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/>
  <mc:AlternateContent xmlns:mc="http://schemas.openxmlformats.org/markup-compatibility/2006">
    <mc:Choice Requires="x15">
      <x15ac:absPath xmlns:x15ac="http://schemas.microsoft.com/office/spreadsheetml/2010/11/ac" url="D:\DATOS\DISCO(E)\JUAN CARLOS\2022\ZOONOSIS\ZOONOSIS DICIEMBRE RED MOYOBAMBA\"/>
    </mc:Choice>
  </mc:AlternateContent>
  <xr:revisionPtr revIDLastSave="0" documentId="13_ncr:1_{1A3D6C55-349E-4AAE-8719-8AEDDE08F980}" xr6:coauthVersionLast="47" xr6:coauthVersionMax="47" xr10:uidLastSave="{00000000-0000-0000-0000-000000000000}"/>
  <bookViews>
    <workbookView xWindow="-120" yWindow="-120" windowWidth="29040" windowHeight="15840" tabRatio="802" activeTab="11" xr2:uid="{00000000-000D-0000-FFFF-FFFF00000000}"/>
  </bookViews>
  <sheets>
    <sheet name="Ene" sheetId="5" r:id="rId1"/>
    <sheet name="Feb" sheetId="13" r:id="rId2"/>
    <sheet name="Mar" sheetId="14" r:id="rId3"/>
    <sheet name="Abr" sheetId="15" r:id="rId4"/>
    <sheet name="May" sheetId="16" r:id="rId5"/>
    <sheet name="Jun" sheetId="9" r:id="rId6"/>
    <sheet name="Jul" sheetId="10" r:id="rId7"/>
    <sheet name="Ago" sheetId="11" r:id="rId8"/>
    <sheet name="Set" sheetId="12" r:id="rId9"/>
    <sheet name="Oct" sheetId="7" r:id="rId10"/>
    <sheet name="Nov" sheetId="8" r:id="rId11"/>
    <sheet name="Dic" sheetId="6" r:id="rId12"/>
    <sheet name="ACUMULADO" sheetId="17" r:id="rId13"/>
    <sheet name="FORMULA" sheetId="3" r:id="rId14"/>
    <sheet name="RESTRICCIONES" sheetId="4" r:id="rId15"/>
  </sheets>
  <definedNames>
    <definedName name="_xlnm.Print_Area" localSheetId="3">Abr!$B$1:$J$133</definedName>
    <definedName name="_xlnm.Print_Area" localSheetId="12">ACUMULADO!$B$1:$J$133</definedName>
    <definedName name="_xlnm.Print_Area" localSheetId="7">Ago!$B$1:$J$133</definedName>
    <definedName name="_xlnm.Print_Area" localSheetId="11">Dic!$B$1:$J$133</definedName>
    <definedName name="_xlnm.Print_Area" localSheetId="0">Ene!$B$1:$J$133</definedName>
    <definedName name="_xlnm.Print_Area" localSheetId="1">Feb!$B$1:$J$133</definedName>
    <definedName name="_xlnm.Print_Area" localSheetId="13">FORMULA!$B$1:$J$130</definedName>
    <definedName name="_xlnm.Print_Area" localSheetId="6">Jul!$B$1:$J$133</definedName>
    <definedName name="_xlnm.Print_Area" localSheetId="5">Jun!$B$1:$J$133</definedName>
    <definedName name="_xlnm.Print_Area" localSheetId="2">Mar!$B$1:$J$133</definedName>
    <definedName name="_xlnm.Print_Area" localSheetId="4">May!$B$1:$J$133</definedName>
    <definedName name="_xlnm.Print_Area" localSheetId="10">Nov!$B$1:$J$133</definedName>
    <definedName name="_xlnm.Print_Area" localSheetId="9">Oct!$B$1:$J$133</definedName>
    <definedName name="_xlnm.Print_Area" localSheetId="14">RESTRICCIONES!$B$1:$J$130</definedName>
    <definedName name="_xlnm.Print_Area" localSheetId="8">Set!$B$1:$J$133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56" i="6" l="1"/>
  <c r="IU156" i="13" l="1"/>
  <c r="IU156" i="14"/>
  <c r="IU156" i="15"/>
  <c r="IU156" i="16"/>
  <c r="IU156" i="9"/>
  <c r="IU156" i="10"/>
  <c r="IU156" i="11"/>
  <c r="IU156" i="12"/>
  <c r="IU156" i="7"/>
  <c r="IU156" i="8"/>
  <c r="IU156" i="6"/>
  <c r="IU156" i="5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W156" i="13"/>
  <c r="X156" i="13"/>
  <c r="Y156" i="13"/>
  <c r="Z156" i="13"/>
  <c r="AA156" i="13"/>
  <c r="AB156" i="13"/>
  <c r="AC156" i="13"/>
  <c r="AD156" i="13"/>
  <c r="AE156" i="13"/>
  <c r="AF156" i="13"/>
  <c r="AG156" i="13"/>
  <c r="AH156" i="13"/>
  <c r="AI156" i="13"/>
  <c r="AJ156" i="13"/>
  <c r="AK156" i="13"/>
  <c r="AL156" i="13"/>
  <c r="AM156" i="13"/>
  <c r="AN156" i="13"/>
  <c r="AO156" i="13"/>
  <c r="AP156" i="13"/>
  <c r="AQ156" i="13"/>
  <c r="AR156" i="13"/>
  <c r="AS156" i="13"/>
  <c r="AT156" i="13"/>
  <c r="AU156" i="13"/>
  <c r="AV156" i="13"/>
  <c r="AW156" i="13"/>
  <c r="AX156" i="13"/>
  <c r="AY156" i="13"/>
  <c r="AZ156" i="13"/>
  <c r="BA156" i="13"/>
  <c r="BB156" i="13"/>
  <c r="BC156" i="13"/>
  <c r="BD156" i="13"/>
  <c r="BE156" i="13"/>
  <c r="BF156" i="13"/>
  <c r="BG156" i="13"/>
  <c r="BH156" i="13"/>
  <c r="BI156" i="13"/>
  <c r="BJ156" i="13"/>
  <c r="BK156" i="13"/>
  <c r="BL156" i="13"/>
  <c r="BM156" i="13"/>
  <c r="BN156" i="13"/>
  <c r="BO156" i="13"/>
  <c r="BP156" i="13"/>
  <c r="BQ156" i="13"/>
  <c r="BR156" i="13"/>
  <c r="BS156" i="13"/>
  <c r="BT156" i="13"/>
  <c r="BU156" i="13"/>
  <c r="BV156" i="13"/>
  <c r="BW156" i="13"/>
  <c r="BX156" i="13"/>
  <c r="BY156" i="13"/>
  <c r="BZ156" i="13"/>
  <c r="CA156" i="13"/>
  <c r="CB156" i="13"/>
  <c r="CC156" i="13"/>
  <c r="CD156" i="13"/>
  <c r="CE156" i="13"/>
  <c r="CF156" i="13"/>
  <c r="CG156" i="13"/>
  <c r="CH156" i="13"/>
  <c r="CI156" i="13"/>
  <c r="CJ156" i="13"/>
  <c r="CK156" i="13"/>
  <c r="CL156" i="13"/>
  <c r="CM156" i="13"/>
  <c r="CN156" i="13"/>
  <c r="CO156" i="13"/>
  <c r="CP156" i="13"/>
  <c r="CQ156" i="13"/>
  <c r="CR156" i="13"/>
  <c r="CS156" i="13"/>
  <c r="CT156" i="13"/>
  <c r="CU156" i="13"/>
  <c r="CV156" i="13"/>
  <c r="CW156" i="13"/>
  <c r="CX156" i="13"/>
  <c r="CY156" i="13"/>
  <c r="CZ156" i="13"/>
  <c r="DA156" i="13"/>
  <c r="DB156" i="13"/>
  <c r="DC156" i="13"/>
  <c r="DD156" i="13"/>
  <c r="DE156" i="13"/>
  <c r="DF156" i="13"/>
  <c r="DG156" i="13"/>
  <c r="DH156" i="13"/>
  <c r="DI156" i="13"/>
  <c r="DJ156" i="13"/>
  <c r="DK156" i="13"/>
  <c r="DL156" i="13"/>
  <c r="DM156" i="13"/>
  <c r="DN156" i="13"/>
  <c r="DO156" i="13"/>
  <c r="DP156" i="13"/>
  <c r="DQ156" i="13"/>
  <c r="DR156" i="13"/>
  <c r="DS156" i="13"/>
  <c r="DT156" i="13"/>
  <c r="DU156" i="13"/>
  <c r="DV156" i="13"/>
  <c r="DW156" i="13"/>
  <c r="DX156" i="13"/>
  <c r="DY156" i="13"/>
  <c r="DZ156" i="13"/>
  <c r="EA156" i="13"/>
  <c r="EB156" i="13"/>
  <c r="EC156" i="13"/>
  <c r="ED156" i="13"/>
  <c r="EE156" i="13"/>
  <c r="EF156" i="13"/>
  <c r="EG156" i="13"/>
  <c r="EH156" i="13"/>
  <c r="EI156" i="13"/>
  <c r="EJ156" i="13"/>
  <c r="EK156" i="13"/>
  <c r="EL156" i="13"/>
  <c r="EM156" i="13"/>
  <c r="EN156" i="13"/>
  <c r="EO156" i="13"/>
  <c r="EP156" i="13"/>
  <c r="EQ156" i="13"/>
  <c r="ER156" i="13"/>
  <c r="ES156" i="13"/>
  <c r="ET156" i="13"/>
  <c r="EU156" i="13"/>
  <c r="EV156" i="13"/>
  <c r="EW156" i="13"/>
  <c r="EX156" i="13"/>
  <c r="EY156" i="13"/>
  <c r="EZ156" i="13"/>
  <c r="FA156" i="13"/>
  <c r="FB156" i="13"/>
  <c r="FC156" i="13"/>
  <c r="FD156" i="13"/>
  <c r="FE156" i="13"/>
  <c r="FF156" i="13"/>
  <c r="FG156" i="13"/>
  <c r="FH156" i="13"/>
  <c r="FI156" i="13"/>
  <c r="FJ156" i="13"/>
  <c r="FK156" i="13"/>
  <c r="FL156" i="13"/>
  <c r="FM156" i="13"/>
  <c r="FN156" i="13"/>
  <c r="FO156" i="13"/>
  <c r="FP156" i="13"/>
  <c r="FQ156" i="13"/>
  <c r="FR156" i="13"/>
  <c r="FS156" i="13"/>
  <c r="FT156" i="13"/>
  <c r="FU156" i="13"/>
  <c r="FV156" i="13"/>
  <c r="FW156" i="13"/>
  <c r="FX156" i="13"/>
  <c r="FY156" i="13"/>
  <c r="FZ156" i="13"/>
  <c r="GA156" i="13"/>
  <c r="GB156" i="13"/>
  <c r="GC156" i="13"/>
  <c r="GD156" i="13"/>
  <c r="GE156" i="13"/>
  <c r="GF156" i="13"/>
  <c r="GG156" i="13"/>
  <c r="GH156" i="13"/>
  <c r="GI156" i="13"/>
  <c r="GJ156" i="13"/>
  <c r="GK156" i="13"/>
  <c r="GL156" i="13"/>
  <c r="GM156" i="13"/>
  <c r="GN156" i="13"/>
  <c r="GO156" i="13"/>
  <c r="GP156" i="13"/>
  <c r="GQ156" i="13"/>
  <c r="GR156" i="13"/>
  <c r="GS156" i="13"/>
  <c r="GT156" i="13"/>
  <c r="GU156" i="13"/>
  <c r="GV156" i="13"/>
  <c r="GW156" i="13"/>
  <c r="GX156" i="13"/>
  <c r="GY156" i="13"/>
  <c r="GZ156" i="13"/>
  <c r="HA156" i="13"/>
  <c r="HB156" i="13"/>
  <c r="HC156" i="13"/>
  <c r="HD156" i="13"/>
  <c r="HE156" i="13"/>
  <c r="HF156" i="13"/>
  <c r="HG156" i="13"/>
  <c r="HH156" i="13"/>
  <c r="HI156" i="13"/>
  <c r="HJ156" i="13"/>
  <c r="HK156" i="13"/>
  <c r="HL156" i="13"/>
  <c r="HM156" i="13"/>
  <c r="HN156" i="13"/>
  <c r="HO156" i="13"/>
  <c r="HP156" i="13"/>
  <c r="HQ156" i="13"/>
  <c r="HR156" i="13"/>
  <c r="HS156" i="13"/>
  <c r="HT156" i="13"/>
  <c r="HU156" i="13"/>
  <c r="HV156" i="13"/>
  <c r="HW156" i="13"/>
  <c r="HX156" i="13"/>
  <c r="HY156" i="13"/>
  <c r="HZ156" i="13"/>
  <c r="IA156" i="13"/>
  <c r="IB156" i="13"/>
  <c r="IC156" i="13"/>
  <c r="ID156" i="13"/>
  <c r="IE156" i="13"/>
  <c r="IF156" i="13"/>
  <c r="IG156" i="13"/>
  <c r="IH156" i="13"/>
  <c r="II156" i="13"/>
  <c r="IJ156" i="13"/>
  <c r="IK156" i="13"/>
  <c r="IL156" i="13"/>
  <c r="IM156" i="13"/>
  <c r="IN156" i="13"/>
  <c r="IO156" i="13"/>
  <c r="IP156" i="13"/>
  <c r="IQ156" i="13"/>
  <c r="IR156" i="13"/>
  <c r="IS156" i="13"/>
  <c r="IT156" i="13"/>
  <c r="F156" i="14"/>
  <c r="G156" i="14"/>
  <c r="H156" i="14"/>
  <c r="I156" i="14"/>
  <c r="J156" i="14"/>
  <c r="K156" i="14"/>
  <c r="L156" i="14"/>
  <c r="M156" i="14"/>
  <c r="N156" i="14"/>
  <c r="O156" i="14"/>
  <c r="P156" i="14"/>
  <c r="Q156" i="14"/>
  <c r="R156" i="14"/>
  <c r="S156" i="14"/>
  <c r="T156" i="14"/>
  <c r="U156" i="14"/>
  <c r="V156" i="14"/>
  <c r="W156" i="14"/>
  <c r="X156" i="14"/>
  <c r="Y156" i="14"/>
  <c r="Z156" i="14"/>
  <c r="AA156" i="14"/>
  <c r="AB156" i="14"/>
  <c r="AC156" i="14"/>
  <c r="AD156" i="14"/>
  <c r="AE156" i="14"/>
  <c r="AF156" i="14"/>
  <c r="AG156" i="14"/>
  <c r="AH156" i="14"/>
  <c r="AI156" i="14"/>
  <c r="AJ156" i="14"/>
  <c r="AK156" i="14"/>
  <c r="AL156" i="14"/>
  <c r="AM156" i="14"/>
  <c r="AN156" i="14"/>
  <c r="AO156" i="14"/>
  <c r="AP156" i="14"/>
  <c r="AQ156" i="14"/>
  <c r="AR156" i="14"/>
  <c r="AS156" i="14"/>
  <c r="AT156" i="14"/>
  <c r="AU156" i="14"/>
  <c r="AV156" i="14"/>
  <c r="AW156" i="14"/>
  <c r="AX156" i="14"/>
  <c r="AY156" i="14"/>
  <c r="AZ156" i="14"/>
  <c r="BA156" i="14"/>
  <c r="BB156" i="14"/>
  <c r="BC156" i="14"/>
  <c r="BD156" i="14"/>
  <c r="BE156" i="14"/>
  <c r="BF156" i="14"/>
  <c r="BG156" i="14"/>
  <c r="BH156" i="14"/>
  <c r="BI156" i="14"/>
  <c r="BJ156" i="14"/>
  <c r="BK156" i="14"/>
  <c r="BL156" i="14"/>
  <c r="BM156" i="14"/>
  <c r="BN156" i="14"/>
  <c r="BO156" i="14"/>
  <c r="BP156" i="14"/>
  <c r="BQ156" i="14"/>
  <c r="BR156" i="14"/>
  <c r="BS156" i="14"/>
  <c r="BT156" i="14"/>
  <c r="BU156" i="14"/>
  <c r="BV156" i="14"/>
  <c r="BW156" i="14"/>
  <c r="BX156" i="14"/>
  <c r="BY156" i="14"/>
  <c r="BZ156" i="14"/>
  <c r="CA156" i="14"/>
  <c r="CB156" i="14"/>
  <c r="CC156" i="14"/>
  <c r="CD156" i="14"/>
  <c r="CE156" i="14"/>
  <c r="CF156" i="14"/>
  <c r="CG156" i="14"/>
  <c r="CH156" i="14"/>
  <c r="CI156" i="14"/>
  <c r="CJ156" i="14"/>
  <c r="CK156" i="14"/>
  <c r="CL156" i="14"/>
  <c r="CM156" i="14"/>
  <c r="CN156" i="14"/>
  <c r="CO156" i="14"/>
  <c r="CP156" i="14"/>
  <c r="CQ156" i="14"/>
  <c r="CR156" i="14"/>
  <c r="CS156" i="14"/>
  <c r="CT156" i="14"/>
  <c r="CU156" i="14"/>
  <c r="CV156" i="14"/>
  <c r="CW156" i="14"/>
  <c r="CX156" i="14"/>
  <c r="CY156" i="14"/>
  <c r="CZ156" i="14"/>
  <c r="DA156" i="14"/>
  <c r="DB156" i="14"/>
  <c r="DC156" i="14"/>
  <c r="DD156" i="14"/>
  <c r="DE156" i="14"/>
  <c r="DF156" i="14"/>
  <c r="DG156" i="14"/>
  <c r="DH156" i="14"/>
  <c r="DI156" i="14"/>
  <c r="DJ156" i="14"/>
  <c r="DK156" i="14"/>
  <c r="DL156" i="14"/>
  <c r="DM156" i="14"/>
  <c r="DN156" i="14"/>
  <c r="DO156" i="14"/>
  <c r="DP156" i="14"/>
  <c r="DQ156" i="14"/>
  <c r="DR156" i="14"/>
  <c r="DS156" i="14"/>
  <c r="DT156" i="14"/>
  <c r="DU156" i="14"/>
  <c r="DV156" i="14"/>
  <c r="DW156" i="14"/>
  <c r="DX156" i="14"/>
  <c r="DY156" i="14"/>
  <c r="DZ156" i="14"/>
  <c r="EA156" i="14"/>
  <c r="EB156" i="14"/>
  <c r="EC156" i="14"/>
  <c r="ED156" i="14"/>
  <c r="EE156" i="14"/>
  <c r="EF156" i="14"/>
  <c r="EG156" i="14"/>
  <c r="EH156" i="14"/>
  <c r="EI156" i="14"/>
  <c r="EJ156" i="14"/>
  <c r="EK156" i="14"/>
  <c r="EL156" i="14"/>
  <c r="EM156" i="14"/>
  <c r="EN156" i="14"/>
  <c r="EO156" i="14"/>
  <c r="EP156" i="14"/>
  <c r="EQ156" i="14"/>
  <c r="ER156" i="14"/>
  <c r="ES156" i="14"/>
  <c r="ET156" i="14"/>
  <c r="EU156" i="14"/>
  <c r="EV156" i="14"/>
  <c r="EW156" i="14"/>
  <c r="EX156" i="14"/>
  <c r="EY156" i="14"/>
  <c r="EZ156" i="14"/>
  <c r="FA156" i="14"/>
  <c r="FB156" i="14"/>
  <c r="FC156" i="14"/>
  <c r="FD156" i="14"/>
  <c r="FE156" i="14"/>
  <c r="FF156" i="14"/>
  <c r="FG156" i="14"/>
  <c r="FH156" i="14"/>
  <c r="FI156" i="14"/>
  <c r="FJ156" i="14"/>
  <c r="FK156" i="14"/>
  <c r="FL156" i="14"/>
  <c r="FM156" i="14"/>
  <c r="FN156" i="14"/>
  <c r="FO156" i="14"/>
  <c r="FP156" i="14"/>
  <c r="FQ156" i="14"/>
  <c r="FR156" i="14"/>
  <c r="FS156" i="14"/>
  <c r="FT156" i="14"/>
  <c r="FU156" i="14"/>
  <c r="FV156" i="14"/>
  <c r="FW156" i="14"/>
  <c r="FX156" i="14"/>
  <c r="FY156" i="14"/>
  <c r="FZ156" i="14"/>
  <c r="GA156" i="14"/>
  <c r="GB156" i="14"/>
  <c r="GC156" i="14"/>
  <c r="GD156" i="14"/>
  <c r="GE156" i="14"/>
  <c r="GF156" i="14"/>
  <c r="GG156" i="14"/>
  <c r="GH156" i="14"/>
  <c r="GI156" i="14"/>
  <c r="GJ156" i="14"/>
  <c r="GK156" i="14"/>
  <c r="GL156" i="14"/>
  <c r="GM156" i="14"/>
  <c r="GN156" i="14"/>
  <c r="GO156" i="14"/>
  <c r="GP156" i="14"/>
  <c r="GQ156" i="14"/>
  <c r="GR156" i="14"/>
  <c r="GS156" i="14"/>
  <c r="GT156" i="14"/>
  <c r="GU156" i="14"/>
  <c r="GV156" i="14"/>
  <c r="GW156" i="14"/>
  <c r="GX156" i="14"/>
  <c r="GY156" i="14"/>
  <c r="GZ156" i="14"/>
  <c r="HA156" i="14"/>
  <c r="HB156" i="14"/>
  <c r="HC156" i="14"/>
  <c r="HD156" i="14"/>
  <c r="HE156" i="14"/>
  <c r="HF156" i="14"/>
  <c r="HG156" i="14"/>
  <c r="HH156" i="14"/>
  <c r="HI156" i="14"/>
  <c r="HJ156" i="14"/>
  <c r="HK156" i="14"/>
  <c r="HL156" i="14"/>
  <c r="HM156" i="14"/>
  <c r="HN156" i="14"/>
  <c r="HO156" i="14"/>
  <c r="HP156" i="14"/>
  <c r="HQ156" i="14"/>
  <c r="HR156" i="14"/>
  <c r="HS156" i="14"/>
  <c r="HT156" i="14"/>
  <c r="HU156" i="14"/>
  <c r="HV156" i="14"/>
  <c r="HW156" i="14"/>
  <c r="HX156" i="14"/>
  <c r="HY156" i="14"/>
  <c r="HZ156" i="14"/>
  <c r="IA156" i="14"/>
  <c r="IB156" i="14"/>
  <c r="IC156" i="14"/>
  <c r="ID156" i="14"/>
  <c r="IE156" i="14"/>
  <c r="IF156" i="14"/>
  <c r="IG156" i="14"/>
  <c r="IH156" i="14"/>
  <c r="II156" i="14"/>
  <c r="IJ156" i="14"/>
  <c r="IK156" i="14"/>
  <c r="IL156" i="14"/>
  <c r="IM156" i="14"/>
  <c r="IN156" i="14"/>
  <c r="IO156" i="14"/>
  <c r="IP156" i="14"/>
  <c r="IQ156" i="14"/>
  <c r="IR156" i="14"/>
  <c r="IS156" i="14"/>
  <c r="IT156" i="14"/>
  <c r="F156" i="15"/>
  <c r="G156" i="15"/>
  <c r="H156" i="15"/>
  <c r="I156" i="15"/>
  <c r="J156" i="15"/>
  <c r="K156" i="15"/>
  <c r="L156" i="15"/>
  <c r="M156" i="15"/>
  <c r="N156" i="15"/>
  <c r="O156" i="15"/>
  <c r="P156" i="15"/>
  <c r="Q156" i="15"/>
  <c r="R156" i="15"/>
  <c r="S156" i="15"/>
  <c r="T156" i="15"/>
  <c r="U156" i="15"/>
  <c r="V156" i="15"/>
  <c r="W156" i="15"/>
  <c r="X156" i="15"/>
  <c r="Y156" i="15"/>
  <c r="Z156" i="15"/>
  <c r="AA156" i="15"/>
  <c r="AB156" i="15"/>
  <c r="AC156" i="15"/>
  <c r="AD156" i="15"/>
  <c r="AE156" i="15"/>
  <c r="AF156" i="15"/>
  <c r="AG156" i="15"/>
  <c r="AH156" i="15"/>
  <c r="AI156" i="15"/>
  <c r="AJ156" i="15"/>
  <c r="AK156" i="15"/>
  <c r="AL156" i="15"/>
  <c r="AM156" i="15"/>
  <c r="AN156" i="15"/>
  <c r="AO156" i="15"/>
  <c r="AP156" i="15"/>
  <c r="AQ156" i="15"/>
  <c r="AR156" i="15"/>
  <c r="AS156" i="15"/>
  <c r="AT156" i="15"/>
  <c r="AU156" i="15"/>
  <c r="AV156" i="15"/>
  <c r="AW156" i="15"/>
  <c r="AX156" i="15"/>
  <c r="AY156" i="15"/>
  <c r="AZ156" i="15"/>
  <c r="BA156" i="15"/>
  <c r="BB156" i="15"/>
  <c r="BC156" i="15"/>
  <c r="BD156" i="15"/>
  <c r="BE156" i="15"/>
  <c r="BF156" i="15"/>
  <c r="BG156" i="15"/>
  <c r="BH156" i="15"/>
  <c r="BI156" i="15"/>
  <c r="BJ156" i="15"/>
  <c r="BK156" i="15"/>
  <c r="BL156" i="15"/>
  <c r="BM156" i="15"/>
  <c r="BN156" i="15"/>
  <c r="BO156" i="15"/>
  <c r="BP156" i="15"/>
  <c r="BQ156" i="15"/>
  <c r="BR156" i="15"/>
  <c r="BS156" i="15"/>
  <c r="BT156" i="15"/>
  <c r="BU156" i="15"/>
  <c r="BV156" i="15"/>
  <c r="BW156" i="15"/>
  <c r="BX156" i="15"/>
  <c r="BY156" i="15"/>
  <c r="BZ156" i="15"/>
  <c r="CA156" i="15"/>
  <c r="CB156" i="15"/>
  <c r="CC156" i="15"/>
  <c r="CD156" i="15"/>
  <c r="CE156" i="15"/>
  <c r="CF156" i="15"/>
  <c r="CG156" i="15"/>
  <c r="CH156" i="15"/>
  <c r="CI156" i="15"/>
  <c r="CJ156" i="15"/>
  <c r="CK156" i="15"/>
  <c r="CL156" i="15"/>
  <c r="CM156" i="15"/>
  <c r="CN156" i="15"/>
  <c r="CO156" i="15"/>
  <c r="CP156" i="15"/>
  <c r="CQ156" i="15"/>
  <c r="CR156" i="15"/>
  <c r="CS156" i="15"/>
  <c r="CT156" i="15"/>
  <c r="CU156" i="15"/>
  <c r="CV156" i="15"/>
  <c r="CW156" i="15"/>
  <c r="CX156" i="15"/>
  <c r="CY156" i="15"/>
  <c r="CZ156" i="15"/>
  <c r="DA156" i="15"/>
  <c r="DB156" i="15"/>
  <c r="DC156" i="15"/>
  <c r="DD156" i="15"/>
  <c r="DE156" i="15"/>
  <c r="DF156" i="15"/>
  <c r="DG156" i="15"/>
  <c r="DH156" i="15"/>
  <c r="DI156" i="15"/>
  <c r="DJ156" i="15"/>
  <c r="DK156" i="15"/>
  <c r="DL156" i="15"/>
  <c r="DM156" i="15"/>
  <c r="DN156" i="15"/>
  <c r="DO156" i="15"/>
  <c r="DP156" i="15"/>
  <c r="DQ156" i="15"/>
  <c r="DR156" i="15"/>
  <c r="DS156" i="15"/>
  <c r="DT156" i="15"/>
  <c r="DU156" i="15"/>
  <c r="DV156" i="15"/>
  <c r="DW156" i="15"/>
  <c r="DX156" i="15"/>
  <c r="DY156" i="15"/>
  <c r="DZ156" i="15"/>
  <c r="EA156" i="15"/>
  <c r="EB156" i="15"/>
  <c r="EC156" i="15"/>
  <c r="ED156" i="15"/>
  <c r="EE156" i="15"/>
  <c r="EF156" i="15"/>
  <c r="EG156" i="15"/>
  <c r="EH156" i="15"/>
  <c r="EI156" i="15"/>
  <c r="EJ156" i="15"/>
  <c r="EK156" i="15"/>
  <c r="EL156" i="15"/>
  <c r="EM156" i="15"/>
  <c r="EN156" i="15"/>
  <c r="EO156" i="15"/>
  <c r="EP156" i="15"/>
  <c r="EQ156" i="15"/>
  <c r="ER156" i="15"/>
  <c r="ES156" i="15"/>
  <c r="ET156" i="15"/>
  <c r="EU156" i="15"/>
  <c r="EV156" i="15"/>
  <c r="EW156" i="15"/>
  <c r="EX156" i="15"/>
  <c r="EY156" i="15"/>
  <c r="EZ156" i="15"/>
  <c r="FA156" i="15"/>
  <c r="FB156" i="15"/>
  <c r="FC156" i="15"/>
  <c r="FD156" i="15"/>
  <c r="FE156" i="15"/>
  <c r="FF156" i="15"/>
  <c r="FG156" i="15"/>
  <c r="FH156" i="15"/>
  <c r="FI156" i="15"/>
  <c r="FJ156" i="15"/>
  <c r="FK156" i="15"/>
  <c r="FL156" i="15"/>
  <c r="FM156" i="15"/>
  <c r="FN156" i="15"/>
  <c r="FO156" i="15"/>
  <c r="FP156" i="15"/>
  <c r="FQ156" i="15"/>
  <c r="FR156" i="15"/>
  <c r="FS156" i="15"/>
  <c r="FT156" i="15"/>
  <c r="FU156" i="15"/>
  <c r="FV156" i="15"/>
  <c r="FW156" i="15"/>
  <c r="FX156" i="15"/>
  <c r="FY156" i="15"/>
  <c r="FZ156" i="15"/>
  <c r="GA156" i="15"/>
  <c r="GB156" i="15"/>
  <c r="GC156" i="15"/>
  <c r="GD156" i="15"/>
  <c r="GE156" i="15"/>
  <c r="GF156" i="15"/>
  <c r="GG156" i="15"/>
  <c r="GH156" i="15"/>
  <c r="GI156" i="15"/>
  <c r="GJ156" i="15"/>
  <c r="GK156" i="15"/>
  <c r="GL156" i="15"/>
  <c r="GM156" i="15"/>
  <c r="GN156" i="15"/>
  <c r="GO156" i="15"/>
  <c r="GP156" i="15"/>
  <c r="GQ156" i="15"/>
  <c r="GR156" i="15"/>
  <c r="GS156" i="15"/>
  <c r="GT156" i="15"/>
  <c r="GU156" i="15"/>
  <c r="GV156" i="15"/>
  <c r="GW156" i="15"/>
  <c r="GX156" i="15"/>
  <c r="GY156" i="15"/>
  <c r="GZ156" i="15"/>
  <c r="HA156" i="15"/>
  <c r="HB156" i="15"/>
  <c r="HC156" i="15"/>
  <c r="HD156" i="15"/>
  <c r="HE156" i="15"/>
  <c r="HF156" i="15"/>
  <c r="HG156" i="15"/>
  <c r="HH156" i="15"/>
  <c r="HI156" i="15"/>
  <c r="HJ156" i="15"/>
  <c r="HK156" i="15"/>
  <c r="HL156" i="15"/>
  <c r="HM156" i="15"/>
  <c r="HN156" i="15"/>
  <c r="HO156" i="15"/>
  <c r="HP156" i="15"/>
  <c r="HQ156" i="15"/>
  <c r="HR156" i="15"/>
  <c r="HS156" i="15"/>
  <c r="HT156" i="15"/>
  <c r="HU156" i="15"/>
  <c r="HV156" i="15"/>
  <c r="HW156" i="15"/>
  <c r="HX156" i="15"/>
  <c r="HY156" i="15"/>
  <c r="HZ156" i="15"/>
  <c r="IA156" i="15"/>
  <c r="IB156" i="15"/>
  <c r="IC156" i="15"/>
  <c r="ID156" i="15"/>
  <c r="IE156" i="15"/>
  <c r="IF156" i="15"/>
  <c r="IG156" i="15"/>
  <c r="IH156" i="15"/>
  <c r="II156" i="15"/>
  <c r="IJ156" i="15"/>
  <c r="IK156" i="15"/>
  <c r="IL156" i="15"/>
  <c r="IM156" i="15"/>
  <c r="IN156" i="15"/>
  <c r="IO156" i="15"/>
  <c r="IP156" i="15"/>
  <c r="IQ156" i="15"/>
  <c r="IR156" i="15"/>
  <c r="IS156" i="15"/>
  <c r="IT156" i="15"/>
  <c r="F156" i="16"/>
  <c r="G156" i="16"/>
  <c r="H156" i="16"/>
  <c r="I156" i="16"/>
  <c r="J156" i="16"/>
  <c r="K156" i="16"/>
  <c r="L156" i="16"/>
  <c r="M156" i="16"/>
  <c r="N156" i="16"/>
  <c r="O156" i="16"/>
  <c r="P156" i="16"/>
  <c r="Q156" i="16"/>
  <c r="R156" i="16"/>
  <c r="S156" i="16"/>
  <c r="T156" i="16"/>
  <c r="U156" i="16"/>
  <c r="V156" i="16"/>
  <c r="W156" i="16"/>
  <c r="X156" i="16"/>
  <c r="Y156" i="16"/>
  <c r="Z156" i="16"/>
  <c r="AA156" i="16"/>
  <c r="AB156" i="16"/>
  <c r="AC156" i="16"/>
  <c r="AD156" i="16"/>
  <c r="AE156" i="16"/>
  <c r="AF156" i="16"/>
  <c r="AG156" i="16"/>
  <c r="AH156" i="16"/>
  <c r="AI156" i="16"/>
  <c r="AJ156" i="16"/>
  <c r="AK156" i="16"/>
  <c r="AL156" i="16"/>
  <c r="AM156" i="16"/>
  <c r="AN156" i="16"/>
  <c r="AO156" i="16"/>
  <c r="AP156" i="16"/>
  <c r="AQ156" i="16"/>
  <c r="AR156" i="16"/>
  <c r="AS156" i="16"/>
  <c r="AT156" i="16"/>
  <c r="AU156" i="16"/>
  <c r="AV156" i="16"/>
  <c r="AW156" i="16"/>
  <c r="AX156" i="16"/>
  <c r="AY156" i="16"/>
  <c r="AZ156" i="16"/>
  <c r="BA156" i="16"/>
  <c r="BB156" i="16"/>
  <c r="BC156" i="16"/>
  <c r="BD156" i="16"/>
  <c r="BE156" i="16"/>
  <c r="BF156" i="16"/>
  <c r="BG156" i="16"/>
  <c r="BH156" i="16"/>
  <c r="BI156" i="16"/>
  <c r="BJ156" i="16"/>
  <c r="BK156" i="16"/>
  <c r="BL156" i="16"/>
  <c r="BM156" i="16"/>
  <c r="BN156" i="16"/>
  <c r="BO156" i="16"/>
  <c r="BP156" i="16"/>
  <c r="BQ156" i="16"/>
  <c r="BR156" i="16"/>
  <c r="BS156" i="16"/>
  <c r="BT156" i="16"/>
  <c r="BU156" i="16"/>
  <c r="BV156" i="16"/>
  <c r="BW156" i="16"/>
  <c r="BX156" i="16"/>
  <c r="BY156" i="16"/>
  <c r="BZ156" i="16"/>
  <c r="CA156" i="16"/>
  <c r="CB156" i="16"/>
  <c r="CC156" i="16"/>
  <c r="CD156" i="16"/>
  <c r="CE156" i="16"/>
  <c r="CF156" i="16"/>
  <c r="CG156" i="16"/>
  <c r="CH156" i="16"/>
  <c r="CI156" i="16"/>
  <c r="CJ156" i="16"/>
  <c r="CK156" i="16"/>
  <c r="CL156" i="16"/>
  <c r="CM156" i="16"/>
  <c r="CN156" i="16"/>
  <c r="CO156" i="16"/>
  <c r="CP156" i="16"/>
  <c r="CQ156" i="16"/>
  <c r="CR156" i="16"/>
  <c r="CS156" i="16"/>
  <c r="CT156" i="16"/>
  <c r="CU156" i="16"/>
  <c r="CV156" i="16"/>
  <c r="CW156" i="16"/>
  <c r="CX156" i="16"/>
  <c r="CY156" i="16"/>
  <c r="CZ156" i="16"/>
  <c r="DA156" i="16"/>
  <c r="DB156" i="16"/>
  <c r="DC156" i="16"/>
  <c r="DD156" i="16"/>
  <c r="DE156" i="16"/>
  <c r="DF156" i="16"/>
  <c r="DG156" i="16"/>
  <c r="DH156" i="16"/>
  <c r="DI156" i="16"/>
  <c r="DJ156" i="16"/>
  <c r="DK156" i="16"/>
  <c r="DL156" i="16"/>
  <c r="DM156" i="16"/>
  <c r="DN156" i="16"/>
  <c r="DO156" i="16"/>
  <c r="DP156" i="16"/>
  <c r="DQ156" i="16"/>
  <c r="DR156" i="16"/>
  <c r="DS156" i="16"/>
  <c r="DT156" i="16"/>
  <c r="DU156" i="16"/>
  <c r="DV156" i="16"/>
  <c r="DW156" i="16"/>
  <c r="DX156" i="16"/>
  <c r="DY156" i="16"/>
  <c r="DZ156" i="16"/>
  <c r="EA156" i="16"/>
  <c r="EB156" i="16"/>
  <c r="EC156" i="16"/>
  <c r="ED156" i="16"/>
  <c r="EE156" i="16"/>
  <c r="EF156" i="16"/>
  <c r="EG156" i="16"/>
  <c r="EH156" i="16"/>
  <c r="EI156" i="16"/>
  <c r="EJ156" i="16"/>
  <c r="EK156" i="16"/>
  <c r="EL156" i="16"/>
  <c r="EM156" i="16"/>
  <c r="EN156" i="16"/>
  <c r="EO156" i="16"/>
  <c r="EP156" i="16"/>
  <c r="EQ156" i="16"/>
  <c r="ER156" i="16"/>
  <c r="ES156" i="16"/>
  <c r="ET156" i="16"/>
  <c r="EU156" i="16"/>
  <c r="EV156" i="16"/>
  <c r="EW156" i="16"/>
  <c r="EX156" i="16"/>
  <c r="EY156" i="16"/>
  <c r="EZ156" i="16"/>
  <c r="FA156" i="16"/>
  <c r="FB156" i="16"/>
  <c r="FC156" i="16"/>
  <c r="FD156" i="16"/>
  <c r="FE156" i="16"/>
  <c r="FF156" i="16"/>
  <c r="FG156" i="16"/>
  <c r="FH156" i="16"/>
  <c r="FI156" i="16"/>
  <c r="FJ156" i="16"/>
  <c r="FK156" i="16"/>
  <c r="FL156" i="16"/>
  <c r="FM156" i="16"/>
  <c r="FN156" i="16"/>
  <c r="FO156" i="16"/>
  <c r="FP156" i="16"/>
  <c r="FQ156" i="16"/>
  <c r="FR156" i="16"/>
  <c r="FS156" i="16"/>
  <c r="FT156" i="16"/>
  <c r="FU156" i="16"/>
  <c r="FV156" i="16"/>
  <c r="FW156" i="16"/>
  <c r="FX156" i="16"/>
  <c r="FY156" i="16"/>
  <c r="FZ156" i="16"/>
  <c r="GA156" i="16"/>
  <c r="GB156" i="16"/>
  <c r="GC156" i="16"/>
  <c r="GD156" i="16"/>
  <c r="GE156" i="16"/>
  <c r="GF156" i="16"/>
  <c r="GG156" i="16"/>
  <c r="GH156" i="16"/>
  <c r="GI156" i="16"/>
  <c r="GJ156" i="16"/>
  <c r="GK156" i="16"/>
  <c r="GL156" i="16"/>
  <c r="GM156" i="16"/>
  <c r="GN156" i="16"/>
  <c r="GO156" i="16"/>
  <c r="GP156" i="16"/>
  <c r="GQ156" i="16"/>
  <c r="GR156" i="16"/>
  <c r="GS156" i="16"/>
  <c r="GT156" i="16"/>
  <c r="GU156" i="16"/>
  <c r="GV156" i="16"/>
  <c r="GW156" i="16"/>
  <c r="GX156" i="16"/>
  <c r="GY156" i="16"/>
  <c r="GZ156" i="16"/>
  <c r="HA156" i="16"/>
  <c r="HB156" i="16"/>
  <c r="HC156" i="16"/>
  <c r="HD156" i="16"/>
  <c r="HE156" i="16"/>
  <c r="HF156" i="16"/>
  <c r="HG156" i="16"/>
  <c r="HH156" i="16"/>
  <c r="HI156" i="16"/>
  <c r="HJ156" i="16"/>
  <c r="HK156" i="16"/>
  <c r="HL156" i="16"/>
  <c r="HM156" i="16"/>
  <c r="HN156" i="16"/>
  <c r="HO156" i="16"/>
  <c r="HP156" i="16"/>
  <c r="HQ156" i="16"/>
  <c r="HR156" i="16"/>
  <c r="HS156" i="16"/>
  <c r="HT156" i="16"/>
  <c r="HU156" i="16"/>
  <c r="HV156" i="16"/>
  <c r="HW156" i="16"/>
  <c r="HX156" i="16"/>
  <c r="HY156" i="16"/>
  <c r="HZ156" i="16"/>
  <c r="IA156" i="16"/>
  <c r="IB156" i="16"/>
  <c r="IC156" i="16"/>
  <c r="ID156" i="16"/>
  <c r="IE156" i="16"/>
  <c r="IF156" i="16"/>
  <c r="IG156" i="16"/>
  <c r="IH156" i="16"/>
  <c r="II156" i="16"/>
  <c r="IJ156" i="16"/>
  <c r="IK156" i="16"/>
  <c r="IL156" i="16"/>
  <c r="IM156" i="16"/>
  <c r="IN156" i="16"/>
  <c r="IO156" i="16"/>
  <c r="IP156" i="16"/>
  <c r="IQ156" i="16"/>
  <c r="IR156" i="16"/>
  <c r="IS156" i="16"/>
  <c r="IT156" i="16"/>
  <c r="F156" i="9"/>
  <c r="G156" i="9"/>
  <c r="H156" i="9"/>
  <c r="I156" i="9"/>
  <c r="J156" i="9"/>
  <c r="K156" i="9"/>
  <c r="L156" i="9"/>
  <c r="M156" i="9"/>
  <c r="N156" i="9"/>
  <c r="O156" i="9"/>
  <c r="P156" i="9"/>
  <c r="Q156" i="9"/>
  <c r="R156" i="9"/>
  <c r="S156" i="9"/>
  <c r="T156" i="9"/>
  <c r="U156" i="9"/>
  <c r="V156" i="9"/>
  <c r="W156" i="9"/>
  <c r="X156" i="9"/>
  <c r="Y156" i="9"/>
  <c r="Z156" i="9"/>
  <c r="AA156" i="9"/>
  <c r="AB156" i="9"/>
  <c r="AC156" i="9"/>
  <c r="AD156" i="9"/>
  <c r="AE156" i="9"/>
  <c r="AF156" i="9"/>
  <c r="AG156" i="9"/>
  <c r="AH156" i="9"/>
  <c r="AI156" i="9"/>
  <c r="AJ156" i="9"/>
  <c r="AK156" i="9"/>
  <c r="AL156" i="9"/>
  <c r="AM156" i="9"/>
  <c r="AN156" i="9"/>
  <c r="AO156" i="9"/>
  <c r="AP156" i="9"/>
  <c r="AQ156" i="9"/>
  <c r="AR156" i="9"/>
  <c r="AS156" i="9"/>
  <c r="AT156" i="9"/>
  <c r="AU156" i="9"/>
  <c r="AV156" i="9"/>
  <c r="AW156" i="9"/>
  <c r="AX156" i="9"/>
  <c r="AY156" i="9"/>
  <c r="AZ156" i="9"/>
  <c r="BA156" i="9"/>
  <c r="BB156" i="9"/>
  <c r="BC156" i="9"/>
  <c r="BD156" i="9"/>
  <c r="BE156" i="9"/>
  <c r="BF156" i="9"/>
  <c r="BG156" i="9"/>
  <c r="BH156" i="9"/>
  <c r="BI156" i="9"/>
  <c r="BJ156" i="9"/>
  <c r="BK156" i="9"/>
  <c r="BL156" i="9"/>
  <c r="BM156" i="9"/>
  <c r="BN156" i="9"/>
  <c r="BO156" i="9"/>
  <c r="BP156" i="9"/>
  <c r="BQ156" i="9"/>
  <c r="BR156" i="9"/>
  <c r="BS156" i="9"/>
  <c r="BT156" i="9"/>
  <c r="BU156" i="9"/>
  <c r="BV156" i="9"/>
  <c r="BW156" i="9"/>
  <c r="BX156" i="9"/>
  <c r="BY156" i="9"/>
  <c r="BZ156" i="9"/>
  <c r="CA156" i="9"/>
  <c r="CB156" i="9"/>
  <c r="CC156" i="9"/>
  <c r="CD156" i="9"/>
  <c r="CE156" i="9"/>
  <c r="CF156" i="9"/>
  <c r="CG156" i="9"/>
  <c r="CH156" i="9"/>
  <c r="CI156" i="9"/>
  <c r="CJ156" i="9"/>
  <c r="CK156" i="9"/>
  <c r="CL156" i="9"/>
  <c r="CM156" i="9"/>
  <c r="CN156" i="9"/>
  <c r="CO156" i="9"/>
  <c r="CP156" i="9"/>
  <c r="CQ156" i="9"/>
  <c r="CR156" i="9"/>
  <c r="CS156" i="9"/>
  <c r="CT156" i="9"/>
  <c r="CU156" i="9"/>
  <c r="CV156" i="9"/>
  <c r="CW156" i="9"/>
  <c r="CX156" i="9"/>
  <c r="CY156" i="9"/>
  <c r="CZ156" i="9"/>
  <c r="DA156" i="9"/>
  <c r="DB156" i="9"/>
  <c r="DC156" i="9"/>
  <c r="DD156" i="9"/>
  <c r="DE156" i="9"/>
  <c r="DF156" i="9"/>
  <c r="DG156" i="9"/>
  <c r="DH156" i="9"/>
  <c r="DI156" i="9"/>
  <c r="DJ156" i="9"/>
  <c r="DK156" i="9"/>
  <c r="DL156" i="9"/>
  <c r="DM156" i="9"/>
  <c r="DN156" i="9"/>
  <c r="DO156" i="9"/>
  <c r="DP156" i="9"/>
  <c r="DQ156" i="9"/>
  <c r="DR156" i="9"/>
  <c r="DS156" i="9"/>
  <c r="DT156" i="9"/>
  <c r="DU156" i="9"/>
  <c r="DV156" i="9"/>
  <c r="DW156" i="9"/>
  <c r="DX156" i="9"/>
  <c r="DY156" i="9"/>
  <c r="DZ156" i="9"/>
  <c r="EA156" i="9"/>
  <c r="EB156" i="9"/>
  <c r="EC156" i="9"/>
  <c r="ED156" i="9"/>
  <c r="EE156" i="9"/>
  <c r="EF156" i="9"/>
  <c r="EG156" i="9"/>
  <c r="EH156" i="9"/>
  <c r="EI156" i="9"/>
  <c r="EJ156" i="9"/>
  <c r="EK156" i="9"/>
  <c r="EL156" i="9"/>
  <c r="EM156" i="9"/>
  <c r="EN156" i="9"/>
  <c r="EO156" i="9"/>
  <c r="EP156" i="9"/>
  <c r="EQ156" i="9"/>
  <c r="ER156" i="9"/>
  <c r="ES156" i="9"/>
  <c r="ET156" i="9"/>
  <c r="EU156" i="9"/>
  <c r="EV156" i="9"/>
  <c r="EW156" i="9"/>
  <c r="EX156" i="9"/>
  <c r="EY156" i="9"/>
  <c r="EZ156" i="9"/>
  <c r="FA156" i="9"/>
  <c r="FB156" i="9"/>
  <c r="FC156" i="9"/>
  <c r="FD156" i="9"/>
  <c r="FE156" i="9"/>
  <c r="FF156" i="9"/>
  <c r="FG156" i="9"/>
  <c r="FH156" i="9"/>
  <c r="FI156" i="9"/>
  <c r="FJ156" i="9"/>
  <c r="FK156" i="9"/>
  <c r="FL156" i="9"/>
  <c r="FM156" i="9"/>
  <c r="FN156" i="9"/>
  <c r="FO156" i="9"/>
  <c r="FP156" i="9"/>
  <c r="FQ156" i="9"/>
  <c r="FR156" i="9"/>
  <c r="FS156" i="9"/>
  <c r="FT156" i="9"/>
  <c r="FU156" i="9"/>
  <c r="FV156" i="9"/>
  <c r="FW156" i="9"/>
  <c r="FX156" i="9"/>
  <c r="FY156" i="9"/>
  <c r="FZ156" i="9"/>
  <c r="GA156" i="9"/>
  <c r="GB156" i="9"/>
  <c r="GC156" i="9"/>
  <c r="GD156" i="9"/>
  <c r="GE156" i="9"/>
  <c r="GF156" i="9"/>
  <c r="GG156" i="9"/>
  <c r="GH156" i="9"/>
  <c r="GI156" i="9"/>
  <c r="GJ156" i="9"/>
  <c r="GK156" i="9"/>
  <c r="GL156" i="9"/>
  <c r="GM156" i="9"/>
  <c r="GN156" i="9"/>
  <c r="GO156" i="9"/>
  <c r="GP156" i="9"/>
  <c r="GQ156" i="9"/>
  <c r="GR156" i="9"/>
  <c r="GS156" i="9"/>
  <c r="GT156" i="9"/>
  <c r="GU156" i="9"/>
  <c r="GV156" i="9"/>
  <c r="GW156" i="9"/>
  <c r="GX156" i="9"/>
  <c r="GY156" i="9"/>
  <c r="GZ156" i="9"/>
  <c r="HA156" i="9"/>
  <c r="HB156" i="9"/>
  <c r="HC156" i="9"/>
  <c r="HD156" i="9"/>
  <c r="HE156" i="9"/>
  <c r="HF156" i="9"/>
  <c r="HG156" i="9"/>
  <c r="HH156" i="9"/>
  <c r="HI156" i="9"/>
  <c r="HJ156" i="9"/>
  <c r="HK156" i="9"/>
  <c r="HL156" i="9"/>
  <c r="HM156" i="9"/>
  <c r="HN156" i="9"/>
  <c r="HO156" i="9"/>
  <c r="HP156" i="9"/>
  <c r="HQ156" i="9"/>
  <c r="HR156" i="9"/>
  <c r="HS156" i="9"/>
  <c r="HT156" i="9"/>
  <c r="HU156" i="9"/>
  <c r="HV156" i="9"/>
  <c r="HW156" i="9"/>
  <c r="HX156" i="9"/>
  <c r="HY156" i="9"/>
  <c r="HZ156" i="9"/>
  <c r="IA156" i="9"/>
  <c r="IB156" i="9"/>
  <c r="IC156" i="9"/>
  <c r="ID156" i="9"/>
  <c r="IE156" i="9"/>
  <c r="IF156" i="9"/>
  <c r="IG156" i="9"/>
  <c r="IH156" i="9"/>
  <c r="II156" i="9"/>
  <c r="IJ156" i="9"/>
  <c r="IK156" i="9"/>
  <c r="IL156" i="9"/>
  <c r="IM156" i="9"/>
  <c r="IN156" i="9"/>
  <c r="IO156" i="9"/>
  <c r="IP156" i="9"/>
  <c r="IQ156" i="9"/>
  <c r="IR156" i="9"/>
  <c r="IS156" i="9"/>
  <c r="IT156" i="9"/>
  <c r="F156" i="10"/>
  <c r="G156" i="10"/>
  <c r="H156" i="10"/>
  <c r="I156" i="10"/>
  <c r="J156" i="10"/>
  <c r="K156" i="10"/>
  <c r="L156" i="10"/>
  <c r="M156" i="10"/>
  <c r="N156" i="10"/>
  <c r="O156" i="10"/>
  <c r="P156" i="10"/>
  <c r="Q156" i="10"/>
  <c r="R156" i="10"/>
  <c r="S156" i="10"/>
  <c r="T156" i="10"/>
  <c r="U156" i="10"/>
  <c r="V156" i="10"/>
  <c r="W156" i="10"/>
  <c r="X156" i="10"/>
  <c r="Y156" i="10"/>
  <c r="Z156" i="10"/>
  <c r="AA156" i="10"/>
  <c r="AB156" i="10"/>
  <c r="AC156" i="10"/>
  <c r="AD156" i="10"/>
  <c r="AE156" i="10"/>
  <c r="AF156" i="10"/>
  <c r="AG156" i="10"/>
  <c r="AH156" i="10"/>
  <c r="AI156" i="10"/>
  <c r="AJ156" i="10"/>
  <c r="AK156" i="10"/>
  <c r="AL156" i="10"/>
  <c r="AM156" i="10"/>
  <c r="AN156" i="10"/>
  <c r="AO156" i="10"/>
  <c r="AP156" i="10"/>
  <c r="AQ156" i="10"/>
  <c r="AR156" i="10"/>
  <c r="AS156" i="10"/>
  <c r="AT156" i="10"/>
  <c r="AU156" i="10"/>
  <c r="AV156" i="10"/>
  <c r="AW156" i="10"/>
  <c r="AX156" i="10"/>
  <c r="AY156" i="10"/>
  <c r="AZ156" i="10"/>
  <c r="BA156" i="10"/>
  <c r="BB156" i="10"/>
  <c r="BC156" i="10"/>
  <c r="BD156" i="10"/>
  <c r="BE156" i="10"/>
  <c r="BF156" i="10"/>
  <c r="BG156" i="10"/>
  <c r="BH156" i="10"/>
  <c r="BI156" i="10"/>
  <c r="BJ156" i="10"/>
  <c r="BK156" i="10"/>
  <c r="BL156" i="10"/>
  <c r="BM156" i="10"/>
  <c r="BN156" i="10"/>
  <c r="BO156" i="10"/>
  <c r="BP156" i="10"/>
  <c r="BQ156" i="10"/>
  <c r="BR156" i="10"/>
  <c r="BS156" i="10"/>
  <c r="BT156" i="10"/>
  <c r="BU156" i="10"/>
  <c r="BV156" i="10"/>
  <c r="BW156" i="10"/>
  <c r="BX156" i="10"/>
  <c r="BY156" i="10"/>
  <c r="BZ156" i="10"/>
  <c r="CA156" i="10"/>
  <c r="CB156" i="10"/>
  <c r="CC156" i="10"/>
  <c r="CD156" i="10"/>
  <c r="CE156" i="10"/>
  <c r="CF156" i="10"/>
  <c r="CG156" i="10"/>
  <c r="CH156" i="10"/>
  <c r="CI156" i="10"/>
  <c r="CJ156" i="10"/>
  <c r="CK156" i="10"/>
  <c r="CL156" i="10"/>
  <c r="CM156" i="10"/>
  <c r="CN156" i="10"/>
  <c r="CO156" i="10"/>
  <c r="CP156" i="10"/>
  <c r="CQ156" i="10"/>
  <c r="CR156" i="10"/>
  <c r="CS156" i="10"/>
  <c r="CT156" i="10"/>
  <c r="CU156" i="10"/>
  <c r="CV156" i="10"/>
  <c r="CW156" i="10"/>
  <c r="CX156" i="10"/>
  <c r="CY156" i="10"/>
  <c r="CZ156" i="10"/>
  <c r="DA156" i="10"/>
  <c r="DB156" i="10"/>
  <c r="DC156" i="10"/>
  <c r="DD156" i="10"/>
  <c r="DE156" i="10"/>
  <c r="DF156" i="10"/>
  <c r="DG156" i="10"/>
  <c r="DH156" i="10"/>
  <c r="DI156" i="10"/>
  <c r="DJ156" i="10"/>
  <c r="DK156" i="10"/>
  <c r="DL156" i="10"/>
  <c r="DM156" i="10"/>
  <c r="DN156" i="10"/>
  <c r="DO156" i="10"/>
  <c r="DP156" i="10"/>
  <c r="DQ156" i="10"/>
  <c r="DR156" i="10"/>
  <c r="DS156" i="10"/>
  <c r="DT156" i="10"/>
  <c r="DU156" i="10"/>
  <c r="DV156" i="10"/>
  <c r="DW156" i="10"/>
  <c r="DX156" i="10"/>
  <c r="DY156" i="10"/>
  <c r="DZ156" i="10"/>
  <c r="EA156" i="10"/>
  <c r="EB156" i="10"/>
  <c r="EC156" i="10"/>
  <c r="ED156" i="10"/>
  <c r="EE156" i="10"/>
  <c r="EF156" i="10"/>
  <c r="EG156" i="10"/>
  <c r="EH156" i="10"/>
  <c r="EI156" i="10"/>
  <c r="EJ156" i="10"/>
  <c r="EK156" i="10"/>
  <c r="EL156" i="10"/>
  <c r="EM156" i="10"/>
  <c r="EN156" i="10"/>
  <c r="EO156" i="10"/>
  <c r="EP156" i="10"/>
  <c r="EQ156" i="10"/>
  <c r="ER156" i="10"/>
  <c r="ES156" i="10"/>
  <c r="ET156" i="10"/>
  <c r="EU156" i="10"/>
  <c r="EV156" i="10"/>
  <c r="EW156" i="10"/>
  <c r="EX156" i="10"/>
  <c r="EY156" i="10"/>
  <c r="EZ156" i="10"/>
  <c r="FA156" i="10"/>
  <c r="FB156" i="10"/>
  <c r="FC156" i="10"/>
  <c r="FD156" i="10"/>
  <c r="FE156" i="10"/>
  <c r="FF156" i="10"/>
  <c r="FG156" i="10"/>
  <c r="FH156" i="10"/>
  <c r="FI156" i="10"/>
  <c r="FJ156" i="10"/>
  <c r="FK156" i="10"/>
  <c r="FL156" i="10"/>
  <c r="FM156" i="10"/>
  <c r="FN156" i="10"/>
  <c r="FO156" i="10"/>
  <c r="FP156" i="10"/>
  <c r="FQ156" i="10"/>
  <c r="FR156" i="10"/>
  <c r="FS156" i="10"/>
  <c r="FT156" i="10"/>
  <c r="FU156" i="10"/>
  <c r="FV156" i="10"/>
  <c r="FW156" i="10"/>
  <c r="FX156" i="10"/>
  <c r="FY156" i="10"/>
  <c r="FZ156" i="10"/>
  <c r="GA156" i="10"/>
  <c r="GB156" i="10"/>
  <c r="GC156" i="10"/>
  <c r="GD156" i="10"/>
  <c r="GE156" i="10"/>
  <c r="GF156" i="10"/>
  <c r="GG156" i="10"/>
  <c r="GH156" i="10"/>
  <c r="GI156" i="10"/>
  <c r="GJ156" i="10"/>
  <c r="GK156" i="10"/>
  <c r="GL156" i="10"/>
  <c r="GM156" i="10"/>
  <c r="GN156" i="10"/>
  <c r="GO156" i="10"/>
  <c r="GP156" i="10"/>
  <c r="GQ156" i="10"/>
  <c r="GR156" i="10"/>
  <c r="GS156" i="10"/>
  <c r="GT156" i="10"/>
  <c r="GU156" i="10"/>
  <c r="GV156" i="10"/>
  <c r="GW156" i="10"/>
  <c r="GX156" i="10"/>
  <c r="GY156" i="10"/>
  <c r="GZ156" i="10"/>
  <c r="HA156" i="10"/>
  <c r="HB156" i="10"/>
  <c r="HC156" i="10"/>
  <c r="HD156" i="10"/>
  <c r="HE156" i="10"/>
  <c r="HF156" i="10"/>
  <c r="HG156" i="10"/>
  <c r="HH156" i="10"/>
  <c r="HI156" i="10"/>
  <c r="HJ156" i="10"/>
  <c r="HK156" i="10"/>
  <c r="HL156" i="10"/>
  <c r="HM156" i="10"/>
  <c r="HN156" i="10"/>
  <c r="HO156" i="10"/>
  <c r="HP156" i="10"/>
  <c r="HQ156" i="10"/>
  <c r="HR156" i="10"/>
  <c r="HS156" i="10"/>
  <c r="HT156" i="10"/>
  <c r="HU156" i="10"/>
  <c r="HV156" i="10"/>
  <c r="HW156" i="10"/>
  <c r="HX156" i="10"/>
  <c r="HY156" i="10"/>
  <c r="HZ156" i="10"/>
  <c r="IA156" i="10"/>
  <c r="IB156" i="10"/>
  <c r="IC156" i="10"/>
  <c r="ID156" i="10"/>
  <c r="IE156" i="10"/>
  <c r="IF156" i="10"/>
  <c r="IG156" i="10"/>
  <c r="IH156" i="10"/>
  <c r="II156" i="10"/>
  <c r="IJ156" i="10"/>
  <c r="IK156" i="10"/>
  <c r="IL156" i="10"/>
  <c r="IM156" i="10"/>
  <c r="IN156" i="10"/>
  <c r="IO156" i="10"/>
  <c r="IP156" i="10"/>
  <c r="IQ156" i="10"/>
  <c r="IR156" i="10"/>
  <c r="IS156" i="10"/>
  <c r="IT156" i="10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Y156" i="11"/>
  <c r="Z156" i="11"/>
  <c r="AA156" i="11"/>
  <c r="AB156" i="11"/>
  <c r="AC156" i="11"/>
  <c r="AD156" i="11"/>
  <c r="AE156" i="11"/>
  <c r="AF156" i="11"/>
  <c r="AG156" i="11"/>
  <c r="AH156" i="11"/>
  <c r="AI156" i="11"/>
  <c r="AJ156" i="11"/>
  <c r="AK156" i="11"/>
  <c r="AL156" i="11"/>
  <c r="AM156" i="11"/>
  <c r="AN156" i="11"/>
  <c r="AO156" i="11"/>
  <c r="AP156" i="11"/>
  <c r="AQ156" i="11"/>
  <c r="AR156" i="11"/>
  <c r="AS156" i="11"/>
  <c r="AT156" i="11"/>
  <c r="AU156" i="11"/>
  <c r="AV156" i="11"/>
  <c r="AW156" i="11"/>
  <c r="AX156" i="11"/>
  <c r="AY156" i="11"/>
  <c r="AZ156" i="11"/>
  <c r="BA156" i="11"/>
  <c r="BB156" i="11"/>
  <c r="BC156" i="11"/>
  <c r="BD156" i="11"/>
  <c r="BE156" i="11"/>
  <c r="BF156" i="11"/>
  <c r="BG156" i="11"/>
  <c r="BH156" i="11"/>
  <c r="BI156" i="11"/>
  <c r="BJ156" i="11"/>
  <c r="BK156" i="11"/>
  <c r="BL156" i="11"/>
  <c r="BM156" i="11"/>
  <c r="BN156" i="11"/>
  <c r="BO156" i="11"/>
  <c r="BP156" i="11"/>
  <c r="BQ156" i="11"/>
  <c r="BR156" i="11"/>
  <c r="BS156" i="11"/>
  <c r="BT156" i="11"/>
  <c r="BU156" i="11"/>
  <c r="BV156" i="11"/>
  <c r="BW156" i="11"/>
  <c r="BX156" i="11"/>
  <c r="BY156" i="11"/>
  <c r="BZ156" i="11"/>
  <c r="CA156" i="11"/>
  <c r="CB156" i="11"/>
  <c r="CC156" i="11"/>
  <c r="CD156" i="11"/>
  <c r="CE156" i="11"/>
  <c r="CF156" i="11"/>
  <c r="CG156" i="11"/>
  <c r="CH156" i="11"/>
  <c r="CI156" i="11"/>
  <c r="CJ156" i="11"/>
  <c r="CK156" i="11"/>
  <c r="CL156" i="11"/>
  <c r="CM156" i="11"/>
  <c r="CN156" i="11"/>
  <c r="CO156" i="11"/>
  <c r="CP156" i="11"/>
  <c r="CQ156" i="11"/>
  <c r="CR156" i="11"/>
  <c r="CS156" i="11"/>
  <c r="CT156" i="11"/>
  <c r="CU156" i="11"/>
  <c r="CV156" i="11"/>
  <c r="CW156" i="11"/>
  <c r="CX156" i="11"/>
  <c r="CY156" i="11"/>
  <c r="CZ156" i="11"/>
  <c r="DA156" i="11"/>
  <c r="DB156" i="11"/>
  <c r="DC156" i="11"/>
  <c r="DD156" i="11"/>
  <c r="DE156" i="11"/>
  <c r="DF156" i="11"/>
  <c r="DG156" i="11"/>
  <c r="DH156" i="11"/>
  <c r="DI156" i="11"/>
  <c r="DJ156" i="11"/>
  <c r="DK156" i="11"/>
  <c r="DL156" i="11"/>
  <c r="DM156" i="11"/>
  <c r="DN156" i="11"/>
  <c r="DO156" i="11"/>
  <c r="DP156" i="11"/>
  <c r="DQ156" i="11"/>
  <c r="DR156" i="11"/>
  <c r="DS156" i="11"/>
  <c r="DT156" i="11"/>
  <c r="DU156" i="11"/>
  <c r="DV156" i="11"/>
  <c r="DW156" i="11"/>
  <c r="DX156" i="11"/>
  <c r="DY156" i="11"/>
  <c r="DZ156" i="11"/>
  <c r="EA156" i="11"/>
  <c r="EB156" i="11"/>
  <c r="EC156" i="11"/>
  <c r="ED156" i="11"/>
  <c r="EE156" i="11"/>
  <c r="EF156" i="11"/>
  <c r="EG156" i="11"/>
  <c r="EH156" i="11"/>
  <c r="EI156" i="11"/>
  <c r="EJ156" i="11"/>
  <c r="EK156" i="11"/>
  <c r="EL156" i="11"/>
  <c r="EM156" i="11"/>
  <c r="EN156" i="11"/>
  <c r="EO156" i="11"/>
  <c r="EP156" i="11"/>
  <c r="EQ156" i="11"/>
  <c r="ER156" i="11"/>
  <c r="ES156" i="11"/>
  <c r="ET156" i="11"/>
  <c r="EU156" i="11"/>
  <c r="EV156" i="11"/>
  <c r="EW156" i="11"/>
  <c r="EX156" i="11"/>
  <c r="EY156" i="11"/>
  <c r="EZ156" i="11"/>
  <c r="FA156" i="11"/>
  <c r="FB156" i="11"/>
  <c r="FC156" i="11"/>
  <c r="FD156" i="11"/>
  <c r="FE156" i="11"/>
  <c r="FF156" i="11"/>
  <c r="FG156" i="11"/>
  <c r="FH156" i="11"/>
  <c r="FI156" i="11"/>
  <c r="FJ156" i="11"/>
  <c r="FK156" i="11"/>
  <c r="FL156" i="11"/>
  <c r="FM156" i="11"/>
  <c r="FN156" i="11"/>
  <c r="FO156" i="11"/>
  <c r="FP156" i="11"/>
  <c r="FQ156" i="11"/>
  <c r="FR156" i="11"/>
  <c r="FS156" i="11"/>
  <c r="FT156" i="11"/>
  <c r="FU156" i="11"/>
  <c r="FV156" i="11"/>
  <c r="FW156" i="11"/>
  <c r="FX156" i="11"/>
  <c r="FY156" i="11"/>
  <c r="FZ156" i="11"/>
  <c r="GA156" i="11"/>
  <c r="GB156" i="11"/>
  <c r="GC156" i="11"/>
  <c r="GD156" i="11"/>
  <c r="GE156" i="11"/>
  <c r="GF156" i="11"/>
  <c r="GG156" i="11"/>
  <c r="GH156" i="11"/>
  <c r="GI156" i="11"/>
  <c r="GJ156" i="11"/>
  <c r="GK156" i="11"/>
  <c r="GL156" i="11"/>
  <c r="GM156" i="11"/>
  <c r="GN156" i="11"/>
  <c r="GO156" i="11"/>
  <c r="GP156" i="11"/>
  <c r="GQ156" i="11"/>
  <c r="GR156" i="11"/>
  <c r="GS156" i="11"/>
  <c r="GT156" i="11"/>
  <c r="GU156" i="11"/>
  <c r="GV156" i="11"/>
  <c r="GW156" i="11"/>
  <c r="GX156" i="11"/>
  <c r="GY156" i="11"/>
  <c r="GZ156" i="11"/>
  <c r="HA156" i="11"/>
  <c r="HB156" i="11"/>
  <c r="HC156" i="11"/>
  <c r="HD156" i="11"/>
  <c r="HE156" i="11"/>
  <c r="HF156" i="11"/>
  <c r="HG156" i="11"/>
  <c r="HH156" i="11"/>
  <c r="HI156" i="11"/>
  <c r="HJ156" i="11"/>
  <c r="HK156" i="11"/>
  <c r="HL156" i="11"/>
  <c r="HM156" i="11"/>
  <c r="HN156" i="11"/>
  <c r="HO156" i="11"/>
  <c r="HP156" i="11"/>
  <c r="HQ156" i="11"/>
  <c r="HR156" i="11"/>
  <c r="HS156" i="11"/>
  <c r="HT156" i="11"/>
  <c r="HU156" i="11"/>
  <c r="HV156" i="11"/>
  <c r="HW156" i="11"/>
  <c r="HX156" i="11"/>
  <c r="HY156" i="11"/>
  <c r="HZ156" i="11"/>
  <c r="IA156" i="11"/>
  <c r="IB156" i="11"/>
  <c r="IC156" i="11"/>
  <c r="ID156" i="11"/>
  <c r="IE156" i="11"/>
  <c r="IF156" i="11"/>
  <c r="IG156" i="11"/>
  <c r="IH156" i="11"/>
  <c r="II156" i="11"/>
  <c r="IJ156" i="11"/>
  <c r="IK156" i="11"/>
  <c r="IL156" i="11"/>
  <c r="IM156" i="11"/>
  <c r="IN156" i="11"/>
  <c r="IO156" i="11"/>
  <c r="IP156" i="11"/>
  <c r="IQ156" i="11"/>
  <c r="IR156" i="11"/>
  <c r="IS156" i="11"/>
  <c r="IT156" i="11"/>
  <c r="F156" i="12"/>
  <c r="G156" i="12"/>
  <c r="H156" i="12"/>
  <c r="I156" i="12"/>
  <c r="J156" i="12"/>
  <c r="K156" i="12"/>
  <c r="L156" i="12"/>
  <c r="M156" i="12"/>
  <c r="N156" i="12"/>
  <c r="O156" i="12"/>
  <c r="P156" i="12"/>
  <c r="Q156" i="12"/>
  <c r="R156" i="12"/>
  <c r="S156" i="12"/>
  <c r="T156" i="12"/>
  <c r="U156" i="12"/>
  <c r="V156" i="12"/>
  <c r="W156" i="12"/>
  <c r="X156" i="12"/>
  <c r="Y156" i="12"/>
  <c r="Z156" i="12"/>
  <c r="AA156" i="12"/>
  <c r="AB156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AS156" i="12"/>
  <c r="AT156" i="12"/>
  <c r="AU156" i="12"/>
  <c r="AV156" i="12"/>
  <c r="AW156" i="12"/>
  <c r="AX156" i="12"/>
  <c r="AY156" i="12"/>
  <c r="AZ156" i="12"/>
  <c r="BA156" i="12"/>
  <c r="BB156" i="12"/>
  <c r="BC156" i="12"/>
  <c r="BD156" i="12"/>
  <c r="BE156" i="12"/>
  <c r="BF156" i="12"/>
  <c r="BG156" i="12"/>
  <c r="BH156" i="12"/>
  <c r="BI156" i="12"/>
  <c r="BJ156" i="12"/>
  <c r="BK156" i="12"/>
  <c r="BL156" i="12"/>
  <c r="BM156" i="12"/>
  <c r="BN156" i="12"/>
  <c r="BO156" i="12"/>
  <c r="BP156" i="12"/>
  <c r="BQ156" i="12"/>
  <c r="BR156" i="12"/>
  <c r="BS156" i="12"/>
  <c r="BT156" i="12"/>
  <c r="BU156" i="12"/>
  <c r="BV156" i="12"/>
  <c r="BW156" i="12"/>
  <c r="BX156" i="12"/>
  <c r="BY156" i="12"/>
  <c r="BZ156" i="12"/>
  <c r="CA156" i="12"/>
  <c r="CB156" i="12"/>
  <c r="CC156" i="12"/>
  <c r="CD156" i="12"/>
  <c r="CE156" i="12"/>
  <c r="CF156" i="12"/>
  <c r="CG156" i="12"/>
  <c r="CH156" i="12"/>
  <c r="CI156" i="12"/>
  <c r="CJ156" i="12"/>
  <c r="CK156" i="12"/>
  <c r="CL156" i="12"/>
  <c r="CM156" i="12"/>
  <c r="CN156" i="12"/>
  <c r="CO156" i="12"/>
  <c r="CP156" i="12"/>
  <c r="CQ156" i="12"/>
  <c r="CR156" i="12"/>
  <c r="CS156" i="12"/>
  <c r="CT156" i="12"/>
  <c r="CU156" i="12"/>
  <c r="CV156" i="12"/>
  <c r="CW156" i="12"/>
  <c r="CX156" i="12"/>
  <c r="CY156" i="12"/>
  <c r="CZ156" i="12"/>
  <c r="DA156" i="12"/>
  <c r="DB156" i="12"/>
  <c r="DC156" i="12"/>
  <c r="DD156" i="12"/>
  <c r="DE156" i="12"/>
  <c r="DF156" i="12"/>
  <c r="DG156" i="12"/>
  <c r="DH156" i="12"/>
  <c r="DI156" i="12"/>
  <c r="DJ156" i="12"/>
  <c r="DK156" i="12"/>
  <c r="DL156" i="12"/>
  <c r="DM156" i="12"/>
  <c r="DN156" i="12"/>
  <c r="DO156" i="12"/>
  <c r="DP156" i="12"/>
  <c r="DQ156" i="12"/>
  <c r="DR156" i="12"/>
  <c r="DS156" i="12"/>
  <c r="DT156" i="12"/>
  <c r="DU156" i="12"/>
  <c r="DV156" i="12"/>
  <c r="DW156" i="12"/>
  <c r="DX156" i="12"/>
  <c r="DY156" i="12"/>
  <c r="DZ156" i="12"/>
  <c r="EA156" i="12"/>
  <c r="EB156" i="12"/>
  <c r="EC156" i="12"/>
  <c r="ED156" i="12"/>
  <c r="EE156" i="12"/>
  <c r="EF156" i="12"/>
  <c r="EG156" i="12"/>
  <c r="EH156" i="12"/>
  <c r="EI156" i="12"/>
  <c r="EJ156" i="12"/>
  <c r="EK156" i="12"/>
  <c r="EL156" i="12"/>
  <c r="EM156" i="12"/>
  <c r="EN156" i="12"/>
  <c r="EO156" i="12"/>
  <c r="EP156" i="12"/>
  <c r="EQ156" i="12"/>
  <c r="ER156" i="12"/>
  <c r="ES156" i="12"/>
  <c r="ET156" i="12"/>
  <c r="EU156" i="12"/>
  <c r="EV156" i="12"/>
  <c r="EW156" i="12"/>
  <c r="EX156" i="12"/>
  <c r="EY156" i="12"/>
  <c r="EZ156" i="12"/>
  <c r="FA156" i="12"/>
  <c r="FB156" i="12"/>
  <c r="FC156" i="12"/>
  <c r="FD156" i="12"/>
  <c r="FE156" i="12"/>
  <c r="FF156" i="12"/>
  <c r="FG156" i="12"/>
  <c r="FH156" i="12"/>
  <c r="FI156" i="12"/>
  <c r="FJ156" i="12"/>
  <c r="FK156" i="12"/>
  <c r="FL156" i="12"/>
  <c r="FM156" i="12"/>
  <c r="FN156" i="12"/>
  <c r="FO156" i="12"/>
  <c r="FP156" i="12"/>
  <c r="FQ156" i="12"/>
  <c r="FR156" i="12"/>
  <c r="FS156" i="12"/>
  <c r="FT156" i="12"/>
  <c r="FU156" i="12"/>
  <c r="FV156" i="12"/>
  <c r="FW156" i="12"/>
  <c r="FX156" i="12"/>
  <c r="FY156" i="12"/>
  <c r="FZ156" i="12"/>
  <c r="GA156" i="12"/>
  <c r="GB156" i="12"/>
  <c r="GC156" i="12"/>
  <c r="GD156" i="12"/>
  <c r="GE156" i="12"/>
  <c r="GF156" i="12"/>
  <c r="GG156" i="12"/>
  <c r="GH156" i="12"/>
  <c r="GI156" i="12"/>
  <c r="GJ156" i="12"/>
  <c r="GK156" i="12"/>
  <c r="GL156" i="12"/>
  <c r="GM156" i="12"/>
  <c r="GN156" i="12"/>
  <c r="GO156" i="12"/>
  <c r="GP156" i="12"/>
  <c r="GQ156" i="12"/>
  <c r="GR156" i="12"/>
  <c r="GS156" i="12"/>
  <c r="GT156" i="12"/>
  <c r="GU156" i="12"/>
  <c r="GV156" i="12"/>
  <c r="GW156" i="12"/>
  <c r="GX156" i="12"/>
  <c r="GY156" i="12"/>
  <c r="GZ156" i="12"/>
  <c r="HA156" i="12"/>
  <c r="HB156" i="12"/>
  <c r="HC156" i="12"/>
  <c r="HD156" i="12"/>
  <c r="HE156" i="12"/>
  <c r="HF156" i="12"/>
  <c r="HG156" i="12"/>
  <c r="HH156" i="12"/>
  <c r="HI156" i="12"/>
  <c r="HJ156" i="12"/>
  <c r="HK156" i="12"/>
  <c r="HL156" i="12"/>
  <c r="HM156" i="12"/>
  <c r="HN156" i="12"/>
  <c r="HO156" i="12"/>
  <c r="HP156" i="12"/>
  <c r="HQ156" i="12"/>
  <c r="HR156" i="12"/>
  <c r="HS156" i="12"/>
  <c r="HT156" i="12"/>
  <c r="HU156" i="12"/>
  <c r="HV156" i="12"/>
  <c r="HW156" i="12"/>
  <c r="HX156" i="12"/>
  <c r="HY156" i="12"/>
  <c r="HZ156" i="12"/>
  <c r="IA156" i="12"/>
  <c r="IB156" i="12"/>
  <c r="IC156" i="12"/>
  <c r="ID156" i="12"/>
  <c r="IE156" i="12"/>
  <c r="IF156" i="12"/>
  <c r="IG156" i="12"/>
  <c r="IH156" i="12"/>
  <c r="II156" i="12"/>
  <c r="IJ156" i="12"/>
  <c r="IK156" i="12"/>
  <c r="IL156" i="12"/>
  <c r="IM156" i="12"/>
  <c r="IN156" i="12"/>
  <c r="IO156" i="12"/>
  <c r="IP156" i="12"/>
  <c r="IQ156" i="12"/>
  <c r="IR156" i="12"/>
  <c r="IS156" i="12"/>
  <c r="IT156" i="12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AJ156" i="7"/>
  <c r="AK156" i="7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BV156" i="7"/>
  <c r="BW156" i="7"/>
  <c r="BX156" i="7"/>
  <c r="BY156" i="7"/>
  <c r="BZ156" i="7"/>
  <c r="CA156" i="7"/>
  <c r="CB156" i="7"/>
  <c r="CC156" i="7"/>
  <c r="CD156" i="7"/>
  <c r="CE156" i="7"/>
  <c r="CF156" i="7"/>
  <c r="CG156" i="7"/>
  <c r="CH156" i="7"/>
  <c r="CI156" i="7"/>
  <c r="CJ156" i="7"/>
  <c r="CK156" i="7"/>
  <c r="CL156" i="7"/>
  <c r="CM156" i="7"/>
  <c r="CN156" i="7"/>
  <c r="CO156" i="7"/>
  <c r="CP156" i="7"/>
  <c r="CQ156" i="7"/>
  <c r="CR156" i="7"/>
  <c r="CS156" i="7"/>
  <c r="CT156" i="7"/>
  <c r="CU156" i="7"/>
  <c r="CV156" i="7"/>
  <c r="CW156" i="7"/>
  <c r="CX156" i="7"/>
  <c r="CY156" i="7"/>
  <c r="CZ156" i="7"/>
  <c r="DA156" i="7"/>
  <c r="DB156" i="7"/>
  <c r="DC156" i="7"/>
  <c r="DD156" i="7"/>
  <c r="DE156" i="7"/>
  <c r="DF156" i="7"/>
  <c r="DG156" i="7"/>
  <c r="DH156" i="7"/>
  <c r="DI156" i="7"/>
  <c r="DJ156" i="7"/>
  <c r="DK156" i="7"/>
  <c r="DL156" i="7"/>
  <c r="DM156" i="7"/>
  <c r="DN156" i="7"/>
  <c r="DO156" i="7"/>
  <c r="DP156" i="7"/>
  <c r="DQ156" i="7"/>
  <c r="DR156" i="7"/>
  <c r="DS156" i="7"/>
  <c r="DT156" i="7"/>
  <c r="DU156" i="7"/>
  <c r="DV156" i="7"/>
  <c r="DW156" i="7"/>
  <c r="DX156" i="7"/>
  <c r="DY156" i="7"/>
  <c r="DZ156" i="7"/>
  <c r="EA156" i="7"/>
  <c r="EB156" i="7"/>
  <c r="EC156" i="7"/>
  <c r="ED156" i="7"/>
  <c r="EE156" i="7"/>
  <c r="EF156" i="7"/>
  <c r="EG156" i="7"/>
  <c r="EH156" i="7"/>
  <c r="EI156" i="7"/>
  <c r="EJ156" i="7"/>
  <c r="EK156" i="7"/>
  <c r="EL156" i="7"/>
  <c r="EM156" i="7"/>
  <c r="EN156" i="7"/>
  <c r="EO156" i="7"/>
  <c r="EP156" i="7"/>
  <c r="EQ156" i="7"/>
  <c r="ER156" i="7"/>
  <c r="ES156" i="7"/>
  <c r="ET156" i="7"/>
  <c r="EU156" i="7"/>
  <c r="EV156" i="7"/>
  <c r="EW156" i="7"/>
  <c r="EX156" i="7"/>
  <c r="EY156" i="7"/>
  <c r="EZ156" i="7"/>
  <c r="FA156" i="7"/>
  <c r="FB156" i="7"/>
  <c r="FC156" i="7"/>
  <c r="FD156" i="7"/>
  <c r="FE156" i="7"/>
  <c r="FF156" i="7"/>
  <c r="FG156" i="7"/>
  <c r="FH156" i="7"/>
  <c r="FI156" i="7"/>
  <c r="FJ156" i="7"/>
  <c r="FK156" i="7"/>
  <c r="FL156" i="7"/>
  <c r="FM156" i="7"/>
  <c r="FN156" i="7"/>
  <c r="FO156" i="7"/>
  <c r="FP156" i="7"/>
  <c r="FQ156" i="7"/>
  <c r="FR156" i="7"/>
  <c r="FS156" i="7"/>
  <c r="FT156" i="7"/>
  <c r="FU156" i="7"/>
  <c r="FV156" i="7"/>
  <c r="FW156" i="7"/>
  <c r="FX156" i="7"/>
  <c r="FY156" i="7"/>
  <c r="FZ156" i="7"/>
  <c r="GA156" i="7"/>
  <c r="GB156" i="7"/>
  <c r="GC156" i="7"/>
  <c r="GD156" i="7"/>
  <c r="GE156" i="7"/>
  <c r="GF156" i="7"/>
  <c r="GG156" i="7"/>
  <c r="GH156" i="7"/>
  <c r="GI156" i="7"/>
  <c r="GJ156" i="7"/>
  <c r="GK156" i="7"/>
  <c r="GL156" i="7"/>
  <c r="GM156" i="7"/>
  <c r="GN156" i="7"/>
  <c r="GO156" i="7"/>
  <c r="GP156" i="7"/>
  <c r="GQ156" i="7"/>
  <c r="GR156" i="7"/>
  <c r="GS156" i="7"/>
  <c r="GT156" i="7"/>
  <c r="GU156" i="7"/>
  <c r="GV156" i="7"/>
  <c r="GW156" i="7"/>
  <c r="GX156" i="7"/>
  <c r="GY156" i="7"/>
  <c r="GZ156" i="7"/>
  <c r="HA156" i="7"/>
  <c r="HB156" i="7"/>
  <c r="HC156" i="7"/>
  <c r="HD156" i="7"/>
  <c r="HE156" i="7"/>
  <c r="HF156" i="7"/>
  <c r="HG156" i="7"/>
  <c r="HH156" i="7"/>
  <c r="HI156" i="7"/>
  <c r="HJ156" i="7"/>
  <c r="HK156" i="7"/>
  <c r="HL156" i="7"/>
  <c r="HM156" i="7"/>
  <c r="HN156" i="7"/>
  <c r="HO156" i="7"/>
  <c r="HP156" i="7"/>
  <c r="HQ156" i="7"/>
  <c r="HR156" i="7"/>
  <c r="HS156" i="7"/>
  <c r="HT156" i="7"/>
  <c r="HU156" i="7"/>
  <c r="HV156" i="7"/>
  <c r="HW156" i="7"/>
  <c r="HX156" i="7"/>
  <c r="HY156" i="7"/>
  <c r="HZ156" i="7"/>
  <c r="IA156" i="7"/>
  <c r="IB156" i="7"/>
  <c r="IC156" i="7"/>
  <c r="ID156" i="7"/>
  <c r="IE156" i="7"/>
  <c r="IF156" i="7"/>
  <c r="IG156" i="7"/>
  <c r="IH156" i="7"/>
  <c r="II156" i="7"/>
  <c r="IJ156" i="7"/>
  <c r="IK156" i="7"/>
  <c r="IL156" i="7"/>
  <c r="IM156" i="7"/>
  <c r="IN156" i="7"/>
  <c r="IO156" i="7"/>
  <c r="IP156" i="7"/>
  <c r="IQ156" i="7"/>
  <c r="IR156" i="7"/>
  <c r="IS156" i="7"/>
  <c r="IT156" i="7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Z156" i="8"/>
  <c r="AA156" i="8"/>
  <c r="AB156" i="8"/>
  <c r="AC156" i="8"/>
  <c r="AD156" i="8"/>
  <c r="AE156" i="8"/>
  <c r="AF156" i="8"/>
  <c r="AG156" i="8"/>
  <c r="AH156" i="8"/>
  <c r="AI156" i="8"/>
  <c r="AJ156" i="8"/>
  <c r="AK156" i="8"/>
  <c r="AL156" i="8"/>
  <c r="AM156" i="8"/>
  <c r="AN156" i="8"/>
  <c r="AO156" i="8"/>
  <c r="AP156" i="8"/>
  <c r="AQ156" i="8"/>
  <c r="AR156" i="8"/>
  <c r="AS156" i="8"/>
  <c r="AT156" i="8"/>
  <c r="AU156" i="8"/>
  <c r="AV156" i="8"/>
  <c r="AW156" i="8"/>
  <c r="AX156" i="8"/>
  <c r="AY156" i="8"/>
  <c r="AZ156" i="8"/>
  <c r="BA156" i="8"/>
  <c r="BB156" i="8"/>
  <c r="BC156" i="8"/>
  <c r="BD156" i="8"/>
  <c r="BE156" i="8"/>
  <c r="BF156" i="8"/>
  <c r="BG156" i="8"/>
  <c r="BH156" i="8"/>
  <c r="BI156" i="8"/>
  <c r="BJ156" i="8"/>
  <c r="BK156" i="8"/>
  <c r="BL156" i="8"/>
  <c r="BM156" i="8"/>
  <c r="BN156" i="8"/>
  <c r="BO156" i="8"/>
  <c r="BP156" i="8"/>
  <c r="BQ156" i="8"/>
  <c r="BR156" i="8"/>
  <c r="BS156" i="8"/>
  <c r="BT156" i="8"/>
  <c r="BU156" i="8"/>
  <c r="BV156" i="8"/>
  <c r="BW156" i="8"/>
  <c r="BX156" i="8"/>
  <c r="BY156" i="8"/>
  <c r="BZ156" i="8"/>
  <c r="CA156" i="8"/>
  <c r="CB156" i="8"/>
  <c r="CC156" i="8"/>
  <c r="CD156" i="8"/>
  <c r="CE156" i="8"/>
  <c r="CF156" i="8"/>
  <c r="CG156" i="8"/>
  <c r="CH156" i="8"/>
  <c r="CI156" i="8"/>
  <c r="CJ156" i="8"/>
  <c r="CK156" i="8"/>
  <c r="CL156" i="8"/>
  <c r="CM156" i="8"/>
  <c r="CN156" i="8"/>
  <c r="CO156" i="8"/>
  <c r="CP156" i="8"/>
  <c r="CQ156" i="8"/>
  <c r="CR156" i="8"/>
  <c r="CS156" i="8"/>
  <c r="CT156" i="8"/>
  <c r="CU156" i="8"/>
  <c r="CV156" i="8"/>
  <c r="CW156" i="8"/>
  <c r="CX156" i="8"/>
  <c r="CY156" i="8"/>
  <c r="CZ156" i="8"/>
  <c r="DA156" i="8"/>
  <c r="DB156" i="8"/>
  <c r="DC156" i="8"/>
  <c r="DD156" i="8"/>
  <c r="DE156" i="8"/>
  <c r="DF156" i="8"/>
  <c r="DG156" i="8"/>
  <c r="DH156" i="8"/>
  <c r="DI156" i="8"/>
  <c r="DJ156" i="8"/>
  <c r="DK156" i="8"/>
  <c r="DL156" i="8"/>
  <c r="DM156" i="8"/>
  <c r="DN156" i="8"/>
  <c r="DO156" i="8"/>
  <c r="DP156" i="8"/>
  <c r="DQ156" i="8"/>
  <c r="DR156" i="8"/>
  <c r="DS156" i="8"/>
  <c r="DT156" i="8"/>
  <c r="DU156" i="8"/>
  <c r="DV156" i="8"/>
  <c r="DW156" i="8"/>
  <c r="DX156" i="8"/>
  <c r="DY156" i="8"/>
  <c r="DZ156" i="8"/>
  <c r="EA156" i="8"/>
  <c r="EB156" i="8"/>
  <c r="EC156" i="8"/>
  <c r="ED156" i="8"/>
  <c r="EE156" i="8"/>
  <c r="EF156" i="8"/>
  <c r="EG156" i="8"/>
  <c r="EH156" i="8"/>
  <c r="EI156" i="8"/>
  <c r="EJ156" i="8"/>
  <c r="EK156" i="8"/>
  <c r="EL156" i="8"/>
  <c r="EM156" i="8"/>
  <c r="EN156" i="8"/>
  <c r="EO156" i="8"/>
  <c r="EP156" i="8"/>
  <c r="EQ156" i="8"/>
  <c r="ER156" i="8"/>
  <c r="ES156" i="8"/>
  <c r="ET156" i="8"/>
  <c r="EU156" i="8"/>
  <c r="EV156" i="8"/>
  <c r="EW156" i="8"/>
  <c r="EX156" i="8"/>
  <c r="EY156" i="8"/>
  <c r="EZ156" i="8"/>
  <c r="FA156" i="8"/>
  <c r="FB156" i="8"/>
  <c r="FC156" i="8"/>
  <c r="FD156" i="8"/>
  <c r="FE156" i="8"/>
  <c r="FF156" i="8"/>
  <c r="FG156" i="8"/>
  <c r="FH156" i="8"/>
  <c r="FI156" i="8"/>
  <c r="FJ156" i="8"/>
  <c r="FK156" i="8"/>
  <c r="FL156" i="8"/>
  <c r="FM156" i="8"/>
  <c r="FN156" i="8"/>
  <c r="FO156" i="8"/>
  <c r="FP156" i="8"/>
  <c r="FQ156" i="8"/>
  <c r="FR156" i="8"/>
  <c r="FS156" i="8"/>
  <c r="FT156" i="8"/>
  <c r="FU156" i="8"/>
  <c r="FV156" i="8"/>
  <c r="FW156" i="8"/>
  <c r="FX156" i="8"/>
  <c r="FY156" i="8"/>
  <c r="FZ156" i="8"/>
  <c r="GA156" i="8"/>
  <c r="GB156" i="8"/>
  <c r="GC156" i="8"/>
  <c r="GD156" i="8"/>
  <c r="GE156" i="8"/>
  <c r="GF156" i="8"/>
  <c r="GG156" i="8"/>
  <c r="GH156" i="8"/>
  <c r="GI156" i="8"/>
  <c r="GJ156" i="8"/>
  <c r="GK156" i="8"/>
  <c r="GL156" i="8"/>
  <c r="GM156" i="8"/>
  <c r="GN156" i="8"/>
  <c r="GO156" i="8"/>
  <c r="GP156" i="8"/>
  <c r="GQ156" i="8"/>
  <c r="GR156" i="8"/>
  <c r="GS156" i="8"/>
  <c r="GT156" i="8"/>
  <c r="GU156" i="8"/>
  <c r="GV156" i="8"/>
  <c r="GW156" i="8"/>
  <c r="GX156" i="8"/>
  <c r="GY156" i="8"/>
  <c r="GZ156" i="8"/>
  <c r="HA156" i="8"/>
  <c r="HB156" i="8"/>
  <c r="HC156" i="8"/>
  <c r="HD156" i="8"/>
  <c r="HE156" i="8"/>
  <c r="HF156" i="8"/>
  <c r="HG156" i="8"/>
  <c r="HH156" i="8"/>
  <c r="HI156" i="8"/>
  <c r="HJ156" i="8"/>
  <c r="HK156" i="8"/>
  <c r="HL156" i="8"/>
  <c r="HM156" i="8"/>
  <c r="HN156" i="8"/>
  <c r="HO156" i="8"/>
  <c r="HP156" i="8"/>
  <c r="HQ156" i="8"/>
  <c r="HR156" i="8"/>
  <c r="HS156" i="8"/>
  <c r="HT156" i="8"/>
  <c r="HU156" i="8"/>
  <c r="HV156" i="8"/>
  <c r="HW156" i="8"/>
  <c r="HX156" i="8"/>
  <c r="HY156" i="8"/>
  <c r="HZ156" i="8"/>
  <c r="IA156" i="8"/>
  <c r="IB156" i="8"/>
  <c r="IC156" i="8"/>
  <c r="ID156" i="8"/>
  <c r="IE156" i="8"/>
  <c r="IF156" i="8"/>
  <c r="IG156" i="8"/>
  <c r="IH156" i="8"/>
  <c r="II156" i="8"/>
  <c r="IJ156" i="8"/>
  <c r="IK156" i="8"/>
  <c r="IL156" i="8"/>
  <c r="IM156" i="8"/>
  <c r="IN156" i="8"/>
  <c r="IO156" i="8"/>
  <c r="IP156" i="8"/>
  <c r="IQ156" i="8"/>
  <c r="IR156" i="8"/>
  <c r="IS156" i="8"/>
  <c r="IT156" i="8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Z156" i="6"/>
  <c r="AA156" i="6"/>
  <c r="AB156" i="6"/>
  <c r="AC156" i="6"/>
  <c r="AD156" i="6"/>
  <c r="AE156" i="6"/>
  <c r="AF156" i="6"/>
  <c r="AG156" i="6"/>
  <c r="AH156" i="6"/>
  <c r="AI156" i="6"/>
  <c r="AJ156" i="6"/>
  <c r="AK156" i="6"/>
  <c r="AL156" i="6"/>
  <c r="AM156" i="6"/>
  <c r="AN156" i="6"/>
  <c r="AO156" i="6"/>
  <c r="AP156" i="6"/>
  <c r="AQ156" i="6"/>
  <c r="AR156" i="6"/>
  <c r="AS156" i="6"/>
  <c r="AT156" i="6"/>
  <c r="AU156" i="6"/>
  <c r="AV156" i="6"/>
  <c r="AW156" i="6"/>
  <c r="AX156" i="6"/>
  <c r="AY156" i="6"/>
  <c r="AZ156" i="6"/>
  <c r="BA156" i="6"/>
  <c r="BB156" i="6"/>
  <c r="BC156" i="6"/>
  <c r="BD156" i="6"/>
  <c r="BE156" i="6"/>
  <c r="BF156" i="6"/>
  <c r="BG156" i="6"/>
  <c r="BH156" i="6"/>
  <c r="BI156" i="6"/>
  <c r="BJ156" i="6"/>
  <c r="BK156" i="6"/>
  <c r="BL156" i="6"/>
  <c r="BM156" i="6"/>
  <c r="BN156" i="6"/>
  <c r="BO156" i="6"/>
  <c r="BP156" i="6"/>
  <c r="BQ156" i="6"/>
  <c r="BR156" i="6"/>
  <c r="BS156" i="6"/>
  <c r="BT156" i="6"/>
  <c r="BU156" i="6"/>
  <c r="BV156" i="6"/>
  <c r="BW156" i="6"/>
  <c r="BX156" i="6"/>
  <c r="BY156" i="6"/>
  <c r="BZ156" i="6"/>
  <c r="CA156" i="6"/>
  <c r="CB156" i="6"/>
  <c r="CC156" i="6"/>
  <c r="CD156" i="6"/>
  <c r="CE156" i="6"/>
  <c r="CF156" i="6"/>
  <c r="CG156" i="6"/>
  <c r="CH156" i="6"/>
  <c r="CI156" i="6"/>
  <c r="CJ156" i="6"/>
  <c r="CK156" i="6"/>
  <c r="CL156" i="6"/>
  <c r="CM156" i="6"/>
  <c r="CN156" i="6"/>
  <c r="CO156" i="6"/>
  <c r="CP156" i="6"/>
  <c r="CQ156" i="6"/>
  <c r="CR156" i="6"/>
  <c r="CS156" i="6"/>
  <c r="CT156" i="6"/>
  <c r="CU156" i="6"/>
  <c r="CV156" i="6"/>
  <c r="CW156" i="6"/>
  <c r="CX156" i="6"/>
  <c r="CY156" i="6"/>
  <c r="CZ156" i="6"/>
  <c r="DA156" i="6"/>
  <c r="DB156" i="6"/>
  <c r="DC156" i="6"/>
  <c r="DD156" i="6"/>
  <c r="DE156" i="6"/>
  <c r="DF156" i="6"/>
  <c r="DG156" i="6"/>
  <c r="DH156" i="6"/>
  <c r="DI156" i="6"/>
  <c r="DJ156" i="6"/>
  <c r="DK156" i="6"/>
  <c r="DL156" i="6"/>
  <c r="DM156" i="6"/>
  <c r="DN156" i="6"/>
  <c r="DO156" i="6"/>
  <c r="DP156" i="6"/>
  <c r="DQ156" i="6"/>
  <c r="DR156" i="6"/>
  <c r="DS156" i="6"/>
  <c r="DT156" i="6"/>
  <c r="DU156" i="6"/>
  <c r="DV156" i="6"/>
  <c r="DW156" i="6"/>
  <c r="DX156" i="6"/>
  <c r="DY156" i="6"/>
  <c r="DZ156" i="6"/>
  <c r="EA156" i="6"/>
  <c r="EB156" i="6"/>
  <c r="EC156" i="6"/>
  <c r="ED156" i="6"/>
  <c r="EE156" i="6"/>
  <c r="EF156" i="6"/>
  <c r="EG156" i="6"/>
  <c r="EH156" i="6"/>
  <c r="EI156" i="6"/>
  <c r="EJ156" i="6"/>
  <c r="EK156" i="6"/>
  <c r="EL156" i="6"/>
  <c r="EM156" i="6"/>
  <c r="EN156" i="6"/>
  <c r="EO156" i="6"/>
  <c r="EP156" i="6"/>
  <c r="EQ156" i="6"/>
  <c r="ER156" i="6"/>
  <c r="ES156" i="6"/>
  <c r="ET156" i="6"/>
  <c r="EU156" i="6"/>
  <c r="EV156" i="6"/>
  <c r="EW156" i="6"/>
  <c r="EX156" i="6"/>
  <c r="EY156" i="6"/>
  <c r="EZ156" i="6"/>
  <c r="FA156" i="6"/>
  <c r="FB156" i="6"/>
  <c r="FC156" i="6"/>
  <c r="FD156" i="6"/>
  <c r="FE156" i="6"/>
  <c r="FF156" i="6"/>
  <c r="FG156" i="6"/>
  <c r="FH156" i="6"/>
  <c r="FI156" i="6"/>
  <c r="FJ156" i="6"/>
  <c r="FK156" i="6"/>
  <c r="FL156" i="6"/>
  <c r="FM156" i="6"/>
  <c r="FN156" i="6"/>
  <c r="FO156" i="6"/>
  <c r="FP156" i="6"/>
  <c r="FQ156" i="6"/>
  <c r="FR156" i="6"/>
  <c r="FS156" i="6"/>
  <c r="FT156" i="6"/>
  <c r="FU156" i="6"/>
  <c r="FV156" i="6"/>
  <c r="FW156" i="6"/>
  <c r="FX156" i="6"/>
  <c r="FY156" i="6"/>
  <c r="FZ156" i="6"/>
  <c r="GA156" i="6"/>
  <c r="GB156" i="6"/>
  <c r="GC156" i="6"/>
  <c r="GD156" i="6"/>
  <c r="GE156" i="6"/>
  <c r="GF156" i="6"/>
  <c r="GG156" i="6"/>
  <c r="GH156" i="6"/>
  <c r="GI156" i="6"/>
  <c r="GJ156" i="6"/>
  <c r="GK156" i="6"/>
  <c r="GL156" i="6"/>
  <c r="GM156" i="6"/>
  <c r="GN156" i="6"/>
  <c r="GO156" i="6"/>
  <c r="GP156" i="6"/>
  <c r="GQ156" i="6"/>
  <c r="GR156" i="6"/>
  <c r="GS156" i="6"/>
  <c r="GT156" i="6"/>
  <c r="GU156" i="6"/>
  <c r="GV156" i="6"/>
  <c r="GW156" i="6"/>
  <c r="GX156" i="6"/>
  <c r="GY156" i="6"/>
  <c r="GZ156" i="6"/>
  <c r="HA156" i="6"/>
  <c r="HB156" i="6"/>
  <c r="HC156" i="6"/>
  <c r="HD156" i="6"/>
  <c r="HE156" i="6"/>
  <c r="HF156" i="6"/>
  <c r="HG156" i="6"/>
  <c r="HH156" i="6"/>
  <c r="HI156" i="6"/>
  <c r="HJ156" i="6"/>
  <c r="HK156" i="6"/>
  <c r="HL156" i="6"/>
  <c r="HM156" i="6"/>
  <c r="HN156" i="6"/>
  <c r="HO156" i="6"/>
  <c r="HP156" i="6"/>
  <c r="HQ156" i="6"/>
  <c r="HR156" i="6"/>
  <c r="HS156" i="6"/>
  <c r="HT156" i="6"/>
  <c r="HU156" i="6"/>
  <c r="HV156" i="6"/>
  <c r="HW156" i="6"/>
  <c r="HX156" i="6"/>
  <c r="HY156" i="6"/>
  <c r="HZ156" i="6"/>
  <c r="IA156" i="6"/>
  <c r="IB156" i="6"/>
  <c r="IC156" i="6"/>
  <c r="ID156" i="6"/>
  <c r="IE156" i="6"/>
  <c r="IF156" i="6"/>
  <c r="IG156" i="6"/>
  <c r="IH156" i="6"/>
  <c r="II156" i="6"/>
  <c r="IJ156" i="6"/>
  <c r="IK156" i="6"/>
  <c r="IL156" i="6"/>
  <c r="IM156" i="6"/>
  <c r="IN156" i="6"/>
  <c r="IO156" i="6"/>
  <c r="IP156" i="6"/>
  <c r="IQ156" i="6"/>
  <c r="IR156" i="6"/>
  <c r="IS156" i="6"/>
  <c r="IT156" i="6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Z156" i="5"/>
  <c r="AA156" i="5"/>
  <c r="AB156" i="5"/>
  <c r="AC156" i="5"/>
  <c r="AD156" i="5"/>
  <c r="AE156" i="5"/>
  <c r="AF156" i="5"/>
  <c r="AG156" i="5"/>
  <c r="AH156" i="5"/>
  <c r="AI156" i="5"/>
  <c r="AJ156" i="5"/>
  <c r="AK156" i="5"/>
  <c r="AL156" i="5"/>
  <c r="AM156" i="5"/>
  <c r="AN156" i="5"/>
  <c r="AO156" i="5"/>
  <c r="AP156" i="5"/>
  <c r="AQ156" i="5"/>
  <c r="AR156" i="5"/>
  <c r="AS156" i="5"/>
  <c r="AT156" i="5"/>
  <c r="AU156" i="5"/>
  <c r="AV156" i="5"/>
  <c r="AW156" i="5"/>
  <c r="AX156" i="5"/>
  <c r="AY156" i="5"/>
  <c r="AZ156" i="5"/>
  <c r="BA156" i="5"/>
  <c r="BB156" i="5"/>
  <c r="BC156" i="5"/>
  <c r="BD156" i="5"/>
  <c r="BE156" i="5"/>
  <c r="BF156" i="5"/>
  <c r="BG156" i="5"/>
  <c r="BH156" i="5"/>
  <c r="BI156" i="5"/>
  <c r="BJ156" i="5"/>
  <c r="BK156" i="5"/>
  <c r="BL156" i="5"/>
  <c r="BM156" i="5"/>
  <c r="BN156" i="5"/>
  <c r="BO156" i="5"/>
  <c r="BP156" i="5"/>
  <c r="BQ156" i="5"/>
  <c r="BR156" i="5"/>
  <c r="BS156" i="5"/>
  <c r="BT156" i="5"/>
  <c r="BU156" i="5"/>
  <c r="BV156" i="5"/>
  <c r="BW156" i="5"/>
  <c r="BX156" i="5"/>
  <c r="BY156" i="5"/>
  <c r="BZ156" i="5"/>
  <c r="CA156" i="5"/>
  <c r="CB156" i="5"/>
  <c r="CC156" i="5"/>
  <c r="CD156" i="5"/>
  <c r="CE156" i="5"/>
  <c r="CF156" i="5"/>
  <c r="CG156" i="5"/>
  <c r="CH156" i="5"/>
  <c r="CI156" i="5"/>
  <c r="CJ156" i="5"/>
  <c r="CK156" i="5"/>
  <c r="CL156" i="5"/>
  <c r="CM156" i="5"/>
  <c r="CN156" i="5"/>
  <c r="CO156" i="5"/>
  <c r="CP156" i="5"/>
  <c r="CQ156" i="5"/>
  <c r="CR156" i="5"/>
  <c r="CS156" i="5"/>
  <c r="CT156" i="5"/>
  <c r="CU156" i="5"/>
  <c r="CV156" i="5"/>
  <c r="CW156" i="5"/>
  <c r="CX156" i="5"/>
  <c r="CY156" i="5"/>
  <c r="CZ156" i="5"/>
  <c r="DA156" i="5"/>
  <c r="DB156" i="5"/>
  <c r="DC156" i="5"/>
  <c r="DD156" i="5"/>
  <c r="DE156" i="5"/>
  <c r="DF156" i="5"/>
  <c r="DG156" i="5"/>
  <c r="DH156" i="5"/>
  <c r="DI156" i="5"/>
  <c r="DJ156" i="5"/>
  <c r="DK156" i="5"/>
  <c r="DL156" i="5"/>
  <c r="DM156" i="5"/>
  <c r="DN156" i="5"/>
  <c r="DO156" i="5"/>
  <c r="DP156" i="5"/>
  <c r="DQ156" i="5"/>
  <c r="DR156" i="5"/>
  <c r="DS156" i="5"/>
  <c r="DT156" i="5"/>
  <c r="DU156" i="5"/>
  <c r="DV156" i="5"/>
  <c r="DW156" i="5"/>
  <c r="DX156" i="5"/>
  <c r="DY156" i="5"/>
  <c r="DZ156" i="5"/>
  <c r="EA156" i="5"/>
  <c r="EB156" i="5"/>
  <c r="EC156" i="5"/>
  <c r="ED156" i="5"/>
  <c r="EE156" i="5"/>
  <c r="EF156" i="5"/>
  <c r="EG156" i="5"/>
  <c r="EH156" i="5"/>
  <c r="EI156" i="5"/>
  <c r="EJ156" i="5"/>
  <c r="EK156" i="5"/>
  <c r="EL156" i="5"/>
  <c r="EM156" i="5"/>
  <c r="EN156" i="5"/>
  <c r="EO156" i="5"/>
  <c r="EP156" i="5"/>
  <c r="EQ156" i="5"/>
  <c r="ER156" i="5"/>
  <c r="ES156" i="5"/>
  <c r="ET156" i="5"/>
  <c r="EU156" i="5"/>
  <c r="EV156" i="5"/>
  <c r="EW156" i="5"/>
  <c r="EX156" i="5"/>
  <c r="EY156" i="5"/>
  <c r="EZ156" i="5"/>
  <c r="FA156" i="5"/>
  <c r="FB156" i="5"/>
  <c r="FC156" i="5"/>
  <c r="FD156" i="5"/>
  <c r="FE156" i="5"/>
  <c r="FF156" i="5"/>
  <c r="FG156" i="5"/>
  <c r="FH156" i="5"/>
  <c r="FI156" i="5"/>
  <c r="FJ156" i="5"/>
  <c r="FK156" i="5"/>
  <c r="FL156" i="5"/>
  <c r="FM156" i="5"/>
  <c r="FN156" i="5"/>
  <c r="FO156" i="5"/>
  <c r="FP156" i="5"/>
  <c r="FQ156" i="5"/>
  <c r="FR156" i="5"/>
  <c r="FS156" i="5"/>
  <c r="FT156" i="5"/>
  <c r="FU156" i="5"/>
  <c r="FV156" i="5"/>
  <c r="FW156" i="5"/>
  <c r="FX156" i="5"/>
  <c r="FY156" i="5"/>
  <c r="FZ156" i="5"/>
  <c r="GA156" i="5"/>
  <c r="GB156" i="5"/>
  <c r="GC156" i="5"/>
  <c r="GD156" i="5"/>
  <c r="GE156" i="5"/>
  <c r="GF156" i="5"/>
  <c r="GG156" i="5"/>
  <c r="GH156" i="5"/>
  <c r="GI156" i="5"/>
  <c r="GJ156" i="5"/>
  <c r="GK156" i="5"/>
  <c r="GL156" i="5"/>
  <c r="GM156" i="5"/>
  <c r="GN156" i="5"/>
  <c r="GO156" i="5"/>
  <c r="GP156" i="5"/>
  <c r="GQ156" i="5"/>
  <c r="GR156" i="5"/>
  <c r="GS156" i="5"/>
  <c r="GT156" i="5"/>
  <c r="GU156" i="5"/>
  <c r="GV156" i="5"/>
  <c r="GW156" i="5"/>
  <c r="GX156" i="5"/>
  <c r="GY156" i="5"/>
  <c r="GZ156" i="5"/>
  <c r="HA156" i="5"/>
  <c r="HB156" i="5"/>
  <c r="HC156" i="5"/>
  <c r="HD156" i="5"/>
  <c r="HE156" i="5"/>
  <c r="HF156" i="5"/>
  <c r="HG156" i="5"/>
  <c r="HH156" i="5"/>
  <c r="HI156" i="5"/>
  <c r="HJ156" i="5"/>
  <c r="HK156" i="5"/>
  <c r="HL156" i="5"/>
  <c r="HM156" i="5"/>
  <c r="HN156" i="5"/>
  <c r="HO156" i="5"/>
  <c r="HP156" i="5"/>
  <c r="HQ156" i="5"/>
  <c r="HR156" i="5"/>
  <c r="HS156" i="5"/>
  <c r="HT156" i="5"/>
  <c r="HU156" i="5"/>
  <c r="HV156" i="5"/>
  <c r="HW156" i="5"/>
  <c r="HX156" i="5"/>
  <c r="HY156" i="5"/>
  <c r="HZ156" i="5"/>
  <c r="IA156" i="5"/>
  <c r="IB156" i="5"/>
  <c r="IC156" i="5"/>
  <c r="ID156" i="5"/>
  <c r="IE156" i="5"/>
  <c r="IF156" i="5"/>
  <c r="IG156" i="5"/>
  <c r="IH156" i="5"/>
  <c r="II156" i="5"/>
  <c r="IJ156" i="5"/>
  <c r="IK156" i="5"/>
  <c r="IL156" i="5"/>
  <c r="IM156" i="5"/>
  <c r="IN156" i="5"/>
  <c r="IO156" i="5"/>
  <c r="IP156" i="5"/>
  <c r="IQ156" i="5"/>
  <c r="IR156" i="5"/>
  <c r="IS156" i="5"/>
  <c r="IT156" i="5"/>
  <c r="E205" i="13"/>
  <c r="E205" i="14"/>
  <c r="E205" i="15"/>
  <c r="E205" i="16"/>
  <c r="E205" i="9"/>
  <c r="E205" i="10"/>
  <c r="E205" i="11"/>
  <c r="E205" i="12"/>
  <c r="E205" i="7"/>
  <c r="E205" i="8"/>
  <c r="E205" i="6"/>
  <c r="E205" i="5"/>
  <c r="E156" i="13"/>
  <c r="E156" i="14"/>
  <c r="E156" i="15"/>
  <c r="E156" i="16"/>
  <c r="E156" i="9"/>
  <c r="E156" i="10"/>
  <c r="E156" i="11"/>
  <c r="E156" i="12"/>
  <c r="E156" i="7"/>
  <c r="E156" i="8"/>
  <c r="E156" i="5"/>
  <c r="E159" i="10"/>
  <c r="E159" i="11"/>
  <c r="E159" i="12"/>
  <c r="E159" i="7"/>
  <c r="E159" i="8"/>
  <c r="E159" i="6"/>
  <c r="E159" i="9"/>
  <c r="E157" i="10"/>
  <c r="E157" i="11"/>
  <c r="E157" i="12"/>
  <c r="E157" i="7"/>
  <c r="E157" i="8"/>
  <c r="E157" i="6"/>
  <c r="E157" i="9"/>
  <c r="E158" i="10"/>
  <c r="E158" i="11"/>
  <c r="E158" i="12"/>
  <c r="E158" i="7"/>
  <c r="E158" i="8"/>
  <c r="E158" i="6"/>
  <c r="E158" i="9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175" i="17"/>
  <c r="FI175" i="17"/>
  <c r="FJ175" i="17"/>
  <c r="FK175" i="17"/>
  <c r="FL175" i="17"/>
  <c r="FM175" i="17"/>
  <c r="FN175" i="17"/>
  <c r="FO175" i="17"/>
  <c r="FP175" i="17"/>
  <c r="FQ175" i="17"/>
  <c r="FR175" i="17"/>
  <c r="FS175" i="17"/>
  <c r="FT175" i="17"/>
  <c r="FU175" i="17"/>
  <c r="FV175" i="17"/>
  <c r="FW175" i="17"/>
  <c r="FX175" i="17"/>
  <c r="FY175" i="17"/>
  <c r="FZ175" i="17"/>
  <c r="GA175" i="17"/>
  <c r="GB175" i="17"/>
  <c r="GC175" i="17"/>
  <c r="GD175" i="17"/>
  <c r="GE175" i="17"/>
  <c r="GF175" i="17"/>
  <c r="GG175" i="17"/>
  <c r="GH175" i="17"/>
  <c r="GI175" i="17"/>
  <c r="GJ175" i="17"/>
  <c r="GK175" i="17"/>
  <c r="GL175" i="17"/>
  <c r="GM175" i="17"/>
  <c r="GN175" i="17"/>
  <c r="GO175" i="17"/>
  <c r="GP175" i="17"/>
  <c r="GQ175" i="17"/>
  <c r="GR175" i="17"/>
  <c r="GS175" i="17"/>
  <c r="GT175" i="17"/>
  <c r="GU175" i="17"/>
  <c r="GV175" i="17"/>
  <c r="GW175" i="17"/>
  <c r="GX175" i="17"/>
  <c r="GY175" i="17"/>
  <c r="GZ175" i="17"/>
  <c r="HA175" i="17"/>
  <c r="HB175" i="17"/>
  <c r="HC175" i="17"/>
  <c r="HD175" i="17"/>
  <c r="HE175" i="17"/>
  <c r="HF175" i="17"/>
  <c r="HG175" i="17"/>
  <c r="HH175" i="17"/>
  <c r="HI175" i="17"/>
  <c r="HJ175" i="17"/>
  <c r="HK175" i="17"/>
  <c r="HL175" i="17"/>
  <c r="HM175" i="17"/>
  <c r="HN175" i="17"/>
  <c r="HO175" i="17"/>
  <c r="HP175" i="17"/>
  <c r="HQ175" i="17"/>
  <c r="HR175" i="17"/>
  <c r="HS175" i="17"/>
  <c r="HT175" i="17"/>
  <c r="HU175" i="17"/>
  <c r="HV175" i="17"/>
  <c r="HW175" i="17"/>
  <c r="HX175" i="17"/>
  <c r="HY175" i="17"/>
  <c r="HZ175" i="17"/>
  <c r="IA175" i="17"/>
  <c r="IB175" i="17"/>
  <c r="JC175" i="17" s="1"/>
  <c r="IC175" i="17"/>
  <c r="ID175" i="17"/>
  <c r="IE175" i="17"/>
  <c r="IF175" i="17"/>
  <c r="IG175" i="17"/>
  <c r="IH175" i="17"/>
  <c r="II175" i="17"/>
  <c r="IJ175" i="17"/>
  <c r="IX175" i="17" s="1"/>
  <c r="IK175" i="17"/>
  <c r="IL175" i="17"/>
  <c r="JA175" i="17" s="1"/>
  <c r="IM175" i="17"/>
  <c r="IN175" i="17"/>
  <c r="IO175" i="17"/>
  <c r="IP175" i="17"/>
  <c r="IQ175" i="17"/>
  <c r="IR175" i="17"/>
  <c r="IS175" i="17"/>
  <c r="IT175" i="17"/>
  <c r="IU17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165" i="17"/>
  <c r="EY165" i="17"/>
  <c r="EZ165" i="17"/>
  <c r="FA165" i="17"/>
  <c r="FB165" i="17"/>
  <c r="FC165" i="17"/>
  <c r="FD165" i="17"/>
  <c r="FE165" i="17"/>
  <c r="FF165" i="17"/>
  <c r="FG165" i="17"/>
  <c r="FH165" i="17"/>
  <c r="FI165" i="17"/>
  <c r="FJ165" i="17"/>
  <c r="FK165" i="17"/>
  <c r="FL165" i="17"/>
  <c r="FM165" i="17"/>
  <c r="FN165" i="17"/>
  <c r="FO165" i="17"/>
  <c r="FP165" i="17"/>
  <c r="FQ165" i="17"/>
  <c r="FR165" i="17"/>
  <c r="FS165" i="17"/>
  <c r="FT165" i="17"/>
  <c r="FU165" i="17"/>
  <c r="FV165" i="17"/>
  <c r="FW165" i="17"/>
  <c r="FX165" i="17"/>
  <c r="FY165" i="17"/>
  <c r="FZ165" i="17"/>
  <c r="GA165" i="17"/>
  <c r="GB165" i="17"/>
  <c r="GC165" i="17"/>
  <c r="GD165" i="17"/>
  <c r="GE165" i="17"/>
  <c r="GF165" i="17"/>
  <c r="GG165" i="17"/>
  <c r="GH165" i="17"/>
  <c r="GI165" i="17"/>
  <c r="GJ165" i="17"/>
  <c r="GK165" i="17"/>
  <c r="GL165" i="17"/>
  <c r="GM165" i="17"/>
  <c r="GN165" i="17"/>
  <c r="GO165" i="17"/>
  <c r="GP165" i="17"/>
  <c r="GQ165" i="17"/>
  <c r="GR165" i="17"/>
  <c r="GS165" i="17"/>
  <c r="GT165" i="17"/>
  <c r="GU165" i="17"/>
  <c r="GV165" i="17"/>
  <c r="GW165" i="17"/>
  <c r="GX165" i="17"/>
  <c r="GY165" i="17"/>
  <c r="GZ165" i="17"/>
  <c r="HA165" i="17"/>
  <c r="HB165" i="17"/>
  <c r="HC165" i="17"/>
  <c r="HD165" i="17"/>
  <c r="HE165" i="17"/>
  <c r="HF165" i="17"/>
  <c r="HG165" i="17"/>
  <c r="HH165" i="17"/>
  <c r="HI165" i="17"/>
  <c r="HJ165" i="17"/>
  <c r="HK165" i="17"/>
  <c r="HL165" i="17"/>
  <c r="HM165" i="17"/>
  <c r="HN165" i="17"/>
  <c r="HO165" i="17"/>
  <c r="HP165" i="17"/>
  <c r="HQ165" i="17"/>
  <c r="HR165" i="17"/>
  <c r="HS165" i="17"/>
  <c r="HT165" i="17"/>
  <c r="HU165" i="17"/>
  <c r="HV165" i="17"/>
  <c r="HW165" i="17"/>
  <c r="HX165" i="17"/>
  <c r="HY165" i="17"/>
  <c r="HZ165" i="17"/>
  <c r="IA165" i="17"/>
  <c r="IB165" i="17"/>
  <c r="JC165" i="17" s="1"/>
  <c r="IC165" i="17"/>
  <c r="ID165" i="17"/>
  <c r="IE165" i="17"/>
  <c r="IF165" i="17"/>
  <c r="IG165" i="17"/>
  <c r="IH165" i="17"/>
  <c r="II165" i="17"/>
  <c r="IJ165" i="17"/>
  <c r="IK165" i="17"/>
  <c r="IL165" i="17"/>
  <c r="JA165" i="17" s="1"/>
  <c r="IM165" i="17"/>
  <c r="IN165" i="17"/>
  <c r="IO165" i="17"/>
  <c r="IP165" i="17"/>
  <c r="IQ165" i="17"/>
  <c r="IR165" i="17"/>
  <c r="IS165" i="17"/>
  <c r="IT165" i="17"/>
  <c r="IU165" i="17"/>
  <c r="IW175" i="13"/>
  <c r="IX175" i="13"/>
  <c r="IY175" i="13"/>
  <c r="IZ175" i="13"/>
  <c r="JA175" i="13"/>
  <c r="JB175" i="13"/>
  <c r="JC175" i="13"/>
  <c r="IW175" i="14"/>
  <c r="IX175" i="14"/>
  <c r="IY175" i="14"/>
  <c r="IZ175" i="14"/>
  <c r="JA175" i="14"/>
  <c r="JB175" i="14"/>
  <c r="JC175" i="14"/>
  <c r="IW175" i="15"/>
  <c r="IX175" i="15"/>
  <c r="IY175" i="15"/>
  <c r="IZ175" i="15"/>
  <c r="JA175" i="15"/>
  <c r="JB175" i="15"/>
  <c r="JC175" i="15"/>
  <c r="IW175" i="16"/>
  <c r="IX175" i="16"/>
  <c r="IY175" i="16"/>
  <c r="IZ175" i="16"/>
  <c r="JA175" i="16"/>
  <c r="JB175" i="16"/>
  <c r="JC175" i="16"/>
  <c r="IW175" i="9"/>
  <c r="IX175" i="9"/>
  <c r="IY175" i="9"/>
  <c r="IZ175" i="9"/>
  <c r="JA175" i="9"/>
  <c r="JB175" i="9"/>
  <c r="JC175" i="9"/>
  <c r="IW175" i="10"/>
  <c r="IX175" i="10"/>
  <c r="IY175" i="10"/>
  <c r="IZ175" i="10"/>
  <c r="JA175" i="10"/>
  <c r="JB175" i="10"/>
  <c r="JC175" i="10"/>
  <c r="IW175" i="11"/>
  <c r="IX175" i="11"/>
  <c r="IY175" i="11"/>
  <c r="IZ175" i="11"/>
  <c r="JA175" i="11"/>
  <c r="JB175" i="11"/>
  <c r="JC175" i="11"/>
  <c r="IW175" i="12"/>
  <c r="IX175" i="12"/>
  <c r="IY175" i="12"/>
  <c r="IZ175" i="12"/>
  <c r="JA175" i="12"/>
  <c r="JB175" i="12"/>
  <c r="JC175" i="12"/>
  <c r="IW175" i="7"/>
  <c r="IX175" i="7"/>
  <c r="IY175" i="7"/>
  <c r="IZ175" i="7"/>
  <c r="JA175" i="7"/>
  <c r="JB175" i="7"/>
  <c r="JC175" i="7"/>
  <c r="IW175" i="8"/>
  <c r="IX175" i="8"/>
  <c r="IY175" i="8"/>
  <c r="IZ175" i="8"/>
  <c r="JA175" i="8"/>
  <c r="JB175" i="8"/>
  <c r="JC175" i="8"/>
  <c r="IW175" i="6"/>
  <c r="IX175" i="6"/>
  <c r="IY175" i="6"/>
  <c r="IZ175" i="6"/>
  <c r="JA175" i="6"/>
  <c r="JB175" i="6"/>
  <c r="JC175" i="6"/>
  <c r="IW175" i="5"/>
  <c r="IX175" i="5"/>
  <c r="IY175" i="5"/>
  <c r="IZ175" i="5"/>
  <c r="JA175" i="5"/>
  <c r="JB175" i="5"/>
  <c r="JC175" i="5"/>
  <c r="IW165" i="13"/>
  <c r="IX165" i="13"/>
  <c r="IY165" i="13"/>
  <c r="IZ165" i="13"/>
  <c r="JA165" i="13"/>
  <c r="JB165" i="13"/>
  <c r="JC165" i="13"/>
  <c r="IW165" i="14"/>
  <c r="IX165" i="14"/>
  <c r="IY165" i="14"/>
  <c r="IZ165" i="14"/>
  <c r="JA165" i="14"/>
  <c r="JB165" i="14"/>
  <c r="JC165" i="14"/>
  <c r="IW165" i="15"/>
  <c r="IX165" i="15"/>
  <c r="IY165" i="15"/>
  <c r="IZ165" i="15"/>
  <c r="JA165" i="15"/>
  <c r="JB165" i="15"/>
  <c r="JC165" i="15"/>
  <c r="IW165" i="16"/>
  <c r="IX165" i="16"/>
  <c r="IY165" i="16"/>
  <c r="IZ165" i="16"/>
  <c r="JA165" i="16"/>
  <c r="JB165" i="16"/>
  <c r="JC165" i="16"/>
  <c r="IW165" i="9"/>
  <c r="IX165" i="9"/>
  <c r="IY165" i="9"/>
  <c r="IZ165" i="9"/>
  <c r="JA165" i="9"/>
  <c r="JB165" i="9"/>
  <c r="JC165" i="9"/>
  <c r="IW165" i="10"/>
  <c r="IX165" i="10"/>
  <c r="IY165" i="10"/>
  <c r="IZ165" i="10"/>
  <c r="JA165" i="10"/>
  <c r="JB165" i="10"/>
  <c r="JC165" i="10"/>
  <c r="IW165" i="11"/>
  <c r="IX165" i="11"/>
  <c r="IY165" i="11"/>
  <c r="IZ165" i="11"/>
  <c r="JA165" i="11"/>
  <c r="JB165" i="11"/>
  <c r="JC165" i="11"/>
  <c r="IW165" i="12"/>
  <c r="IX165" i="12"/>
  <c r="IY165" i="12"/>
  <c r="IZ165" i="12"/>
  <c r="JA165" i="12"/>
  <c r="JB165" i="12"/>
  <c r="JC165" i="12"/>
  <c r="IW165" i="7"/>
  <c r="IX165" i="7"/>
  <c r="IY165" i="7"/>
  <c r="IZ165" i="7"/>
  <c r="JA165" i="7"/>
  <c r="JB165" i="7"/>
  <c r="JC165" i="7"/>
  <c r="IW165" i="8"/>
  <c r="IX165" i="8"/>
  <c r="IY165" i="8"/>
  <c r="IZ165" i="8"/>
  <c r="JA165" i="8"/>
  <c r="JB165" i="8"/>
  <c r="JC165" i="8"/>
  <c r="IW165" i="6"/>
  <c r="IX165" i="6"/>
  <c r="IY165" i="6"/>
  <c r="IZ165" i="6"/>
  <c r="JA165" i="6"/>
  <c r="JB165" i="6"/>
  <c r="JC165" i="6"/>
  <c r="IW165" i="5"/>
  <c r="IX165" i="5"/>
  <c r="IY165" i="5"/>
  <c r="IZ165" i="5"/>
  <c r="JA165" i="5"/>
  <c r="JB165" i="5"/>
  <c r="JC165" i="5"/>
  <c r="F205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S205" i="13"/>
  <c r="T205" i="13"/>
  <c r="U205" i="13"/>
  <c r="V205" i="13"/>
  <c r="W205" i="13"/>
  <c r="X205" i="13"/>
  <c r="Y205" i="13"/>
  <c r="Z205" i="13"/>
  <c r="AA205" i="13"/>
  <c r="AB205" i="13"/>
  <c r="AC205" i="13"/>
  <c r="AD205" i="13"/>
  <c r="AE205" i="13"/>
  <c r="AF205" i="13"/>
  <c r="AG205" i="13"/>
  <c r="AH205" i="13"/>
  <c r="AI205" i="13"/>
  <c r="AJ205" i="13"/>
  <c r="AK205" i="13"/>
  <c r="AL205" i="13"/>
  <c r="AM205" i="13"/>
  <c r="AN205" i="13"/>
  <c r="AO205" i="13"/>
  <c r="AP205" i="13"/>
  <c r="AQ205" i="13"/>
  <c r="AR205" i="13"/>
  <c r="AS205" i="13"/>
  <c r="AT205" i="13"/>
  <c r="AU205" i="13"/>
  <c r="AV205" i="13"/>
  <c r="AW205" i="13"/>
  <c r="AX205" i="13"/>
  <c r="AY205" i="13"/>
  <c r="AZ205" i="13"/>
  <c r="BA205" i="13"/>
  <c r="BB205" i="13"/>
  <c r="BC205" i="13"/>
  <c r="BD205" i="13"/>
  <c r="BE205" i="13"/>
  <c r="BF205" i="13"/>
  <c r="BG205" i="13"/>
  <c r="BH205" i="13"/>
  <c r="BI205" i="13"/>
  <c r="BJ205" i="13"/>
  <c r="BK205" i="13"/>
  <c r="BL205" i="13"/>
  <c r="BM205" i="13"/>
  <c r="BN205" i="13"/>
  <c r="BO205" i="13"/>
  <c r="BP205" i="13"/>
  <c r="BQ205" i="13"/>
  <c r="BR205" i="13"/>
  <c r="BS205" i="13"/>
  <c r="BT205" i="13"/>
  <c r="BU205" i="13"/>
  <c r="BV205" i="13"/>
  <c r="BW205" i="13"/>
  <c r="BX205" i="13"/>
  <c r="BY205" i="13"/>
  <c r="BZ205" i="13"/>
  <c r="CA205" i="13"/>
  <c r="CB205" i="13"/>
  <c r="CC205" i="13"/>
  <c r="CD205" i="13"/>
  <c r="CE205" i="13"/>
  <c r="CF205" i="13"/>
  <c r="CG205" i="13"/>
  <c r="CH205" i="13"/>
  <c r="CI205" i="13"/>
  <c r="CJ205" i="13"/>
  <c r="CK205" i="13"/>
  <c r="CL205" i="13"/>
  <c r="CM205" i="13"/>
  <c r="CN205" i="13"/>
  <c r="CO205" i="13"/>
  <c r="CP205" i="13"/>
  <c r="CQ205" i="13"/>
  <c r="CR205" i="13"/>
  <c r="CS205" i="13"/>
  <c r="CT205" i="13"/>
  <c r="CU205" i="13"/>
  <c r="CV205" i="13"/>
  <c r="CW205" i="13"/>
  <c r="CX205" i="13"/>
  <c r="CY205" i="13"/>
  <c r="CZ205" i="13"/>
  <c r="DA205" i="13"/>
  <c r="DB205" i="13"/>
  <c r="DC205" i="13"/>
  <c r="DD205" i="13"/>
  <c r="DE205" i="13"/>
  <c r="DF205" i="13"/>
  <c r="DG205" i="13"/>
  <c r="DH205" i="13"/>
  <c r="DI205" i="13"/>
  <c r="DJ205" i="13"/>
  <c r="DK205" i="13"/>
  <c r="DL205" i="13"/>
  <c r="DM205" i="13"/>
  <c r="DN205" i="13"/>
  <c r="DO205" i="13"/>
  <c r="DP205" i="13"/>
  <c r="DQ205" i="13"/>
  <c r="DR205" i="13"/>
  <c r="DS205" i="13"/>
  <c r="DT205" i="13"/>
  <c r="DU205" i="13"/>
  <c r="DV205" i="13"/>
  <c r="DW205" i="13"/>
  <c r="DX205" i="13"/>
  <c r="DY205" i="13"/>
  <c r="DZ205" i="13"/>
  <c r="EA205" i="13"/>
  <c r="EB205" i="13"/>
  <c r="EC205" i="13"/>
  <c r="ED205" i="13"/>
  <c r="EE205" i="13"/>
  <c r="EF205" i="13"/>
  <c r="EG205" i="13"/>
  <c r="EH205" i="13"/>
  <c r="EI205" i="13"/>
  <c r="EJ205" i="13"/>
  <c r="EK205" i="13"/>
  <c r="EL205" i="13"/>
  <c r="EM205" i="13"/>
  <c r="EN205" i="13"/>
  <c r="EO205" i="13"/>
  <c r="EP205" i="13"/>
  <c r="EQ205" i="13"/>
  <c r="ER205" i="13"/>
  <c r="ES205" i="13"/>
  <c r="ET205" i="13"/>
  <c r="EU205" i="13"/>
  <c r="EV205" i="13"/>
  <c r="EW205" i="13"/>
  <c r="EX205" i="13"/>
  <c r="EY205" i="13"/>
  <c r="EZ205" i="13"/>
  <c r="FA205" i="13"/>
  <c r="FB205" i="13"/>
  <c r="FC205" i="13"/>
  <c r="FD205" i="13"/>
  <c r="FE205" i="13"/>
  <c r="FF205" i="13"/>
  <c r="FG205" i="13"/>
  <c r="FH205" i="13"/>
  <c r="FI205" i="13"/>
  <c r="FJ205" i="13"/>
  <c r="FK205" i="13"/>
  <c r="FL205" i="13"/>
  <c r="FM205" i="13"/>
  <c r="FN205" i="13"/>
  <c r="FO205" i="13"/>
  <c r="FP205" i="13"/>
  <c r="FQ205" i="13"/>
  <c r="FR205" i="13"/>
  <c r="FS205" i="13"/>
  <c r="FT205" i="13"/>
  <c r="FU205" i="13"/>
  <c r="FV205" i="13"/>
  <c r="FW205" i="13"/>
  <c r="FX205" i="13"/>
  <c r="FY205" i="13"/>
  <c r="FZ205" i="13"/>
  <c r="GA205" i="13"/>
  <c r="GB205" i="13"/>
  <c r="GC205" i="13"/>
  <c r="GD205" i="13"/>
  <c r="GE205" i="13"/>
  <c r="GF205" i="13"/>
  <c r="GG205" i="13"/>
  <c r="GH205" i="13"/>
  <c r="GI205" i="13"/>
  <c r="GJ205" i="13"/>
  <c r="GK205" i="13"/>
  <c r="GL205" i="13"/>
  <c r="GM205" i="13"/>
  <c r="GN205" i="13"/>
  <c r="GO205" i="13"/>
  <c r="GP205" i="13"/>
  <c r="GQ205" i="13"/>
  <c r="GR205" i="13"/>
  <c r="GS205" i="13"/>
  <c r="GT205" i="13"/>
  <c r="GU205" i="13"/>
  <c r="GV205" i="13"/>
  <c r="GW205" i="13"/>
  <c r="GX205" i="13"/>
  <c r="GY205" i="13"/>
  <c r="GZ205" i="13"/>
  <c r="HA205" i="13"/>
  <c r="HB205" i="13"/>
  <c r="HC205" i="13"/>
  <c r="HD205" i="13"/>
  <c r="HE205" i="13"/>
  <c r="HF205" i="13"/>
  <c r="HG205" i="13"/>
  <c r="HH205" i="13"/>
  <c r="HI205" i="13"/>
  <c r="HJ205" i="13"/>
  <c r="HK205" i="13"/>
  <c r="HL205" i="13"/>
  <c r="HM205" i="13"/>
  <c r="HN205" i="13"/>
  <c r="HO205" i="13"/>
  <c r="HP205" i="13"/>
  <c r="HQ205" i="13"/>
  <c r="HR205" i="13"/>
  <c r="HS205" i="13"/>
  <c r="HT205" i="13"/>
  <c r="HU205" i="13"/>
  <c r="HV205" i="13"/>
  <c r="HW205" i="13"/>
  <c r="HX205" i="13"/>
  <c r="HY205" i="13"/>
  <c r="HZ205" i="13"/>
  <c r="IA205" i="13"/>
  <c r="IB205" i="13"/>
  <c r="IC205" i="13"/>
  <c r="ID205" i="13"/>
  <c r="IE205" i="13"/>
  <c r="IF205" i="13"/>
  <c r="IG205" i="13"/>
  <c r="IH205" i="13"/>
  <c r="II205" i="13"/>
  <c r="IJ205" i="13"/>
  <c r="IK205" i="13"/>
  <c r="IL205" i="13"/>
  <c r="IM205" i="13"/>
  <c r="IN205" i="13"/>
  <c r="IO205" i="13"/>
  <c r="IP205" i="13"/>
  <c r="IQ205" i="13"/>
  <c r="IR205" i="13"/>
  <c r="IS205" i="13"/>
  <c r="IT205" i="13"/>
  <c r="IU205" i="13"/>
  <c r="F205" i="14"/>
  <c r="G205" i="14"/>
  <c r="H205" i="14"/>
  <c r="I205" i="14"/>
  <c r="J205" i="14"/>
  <c r="K205" i="14"/>
  <c r="L205" i="14"/>
  <c r="M205" i="14"/>
  <c r="N205" i="14"/>
  <c r="O205" i="14"/>
  <c r="P205" i="14"/>
  <c r="Q205" i="14"/>
  <c r="R205" i="14"/>
  <c r="S205" i="14"/>
  <c r="T205" i="14"/>
  <c r="U205" i="14"/>
  <c r="V205" i="14"/>
  <c r="W205" i="14"/>
  <c r="X205" i="14"/>
  <c r="Y205" i="14"/>
  <c r="Z205" i="14"/>
  <c r="AA205" i="14"/>
  <c r="AB205" i="14"/>
  <c r="AC205" i="14"/>
  <c r="AD205" i="14"/>
  <c r="AE205" i="14"/>
  <c r="AF205" i="14"/>
  <c r="AG205" i="14"/>
  <c r="AH205" i="14"/>
  <c r="AI205" i="14"/>
  <c r="AJ205" i="14"/>
  <c r="AK205" i="14"/>
  <c r="AL205" i="14"/>
  <c r="AM205" i="14"/>
  <c r="AN205" i="14"/>
  <c r="AO205" i="14"/>
  <c r="AP205" i="14"/>
  <c r="AQ205" i="14"/>
  <c r="AR205" i="14"/>
  <c r="AS205" i="14"/>
  <c r="AT205" i="14"/>
  <c r="AU205" i="14"/>
  <c r="AV205" i="14"/>
  <c r="AW205" i="14"/>
  <c r="AX205" i="14"/>
  <c r="AY205" i="14"/>
  <c r="AZ205" i="14"/>
  <c r="BA205" i="14"/>
  <c r="BB205" i="14"/>
  <c r="BC205" i="14"/>
  <c r="BD205" i="14"/>
  <c r="BE205" i="14"/>
  <c r="BF205" i="14"/>
  <c r="BG205" i="14"/>
  <c r="BH205" i="14"/>
  <c r="BI205" i="14"/>
  <c r="BJ205" i="14"/>
  <c r="BK205" i="14"/>
  <c r="BL205" i="14"/>
  <c r="BM205" i="14"/>
  <c r="BN205" i="14"/>
  <c r="BO205" i="14"/>
  <c r="BP205" i="14"/>
  <c r="BQ205" i="14"/>
  <c r="BR205" i="14"/>
  <c r="BS205" i="14"/>
  <c r="BT205" i="14"/>
  <c r="BU205" i="14"/>
  <c r="BV205" i="14"/>
  <c r="BW205" i="14"/>
  <c r="BX205" i="14"/>
  <c r="BY205" i="14"/>
  <c r="BZ205" i="14"/>
  <c r="CA205" i="14"/>
  <c r="CB205" i="14"/>
  <c r="CC205" i="14"/>
  <c r="CD205" i="14"/>
  <c r="CE205" i="14"/>
  <c r="CF205" i="14"/>
  <c r="CG205" i="14"/>
  <c r="CH205" i="14"/>
  <c r="CI205" i="14"/>
  <c r="CJ205" i="14"/>
  <c r="CK205" i="14"/>
  <c r="CL205" i="14"/>
  <c r="CM205" i="14"/>
  <c r="CN205" i="14"/>
  <c r="CO205" i="14"/>
  <c r="CP205" i="14"/>
  <c r="CQ205" i="14"/>
  <c r="CR205" i="14"/>
  <c r="CS205" i="14"/>
  <c r="CT205" i="14"/>
  <c r="CU205" i="14"/>
  <c r="CV205" i="14"/>
  <c r="CW205" i="14"/>
  <c r="CX205" i="14"/>
  <c r="CY205" i="14"/>
  <c r="CZ205" i="14"/>
  <c r="DA205" i="14"/>
  <c r="DB205" i="14"/>
  <c r="DC205" i="14"/>
  <c r="DD205" i="14"/>
  <c r="DE205" i="14"/>
  <c r="DF205" i="14"/>
  <c r="DG205" i="14"/>
  <c r="DH205" i="14"/>
  <c r="DI205" i="14"/>
  <c r="DJ205" i="14"/>
  <c r="DK205" i="14"/>
  <c r="DL205" i="14"/>
  <c r="DM205" i="14"/>
  <c r="DN205" i="14"/>
  <c r="DO205" i="14"/>
  <c r="DP205" i="14"/>
  <c r="DQ205" i="14"/>
  <c r="DR205" i="14"/>
  <c r="DS205" i="14"/>
  <c r="DT205" i="14"/>
  <c r="DU205" i="14"/>
  <c r="DV205" i="14"/>
  <c r="DW205" i="14"/>
  <c r="DX205" i="14"/>
  <c r="DY205" i="14"/>
  <c r="DZ205" i="14"/>
  <c r="EA205" i="14"/>
  <c r="EB205" i="14"/>
  <c r="EC205" i="14"/>
  <c r="ED205" i="14"/>
  <c r="EE205" i="14"/>
  <c r="EF205" i="14"/>
  <c r="EG205" i="14"/>
  <c r="EH205" i="14"/>
  <c r="EI205" i="14"/>
  <c r="EJ205" i="14"/>
  <c r="EK205" i="14"/>
  <c r="EL205" i="14"/>
  <c r="EM205" i="14"/>
  <c r="EN205" i="14"/>
  <c r="EO205" i="14"/>
  <c r="EP205" i="14"/>
  <c r="EQ205" i="14"/>
  <c r="ER205" i="14"/>
  <c r="ES205" i="14"/>
  <c r="ET205" i="14"/>
  <c r="EU205" i="14"/>
  <c r="EV205" i="14"/>
  <c r="EW205" i="14"/>
  <c r="EX205" i="14"/>
  <c r="EY205" i="14"/>
  <c r="EZ205" i="14"/>
  <c r="FA205" i="14"/>
  <c r="FB205" i="14"/>
  <c r="FC205" i="14"/>
  <c r="FD205" i="14"/>
  <c r="FE205" i="14"/>
  <c r="FF205" i="14"/>
  <c r="FG205" i="14"/>
  <c r="FH205" i="14"/>
  <c r="FI205" i="14"/>
  <c r="FJ205" i="14"/>
  <c r="FK205" i="14"/>
  <c r="FL205" i="14"/>
  <c r="FM205" i="14"/>
  <c r="FN205" i="14"/>
  <c r="FO205" i="14"/>
  <c r="FP205" i="14"/>
  <c r="FQ205" i="14"/>
  <c r="FR205" i="14"/>
  <c r="FS205" i="14"/>
  <c r="FT205" i="14"/>
  <c r="FU205" i="14"/>
  <c r="FV205" i="14"/>
  <c r="FW205" i="14"/>
  <c r="FX205" i="14"/>
  <c r="FY205" i="14"/>
  <c r="FZ205" i="14"/>
  <c r="GA205" i="14"/>
  <c r="GB205" i="14"/>
  <c r="GC205" i="14"/>
  <c r="GD205" i="14"/>
  <c r="GE205" i="14"/>
  <c r="GF205" i="14"/>
  <c r="GG205" i="14"/>
  <c r="GH205" i="14"/>
  <c r="GI205" i="14"/>
  <c r="GJ205" i="14"/>
  <c r="GK205" i="14"/>
  <c r="GL205" i="14"/>
  <c r="GM205" i="14"/>
  <c r="GN205" i="14"/>
  <c r="GO205" i="14"/>
  <c r="GP205" i="14"/>
  <c r="GQ205" i="14"/>
  <c r="GR205" i="14"/>
  <c r="GS205" i="14"/>
  <c r="GT205" i="14"/>
  <c r="GU205" i="14"/>
  <c r="GV205" i="14"/>
  <c r="GW205" i="14"/>
  <c r="GX205" i="14"/>
  <c r="GY205" i="14"/>
  <c r="GZ205" i="14"/>
  <c r="HA205" i="14"/>
  <c r="HB205" i="14"/>
  <c r="HC205" i="14"/>
  <c r="HD205" i="14"/>
  <c r="HE205" i="14"/>
  <c r="HF205" i="14"/>
  <c r="HG205" i="14"/>
  <c r="HH205" i="14"/>
  <c r="HI205" i="14"/>
  <c r="HJ205" i="14"/>
  <c r="HK205" i="14"/>
  <c r="HL205" i="14"/>
  <c r="HM205" i="14"/>
  <c r="HN205" i="14"/>
  <c r="HO205" i="14"/>
  <c r="HP205" i="14"/>
  <c r="HQ205" i="14"/>
  <c r="HR205" i="14"/>
  <c r="HS205" i="14"/>
  <c r="HT205" i="14"/>
  <c r="HU205" i="14"/>
  <c r="HV205" i="14"/>
  <c r="HW205" i="14"/>
  <c r="HX205" i="14"/>
  <c r="HY205" i="14"/>
  <c r="HZ205" i="14"/>
  <c r="IA205" i="14"/>
  <c r="IB205" i="14"/>
  <c r="IC205" i="14"/>
  <c r="ID205" i="14"/>
  <c r="IE205" i="14"/>
  <c r="IF205" i="14"/>
  <c r="IG205" i="14"/>
  <c r="IH205" i="14"/>
  <c r="II205" i="14"/>
  <c r="IJ205" i="14"/>
  <c r="IK205" i="14"/>
  <c r="IL205" i="14"/>
  <c r="IM205" i="14"/>
  <c r="IN205" i="14"/>
  <c r="IO205" i="14"/>
  <c r="IP205" i="14"/>
  <c r="IQ205" i="14"/>
  <c r="IR205" i="14"/>
  <c r="IS205" i="14"/>
  <c r="IT205" i="14"/>
  <c r="IU205" i="14"/>
  <c r="F205" i="15"/>
  <c r="G205" i="15"/>
  <c r="H205" i="15"/>
  <c r="I205" i="15"/>
  <c r="J205" i="15"/>
  <c r="K205" i="15"/>
  <c r="L205" i="15"/>
  <c r="M205" i="15"/>
  <c r="N205" i="15"/>
  <c r="O205" i="15"/>
  <c r="P205" i="15"/>
  <c r="Q205" i="15"/>
  <c r="R205" i="15"/>
  <c r="S205" i="15"/>
  <c r="T205" i="15"/>
  <c r="U205" i="15"/>
  <c r="V205" i="15"/>
  <c r="W205" i="15"/>
  <c r="X205" i="15"/>
  <c r="Y205" i="15"/>
  <c r="Z205" i="15"/>
  <c r="AA205" i="15"/>
  <c r="AB205" i="15"/>
  <c r="AC205" i="15"/>
  <c r="AD205" i="15"/>
  <c r="AE205" i="15"/>
  <c r="AF205" i="15"/>
  <c r="AG205" i="15"/>
  <c r="AH205" i="15"/>
  <c r="AI205" i="15"/>
  <c r="AJ205" i="15"/>
  <c r="AK205" i="15"/>
  <c r="AL205" i="15"/>
  <c r="AM205" i="15"/>
  <c r="AN205" i="15"/>
  <c r="AO205" i="15"/>
  <c r="AP205" i="15"/>
  <c r="AQ205" i="15"/>
  <c r="AR205" i="15"/>
  <c r="AS205" i="15"/>
  <c r="AT205" i="15"/>
  <c r="AU205" i="15"/>
  <c r="AV205" i="15"/>
  <c r="AW205" i="15"/>
  <c r="AX205" i="15"/>
  <c r="AY205" i="15"/>
  <c r="AZ205" i="15"/>
  <c r="BA205" i="15"/>
  <c r="BB205" i="15"/>
  <c r="BC205" i="15"/>
  <c r="BD205" i="15"/>
  <c r="BE205" i="15"/>
  <c r="BF205" i="15"/>
  <c r="BG205" i="15"/>
  <c r="BH205" i="15"/>
  <c r="BI205" i="15"/>
  <c r="BJ205" i="15"/>
  <c r="BK205" i="15"/>
  <c r="BL205" i="15"/>
  <c r="BM205" i="15"/>
  <c r="BN205" i="15"/>
  <c r="BO205" i="15"/>
  <c r="BP205" i="15"/>
  <c r="BQ205" i="15"/>
  <c r="BR205" i="15"/>
  <c r="BS205" i="15"/>
  <c r="BT205" i="15"/>
  <c r="BU205" i="15"/>
  <c r="BV205" i="15"/>
  <c r="BW205" i="15"/>
  <c r="BX205" i="15"/>
  <c r="BY205" i="15"/>
  <c r="BZ205" i="15"/>
  <c r="CA205" i="15"/>
  <c r="CB205" i="15"/>
  <c r="CC205" i="15"/>
  <c r="CD205" i="15"/>
  <c r="CE205" i="15"/>
  <c r="CF205" i="15"/>
  <c r="CG205" i="15"/>
  <c r="CH205" i="15"/>
  <c r="CI205" i="15"/>
  <c r="CJ205" i="15"/>
  <c r="CK205" i="15"/>
  <c r="CL205" i="15"/>
  <c r="CM205" i="15"/>
  <c r="CN205" i="15"/>
  <c r="CO205" i="15"/>
  <c r="CP205" i="15"/>
  <c r="CQ205" i="15"/>
  <c r="CR205" i="15"/>
  <c r="CS205" i="15"/>
  <c r="CT205" i="15"/>
  <c r="CU205" i="15"/>
  <c r="CV205" i="15"/>
  <c r="CW205" i="15"/>
  <c r="CX205" i="15"/>
  <c r="CY205" i="15"/>
  <c r="CZ205" i="15"/>
  <c r="DA205" i="15"/>
  <c r="DB205" i="15"/>
  <c r="DC205" i="15"/>
  <c r="DD205" i="15"/>
  <c r="DE205" i="15"/>
  <c r="DF205" i="15"/>
  <c r="DG205" i="15"/>
  <c r="DH205" i="15"/>
  <c r="DI205" i="15"/>
  <c r="DJ205" i="15"/>
  <c r="DK205" i="15"/>
  <c r="DL205" i="15"/>
  <c r="DM205" i="15"/>
  <c r="DN205" i="15"/>
  <c r="DO205" i="15"/>
  <c r="DP205" i="15"/>
  <c r="DQ205" i="15"/>
  <c r="DR205" i="15"/>
  <c r="DS205" i="15"/>
  <c r="DT205" i="15"/>
  <c r="DU205" i="15"/>
  <c r="DV205" i="15"/>
  <c r="DW205" i="15"/>
  <c r="DX205" i="15"/>
  <c r="DY205" i="15"/>
  <c r="DZ205" i="15"/>
  <c r="EA205" i="15"/>
  <c r="EB205" i="15"/>
  <c r="EC205" i="15"/>
  <c r="ED205" i="15"/>
  <c r="EE205" i="15"/>
  <c r="EF205" i="15"/>
  <c r="EG205" i="15"/>
  <c r="EH205" i="15"/>
  <c r="EI205" i="15"/>
  <c r="EJ205" i="15"/>
  <c r="EK205" i="15"/>
  <c r="EL205" i="15"/>
  <c r="EM205" i="15"/>
  <c r="EN205" i="15"/>
  <c r="EO205" i="15"/>
  <c r="EP205" i="15"/>
  <c r="EQ205" i="15"/>
  <c r="ER205" i="15"/>
  <c r="ES205" i="15"/>
  <c r="ET205" i="15"/>
  <c r="EU205" i="15"/>
  <c r="EV205" i="15"/>
  <c r="EW205" i="15"/>
  <c r="EX205" i="15"/>
  <c r="EY205" i="15"/>
  <c r="EZ205" i="15"/>
  <c r="FA205" i="15"/>
  <c r="FB205" i="15"/>
  <c r="FC205" i="15"/>
  <c r="FD205" i="15"/>
  <c r="FE205" i="15"/>
  <c r="FF205" i="15"/>
  <c r="FG205" i="15"/>
  <c r="FH205" i="15"/>
  <c r="FI205" i="15"/>
  <c r="FJ205" i="15"/>
  <c r="FK205" i="15"/>
  <c r="FL205" i="15"/>
  <c r="FM205" i="15"/>
  <c r="FN205" i="15"/>
  <c r="FO205" i="15"/>
  <c r="FP205" i="15"/>
  <c r="FQ205" i="15"/>
  <c r="FR205" i="15"/>
  <c r="FS205" i="15"/>
  <c r="FT205" i="15"/>
  <c r="FU205" i="15"/>
  <c r="FV205" i="15"/>
  <c r="FW205" i="15"/>
  <c r="FX205" i="15"/>
  <c r="FY205" i="15"/>
  <c r="FZ205" i="15"/>
  <c r="GA205" i="15"/>
  <c r="GB205" i="15"/>
  <c r="GC205" i="15"/>
  <c r="GD205" i="15"/>
  <c r="GE205" i="15"/>
  <c r="GF205" i="15"/>
  <c r="GG205" i="15"/>
  <c r="GH205" i="15"/>
  <c r="GI205" i="15"/>
  <c r="GJ205" i="15"/>
  <c r="GK205" i="15"/>
  <c r="GL205" i="15"/>
  <c r="GM205" i="15"/>
  <c r="GN205" i="15"/>
  <c r="GO205" i="15"/>
  <c r="GP205" i="15"/>
  <c r="GQ205" i="15"/>
  <c r="GR205" i="15"/>
  <c r="GS205" i="15"/>
  <c r="GT205" i="15"/>
  <c r="GU205" i="15"/>
  <c r="GV205" i="15"/>
  <c r="GW205" i="15"/>
  <c r="GX205" i="15"/>
  <c r="GY205" i="15"/>
  <c r="GZ205" i="15"/>
  <c r="HA205" i="15"/>
  <c r="HB205" i="15"/>
  <c r="HC205" i="15"/>
  <c r="HD205" i="15"/>
  <c r="HE205" i="15"/>
  <c r="HF205" i="15"/>
  <c r="HG205" i="15"/>
  <c r="HH205" i="15"/>
  <c r="HI205" i="15"/>
  <c r="HJ205" i="15"/>
  <c r="HK205" i="15"/>
  <c r="HL205" i="15"/>
  <c r="HM205" i="15"/>
  <c r="HN205" i="15"/>
  <c r="HO205" i="15"/>
  <c r="HP205" i="15"/>
  <c r="HQ205" i="15"/>
  <c r="HR205" i="15"/>
  <c r="HS205" i="15"/>
  <c r="HT205" i="15"/>
  <c r="HU205" i="15"/>
  <c r="HV205" i="15"/>
  <c r="HW205" i="15"/>
  <c r="HX205" i="15"/>
  <c r="HY205" i="15"/>
  <c r="HZ205" i="15"/>
  <c r="IA205" i="15"/>
  <c r="IB205" i="15"/>
  <c r="IC205" i="15"/>
  <c r="ID205" i="15"/>
  <c r="IE205" i="15"/>
  <c r="IF205" i="15"/>
  <c r="IG205" i="15"/>
  <c r="IH205" i="15"/>
  <c r="II205" i="15"/>
  <c r="IJ205" i="15"/>
  <c r="IK205" i="15"/>
  <c r="IL205" i="15"/>
  <c r="IM205" i="15"/>
  <c r="IN205" i="15"/>
  <c r="IO205" i="15"/>
  <c r="IP205" i="15"/>
  <c r="IQ205" i="15"/>
  <c r="IR205" i="15"/>
  <c r="IS205" i="15"/>
  <c r="IT205" i="15"/>
  <c r="IU205" i="15"/>
  <c r="F205" i="16"/>
  <c r="G205" i="16"/>
  <c r="H205" i="16"/>
  <c r="I205" i="16"/>
  <c r="J205" i="16"/>
  <c r="K205" i="16"/>
  <c r="L205" i="16"/>
  <c r="M205" i="16"/>
  <c r="N205" i="16"/>
  <c r="O205" i="16"/>
  <c r="P205" i="16"/>
  <c r="Q205" i="16"/>
  <c r="R205" i="16"/>
  <c r="S205" i="16"/>
  <c r="T205" i="16"/>
  <c r="U205" i="16"/>
  <c r="V205" i="16"/>
  <c r="W205" i="16"/>
  <c r="X205" i="16"/>
  <c r="Y205" i="16"/>
  <c r="Z205" i="16"/>
  <c r="AA205" i="16"/>
  <c r="AB205" i="16"/>
  <c r="AC205" i="16"/>
  <c r="AD205" i="16"/>
  <c r="AE205" i="16"/>
  <c r="AF205" i="16"/>
  <c r="AG205" i="16"/>
  <c r="AH205" i="16"/>
  <c r="AI205" i="16"/>
  <c r="AJ205" i="16"/>
  <c r="AK205" i="16"/>
  <c r="AL205" i="16"/>
  <c r="AM205" i="16"/>
  <c r="AN205" i="16"/>
  <c r="AO205" i="16"/>
  <c r="AP205" i="16"/>
  <c r="AQ205" i="16"/>
  <c r="AR205" i="16"/>
  <c r="AS205" i="16"/>
  <c r="AT205" i="16"/>
  <c r="AU205" i="16"/>
  <c r="AV205" i="16"/>
  <c r="AW205" i="16"/>
  <c r="AX205" i="16"/>
  <c r="AY205" i="16"/>
  <c r="AZ205" i="16"/>
  <c r="BA205" i="16"/>
  <c r="BB205" i="16"/>
  <c r="BC205" i="16"/>
  <c r="BD205" i="16"/>
  <c r="BE205" i="16"/>
  <c r="BF205" i="16"/>
  <c r="BG205" i="16"/>
  <c r="BH205" i="16"/>
  <c r="BI205" i="16"/>
  <c r="BJ205" i="16"/>
  <c r="BK205" i="16"/>
  <c r="BL205" i="16"/>
  <c r="BM205" i="16"/>
  <c r="BN205" i="16"/>
  <c r="BO205" i="16"/>
  <c r="BP205" i="16"/>
  <c r="BQ205" i="16"/>
  <c r="BR205" i="16"/>
  <c r="BS205" i="16"/>
  <c r="BT205" i="16"/>
  <c r="BU205" i="16"/>
  <c r="BV205" i="16"/>
  <c r="BW205" i="16"/>
  <c r="BX205" i="16"/>
  <c r="BY205" i="16"/>
  <c r="BZ205" i="16"/>
  <c r="CA205" i="16"/>
  <c r="CB205" i="16"/>
  <c r="CC205" i="16"/>
  <c r="CD205" i="16"/>
  <c r="CE205" i="16"/>
  <c r="CF205" i="16"/>
  <c r="CG205" i="16"/>
  <c r="CH205" i="16"/>
  <c r="CI205" i="16"/>
  <c r="CJ205" i="16"/>
  <c r="CK205" i="16"/>
  <c r="CL205" i="16"/>
  <c r="CM205" i="16"/>
  <c r="CN205" i="16"/>
  <c r="CO205" i="16"/>
  <c r="CP205" i="16"/>
  <c r="CQ205" i="16"/>
  <c r="CR205" i="16"/>
  <c r="CS205" i="16"/>
  <c r="CT205" i="16"/>
  <c r="CU205" i="16"/>
  <c r="CV205" i="16"/>
  <c r="CW205" i="16"/>
  <c r="CX205" i="16"/>
  <c r="CY205" i="16"/>
  <c r="CZ205" i="16"/>
  <c r="DA205" i="16"/>
  <c r="DB205" i="16"/>
  <c r="DC205" i="16"/>
  <c r="DD205" i="16"/>
  <c r="DE205" i="16"/>
  <c r="DF205" i="16"/>
  <c r="DG205" i="16"/>
  <c r="DH205" i="16"/>
  <c r="DI205" i="16"/>
  <c r="DJ205" i="16"/>
  <c r="DK205" i="16"/>
  <c r="DL205" i="16"/>
  <c r="DM205" i="16"/>
  <c r="DN205" i="16"/>
  <c r="DO205" i="16"/>
  <c r="DP205" i="16"/>
  <c r="DQ205" i="16"/>
  <c r="DR205" i="16"/>
  <c r="DS205" i="16"/>
  <c r="DT205" i="16"/>
  <c r="DU205" i="16"/>
  <c r="DV205" i="16"/>
  <c r="DW205" i="16"/>
  <c r="DX205" i="16"/>
  <c r="DY205" i="16"/>
  <c r="DZ205" i="16"/>
  <c r="EA205" i="16"/>
  <c r="EB205" i="16"/>
  <c r="EC205" i="16"/>
  <c r="ED205" i="16"/>
  <c r="EE205" i="16"/>
  <c r="EF205" i="16"/>
  <c r="EG205" i="16"/>
  <c r="EH205" i="16"/>
  <c r="EI205" i="16"/>
  <c r="EJ205" i="16"/>
  <c r="EK205" i="16"/>
  <c r="EL205" i="16"/>
  <c r="EM205" i="16"/>
  <c r="EN205" i="16"/>
  <c r="EO205" i="16"/>
  <c r="EP205" i="16"/>
  <c r="EQ205" i="16"/>
  <c r="ER205" i="16"/>
  <c r="ES205" i="16"/>
  <c r="ET205" i="16"/>
  <c r="EU205" i="16"/>
  <c r="EV205" i="16"/>
  <c r="EW205" i="16"/>
  <c r="EX205" i="16"/>
  <c r="EY205" i="16"/>
  <c r="EZ205" i="16"/>
  <c r="FA205" i="16"/>
  <c r="FB205" i="16"/>
  <c r="FC205" i="16"/>
  <c r="FD205" i="16"/>
  <c r="FE205" i="16"/>
  <c r="FF205" i="16"/>
  <c r="FG205" i="16"/>
  <c r="FH205" i="16"/>
  <c r="FI205" i="16"/>
  <c r="FJ205" i="16"/>
  <c r="FK205" i="16"/>
  <c r="FL205" i="16"/>
  <c r="FM205" i="16"/>
  <c r="FN205" i="16"/>
  <c r="FO205" i="16"/>
  <c r="FP205" i="16"/>
  <c r="FQ205" i="16"/>
  <c r="FR205" i="16"/>
  <c r="FS205" i="16"/>
  <c r="FT205" i="16"/>
  <c r="FU205" i="16"/>
  <c r="FV205" i="16"/>
  <c r="FW205" i="16"/>
  <c r="FX205" i="16"/>
  <c r="FY205" i="16"/>
  <c r="FZ205" i="16"/>
  <c r="GA205" i="16"/>
  <c r="GB205" i="16"/>
  <c r="GC205" i="16"/>
  <c r="GD205" i="16"/>
  <c r="GE205" i="16"/>
  <c r="GF205" i="16"/>
  <c r="GG205" i="16"/>
  <c r="GH205" i="16"/>
  <c r="GI205" i="16"/>
  <c r="GJ205" i="16"/>
  <c r="GK205" i="16"/>
  <c r="GL205" i="16"/>
  <c r="GM205" i="16"/>
  <c r="GN205" i="16"/>
  <c r="GO205" i="16"/>
  <c r="GP205" i="16"/>
  <c r="GQ205" i="16"/>
  <c r="GR205" i="16"/>
  <c r="GS205" i="16"/>
  <c r="GT205" i="16"/>
  <c r="GU205" i="16"/>
  <c r="GV205" i="16"/>
  <c r="GW205" i="16"/>
  <c r="GX205" i="16"/>
  <c r="GY205" i="16"/>
  <c r="GZ205" i="16"/>
  <c r="HA205" i="16"/>
  <c r="HB205" i="16"/>
  <c r="HC205" i="16"/>
  <c r="HD205" i="16"/>
  <c r="HE205" i="16"/>
  <c r="HF205" i="16"/>
  <c r="HG205" i="16"/>
  <c r="HH205" i="16"/>
  <c r="HI205" i="16"/>
  <c r="HJ205" i="16"/>
  <c r="HK205" i="16"/>
  <c r="HL205" i="16"/>
  <c r="HM205" i="16"/>
  <c r="HN205" i="16"/>
  <c r="HO205" i="16"/>
  <c r="HP205" i="16"/>
  <c r="HQ205" i="16"/>
  <c r="HR205" i="16"/>
  <c r="HS205" i="16"/>
  <c r="HT205" i="16"/>
  <c r="HU205" i="16"/>
  <c r="HV205" i="16"/>
  <c r="HW205" i="16"/>
  <c r="HX205" i="16"/>
  <c r="HY205" i="16"/>
  <c r="HZ205" i="16"/>
  <c r="IA205" i="16"/>
  <c r="IB205" i="16"/>
  <c r="IC205" i="16"/>
  <c r="ID205" i="16"/>
  <c r="IE205" i="16"/>
  <c r="IF205" i="16"/>
  <c r="IG205" i="16"/>
  <c r="IH205" i="16"/>
  <c r="II205" i="16"/>
  <c r="IJ205" i="16"/>
  <c r="IK205" i="16"/>
  <c r="IL205" i="16"/>
  <c r="IM205" i="16"/>
  <c r="IN205" i="16"/>
  <c r="IO205" i="16"/>
  <c r="IP205" i="16"/>
  <c r="IQ205" i="16"/>
  <c r="IR205" i="16"/>
  <c r="IS205" i="16"/>
  <c r="IT205" i="16"/>
  <c r="IU205" i="16"/>
  <c r="F205" i="9"/>
  <c r="G205" i="9"/>
  <c r="H205" i="9"/>
  <c r="I205" i="9"/>
  <c r="J205" i="9"/>
  <c r="K205" i="9"/>
  <c r="L205" i="9"/>
  <c r="M205" i="9"/>
  <c r="N205" i="9"/>
  <c r="O205" i="9"/>
  <c r="P205" i="9"/>
  <c r="Q205" i="9"/>
  <c r="R205" i="9"/>
  <c r="S205" i="9"/>
  <c r="T205" i="9"/>
  <c r="U205" i="9"/>
  <c r="V205" i="9"/>
  <c r="W205" i="9"/>
  <c r="X205" i="9"/>
  <c r="Y205" i="9"/>
  <c r="Z205" i="9"/>
  <c r="AA205" i="9"/>
  <c r="AB205" i="9"/>
  <c r="AC205" i="9"/>
  <c r="AD205" i="9"/>
  <c r="AE205" i="9"/>
  <c r="AF205" i="9"/>
  <c r="AG205" i="9"/>
  <c r="AH205" i="9"/>
  <c r="AI205" i="9"/>
  <c r="AJ205" i="9"/>
  <c r="AK205" i="9"/>
  <c r="AL205" i="9"/>
  <c r="AM205" i="9"/>
  <c r="AN205" i="9"/>
  <c r="AO205" i="9"/>
  <c r="AP205" i="9"/>
  <c r="AQ205" i="9"/>
  <c r="AR205" i="9"/>
  <c r="AS205" i="9"/>
  <c r="AT205" i="9"/>
  <c r="AU205" i="9"/>
  <c r="AV205" i="9"/>
  <c r="AW205" i="9"/>
  <c r="AX205" i="9"/>
  <c r="AY205" i="9"/>
  <c r="AZ205" i="9"/>
  <c r="BA205" i="9"/>
  <c r="BB205" i="9"/>
  <c r="BC205" i="9"/>
  <c r="BD205" i="9"/>
  <c r="BE205" i="9"/>
  <c r="BF205" i="9"/>
  <c r="BG205" i="9"/>
  <c r="BH205" i="9"/>
  <c r="BI205" i="9"/>
  <c r="BJ205" i="9"/>
  <c r="BK205" i="9"/>
  <c r="BL205" i="9"/>
  <c r="BM205" i="9"/>
  <c r="BN205" i="9"/>
  <c r="BO205" i="9"/>
  <c r="BP205" i="9"/>
  <c r="BQ205" i="9"/>
  <c r="BR205" i="9"/>
  <c r="BS205" i="9"/>
  <c r="BT205" i="9"/>
  <c r="BU205" i="9"/>
  <c r="BV205" i="9"/>
  <c r="BW205" i="9"/>
  <c r="BX205" i="9"/>
  <c r="BY205" i="9"/>
  <c r="BZ205" i="9"/>
  <c r="CA205" i="9"/>
  <c r="CB205" i="9"/>
  <c r="CC205" i="9"/>
  <c r="CD205" i="9"/>
  <c r="CE205" i="9"/>
  <c r="CF205" i="9"/>
  <c r="CG205" i="9"/>
  <c r="CH205" i="9"/>
  <c r="CI205" i="9"/>
  <c r="CJ205" i="9"/>
  <c r="CK205" i="9"/>
  <c r="CL205" i="9"/>
  <c r="CM205" i="9"/>
  <c r="CN205" i="9"/>
  <c r="CO205" i="9"/>
  <c r="CP205" i="9"/>
  <c r="CQ205" i="9"/>
  <c r="CR205" i="9"/>
  <c r="CS205" i="9"/>
  <c r="CT205" i="9"/>
  <c r="CU205" i="9"/>
  <c r="CV205" i="9"/>
  <c r="CW205" i="9"/>
  <c r="CX205" i="9"/>
  <c r="CY205" i="9"/>
  <c r="CZ205" i="9"/>
  <c r="DA205" i="9"/>
  <c r="DB205" i="9"/>
  <c r="DC205" i="9"/>
  <c r="DD205" i="9"/>
  <c r="DE205" i="9"/>
  <c r="DF205" i="9"/>
  <c r="DG205" i="9"/>
  <c r="DH205" i="9"/>
  <c r="DI205" i="9"/>
  <c r="DJ205" i="9"/>
  <c r="DK205" i="9"/>
  <c r="DL205" i="9"/>
  <c r="DM205" i="9"/>
  <c r="DN205" i="9"/>
  <c r="DO205" i="9"/>
  <c r="DP205" i="9"/>
  <c r="DQ205" i="9"/>
  <c r="DR205" i="9"/>
  <c r="DS205" i="9"/>
  <c r="DT205" i="9"/>
  <c r="DU205" i="9"/>
  <c r="DV205" i="9"/>
  <c r="DW205" i="9"/>
  <c r="DX205" i="9"/>
  <c r="DY205" i="9"/>
  <c r="DZ205" i="9"/>
  <c r="EA205" i="9"/>
  <c r="EB205" i="9"/>
  <c r="EC205" i="9"/>
  <c r="ED205" i="9"/>
  <c r="EE205" i="9"/>
  <c r="EF205" i="9"/>
  <c r="EG205" i="9"/>
  <c r="EH205" i="9"/>
  <c r="EI205" i="9"/>
  <c r="EJ205" i="9"/>
  <c r="EK205" i="9"/>
  <c r="EL205" i="9"/>
  <c r="EM205" i="9"/>
  <c r="EN205" i="9"/>
  <c r="EO205" i="9"/>
  <c r="EP205" i="9"/>
  <c r="EQ205" i="9"/>
  <c r="ER205" i="9"/>
  <c r="ES205" i="9"/>
  <c r="ET205" i="9"/>
  <c r="EU205" i="9"/>
  <c r="EV205" i="9"/>
  <c r="EW205" i="9"/>
  <c r="EX205" i="9"/>
  <c r="EY205" i="9"/>
  <c r="EZ205" i="9"/>
  <c r="FA205" i="9"/>
  <c r="FB205" i="9"/>
  <c r="FC205" i="9"/>
  <c r="FD205" i="9"/>
  <c r="FE205" i="9"/>
  <c r="FF205" i="9"/>
  <c r="FG205" i="9"/>
  <c r="FH205" i="9"/>
  <c r="FI205" i="9"/>
  <c r="FJ205" i="9"/>
  <c r="FK205" i="9"/>
  <c r="FL205" i="9"/>
  <c r="FM205" i="9"/>
  <c r="FN205" i="9"/>
  <c r="FO205" i="9"/>
  <c r="FP205" i="9"/>
  <c r="FQ205" i="9"/>
  <c r="FR205" i="9"/>
  <c r="FS205" i="9"/>
  <c r="FT205" i="9"/>
  <c r="FU205" i="9"/>
  <c r="FV205" i="9"/>
  <c r="FW205" i="9"/>
  <c r="FX205" i="9"/>
  <c r="FY205" i="9"/>
  <c r="FZ205" i="9"/>
  <c r="GA205" i="9"/>
  <c r="GB205" i="9"/>
  <c r="GC205" i="9"/>
  <c r="GD205" i="9"/>
  <c r="GE205" i="9"/>
  <c r="GF205" i="9"/>
  <c r="GG205" i="9"/>
  <c r="GH205" i="9"/>
  <c r="GI205" i="9"/>
  <c r="GJ205" i="9"/>
  <c r="GK205" i="9"/>
  <c r="GL205" i="9"/>
  <c r="GM205" i="9"/>
  <c r="GN205" i="9"/>
  <c r="GO205" i="9"/>
  <c r="GP205" i="9"/>
  <c r="GQ205" i="9"/>
  <c r="GR205" i="9"/>
  <c r="GS205" i="9"/>
  <c r="GT205" i="9"/>
  <c r="GU205" i="9"/>
  <c r="GV205" i="9"/>
  <c r="GW205" i="9"/>
  <c r="GX205" i="9"/>
  <c r="GY205" i="9"/>
  <c r="GZ205" i="9"/>
  <c r="HA205" i="9"/>
  <c r="HB205" i="9"/>
  <c r="HC205" i="9"/>
  <c r="HD205" i="9"/>
  <c r="HE205" i="9"/>
  <c r="HF205" i="9"/>
  <c r="HG205" i="9"/>
  <c r="HH205" i="9"/>
  <c r="HI205" i="9"/>
  <c r="HJ205" i="9"/>
  <c r="HK205" i="9"/>
  <c r="HL205" i="9"/>
  <c r="HM205" i="9"/>
  <c r="HN205" i="9"/>
  <c r="HO205" i="9"/>
  <c r="HP205" i="9"/>
  <c r="HQ205" i="9"/>
  <c r="HR205" i="9"/>
  <c r="HS205" i="9"/>
  <c r="HT205" i="9"/>
  <c r="HU205" i="9"/>
  <c r="HV205" i="9"/>
  <c r="HW205" i="9"/>
  <c r="HX205" i="9"/>
  <c r="HY205" i="9"/>
  <c r="HZ205" i="9"/>
  <c r="IA205" i="9"/>
  <c r="IB205" i="9"/>
  <c r="IC205" i="9"/>
  <c r="ID205" i="9"/>
  <c r="IE205" i="9"/>
  <c r="IF205" i="9"/>
  <c r="IG205" i="9"/>
  <c r="IH205" i="9"/>
  <c r="II205" i="9"/>
  <c r="IJ205" i="9"/>
  <c r="IK205" i="9"/>
  <c r="IL205" i="9"/>
  <c r="IM205" i="9"/>
  <c r="IN205" i="9"/>
  <c r="IO205" i="9"/>
  <c r="IP205" i="9"/>
  <c r="IQ205" i="9"/>
  <c r="IR205" i="9"/>
  <c r="IS205" i="9"/>
  <c r="IT205" i="9"/>
  <c r="IU205" i="9"/>
  <c r="F205" i="10"/>
  <c r="G205" i="10"/>
  <c r="H205" i="10"/>
  <c r="I205" i="10"/>
  <c r="J205" i="10"/>
  <c r="K205" i="10"/>
  <c r="L205" i="10"/>
  <c r="M205" i="10"/>
  <c r="N205" i="10"/>
  <c r="O205" i="10"/>
  <c r="P205" i="10"/>
  <c r="Q205" i="10"/>
  <c r="R205" i="10"/>
  <c r="S205" i="10"/>
  <c r="T205" i="10"/>
  <c r="U205" i="10"/>
  <c r="V205" i="10"/>
  <c r="W205" i="10"/>
  <c r="X205" i="10"/>
  <c r="Y205" i="10"/>
  <c r="Z205" i="10"/>
  <c r="AA205" i="10"/>
  <c r="AB205" i="10"/>
  <c r="AC205" i="10"/>
  <c r="AD205" i="10"/>
  <c r="AE205" i="10"/>
  <c r="AF205" i="10"/>
  <c r="AG205" i="10"/>
  <c r="AH205" i="10"/>
  <c r="AI205" i="10"/>
  <c r="AJ205" i="10"/>
  <c r="AK205" i="10"/>
  <c r="AL205" i="10"/>
  <c r="AM205" i="10"/>
  <c r="AN205" i="10"/>
  <c r="AO205" i="10"/>
  <c r="AP205" i="10"/>
  <c r="AQ205" i="10"/>
  <c r="AR205" i="10"/>
  <c r="AS205" i="10"/>
  <c r="AT205" i="10"/>
  <c r="AU205" i="10"/>
  <c r="AV205" i="10"/>
  <c r="AW205" i="10"/>
  <c r="AX205" i="10"/>
  <c r="AY205" i="10"/>
  <c r="AZ205" i="10"/>
  <c r="BA205" i="10"/>
  <c r="BB205" i="10"/>
  <c r="BC205" i="10"/>
  <c r="BD205" i="10"/>
  <c r="BE205" i="10"/>
  <c r="BF205" i="10"/>
  <c r="BG205" i="10"/>
  <c r="BH205" i="10"/>
  <c r="BI205" i="10"/>
  <c r="BJ205" i="10"/>
  <c r="BK205" i="10"/>
  <c r="BL205" i="10"/>
  <c r="BM205" i="10"/>
  <c r="BN205" i="10"/>
  <c r="BO205" i="10"/>
  <c r="BP205" i="10"/>
  <c r="BQ205" i="10"/>
  <c r="BR205" i="10"/>
  <c r="BS205" i="10"/>
  <c r="BT205" i="10"/>
  <c r="BU205" i="10"/>
  <c r="BV205" i="10"/>
  <c r="BW205" i="10"/>
  <c r="BX205" i="10"/>
  <c r="BY205" i="10"/>
  <c r="BZ205" i="10"/>
  <c r="CA205" i="10"/>
  <c r="CB205" i="10"/>
  <c r="CC205" i="10"/>
  <c r="CD205" i="10"/>
  <c r="CE205" i="10"/>
  <c r="CF205" i="10"/>
  <c r="CG205" i="10"/>
  <c r="CH205" i="10"/>
  <c r="CI205" i="10"/>
  <c r="CJ205" i="10"/>
  <c r="CK205" i="10"/>
  <c r="CL205" i="10"/>
  <c r="CM205" i="10"/>
  <c r="CN205" i="10"/>
  <c r="CO205" i="10"/>
  <c r="CP205" i="10"/>
  <c r="CQ205" i="10"/>
  <c r="CR205" i="10"/>
  <c r="CS205" i="10"/>
  <c r="CT205" i="10"/>
  <c r="CU205" i="10"/>
  <c r="CV205" i="10"/>
  <c r="CW205" i="10"/>
  <c r="CX205" i="10"/>
  <c r="CY205" i="10"/>
  <c r="CZ205" i="10"/>
  <c r="DA205" i="10"/>
  <c r="DB205" i="10"/>
  <c r="DC205" i="10"/>
  <c r="DD205" i="10"/>
  <c r="DE205" i="10"/>
  <c r="DF205" i="10"/>
  <c r="DG205" i="10"/>
  <c r="DH205" i="10"/>
  <c r="DI205" i="10"/>
  <c r="DJ205" i="10"/>
  <c r="DK205" i="10"/>
  <c r="DL205" i="10"/>
  <c r="DM205" i="10"/>
  <c r="DN205" i="10"/>
  <c r="DO205" i="10"/>
  <c r="DP205" i="10"/>
  <c r="DQ205" i="10"/>
  <c r="DR205" i="10"/>
  <c r="DS205" i="10"/>
  <c r="DT205" i="10"/>
  <c r="DU205" i="10"/>
  <c r="DV205" i="10"/>
  <c r="DW205" i="10"/>
  <c r="DX205" i="10"/>
  <c r="DY205" i="10"/>
  <c r="DZ205" i="10"/>
  <c r="EA205" i="10"/>
  <c r="EB205" i="10"/>
  <c r="EC205" i="10"/>
  <c r="ED205" i="10"/>
  <c r="EE205" i="10"/>
  <c r="EF205" i="10"/>
  <c r="EG205" i="10"/>
  <c r="EH205" i="10"/>
  <c r="EI205" i="10"/>
  <c r="EJ205" i="10"/>
  <c r="EK205" i="10"/>
  <c r="EL205" i="10"/>
  <c r="EM205" i="10"/>
  <c r="EN205" i="10"/>
  <c r="EO205" i="10"/>
  <c r="EP205" i="10"/>
  <c r="EQ205" i="10"/>
  <c r="ER205" i="10"/>
  <c r="ES205" i="10"/>
  <c r="ET205" i="10"/>
  <c r="EU205" i="10"/>
  <c r="EV205" i="10"/>
  <c r="EW205" i="10"/>
  <c r="EX205" i="10"/>
  <c r="EY205" i="10"/>
  <c r="EZ205" i="10"/>
  <c r="FA205" i="10"/>
  <c r="FB205" i="10"/>
  <c r="FC205" i="10"/>
  <c r="FD205" i="10"/>
  <c r="FE205" i="10"/>
  <c r="FF205" i="10"/>
  <c r="FG205" i="10"/>
  <c r="FH205" i="10"/>
  <c r="FI205" i="10"/>
  <c r="FJ205" i="10"/>
  <c r="FK205" i="10"/>
  <c r="FL205" i="10"/>
  <c r="FM205" i="10"/>
  <c r="FN205" i="10"/>
  <c r="FO205" i="10"/>
  <c r="FP205" i="10"/>
  <c r="FQ205" i="10"/>
  <c r="FR205" i="10"/>
  <c r="FS205" i="10"/>
  <c r="FT205" i="10"/>
  <c r="FU205" i="10"/>
  <c r="FV205" i="10"/>
  <c r="FW205" i="10"/>
  <c r="FX205" i="10"/>
  <c r="FY205" i="10"/>
  <c r="FZ205" i="10"/>
  <c r="GA205" i="10"/>
  <c r="GB205" i="10"/>
  <c r="GC205" i="10"/>
  <c r="GD205" i="10"/>
  <c r="GE205" i="10"/>
  <c r="GF205" i="10"/>
  <c r="GG205" i="10"/>
  <c r="GH205" i="10"/>
  <c r="GI205" i="10"/>
  <c r="GJ205" i="10"/>
  <c r="GK205" i="10"/>
  <c r="GL205" i="10"/>
  <c r="GM205" i="10"/>
  <c r="GN205" i="10"/>
  <c r="GO205" i="10"/>
  <c r="GP205" i="10"/>
  <c r="GQ205" i="10"/>
  <c r="GR205" i="10"/>
  <c r="GS205" i="10"/>
  <c r="GT205" i="10"/>
  <c r="GU205" i="10"/>
  <c r="GV205" i="10"/>
  <c r="GW205" i="10"/>
  <c r="GX205" i="10"/>
  <c r="GY205" i="10"/>
  <c r="GZ205" i="10"/>
  <c r="HA205" i="10"/>
  <c r="HB205" i="10"/>
  <c r="HC205" i="10"/>
  <c r="HD205" i="10"/>
  <c r="HE205" i="10"/>
  <c r="HF205" i="10"/>
  <c r="HG205" i="10"/>
  <c r="HH205" i="10"/>
  <c r="HI205" i="10"/>
  <c r="HJ205" i="10"/>
  <c r="HK205" i="10"/>
  <c r="HL205" i="10"/>
  <c r="HM205" i="10"/>
  <c r="HN205" i="10"/>
  <c r="HO205" i="10"/>
  <c r="HP205" i="10"/>
  <c r="HQ205" i="10"/>
  <c r="HR205" i="10"/>
  <c r="HS205" i="10"/>
  <c r="HT205" i="10"/>
  <c r="HU205" i="10"/>
  <c r="HV205" i="10"/>
  <c r="HW205" i="10"/>
  <c r="HX205" i="10"/>
  <c r="HY205" i="10"/>
  <c r="HZ205" i="10"/>
  <c r="IA205" i="10"/>
  <c r="IB205" i="10"/>
  <c r="IC205" i="10"/>
  <c r="ID205" i="10"/>
  <c r="IE205" i="10"/>
  <c r="IF205" i="10"/>
  <c r="IG205" i="10"/>
  <c r="IH205" i="10"/>
  <c r="II205" i="10"/>
  <c r="IJ205" i="10"/>
  <c r="IK205" i="10"/>
  <c r="IL205" i="10"/>
  <c r="IM205" i="10"/>
  <c r="IN205" i="10"/>
  <c r="IO205" i="10"/>
  <c r="IP205" i="10"/>
  <c r="IQ205" i="10"/>
  <c r="IR205" i="10"/>
  <c r="IS205" i="10"/>
  <c r="IT205" i="10"/>
  <c r="IU205" i="10"/>
  <c r="F205" i="11"/>
  <c r="G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V205" i="11"/>
  <c r="W205" i="11"/>
  <c r="X205" i="11"/>
  <c r="Y205" i="11"/>
  <c r="Z205" i="11"/>
  <c r="AA205" i="11"/>
  <c r="AB205" i="11"/>
  <c r="AC205" i="11"/>
  <c r="AD205" i="11"/>
  <c r="AE205" i="11"/>
  <c r="AF205" i="11"/>
  <c r="AG205" i="11"/>
  <c r="AH205" i="11"/>
  <c r="AI205" i="11"/>
  <c r="AJ205" i="11"/>
  <c r="AK205" i="11"/>
  <c r="AL205" i="11"/>
  <c r="AM205" i="11"/>
  <c r="AN205" i="11"/>
  <c r="AO205" i="11"/>
  <c r="AP205" i="11"/>
  <c r="AQ205" i="11"/>
  <c r="AR205" i="11"/>
  <c r="AS205" i="11"/>
  <c r="AT205" i="11"/>
  <c r="AU205" i="11"/>
  <c r="AV205" i="11"/>
  <c r="AW205" i="11"/>
  <c r="AX205" i="11"/>
  <c r="AY205" i="11"/>
  <c r="AZ205" i="11"/>
  <c r="BA205" i="11"/>
  <c r="BB205" i="11"/>
  <c r="BC205" i="11"/>
  <c r="BD205" i="11"/>
  <c r="BE205" i="11"/>
  <c r="BF205" i="11"/>
  <c r="BG205" i="11"/>
  <c r="BH205" i="11"/>
  <c r="BI205" i="11"/>
  <c r="BJ205" i="11"/>
  <c r="BK205" i="11"/>
  <c r="BL205" i="11"/>
  <c r="BM205" i="11"/>
  <c r="BN205" i="11"/>
  <c r="BO205" i="11"/>
  <c r="BP205" i="11"/>
  <c r="BQ205" i="11"/>
  <c r="BR205" i="11"/>
  <c r="BS205" i="11"/>
  <c r="BT205" i="11"/>
  <c r="BU205" i="11"/>
  <c r="BV205" i="11"/>
  <c r="BW205" i="11"/>
  <c r="BX205" i="11"/>
  <c r="BY205" i="11"/>
  <c r="BZ205" i="11"/>
  <c r="CA205" i="11"/>
  <c r="CB205" i="11"/>
  <c r="CC205" i="11"/>
  <c r="CD205" i="11"/>
  <c r="CE205" i="11"/>
  <c r="CF205" i="11"/>
  <c r="CG205" i="11"/>
  <c r="CH205" i="11"/>
  <c r="CI205" i="11"/>
  <c r="CJ205" i="11"/>
  <c r="CK205" i="11"/>
  <c r="CL205" i="11"/>
  <c r="CM205" i="11"/>
  <c r="CN205" i="11"/>
  <c r="CO205" i="11"/>
  <c r="CP205" i="11"/>
  <c r="CQ205" i="11"/>
  <c r="CR205" i="11"/>
  <c r="CS205" i="11"/>
  <c r="CT205" i="11"/>
  <c r="CU205" i="11"/>
  <c r="CV205" i="11"/>
  <c r="CW205" i="11"/>
  <c r="CX205" i="11"/>
  <c r="CY205" i="11"/>
  <c r="CZ205" i="11"/>
  <c r="DA205" i="11"/>
  <c r="DB205" i="11"/>
  <c r="DC205" i="11"/>
  <c r="DD205" i="11"/>
  <c r="DE205" i="11"/>
  <c r="DF205" i="11"/>
  <c r="DG205" i="11"/>
  <c r="DH205" i="11"/>
  <c r="DI205" i="11"/>
  <c r="DJ205" i="11"/>
  <c r="DK205" i="11"/>
  <c r="DL205" i="11"/>
  <c r="DM205" i="11"/>
  <c r="DN205" i="11"/>
  <c r="DO205" i="11"/>
  <c r="DP205" i="11"/>
  <c r="DQ205" i="11"/>
  <c r="DR205" i="11"/>
  <c r="DS205" i="11"/>
  <c r="DT205" i="11"/>
  <c r="DU205" i="11"/>
  <c r="DV205" i="11"/>
  <c r="DW205" i="11"/>
  <c r="DX205" i="11"/>
  <c r="DY205" i="11"/>
  <c r="DZ205" i="11"/>
  <c r="EA205" i="11"/>
  <c r="EB205" i="11"/>
  <c r="EC205" i="11"/>
  <c r="ED205" i="11"/>
  <c r="EE205" i="11"/>
  <c r="EF205" i="11"/>
  <c r="EG205" i="11"/>
  <c r="EH205" i="11"/>
  <c r="EI205" i="11"/>
  <c r="EJ205" i="11"/>
  <c r="EK205" i="11"/>
  <c r="EL205" i="11"/>
  <c r="EM205" i="11"/>
  <c r="EN205" i="11"/>
  <c r="EO205" i="11"/>
  <c r="EP205" i="11"/>
  <c r="EQ205" i="11"/>
  <c r="ER205" i="11"/>
  <c r="ES205" i="11"/>
  <c r="ET205" i="11"/>
  <c r="EU205" i="11"/>
  <c r="EV205" i="11"/>
  <c r="EW205" i="11"/>
  <c r="EX205" i="11"/>
  <c r="EY205" i="11"/>
  <c r="EZ205" i="11"/>
  <c r="FA205" i="11"/>
  <c r="FB205" i="11"/>
  <c r="FC205" i="11"/>
  <c r="FD205" i="11"/>
  <c r="FE205" i="11"/>
  <c r="FF205" i="11"/>
  <c r="FG205" i="11"/>
  <c r="FH205" i="11"/>
  <c r="FI205" i="11"/>
  <c r="FJ205" i="11"/>
  <c r="FK205" i="11"/>
  <c r="FL205" i="11"/>
  <c r="FM205" i="11"/>
  <c r="FN205" i="11"/>
  <c r="FO205" i="11"/>
  <c r="FP205" i="11"/>
  <c r="FQ205" i="11"/>
  <c r="FR205" i="11"/>
  <c r="FS205" i="11"/>
  <c r="FT205" i="11"/>
  <c r="FU205" i="11"/>
  <c r="FV205" i="11"/>
  <c r="FW205" i="11"/>
  <c r="FX205" i="11"/>
  <c r="FY205" i="11"/>
  <c r="FZ205" i="11"/>
  <c r="GA205" i="11"/>
  <c r="GB205" i="11"/>
  <c r="GC205" i="11"/>
  <c r="GD205" i="11"/>
  <c r="GE205" i="11"/>
  <c r="GF205" i="11"/>
  <c r="GG205" i="11"/>
  <c r="GH205" i="11"/>
  <c r="GI205" i="11"/>
  <c r="GJ205" i="11"/>
  <c r="GK205" i="11"/>
  <c r="GL205" i="11"/>
  <c r="GM205" i="11"/>
  <c r="GN205" i="11"/>
  <c r="GO205" i="11"/>
  <c r="GP205" i="11"/>
  <c r="GQ205" i="11"/>
  <c r="GR205" i="11"/>
  <c r="GS205" i="11"/>
  <c r="GT205" i="11"/>
  <c r="GU205" i="11"/>
  <c r="GV205" i="11"/>
  <c r="GW205" i="11"/>
  <c r="GX205" i="11"/>
  <c r="GY205" i="11"/>
  <c r="GZ205" i="11"/>
  <c r="HA205" i="11"/>
  <c r="HB205" i="11"/>
  <c r="HC205" i="11"/>
  <c r="HD205" i="11"/>
  <c r="HE205" i="11"/>
  <c r="HF205" i="11"/>
  <c r="HG205" i="11"/>
  <c r="HH205" i="11"/>
  <c r="HI205" i="11"/>
  <c r="HJ205" i="11"/>
  <c r="HK205" i="11"/>
  <c r="HL205" i="11"/>
  <c r="HM205" i="11"/>
  <c r="HN205" i="11"/>
  <c r="HO205" i="11"/>
  <c r="HP205" i="11"/>
  <c r="HQ205" i="11"/>
  <c r="HR205" i="11"/>
  <c r="HS205" i="11"/>
  <c r="HT205" i="11"/>
  <c r="HU205" i="11"/>
  <c r="HV205" i="11"/>
  <c r="HW205" i="11"/>
  <c r="HX205" i="11"/>
  <c r="HY205" i="11"/>
  <c r="HZ205" i="11"/>
  <c r="IA205" i="11"/>
  <c r="IB205" i="11"/>
  <c r="IC205" i="11"/>
  <c r="ID205" i="11"/>
  <c r="IE205" i="11"/>
  <c r="IF205" i="11"/>
  <c r="IG205" i="11"/>
  <c r="IH205" i="11"/>
  <c r="II205" i="11"/>
  <c r="IJ205" i="11"/>
  <c r="IK205" i="11"/>
  <c r="IL205" i="11"/>
  <c r="IM205" i="11"/>
  <c r="IN205" i="11"/>
  <c r="IO205" i="11"/>
  <c r="IP205" i="11"/>
  <c r="IQ205" i="11"/>
  <c r="IR205" i="11"/>
  <c r="IS205" i="11"/>
  <c r="IT205" i="11"/>
  <c r="IU205" i="11"/>
  <c r="F205" i="12"/>
  <c r="G205" i="12"/>
  <c r="H205" i="12"/>
  <c r="I205" i="12"/>
  <c r="J205" i="12"/>
  <c r="K205" i="12"/>
  <c r="L205" i="12"/>
  <c r="M205" i="12"/>
  <c r="N205" i="12"/>
  <c r="O205" i="12"/>
  <c r="P205" i="12"/>
  <c r="Q205" i="12"/>
  <c r="R205" i="12"/>
  <c r="S205" i="12"/>
  <c r="T205" i="12"/>
  <c r="U205" i="12"/>
  <c r="V205" i="12"/>
  <c r="W205" i="12"/>
  <c r="X205" i="12"/>
  <c r="Y205" i="12"/>
  <c r="Z205" i="12"/>
  <c r="AA205" i="12"/>
  <c r="AB205" i="12"/>
  <c r="AC205" i="12"/>
  <c r="AD205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S205" i="12"/>
  <c r="AT205" i="12"/>
  <c r="AU205" i="12"/>
  <c r="AV205" i="12"/>
  <c r="AW205" i="12"/>
  <c r="AX205" i="12"/>
  <c r="AY205" i="12"/>
  <c r="AZ205" i="12"/>
  <c r="BA205" i="12"/>
  <c r="BB205" i="12"/>
  <c r="BC205" i="12"/>
  <c r="BD205" i="12"/>
  <c r="BE205" i="12"/>
  <c r="BF205" i="12"/>
  <c r="BG205" i="12"/>
  <c r="BH205" i="12"/>
  <c r="BI205" i="12"/>
  <c r="BJ205" i="12"/>
  <c r="BK205" i="12"/>
  <c r="BL205" i="12"/>
  <c r="BM205" i="12"/>
  <c r="BN205" i="12"/>
  <c r="BO205" i="12"/>
  <c r="BP205" i="12"/>
  <c r="BQ205" i="12"/>
  <c r="BR205" i="12"/>
  <c r="BS205" i="12"/>
  <c r="BT205" i="12"/>
  <c r="BU205" i="12"/>
  <c r="BV205" i="12"/>
  <c r="BW205" i="12"/>
  <c r="BX205" i="12"/>
  <c r="BY205" i="12"/>
  <c r="BZ205" i="12"/>
  <c r="CA205" i="12"/>
  <c r="CB205" i="12"/>
  <c r="CC205" i="12"/>
  <c r="CD205" i="12"/>
  <c r="CE205" i="12"/>
  <c r="CF205" i="12"/>
  <c r="CG205" i="12"/>
  <c r="CH205" i="12"/>
  <c r="CI205" i="12"/>
  <c r="CJ205" i="12"/>
  <c r="CK205" i="12"/>
  <c r="CL205" i="12"/>
  <c r="CM205" i="12"/>
  <c r="CN205" i="12"/>
  <c r="CO205" i="12"/>
  <c r="CP205" i="12"/>
  <c r="CQ205" i="12"/>
  <c r="CR205" i="12"/>
  <c r="CS205" i="12"/>
  <c r="CT205" i="12"/>
  <c r="CU205" i="12"/>
  <c r="CV205" i="12"/>
  <c r="CW205" i="12"/>
  <c r="CX205" i="12"/>
  <c r="CY205" i="12"/>
  <c r="CZ205" i="12"/>
  <c r="DA205" i="12"/>
  <c r="DB205" i="12"/>
  <c r="DC205" i="12"/>
  <c r="DD205" i="12"/>
  <c r="DE205" i="12"/>
  <c r="DF205" i="12"/>
  <c r="DG205" i="12"/>
  <c r="DH205" i="12"/>
  <c r="DI205" i="12"/>
  <c r="DJ205" i="12"/>
  <c r="DK205" i="12"/>
  <c r="DL205" i="12"/>
  <c r="DM205" i="12"/>
  <c r="DN205" i="12"/>
  <c r="DO205" i="12"/>
  <c r="DP205" i="12"/>
  <c r="DQ205" i="12"/>
  <c r="DR205" i="12"/>
  <c r="DS205" i="12"/>
  <c r="DT205" i="12"/>
  <c r="DU205" i="12"/>
  <c r="DV205" i="12"/>
  <c r="DW205" i="12"/>
  <c r="DX205" i="12"/>
  <c r="DY205" i="12"/>
  <c r="DZ205" i="12"/>
  <c r="EA205" i="12"/>
  <c r="EB205" i="12"/>
  <c r="EC205" i="12"/>
  <c r="ED205" i="12"/>
  <c r="EE205" i="12"/>
  <c r="EF205" i="12"/>
  <c r="EG205" i="12"/>
  <c r="EH205" i="12"/>
  <c r="EI205" i="12"/>
  <c r="EJ205" i="12"/>
  <c r="EK205" i="12"/>
  <c r="EL205" i="12"/>
  <c r="EM205" i="12"/>
  <c r="EN205" i="12"/>
  <c r="EO205" i="12"/>
  <c r="EP205" i="12"/>
  <c r="EQ205" i="12"/>
  <c r="ER205" i="12"/>
  <c r="ES205" i="12"/>
  <c r="ET205" i="12"/>
  <c r="EU205" i="12"/>
  <c r="EV205" i="12"/>
  <c r="EW205" i="12"/>
  <c r="EX205" i="12"/>
  <c r="EY205" i="12"/>
  <c r="EZ205" i="12"/>
  <c r="FA205" i="12"/>
  <c r="FB205" i="12"/>
  <c r="FC205" i="12"/>
  <c r="FD205" i="12"/>
  <c r="FE205" i="12"/>
  <c r="FF205" i="12"/>
  <c r="FG205" i="12"/>
  <c r="FH205" i="12"/>
  <c r="FI205" i="12"/>
  <c r="FJ205" i="12"/>
  <c r="FK205" i="12"/>
  <c r="FL205" i="12"/>
  <c r="FM205" i="12"/>
  <c r="FN205" i="12"/>
  <c r="FO205" i="12"/>
  <c r="FP205" i="12"/>
  <c r="FQ205" i="12"/>
  <c r="FR205" i="12"/>
  <c r="FS205" i="12"/>
  <c r="FT205" i="12"/>
  <c r="FU205" i="12"/>
  <c r="FV205" i="12"/>
  <c r="FW205" i="12"/>
  <c r="FX205" i="12"/>
  <c r="FY205" i="12"/>
  <c r="FZ205" i="12"/>
  <c r="GA205" i="12"/>
  <c r="GB205" i="12"/>
  <c r="GC205" i="12"/>
  <c r="GD205" i="12"/>
  <c r="GE205" i="12"/>
  <c r="GF205" i="12"/>
  <c r="GG205" i="12"/>
  <c r="GH205" i="12"/>
  <c r="GI205" i="12"/>
  <c r="GJ205" i="12"/>
  <c r="GK205" i="12"/>
  <c r="GL205" i="12"/>
  <c r="GM205" i="12"/>
  <c r="GN205" i="12"/>
  <c r="GO205" i="12"/>
  <c r="GP205" i="12"/>
  <c r="GQ205" i="12"/>
  <c r="GR205" i="12"/>
  <c r="GS205" i="12"/>
  <c r="GT205" i="12"/>
  <c r="GU205" i="12"/>
  <c r="GV205" i="12"/>
  <c r="GW205" i="12"/>
  <c r="GX205" i="12"/>
  <c r="GY205" i="12"/>
  <c r="GZ205" i="12"/>
  <c r="HA205" i="12"/>
  <c r="HB205" i="12"/>
  <c r="HC205" i="12"/>
  <c r="HD205" i="12"/>
  <c r="HE205" i="12"/>
  <c r="HF205" i="12"/>
  <c r="HG205" i="12"/>
  <c r="HH205" i="12"/>
  <c r="HI205" i="12"/>
  <c r="HJ205" i="12"/>
  <c r="HK205" i="12"/>
  <c r="HL205" i="12"/>
  <c r="HM205" i="12"/>
  <c r="HN205" i="12"/>
  <c r="HO205" i="12"/>
  <c r="HP205" i="12"/>
  <c r="HQ205" i="12"/>
  <c r="HR205" i="12"/>
  <c r="HS205" i="12"/>
  <c r="HT205" i="12"/>
  <c r="HU205" i="12"/>
  <c r="HV205" i="12"/>
  <c r="HW205" i="12"/>
  <c r="HX205" i="12"/>
  <c r="HY205" i="12"/>
  <c r="HZ205" i="12"/>
  <c r="IA205" i="12"/>
  <c r="IB205" i="12"/>
  <c r="IC205" i="12"/>
  <c r="ID205" i="12"/>
  <c r="IE205" i="12"/>
  <c r="IF205" i="12"/>
  <c r="IG205" i="12"/>
  <c r="IH205" i="12"/>
  <c r="II205" i="12"/>
  <c r="IJ205" i="12"/>
  <c r="IK205" i="12"/>
  <c r="IL205" i="12"/>
  <c r="IM205" i="12"/>
  <c r="IN205" i="12"/>
  <c r="IO205" i="12"/>
  <c r="IP205" i="12"/>
  <c r="IQ205" i="12"/>
  <c r="IR205" i="12"/>
  <c r="IS205" i="12"/>
  <c r="IT205" i="12"/>
  <c r="IU205" i="12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K205" i="7"/>
  <c r="AL205" i="7"/>
  <c r="AM205" i="7"/>
  <c r="AN205" i="7"/>
  <c r="AO205" i="7"/>
  <c r="AP205" i="7"/>
  <c r="AQ205" i="7"/>
  <c r="AR205" i="7"/>
  <c r="AS205" i="7"/>
  <c r="AT205" i="7"/>
  <c r="AU205" i="7"/>
  <c r="AV205" i="7"/>
  <c r="AW205" i="7"/>
  <c r="AX205" i="7"/>
  <c r="AY205" i="7"/>
  <c r="AZ205" i="7"/>
  <c r="BA205" i="7"/>
  <c r="BB205" i="7"/>
  <c r="BC205" i="7"/>
  <c r="BD205" i="7"/>
  <c r="BE205" i="7"/>
  <c r="BF205" i="7"/>
  <c r="BG205" i="7"/>
  <c r="BH205" i="7"/>
  <c r="BI205" i="7"/>
  <c r="BJ205" i="7"/>
  <c r="BK205" i="7"/>
  <c r="BL205" i="7"/>
  <c r="BM205" i="7"/>
  <c r="BN205" i="7"/>
  <c r="BO205" i="7"/>
  <c r="BP205" i="7"/>
  <c r="BQ205" i="7"/>
  <c r="BR205" i="7"/>
  <c r="BS205" i="7"/>
  <c r="BT205" i="7"/>
  <c r="BU205" i="7"/>
  <c r="BV205" i="7"/>
  <c r="BW205" i="7"/>
  <c r="BX205" i="7"/>
  <c r="BY205" i="7"/>
  <c r="BZ205" i="7"/>
  <c r="CA205" i="7"/>
  <c r="CB205" i="7"/>
  <c r="CC205" i="7"/>
  <c r="CD205" i="7"/>
  <c r="CE205" i="7"/>
  <c r="CF205" i="7"/>
  <c r="CG205" i="7"/>
  <c r="CH205" i="7"/>
  <c r="CI205" i="7"/>
  <c r="CJ205" i="7"/>
  <c r="CK205" i="7"/>
  <c r="CL205" i="7"/>
  <c r="CM205" i="7"/>
  <c r="CN205" i="7"/>
  <c r="CO205" i="7"/>
  <c r="CP205" i="7"/>
  <c r="CQ205" i="7"/>
  <c r="CR205" i="7"/>
  <c r="CS205" i="7"/>
  <c r="CT205" i="7"/>
  <c r="CU205" i="7"/>
  <c r="CV205" i="7"/>
  <c r="CW205" i="7"/>
  <c r="CX205" i="7"/>
  <c r="CY205" i="7"/>
  <c r="CZ205" i="7"/>
  <c r="DA205" i="7"/>
  <c r="DB205" i="7"/>
  <c r="DC205" i="7"/>
  <c r="DD205" i="7"/>
  <c r="DE205" i="7"/>
  <c r="DF205" i="7"/>
  <c r="DG205" i="7"/>
  <c r="DH205" i="7"/>
  <c r="DI205" i="7"/>
  <c r="DJ205" i="7"/>
  <c r="DK205" i="7"/>
  <c r="DL205" i="7"/>
  <c r="DM205" i="7"/>
  <c r="DN205" i="7"/>
  <c r="DO205" i="7"/>
  <c r="DP205" i="7"/>
  <c r="DQ205" i="7"/>
  <c r="DR205" i="7"/>
  <c r="DS205" i="7"/>
  <c r="DT205" i="7"/>
  <c r="DU205" i="7"/>
  <c r="DV205" i="7"/>
  <c r="DW205" i="7"/>
  <c r="DX205" i="7"/>
  <c r="DY205" i="7"/>
  <c r="DZ205" i="7"/>
  <c r="EA205" i="7"/>
  <c r="EB205" i="7"/>
  <c r="EC205" i="7"/>
  <c r="ED205" i="7"/>
  <c r="EE205" i="7"/>
  <c r="EF205" i="7"/>
  <c r="EG205" i="7"/>
  <c r="EH205" i="7"/>
  <c r="EI205" i="7"/>
  <c r="EJ205" i="7"/>
  <c r="EK205" i="7"/>
  <c r="EL205" i="7"/>
  <c r="EM205" i="7"/>
  <c r="EN205" i="7"/>
  <c r="EO205" i="7"/>
  <c r="EP205" i="7"/>
  <c r="EQ205" i="7"/>
  <c r="ER205" i="7"/>
  <c r="ES205" i="7"/>
  <c r="ET205" i="7"/>
  <c r="EU205" i="7"/>
  <c r="EV205" i="7"/>
  <c r="EW205" i="7"/>
  <c r="EX205" i="7"/>
  <c r="EY205" i="7"/>
  <c r="EZ205" i="7"/>
  <c r="FA205" i="7"/>
  <c r="FB205" i="7"/>
  <c r="FC205" i="7"/>
  <c r="FD205" i="7"/>
  <c r="FE205" i="7"/>
  <c r="FF205" i="7"/>
  <c r="FG205" i="7"/>
  <c r="FH205" i="7"/>
  <c r="FI205" i="7"/>
  <c r="FJ205" i="7"/>
  <c r="FK205" i="7"/>
  <c r="FL205" i="7"/>
  <c r="FM205" i="7"/>
  <c r="FN205" i="7"/>
  <c r="FO205" i="7"/>
  <c r="FP205" i="7"/>
  <c r="FQ205" i="7"/>
  <c r="FR205" i="7"/>
  <c r="FS205" i="7"/>
  <c r="FT205" i="7"/>
  <c r="FU205" i="7"/>
  <c r="FV205" i="7"/>
  <c r="FW205" i="7"/>
  <c r="FX205" i="7"/>
  <c r="FY205" i="7"/>
  <c r="FZ205" i="7"/>
  <c r="GA205" i="7"/>
  <c r="GB205" i="7"/>
  <c r="GC205" i="7"/>
  <c r="GD205" i="7"/>
  <c r="GE205" i="7"/>
  <c r="GF205" i="7"/>
  <c r="GG205" i="7"/>
  <c r="GH205" i="7"/>
  <c r="GI205" i="7"/>
  <c r="GJ205" i="7"/>
  <c r="GK205" i="7"/>
  <c r="GL205" i="7"/>
  <c r="GM205" i="7"/>
  <c r="GN205" i="7"/>
  <c r="GO205" i="7"/>
  <c r="GP205" i="7"/>
  <c r="GQ205" i="7"/>
  <c r="GR205" i="7"/>
  <c r="GS205" i="7"/>
  <c r="GT205" i="7"/>
  <c r="GU205" i="7"/>
  <c r="GV205" i="7"/>
  <c r="GW205" i="7"/>
  <c r="GX205" i="7"/>
  <c r="GY205" i="7"/>
  <c r="GZ205" i="7"/>
  <c r="HA205" i="7"/>
  <c r="HB205" i="7"/>
  <c r="HC205" i="7"/>
  <c r="HD205" i="7"/>
  <c r="HE205" i="7"/>
  <c r="HF205" i="7"/>
  <c r="HG205" i="7"/>
  <c r="HH205" i="7"/>
  <c r="HI205" i="7"/>
  <c r="HJ205" i="7"/>
  <c r="HK205" i="7"/>
  <c r="HL205" i="7"/>
  <c r="HM205" i="7"/>
  <c r="HN205" i="7"/>
  <c r="HO205" i="7"/>
  <c r="HP205" i="7"/>
  <c r="HQ205" i="7"/>
  <c r="HR205" i="7"/>
  <c r="HS205" i="7"/>
  <c r="HT205" i="7"/>
  <c r="HU205" i="7"/>
  <c r="HV205" i="7"/>
  <c r="HW205" i="7"/>
  <c r="HX205" i="7"/>
  <c r="HY205" i="7"/>
  <c r="HZ205" i="7"/>
  <c r="IA205" i="7"/>
  <c r="IB205" i="7"/>
  <c r="IC205" i="7"/>
  <c r="ID205" i="7"/>
  <c r="IE205" i="7"/>
  <c r="IF205" i="7"/>
  <c r="IG205" i="7"/>
  <c r="IH205" i="7"/>
  <c r="II205" i="7"/>
  <c r="IJ205" i="7"/>
  <c r="IK205" i="7"/>
  <c r="IL205" i="7"/>
  <c r="IM205" i="7"/>
  <c r="IN205" i="7"/>
  <c r="IO205" i="7"/>
  <c r="IP205" i="7"/>
  <c r="IQ205" i="7"/>
  <c r="IR205" i="7"/>
  <c r="IS205" i="7"/>
  <c r="IT205" i="7"/>
  <c r="IU205" i="7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Z205" i="8"/>
  <c r="AA205" i="8"/>
  <c r="AB205" i="8"/>
  <c r="AC205" i="8"/>
  <c r="AD205" i="8"/>
  <c r="AE205" i="8"/>
  <c r="AF205" i="8"/>
  <c r="AG205" i="8"/>
  <c r="AH205" i="8"/>
  <c r="AI205" i="8"/>
  <c r="AJ205" i="8"/>
  <c r="AK205" i="8"/>
  <c r="AL205" i="8"/>
  <c r="AM205" i="8"/>
  <c r="AN205" i="8"/>
  <c r="AO205" i="8"/>
  <c r="AP205" i="8"/>
  <c r="AQ205" i="8"/>
  <c r="AR205" i="8"/>
  <c r="AS205" i="8"/>
  <c r="AT205" i="8"/>
  <c r="AU205" i="8"/>
  <c r="AV205" i="8"/>
  <c r="AW205" i="8"/>
  <c r="AX205" i="8"/>
  <c r="AY205" i="8"/>
  <c r="AZ205" i="8"/>
  <c r="BA205" i="8"/>
  <c r="BB205" i="8"/>
  <c r="BC205" i="8"/>
  <c r="BD205" i="8"/>
  <c r="BE205" i="8"/>
  <c r="BF205" i="8"/>
  <c r="BG205" i="8"/>
  <c r="BH205" i="8"/>
  <c r="BI205" i="8"/>
  <c r="BJ205" i="8"/>
  <c r="BK205" i="8"/>
  <c r="BL205" i="8"/>
  <c r="BM205" i="8"/>
  <c r="BN205" i="8"/>
  <c r="BO205" i="8"/>
  <c r="BP205" i="8"/>
  <c r="BQ205" i="8"/>
  <c r="BR205" i="8"/>
  <c r="BS205" i="8"/>
  <c r="BT205" i="8"/>
  <c r="BU205" i="8"/>
  <c r="BV205" i="8"/>
  <c r="BW205" i="8"/>
  <c r="BX205" i="8"/>
  <c r="BY205" i="8"/>
  <c r="BZ205" i="8"/>
  <c r="CA205" i="8"/>
  <c r="CB205" i="8"/>
  <c r="CC205" i="8"/>
  <c r="CD205" i="8"/>
  <c r="CE205" i="8"/>
  <c r="CF205" i="8"/>
  <c r="CG205" i="8"/>
  <c r="CH205" i="8"/>
  <c r="CI205" i="8"/>
  <c r="CJ205" i="8"/>
  <c r="CK205" i="8"/>
  <c r="CL205" i="8"/>
  <c r="CM205" i="8"/>
  <c r="CN205" i="8"/>
  <c r="CO205" i="8"/>
  <c r="CP205" i="8"/>
  <c r="CQ205" i="8"/>
  <c r="CR205" i="8"/>
  <c r="CS205" i="8"/>
  <c r="CT205" i="8"/>
  <c r="CU205" i="8"/>
  <c r="CV205" i="8"/>
  <c r="CW205" i="8"/>
  <c r="CX205" i="8"/>
  <c r="CY205" i="8"/>
  <c r="CZ205" i="8"/>
  <c r="DA205" i="8"/>
  <c r="DB205" i="8"/>
  <c r="DC205" i="8"/>
  <c r="DD205" i="8"/>
  <c r="DE205" i="8"/>
  <c r="DF205" i="8"/>
  <c r="DG205" i="8"/>
  <c r="DH205" i="8"/>
  <c r="DI205" i="8"/>
  <c r="DJ205" i="8"/>
  <c r="DK205" i="8"/>
  <c r="DL205" i="8"/>
  <c r="DM205" i="8"/>
  <c r="DN205" i="8"/>
  <c r="DO205" i="8"/>
  <c r="DP205" i="8"/>
  <c r="DQ205" i="8"/>
  <c r="DR205" i="8"/>
  <c r="DS205" i="8"/>
  <c r="DT205" i="8"/>
  <c r="DU205" i="8"/>
  <c r="DV205" i="8"/>
  <c r="DW205" i="8"/>
  <c r="DX205" i="8"/>
  <c r="DY205" i="8"/>
  <c r="DZ205" i="8"/>
  <c r="EA205" i="8"/>
  <c r="EB205" i="8"/>
  <c r="EC205" i="8"/>
  <c r="ED205" i="8"/>
  <c r="EE205" i="8"/>
  <c r="EF205" i="8"/>
  <c r="EG205" i="8"/>
  <c r="EH205" i="8"/>
  <c r="EI205" i="8"/>
  <c r="EJ205" i="8"/>
  <c r="EK205" i="8"/>
  <c r="EL205" i="8"/>
  <c r="EM205" i="8"/>
  <c r="EN205" i="8"/>
  <c r="EO205" i="8"/>
  <c r="EP205" i="8"/>
  <c r="EQ205" i="8"/>
  <c r="ER205" i="8"/>
  <c r="ES205" i="8"/>
  <c r="ET205" i="8"/>
  <c r="EU205" i="8"/>
  <c r="EV205" i="8"/>
  <c r="EW205" i="8"/>
  <c r="EX205" i="8"/>
  <c r="EY205" i="8"/>
  <c r="EZ205" i="8"/>
  <c r="FA205" i="8"/>
  <c r="FB205" i="8"/>
  <c r="FC205" i="8"/>
  <c r="FD205" i="8"/>
  <c r="FE205" i="8"/>
  <c r="FF205" i="8"/>
  <c r="FG205" i="8"/>
  <c r="FH205" i="8"/>
  <c r="FI205" i="8"/>
  <c r="FJ205" i="8"/>
  <c r="FK205" i="8"/>
  <c r="FL205" i="8"/>
  <c r="FM205" i="8"/>
  <c r="FN205" i="8"/>
  <c r="FO205" i="8"/>
  <c r="FP205" i="8"/>
  <c r="FQ205" i="8"/>
  <c r="FR205" i="8"/>
  <c r="FS205" i="8"/>
  <c r="FT205" i="8"/>
  <c r="FU205" i="8"/>
  <c r="FV205" i="8"/>
  <c r="FW205" i="8"/>
  <c r="FX205" i="8"/>
  <c r="FY205" i="8"/>
  <c r="FZ205" i="8"/>
  <c r="GA205" i="8"/>
  <c r="GB205" i="8"/>
  <c r="GC205" i="8"/>
  <c r="GD205" i="8"/>
  <c r="GE205" i="8"/>
  <c r="GF205" i="8"/>
  <c r="GG205" i="8"/>
  <c r="GH205" i="8"/>
  <c r="GI205" i="8"/>
  <c r="GJ205" i="8"/>
  <c r="GK205" i="8"/>
  <c r="GL205" i="8"/>
  <c r="GM205" i="8"/>
  <c r="GN205" i="8"/>
  <c r="GO205" i="8"/>
  <c r="GP205" i="8"/>
  <c r="GQ205" i="8"/>
  <c r="GR205" i="8"/>
  <c r="GS205" i="8"/>
  <c r="GT205" i="8"/>
  <c r="GU205" i="8"/>
  <c r="GV205" i="8"/>
  <c r="GW205" i="8"/>
  <c r="GX205" i="8"/>
  <c r="GY205" i="8"/>
  <c r="GZ205" i="8"/>
  <c r="HA205" i="8"/>
  <c r="HB205" i="8"/>
  <c r="HC205" i="8"/>
  <c r="HD205" i="8"/>
  <c r="HE205" i="8"/>
  <c r="HF205" i="8"/>
  <c r="HG205" i="8"/>
  <c r="HH205" i="8"/>
  <c r="HI205" i="8"/>
  <c r="HJ205" i="8"/>
  <c r="HK205" i="8"/>
  <c r="HL205" i="8"/>
  <c r="HM205" i="8"/>
  <c r="HN205" i="8"/>
  <c r="HO205" i="8"/>
  <c r="HP205" i="8"/>
  <c r="HQ205" i="8"/>
  <c r="HR205" i="8"/>
  <c r="HS205" i="8"/>
  <c r="HT205" i="8"/>
  <c r="HU205" i="8"/>
  <c r="HV205" i="8"/>
  <c r="HW205" i="8"/>
  <c r="HX205" i="8"/>
  <c r="HY205" i="8"/>
  <c r="HZ205" i="8"/>
  <c r="IA205" i="8"/>
  <c r="IB205" i="8"/>
  <c r="IC205" i="8"/>
  <c r="ID205" i="8"/>
  <c r="IE205" i="8"/>
  <c r="IF205" i="8"/>
  <c r="IG205" i="8"/>
  <c r="IH205" i="8"/>
  <c r="II205" i="8"/>
  <c r="IJ205" i="8"/>
  <c r="IK205" i="8"/>
  <c r="IL205" i="8"/>
  <c r="IM205" i="8"/>
  <c r="IN205" i="8"/>
  <c r="IO205" i="8"/>
  <c r="IP205" i="8"/>
  <c r="IQ205" i="8"/>
  <c r="IR205" i="8"/>
  <c r="IS205" i="8"/>
  <c r="IT205" i="8"/>
  <c r="IU205" i="8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Z205" i="6"/>
  <c r="AA205" i="6"/>
  <c r="AB205" i="6"/>
  <c r="AC205" i="6"/>
  <c r="AD205" i="6"/>
  <c r="AE205" i="6"/>
  <c r="AF205" i="6"/>
  <c r="AG205" i="6"/>
  <c r="AH205" i="6"/>
  <c r="AI205" i="6"/>
  <c r="AJ205" i="6"/>
  <c r="AK205" i="6"/>
  <c r="AL205" i="6"/>
  <c r="AM205" i="6"/>
  <c r="AN205" i="6"/>
  <c r="AO205" i="6"/>
  <c r="AP205" i="6"/>
  <c r="AQ205" i="6"/>
  <c r="AR205" i="6"/>
  <c r="AS205" i="6"/>
  <c r="AT205" i="6"/>
  <c r="AU205" i="6"/>
  <c r="AV205" i="6"/>
  <c r="AW205" i="6"/>
  <c r="AX205" i="6"/>
  <c r="AY205" i="6"/>
  <c r="AZ205" i="6"/>
  <c r="BA205" i="6"/>
  <c r="BB205" i="6"/>
  <c r="BC205" i="6"/>
  <c r="BD205" i="6"/>
  <c r="BE205" i="6"/>
  <c r="BF205" i="6"/>
  <c r="BG205" i="6"/>
  <c r="BH205" i="6"/>
  <c r="BI205" i="6"/>
  <c r="BJ205" i="6"/>
  <c r="BK205" i="6"/>
  <c r="BL205" i="6"/>
  <c r="BM205" i="6"/>
  <c r="BN205" i="6"/>
  <c r="BO205" i="6"/>
  <c r="BP205" i="6"/>
  <c r="BQ205" i="6"/>
  <c r="BR205" i="6"/>
  <c r="BS205" i="6"/>
  <c r="BT205" i="6"/>
  <c r="BU205" i="6"/>
  <c r="BV205" i="6"/>
  <c r="BW205" i="6"/>
  <c r="BX205" i="6"/>
  <c r="BY205" i="6"/>
  <c r="BZ205" i="6"/>
  <c r="CA205" i="6"/>
  <c r="CB205" i="6"/>
  <c r="CC205" i="6"/>
  <c r="CD205" i="6"/>
  <c r="CE205" i="6"/>
  <c r="CF205" i="6"/>
  <c r="CG205" i="6"/>
  <c r="CH205" i="6"/>
  <c r="CI205" i="6"/>
  <c r="CJ205" i="6"/>
  <c r="CK205" i="6"/>
  <c r="CL205" i="6"/>
  <c r="CM205" i="6"/>
  <c r="CN205" i="6"/>
  <c r="CO205" i="6"/>
  <c r="CP205" i="6"/>
  <c r="CQ205" i="6"/>
  <c r="CR205" i="6"/>
  <c r="CS205" i="6"/>
  <c r="CT205" i="6"/>
  <c r="CU205" i="6"/>
  <c r="CV205" i="6"/>
  <c r="CW205" i="6"/>
  <c r="CX205" i="6"/>
  <c r="CY205" i="6"/>
  <c r="CZ205" i="6"/>
  <c r="DA205" i="6"/>
  <c r="DB205" i="6"/>
  <c r="DC205" i="6"/>
  <c r="DD205" i="6"/>
  <c r="DE205" i="6"/>
  <c r="DF205" i="6"/>
  <c r="DG205" i="6"/>
  <c r="DH205" i="6"/>
  <c r="DI205" i="6"/>
  <c r="DJ205" i="6"/>
  <c r="DK205" i="6"/>
  <c r="DL205" i="6"/>
  <c r="DM205" i="6"/>
  <c r="DN205" i="6"/>
  <c r="DO205" i="6"/>
  <c r="DP205" i="6"/>
  <c r="DQ205" i="6"/>
  <c r="DR205" i="6"/>
  <c r="DS205" i="6"/>
  <c r="DT205" i="6"/>
  <c r="DU205" i="6"/>
  <c r="DV205" i="6"/>
  <c r="DW205" i="6"/>
  <c r="DX205" i="6"/>
  <c r="DY205" i="6"/>
  <c r="DZ205" i="6"/>
  <c r="EA205" i="6"/>
  <c r="EB205" i="6"/>
  <c r="EC205" i="6"/>
  <c r="ED205" i="6"/>
  <c r="EE205" i="6"/>
  <c r="EF205" i="6"/>
  <c r="EG205" i="6"/>
  <c r="EH205" i="6"/>
  <c r="EI205" i="6"/>
  <c r="EJ205" i="6"/>
  <c r="EK205" i="6"/>
  <c r="EL205" i="6"/>
  <c r="EM205" i="6"/>
  <c r="EN205" i="6"/>
  <c r="EO205" i="6"/>
  <c r="EP205" i="6"/>
  <c r="EQ205" i="6"/>
  <c r="ER205" i="6"/>
  <c r="ES205" i="6"/>
  <c r="ET205" i="6"/>
  <c r="EU205" i="6"/>
  <c r="EV205" i="6"/>
  <c r="EW205" i="6"/>
  <c r="EX205" i="6"/>
  <c r="EY205" i="6"/>
  <c r="EZ205" i="6"/>
  <c r="FA205" i="6"/>
  <c r="FB205" i="6"/>
  <c r="FC205" i="6"/>
  <c r="FD205" i="6"/>
  <c r="FE205" i="6"/>
  <c r="FF205" i="6"/>
  <c r="FG205" i="6"/>
  <c r="FH205" i="6"/>
  <c r="FI205" i="6"/>
  <c r="FJ205" i="6"/>
  <c r="FK205" i="6"/>
  <c r="FL205" i="6"/>
  <c r="FM205" i="6"/>
  <c r="FN205" i="6"/>
  <c r="FO205" i="6"/>
  <c r="FP205" i="6"/>
  <c r="FQ205" i="6"/>
  <c r="FR205" i="6"/>
  <c r="FS205" i="6"/>
  <c r="FT205" i="6"/>
  <c r="FU205" i="6"/>
  <c r="FV205" i="6"/>
  <c r="FW205" i="6"/>
  <c r="FX205" i="6"/>
  <c r="FY205" i="6"/>
  <c r="FZ205" i="6"/>
  <c r="GA205" i="6"/>
  <c r="GB205" i="6"/>
  <c r="GC205" i="6"/>
  <c r="GD205" i="6"/>
  <c r="GE205" i="6"/>
  <c r="GF205" i="6"/>
  <c r="GG205" i="6"/>
  <c r="GH205" i="6"/>
  <c r="GI205" i="6"/>
  <c r="GJ205" i="6"/>
  <c r="GK205" i="6"/>
  <c r="GL205" i="6"/>
  <c r="GM205" i="6"/>
  <c r="GN205" i="6"/>
  <c r="GO205" i="6"/>
  <c r="GP205" i="6"/>
  <c r="GQ205" i="6"/>
  <c r="GR205" i="6"/>
  <c r="GS205" i="6"/>
  <c r="GT205" i="6"/>
  <c r="GU205" i="6"/>
  <c r="GV205" i="6"/>
  <c r="GW205" i="6"/>
  <c r="GX205" i="6"/>
  <c r="GY205" i="6"/>
  <c r="GZ205" i="6"/>
  <c r="HA205" i="6"/>
  <c r="HB205" i="6"/>
  <c r="HC205" i="6"/>
  <c r="HD205" i="6"/>
  <c r="HE205" i="6"/>
  <c r="HF205" i="6"/>
  <c r="HG205" i="6"/>
  <c r="HH205" i="6"/>
  <c r="HI205" i="6"/>
  <c r="HJ205" i="6"/>
  <c r="HK205" i="6"/>
  <c r="HL205" i="6"/>
  <c r="HM205" i="6"/>
  <c r="HN205" i="6"/>
  <c r="HO205" i="6"/>
  <c r="HP205" i="6"/>
  <c r="HQ205" i="6"/>
  <c r="HR205" i="6"/>
  <c r="HS205" i="6"/>
  <c r="HT205" i="6"/>
  <c r="HU205" i="6"/>
  <c r="HV205" i="6"/>
  <c r="HW205" i="6"/>
  <c r="HX205" i="6"/>
  <c r="HY205" i="6"/>
  <c r="HZ205" i="6"/>
  <c r="IA205" i="6"/>
  <c r="IB205" i="6"/>
  <c r="IC205" i="6"/>
  <c r="ID205" i="6"/>
  <c r="IE205" i="6"/>
  <c r="IF205" i="6"/>
  <c r="IG205" i="6"/>
  <c r="IH205" i="6"/>
  <c r="II205" i="6"/>
  <c r="IJ205" i="6"/>
  <c r="IK205" i="6"/>
  <c r="IL205" i="6"/>
  <c r="IM205" i="6"/>
  <c r="IN205" i="6"/>
  <c r="IO205" i="6"/>
  <c r="IP205" i="6"/>
  <c r="IQ205" i="6"/>
  <c r="IR205" i="6"/>
  <c r="IS205" i="6"/>
  <c r="IT205" i="6"/>
  <c r="IU205" i="6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Z205" i="5"/>
  <c r="AA205" i="5"/>
  <c r="AB205" i="5"/>
  <c r="AC205" i="5"/>
  <c r="AD205" i="5"/>
  <c r="AE205" i="5"/>
  <c r="AF205" i="5"/>
  <c r="AG205" i="5"/>
  <c r="AH205" i="5"/>
  <c r="AI205" i="5"/>
  <c r="AJ205" i="5"/>
  <c r="AK205" i="5"/>
  <c r="AL205" i="5"/>
  <c r="AM205" i="5"/>
  <c r="AN205" i="5"/>
  <c r="AO205" i="5"/>
  <c r="AP205" i="5"/>
  <c r="AQ205" i="5"/>
  <c r="AR205" i="5"/>
  <c r="AS205" i="5"/>
  <c r="AT205" i="5"/>
  <c r="AU205" i="5"/>
  <c r="AV205" i="5"/>
  <c r="AW205" i="5"/>
  <c r="AX205" i="5"/>
  <c r="AY205" i="5"/>
  <c r="AZ205" i="5"/>
  <c r="BA205" i="5"/>
  <c r="BB205" i="5"/>
  <c r="BC205" i="5"/>
  <c r="BD205" i="5"/>
  <c r="BE205" i="5"/>
  <c r="BF205" i="5"/>
  <c r="BG205" i="5"/>
  <c r="BH205" i="5"/>
  <c r="BI205" i="5"/>
  <c r="BJ205" i="5"/>
  <c r="BK205" i="5"/>
  <c r="BL205" i="5"/>
  <c r="BM205" i="5"/>
  <c r="BN205" i="5"/>
  <c r="BO205" i="5"/>
  <c r="BP205" i="5"/>
  <c r="BQ205" i="5"/>
  <c r="BR205" i="5"/>
  <c r="BS205" i="5"/>
  <c r="BT205" i="5"/>
  <c r="BU205" i="5"/>
  <c r="BV205" i="5"/>
  <c r="BW205" i="5"/>
  <c r="BX205" i="5"/>
  <c r="BY205" i="5"/>
  <c r="BZ205" i="5"/>
  <c r="CA205" i="5"/>
  <c r="CB205" i="5"/>
  <c r="CC205" i="5"/>
  <c r="CD205" i="5"/>
  <c r="CE205" i="5"/>
  <c r="CF205" i="5"/>
  <c r="CG205" i="5"/>
  <c r="CH205" i="5"/>
  <c r="CI205" i="5"/>
  <c r="CJ205" i="5"/>
  <c r="CK205" i="5"/>
  <c r="CL205" i="5"/>
  <c r="CM205" i="5"/>
  <c r="CN205" i="5"/>
  <c r="CO205" i="5"/>
  <c r="CP205" i="5"/>
  <c r="CQ205" i="5"/>
  <c r="CR205" i="5"/>
  <c r="CS205" i="5"/>
  <c r="CT205" i="5"/>
  <c r="CU205" i="5"/>
  <c r="CV205" i="5"/>
  <c r="CW205" i="5"/>
  <c r="CX205" i="5"/>
  <c r="CY205" i="5"/>
  <c r="CZ205" i="5"/>
  <c r="DA205" i="5"/>
  <c r="DB205" i="5"/>
  <c r="DC205" i="5"/>
  <c r="DD205" i="5"/>
  <c r="DE205" i="5"/>
  <c r="DF205" i="5"/>
  <c r="DG205" i="5"/>
  <c r="DH205" i="5"/>
  <c r="DI205" i="5"/>
  <c r="DJ205" i="5"/>
  <c r="DK205" i="5"/>
  <c r="DL205" i="5"/>
  <c r="DM205" i="5"/>
  <c r="DN205" i="5"/>
  <c r="DO205" i="5"/>
  <c r="DP205" i="5"/>
  <c r="DQ205" i="5"/>
  <c r="DR205" i="5"/>
  <c r="DS205" i="5"/>
  <c r="DT205" i="5"/>
  <c r="DU205" i="5"/>
  <c r="DV205" i="5"/>
  <c r="DW205" i="5"/>
  <c r="DX205" i="5"/>
  <c r="DY205" i="5"/>
  <c r="DZ205" i="5"/>
  <c r="EA205" i="5"/>
  <c r="EB205" i="5"/>
  <c r="EC205" i="5"/>
  <c r="ED205" i="5"/>
  <c r="EE205" i="5"/>
  <c r="EF205" i="5"/>
  <c r="EG205" i="5"/>
  <c r="EH205" i="5"/>
  <c r="EI205" i="5"/>
  <c r="EJ205" i="5"/>
  <c r="EK205" i="5"/>
  <c r="EL205" i="5"/>
  <c r="EM205" i="5"/>
  <c r="EN205" i="5"/>
  <c r="EO205" i="5"/>
  <c r="EP205" i="5"/>
  <c r="EQ205" i="5"/>
  <c r="ER205" i="5"/>
  <c r="ES205" i="5"/>
  <c r="ET205" i="5"/>
  <c r="EU205" i="5"/>
  <c r="EV205" i="5"/>
  <c r="EW205" i="5"/>
  <c r="EX205" i="5"/>
  <c r="EY205" i="5"/>
  <c r="EZ205" i="5"/>
  <c r="FA205" i="5"/>
  <c r="FB205" i="5"/>
  <c r="FC205" i="5"/>
  <c r="FD205" i="5"/>
  <c r="FE205" i="5"/>
  <c r="FF205" i="5"/>
  <c r="FG205" i="5"/>
  <c r="FH205" i="5"/>
  <c r="FI205" i="5"/>
  <c r="FJ205" i="5"/>
  <c r="FK205" i="5"/>
  <c r="FL205" i="5"/>
  <c r="FM205" i="5"/>
  <c r="FN205" i="5"/>
  <c r="FO205" i="5"/>
  <c r="FP205" i="5"/>
  <c r="FQ205" i="5"/>
  <c r="FR205" i="5"/>
  <c r="FS205" i="5"/>
  <c r="FT205" i="5"/>
  <c r="FU205" i="5"/>
  <c r="FV205" i="5"/>
  <c r="FW205" i="5"/>
  <c r="FX205" i="5"/>
  <c r="FY205" i="5"/>
  <c r="FZ205" i="5"/>
  <c r="GA205" i="5"/>
  <c r="GB205" i="5"/>
  <c r="GC205" i="5"/>
  <c r="GD205" i="5"/>
  <c r="GE205" i="5"/>
  <c r="GF205" i="5"/>
  <c r="GG205" i="5"/>
  <c r="GH205" i="5"/>
  <c r="GI205" i="5"/>
  <c r="GJ205" i="5"/>
  <c r="GK205" i="5"/>
  <c r="GL205" i="5"/>
  <c r="GM205" i="5"/>
  <c r="GN205" i="5"/>
  <c r="GO205" i="5"/>
  <c r="GP205" i="5"/>
  <c r="GQ205" i="5"/>
  <c r="GR205" i="5"/>
  <c r="GS205" i="5"/>
  <c r="GT205" i="5"/>
  <c r="GU205" i="5"/>
  <c r="GV205" i="5"/>
  <c r="GW205" i="5"/>
  <c r="GX205" i="5"/>
  <c r="GY205" i="5"/>
  <c r="GZ205" i="5"/>
  <c r="HA205" i="5"/>
  <c r="HB205" i="5"/>
  <c r="HC205" i="5"/>
  <c r="HD205" i="5"/>
  <c r="HE205" i="5"/>
  <c r="HF205" i="5"/>
  <c r="HG205" i="5"/>
  <c r="HH205" i="5"/>
  <c r="HI205" i="5"/>
  <c r="HJ205" i="5"/>
  <c r="HK205" i="5"/>
  <c r="HL205" i="5"/>
  <c r="HM205" i="5"/>
  <c r="HN205" i="5"/>
  <c r="HO205" i="5"/>
  <c r="HP205" i="5"/>
  <c r="HQ205" i="5"/>
  <c r="HR205" i="5"/>
  <c r="HS205" i="5"/>
  <c r="HT205" i="5"/>
  <c r="HU205" i="5"/>
  <c r="HV205" i="5"/>
  <c r="HW205" i="5"/>
  <c r="HX205" i="5"/>
  <c r="HY205" i="5"/>
  <c r="HZ205" i="5"/>
  <c r="IA205" i="5"/>
  <c r="IB205" i="5"/>
  <c r="IC205" i="5"/>
  <c r="ID205" i="5"/>
  <c r="IE205" i="5"/>
  <c r="IF205" i="5"/>
  <c r="IG205" i="5"/>
  <c r="IH205" i="5"/>
  <c r="II205" i="5"/>
  <c r="IJ205" i="5"/>
  <c r="IK205" i="5"/>
  <c r="IL205" i="5"/>
  <c r="IM205" i="5"/>
  <c r="IN205" i="5"/>
  <c r="IO205" i="5"/>
  <c r="IP205" i="5"/>
  <c r="IQ205" i="5"/>
  <c r="IR205" i="5"/>
  <c r="IS205" i="5"/>
  <c r="IT205" i="5"/>
  <c r="IU205" i="5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164" i="17"/>
  <c r="EX164" i="17"/>
  <c r="EY164" i="17"/>
  <c r="EZ164" i="17"/>
  <c r="FA164" i="17"/>
  <c r="FB164" i="17"/>
  <c r="FC164" i="17"/>
  <c r="FD164" i="17"/>
  <c r="FE164" i="17"/>
  <c r="FF164" i="17"/>
  <c r="FG164" i="17"/>
  <c r="FH164" i="17"/>
  <c r="FI164" i="17"/>
  <c r="FJ164" i="17"/>
  <c r="FK164" i="17"/>
  <c r="FL164" i="17"/>
  <c r="FM164" i="17"/>
  <c r="FN164" i="17"/>
  <c r="FO164" i="17"/>
  <c r="FP164" i="17"/>
  <c r="FQ164" i="17"/>
  <c r="FR164" i="17"/>
  <c r="FS164" i="17"/>
  <c r="FT164" i="17"/>
  <c r="FU164" i="17"/>
  <c r="FV164" i="17"/>
  <c r="FW164" i="17"/>
  <c r="FX164" i="17"/>
  <c r="FY164" i="17"/>
  <c r="FZ164" i="17"/>
  <c r="GA164" i="17"/>
  <c r="GB164" i="17"/>
  <c r="GC164" i="17"/>
  <c r="GD164" i="17"/>
  <c r="GE164" i="17"/>
  <c r="GF164" i="17"/>
  <c r="GG164" i="17"/>
  <c r="GH164" i="17"/>
  <c r="GI164" i="17"/>
  <c r="GJ164" i="17"/>
  <c r="GK164" i="17"/>
  <c r="GL164" i="17"/>
  <c r="GM164" i="17"/>
  <c r="GN164" i="17"/>
  <c r="GO164" i="17"/>
  <c r="GP164" i="17"/>
  <c r="GQ164" i="17"/>
  <c r="GR164" i="17"/>
  <c r="GS164" i="17"/>
  <c r="GT164" i="17"/>
  <c r="GU164" i="17"/>
  <c r="GV164" i="17"/>
  <c r="GW164" i="17"/>
  <c r="GX164" i="17"/>
  <c r="GY164" i="17"/>
  <c r="GZ164" i="17"/>
  <c r="HA164" i="17"/>
  <c r="HB164" i="17"/>
  <c r="HC164" i="17"/>
  <c r="HD164" i="17"/>
  <c r="HE164" i="17"/>
  <c r="HF164" i="17"/>
  <c r="HG164" i="17"/>
  <c r="HH164" i="17"/>
  <c r="HI164" i="17"/>
  <c r="HJ164" i="17"/>
  <c r="HK164" i="17"/>
  <c r="HL164" i="17"/>
  <c r="HM164" i="17"/>
  <c r="HN164" i="17"/>
  <c r="HO164" i="17"/>
  <c r="HP164" i="17"/>
  <c r="HQ164" i="17"/>
  <c r="HR164" i="17"/>
  <c r="HS164" i="17"/>
  <c r="HT164" i="17"/>
  <c r="HU164" i="17"/>
  <c r="HV164" i="17"/>
  <c r="HW164" i="17"/>
  <c r="HX164" i="17"/>
  <c r="HY164" i="17"/>
  <c r="HZ164" i="17"/>
  <c r="IA164" i="17"/>
  <c r="IB164" i="17"/>
  <c r="IC164" i="17"/>
  <c r="ID164" i="17"/>
  <c r="IE164" i="17"/>
  <c r="IF164" i="17"/>
  <c r="IG164" i="17"/>
  <c r="IH164" i="17"/>
  <c r="II164" i="17"/>
  <c r="IJ164" i="17"/>
  <c r="IK164" i="17"/>
  <c r="IL164" i="17"/>
  <c r="IM164" i="17"/>
  <c r="IN164" i="17"/>
  <c r="IO164" i="17"/>
  <c r="IP164" i="17"/>
  <c r="IQ164" i="17"/>
  <c r="IR164" i="17"/>
  <c r="IS164" i="17"/>
  <c r="IT164" i="17"/>
  <c r="IU164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166" i="17"/>
  <c r="EZ166" i="17"/>
  <c r="FA166" i="17"/>
  <c r="FB166" i="17"/>
  <c r="FC166" i="17"/>
  <c r="FD166" i="17"/>
  <c r="FE166" i="17"/>
  <c r="FF166" i="17"/>
  <c r="FG166" i="17"/>
  <c r="FH166" i="17"/>
  <c r="FI166" i="17"/>
  <c r="FJ166" i="17"/>
  <c r="FK166" i="17"/>
  <c r="FL166" i="17"/>
  <c r="FM166" i="17"/>
  <c r="FN166" i="17"/>
  <c r="FO166" i="17"/>
  <c r="FP166" i="17"/>
  <c r="FQ166" i="17"/>
  <c r="FR166" i="17"/>
  <c r="FS166" i="17"/>
  <c r="FT166" i="17"/>
  <c r="FU166" i="17"/>
  <c r="FV166" i="17"/>
  <c r="FW166" i="17"/>
  <c r="FX166" i="17"/>
  <c r="FY166" i="17"/>
  <c r="FZ166" i="17"/>
  <c r="GA166" i="17"/>
  <c r="GB166" i="17"/>
  <c r="GC166" i="17"/>
  <c r="GD166" i="17"/>
  <c r="GE166" i="17"/>
  <c r="GF166" i="17"/>
  <c r="GG166" i="17"/>
  <c r="GH166" i="17"/>
  <c r="GI166" i="17"/>
  <c r="GJ166" i="17"/>
  <c r="GK166" i="17"/>
  <c r="GL166" i="17"/>
  <c r="GM166" i="17"/>
  <c r="GN166" i="17"/>
  <c r="GO166" i="17"/>
  <c r="GP166" i="17"/>
  <c r="GQ166" i="17"/>
  <c r="GR166" i="17"/>
  <c r="GS166" i="17"/>
  <c r="GT166" i="17"/>
  <c r="GU166" i="17"/>
  <c r="GV166" i="17"/>
  <c r="GW166" i="17"/>
  <c r="GX166" i="17"/>
  <c r="GY166" i="17"/>
  <c r="GZ166" i="17"/>
  <c r="HA166" i="17"/>
  <c r="HB166" i="17"/>
  <c r="HC166" i="17"/>
  <c r="HD166" i="17"/>
  <c r="HE166" i="17"/>
  <c r="HF166" i="17"/>
  <c r="HG166" i="17"/>
  <c r="HH166" i="17"/>
  <c r="HI166" i="17"/>
  <c r="HJ166" i="17"/>
  <c r="HK166" i="17"/>
  <c r="HL166" i="17"/>
  <c r="HM166" i="17"/>
  <c r="HN166" i="17"/>
  <c r="HO166" i="17"/>
  <c r="HP166" i="17"/>
  <c r="HQ166" i="17"/>
  <c r="HR166" i="17"/>
  <c r="HS166" i="17"/>
  <c r="HT166" i="17"/>
  <c r="HU166" i="17"/>
  <c r="HV166" i="17"/>
  <c r="HW166" i="17"/>
  <c r="HX166" i="17"/>
  <c r="HY166" i="17"/>
  <c r="HZ166" i="17"/>
  <c r="IA166" i="17"/>
  <c r="IB166" i="17"/>
  <c r="IC166" i="17"/>
  <c r="ID166" i="17"/>
  <c r="IE166" i="17"/>
  <c r="IF166" i="17"/>
  <c r="IG166" i="17"/>
  <c r="IH166" i="17"/>
  <c r="II166" i="17"/>
  <c r="IJ166" i="17"/>
  <c r="IK166" i="17"/>
  <c r="IL166" i="17"/>
  <c r="IM166" i="17"/>
  <c r="IN166" i="17"/>
  <c r="IO166" i="17"/>
  <c r="IP166" i="17"/>
  <c r="IQ166" i="17"/>
  <c r="IR166" i="17"/>
  <c r="IS166" i="17"/>
  <c r="IT166" i="17"/>
  <c r="IU166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167" i="17"/>
  <c r="FA167" i="17"/>
  <c r="FB167" i="17"/>
  <c r="FC167" i="17"/>
  <c r="FD167" i="17"/>
  <c r="FE167" i="17"/>
  <c r="FF167" i="17"/>
  <c r="FG167" i="17"/>
  <c r="FH167" i="17"/>
  <c r="FI167" i="17"/>
  <c r="FJ167" i="17"/>
  <c r="FK167" i="17"/>
  <c r="FL167" i="17"/>
  <c r="FM167" i="17"/>
  <c r="FN167" i="17"/>
  <c r="FO167" i="17"/>
  <c r="FP167" i="17"/>
  <c r="FQ167" i="17"/>
  <c r="FR167" i="17"/>
  <c r="FS167" i="17"/>
  <c r="FT167" i="17"/>
  <c r="FU167" i="17"/>
  <c r="FV167" i="17"/>
  <c r="FW167" i="17"/>
  <c r="FX167" i="17"/>
  <c r="FY167" i="17"/>
  <c r="FZ167" i="17"/>
  <c r="GA167" i="17"/>
  <c r="GB167" i="17"/>
  <c r="GC167" i="17"/>
  <c r="GD167" i="17"/>
  <c r="GE167" i="17"/>
  <c r="GF167" i="17"/>
  <c r="GG167" i="17"/>
  <c r="GH167" i="17"/>
  <c r="GI167" i="17"/>
  <c r="GJ167" i="17"/>
  <c r="GK167" i="17"/>
  <c r="GL167" i="17"/>
  <c r="GM167" i="17"/>
  <c r="GN167" i="17"/>
  <c r="GO167" i="17"/>
  <c r="GP167" i="17"/>
  <c r="GQ167" i="17"/>
  <c r="GR167" i="17"/>
  <c r="GS167" i="17"/>
  <c r="GT167" i="17"/>
  <c r="GU167" i="17"/>
  <c r="GV167" i="17"/>
  <c r="GW167" i="17"/>
  <c r="GX167" i="17"/>
  <c r="GY167" i="17"/>
  <c r="GZ167" i="17"/>
  <c r="HA167" i="17"/>
  <c r="HB167" i="17"/>
  <c r="HC167" i="17"/>
  <c r="HD167" i="17"/>
  <c r="HE167" i="17"/>
  <c r="HF167" i="17"/>
  <c r="HG167" i="17"/>
  <c r="HH167" i="17"/>
  <c r="HI167" i="17"/>
  <c r="HJ167" i="17"/>
  <c r="HK167" i="17"/>
  <c r="HL167" i="17"/>
  <c r="HM167" i="17"/>
  <c r="HN167" i="17"/>
  <c r="HO167" i="17"/>
  <c r="HP167" i="17"/>
  <c r="HQ167" i="17"/>
  <c r="HR167" i="17"/>
  <c r="HS167" i="17"/>
  <c r="HT167" i="17"/>
  <c r="HU167" i="17"/>
  <c r="HV167" i="17"/>
  <c r="HW167" i="17"/>
  <c r="HX167" i="17"/>
  <c r="HY167" i="17"/>
  <c r="HZ167" i="17"/>
  <c r="IA167" i="17"/>
  <c r="IB167" i="17"/>
  <c r="IC167" i="17"/>
  <c r="ID167" i="17"/>
  <c r="IE167" i="17"/>
  <c r="IF167" i="17"/>
  <c r="IG167" i="17"/>
  <c r="IH167" i="17"/>
  <c r="II167" i="17"/>
  <c r="IJ167" i="17"/>
  <c r="IK167" i="17"/>
  <c r="IL167" i="17"/>
  <c r="IM167" i="17"/>
  <c r="IN167" i="17"/>
  <c r="IO167" i="17"/>
  <c r="IP167" i="17"/>
  <c r="IQ167" i="17"/>
  <c r="IR167" i="17"/>
  <c r="IS167" i="17"/>
  <c r="IT167" i="17"/>
  <c r="IU167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168" i="17"/>
  <c r="FB168" i="17"/>
  <c r="FC168" i="17"/>
  <c r="FD168" i="17"/>
  <c r="FE168" i="17"/>
  <c r="FF168" i="17"/>
  <c r="FG168" i="17"/>
  <c r="FH168" i="17"/>
  <c r="FI168" i="17"/>
  <c r="FJ168" i="17"/>
  <c r="FK168" i="17"/>
  <c r="FL168" i="17"/>
  <c r="FM168" i="17"/>
  <c r="FN168" i="17"/>
  <c r="FO168" i="17"/>
  <c r="FP168" i="17"/>
  <c r="FQ168" i="17"/>
  <c r="FR168" i="17"/>
  <c r="FS168" i="17"/>
  <c r="FT168" i="17"/>
  <c r="FU168" i="17"/>
  <c r="FV168" i="17"/>
  <c r="FW168" i="17"/>
  <c r="FX168" i="17"/>
  <c r="FY168" i="17"/>
  <c r="FZ168" i="17"/>
  <c r="GA168" i="17"/>
  <c r="GB168" i="17"/>
  <c r="GC168" i="17"/>
  <c r="GD168" i="17"/>
  <c r="GE168" i="17"/>
  <c r="GF168" i="17"/>
  <c r="GG168" i="17"/>
  <c r="GH168" i="17"/>
  <c r="GI168" i="17"/>
  <c r="GJ168" i="17"/>
  <c r="GK168" i="17"/>
  <c r="GL168" i="17"/>
  <c r="GM168" i="17"/>
  <c r="GN168" i="17"/>
  <c r="GO168" i="17"/>
  <c r="GP168" i="17"/>
  <c r="GQ168" i="17"/>
  <c r="GR168" i="17"/>
  <c r="GS168" i="17"/>
  <c r="GT168" i="17"/>
  <c r="GU168" i="17"/>
  <c r="GV168" i="17"/>
  <c r="GW168" i="17"/>
  <c r="GX168" i="17"/>
  <c r="GY168" i="17"/>
  <c r="GZ168" i="17"/>
  <c r="HA168" i="17"/>
  <c r="HB168" i="17"/>
  <c r="HC168" i="17"/>
  <c r="HD168" i="17"/>
  <c r="HE168" i="17"/>
  <c r="HF168" i="17"/>
  <c r="HG168" i="17"/>
  <c r="HH168" i="17"/>
  <c r="HI168" i="17"/>
  <c r="HJ168" i="17"/>
  <c r="HK168" i="17"/>
  <c r="HL168" i="17"/>
  <c r="HM168" i="17"/>
  <c r="HN168" i="17"/>
  <c r="HO168" i="17"/>
  <c r="HP168" i="17"/>
  <c r="HQ168" i="17"/>
  <c r="HR168" i="17"/>
  <c r="HS168" i="17"/>
  <c r="HT168" i="17"/>
  <c r="HU168" i="17"/>
  <c r="HV168" i="17"/>
  <c r="HW168" i="17"/>
  <c r="HX168" i="17"/>
  <c r="HY168" i="17"/>
  <c r="HZ168" i="17"/>
  <c r="IA168" i="17"/>
  <c r="IB168" i="17"/>
  <c r="IC168" i="17"/>
  <c r="ID168" i="17"/>
  <c r="IE168" i="17"/>
  <c r="IF168" i="17"/>
  <c r="IG168" i="17"/>
  <c r="IH168" i="17"/>
  <c r="II168" i="17"/>
  <c r="IJ168" i="17"/>
  <c r="IK168" i="17"/>
  <c r="IL168" i="17"/>
  <c r="IM168" i="17"/>
  <c r="IN168" i="17"/>
  <c r="IO168" i="17"/>
  <c r="IP168" i="17"/>
  <c r="IQ168" i="17"/>
  <c r="IR168" i="17"/>
  <c r="IS168" i="17"/>
  <c r="IT168" i="17"/>
  <c r="IU168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169" i="17"/>
  <c r="FC169" i="17"/>
  <c r="FD169" i="17"/>
  <c r="FE169" i="17"/>
  <c r="FF169" i="17"/>
  <c r="FG169" i="17"/>
  <c r="FH169" i="17"/>
  <c r="FI169" i="17"/>
  <c r="FJ169" i="17"/>
  <c r="FK169" i="17"/>
  <c r="FL169" i="17"/>
  <c r="FM169" i="17"/>
  <c r="FN169" i="17"/>
  <c r="FO169" i="17"/>
  <c r="FP169" i="17"/>
  <c r="FQ169" i="17"/>
  <c r="FR169" i="17"/>
  <c r="FS169" i="17"/>
  <c r="FT169" i="17"/>
  <c r="FU169" i="17"/>
  <c r="FV169" i="17"/>
  <c r="FW169" i="17"/>
  <c r="FX169" i="17"/>
  <c r="FY169" i="17"/>
  <c r="FZ169" i="17"/>
  <c r="GA169" i="17"/>
  <c r="GB169" i="17"/>
  <c r="GC169" i="17"/>
  <c r="GD169" i="17"/>
  <c r="GE169" i="17"/>
  <c r="GF169" i="17"/>
  <c r="GG169" i="17"/>
  <c r="GH169" i="17"/>
  <c r="GI169" i="17"/>
  <c r="GJ169" i="17"/>
  <c r="GK169" i="17"/>
  <c r="GL169" i="17"/>
  <c r="GM169" i="17"/>
  <c r="GN169" i="17"/>
  <c r="GO169" i="17"/>
  <c r="GP169" i="17"/>
  <c r="GQ169" i="17"/>
  <c r="GR169" i="17"/>
  <c r="GS169" i="17"/>
  <c r="GT169" i="17"/>
  <c r="GU169" i="17"/>
  <c r="GV169" i="17"/>
  <c r="GW169" i="17"/>
  <c r="GX169" i="17"/>
  <c r="GY169" i="17"/>
  <c r="GZ169" i="17"/>
  <c r="HA169" i="17"/>
  <c r="HB169" i="17"/>
  <c r="HC169" i="17"/>
  <c r="HD169" i="17"/>
  <c r="HE169" i="17"/>
  <c r="HF169" i="17"/>
  <c r="HG169" i="17"/>
  <c r="HH169" i="17"/>
  <c r="HI169" i="17"/>
  <c r="HJ169" i="17"/>
  <c r="HK169" i="17"/>
  <c r="HL169" i="17"/>
  <c r="HM169" i="17"/>
  <c r="HN169" i="17"/>
  <c r="HO169" i="17"/>
  <c r="HP169" i="17"/>
  <c r="HQ169" i="17"/>
  <c r="HR169" i="17"/>
  <c r="HS169" i="17"/>
  <c r="HT169" i="17"/>
  <c r="HU169" i="17"/>
  <c r="HV169" i="17"/>
  <c r="HW169" i="17"/>
  <c r="HX169" i="17"/>
  <c r="HY169" i="17"/>
  <c r="HZ169" i="17"/>
  <c r="IA169" i="17"/>
  <c r="IB169" i="17"/>
  <c r="IC169" i="17"/>
  <c r="ID169" i="17"/>
  <c r="IE169" i="17"/>
  <c r="IF169" i="17"/>
  <c r="IG169" i="17"/>
  <c r="IH169" i="17"/>
  <c r="II169" i="17"/>
  <c r="IJ169" i="17"/>
  <c r="IK169" i="17"/>
  <c r="IL169" i="17"/>
  <c r="IM169" i="17"/>
  <c r="IN169" i="17"/>
  <c r="IO169" i="17"/>
  <c r="IP169" i="17"/>
  <c r="IQ169" i="17"/>
  <c r="IR169" i="17"/>
  <c r="IS169" i="17"/>
  <c r="IT169" i="17"/>
  <c r="IU169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170" i="17"/>
  <c r="FD170" i="17"/>
  <c r="FE170" i="17"/>
  <c r="FF170" i="17"/>
  <c r="FG170" i="17"/>
  <c r="FH170" i="17"/>
  <c r="FI170" i="17"/>
  <c r="FJ170" i="17"/>
  <c r="FK170" i="17"/>
  <c r="FL170" i="17"/>
  <c r="FM170" i="17"/>
  <c r="FN170" i="17"/>
  <c r="FO170" i="17"/>
  <c r="FP170" i="17"/>
  <c r="FQ170" i="17"/>
  <c r="FR170" i="17"/>
  <c r="FS170" i="17"/>
  <c r="FT170" i="17"/>
  <c r="FU170" i="17"/>
  <c r="FV170" i="17"/>
  <c r="FW170" i="17"/>
  <c r="FX170" i="17"/>
  <c r="FY170" i="17"/>
  <c r="FZ170" i="17"/>
  <c r="GA170" i="17"/>
  <c r="GB170" i="17"/>
  <c r="GC170" i="17"/>
  <c r="GD170" i="17"/>
  <c r="GE170" i="17"/>
  <c r="GF170" i="17"/>
  <c r="GG170" i="17"/>
  <c r="GH170" i="17"/>
  <c r="GI170" i="17"/>
  <c r="GJ170" i="17"/>
  <c r="GK170" i="17"/>
  <c r="GL170" i="17"/>
  <c r="GM170" i="17"/>
  <c r="GN170" i="17"/>
  <c r="GO170" i="17"/>
  <c r="GP170" i="17"/>
  <c r="GQ170" i="17"/>
  <c r="GR170" i="17"/>
  <c r="GS170" i="17"/>
  <c r="GT170" i="17"/>
  <c r="GU170" i="17"/>
  <c r="GV170" i="17"/>
  <c r="GW170" i="17"/>
  <c r="GX170" i="17"/>
  <c r="GY170" i="17"/>
  <c r="GZ170" i="17"/>
  <c r="HA170" i="17"/>
  <c r="HB170" i="17"/>
  <c r="HC170" i="17"/>
  <c r="HD170" i="17"/>
  <c r="HE170" i="17"/>
  <c r="HF170" i="17"/>
  <c r="HG170" i="17"/>
  <c r="HH170" i="17"/>
  <c r="HI170" i="17"/>
  <c r="HJ170" i="17"/>
  <c r="HK170" i="17"/>
  <c r="HL170" i="17"/>
  <c r="HM170" i="17"/>
  <c r="HN170" i="17"/>
  <c r="HO170" i="17"/>
  <c r="HP170" i="17"/>
  <c r="HQ170" i="17"/>
  <c r="HR170" i="17"/>
  <c r="HS170" i="17"/>
  <c r="HT170" i="17"/>
  <c r="HU170" i="17"/>
  <c r="HV170" i="17"/>
  <c r="HW170" i="17"/>
  <c r="HX170" i="17"/>
  <c r="HY170" i="17"/>
  <c r="HZ170" i="17"/>
  <c r="IA170" i="17"/>
  <c r="IB170" i="17"/>
  <c r="IC170" i="17"/>
  <c r="ID170" i="17"/>
  <c r="IE170" i="17"/>
  <c r="IF170" i="17"/>
  <c r="IG170" i="17"/>
  <c r="IH170" i="17"/>
  <c r="II170" i="17"/>
  <c r="IJ170" i="17"/>
  <c r="IK170" i="17"/>
  <c r="IL170" i="17"/>
  <c r="IM170" i="17"/>
  <c r="IN170" i="17"/>
  <c r="IO170" i="17"/>
  <c r="IP170" i="17"/>
  <c r="IQ170" i="17"/>
  <c r="IR170" i="17"/>
  <c r="IS170" i="17"/>
  <c r="IT170" i="17"/>
  <c r="IU170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171" i="17"/>
  <c r="FE171" i="17"/>
  <c r="FF171" i="17"/>
  <c r="FG171" i="17"/>
  <c r="FH171" i="17"/>
  <c r="FI171" i="17"/>
  <c r="FJ171" i="17"/>
  <c r="FK171" i="17"/>
  <c r="FL171" i="17"/>
  <c r="FM171" i="17"/>
  <c r="FN171" i="17"/>
  <c r="FO171" i="17"/>
  <c r="FP171" i="17"/>
  <c r="FQ171" i="17"/>
  <c r="FR171" i="17"/>
  <c r="FS171" i="17"/>
  <c r="FT171" i="17"/>
  <c r="FU171" i="17"/>
  <c r="FV171" i="17"/>
  <c r="FW171" i="17"/>
  <c r="FX171" i="17"/>
  <c r="FY171" i="17"/>
  <c r="FZ171" i="17"/>
  <c r="GA171" i="17"/>
  <c r="GB171" i="17"/>
  <c r="GC171" i="17"/>
  <c r="GD171" i="17"/>
  <c r="GE171" i="17"/>
  <c r="GF171" i="17"/>
  <c r="GG171" i="17"/>
  <c r="GH171" i="17"/>
  <c r="GI171" i="17"/>
  <c r="GJ171" i="17"/>
  <c r="GK171" i="17"/>
  <c r="GL171" i="17"/>
  <c r="GM171" i="17"/>
  <c r="GN171" i="17"/>
  <c r="GO171" i="17"/>
  <c r="GP171" i="17"/>
  <c r="GQ171" i="17"/>
  <c r="GR171" i="17"/>
  <c r="GS171" i="17"/>
  <c r="GT171" i="17"/>
  <c r="GU171" i="17"/>
  <c r="GV171" i="17"/>
  <c r="GW171" i="17"/>
  <c r="GX171" i="17"/>
  <c r="GY171" i="17"/>
  <c r="GZ171" i="17"/>
  <c r="HA171" i="17"/>
  <c r="HB171" i="17"/>
  <c r="HC171" i="17"/>
  <c r="HD171" i="17"/>
  <c r="HE171" i="17"/>
  <c r="HF171" i="17"/>
  <c r="HG171" i="17"/>
  <c r="HH171" i="17"/>
  <c r="HI171" i="17"/>
  <c r="HJ171" i="17"/>
  <c r="HK171" i="17"/>
  <c r="HL171" i="17"/>
  <c r="HM171" i="17"/>
  <c r="HN171" i="17"/>
  <c r="HO171" i="17"/>
  <c r="HP171" i="17"/>
  <c r="HQ171" i="17"/>
  <c r="HR171" i="17"/>
  <c r="HS171" i="17"/>
  <c r="HT171" i="17"/>
  <c r="HU171" i="17"/>
  <c r="HV171" i="17"/>
  <c r="HW171" i="17"/>
  <c r="HX171" i="17"/>
  <c r="HY171" i="17"/>
  <c r="HZ171" i="17"/>
  <c r="IA171" i="17"/>
  <c r="IB171" i="17"/>
  <c r="IC171" i="17"/>
  <c r="ID171" i="17"/>
  <c r="IE171" i="17"/>
  <c r="IF171" i="17"/>
  <c r="IG171" i="17"/>
  <c r="IH171" i="17"/>
  <c r="II171" i="17"/>
  <c r="IJ171" i="17"/>
  <c r="IK171" i="17"/>
  <c r="IL171" i="17"/>
  <c r="IM171" i="17"/>
  <c r="IN171" i="17"/>
  <c r="IO171" i="17"/>
  <c r="IP171" i="17"/>
  <c r="IQ171" i="17"/>
  <c r="IR171" i="17"/>
  <c r="IS171" i="17"/>
  <c r="IT171" i="17"/>
  <c r="IU171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172" i="17"/>
  <c r="FF172" i="17"/>
  <c r="FG172" i="17"/>
  <c r="FH172" i="17"/>
  <c r="FI172" i="17"/>
  <c r="FJ172" i="17"/>
  <c r="FK172" i="17"/>
  <c r="FL172" i="17"/>
  <c r="FM172" i="17"/>
  <c r="FN172" i="17"/>
  <c r="FO172" i="17"/>
  <c r="FP172" i="17"/>
  <c r="FQ172" i="17"/>
  <c r="FR172" i="17"/>
  <c r="FS172" i="17"/>
  <c r="FT172" i="17"/>
  <c r="FU172" i="17"/>
  <c r="FV172" i="17"/>
  <c r="FW172" i="17"/>
  <c r="FX172" i="17"/>
  <c r="FY172" i="17"/>
  <c r="FZ172" i="17"/>
  <c r="GA172" i="17"/>
  <c r="GB172" i="17"/>
  <c r="GC172" i="17"/>
  <c r="GD172" i="17"/>
  <c r="GE172" i="17"/>
  <c r="GF172" i="17"/>
  <c r="GG172" i="17"/>
  <c r="GH172" i="17"/>
  <c r="GI172" i="17"/>
  <c r="GJ172" i="17"/>
  <c r="GK172" i="17"/>
  <c r="GL172" i="17"/>
  <c r="GM172" i="17"/>
  <c r="GN172" i="17"/>
  <c r="GO172" i="17"/>
  <c r="GP172" i="17"/>
  <c r="GQ172" i="17"/>
  <c r="GR172" i="17"/>
  <c r="GS172" i="17"/>
  <c r="GT172" i="17"/>
  <c r="GU172" i="17"/>
  <c r="GV172" i="17"/>
  <c r="GW172" i="17"/>
  <c r="GX172" i="17"/>
  <c r="GY172" i="17"/>
  <c r="GZ172" i="17"/>
  <c r="HA172" i="17"/>
  <c r="HB172" i="17"/>
  <c r="HC172" i="17"/>
  <c r="HD172" i="17"/>
  <c r="HE172" i="17"/>
  <c r="HF172" i="17"/>
  <c r="HG172" i="17"/>
  <c r="HH172" i="17"/>
  <c r="HI172" i="17"/>
  <c r="HJ172" i="17"/>
  <c r="HK172" i="17"/>
  <c r="HL172" i="17"/>
  <c r="HM172" i="17"/>
  <c r="HN172" i="17"/>
  <c r="HO172" i="17"/>
  <c r="HP172" i="17"/>
  <c r="HQ172" i="17"/>
  <c r="HR172" i="17"/>
  <c r="HS172" i="17"/>
  <c r="HT172" i="17"/>
  <c r="HU172" i="17"/>
  <c r="HV172" i="17"/>
  <c r="HW172" i="17"/>
  <c r="HX172" i="17"/>
  <c r="HY172" i="17"/>
  <c r="HZ172" i="17"/>
  <c r="IA172" i="17"/>
  <c r="IB172" i="17"/>
  <c r="IC172" i="17"/>
  <c r="ID172" i="17"/>
  <c r="IE172" i="17"/>
  <c r="IF172" i="17"/>
  <c r="IG172" i="17"/>
  <c r="IH172" i="17"/>
  <c r="II172" i="17"/>
  <c r="IJ172" i="17"/>
  <c r="IK172" i="17"/>
  <c r="IL172" i="17"/>
  <c r="IM172" i="17"/>
  <c r="IN172" i="17"/>
  <c r="IO172" i="17"/>
  <c r="IP172" i="17"/>
  <c r="IQ172" i="17"/>
  <c r="IR172" i="17"/>
  <c r="IS172" i="17"/>
  <c r="IT172" i="17"/>
  <c r="IU172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173" i="17"/>
  <c r="FG173" i="17"/>
  <c r="FH173" i="17"/>
  <c r="FI173" i="17"/>
  <c r="FJ173" i="17"/>
  <c r="FK173" i="17"/>
  <c r="FL173" i="17"/>
  <c r="FM173" i="17"/>
  <c r="FN173" i="17"/>
  <c r="FO173" i="17"/>
  <c r="FP173" i="17"/>
  <c r="FQ173" i="17"/>
  <c r="FR173" i="17"/>
  <c r="FS173" i="17"/>
  <c r="FT173" i="17"/>
  <c r="FU173" i="17"/>
  <c r="FV173" i="17"/>
  <c r="FW173" i="17"/>
  <c r="FX173" i="17"/>
  <c r="FY173" i="17"/>
  <c r="FZ173" i="17"/>
  <c r="GA173" i="17"/>
  <c r="GB173" i="17"/>
  <c r="GC173" i="17"/>
  <c r="GD173" i="17"/>
  <c r="GE173" i="17"/>
  <c r="GF173" i="17"/>
  <c r="GG173" i="17"/>
  <c r="GH173" i="17"/>
  <c r="GI173" i="17"/>
  <c r="GJ173" i="17"/>
  <c r="GK173" i="17"/>
  <c r="GL173" i="17"/>
  <c r="GM173" i="17"/>
  <c r="GN173" i="17"/>
  <c r="GO173" i="17"/>
  <c r="GP173" i="17"/>
  <c r="GQ173" i="17"/>
  <c r="GR173" i="17"/>
  <c r="GS173" i="17"/>
  <c r="GT173" i="17"/>
  <c r="GU173" i="17"/>
  <c r="GV173" i="17"/>
  <c r="GW173" i="17"/>
  <c r="GX173" i="17"/>
  <c r="GY173" i="17"/>
  <c r="GZ173" i="17"/>
  <c r="HA173" i="17"/>
  <c r="HB173" i="17"/>
  <c r="HC173" i="17"/>
  <c r="HD173" i="17"/>
  <c r="HE173" i="17"/>
  <c r="HF173" i="17"/>
  <c r="HG173" i="17"/>
  <c r="HH173" i="17"/>
  <c r="HI173" i="17"/>
  <c r="HJ173" i="17"/>
  <c r="HK173" i="17"/>
  <c r="HL173" i="17"/>
  <c r="HM173" i="17"/>
  <c r="HN173" i="17"/>
  <c r="HO173" i="17"/>
  <c r="HP173" i="17"/>
  <c r="HQ173" i="17"/>
  <c r="HR173" i="17"/>
  <c r="HS173" i="17"/>
  <c r="HT173" i="17"/>
  <c r="HU173" i="17"/>
  <c r="HV173" i="17"/>
  <c r="HW173" i="17"/>
  <c r="HX173" i="17"/>
  <c r="HY173" i="17"/>
  <c r="HZ173" i="17"/>
  <c r="IA173" i="17"/>
  <c r="IB173" i="17"/>
  <c r="IC173" i="17"/>
  <c r="ID173" i="17"/>
  <c r="IE173" i="17"/>
  <c r="IF173" i="17"/>
  <c r="IG173" i="17"/>
  <c r="IH173" i="17"/>
  <c r="II173" i="17"/>
  <c r="IJ173" i="17"/>
  <c r="IK173" i="17"/>
  <c r="IL173" i="17"/>
  <c r="IM173" i="17"/>
  <c r="IN173" i="17"/>
  <c r="IO173" i="17"/>
  <c r="IP173" i="17"/>
  <c r="IQ173" i="17"/>
  <c r="IR173" i="17"/>
  <c r="IS173" i="17"/>
  <c r="IT173" i="17"/>
  <c r="IU173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174" i="17"/>
  <c r="FH174" i="17"/>
  <c r="FI174" i="17"/>
  <c r="FJ174" i="17"/>
  <c r="FK174" i="17"/>
  <c r="FL174" i="17"/>
  <c r="FM174" i="17"/>
  <c r="FN174" i="17"/>
  <c r="FO174" i="17"/>
  <c r="FP174" i="17"/>
  <c r="FQ174" i="17"/>
  <c r="FR174" i="17"/>
  <c r="FS174" i="17"/>
  <c r="FT174" i="17"/>
  <c r="FU174" i="17"/>
  <c r="FV174" i="17"/>
  <c r="FW174" i="17"/>
  <c r="FX174" i="17"/>
  <c r="FY174" i="17"/>
  <c r="FZ174" i="17"/>
  <c r="GA174" i="17"/>
  <c r="GB174" i="17"/>
  <c r="GC174" i="17"/>
  <c r="GD174" i="17"/>
  <c r="GE174" i="17"/>
  <c r="GF174" i="17"/>
  <c r="GG174" i="17"/>
  <c r="GH174" i="17"/>
  <c r="GI174" i="17"/>
  <c r="GJ174" i="17"/>
  <c r="GK174" i="17"/>
  <c r="GL174" i="17"/>
  <c r="GM174" i="17"/>
  <c r="GN174" i="17"/>
  <c r="GO174" i="17"/>
  <c r="GP174" i="17"/>
  <c r="GQ174" i="17"/>
  <c r="GR174" i="17"/>
  <c r="GS174" i="17"/>
  <c r="GT174" i="17"/>
  <c r="GU174" i="17"/>
  <c r="GV174" i="17"/>
  <c r="GW174" i="17"/>
  <c r="GX174" i="17"/>
  <c r="GY174" i="17"/>
  <c r="GZ174" i="17"/>
  <c r="HA174" i="17"/>
  <c r="HB174" i="17"/>
  <c r="HC174" i="17"/>
  <c r="HD174" i="17"/>
  <c r="HE174" i="17"/>
  <c r="HF174" i="17"/>
  <c r="HG174" i="17"/>
  <c r="HH174" i="17"/>
  <c r="HI174" i="17"/>
  <c r="HJ174" i="17"/>
  <c r="HK174" i="17"/>
  <c r="HL174" i="17"/>
  <c r="HM174" i="17"/>
  <c r="HN174" i="17"/>
  <c r="HO174" i="17"/>
  <c r="HP174" i="17"/>
  <c r="HQ174" i="17"/>
  <c r="HR174" i="17"/>
  <c r="HS174" i="17"/>
  <c r="HT174" i="17"/>
  <c r="HU174" i="17"/>
  <c r="HV174" i="17"/>
  <c r="HW174" i="17"/>
  <c r="HX174" i="17"/>
  <c r="HY174" i="17"/>
  <c r="HZ174" i="17"/>
  <c r="IA174" i="17"/>
  <c r="IB174" i="17"/>
  <c r="IC174" i="17"/>
  <c r="ID174" i="17"/>
  <c r="IE174" i="17"/>
  <c r="IF174" i="17"/>
  <c r="IG174" i="17"/>
  <c r="IH174" i="17"/>
  <c r="II174" i="17"/>
  <c r="IJ174" i="17"/>
  <c r="IK174" i="17"/>
  <c r="IL174" i="17"/>
  <c r="IM174" i="17"/>
  <c r="IN174" i="17"/>
  <c r="IO174" i="17"/>
  <c r="IP174" i="17"/>
  <c r="IQ174" i="17"/>
  <c r="IR174" i="17"/>
  <c r="IS174" i="17"/>
  <c r="IT174" i="17"/>
  <c r="IU174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176" i="17"/>
  <c r="FJ176" i="17"/>
  <c r="FK176" i="17"/>
  <c r="FL176" i="17"/>
  <c r="FM176" i="17"/>
  <c r="FN176" i="17"/>
  <c r="FO176" i="17"/>
  <c r="FP176" i="17"/>
  <c r="FQ176" i="17"/>
  <c r="FR176" i="17"/>
  <c r="FS176" i="17"/>
  <c r="FT176" i="17"/>
  <c r="FU176" i="17"/>
  <c r="FV176" i="17"/>
  <c r="FW176" i="17"/>
  <c r="FX176" i="17"/>
  <c r="FY176" i="17"/>
  <c r="FZ176" i="17"/>
  <c r="GA176" i="17"/>
  <c r="GB176" i="17"/>
  <c r="GC176" i="17"/>
  <c r="GD176" i="17"/>
  <c r="GE176" i="17"/>
  <c r="GF176" i="17"/>
  <c r="GG176" i="17"/>
  <c r="GH176" i="17"/>
  <c r="GI176" i="17"/>
  <c r="GJ176" i="17"/>
  <c r="GK176" i="17"/>
  <c r="GL176" i="17"/>
  <c r="GM176" i="17"/>
  <c r="GN176" i="17"/>
  <c r="GO176" i="17"/>
  <c r="GP176" i="17"/>
  <c r="GQ176" i="17"/>
  <c r="GR176" i="17"/>
  <c r="GS176" i="17"/>
  <c r="GT176" i="17"/>
  <c r="GU176" i="17"/>
  <c r="GV176" i="17"/>
  <c r="GW176" i="17"/>
  <c r="GX176" i="17"/>
  <c r="GY176" i="17"/>
  <c r="GZ176" i="17"/>
  <c r="HA176" i="17"/>
  <c r="HB176" i="17"/>
  <c r="HC176" i="17"/>
  <c r="HD176" i="17"/>
  <c r="HE176" i="17"/>
  <c r="HF176" i="17"/>
  <c r="HG176" i="17"/>
  <c r="HH176" i="17"/>
  <c r="HI176" i="17"/>
  <c r="HJ176" i="17"/>
  <c r="HK176" i="17"/>
  <c r="HL176" i="17"/>
  <c r="HM176" i="17"/>
  <c r="HN176" i="17"/>
  <c r="HO176" i="17"/>
  <c r="HP176" i="17"/>
  <c r="HQ176" i="17"/>
  <c r="HR176" i="17"/>
  <c r="HS176" i="17"/>
  <c r="HT176" i="17"/>
  <c r="HU176" i="17"/>
  <c r="HV176" i="17"/>
  <c r="HW176" i="17"/>
  <c r="HX176" i="17"/>
  <c r="HY176" i="17"/>
  <c r="HZ176" i="17"/>
  <c r="IA176" i="17"/>
  <c r="IB176" i="17"/>
  <c r="IC176" i="17"/>
  <c r="ID176" i="17"/>
  <c r="IE176" i="17"/>
  <c r="IF176" i="17"/>
  <c r="IG176" i="17"/>
  <c r="IH176" i="17"/>
  <c r="II176" i="17"/>
  <c r="IJ176" i="17"/>
  <c r="IK176" i="17"/>
  <c r="IL176" i="17"/>
  <c r="IM176" i="17"/>
  <c r="IN176" i="17"/>
  <c r="IO176" i="17"/>
  <c r="IP176" i="17"/>
  <c r="IQ176" i="17"/>
  <c r="IR176" i="17"/>
  <c r="IS176" i="17"/>
  <c r="IT176" i="17"/>
  <c r="IU176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177" i="17"/>
  <c r="FK177" i="17"/>
  <c r="FL177" i="17"/>
  <c r="FM177" i="17"/>
  <c r="FN177" i="17"/>
  <c r="FO177" i="17"/>
  <c r="FP177" i="17"/>
  <c r="FQ177" i="17"/>
  <c r="FR177" i="17"/>
  <c r="FS177" i="17"/>
  <c r="FT177" i="17"/>
  <c r="FU177" i="17"/>
  <c r="FV177" i="17"/>
  <c r="FW177" i="17"/>
  <c r="FX177" i="17"/>
  <c r="FY177" i="17"/>
  <c r="FZ177" i="17"/>
  <c r="GA177" i="17"/>
  <c r="GB177" i="17"/>
  <c r="GC177" i="17"/>
  <c r="GD177" i="17"/>
  <c r="GE177" i="17"/>
  <c r="GF177" i="17"/>
  <c r="GG177" i="17"/>
  <c r="GH177" i="17"/>
  <c r="GI177" i="17"/>
  <c r="GJ177" i="17"/>
  <c r="GK177" i="17"/>
  <c r="GL177" i="17"/>
  <c r="GM177" i="17"/>
  <c r="GN177" i="17"/>
  <c r="GO177" i="17"/>
  <c r="GP177" i="17"/>
  <c r="GQ177" i="17"/>
  <c r="GR177" i="17"/>
  <c r="GS177" i="17"/>
  <c r="GT177" i="17"/>
  <c r="GU177" i="17"/>
  <c r="GV177" i="17"/>
  <c r="GW177" i="17"/>
  <c r="GX177" i="17"/>
  <c r="GY177" i="17"/>
  <c r="GZ177" i="17"/>
  <c r="HA177" i="17"/>
  <c r="HB177" i="17"/>
  <c r="HC177" i="17"/>
  <c r="HD177" i="17"/>
  <c r="HE177" i="17"/>
  <c r="HF177" i="17"/>
  <c r="HG177" i="17"/>
  <c r="HH177" i="17"/>
  <c r="HI177" i="17"/>
  <c r="HJ177" i="17"/>
  <c r="HK177" i="17"/>
  <c r="HL177" i="17"/>
  <c r="HM177" i="17"/>
  <c r="HN177" i="17"/>
  <c r="HO177" i="17"/>
  <c r="HP177" i="17"/>
  <c r="HQ177" i="17"/>
  <c r="HR177" i="17"/>
  <c r="HS177" i="17"/>
  <c r="HT177" i="17"/>
  <c r="HU177" i="17"/>
  <c r="HV177" i="17"/>
  <c r="HW177" i="17"/>
  <c r="HX177" i="17"/>
  <c r="HY177" i="17"/>
  <c r="HZ177" i="17"/>
  <c r="IA177" i="17"/>
  <c r="IB177" i="17"/>
  <c r="IC177" i="17"/>
  <c r="ID177" i="17"/>
  <c r="IE177" i="17"/>
  <c r="IF177" i="17"/>
  <c r="IG177" i="17"/>
  <c r="IH177" i="17"/>
  <c r="II177" i="17"/>
  <c r="IJ177" i="17"/>
  <c r="IK177" i="17"/>
  <c r="IL177" i="17"/>
  <c r="IM177" i="17"/>
  <c r="IN177" i="17"/>
  <c r="IO177" i="17"/>
  <c r="IP177" i="17"/>
  <c r="IQ177" i="17"/>
  <c r="IR177" i="17"/>
  <c r="IS177" i="17"/>
  <c r="IT177" i="17"/>
  <c r="IU177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178" i="17"/>
  <c r="FL178" i="17"/>
  <c r="FM178" i="17"/>
  <c r="FN178" i="17"/>
  <c r="FO178" i="17"/>
  <c r="FP178" i="17"/>
  <c r="FQ178" i="17"/>
  <c r="FR178" i="17"/>
  <c r="FS178" i="17"/>
  <c r="FT178" i="17"/>
  <c r="FU178" i="17"/>
  <c r="FV178" i="17"/>
  <c r="FW178" i="17"/>
  <c r="FX178" i="17"/>
  <c r="FY178" i="17"/>
  <c r="FZ178" i="17"/>
  <c r="GA178" i="17"/>
  <c r="GB178" i="17"/>
  <c r="GC178" i="17"/>
  <c r="GD178" i="17"/>
  <c r="GE178" i="17"/>
  <c r="GF178" i="17"/>
  <c r="GG178" i="17"/>
  <c r="GH178" i="17"/>
  <c r="GI178" i="17"/>
  <c r="GJ178" i="17"/>
  <c r="GK178" i="17"/>
  <c r="GL178" i="17"/>
  <c r="GM178" i="17"/>
  <c r="GN178" i="17"/>
  <c r="GO178" i="17"/>
  <c r="GP178" i="17"/>
  <c r="GQ178" i="17"/>
  <c r="GR178" i="17"/>
  <c r="GS178" i="17"/>
  <c r="GT178" i="17"/>
  <c r="GU178" i="17"/>
  <c r="GV178" i="17"/>
  <c r="GW178" i="17"/>
  <c r="GX178" i="17"/>
  <c r="GY178" i="17"/>
  <c r="GZ178" i="17"/>
  <c r="HA178" i="17"/>
  <c r="HB178" i="17"/>
  <c r="HC178" i="17"/>
  <c r="HD178" i="17"/>
  <c r="HE178" i="17"/>
  <c r="HF178" i="17"/>
  <c r="HG178" i="17"/>
  <c r="HH178" i="17"/>
  <c r="HI178" i="17"/>
  <c r="HJ178" i="17"/>
  <c r="HK178" i="17"/>
  <c r="HL178" i="17"/>
  <c r="HM178" i="17"/>
  <c r="HN178" i="17"/>
  <c r="HO178" i="17"/>
  <c r="HP178" i="17"/>
  <c r="HQ178" i="17"/>
  <c r="HR178" i="17"/>
  <c r="HS178" i="17"/>
  <c r="HT178" i="17"/>
  <c r="HU178" i="17"/>
  <c r="HV178" i="17"/>
  <c r="HW178" i="17"/>
  <c r="HX178" i="17"/>
  <c r="HY178" i="17"/>
  <c r="HZ178" i="17"/>
  <c r="IA178" i="17"/>
  <c r="IB178" i="17"/>
  <c r="IC178" i="17"/>
  <c r="ID178" i="17"/>
  <c r="IE178" i="17"/>
  <c r="IF178" i="17"/>
  <c r="IG178" i="17"/>
  <c r="IH178" i="17"/>
  <c r="II178" i="17"/>
  <c r="IJ178" i="17"/>
  <c r="IK178" i="17"/>
  <c r="IL178" i="17"/>
  <c r="IM178" i="17"/>
  <c r="IN178" i="17"/>
  <c r="IO178" i="17"/>
  <c r="IP178" i="17"/>
  <c r="IQ178" i="17"/>
  <c r="IR178" i="17"/>
  <c r="IS178" i="17"/>
  <c r="IT178" i="17"/>
  <c r="IU178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179" i="17"/>
  <c r="FM179" i="17"/>
  <c r="FN179" i="17"/>
  <c r="FO179" i="17"/>
  <c r="FP179" i="17"/>
  <c r="FQ179" i="17"/>
  <c r="FR179" i="17"/>
  <c r="FS179" i="17"/>
  <c r="FT179" i="17"/>
  <c r="FU179" i="17"/>
  <c r="FV179" i="17"/>
  <c r="FW179" i="17"/>
  <c r="FX179" i="17"/>
  <c r="FY179" i="17"/>
  <c r="FZ179" i="17"/>
  <c r="GA179" i="17"/>
  <c r="GB179" i="17"/>
  <c r="GC179" i="17"/>
  <c r="GD179" i="17"/>
  <c r="GE179" i="17"/>
  <c r="GF179" i="17"/>
  <c r="GG179" i="17"/>
  <c r="GH179" i="17"/>
  <c r="GI179" i="17"/>
  <c r="GJ179" i="17"/>
  <c r="GK179" i="17"/>
  <c r="GL179" i="17"/>
  <c r="GM179" i="17"/>
  <c r="GN179" i="17"/>
  <c r="GO179" i="17"/>
  <c r="GP179" i="17"/>
  <c r="GQ179" i="17"/>
  <c r="GR179" i="17"/>
  <c r="GS179" i="17"/>
  <c r="GT179" i="17"/>
  <c r="GU179" i="17"/>
  <c r="GV179" i="17"/>
  <c r="GW179" i="17"/>
  <c r="GX179" i="17"/>
  <c r="GY179" i="17"/>
  <c r="GZ179" i="17"/>
  <c r="HA179" i="17"/>
  <c r="HB179" i="17"/>
  <c r="HC179" i="17"/>
  <c r="HD179" i="17"/>
  <c r="HE179" i="17"/>
  <c r="HF179" i="17"/>
  <c r="HG179" i="17"/>
  <c r="HH179" i="17"/>
  <c r="HI179" i="17"/>
  <c r="HJ179" i="17"/>
  <c r="HK179" i="17"/>
  <c r="HL179" i="17"/>
  <c r="HM179" i="17"/>
  <c r="HN179" i="17"/>
  <c r="HO179" i="17"/>
  <c r="HP179" i="17"/>
  <c r="HQ179" i="17"/>
  <c r="HR179" i="17"/>
  <c r="HS179" i="17"/>
  <c r="HT179" i="17"/>
  <c r="HU179" i="17"/>
  <c r="HV179" i="17"/>
  <c r="HW179" i="17"/>
  <c r="HX179" i="17"/>
  <c r="HY179" i="17"/>
  <c r="HZ179" i="17"/>
  <c r="IA179" i="17"/>
  <c r="IB179" i="17"/>
  <c r="IC179" i="17"/>
  <c r="ID179" i="17"/>
  <c r="IE179" i="17"/>
  <c r="IF179" i="17"/>
  <c r="IG179" i="17"/>
  <c r="IH179" i="17"/>
  <c r="II179" i="17"/>
  <c r="IJ179" i="17"/>
  <c r="IK179" i="17"/>
  <c r="IL179" i="17"/>
  <c r="IM179" i="17"/>
  <c r="IN179" i="17"/>
  <c r="IO179" i="17"/>
  <c r="IP179" i="17"/>
  <c r="IQ179" i="17"/>
  <c r="IR179" i="17"/>
  <c r="IS179" i="17"/>
  <c r="IT179" i="17"/>
  <c r="IU179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180" i="17"/>
  <c r="FN180" i="17"/>
  <c r="FO180" i="17"/>
  <c r="FP180" i="17"/>
  <c r="FQ180" i="17"/>
  <c r="FR180" i="17"/>
  <c r="FS180" i="17"/>
  <c r="FT180" i="17"/>
  <c r="FU180" i="17"/>
  <c r="FV180" i="17"/>
  <c r="FW180" i="17"/>
  <c r="FX180" i="17"/>
  <c r="FY180" i="17"/>
  <c r="FZ180" i="17"/>
  <c r="GA180" i="17"/>
  <c r="GB180" i="17"/>
  <c r="GC180" i="17"/>
  <c r="GD180" i="17"/>
  <c r="GE180" i="17"/>
  <c r="GF180" i="17"/>
  <c r="GG180" i="17"/>
  <c r="GH180" i="17"/>
  <c r="GI180" i="17"/>
  <c r="GJ180" i="17"/>
  <c r="GK180" i="17"/>
  <c r="GL180" i="17"/>
  <c r="GM180" i="17"/>
  <c r="GN180" i="17"/>
  <c r="GO180" i="17"/>
  <c r="GP180" i="17"/>
  <c r="GQ180" i="17"/>
  <c r="GR180" i="17"/>
  <c r="GS180" i="17"/>
  <c r="GT180" i="17"/>
  <c r="GU180" i="17"/>
  <c r="GV180" i="17"/>
  <c r="GW180" i="17"/>
  <c r="GX180" i="17"/>
  <c r="GY180" i="17"/>
  <c r="GZ180" i="17"/>
  <c r="HA180" i="17"/>
  <c r="HB180" i="17"/>
  <c r="HC180" i="17"/>
  <c r="HD180" i="17"/>
  <c r="HE180" i="17"/>
  <c r="HF180" i="17"/>
  <c r="HG180" i="17"/>
  <c r="HH180" i="17"/>
  <c r="HI180" i="17"/>
  <c r="HJ180" i="17"/>
  <c r="HK180" i="17"/>
  <c r="HL180" i="17"/>
  <c r="HM180" i="17"/>
  <c r="HN180" i="17"/>
  <c r="HO180" i="17"/>
  <c r="HP180" i="17"/>
  <c r="HQ180" i="17"/>
  <c r="HR180" i="17"/>
  <c r="HS180" i="17"/>
  <c r="HT180" i="17"/>
  <c r="HU180" i="17"/>
  <c r="HV180" i="17"/>
  <c r="HW180" i="17"/>
  <c r="HX180" i="17"/>
  <c r="HY180" i="17"/>
  <c r="HZ180" i="17"/>
  <c r="IA180" i="17"/>
  <c r="IB180" i="17"/>
  <c r="IC180" i="17"/>
  <c r="ID180" i="17"/>
  <c r="IE180" i="17"/>
  <c r="IF180" i="17"/>
  <c r="IG180" i="17"/>
  <c r="IH180" i="17"/>
  <c r="II180" i="17"/>
  <c r="IJ180" i="17"/>
  <c r="IK180" i="17"/>
  <c r="IL180" i="17"/>
  <c r="IM180" i="17"/>
  <c r="IN180" i="17"/>
  <c r="IO180" i="17"/>
  <c r="IP180" i="17"/>
  <c r="IQ180" i="17"/>
  <c r="IR180" i="17"/>
  <c r="IS180" i="17"/>
  <c r="IT180" i="17"/>
  <c r="IU180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FN181" i="17"/>
  <c r="FO181" i="17"/>
  <c r="FP181" i="17"/>
  <c r="FQ181" i="17"/>
  <c r="FR181" i="17"/>
  <c r="FS181" i="17"/>
  <c r="FT181" i="17"/>
  <c r="FU181" i="17"/>
  <c r="FV181" i="17"/>
  <c r="FW181" i="17"/>
  <c r="FX181" i="17"/>
  <c r="FY181" i="17"/>
  <c r="FZ181" i="17"/>
  <c r="GA181" i="17"/>
  <c r="GB181" i="17"/>
  <c r="GC181" i="17"/>
  <c r="GD181" i="17"/>
  <c r="GE181" i="17"/>
  <c r="GF181" i="17"/>
  <c r="GG181" i="17"/>
  <c r="GH181" i="17"/>
  <c r="GI181" i="17"/>
  <c r="GJ181" i="17"/>
  <c r="GK181" i="17"/>
  <c r="GL181" i="17"/>
  <c r="GM181" i="17"/>
  <c r="GN181" i="17"/>
  <c r="GO181" i="17"/>
  <c r="GP181" i="17"/>
  <c r="GQ181" i="17"/>
  <c r="GR181" i="17"/>
  <c r="GS181" i="17"/>
  <c r="GT181" i="17"/>
  <c r="GU181" i="17"/>
  <c r="GV181" i="17"/>
  <c r="GW181" i="17"/>
  <c r="GX181" i="17"/>
  <c r="GY181" i="17"/>
  <c r="GZ181" i="17"/>
  <c r="HA181" i="17"/>
  <c r="HB181" i="17"/>
  <c r="HC181" i="17"/>
  <c r="HD181" i="17"/>
  <c r="HE181" i="17"/>
  <c r="HF181" i="17"/>
  <c r="HG181" i="17"/>
  <c r="HH181" i="17"/>
  <c r="HI181" i="17"/>
  <c r="HJ181" i="17"/>
  <c r="HK181" i="17"/>
  <c r="HL181" i="17"/>
  <c r="HM181" i="17"/>
  <c r="HN181" i="17"/>
  <c r="HO181" i="17"/>
  <c r="HP181" i="17"/>
  <c r="HQ181" i="17"/>
  <c r="HR181" i="17"/>
  <c r="HS181" i="17"/>
  <c r="HT181" i="17"/>
  <c r="HU181" i="17"/>
  <c r="HV181" i="17"/>
  <c r="HW181" i="17"/>
  <c r="HX181" i="17"/>
  <c r="HY181" i="17"/>
  <c r="HZ181" i="17"/>
  <c r="IA181" i="17"/>
  <c r="IB181" i="17"/>
  <c r="IC181" i="17"/>
  <c r="ID181" i="17"/>
  <c r="IE181" i="17"/>
  <c r="IF181" i="17"/>
  <c r="IG181" i="17"/>
  <c r="IH181" i="17"/>
  <c r="II181" i="17"/>
  <c r="IJ181" i="17"/>
  <c r="IK181" i="17"/>
  <c r="IL181" i="17"/>
  <c r="IM181" i="17"/>
  <c r="IN181" i="17"/>
  <c r="IO181" i="17"/>
  <c r="IP181" i="17"/>
  <c r="IQ181" i="17"/>
  <c r="IR181" i="17"/>
  <c r="IS181" i="17"/>
  <c r="IT181" i="17"/>
  <c r="IU181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182" i="17"/>
  <c r="FP182" i="17"/>
  <c r="FQ182" i="17"/>
  <c r="FR182" i="17"/>
  <c r="FS182" i="17"/>
  <c r="FT182" i="17"/>
  <c r="FU182" i="17"/>
  <c r="FV182" i="17"/>
  <c r="FW182" i="17"/>
  <c r="FX182" i="17"/>
  <c r="FY182" i="17"/>
  <c r="FZ182" i="17"/>
  <c r="GA182" i="17"/>
  <c r="GB182" i="17"/>
  <c r="GC182" i="17"/>
  <c r="GD182" i="17"/>
  <c r="GE182" i="17"/>
  <c r="GF182" i="17"/>
  <c r="GG182" i="17"/>
  <c r="GH182" i="17"/>
  <c r="GI182" i="17"/>
  <c r="GJ182" i="17"/>
  <c r="GK182" i="17"/>
  <c r="GL182" i="17"/>
  <c r="GM182" i="17"/>
  <c r="GN182" i="17"/>
  <c r="GO182" i="17"/>
  <c r="GP182" i="17"/>
  <c r="GQ182" i="17"/>
  <c r="GR182" i="17"/>
  <c r="GS182" i="17"/>
  <c r="GT182" i="17"/>
  <c r="GU182" i="17"/>
  <c r="GV182" i="17"/>
  <c r="GW182" i="17"/>
  <c r="GX182" i="17"/>
  <c r="GY182" i="17"/>
  <c r="GZ182" i="17"/>
  <c r="HA182" i="17"/>
  <c r="HB182" i="17"/>
  <c r="HC182" i="17"/>
  <c r="HD182" i="17"/>
  <c r="HE182" i="17"/>
  <c r="HF182" i="17"/>
  <c r="HG182" i="17"/>
  <c r="HH182" i="17"/>
  <c r="HI182" i="17"/>
  <c r="HJ182" i="17"/>
  <c r="HK182" i="17"/>
  <c r="HL182" i="17"/>
  <c r="HM182" i="17"/>
  <c r="HN182" i="17"/>
  <c r="HO182" i="17"/>
  <c r="HP182" i="17"/>
  <c r="HQ182" i="17"/>
  <c r="HR182" i="17"/>
  <c r="HS182" i="17"/>
  <c r="HT182" i="17"/>
  <c r="HU182" i="17"/>
  <c r="HV182" i="17"/>
  <c r="HW182" i="17"/>
  <c r="HX182" i="17"/>
  <c r="HY182" i="17"/>
  <c r="HZ182" i="17"/>
  <c r="IA182" i="17"/>
  <c r="IB182" i="17"/>
  <c r="IC182" i="17"/>
  <c r="ID182" i="17"/>
  <c r="IE182" i="17"/>
  <c r="IF182" i="17"/>
  <c r="IG182" i="17"/>
  <c r="IH182" i="17"/>
  <c r="II182" i="17"/>
  <c r="IJ182" i="17"/>
  <c r="IK182" i="17"/>
  <c r="IL182" i="17"/>
  <c r="IM182" i="17"/>
  <c r="IN182" i="17"/>
  <c r="IO182" i="17"/>
  <c r="IP182" i="17"/>
  <c r="IQ182" i="17"/>
  <c r="IR182" i="17"/>
  <c r="IS182" i="17"/>
  <c r="IT182" i="17"/>
  <c r="IU182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FP183" i="17"/>
  <c r="FQ183" i="17"/>
  <c r="FR183" i="17"/>
  <c r="FS183" i="17"/>
  <c r="FT183" i="17"/>
  <c r="FU183" i="17"/>
  <c r="FV183" i="17"/>
  <c r="FW183" i="17"/>
  <c r="FX183" i="17"/>
  <c r="FY183" i="17"/>
  <c r="FZ183" i="17"/>
  <c r="GA183" i="17"/>
  <c r="GB183" i="17"/>
  <c r="GC183" i="17"/>
  <c r="GD183" i="17"/>
  <c r="GE183" i="17"/>
  <c r="GF183" i="17"/>
  <c r="GG183" i="17"/>
  <c r="GH183" i="17"/>
  <c r="GI183" i="17"/>
  <c r="GJ183" i="17"/>
  <c r="GK183" i="17"/>
  <c r="GL183" i="17"/>
  <c r="GM183" i="17"/>
  <c r="GN183" i="17"/>
  <c r="GO183" i="17"/>
  <c r="GP183" i="17"/>
  <c r="GQ183" i="17"/>
  <c r="GR183" i="17"/>
  <c r="GS183" i="17"/>
  <c r="GT183" i="17"/>
  <c r="GU183" i="17"/>
  <c r="GV183" i="17"/>
  <c r="GW183" i="17"/>
  <c r="GX183" i="17"/>
  <c r="GY183" i="17"/>
  <c r="GZ183" i="17"/>
  <c r="HA183" i="17"/>
  <c r="HB183" i="17"/>
  <c r="HC183" i="17"/>
  <c r="HD183" i="17"/>
  <c r="HE183" i="17"/>
  <c r="HF183" i="17"/>
  <c r="HG183" i="17"/>
  <c r="HH183" i="17"/>
  <c r="HI183" i="17"/>
  <c r="HJ183" i="17"/>
  <c r="HK183" i="17"/>
  <c r="HL183" i="17"/>
  <c r="HM183" i="17"/>
  <c r="HN183" i="17"/>
  <c r="HO183" i="17"/>
  <c r="HP183" i="17"/>
  <c r="HQ183" i="17"/>
  <c r="HR183" i="17"/>
  <c r="HS183" i="17"/>
  <c r="HT183" i="17"/>
  <c r="HU183" i="17"/>
  <c r="HV183" i="17"/>
  <c r="HW183" i="17"/>
  <c r="HX183" i="17"/>
  <c r="HY183" i="17"/>
  <c r="HZ183" i="17"/>
  <c r="IA183" i="17"/>
  <c r="IB183" i="17"/>
  <c r="IC183" i="17"/>
  <c r="ID183" i="17"/>
  <c r="IE183" i="17"/>
  <c r="IF183" i="17"/>
  <c r="IG183" i="17"/>
  <c r="IH183" i="17"/>
  <c r="II183" i="17"/>
  <c r="IJ183" i="17"/>
  <c r="IK183" i="17"/>
  <c r="IL183" i="17"/>
  <c r="IM183" i="17"/>
  <c r="IN183" i="17"/>
  <c r="IO183" i="17"/>
  <c r="IP183" i="17"/>
  <c r="IQ183" i="17"/>
  <c r="IR183" i="17"/>
  <c r="IS183" i="17"/>
  <c r="IT183" i="17"/>
  <c r="IU183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184" i="17"/>
  <c r="FR184" i="17"/>
  <c r="FS184" i="17"/>
  <c r="FT184" i="17"/>
  <c r="FU184" i="17"/>
  <c r="FV184" i="17"/>
  <c r="FW184" i="17"/>
  <c r="FX184" i="17"/>
  <c r="FY184" i="17"/>
  <c r="FZ184" i="17"/>
  <c r="GA184" i="17"/>
  <c r="GB184" i="17"/>
  <c r="GC184" i="17"/>
  <c r="GD184" i="17"/>
  <c r="GE184" i="17"/>
  <c r="GF184" i="17"/>
  <c r="GG184" i="17"/>
  <c r="GH184" i="17"/>
  <c r="GI184" i="17"/>
  <c r="GJ184" i="17"/>
  <c r="GK184" i="17"/>
  <c r="GL184" i="17"/>
  <c r="GM184" i="17"/>
  <c r="GN184" i="17"/>
  <c r="GO184" i="17"/>
  <c r="GP184" i="17"/>
  <c r="GQ184" i="17"/>
  <c r="GR184" i="17"/>
  <c r="GS184" i="17"/>
  <c r="GT184" i="17"/>
  <c r="GU184" i="17"/>
  <c r="GV184" i="17"/>
  <c r="GW184" i="17"/>
  <c r="GX184" i="17"/>
  <c r="GY184" i="17"/>
  <c r="GZ184" i="17"/>
  <c r="HA184" i="17"/>
  <c r="HB184" i="17"/>
  <c r="HC184" i="17"/>
  <c r="HD184" i="17"/>
  <c r="HE184" i="17"/>
  <c r="HF184" i="17"/>
  <c r="HG184" i="17"/>
  <c r="HH184" i="17"/>
  <c r="HI184" i="17"/>
  <c r="HJ184" i="17"/>
  <c r="HK184" i="17"/>
  <c r="HL184" i="17"/>
  <c r="HM184" i="17"/>
  <c r="HN184" i="17"/>
  <c r="HO184" i="17"/>
  <c r="HP184" i="17"/>
  <c r="HQ184" i="17"/>
  <c r="HR184" i="17"/>
  <c r="HS184" i="17"/>
  <c r="HT184" i="17"/>
  <c r="HU184" i="17"/>
  <c r="HV184" i="17"/>
  <c r="HW184" i="17"/>
  <c r="HX184" i="17"/>
  <c r="HY184" i="17"/>
  <c r="HZ184" i="17"/>
  <c r="IA184" i="17"/>
  <c r="IB184" i="17"/>
  <c r="IC184" i="17"/>
  <c r="ID184" i="17"/>
  <c r="IE184" i="17"/>
  <c r="IF184" i="17"/>
  <c r="IG184" i="17"/>
  <c r="IH184" i="17"/>
  <c r="II184" i="17"/>
  <c r="IJ184" i="17"/>
  <c r="IK184" i="17"/>
  <c r="IL184" i="17"/>
  <c r="IM184" i="17"/>
  <c r="IN184" i="17"/>
  <c r="IO184" i="17"/>
  <c r="IP184" i="17"/>
  <c r="IQ184" i="17"/>
  <c r="IR184" i="17"/>
  <c r="IS184" i="17"/>
  <c r="IT184" i="17"/>
  <c r="IU184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FR185" i="17"/>
  <c r="FS185" i="17"/>
  <c r="FT185" i="17"/>
  <c r="FU185" i="17"/>
  <c r="FV185" i="17"/>
  <c r="FW185" i="17"/>
  <c r="FX185" i="17"/>
  <c r="FY185" i="17"/>
  <c r="FZ185" i="17"/>
  <c r="GA185" i="17"/>
  <c r="GB185" i="17"/>
  <c r="GC185" i="17"/>
  <c r="GD185" i="17"/>
  <c r="GE185" i="17"/>
  <c r="GF185" i="17"/>
  <c r="GG185" i="17"/>
  <c r="GH185" i="17"/>
  <c r="GI185" i="17"/>
  <c r="GJ185" i="17"/>
  <c r="GK185" i="17"/>
  <c r="GL185" i="17"/>
  <c r="GM185" i="17"/>
  <c r="GN185" i="17"/>
  <c r="GO185" i="17"/>
  <c r="GP185" i="17"/>
  <c r="GQ185" i="17"/>
  <c r="GR185" i="17"/>
  <c r="GS185" i="17"/>
  <c r="GT185" i="17"/>
  <c r="GU185" i="17"/>
  <c r="GV185" i="17"/>
  <c r="GW185" i="17"/>
  <c r="GX185" i="17"/>
  <c r="GY185" i="17"/>
  <c r="GZ185" i="17"/>
  <c r="HA185" i="17"/>
  <c r="HB185" i="17"/>
  <c r="HC185" i="17"/>
  <c r="HD185" i="17"/>
  <c r="HE185" i="17"/>
  <c r="HF185" i="17"/>
  <c r="HG185" i="17"/>
  <c r="HH185" i="17"/>
  <c r="HI185" i="17"/>
  <c r="HJ185" i="17"/>
  <c r="HK185" i="17"/>
  <c r="HL185" i="17"/>
  <c r="HM185" i="17"/>
  <c r="HN185" i="17"/>
  <c r="HO185" i="17"/>
  <c r="HP185" i="17"/>
  <c r="HQ185" i="17"/>
  <c r="HR185" i="17"/>
  <c r="HS185" i="17"/>
  <c r="HT185" i="17"/>
  <c r="HU185" i="17"/>
  <c r="HV185" i="17"/>
  <c r="HW185" i="17"/>
  <c r="HX185" i="17"/>
  <c r="HY185" i="17"/>
  <c r="HZ185" i="17"/>
  <c r="IA185" i="17"/>
  <c r="IB185" i="17"/>
  <c r="IC185" i="17"/>
  <c r="ID185" i="17"/>
  <c r="IE185" i="17"/>
  <c r="IF185" i="17"/>
  <c r="IG185" i="17"/>
  <c r="IH185" i="17"/>
  <c r="II185" i="17"/>
  <c r="IJ185" i="17"/>
  <c r="IK185" i="17"/>
  <c r="IL185" i="17"/>
  <c r="IM185" i="17"/>
  <c r="IN185" i="17"/>
  <c r="IO185" i="17"/>
  <c r="IP185" i="17"/>
  <c r="IQ185" i="17"/>
  <c r="IR185" i="17"/>
  <c r="IS185" i="17"/>
  <c r="IT185" i="17"/>
  <c r="IU185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186" i="17"/>
  <c r="FT186" i="17"/>
  <c r="FU186" i="17"/>
  <c r="FV186" i="17"/>
  <c r="FW186" i="17"/>
  <c r="FX186" i="17"/>
  <c r="FY186" i="17"/>
  <c r="FZ186" i="17"/>
  <c r="GA186" i="17"/>
  <c r="GB186" i="17"/>
  <c r="GC186" i="17"/>
  <c r="GD186" i="17"/>
  <c r="GE186" i="17"/>
  <c r="GF186" i="17"/>
  <c r="GG186" i="17"/>
  <c r="GH186" i="17"/>
  <c r="GI186" i="17"/>
  <c r="GJ186" i="17"/>
  <c r="GK186" i="17"/>
  <c r="GL186" i="17"/>
  <c r="GM186" i="17"/>
  <c r="GN186" i="17"/>
  <c r="GO186" i="17"/>
  <c r="GP186" i="17"/>
  <c r="GQ186" i="17"/>
  <c r="GR186" i="17"/>
  <c r="GS186" i="17"/>
  <c r="GT186" i="17"/>
  <c r="GU186" i="17"/>
  <c r="GV186" i="17"/>
  <c r="GW186" i="17"/>
  <c r="GX186" i="17"/>
  <c r="GY186" i="17"/>
  <c r="GZ186" i="17"/>
  <c r="HA186" i="17"/>
  <c r="HB186" i="17"/>
  <c r="HC186" i="17"/>
  <c r="HD186" i="17"/>
  <c r="HE186" i="17"/>
  <c r="HF186" i="17"/>
  <c r="HG186" i="17"/>
  <c r="HH186" i="17"/>
  <c r="HI186" i="17"/>
  <c r="HJ186" i="17"/>
  <c r="HK186" i="17"/>
  <c r="HL186" i="17"/>
  <c r="HM186" i="17"/>
  <c r="HN186" i="17"/>
  <c r="HO186" i="17"/>
  <c r="HP186" i="17"/>
  <c r="HQ186" i="17"/>
  <c r="HR186" i="17"/>
  <c r="HS186" i="17"/>
  <c r="HT186" i="17"/>
  <c r="HU186" i="17"/>
  <c r="HV186" i="17"/>
  <c r="HW186" i="17"/>
  <c r="HX186" i="17"/>
  <c r="HY186" i="17"/>
  <c r="HZ186" i="17"/>
  <c r="IA186" i="17"/>
  <c r="IB186" i="17"/>
  <c r="IC186" i="17"/>
  <c r="ID186" i="17"/>
  <c r="IE186" i="17"/>
  <c r="IF186" i="17"/>
  <c r="IG186" i="17"/>
  <c r="IH186" i="17"/>
  <c r="II186" i="17"/>
  <c r="IJ186" i="17"/>
  <c r="IK186" i="17"/>
  <c r="IL186" i="17"/>
  <c r="IM186" i="17"/>
  <c r="IN186" i="17"/>
  <c r="IO186" i="17"/>
  <c r="IP186" i="17"/>
  <c r="IQ186" i="17"/>
  <c r="IR186" i="17"/>
  <c r="IS186" i="17"/>
  <c r="IT186" i="17"/>
  <c r="IU186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187" i="17"/>
  <c r="FU187" i="17"/>
  <c r="FV187" i="17"/>
  <c r="FW187" i="17"/>
  <c r="FX187" i="17"/>
  <c r="FY187" i="17"/>
  <c r="FZ187" i="17"/>
  <c r="GA187" i="17"/>
  <c r="GB187" i="17"/>
  <c r="GC187" i="17"/>
  <c r="GD187" i="17"/>
  <c r="GE187" i="17"/>
  <c r="GF187" i="17"/>
  <c r="GG187" i="17"/>
  <c r="GH187" i="17"/>
  <c r="GI187" i="17"/>
  <c r="GJ187" i="17"/>
  <c r="GK187" i="17"/>
  <c r="GL187" i="17"/>
  <c r="GM187" i="17"/>
  <c r="GN187" i="17"/>
  <c r="GO187" i="17"/>
  <c r="GP187" i="17"/>
  <c r="GQ187" i="17"/>
  <c r="GR187" i="17"/>
  <c r="GS187" i="17"/>
  <c r="GT187" i="17"/>
  <c r="GU187" i="17"/>
  <c r="GV187" i="17"/>
  <c r="GW187" i="17"/>
  <c r="GX187" i="17"/>
  <c r="GY187" i="17"/>
  <c r="GZ187" i="17"/>
  <c r="HA187" i="17"/>
  <c r="HB187" i="17"/>
  <c r="HC187" i="17"/>
  <c r="HD187" i="17"/>
  <c r="HE187" i="17"/>
  <c r="HF187" i="17"/>
  <c r="HG187" i="17"/>
  <c r="HH187" i="17"/>
  <c r="HI187" i="17"/>
  <c r="HJ187" i="17"/>
  <c r="HK187" i="17"/>
  <c r="HL187" i="17"/>
  <c r="HM187" i="17"/>
  <c r="HN187" i="17"/>
  <c r="HO187" i="17"/>
  <c r="HP187" i="17"/>
  <c r="HQ187" i="17"/>
  <c r="HR187" i="17"/>
  <c r="HS187" i="17"/>
  <c r="HT187" i="17"/>
  <c r="HU187" i="17"/>
  <c r="HV187" i="17"/>
  <c r="HW187" i="17"/>
  <c r="HX187" i="17"/>
  <c r="HY187" i="17"/>
  <c r="HZ187" i="17"/>
  <c r="IA187" i="17"/>
  <c r="IB187" i="17"/>
  <c r="IC187" i="17"/>
  <c r="ID187" i="17"/>
  <c r="IE187" i="17"/>
  <c r="IF187" i="17"/>
  <c r="IG187" i="17"/>
  <c r="IH187" i="17"/>
  <c r="II187" i="17"/>
  <c r="IJ187" i="17"/>
  <c r="IK187" i="17"/>
  <c r="IL187" i="17"/>
  <c r="IM187" i="17"/>
  <c r="IN187" i="17"/>
  <c r="IO187" i="17"/>
  <c r="IP187" i="17"/>
  <c r="IQ187" i="17"/>
  <c r="IR187" i="17"/>
  <c r="IS187" i="17"/>
  <c r="IT187" i="17"/>
  <c r="IU187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188" i="17"/>
  <c r="FV188" i="17"/>
  <c r="FW188" i="17"/>
  <c r="FX188" i="17"/>
  <c r="FY188" i="17"/>
  <c r="FZ188" i="17"/>
  <c r="GA188" i="17"/>
  <c r="GB188" i="17"/>
  <c r="GC188" i="17"/>
  <c r="GD188" i="17"/>
  <c r="GE188" i="17"/>
  <c r="GF188" i="17"/>
  <c r="GG188" i="17"/>
  <c r="GH188" i="17"/>
  <c r="GI188" i="17"/>
  <c r="GJ188" i="17"/>
  <c r="GK188" i="17"/>
  <c r="GL188" i="17"/>
  <c r="GM188" i="17"/>
  <c r="GN188" i="17"/>
  <c r="GO188" i="17"/>
  <c r="GP188" i="17"/>
  <c r="GQ188" i="17"/>
  <c r="GR188" i="17"/>
  <c r="GS188" i="17"/>
  <c r="GT188" i="17"/>
  <c r="GU188" i="17"/>
  <c r="GV188" i="17"/>
  <c r="GW188" i="17"/>
  <c r="GX188" i="17"/>
  <c r="GY188" i="17"/>
  <c r="GZ188" i="17"/>
  <c r="HA188" i="17"/>
  <c r="HB188" i="17"/>
  <c r="HC188" i="17"/>
  <c r="HD188" i="17"/>
  <c r="HE188" i="17"/>
  <c r="HF188" i="17"/>
  <c r="HG188" i="17"/>
  <c r="HH188" i="17"/>
  <c r="HI188" i="17"/>
  <c r="HJ188" i="17"/>
  <c r="HK188" i="17"/>
  <c r="HL188" i="17"/>
  <c r="HM188" i="17"/>
  <c r="HN188" i="17"/>
  <c r="HO188" i="17"/>
  <c r="HP188" i="17"/>
  <c r="HQ188" i="17"/>
  <c r="HR188" i="17"/>
  <c r="HS188" i="17"/>
  <c r="HT188" i="17"/>
  <c r="HU188" i="17"/>
  <c r="HV188" i="17"/>
  <c r="HW188" i="17"/>
  <c r="HX188" i="17"/>
  <c r="HY188" i="17"/>
  <c r="HZ188" i="17"/>
  <c r="IA188" i="17"/>
  <c r="IB188" i="17"/>
  <c r="IC188" i="17"/>
  <c r="ID188" i="17"/>
  <c r="IE188" i="17"/>
  <c r="IF188" i="17"/>
  <c r="IG188" i="17"/>
  <c r="IH188" i="17"/>
  <c r="II188" i="17"/>
  <c r="IJ188" i="17"/>
  <c r="IK188" i="17"/>
  <c r="IL188" i="17"/>
  <c r="IM188" i="17"/>
  <c r="IN188" i="17"/>
  <c r="IO188" i="17"/>
  <c r="IP188" i="17"/>
  <c r="IQ188" i="17"/>
  <c r="IR188" i="17"/>
  <c r="IS188" i="17"/>
  <c r="IT188" i="17"/>
  <c r="IU188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189" i="17"/>
  <c r="FW189" i="17"/>
  <c r="FX189" i="17"/>
  <c r="FY189" i="17"/>
  <c r="FZ189" i="17"/>
  <c r="GA189" i="17"/>
  <c r="GB189" i="17"/>
  <c r="GC189" i="17"/>
  <c r="GD189" i="17"/>
  <c r="GE189" i="17"/>
  <c r="GF189" i="17"/>
  <c r="GG189" i="17"/>
  <c r="GH189" i="17"/>
  <c r="GI189" i="17"/>
  <c r="GJ189" i="17"/>
  <c r="GK189" i="17"/>
  <c r="GL189" i="17"/>
  <c r="GM189" i="17"/>
  <c r="GN189" i="17"/>
  <c r="GO189" i="17"/>
  <c r="GP189" i="17"/>
  <c r="GQ189" i="17"/>
  <c r="GR189" i="17"/>
  <c r="GS189" i="17"/>
  <c r="GT189" i="17"/>
  <c r="GU189" i="17"/>
  <c r="GV189" i="17"/>
  <c r="GW189" i="17"/>
  <c r="GX189" i="17"/>
  <c r="GY189" i="17"/>
  <c r="GZ189" i="17"/>
  <c r="HA189" i="17"/>
  <c r="HB189" i="17"/>
  <c r="HC189" i="17"/>
  <c r="HD189" i="17"/>
  <c r="HE189" i="17"/>
  <c r="HF189" i="17"/>
  <c r="HG189" i="17"/>
  <c r="HH189" i="17"/>
  <c r="HI189" i="17"/>
  <c r="HJ189" i="17"/>
  <c r="HK189" i="17"/>
  <c r="HL189" i="17"/>
  <c r="HM189" i="17"/>
  <c r="HN189" i="17"/>
  <c r="HO189" i="17"/>
  <c r="HP189" i="17"/>
  <c r="HQ189" i="17"/>
  <c r="HR189" i="17"/>
  <c r="HS189" i="17"/>
  <c r="HT189" i="17"/>
  <c r="HU189" i="17"/>
  <c r="HV189" i="17"/>
  <c r="HW189" i="17"/>
  <c r="HX189" i="17"/>
  <c r="HY189" i="17"/>
  <c r="HZ189" i="17"/>
  <c r="IA189" i="17"/>
  <c r="IB189" i="17"/>
  <c r="IC189" i="17"/>
  <c r="ID189" i="17"/>
  <c r="IE189" i="17"/>
  <c r="IF189" i="17"/>
  <c r="IG189" i="17"/>
  <c r="IH189" i="17"/>
  <c r="II189" i="17"/>
  <c r="IJ189" i="17"/>
  <c r="IK189" i="17"/>
  <c r="IL189" i="17"/>
  <c r="IM189" i="17"/>
  <c r="IN189" i="17"/>
  <c r="IO189" i="17"/>
  <c r="IP189" i="17"/>
  <c r="IQ189" i="17"/>
  <c r="IR189" i="17"/>
  <c r="IS189" i="17"/>
  <c r="IT189" i="17"/>
  <c r="IU189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190" i="17"/>
  <c r="FX190" i="17"/>
  <c r="FY190" i="17"/>
  <c r="FZ190" i="17"/>
  <c r="GA190" i="17"/>
  <c r="GB190" i="17"/>
  <c r="GC190" i="17"/>
  <c r="GD190" i="17"/>
  <c r="GE190" i="17"/>
  <c r="GF190" i="17"/>
  <c r="GG190" i="17"/>
  <c r="GH190" i="17"/>
  <c r="GI190" i="17"/>
  <c r="GJ190" i="17"/>
  <c r="GK190" i="17"/>
  <c r="GL190" i="17"/>
  <c r="GM190" i="17"/>
  <c r="GN190" i="17"/>
  <c r="GO190" i="17"/>
  <c r="GP190" i="17"/>
  <c r="GQ190" i="17"/>
  <c r="GR190" i="17"/>
  <c r="GS190" i="17"/>
  <c r="GT190" i="17"/>
  <c r="GU190" i="17"/>
  <c r="GV190" i="17"/>
  <c r="GW190" i="17"/>
  <c r="GX190" i="17"/>
  <c r="GY190" i="17"/>
  <c r="GZ190" i="17"/>
  <c r="HA190" i="17"/>
  <c r="HB190" i="17"/>
  <c r="HC190" i="17"/>
  <c r="HD190" i="17"/>
  <c r="HE190" i="17"/>
  <c r="HF190" i="17"/>
  <c r="HG190" i="17"/>
  <c r="HH190" i="17"/>
  <c r="HI190" i="17"/>
  <c r="HJ190" i="17"/>
  <c r="HK190" i="17"/>
  <c r="HL190" i="17"/>
  <c r="HM190" i="17"/>
  <c r="HN190" i="17"/>
  <c r="HO190" i="17"/>
  <c r="HP190" i="17"/>
  <c r="HQ190" i="17"/>
  <c r="HR190" i="17"/>
  <c r="HS190" i="17"/>
  <c r="HT190" i="17"/>
  <c r="HU190" i="17"/>
  <c r="HV190" i="17"/>
  <c r="HW190" i="17"/>
  <c r="HX190" i="17"/>
  <c r="HY190" i="17"/>
  <c r="HZ190" i="17"/>
  <c r="IA190" i="17"/>
  <c r="IB190" i="17"/>
  <c r="IC190" i="17"/>
  <c r="ID190" i="17"/>
  <c r="IE190" i="17"/>
  <c r="IF190" i="17"/>
  <c r="IG190" i="17"/>
  <c r="IH190" i="17"/>
  <c r="II190" i="17"/>
  <c r="IJ190" i="17"/>
  <c r="IK190" i="17"/>
  <c r="IL190" i="17"/>
  <c r="IM190" i="17"/>
  <c r="IN190" i="17"/>
  <c r="IO190" i="17"/>
  <c r="IP190" i="17"/>
  <c r="IQ190" i="17"/>
  <c r="IR190" i="17"/>
  <c r="IS190" i="17"/>
  <c r="IT190" i="17"/>
  <c r="IU190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191" i="17"/>
  <c r="FY191" i="17"/>
  <c r="FZ191" i="17"/>
  <c r="GA191" i="17"/>
  <c r="GB191" i="17"/>
  <c r="GC191" i="17"/>
  <c r="GD191" i="17"/>
  <c r="GE191" i="17"/>
  <c r="GF191" i="17"/>
  <c r="GG191" i="17"/>
  <c r="GH191" i="17"/>
  <c r="GI191" i="17"/>
  <c r="GJ191" i="17"/>
  <c r="GK191" i="17"/>
  <c r="GL191" i="17"/>
  <c r="GM191" i="17"/>
  <c r="GN191" i="17"/>
  <c r="GO191" i="17"/>
  <c r="GP191" i="17"/>
  <c r="GQ191" i="17"/>
  <c r="GR191" i="17"/>
  <c r="GS191" i="17"/>
  <c r="GT191" i="17"/>
  <c r="GU191" i="17"/>
  <c r="GV191" i="17"/>
  <c r="GW191" i="17"/>
  <c r="GX191" i="17"/>
  <c r="GY191" i="17"/>
  <c r="GZ191" i="17"/>
  <c r="HA191" i="17"/>
  <c r="HB191" i="17"/>
  <c r="HC191" i="17"/>
  <c r="HD191" i="17"/>
  <c r="HE191" i="17"/>
  <c r="HF191" i="17"/>
  <c r="HG191" i="17"/>
  <c r="HH191" i="17"/>
  <c r="HI191" i="17"/>
  <c r="HJ191" i="17"/>
  <c r="HK191" i="17"/>
  <c r="HL191" i="17"/>
  <c r="HM191" i="17"/>
  <c r="HN191" i="17"/>
  <c r="HO191" i="17"/>
  <c r="HP191" i="17"/>
  <c r="HQ191" i="17"/>
  <c r="HR191" i="17"/>
  <c r="HS191" i="17"/>
  <c r="HT191" i="17"/>
  <c r="HU191" i="17"/>
  <c r="HV191" i="17"/>
  <c r="HW191" i="17"/>
  <c r="HX191" i="17"/>
  <c r="HY191" i="17"/>
  <c r="HZ191" i="17"/>
  <c r="IA191" i="17"/>
  <c r="IB191" i="17"/>
  <c r="IC191" i="17"/>
  <c r="ID191" i="17"/>
  <c r="IE191" i="17"/>
  <c r="IF191" i="17"/>
  <c r="IG191" i="17"/>
  <c r="IH191" i="17"/>
  <c r="II191" i="17"/>
  <c r="IJ191" i="17"/>
  <c r="IK191" i="17"/>
  <c r="IL191" i="17"/>
  <c r="IM191" i="17"/>
  <c r="IN191" i="17"/>
  <c r="IO191" i="17"/>
  <c r="IP191" i="17"/>
  <c r="IQ191" i="17"/>
  <c r="IR191" i="17"/>
  <c r="IS191" i="17"/>
  <c r="IT191" i="17"/>
  <c r="IU191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192" i="17"/>
  <c r="FZ192" i="17"/>
  <c r="GA192" i="17"/>
  <c r="GB192" i="17"/>
  <c r="GC192" i="17"/>
  <c r="GD192" i="17"/>
  <c r="GE192" i="17"/>
  <c r="GF192" i="17"/>
  <c r="GG192" i="17"/>
  <c r="GH192" i="17"/>
  <c r="GI192" i="17"/>
  <c r="GJ192" i="17"/>
  <c r="GK192" i="17"/>
  <c r="GL192" i="17"/>
  <c r="GM192" i="17"/>
  <c r="GN192" i="17"/>
  <c r="GO192" i="17"/>
  <c r="GP192" i="17"/>
  <c r="GQ192" i="17"/>
  <c r="GR192" i="17"/>
  <c r="GS192" i="17"/>
  <c r="GT192" i="17"/>
  <c r="GU192" i="17"/>
  <c r="GV192" i="17"/>
  <c r="GW192" i="17"/>
  <c r="GX192" i="17"/>
  <c r="GY192" i="17"/>
  <c r="GZ192" i="17"/>
  <c r="HA192" i="17"/>
  <c r="HB192" i="17"/>
  <c r="HC192" i="17"/>
  <c r="HD192" i="17"/>
  <c r="HE192" i="17"/>
  <c r="HF192" i="17"/>
  <c r="HG192" i="17"/>
  <c r="HH192" i="17"/>
  <c r="HI192" i="17"/>
  <c r="HJ192" i="17"/>
  <c r="HK192" i="17"/>
  <c r="HL192" i="17"/>
  <c r="HM192" i="17"/>
  <c r="HN192" i="17"/>
  <c r="HO192" i="17"/>
  <c r="HP192" i="17"/>
  <c r="HQ192" i="17"/>
  <c r="HR192" i="17"/>
  <c r="HS192" i="17"/>
  <c r="HT192" i="17"/>
  <c r="HU192" i="17"/>
  <c r="HV192" i="17"/>
  <c r="HW192" i="17"/>
  <c r="HX192" i="17"/>
  <c r="HY192" i="17"/>
  <c r="HZ192" i="17"/>
  <c r="IA192" i="17"/>
  <c r="IB192" i="17"/>
  <c r="IC192" i="17"/>
  <c r="ID192" i="17"/>
  <c r="IE192" i="17"/>
  <c r="IF192" i="17"/>
  <c r="IG192" i="17"/>
  <c r="IH192" i="17"/>
  <c r="II192" i="17"/>
  <c r="IJ192" i="17"/>
  <c r="IK192" i="17"/>
  <c r="IL192" i="17"/>
  <c r="IM192" i="17"/>
  <c r="IN192" i="17"/>
  <c r="IO192" i="17"/>
  <c r="IP192" i="17"/>
  <c r="IQ192" i="17"/>
  <c r="IR192" i="17"/>
  <c r="IS192" i="17"/>
  <c r="IT192" i="17"/>
  <c r="IU192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193" i="17"/>
  <c r="GA193" i="17"/>
  <c r="GB193" i="17"/>
  <c r="GC193" i="17"/>
  <c r="GD193" i="17"/>
  <c r="GE193" i="17"/>
  <c r="GF193" i="17"/>
  <c r="GG193" i="17"/>
  <c r="GH193" i="17"/>
  <c r="GI193" i="17"/>
  <c r="GJ193" i="17"/>
  <c r="GK193" i="17"/>
  <c r="GL193" i="17"/>
  <c r="GM193" i="17"/>
  <c r="GN193" i="17"/>
  <c r="GO193" i="17"/>
  <c r="GP193" i="17"/>
  <c r="GQ193" i="17"/>
  <c r="GR193" i="17"/>
  <c r="GS193" i="17"/>
  <c r="GT193" i="17"/>
  <c r="GU193" i="17"/>
  <c r="GV193" i="17"/>
  <c r="GW193" i="17"/>
  <c r="GX193" i="17"/>
  <c r="GY193" i="17"/>
  <c r="GZ193" i="17"/>
  <c r="HA193" i="17"/>
  <c r="HB193" i="17"/>
  <c r="HC193" i="17"/>
  <c r="HD193" i="17"/>
  <c r="HE193" i="17"/>
  <c r="HF193" i="17"/>
  <c r="HG193" i="17"/>
  <c r="HH193" i="17"/>
  <c r="HI193" i="17"/>
  <c r="HJ193" i="17"/>
  <c r="HK193" i="17"/>
  <c r="HL193" i="17"/>
  <c r="HM193" i="17"/>
  <c r="HN193" i="17"/>
  <c r="HO193" i="17"/>
  <c r="HP193" i="17"/>
  <c r="HQ193" i="17"/>
  <c r="HR193" i="17"/>
  <c r="HS193" i="17"/>
  <c r="HT193" i="17"/>
  <c r="HU193" i="17"/>
  <c r="HV193" i="17"/>
  <c r="HW193" i="17"/>
  <c r="HX193" i="17"/>
  <c r="HY193" i="17"/>
  <c r="HZ193" i="17"/>
  <c r="IA193" i="17"/>
  <c r="IB193" i="17"/>
  <c r="IC193" i="17"/>
  <c r="ID193" i="17"/>
  <c r="IE193" i="17"/>
  <c r="IF193" i="17"/>
  <c r="IG193" i="17"/>
  <c r="IH193" i="17"/>
  <c r="II193" i="17"/>
  <c r="IJ193" i="17"/>
  <c r="IK193" i="17"/>
  <c r="IL193" i="17"/>
  <c r="IM193" i="17"/>
  <c r="IN193" i="17"/>
  <c r="IO193" i="17"/>
  <c r="IP193" i="17"/>
  <c r="IQ193" i="17"/>
  <c r="IR193" i="17"/>
  <c r="IS193" i="17"/>
  <c r="IT193" i="17"/>
  <c r="IU193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194" i="17"/>
  <c r="GB194" i="17"/>
  <c r="GC194" i="17"/>
  <c r="GD194" i="17"/>
  <c r="GE194" i="17"/>
  <c r="GF194" i="17"/>
  <c r="GG194" i="17"/>
  <c r="GH194" i="17"/>
  <c r="GI194" i="17"/>
  <c r="GJ194" i="17"/>
  <c r="GK194" i="17"/>
  <c r="GL194" i="17"/>
  <c r="GM194" i="17"/>
  <c r="GN194" i="17"/>
  <c r="GO194" i="17"/>
  <c r="GP194" i="17"/>
  <c r="GQ194" i="17"/>
  <c r="GR194" i="17"/>
  <c r="GS194" i="17"/>
  <c r="GT194" i="17"/>
  <c r="GU194" i="17"/>
  <c r="GV194" i="17"/>
  <c r="GW194" i="17"/>
  <c r="GX194" i="17"/>
  <c r="GY194" i="17"/>
  <c r="GZ194" i="17"/>
  <c r="HA194" i="17"/>
  <c r="HB194" i="17"/>
  <c r="HC194" i="17"/>
  <c r="HD194" i="17"/>
  <c r="HE194" i="17"/>
  <c r="HF194" i="17"/>
  <c r="HG194" i="17"/>
  <c r="HH194" i="17"/>
  <c r="HI194" i="17"/>
  <c r="HJ194" i="17"/>
  <c r="HK194" i="17"/>
  <c r="HL194" i="17"/>
  <c r="HM194" i="17"/>
  <c r="HN194" i="17"/>
  <c r="HO194" i="17"/>
  <c r="HP194" i="17"/>
  <c r="HQ194" i="17"/>
  <c r="HR194" i="17"/>
  <c r="HS194" i="17"/>
  <c r="HT194" i="17"/>
  <c r="HU194" i="17"/>
  <c r="HV194" i="17"/>
  <c r="HW194" i="17"/>
  <c r="HX194" i="17"/>
  <c r="HY194" i="17"/>
  <c r="HZ194" i="17"/>
  <c r="IA194" i="17"/>
  <c r="IB194" i="17"/>
  <c r="IC194" i="17"/>
  <c r="ID194" i="17"/>
  <c r="IE194" i="17"/>
  <c r="IF194" i="17"/>
  <c r="IG194" i="17"/>
  <c r="IH194" i="17"/>
  <c r="II194" i="17"/>
  <c r="IJ194" i="17"/>
  <c r="IK194" i="17"/>
  <c r="IL194" i="17"/>
  <c r="IM194" i="17"/>
  <c r="IN194" i="17"/>
  <c r="IO194" i="17"/>
  <c r="IP194" i="17"/>
  <c r="IQ194" i="17"/>
  <c r="IR194" i="17"/>
  <c r="IS194" i="17"/>
  <c r="IT194" i="17"/>
  <c r="IU194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GB195" i="17"/>
  <c r="GC195" i="17"/>
  <c r="GD195" i="17"/>
  <c r="GE195" i="17"/>
  <c r="GF195" i="17"/>
  <c r="GG195" i="17"/>
  <c r="GH195" i="17"/>
  <c r="GI195" i="17"/>
  <c r="GJ195" i="17"/>
  <c r="GK195" i="17"/>
  <c r="GL195" i="17"/>
  <c r="GM195" i="17"/>
  <c r="GN195" i="17"/>
  <c r="GO195" i="17"/>
  <c r="GP195" i="17"/>
  <c r="GQ195" i="17"/>
  <c r="GR195" i="17"/>
  <c r="GS195" i="17"/>
  <c r="GT195" i="17"/>
  <c r="GU195" i="17"/>
  <c r="GV195" i="17"/>
  <c r="GW195" i="17"/>
  <c r="GX195" i="17"/>
  <c r="GY195" i="17"/>
  <c r="GZ195" i="17"/>
  <c r="HA195" i="17"/>
  <c r="HB195" i="17"/>
  <c r="HC195" i="17"/>
  <c r="HD195" i="17"/>
  <c r="HE195" i="17"/>
  <c r="HF195" i="17"/>
  <c r="HG195" i="17"/>
  <c r="HH195" i="17"/>
  <c r="HI195" i="17"/>
  <c r="HJ195" i="17"/>
  <c r="HK195" i="17"/>
  <c r="HL195" i="17"/>
  <c r="HM195" i="17"/>
  <c r="HN195" i="17"/>
  <c r="HO195" i="17"/>
  <c r="HP195" i="17"/>
  <c r="HQ195" i="17"/>
  <c r="HR195" i="17"/>
  <c r="HS195" i="17"/>
  <c r="HT195" i="17"/>
  <c r="HU195" i="17"/>
  <c r="HV195" i="17"/>
  <c r="HW195" i="17"/>
  <c r="HX195" i="17"/>
  <c r="HY195" i="17"/>
  <c r="HZ195" i="17"/>
  <c r="IA195" i="17"/>
  <c r="IB195" i="17"/>
  <c r="IC195" i="17"/>
  <c r="ID195" i="17"/>
  <c r="IE195" i="17"/>
  <c r="IF195" i="17"/>
  <c r="IG195" i="17"/>
  <c r="IH195" i="17"/>
  <c r="II195" i="17"/>
  <c r="IJ195" i="17"/>
  <c r="IK195" i="17"/>
  <c r="IL195" i="17"/>
  <c r="IM195" i="17"/>
  <c r="IN195" i="17"/>
  <c r="IO195" i="17"/>
  <c r="IP195" i="17"/>
  <c r="IQ195" i="17"/>
  <c r="IR195" i="17"/>
  <c r="IS195" i="17"/>
  <c r="IT195" i="17"/>
  <c r="IU195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196" i="17"/>
  <c r="GD196" i="17"/>
  <c r="GE196" i="17"/>
  <c r="GF196" i="17"/>
  <c r="GG196" i="17"/>
  <c r="GH196" i="17"/>
  <c r="GI196" i="17"/>
  <c r="GJ196" i="17"/>
  <c r="GK196" i="17"/>
  <c r="GL196" i="17"/>
  <c r="GM196" i="17"/>
  <c r="GN196" i="17"/>
  <c r="GO196" i="17"/>
  <c r="GP196" i="17"/>
  <c r="GQ196" i="17"/>
  <c r="GR196" i="17"/>
  <c r="GS196" i="17"/>
  <c r="GT196" i="17"/>
  <c r="GU196" i="17"/>
  <c r="GV196" i="17"/>
  <c r="GW196" i="17"/>
  <c r="GX196" i="17"/>
  <c r="GY196" i="17"/>
  <c r="GZ196" i="17"/>
  <c r="HA196" i="17"/>
  <c r="HB196" i="17"/>
  <c r="HC196" i="17"/>
  <c r="HD196" i="17"/>
  <c r="HE196" i="17"/>
  <c r="HF196" i="17"/>
  <c r="HG196" i="17"/>
  <c r="HH196" i="17"/>
  <c r="HI196" i="17"/>
  <c r="HJ196" i="17"/>
  <c r="HK196" i="17"/>
  <c r="HL196" i="17"/>
  <c r="HM196" i="17"/>
  <c r="HN196" i="17"/>
  <c r="HO196" i="17"/>
  <c r="HP196" i="17"/>
  <c r="HQ196" i="17"/>
  <c r="HR196" i="17"/>
  <c r="HS196" i="17"/>
  <c r="HT196" i="17"/>
  <c r="HU196" i="17"/>
  <c r="HV196" i="17"/>
  <c r="HW196" i="17"/>
  <c r="HX196" i="17"/>
  <c r="HY196" i="17"/>
  <c r="HZ196" i="17"/>
  <c r="IA196" i="17"/>
  <c r="IB196" i="17"/>
  <c r="IC196" i="17"/>
  <c r="ID196" i="17"/>
  <c r="IE196" i="17"/>
  <c r="IF196" i="17"/>
  <c r="IG196" i="17"/>
  <c r="IH196" i="17"/>
  <c r="II196" i="17"/>
  <c r="IJ196" i="17"/>
  <c r="IK196" i="17"/>
  <c r="IL196" i="17"/>
  <c r="IM196" i="17"/>
  <c r="IN196" i="17"/>
  <c r="IO196" i="17"/>
  <c r="IP196" i="17"/>
  <c r="IQ196" i="17"/>
  <c r="IR196" i="17"/>
  <c r="IS196" i="17"/>
  <c r="IT196" i="17"/>
  <c r="IU196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197" i="17"/>
  <c r="GE197" i="17"/>
  <c r="GF197" i="17"/>
  <c r="GG197" i="17"/>
  <c r="GH197" i="17"/>
  <c r="GI197" i="17"/>
  <c r="GJ197" i="17"/>
  <c r="GK197" i="17"/>
  <c r="GL197" i="17"/>
  <c r="GM197" i="17"/>
  <c r="GN197" i="17"/>
  <c r="GO197" i="17"/>
  <c r="GP197" i="17"/>
  <c r="GQ197" i="17"/>
  <c r="GR197" i="17"/>
  <c r="GS197" i="17"/>
  <c r="GT197" i="17"/>
  <c r="GU197" i="17"/>
  <c r="GV197" i="17"/>
  <c r="GW197" i="17"/>
  <c r="GX197" i="17"/>
  <c r="GY197" i="17"/>
  <c r="GZ197" i="17"/>
  <c r="HA197" i="17"/>
  <c r="HB197" i="17"/>
  <c r="HC197" i="17"/>
  <c r="HD197" i="17"/>
  <c r="HE197" i="17"/>
  <c r="HF197" i="17"/>
  <c r="HG197" i="17"/>
  <c r="HH197" i="17"/>
  <c r="HI197" i="17"/>
  <c r="HJ197" i="17"/>
  <c r="HK197" i="17"/>
  <c r="HL197" i="17"/>
  <c r="HM197" i="17"/>
  <c r="HN197" i="17"/>
  <c r="HO197" i="17"/>
  <c r="HP197" i="17"/>
  <c r="HQ197" i="17"/>
  <c r="HR197" i="17"/>
  <c r="HS197" i="17"/>
  <c r="HT197" i="17"/>
  <c r="HU197" i="17"/>
  <c r="HV197" i="17"/>
  <c r="HW197" i="17"/>
  <c r="HX197" i="17"/>
  <c r="HY197" i="17"/>
  <c r="HZ197" i="17"/>
  <c r="IA197" i="17"/>
  <c r="IB197" i="17"/>
  <c r="IC197" i="17"/>
  <c r="ID197" i="17"/>
  <c r="IE197" i="17"/>
  <c r="IF197" i="17"/>
  <c r="IG197" i="17"/>
  <c r="IH197" i="17"/>
  <c r="II197" i="17"/>
  <c r="IJ197" i="17"/>
  <c r="IK197" i="17"/>
  <c r="IL197" i="17"/>
  <c r="IM197" i="17"/>
  <c r="IN197" i="17"/>
  <c r="IO197" i="17"/>
  <c r="IP197" i="17"/>
  <c r="IQ197" i="17"/>
  <c r="IR197" i="17"/>
  <c r="IS197" i="17"/>
  <c r="IT197" i="17"/>
  <c r="IU197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198" i="17"/>
  <c r="GF198" i="17"/>
  <c r="GG198" i="17"/>
  <c r="GH198" i="17"/>
  <c r="GI198" i="17"/>
  <c r="GJ198" i="17"/>
  <c r="GK198" i="17"/>
  <c r="GL198" i="17"/>
  <c r="GM198" i="17"/>
  <c r="GN198" i="17"/>
  <c r="GO198" i="17"/>
  <c r="GP198" i="17"/>
  <c r="GQ198" i="17"/>
  <c r="GR198" i="17"/>
  <c r="GS198" i="17"/>
  <c r="GT198" i="17"/>
  <c r="GU198" i="17"/>
  <c r="GV198" i="17"/>
  <c r="GW198" i="17"/>
  <c r="GX198" i="17"/>
  <c r="GY198" i="17"/>
  <c r="GZ198" i="17"/>
  <c r="HA198" i="17"/>
  <c r="HB198" i="17"/>
  <c r="HC198" i="17"/>
  <c r="HD198" i="17"/>
  <c r="HE198" i="17"/>
  <c r="HF198" i="17"/>
  <c r="HG198" i="17"/>
  <c r="HH198" i="17"/>
  <c r="HI198" i="17"/>
  <c r="HJ198" i="17"/>
  <c r="HK198" i="17"/>
  <c r="HL198" i="17"/>
  <c r="HM198" i="17"/>
  <c r="HN198" i="17"/>
  <c r="HO198" i="17"/>
  <c r="HP198" i="17"/>
  <c r="HQ198" i="17"/>
  <c r="HR198" i="17"/>
  <c r="HS198" i="17"/>
  <c r="HT198" i="17"/>
  <c r="HU198" i="17"/>
  <c r="HV198" i="17"/>
  <c r="HW198" i="17"/>
  <c r="HX198" i="17"/>
  <c r="HY198" i="17"/>
  <c r="HZ198" i="17"/>
  <c r="IA198" i="17"/>
  <c r="IB198" i="17"/>
  <c r="IC198" i="17"/>
  <c r="ID198" i="17"/>
  <c r="IE198" i="17"/>
  <c r="IF198" i="17"/>
  <c r="IG198" i="17"/>
  <c r="IH198" i="17"/>
  <c r="II198" i="17"/>
  <c r="IJ198" i="17"/>
  <c r="IK198" i="17"/>
  <c r="IL198" i="17"/>
  <c r="IM198" i="17"/>
  <c r="IN198" i="17"/>
  <c r="IO198" i="17"/>
  <c r="IP198" i="17"/>
  <c r="IQ198" i="17"/>
  <c r="IR198" i="17"/>
  <c r="IS198" i="17"/>
  <c r="IT198" i="17"/>
  <c r="IU198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199" i="17"/>
  <c r="GG199" i="17"/>
  <c r="GH199" i="17"/>
  <c r="GI199" i="17"/>
  <c r="GJ199" i="17"/>
  <c r="GK199" i="17"/>
  <c r="GL199" i="17"/>
  <c r="GM199" i="17"/>
  <c r="GN199" i="17"/>
  <c r="GO199" i="17"/>
  <c r="GP199" i="17"/>
  <c r="GQ199" i="17"/>
  <c r="GR199" i="17"/>
  <c r="GS199" i="17"/>
  <c r="GT199" i="17"/>
  <c r="GU199" i="17"/>
  <c r="GV199" i="17"/>
  <c r="GW199" i="17"/>
  <c r="GX199" i="17"/>
  <c r="GY199" i="17"/>
  <c r="GZ199" i="17"/>
  <c r="HA199" i="17"/>
  <c r="HB199" i="17"/>
  <c r="HC199" i="17"/>
  <c r="HD199" i="17"/>
  <c r="HE199" i="17"/>
  <c r="HF199" i="17"/>
  <c r="HG199" i="17"/>
  <c r="HH199" i="17"/>
  <c r="HI199" i="17"/>
  <c r="HJ199" i="17"/>
  <c r="HK199" i="17"/>
  <c r="HL199" i="17"/>
  <c r="HM199" i="17"/>
  <c r="HN199" i="17"/>
  <c r="HO199" i="17"/>
  <c r="HP199" i="17"/>
  <c r="HQ199" i="17"/>
  <c r="HR199" i="17"/>
  <c r="HS199" i="17"/>
  <c r="HT199" i="17"/>
  <c r="HU199" i="17"/>
  <c r="HV199" i="17"/>
  <c r="HW199" i="17"/>
  <c r="HX199" i="17"/>
  <c r="HY199" i="17"/>
  <c r="HZ199" i="17"/>
  <c r="IA199" i="17"/>
  <c r="IB199" i="17"/>
  <c r="IC199" i="17"/>
  <c r="ID199" i="17"/>
  <c r="IE199" i="17"/>
  <c r="IF199" i="17"/>
  <c r="IG199" i="17"/>
  <c r="IH199" i="17"/>
  <c r="II199" i="17"/>
  <c r="IJ199" i="17"/>
  <c r="IK199" i="17"/>
  <c r="IL199" i="17"/>
  <c r="IM199" i="17"/>
  <c r="IN199" i="17"/>
  <c r="IO199" i="17"/>
  <c r="IP199" i="17"/>
  <c r="IQ199" i="17"/>
  <c r="IR199" i="17"/>
  <c r="IS199" i="17"/>
  <c r="IT199" i="17"/>
  <c r="IU199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200" i="17"/>
  <c r="GH200" i="17"/>
  <c r="GI200" i="17"/>
  <c r="GJ200" i="17"/>
  <c r="GK200" i="17"/>
  <c r="GL200" i="17"/>
  <c r="GM200" i="17"/>
  <c r="GN200" i="17"/>
  <c r="GO200" i="17"/>
  <c r="GP200" i="17"/>
  <c r="GQ200" i="17"/>
  <c r="GR200" i="17"/>
  <c r="GS200" i="17"/>
  <c r="GT200" i="17"/>
  <c r="GU200" i="17"/>
  <c r="GV200" i="17"/>
  <c r="GW200" i="17"/>
  <c r="GX200" i="17"/>
  <c r="GY200" i="17"/>
  <c r="GZ200" i="17"/>
  <c r="HA200" i="17"/>
  <c r="HB200" i="17"/>
  <c r="HC200" i="17"/>
  <c r="HD200" i="17"/>
  <c r="HE200" i="17"/>
  <c r="HF200" i="17"/>
  <c r="HG200" i="17"/>
  <c r="HH200" i="17"/>
  <c r="HI200" i="17"/>
  <c r="HJ200" i="17"/>
  <c r="HK200" i="17"/>
  <c r="HL200" i="17"/>
  <c r="HM200" i="17"/>
  <c r="HN200" i="17"/>
  <c r="HO200" i="17"/>
  <c r="HP200" i="17"/>
  <c r="HQ200" i="17"/>
  <c r="HR200" i="17"/>
  <c r="HS200" i="17"/>
  <c r="HT200" i="17"/>
  <c r="HU200" i="17"/>
  <c r="HV200" i="17"/>
  <c r="HW200" i="17"/>
  <c r="HX200" i="17"/>
  <c r="HY200" i="17"/>
  <c r="HZ200" i="17"/>
  <c r="IA200" i="17"/>
  <c r="IB200" i="17"/>
  <c r="IC200" i="17"/>
  <c r="ID200" i="17"/>
  <c r="IE200" i="17"/>
  <c r="IF200" i="17"/>
  <c r="IG200" i="17"/>
  <c r="IH200" i="17"/>
  <c r="II200" i="17"/>
  <c r="IJ200" i="17"/>
  <c r="IK200" i="17"/>
  <c r="IL200" i="17"/>
  <c r="IM200" i="17"/>
  <c r="IN200" i="17"/>
  <c r="IO200" i="17"/>
  <c r="IP200" i="17"/>
  <c r="IQ200" i="17"/>
  <c r="IR200" i="17"/>
  <c r="IS200" i="17"/>
  <c r="IT200" i="17"/>
  <c r="IU200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201" i="17"/>
  <c r="GI201" i="17"/>
  <c r="GJ201" i="17"/>
  <c r="GK201" i="17"/>
  <c r="GL201" i="17"/>
  <c r="GM201" i="17"/>
  <c r="GN201" i="17"/>
  <c r="GO201" i="17"/>
  <c r="GP201" i="17"/>
  <c r="GQ201" i="17"/>
  <c r="GR201" i="17"/>
  <c r="GS201" i="17"/>
  <c r="GT201" i="17"/>
  <c r="GU201" i="17"/>
  <c r="GV201" i="17"/>
  <c r="GW201" i="17"/>
  <c r="GX201" i="17"/>
  <c r="GY201" i="17"/>
  <c r="GZ201" i="17"/>
  <c r="HA201" i="17"/>
  <c r="HB201" i="17"/>
  <c r="HC201" i="17"/>
  <c r="HD201" i="17"/>
  <c r="HE201" i="17"/>
  <c r="HF201" i="17"/>
  <c r="HG201" i="17"/>
  <c r="HH201" i="17"/>
  <c r="HI201" i="17"/>
  <c r="HJ201" i="17"/>
  <c r="HK201" i="17"/>
  <c r="HL201" i="17"/>
  <c r="HM201" i="17"/>
  <c r="HN201" i="17"/>
  <c r="HO201" i="17"/>
  <c r="HP201" i="17"/>
  <c r="HQ201" i="17"/>
  <c r="HR201" i="17"/>
  <c r="HS201" i="17"/>
  <c r="HT201" i="17"/>
  <c r="HU201" i="17"/>
  <c r="HV201" i="17"/>
  <c r="HW201" i="17"/>
  <c r="HX201" i="17"/>
  <c r="HY201" i="17"/>
  <c r="HZ201" i="17"/>
  <c r="IA201" i="17"/>
  <c r="IB201" i="17"/>
  <c r="IC201" i="17"/>
  <c r="ID201" i="17"/>
  <c r="IE201" i="17"/>
  <c r="IF201" i="17"/>
  <c r="IG201" i="17"/>
  <c r="IH201" i="17"/>
  <c r="II201" i="17"/>
  <c r="IJ201" i="17"/>
  <c r="IK201" i="17"/>
  <c r="IL201" i="17"/>
  <c r="IM201" i="17"/>
  <c r="IN201" i="17"/>
  <c r="IO201" i="17"/>
  <c r="IP201" i="17"/>
  <c r="IQ201" i="17"/>
  <c r="IR201" i="17"/>
  <c r="IS201" i="17"/>
  <c r="IT201" i="17"/>
  <c r="IU201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GI202" i="17"/>
  <c r="GJ202" i="17"/>
  <c r="GK202" i="17"/>
  <c r="GL202" i="17"/>
  <c r="GM202" i="17"/>
  <c r="GN202" i="17"/>
  <c r="GO202" i="17"/>
  <c r="GP202" i="17"/>
  <c r="GQ202" i="17"/>
  <c r="GR202" i="17"/>
  <c r="GS202" i="17"/>
  <c r="GT202" i="17"/>
  <c r="GU202" i="17"/>
  <c r="GV202" i="17"/>
  <c r="GW202" i="17"/>
  <c r="GX202" i="17"/>
  <c r="GY202" i="17"/>
  <c r="GZ202" i="17"/>
  <c r="HA202" i="17"/>
  <c r="HB202" i="17"/>
  <c r="HC202" i="17"/>
  <c r="HD202" i="17"/>
  <c r="HE202" i="17"/>
  <c r="HF202" i="17"/>
  <c r="HG202" i="17"/>
  <c r="HH202" i="17"/>
  <c r="HI202" i="17"/>
  <c r="HJ202" i="17"/>
  <c r="HK202" i="17"/>
  <c r="HL202" i="17"/>
  <c r="HM202" i="17"/>
  <c r="HN202" i="17"/>
  <c r="HO202" i="17"/>
  <c r="HP202" i="17"/>
  <c r="HQ202" i="17"/>
  <c r="HR202" i="17"/>
  <c r="HS202" i="17"/>
  <c r="HT202" i="17"/>
  <c r="HU202" i="17"/>
  <c r="HV202" i="17"/>
  <c r="HW202" i="17"/>
  <c r="HX202" i="17"/>
  <c r="HY202" i="17"/>
  <c r="HZ202" i="17"/>
  <c r="IA202" i="17"/>
  <c r="IB202" i="17"/>
  <c r="IC202" i="17"/>
  <c r="ID202" i="17"/>
  <c r="IE202" i="17"/>
  <c r="IF202" i="17"/>
  <c r="IG202" i="17"/>
  <c r="IH202" i="17"/>
  <c r="II202" i="17"/>
  <c r="IJ202" i="17"/>
  <c r="IK202" i="17"/>
  <c r="IL202" i="17"/>
  <c r="IM202" i="17"/>
  <c r="IN202" i="17"/>
  <c r="IO202" i="17"/>
  <c r="IP202" i="17"/>
  <c r="IQ202" i="17"/>
  <c r="IR202" i="17"/>
  <c r="IS202" i="17"/>
  <c r="IT202" i="17"/>
  <c r="IU202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203" i="17"/>
  <c r="GK203" i="17"/>
  <c r="GL203" i="17"/>
  <c r="GM203" i="17"/>
  <c r="GN203" i="17"/>
  <c r="GO203" i="17"/>
  <c r="GP203" i="17"/>
  <c r="GQ203" i="17"/>
  <c r="GR203" i="17"/>
  <c r="GS203" i="17"/>
  <c r="GT203" i="17"/>
  <c r="GU203" i="17"/>
  <c r="GV203" i="17"/>
  <c r="GW203" i="17"/>
  <c r="GX203" i="17"/>
  <c r="GY203" i="17"/>
  <c r="GZ203" i="17"/>
  <c r="HA203" i="17"/>
  <c r="HB203" i="17"/>
  <c r="HC203" i="17"/>
  <c r="HD203" i="17"/>
  <c r="HE203" i="17"/>
  <c r="HF203" i="17"/>
  <c r="HG203" i="17"/>
  <c r="HH203" i="17"/>
  <c r="HI203" i="17"/>
  <c r="HJ203" i="17"/>
  <c r="HK203" i="17"/>
  <c r="HL203" i="17"/>
  <c r="HM203" i="17"/>
  <c r="HN203" i="17"/>
  <c r="HO203" i="17"/>
  <c r="HP203" i="17"/>
  <c r="HQ203" i="17"/>
  <c r="HR203" i="17"/>
  <c r="HS203" i="17"/>
  <c r="HT203" i="17"/>
  <c r="HU203" i="17"/>
  <c r="HV203" i="17"/>
  <c r="HW203" i="17"/>
  <c r="HX203" i="17"/>
  <c r="HY203" i="17"/>
  <c r="HZ203" i="17"/>
  <c r="IA203" i="17"/>
  <c r="IB203" i="17"/>
  <c r="IC203" i="17"/>
  <c r="ID203" i="17"/>
  <c r="IE203" i="17"/>
  <c r="IF203" i="17"/>
  <c r="IG203" i="17"/>
  <c r="IH203" i="17"/>
  <c r="II203" i="17"/>
  <c r="IJ203" i="17"/>
  <c r="IK203" i="17"/>
  <c r="IL203" i="17"/>
  <c r="IM203" i="17"/>
  <c r="IN203" i="17"/>
  <c r="IO203" i="17"/>
  <c r="IP203" i="17"/>
  <c r="IQ203" i="17"/>
  <c r="IR203" i="17"/>
  <c r="IS203" i="17"/>
  <c r="IT203" i="17"/>
  <c r="IU203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204" i="17"/>
  <c r="GL204" i="17"/>
  <c r="GM204" i="17"/>
  <c r="GN204" i="17"/>
  <c r="GO204" i="17"/>
  <c r="GP204" i="17"/>
  <c r="GQ204" i="17"/>
  <c r="GR204" i="17"/>
  <c r="GS204" i="17"/>
  <c r="GT204" i="17"/>
  <c r="GU204" i="17"/>
  <c r="GV204" i="17"/>
  <c r="GW204" i="17"/>
  <c r="GX204" i="17"/>
  <c r="GY204" i="17"/>
  <c r="GZ204" i="17"/>
  <c r="HA204" i="17"/>
  <c r="HB204" i="17"/>
  <c r="HC204" i="17"/>
  <c r="HD204" i="17"/>
  <c r="HE204" i="17"/>
  <c r="HF204" i="17"/>
  <c r="HG204" i="17"/>
  <c r="HH204" i="17"/>
  <c r="HI204" i="17"/>
  <c r="HJ204" i="17"/>
  <c r="HK204" i="17"/>
  <c r="HL204" i="17"/>
  <c r="HM204" i="17"/>
  <c r="HN204" i="17"/>
  <c r="HO204" i="17"/>
  <c r="HP204" i="17"/>
  <c r="HQ204" i="17"/>
  <c r="HR204" i="17"/>
  <c r="HS204" i="17"/>
  <c r="HT204" i="17"/>
  <c r="HU204" i="17"/>
  <c r="HV204" i="17"/>
  <c r="HW204" i="17"/>
  <c r="HX204" i="17"/>
  <c r="HY204" i="17"/>
  <c r="HZ204" i="17"/>
  <c r="IA204" i="17"/>
  <c r="IB204" i="17"/>
  <c r="IC204" i="17"/>
  <c r="ID204" i="17"/>
  <c r="IE204" i="17"/>
  <c r="IF204" i="17"/>
  <c r="IG204" i="17"/>
  <c r="IH204" i="17"/>
  <c r="II204" i="17"/>
  <c r="IJ204" i="17"/>
  <c r="IK204" i="17"/>
  <c r="IL204" i="17"/>
  <c r="IM204" i="17"/>
  <c r="IN204" i="17"/>
  <c r="IO204" i="17"/>
  <c r="IP204" i="17"/>
  <c r="IQ204" i="17"/>
  <c r="IR204" i="17"/>
  <c r="IS204" i="17"/>
  <c r="IT204" i="17"/>
  <c r="IU204" i="17"/>
  <c r="E164" i="17"/>
  <c r="E166" i="17"/>
  <c r="E167" i="17"/>
  <c r="E168" i="17"/>
  <c r="E169" i="17"/>
  <c r="E170" i="17"/>
  <c r="E171" i="17"/>
  <c r="E172" i="17"/>
  <c r="E173" i="17"/>
  <c r="E174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IZ165" i="17" l="1"/>
  <c r="IW175" i="17"/>
  <c r="IY175" i="17"/>
  <c r="IZ175" i="17"/>
  <c r="JB175" i="17"/>
  <c r="IW165" i="17"/>
  <c r="IY165" i="17"/>
  <c r="JB165" i="17"/>
  <c r="IX165" i="17"/>
  <c r="JC204" i="14"/>
  <c r="JB204" i="14"/>
  <c r="JA204" i="14"/>
  <c r="IZ204" i="14"/>
  <c r="IY204" i="14"/>
  <c r="IX204" i="14"/>
  <c r="IW204" i="14"/>
  <c r="JC203" i="14"/>
  <c r="JB203" i="14"/>
  <c r="JA203" i="14"/>
  <c r="IZ203" i="14"/>
  <c r="IY203" i="14"/>
  <c r="IX203" i="14"/>
  <c r="IW203" i="14"/>
  <c r="JC202" i="14"/>
  <c r="JB202" i="14"/>
  <c r="JA202" i="14"/>
  <c r="IZ202" i="14"/>
  <c r="IY202" i="14"/>
  <c r="IX202" i="14"/>
  <c r="IW202" i="14"/>
  <c r="JC201" i="14"/>
  <c r="JB201" i="14"/>
  <c r="JA201" i="14"/>
  <c r="IZ201" i="14"/>
  <c r="IY201" i="14"/>
  <c r="IX201" i="14"/>
  <c r="IW201" i="14"/>
  <c r="JC200" i="14"/>
  <c r="JB200" i="14"/>
  <c r="JA200" i="14"/>
  <c r="IZ200" i="14"/>
  <c r="IY200" i="14"/>
  <c r="IX200" i="14"/>
  <c r="IW200" i="14"/>
  <c r="JC199" i="14"/>
  <c r="JB199" i="14"/>
  <c r="JA199" i="14"/>
  <c r="IZ199" i="14"/>
  <c r="IY199" i="14"/>
  <c r="IX199" i="14"/>
  <c r="IW199" i="14"/>
  <c r="JC198" i="14"/>
  <c r="JB198" i="14"/>
  <c r="JA198" i="14"/>
  <c r="IZ198" i="14"/>
  <c r="IY198" i="14"/>
  <c r="IX198" i="14"/>
  <c r="IW198" i="14"/>
  <c r="JC197" i="14"/>
  <c r="JB197" i="14"/>
  <c r="JA197" i="14"/>
  <c r="IZ197" i="14"/>
  <c r="IY197" i="14"/>
  <c r="IX197" i="14"/>
  <c r="IW197" i="14"/>
  <c r="JC196" i="14"/>
  <c r="JB196" i="14"/>
  <c r="JA196" i="14"/>
  <c r="IZ196" i="14"/>
  <c r="IY196" i="14"/>
  <c r="IX196" i="14"/>
  <c r="IW196" i="14"/>
  <c r="JC195" i="14"/>
  <c r="JB195" i="14"/>
  <c r="JA195" i="14"/>
  <c r="IZ195" i="14"/>
  <c r="IY195" i="14"/>
  <c r="IX195" i="14"/>
  <c r="IW195" i="14"/>
  <c r="JC194" i="14"/>
  <c r="JB194" i="14"/>
  <c r="JA194" i="14"/>
  <c r="IZ194" i="14"/>
  <c r="IY194" i="14"/>
  <c r="IX194" i="14"/>
  <c r="IW194" i="14"/>
  <c r="JC193" i="14"/>
  <c r="JB193" i="14"/>
  <c r="JA193" i="14"/>
  <c r="IZ193" i="14"/>
  <c r="IY193" i="14"/>
  <c r="IX193" i="14"/>
  <c r="IW193" i="14"/>
  <c r="JC192" i="14"/>
  <c r="JB192" i="14"/>
  <c r="JA192" i="14"/>
  <c r="IZ192" i="14"/>
  <c r="IY192" i="14"/>
  <c r="IX192" i="14"/>
  <c r="IW192" i="14"/>
  <c r="JC191" i="14"/>
  <c r="JB191" i="14"/>
  <c r="JA191" i="14"/>
  <c r="IZ191" i="14"/>
  <c r="IY191" i="14"/>
  <c r="IX191" i="14"/>
  <c r="IW191" i="14"/>
  <c r="JC190" i="14"/>
  <c r="JB190" i="14"/>
  <c r="JA190" i="14"/>
  <c r="IZ190" i="14"/>
  <c r="IY190" i="14"/>
  <c r="IX190" i="14"/>
  <c r="IW190" i="14"/>
  <c r="JC189" i="14"/>
  <c r="JB189" i="14"/>
  <c r="JA189" i="14"/>
  <c r="IZ189" i="14"/>
  <c r="IY189" i="14"/>
  <c r="IX189" i="14"/>
  <c r="IW189" i="14"/>
  <c r="JC188" i="14"/>
  <c r="JB188" i="14"/>
  <c r="JA188" i="14"/>
  <c r="IZ188" i="14"/>
  <c r="IY188" i="14"/>
  <c r="IX188" i="14"/>
  <c r="IW188" i="14"/>
  <c r="JC187" i="14"/>
  <c r="JB187" i="14"/>
  <c r="JA187" i="14"/>
  <c r="IZ187" i="14"/>
  <c r="IY187" i="14"/>
  <c r="IX187" i="14"/>
  <c r="IW187" i="14"/>
  <c r="JC186" i="14"/>
  <c r="JB186" i="14"/>
  <c r="JA186" i="14"/>
  <c r="IZ186" i="14"/>
  <c r="IY186" i="14"/>
  <c r="IX186" i="14"/>
  <c r="IW186" i="14"/>
  <c r="JC185" i="14"/>
  <c r="JB185" i="14"/>
  <c r="JA185" i="14"/>
  <c r="IZ185" i="14"/>
  <c r="IY185" i="14"/>
  <c r="IX185" i="14"/>
  <c r="IW185" i="14"/>
  <c r="JC184" i="14"/>
  <c r="JB184" i="14"/>
  <c r="JA184" i="14"/>
  <c r="IZ184" i="14"/>
  <c r="IY184" i="14"/>
  <c r="IX184" i="14"/>
  <c r="IW184" i="14"/>
  <c r="JC183" i="14"/>
  <c r="JB183" i="14"/>
  <c r="JA183" i="14"/>
  <c r="IZ183" i="14"/>
  <c r="IY183" i="14"/>
  <c r="IX183" i="14"/>
  <c r="IW183" i="14"/>
  <c r="JC182" i="14"/>
  <c r="JB182" i="14"/>
  <c r="JA182" i="14"/>
  <c r="IZ182" i="14"/>
  <c r="IY182" i="14"/>
  <c r="IX182" i="14"/>
  <c r="IW182" i="14"/>
  <c r="JC181" i="14"/>
  <c r="JB181" i="14"/>
  <c r="JA181" i="14"/>
  <c r="IZ181" i="14"/>
  <c r="IY181" i="14"/>
  <c r="IX181" i="14"/>
  <c r="IW181" i="14"/>
  <c r="JC180" i="14"/>
  <c r="JB180" i="14"/>
  <c r="JA180" i="14"/>
  <c r="IZ180" i="14"/>
  <c r="IY180" i="14"/>
  <c r="IX180" i="14"/>
  <c r="IW180" i="14"/>
  <c r="JC179" i="14"/>
  <c r="JB179" i="14"/>
  <c r="JA179" i="14"/>
  <c r="IZ179" i="14"/>
  <c r="IY179" i="14"/>
  <c r="IX179" i="14"/>
  <c r="IW179" i="14"/>
  <c r="JC178" i="14"/>
  <c r="JB178" i="14"/>
  <c r="JA178" i="14"/>
  <c r="IZ178" i="14"/>
  <c r="IY178" i="14"/>
  <c r="IX178" i="14"/>
  <c r="IW178" i="14"/>
  <c r="JC177" i="14"/>
  <c r="JB177" i="14"/>
  <c r="JA177" i="14"/>
  <c r="IZ177" i="14"/>
  <c r="IY177" i="14"/>
  <c r="IX177" i="14"/>
  <c r="IW177" i="14"/>
  <c r="JC176" i="14"/>
  <c r="JB176" i="14"/>
  <c r="JA176" i="14"/>
  <c r="IZ176" i="14"/>
  <c r="IY176" i="14"/>
  <c r="IX176" i="14"/>
  <c r="IW176" i="14"/>
  <c r="JC174" i="14"/>
  <c r="JB174" i="14"/>
  <c r="JA174" i="14"/>
  <c r="IZ174" i="14"/>
  <c r="IY174" i="14"/>
  <c r="IX174" i="14"/>
  <c r="IW174" i="14"/>
  <c r="JC173" i="14"/>
  <c r="JB173" i="14"/>
  <c r="JA173" i="14"/>
  <c r="IZ173" i="14"/>
  <c r="IY173" i="14"/>
  <c r="IX173" i="14"/>
  <c r="IW173" i="14"/>
  <c r="JC172" i="14"/>
  <c r="JB172" i="14"/>
  <c r="JA172" i="14"/>
  <c r="IZ172" i="14"/>
  <c r="IY172" i="14"/>
  <c r="IX172" i="14"/>
  <c r="IW172" i="14"/>
  <c r="JC171" i="14"/>
  <c r="JB171" i="14"/>
  <c r="JA171" i="14"/>
  <c r="IZ171" i="14"/>
  <c r="IY171" i="14"/>
  <c r="IX171" i="14"/>
  <c r="IW171" i="14"/>
  <c r="JC170" i="14"/>
  <c r="JB170" i="14"/>
  <c r="JA170" i="14"/>
  <c r="IZ170" i="14"/>
  <c r="IY170" i="14"/>
  <c r="IX170" i="14"/>
  <c r="IW170" i="14"/>
  <c r="JC169" i="14"/>
  <c r="JB169" i="14"/>
  <c r="JA169" i="14"/>
  <c r="IZ169" i="14"/>
  <c r="IY169" i="14"/>
  <c r="IX169" i="14"/>
  <c r="IW169" i="14"/>
  <c r="JC168" i="14"/>
  <c r="JB168" i="14"/>
  <c r="JA168" i="14"/>
  <c r="IZ168" i="14"/>
  <c r="IY168" i="14"/>
  <c r="IX168" i="14"/>
  <c r="IW168" i="14"/>
  <c r="JC167" i="14"/>
  <c r="JB167" i="14"/>
  <c r="JA167" i="14"/>
  <c r="IZ167" i="14"/>
  <c r="IY167" i="14"/>
  <c r="IX167" i="14"/>
  <c r="IW167" i="14"/>
  <c r="JC166" i="14"/>
  <c r="JB166" i="14"/>
  <c r="JA166" i="14"/>
  <c r="IZ166" i="14"/>
  <c r="IY166" i="14"/>
  <c r="IX166" i="14"/>
  <c r="IW166" i="14"/>
  <c r="JC164" i="14"/>
  <c r="JB164" i="14"/>
  <c r="JA164" i="14"/>
  <c r="IZ164" i="14"/>
  <c r="IY164" i="14"/>
  <c r="IX164" i="14"/>
  <c r="IW164" i="14"/>
  <c r="JC204" i="15"/>
  <c r="JB204" i="15"/>
  <c r="JA204" i="15"/>
  <c r="IZ204" i="15"/>
  <c r="IY204" i="15"/>
  <c r="IX204" i="15"/>
  <c r="IW204" i="15"/>
  <c r="JC203" i="15"/>
  <c r="JB203" i="15"/>
  <c r="JA203" i="15"/>
  <c r="IZ203" i="15"/>
  <c r="IY203" i="15"/>
  <c r="IX203" i="15"/>
  <c r="IW203" i="15"/>
  <c r="JC202" i="15"/>
  <c r="JB202" i="15"/>
  <c r="JA202" i="15"/>
  <c r="IZ202" i="15"/>
  <c r="IY202" i="15"/>
  <c r="IX202" i="15"/>
  <c r="IW202" i="15"/>
  <c r="JC201" i="15"/>
  <c r="JB201" i="15"/>
  <c r="JA201" i="15"/>
  <c r="IZ201" i="15"/>
  <c r="IY201" i="15"/>
  <c r="IX201" i="15"/>
  <c r="IW201" i="15"/>
  <c r="JC200" i="15"/>
  <c r="JB200" i="15"/>
  <c r="JA200" i="15"/>
  <c r="IZ200" i="15"/>
  <c r="IY200" i="15"/>
  <c r="IX200" i="15"/>
  <c r="IW200" i="15"/>
  <c r="JC199" i="15"/>
  <c r="JB199" i="15"/>
  <c r="JA199" i="15"/>
  <c r="IZ199" i="15"/>
  <c r="IY199" i="15"/>
  <c r="IX199" i="15"/>
  <c r="IW199" i="15"/>
  <c r="JC198" i="15"/>
  <c r="JB198" i="15"/>
  <c r="JA198" i="15"/>
  <c r="IZ198" i="15"/>
  <c r="IY198" i="15"/>
  <c r="IX198" i="15"/>
  <c r="IW198" i="15"/>
  <c r="JC197" i="15"/>
  <c r="JB197" i="15"/>
  <c r="JA197" i="15"/>
  <c r="IZ197" i="15"/>
  <c r="IY197" i="15"/>
  <c r="IX197" i="15"/>
  <c r="IW197" i="15"/>
  <c r="JC196" i="15"/>
  <c r="JB196" i="15"/>
  <c r="JA196" i="15"/>
  <c r="IZ196" i="15"/>
  <c r="IY196" i="15"/>
  <c r="IX196" i="15"/>
  <c r="IW196" i="15"/>
  <c r="JC195" i="15"/>
  <c r="JB195" i="15"/>
  <c r="JA195" i="15"/>
  <c r="IZ195" i="15"/>
  <c r="IY195" i="15"/>
  <c r="IX195" i="15"/>
  <c r="IW195" i="15"/>
  <c r="JC194" i="15"/>
  <c r="JB194" i="15"/>
  <c r="JA194" i="15"/>
  <c r="IZ194" i="15"/>
  <c r="IY194" i="15"/>
  <c r="IX194" i="15"/>
  <c r="IW194" i="15"/>
  <c r="JC193" i="15"/>
  <c r="JB193" i="15"/>
  <c r="JA193" i="15"/>
  <c r="IZ193" i="15"/>
  <c r="IY193" i="15"/>
  <c r="IX193" i="15"/>
  <c r="IW193" i="15"/>
  <c r="JC192" i="15"/>
  <c r="JB192" i="15"/>
  <c r="JA192" i="15"/>
  <c r="IZ192" i="15"/>
  <c r="IY192" i="15"/>
  <c r="IX192" i="15"/>
  <c r="IW192" i="15"/>
  <c r="JC191" i="15"/>
  <c r="JB191" i="15"/>
  <c r="JA191" i="15"/>
  <c r="IZ191" i="15"/>
  <c r="IY191" i="15"/>
  <c r="IX191" i="15"/>
  <c r="IW191" i="15"/>
  <c r="JC190" i="15"/>
  <c r="JB190" i="15"/>
  <c r="JA190" i="15"/>
  <c r="IZ190" i="15"/>
  <c r="IY190" i="15"/>
  <c r="IX190" i="15"/>
  <c r="IW190" i="15"/>
  <c r="JC189" i="15"/>
  <c r="JB189" i="15"/>
  <c r="JA189" i="15"/>
  <c r="IZ189" i="15"/>
  <c r="IY189" i="15"/>
  <c r="IX189" i="15"/>
  <c r="IW189" i="15"/>
  <c r="JC188" i="15"/>
  <c r="JB188" i="15"/>
  <c r="JA188" i="15"/>
  <c r="IZ188" i="15"/>
  <c r="IY188" i="15"/>
  <c r="IX188" i="15"/>
  <c r="IW188" i="15"/>
  <c r="JC187" i="15"/>
  <c r="JB187" i="15"/>
  <c r="JA187" i="15"/>
  <c r="IZ187" i="15"/>
  <c r="IY187" i="15"/>
  <c r="IX187" i="15"/>
  <c r="IW187" i="15"/>
  <c r="JC186" i="15"/>
  <c r="JB186" i="15"/>
  <c r="JA186" i="15"/>
  <c r="IZ186" i="15"/>
  <c r="IY186" i="15"/>
  <c r="IX186" i="15"/>
  <c r="IW186" i="15"/>
  <c r="JC185" i="15"/>
  <c r="JB185" i="15"/>
  <c r="JA185" i="15"/>
  <c r="IZ185" i="15"/>
  <c r="IY185" i="15"/>
  <c r="IX185" i="15"/>
  <c r="IW185" i="15"/>
  <c r="JC184" i="15"/>
  <c r="JB184" i="15"/>
  <c r="JA184" i="15"/>
  <c r="IZ184" i="15"/>
  <c r="IY184" i="15"/>
  <c r="IX184" i="15"/>
  <c r="IW184" i="15"/>
  <c r="JC183" i="15"/>
  <c r="JB183" i="15"/>
  <c r="JA183" i="15"/>
  <c r="IZ183" i="15"/>
  <c r="IY183" i="15"/>
  <c r="IX183" i="15"/>
  <c r="IW183" i="15"/>
  <c r="JC182" i="15"/>
  <c r="JB182" i="15"/>
  <c r="JA182" i="15"/>
  <c r="IZ182" i="15"/>
  <c r="IY182" i="15"/>
  <c r="IX182" i="15"/>
  <c r="IW182" i="15"/>
  <c r="JC181" i="15"/>
  <c r="JB181" i="15"/>
  <c r="JA181" i="15"/>
  <c r="IZ181" i="15"/>
  <c r="IY181" i="15"/>
  <c r="IX181" i="15"/>
  <c r="IW181" i="15"/>
  <c r="JC180" i="15"/>
  <c r="JB180" i="15"/>
  <c r="JA180" i="15"/>
  <c r="IZ180" i="15"/>
  <c r="IY180" i="15"/>
  <c r="IX180" i="15"/>
  <c r="IW180" i="15"/>
  <c r="JC179" i="15"/>
  <c r="JB179" i="15"/>
  <c r="JA179" i="15"/>
  <c r="IZ179" i="15"/>
  <c r="IY179" i="15"/>
  <c r="IX179" i="15"/>
  <c r="IW179" i="15"/>
  <c r="JC178" i="15"/>
  <c r="JB178" i="15"/>
  <c r="JA178" i="15"/>
  <c r="IZ178" i="15"/>
  <c r="IY178" i="15"/>
  <c r="IX178" i="15"/>
  <c r="IW178" i="15"/>
  <c r="JC177" i="15"/>
  <c r="JB177" i="15"/>
  <c r="JA177" i="15"/>
  <c r="IZ177" i="15"/>
  <c r="IY177" i="15"/>
  <c r="IX177" i="15"/>
  <c r="IW177" i="15"/>
  <c r="JC176" i="15"/>
  <c r="JB176" i="15"/>
  <c r="JA176" i="15"/>
  <c r="IZ176" i="15"/>
  <c r="IY176" i="15"/>
  <c r="IX176" i="15"/>
  <c r="IW176" i="15"/>
  <c r="JC174" i="15"/>
  <c r="JB174" i="15"/>
  <c r="JA174" i="15"/>
  <c r="IZ174" i="15"/>
  <c r="IY174" i="15"/>
  <c r="IX174" i="15"/>
  <c r="IW174" i="15"/>
  <c r="JC173" i="15"/>
  <c r="JB173" i="15"/>
  <c r="JA173" i="15"/>
  <c r="IZ173" i="15"/>
  <c r="IY173" i="15"/>
  <c r="IX173" i="15"/>
  <c r="IW173" i="15"/>
  <c r="JC172" i="15"/>
  <c r="JB172" i="15"/>
  <c r="JA172" i="15"/>
  <c r="IZ172" i="15"/>
  <c r="IY172" i="15"/>
  <c r="IX172" i="15"/>
  <c r="IW172" i="15"/>
  <c r="JC171" i="15"/>
  <c r="JB171" i="15"/>
  <c r="JA171" i="15"/>
  <c r="IZ171" i="15"/>
  <c r="IY171" i="15"/>
  <c r="IX171" i="15"/>
  <c r="IW171" i="15"/>
  <c r="JC170" i="15"/>
  <c r="JB170" i="15"/>
  <c r="JA170" i="15"/>
  <c r="IZ170" i="15"/>
  <c r="IY170" i="15"/>
  <c r="IX170" i="15"/>
  <c r="IW170" i="15"/>
  <c r="JC169" i="15"/>
  <c r="JB169" i="15"/>
  <c r="JA169" i="15"/>
  <c r="IZ169" i="15"/>
  <c r="IY169" i="15"/>
  <c r="IX169" i="15"/>
  <c r="IW169" i="15"/>
  <c r="JC168" i="15"/>
  <c r="JB168" i="15"/>
  <c r="JA168" i="15"/>
  <c r="IZ168" i="15"/>
  <c r="IY168" i="15"/>
  <c r="IX168" i="15"/>
  <c r="IW168" i="15"/>
  <c r="JC167" i="15"/>
  <c r="JB167" i="15"/>
  <c r="JA167" i="15"/>
  <c r="IZ167" i="15"/>
  <c r="IY167" i="15"/>
  <c r="IX167" i="15"/>
  <c r="IW167" i="15"/>
  <c r="JC166" i="15"/>
  <c r="JB166" i="15"/>
  <c r="JA166" i="15"/>
  <c r="IZ166" i="15"/>
  <c r="IY166" i="15"/>
  <c r="IX166" i="15"/>
  <c r="IW166" i="15"/>
  <c r="JC164" i="15"/>
  <c r="JB164" i="15"/>
  <c r="JA164" i="15"/>
  <c r="IZ164" i="15"/>
  <c r="IY164" i="15"/>
  <c r="IX164" i="15"/>
  <c r="IW164" i="15"/>
  <c r="JC204" i="16"/>
  <c r="JB204" i="16"/>
  <c r="JA204" i="16"/>
  <c r="IZ204" i="16"/>
  <c r="IY204" i="16"/>
  <c r="IX204" i="16"/>
  <c r="IW204" i="16"/>
  <c r="JC203" i="16"/>
  <c r="JB203" i="16"/>
  <c r="JA203" i="16"/>
  <c r="IZ203" i="16"/>
  <c r="IY203" i="16"/>
  <c r="IX203" i="16"/>
  <c r="IW203" i="16"/>
  <c r="JC202" i="16"/>
  <c r="JB202" i="16"/>
  <c r="JA202" i="16"/>
  <c r="IZ202" i="16"/>
  <c r="IY202" i="16"/>
  <c r="IX202" i="16"/>
  <c r="IW202" i="16"/>
  <c r="JC201" i="16"/>
  <c r="JB201" i="16"/>
  <c r="JA201" i="16"/>
  <c r="IZ201" i="16"/>
  <c r="IY201" i="16"/>
  <c r="IX201" i="16"/>
  <c r="IW201" i="16"/>
  <c r="JC200" i="16"/>
  <c r="JB200" i="16"/>
  <c r="JA200" i="16"/>
  <c r="IZ200" i="16"/>
  <c r="IY200" i="16"/>
  <c r="IX200" i="16"/>
  <c r="IW200" i="16"/>
  <c r="JC199" i="16"/>
  <c r="JB199" i="16"/>
  <c r="JA199" i="16"/>
  <c r="IZ199" i="16"/>
  <c r="IY199" i="16"/>
  <c r="IX199" i="16"/>
  <c r="IW199" i="16"/>
  <c r="JC198" i="16"/>
  <c r="JB198" i="16"/>
  <c r="JA198" i="16"/>
  <c r="IZ198" i="16"/>
  <c r="IY198" i="16"/>
  <c r="IX198" i="16"/>
  <c r="IW198" i="16"/>
  <c r="JC197" i="16"/>
  <c r="JB197" i="16"/>
  <c r="JA197" i="16"/>
  <c r="IZ197" i="16"/>
  <c r="IY197" i="16"/>
  <c r="IX197" i="16"/>
  <c r="IW197" i="16"/>
  <c r="JC196" i="16"/>
  <c r="JB196" i="16"/>
  <c r="JA196" i="16"/>
  <c r="IZ196" i="16"/>
  <c r="IY196" i="16"/>
  <c r="IX196" i="16"/>
  <c r="IW196" i="16"/>
  <c r="JC195" i="16"/>
  <c r="JB195" i="16"/>
  <c r="JA195" i="16"/>
  <c r="IZ195" i="16"/>
  <c r="IY195" i="16"/>
  <c r="IX195" i="16"/>
  <c r="IW195" i="16"/>
  <c r="JC194" i="16"/>
  <c r="JB194" i="16"/>
  <c r="JA194" i="16"/>
  <c r="IZ194" i="16"/>
  <c r="IY194" i="16"/>
  <c r="IX194" i="16"/>
  <c r="IW194" i="16"/>
  <c r="JC193" i="16"/>
  <c r="JB193" i="16"/>
  <c r="JA193" i="16"/>
  <c r="IZ193" i="16"/>
  <c r="IY193" i="16"/>
  <c r="IX193" i="16"/>
  <c r="IW193" i="16"/>
  <c r="JC192" i="16"/>
  <c r="JB192" i="16"/>
  <c r="JA192" i="16"/>
  <c r="IZ192" i="16"/>
  <c r="IY192" i="16"/>
  <c r="IX192" i="16"/>
  <c r="IW192" i="16"/>
  <c r="JC191" i="16"/>
  <c r="JB191" i="16"/>
  <c r="JA191" i="16"/>
  <c r="IZ191" i="16"/>
  <c r="IY191" i="16"/>
  <c r="IX191" i="16"/>
  <c r="IW191" i="16"/>
  <c r="JC190" i="16"/>
  <c r="JB190" i="16"/>
  <c r="JA190" i="16"/>
  <c r="IZ190" i="16"/>
  <c r="IY190" i="16"/>
  <c r="IX190" i="16"/>
  <c r="IW190" i="16"/>
  <c r="JC189" i="16"/>
  <c r="JB189" i="16"/>
  <c r="JA189" i="16"/>
  <c r="IZ189" i="16"/>
  <c r="IY189" i="16"/>
  <c r="IX189" i="16"/>
  <c r="IW189" i="16"/>
  <c r="JC188" i="16"/>
  <c r="JB188" i="16"/>
  <c r="JA188" i="16"/>
  <c r="IZ188" i="16"/>
  <c r="IY188" i="16"/>
  <c r="IX188" i="16"/>
  <c r="IW188" i="16"/>
  <c r="JC187" i="16"/>
  <c r="JB187" i="16"/>
  <c r="JA187" i="16"/>
  <c r="IZ187" i="16"/>
  <c r="IY187" i="16"/>
  <c r="IX187" i="16"/>
  <c r="IW187" i="16"/>
  <c r="JC186" i="16"/>
  <c r="JB186" i="16"/>
  <c r="JA186" i="16"/>
  <c r="IZ186" i="16"/>
  <c r="IY186" i="16"/>
  <c r="IX186" i="16"/>
  <c r="IW186" i="16"/>
  <c r="JC185" i="16"/>
  <c r="JB185" i="16"/>
  <c r="JA185" i="16"/>
  <c r="IZ185" i="16"/>
  <c r="IY185" i="16"/>
  <c r="IX185" i="16"/>
  <c r="IW185" i="16"/>
  <c r="JC184" i="16"/>
  <c r="JB184" i="16"/>
  <c r="JA184" i="16"/>
  <c r="IZ184" i="16"/>
  <c r="IY184" i="16"/>
  <c r="IX184" i="16"/>
  <c r="IW184" i="16"/>
  <c r="JC183" i="16"/>
  <c r="JB183" i="16"/>
  <c r="JA183" i="16"/>
  <c r="IZ183" i="16"/>
  <c r="IY183" i="16"/>
  <c r="IX183" i="16"/>
  <c r="IW183" i="16"/>
  <c r="JC182" i="16"/>
  <c r="JB182" i="16"/>
  <c r="JA182" i="16"/>
  <c r="IZ182" i="16"/>
  <c r="IY182" i="16"/>
  <c r="IX182" i="16"/>
  <c r="IW182" i="16"/>
  <c r="JC181" i="16"/>
  <c r="JB181" i="16"/>
  <c r="JA181" i="16"/>
  <c r="IZ181" i="16"/>
  <c r="IY181" i="16"/>
  <c r="IX181" i="16"/>
  <c r="IW181" i="16"/>
  <c r="JC180" i="16"/>
  <c r="JB180" i="16"/>
  <c r="JA180" i="16"/>
  <c r="IZ180" i="16"/>
  <c r="IY180" i="16"/>
  <c r="IX180" i="16"/>
  <c r="IW180" i="16"/>
  <c r="JC179" i="16"/>
  <c r="JB179" i="16"/>
  <c r="JA179" i="16"/>
  <c r="IZ179" i="16"/>
  <c r="IY179" i="16"/>
  <c r="IX179" i="16"/>
  <c r="IW179" i="16"/>
  <c r="JC178" i="16"/>
  <c r="JB178" i="16"/>
  <c r="JA178" i="16"/>
  <c r="IZ178" i="16"/>
  <c r="IY178" i="16"/>
  <c r="IX178" i="16"/>
  <c r="IW178" i="16"/>
  <c r="JC177" i="16"/>
  <c r="JB177" i="16"/>
  <c r="JA177" i="16"/>
  <c r="IZ177" i="16"/>
  <c r="IY177" i="16"/>
  <c r="IX177" i="16"/>
  <c r="IW177" i="16"/>
  <c r="JC176" i="16"/>
  <c r="JB176" i="16"/>
  <c r="JA176" i="16"/>
  <c r="IZ176" i="16"/>
  <c r="IY176" i="16"/>
  <c r="IX176" i="16"/>
  <c r="IW176" i="16"/>
  <c r="JC174" i="16"/>
  <c r="JB174" i="16"/>
  <c r="JA174" i="16"/>
  <c r="IZ174" i="16"/>
  <c r="IY174" i="16"/>
  <c r="IX174" i="16"/>
  <c r="IW174" i="16"/>
  <c r="JC173" i="16"/>
  <c r="JB173" i="16"/>
  <c r="JA173" i="16"/>
  <c r="IZ173" i="16"/>
  <c r="IY173" i="16"/>
  <c r="IX173" i="16"/>
  <c r="IW173" i="16"/>
  <c r="JC172" i="16"/>
  <c r="JB172" i="16"/>
  <c r="JA172" i="16"/>
  <c r="IZ172" i="16"/>
  <c r="IY172" i="16"/>
  <c r="IX172" i="16"/>
  <c r="IW172" i="16"/>
  <c r="JC171" i="16"/>
  <c r="JB171" i="16"/>
  <c r="JA171" i="16"/>
  <c r="IZ171" i="16"/>
  <c r="IY171" i="16"/>
  <c r="IX171" i="16"/>
  <c r="IW171" i="16"/>
  <c r="JC170" i="16"/>
  <c r="JB170" i="16"/>
  <c r="JA170" i="16"/>
  <c r="IZ170" i="16"/>
  <c r="IY170" i="16"/>
  <c r="IX170" i="16"/>
  <c r="IW170" i="16"/>
  <c r="JC169" i="16"/>
  <c r="JB169" i="16"/>
  <c r="JA169" i="16"/>
  <c r="IZ169" i="16"/>
  <c r="IY169" i="16"/>
  <c r="IX169" i="16"/>
  <c r="IW169" i="16"/>
  <c r="JC168" i="16"/>
  <c r="JB168" i="16"/>
  <c r="JA168" i="16"/>
  <c r="IZ168" i="16"/>
  <c r="IY168" i="16"/>
  <c r="IX168" i="16"/>
  <c r="IW168" i="16"/>
  <c r="JC167" i="16"/>
  <c r="JB167" i="16"/>
  <c r="JA167" i="16"/>
  <c r="IZ167" i="16"/>
  <c r="IY167" i="16"/>
  <c r="IX167" i="16"/>
  <c r="IW167" i="16"/>
  <c r="JC166" i="16"/>
  <c r="JB166" i="16"/>
  <c r="JA166" i="16"/>
  <c r="IZ166" i="16"/>
  <c r="IY166" i="16"/>
  <c r="IX166" i="16"/>
  <c r="IW166" i="16"/>
  <c r="JC164" i="16"/>
  <c r="JB164" i="16"/>
  <c r="JA164" i="16"/>
  <c r="IZ164" i="16"/>
  <c r="IY164" i="16"/>
  <c r="IX164" i="16"/>
  <c r="IW164" i="16"/>
  <c r="JC204" i="9"/>
  <c r="JB204" i="9"/>
  <c r="JA204" i="9"/>
  <c r="IZ204" i="9"/>
  <c r="IY204" i="9"/>
  <c r="IX204" i="9"/>
  <c r="IW204" i="9"/>
  <c r="JC203" i="9"/>
  <c r="JB203" i="9"/>
  <c r="JA203" i="9"/>
  <c r="IZ203" i="9"/>
  <c r="IY203" i="9"/>
  <c r="IX203" i="9"/>
  <c r="IW203" i="9"/>
  <c r="JC202" i="9"/>
  <c r="JB202" i="9"/>
  <c r="JA202" i="9"/>
  <c r="IZ202" i="9"/>
  <c r="IY202" i="9"/>
  <c r="IX202" i="9"/>
  <c r="IW202" i="9"/>
  <c r="JC201" i="9"/>
  <c r="JB201" i="9"/>
  <c r="JA201" i="9"/>
  <c r="IZ201" i="9"/>
  <c r="IY201" i="9"/>
  <c r="IX201" i="9"/>
  <c r="IW201" i="9"/>
  <c r="JC200" i="9"/>
  <c r="JB200" i="9"/>
  <c r="JA200" i="9"/>
  <c r="IZ200" i="9"/>
  <c r="IY200" i="9"/>
  <c r="IX200" i="9"/>
  <c r="IW200" i="9"/>
  <c r="JC199" i="9"/>
  <c r="JB199" i="9"/>
  <c r="JA199" i="9"/>
  <c r="IZ199" i="9"/>
  <c r="IY199" i="9"/>
  <c r="IX199" i="9"/>
  <c r="IW199" i="9"/>
  <c r="JC198" i="9"/>
  <c r="JB198" i="9"/>
  <c r="JA198" i="9"/>
  <c r="IZ198" i="9"/>
  <c r="IY198" i="9"/>
  <c r="IX198" i="9"/>
  <c r="IW198" i="9"/>
  <c r="JC197" i="9"/>
  <c r="JB197" i="9"/>
  <c r="JA197" i="9"/>
  <c r="IZ197" i="9"/>
  <c r="IY197" i="9"/>
  <c r="IX197" i="9"/>
  <c r="IW197" i="9"/>
  <c r="JC196" i="9"/>
  <c r="JB196" i="9"/>
  <c r="JA196" i="9"/>
  <c r="IZ196" i="9"/>
  <c r="IY196" i="9"/>
  <c r="IX196" i="9"/>
  <c r="IW196" i="9"/>
  <c r="JC195" i="9"/>
  <c r="JB195" i="9"/>
  <c r="JA195" i="9"/>
  <c r="IZ195" i="9"/>
  <c r="IY195" i="9"/>
  <c r="IX195" i="9"/>
  <c r="IW195" i="9"/>
  <c r="JC194" i="9"/>
  <c r="JB194" i="9"/>
  <c r="JA194" i="9"/>
  <c r="IZ194" i="9"/>
  <c r="IY194" i="9"/>
  <c r="IX194" i="9"/>
  <c r="IW194" i="9"/>
  <c r="JC193" i="9"/>
  <c r="JB193" i="9"/>
  <c r="JA193" i="9"/>
  <c r="IZ193" i="9"/>
  <c r="IY193" i="9"/>
  <c r="IX193" i="9"/>
  <c r="IW193" i="9"/>
  <c r="JC192" i="9"/>
  <c r="JB192" i="9"/>
  <c r="JA192" i="9"/>
  <c r="IZ192" i="9"/>
  <c r="IY192" i="9"/>
  <c r="IX192" i="9"/>
  <c r="IW192" i="9"/>
  <c r="JC191" i="9"/>
  <c r="JB191" i="9"/>
  <c r="JA191" i="9"/>
  <c r="IZ191" i="9"/>
  <c r="IY191" i="9"/>
  <c r="IX191" i="9"/>
  <c r="IW191" i="9"/>
  <c r="JC190" i="9"/>
  <c r="JB190" i="9"/>
  <c r="JA190" i="9"/>
  <c r="IZ190" i="9"/>
  <c r="IY190" i="9"/>
  <c r="IX190" i="9"/>
  <c r="IW190" i="9"/>
  <c r="JC189" i="9"/>
  <c r="JB189" i="9"/>
  <c r="JA189" i="9"/>
  <c r="IZ189" i="9"/>
  <c r="IY189" i="9"/>
  <c r="IX189" i="9"/>
  <c r="IW189" i="9"/>
  <c r="JC188" i="9"/>
  <c r="JB188" i="9"/>
  <c r="JA188" i="9"/>
  <c r="IZ188" i="9"/>
  <c r="IY188" i="9"/>
  <c r="IX188" i="9"/>
  <c r="IW188" i="9"/>
  <c r="JC187" i="9"/>
  <c r="JB187" i="9"/>
  <c r="JA187" i="9"/>
  <c r="IZ187" i="9"/>
  <c r="IY187" i="9"/>
  <c r="IX187" i="9"/>
  <c r="IW187" i="9"/>
  <c r="JC186" i="9"/>
  <c r="JB186" i="9"/>
  <c r="JA186" i="9"/>
  <c r="IZ186" i="9"/>
  <c r="IY186" i="9"/>
  <c r="IX186" i="9"/>
  <c r="IW186" i="9"/>
  <c r="JC185" i="9"/>
  <c r="JB185" i="9"/>
  <c r="JA185" i="9"/>
  <c r="IZ185" i="9"/>
  <c r="IY185" i="9"/>
  <c r="IX185" i="9"/>
  <c r="IW185" i="9"/>
  <c r="JC184" i="9"/>
  <c r="JB184" i="9"/>
  <c r="JA184" i="9"/>
  <c r="IZ184" i="9"/>
  <c r="IY184" i="9"/>
  <c r="IX184" i="9"/>
  <c r="IW184" i="9"/>
  <c r="JC183" i="9"/>
  <c r="JB183" i="9"/>
  <c r="JA183" i="9"/>
  <c r="IZ183" i="9"/>
  <c r="IY183" i="9"/>
  <c r="IX183" i="9"/>
  <c r="IW183" i="9"/>
  <c r="JC182" i="9"/>
  <c r="JB182" i="9"/>
  <c r="JA182" i="9"/>
  <c r="IZ182" i="9"/>
  <c r="IY182" i="9"/>
  <c r="IX182" i="9"/>
  <c r="IW182" i="9"/>
  <c r="JC181" i="9"/>
  <c r="JB181" i="9"/>
  <c r="JA181" i="9"/>
  <c r="IZ181" i="9"/>
  <c r="IY181" i="9"/>
  <c r="IX181" i="9"/>
  <c r="IW181" i="9"/>
  <c r="JC180" i="9"/>
  <c r="JB180" i="9"/>
  <c r="JA180" i="9"/>
  <c r="IZ180" i="9"/>
  <c r="IY180" i="9"/>
  <c r="IX180" i="9"/>
  <c r="IW180" i="9"/>
  <c r="JC179" i="9"/>
  <c r="JB179" i="9"/>
  <c r="JA179" i="9"/>
  <c r="IZ179" i="9"/>
  <c r="IY179" i="9"/>
  <c r="IX179" i="9"/>
  <c r="IW179" i="9"/>
  <c r="JC178" i="9"/>
  <c r="JB178" i="9"/>
  <c r="JA178" i="9"/>
  <c r="IZ178" i="9"/>
  <c r="IY178" i="9"/>
  <c r="IX178" i="9"/>
  <c r="IW178" i="9"/>
  <c r="JC177" i="9"/>
  <c r="JB177" i="9"/>
  <c r="JA177" i="9"/>
  <c r="IZ177" i="9"/>
  <c r="IY177" i="9"/>
  <c r="IX177" i="9"/>
  <c r="IW177" i="9"/>
  <c r="JC176" i="9"/>
  <c r="JB176" i="9"/>
  <c r="JA176" i="9"/>
  <c r="IZ176" i="9"/>
  <c r="IY176" i="9"/>
  <c r="IX176" i="9"/>
  <c r="IW176" i="9"/>
  <c r="JC174" i="9"/>
  <c r="JB174" i="9"/>
  <c r="JA174" i="9"/>
  <c r="IZ174" i="9"/>
  <c r="IY174" i="9"/>
  <c r="IX174" i="9"/>
  <c r="IW174" i="9"/>
  <c r="JC173" i="9"/>
  <c r="JB173" i="9"/>
  <c r="JA173" i="9"/>
  <c r="IZ173" i="9"/>
  <c r="IY173" i="9"/>
  <c r="IX173" i="9"/>
  <c r="IW173" i="9"/>
  <c r="JC172" i="9"/>
  <c r="JB172" i="9"/>
  <c r="JA172" i="9"/>
  <c r="IZ172" i="9"/>
  <c r="IY172" i="9"/>
  <c r="IX172" i="9"/>
  <c r="IW172" i="9"/>
  <c r="JC171" i="9"/>
  <c r="JB171" i="9"/>
  <c r="JA171" i="9"/>
  <c r="IZ171" i="9"/>
  <c r="IY171" i="9"/>
  <c r="IX171" i="9"/>
  <c r="IW171" i="9"/>
  <c r="JC170" i="9"/>
  <c r="JB170" i="9"/>
  <c r="JA170" i="9"/>
  <c r="IZ170" i="9"/>
  <c r="IY170" i="9"/>
  <c r="IX170" i="9"/>
  <c r="IW170" i="9"/>
  <c r="JC169" i="9"/>
  <c r="JB169" i="9"/>
  <c r="JA169" i="9"/>
  <c r="IZ169" i="9"/>
  <c r="IY169" i="9"/>
  <c r="IX169" i="9"/>
  <c r="IW169" i="9"/>
  <c r="JC168" i="9"/>
  <c r="JB168" i="9"/>
  <c r="JA168" i="9"/>
  <c r="IZ168" i="9"/>
  <c r="IY168" i="9"/>
  <c r="IX168" i="9"/>
  <c r="IW168" i="9"/>
  <c r="JC167" i="9"/>
  <c r="JB167" i="9"/>
  <c r="JA167" i="9"/>
  <c r="IZ167" i="9"/>
  <c r="IY167" i="9"/>
  <c r="IX167" i="9"/>
  <c r="IW167" i="9"/>
  <c r="JC166" i="9"/>
  <c r="JB166" i="9"/>
  <c r="JA166" i="9"/>
  <c r="IZ166" i="9"/>
  <c r="IY166" i="9"/>
  <c r="IX166" i="9"/>
  <c r="IW166" i="9"/>
  <c r="JC164" i="9"/>
  <c r="JB164" i="9"/>
  <c r="JA164" i="9"/>
  <c r="IZ164" i="9"/>
  <c r="IY164" i="9"/>
  <c r="IX164" i="9"/>
  <c r="IW164" i="9"/>
  <c r="JC204" i="10"/>
  <c r="JB204" i="10"/>
  <c r="JA204" i="10"/>
  <c r="IZ204" i="10"/>
  <c r="IY204" i="10"/>
  <c r="IX204" i="10"/>
  <c r="IW204" i="10"/>
  <c r="JC203" i="10"/>
  <c r="JB203" i="10"/>
  <c r="JA203" i="10"/>
  <c r="IZ203" i="10"/>
  <c r="IY203" i="10"/>
  <c r="IX203" i="10"/>
  <c r="IW203" i="10"/>
  <c r="JC202" i="10"/>
  <c r="JB202" i="10"/>
  <c r="JA202" i="10"/>
  <c r="IZ202" i="10"/>
  <c r="IY202" i="10"/>
  <c r="IX202" i="10"/>
  <c r="IW202" i="10"/>
  <c r="JC201" i="10"/>
  <c r="JB201" i="10"/>
  <c r="JA201" i="10"/>
  <c r="IZ201" i="10"/>
  <c r="IY201" i="10"/>
  <c r="IX201" i="10"/>
  <c r="IW201" i="10"/>
  <c r="JC200" i="10"/>
  <c r="JB200" i="10"/>
  <c r="JA200" i="10"/>
  <c r="IZ200" i="10"/>
  <c r="IY200" i="10"/>
  <c r="IX200" i="10"/>
  <c r="IW200" i="10"/>
  <c r="JC199" i="10"/>
  <c r="JB199" i="10"/>
  <c r="JA199" i="10"/>
  <c r="IZ199" i="10"/>
  <c r="IY199" i="10"/>
  <c r="IX199" i="10"/>
  <c r="IW199" i="10"/>
  <c r="JC198" i="10"/>
  <c r="JB198" i="10"/>
  <c r="JA198" i="10"/>
  <c r="IZ198" i="10"/>
  <c r="IY198" i="10"/>
  <c r="IX198" i="10"/>
  <c r="IW198" i="10"/>
  <c r="JC197" i="10"/>
  <c r="JB197" i="10"/>
  <c r="JA197" i="10"/>
  <c r="IZ197" i="10"/>
  <c r="IY197" i="10"/>
  <c r="IX197" i="10"/>
  <c r="IW197" i="10"/>
  <c r="JC196" i="10"/>
  <c r="JB196" i="10"/>
  <c r="JA196" i="10"/>
  <c r="IZ196" i="10"/>
  <c r="IY196" i="10"/>
  <c r="IX196" i="10"/>
  <c r="IW196" i="10"/>
  <c r="JC195" i="10"/>
  <c r="JB195" i="10"/>
  <c r="JA195" i="10"/>
  <c r="IZ195" i="10"/>
  <c r="IY195" i="10"/>
  <c r="IX195" i="10"/>
  <c r="IW195" i="10"/>
  <c r="JC194" i="10"/>
  <c r="JB194" i="10"/>
  <c r="JA194" i="10"/>
  <c r="IZ194" i="10"/>
  <c r="IY194" i="10"/>
  <c r="IX194" i="10"/>
  <c r="IW194" i="10"/>
  <c r="JC193" i="10"/>
  <c r="JB193" i="10"/>
  <c r="JA193" i="10"/>
  <c r="IZ193" i="10"/>
  <c r="IY193" i="10"/>
  <c r="IX193" i="10"/>
  <c r="IW193" i="10"/>
  <c r="JC192" i="10"/>
  <c r="JB192" i="10"/>
  <c r="JA192" i="10"/>
  <c r="IZ192" i="10"/>
  <c r="IY192" i="10"/>
  <c r="IX192" i="10"/>
  <c r="IW192" i="10"/>
  <c r="JC191" i="10"/>
  <c r="JB191" i="10"/>
  <c r="JA191" i="10"/>
  <c r="IZ191" i="10"/>
  <c r="IY191" i="10"/>
  <c r="IX191" i="10"/>
  <c r="IW191" i="10"/>
  <c r="JC190" i="10"/>
  <c r="JB190" i="10"/>
  <c r="JA190" i="10"/>
  <c r="IZ190" i="10"/>
  <c r="IY190" i="10"/>
  <c r="IX190" i="10"/>
  <c r="IW190" i="10"/>
  <c r="JC189" i="10"/>
  <c r="JB189" i="10"/>
  <c r="JA189" i="10"/>
  <c r="IZ189" i="10"/>
  <c r="IY189" i="10"/>
  <c r="IX189" i="10"/>
  <c r="IW189" i="10"/>
  <c r="JC188" i="10"/>
  <c r="JB188" i="10"/>
  <c r="JA188" i="10"/>
  <c r="IZ188" i="10"/>
  <c r="IY188" i="10"/>
  <c r="IX188" i="10"/>
  <c r="IW188" i="10"/>
  <c r="JC187" i="10"/>
  <c r="JB187" i="10"/>
  <c r="JA187" i="10"/>
  <c r="IZ187" i="10"/>
  <c r="IY187" i="10"/>
  <c r="IX187" i="10"/>
  <c r="IW187" i="10"/>
  <c r="JC186" i="10"/>
  <c r="JB186" i="10"/>
  <c r="JA186" i="10"/>
  <c r="IZ186" i="10"/>
  <c r="IY186" i="10"/>
  <c r="IX186" i="10"/>
  <c r="IW186" i="10"/>
  <c r="JC185" i="10"/>
  <c r="JB185" i="10"/>
  <c r="JA185" i="10"/>
  <c r="IZ185" i="10"/>
  <c r="IY185" i="10"/>
  <c r="IX185" i="10"/>
  <c r="IW185" i="10"/>
  <c r="JC184" i="10"/>
  <c r="JB184" i="10"/>
  <c r="JA184" i="10"/>
  <c r="IZ184" i="10"/>
  <c r="IY184" i="10"/>
  <c r="IX184" i="10"/>
  <c r="IW184" i="10"/>
  <c r="JC183" i="10"/>
  <c r="JB183" i="10"/>
  <c r="JA183" i="10"/>
  <c r="IZ183" i="10"/>
  <c r="IY183" i="10"/>
  <c r="IX183" i="10"/>
  <c r="IW183" i="10"/>
  <c r="JC182" i="10"/>
  <c r="JB182" i="10"/>
  <c r="JA182" i="10"/>
  <c r="IZ182" i="10"/>
  <c r="IY182" i="10"/>
  <c r="IX182" i="10"/>
  <c r="IW182" i="10"/>
  <c r="JC181" i="10"/>
  <c r="JB181" i="10"/>
  <c r="JA181" i="10"/>
  <c r="IZ181" i="10"/>
  <c r="IY181" i="10"/>
  <c r="IX181" i="10"/>
  <c r="IW181" i="10"/>
  <c r="JC180" i="10"/>
  <c r="JB180" i="10"/>
  <c r="JA180" i="10"/>
  <c r="IZ180" i="10"/>
  <c r="IY180" i="10"/>
  <c r="IX180" i="10"/>
  <c r="IW180" i="10"/>
  <c r="JC179" i="10"/>
  <c r="JB179" i="10"/>
  <c r="JA179" i="10"/>
  <c r="IZ179" i="10"/>
  <c r="IY179" i="10"/>
  <c r="IX179" i="10"/>
  <c r="IW179" i="10"/>
  <c r="JC178" i="10"/>
  <c r="JB178" i="10"/>
  <c r="JA178" i="10"/>
  <c r="IZ178" i="10"/>
  <c r="IY178" i="10"/>
  <c r="IX178" i="10"/>
  <c r="IW178" i="10"/>
  <c r="JC177" i="10"/>
  <c r="JB177" i="10"/>
  <c r="JA177" i="10"/>
  <c r="IZ177" i="10"/>
  <c r="IY177" i="10"/>
  <c r="IX177" i="10"/>
  <c r="IW177" i="10"/>
  <c r="JC176" i="10"/>
  <c r="JB176" i="10"/>
  <c r="JA176" i="10"/>
  <c r="IZ176" i="10"/>
  <c r="IY176" i="10"/>
  <c r="IX176" i="10"/>
  <c r="IW176" i="10"/>
  <c r="JC174" i="10"/>
  <c r="JB174" i="10"/>
  <c r="JA174" i="10"/>
  <c r="IZ174" i="10"/>
  <c r="IY174" i="10"/>
  <c r="IX174" i="10"/>
  <c r="IW174" i="10"/>
  <c r="JC173" i="10"/>
  <c r="JB173" i="10"/>
  <c r="JA173" i="10"/>
  <c r="IZ173" i="10"/>
  <c r="IY173" i="10"/>
  <c r="IX173" i="10"/>
  <c r="IW173" i="10"/>
  <c r="JC172" i="10"/>
  <c r="JB172" i="10"/>
  <c r="JA172" i="10"/>
  <c r="IZ172" i="10"/>
  <c r="IY172" i="10"/>
  <c r="IX172" i="10"/>
  <c r="IW172" i="10"/>
  <c r="JC171" i="10"/>
  <c r="JB171" i="10"/>
  <c r="JA171" i="10"/>
  <c r="IZ171" i="10"/>
  <c r="IY171" i="10"/>
  <c r="IX171" i="10"/>
  <c r="IW171" i="10"/>
  <c r="JC170" i="10"/>
  <c r="JB170" i="10"/>
  <c r="JA170" i="10"/>
  <c r="IZ170" i="10"/>
  <c r="IY170" i="10"/>
  <c r="IX170" i="10"/>
  <c r="IW170" i="10"/>
  <c r="JC169" i="10"/>
  <c r="JB169" i="10"/>
  <c r="JA169" i="10"/>
  <c r="IZ169" i="10"/>
  <c r="IY169" i="10"/>
  <c r="IX169" i="10"/>
  <c r="IW169" i="10"/>
  <c r="JC168" i="10"/>
  <c r="JB168" i="10"/>
  <c r="JA168" i="10"/>
  <c r="IZ168" i="10"/>
  <c r="IY168" i="10"/>
  <c r="IX168" i="10"/>
  <c r="IW168" i="10"/>
  <c r="JC167" i="10"/>
  <c r="JB167" i="10"/>
  <c r="JA167" i="10"/>
  <c r="IZ167" i="10"/>
  <c r="IY167" i="10"/>
  <c r="IX167" i="10"/>
  <c r="IW167" i="10"/>
  <c r="JC166" i="10"/>
  <c r="JB166" i="10"/>
  <c r="JA166" i="10"/>
  <c r="IZ166" i="10"/>
  <c r="IY166" i="10"/>
  <c r="IX166" i="10"/>
  <c r="IW166" i="10"/>
  <c r="JC164" i="10"/>
  <c r="JB164" i="10"/>
  <c r="JA164" i="10"/>
  <c r="IZ164" i="10"/>
  <c r="IY164" i="10"/>
  <c r="IX164" i="10"/>
  <c r="IW164" i="10"/>
  <c r="JC204" i="11"/>
  <c r="JB204" i="11"/>
  <c r="JA204" i="11"/>
  <c r="IZ204" i="11"/>
  <c r="IY204" i="11"/>
  <c r="IX204" i="11"/>
  <c r="IW204" i="11"/>
  <c r="JC203" i="11"/>
  <c r="JB203" i="11"/>
  <c r="JA203" i="11"/>
  <c r="IZ203" i="11"/>
  <c r="IY203" i="11"/>
  <c r="IX203" i="11"/>
  <c r="IW203" i="11"/>
  <c r="JC202" i="11"/>
  <c r="JB202" i="11"/>
  <c r="JA202" i="11"/>
  <c r="IZ202" i="11"/>
  <c r="IY202" i="11"/>
  <c r="IX202" i="11"/>
  <c r="IW202" i="11"/>
  <c r="JC201" i="11"/>
  <c r="JB201" i="11"/>
  <c r="JA201" i="11"/>
  <c r="IZ201" i="11"/>
  <c r="IY201" i="11"/>
  <c r="IX201" i="11"/>
  <c r="IW201" i="11"/>
  <c r="JC200" i="11"/>
  <c r="JB200" i="11"/>
  <c r="JA200" i="11"/>
  <c r="IZ200" i="11"/>
  <c r="IY200" i="11"/>
  <c r="IX200" i="11"/>
  <c r="IW200" i="11"/>
  <c r="JC199" i="11"/>
  <c r="JB199" i="11"/>
  <c r="JA199" i="11"/>
  <c r="IZ199" i="11"/>
  <c r="IY199" i="11"/>
  <c r="IX199" i="11"/>
  <c r="IW199" i="11"/>
  <c r="JC198" i="11"/>
  <c r="JB198" i="11"/>
  <c r="JA198" i="11"/>
  <c r="IZ198" i="11"/>
  <c r="IY198" i="11"/>
  <c r="IX198" i="11"/>
  <c r="IW198" i="11"/>
  <c r="JC197" i="11"/>
  <c r="JB197" i="11"/>
  <c r="JA197" i="11"/>
  <c r="IZ197" i="11"/>
  <c r="IY197" i="11"/>
  <c r="IX197" i="11"/>
  <c r="IW197" i="11"/>
  <c r="JC196" i="11"/>
  <c r="JB196" i="11"/>
  <c r="JA196" i="11"/>
  <c r="IZ196" i="11"/>
  <c r="IY196" i="11"/>
  <c r="IX196" i="11"/>
  <c r="IW196" i="11"/>
  <c r="JC195" i="11"/>
  <c r="JB195" i="11"/>
  <c r="JA195" i="11"/>
  <c r="IZ195" i="11"/>
  <c r="IY195" i="11"/>
  <c r="IX195" i="11"/>
  <c r="IW195" i="11"/>
  <c r="JC194" i="11"/>
  <c r="JB194" i="11"/>
  <c r="JA194" i="11"/>
  <c r="IZ194" i="11"/>
  <c r="IY194" i="11"/>
  <c r="IX194" i="11"/>
  <c r="IW194" i="11"/>
  <c r="JC193" i="11"/>
  <c r="JB193" i="11"/>
  <c r="JA193" i="11"/>
  <c r="IZ193" i="11"/>
  <c r="IY193" i="11"/>
  <c r="IX193" i="11"/>
  <c r="IW193" i="11"/>
  <c r="JC192" i="11"/>
  <c r="JB192" i="11"/>
  <c r="JA192" i="11"/>
  <c r="IZ192" i="11"/>
  <c r="IY192" i="11"/>
  <c r="IX192" i="11"/>
  <c r="IW192" i="11"/>
  <c r="JC191" i="11"/>
  <c r="JB191" i="11"/>
  <c r="JA191" i="11"/>
  <c r="IZ191" i="11"/>
  <c r="IY191" i="11"/>
  <c r="IX191" i="11"/>
  <c r="IW191" i="11"/>
  <c r="JC190" i="11"/>
  <c r="JB190" i="11"/>
  <c r="JA190" i="11"/>
  <c r="IZ190" i="11"/>
  <c r="IY190" i="11"/>
  <c r="IX190" i="11"/>
  <c r="IW190" i="11"/>
  <c r="JC189" i="11"/>
  <c r="JB189" i="11"/>
  <c r="JA189" i="11"/>
  <c r="IZ189" i="11"/>
  <c r="IY189" i="11"/>
  <c r="IX189" i="11"/>
  <c r="IW189" i="11"/>
  <c r="JC188" i="11"/>
  <c r="JB188" i="11"/>
  <c r="JA188" i="11"/>
  <c r="IZ188" i="11"/>
  <c r="IY188" i="11"/>
  <c r="IX188" i="11"/>
  <c r="IW188" i="11"/>
  <c r="JC187" i="11"/>
  <c r="JB187" i="11"/>
  <c r="JA187" i="11"/>
  <c r="IZ187" i="11"/>
  <c r="IY187" i="11"/>
  <c r="IX187" i="11"/>
  <c r="IW187" i="11"/>
  <c r="JC186" i="11"/>
  <c r="JB186" i="11"/>
  <c r="JA186" i="11"/>
  <c r="IZ186" i="11"/>
  <c r="IY186" i="11"/>
  <c r="IX186" i="11"/>
  <c r="IW186" i="11"/>
  <c r="JC185" i="11"/>
  <c r="JB185" i="11"/>
  <c r="JA185" i="11"/>
  <c r="IZ185" i="11"/>
  <c r="IY185" i="11"/>
  <c r="IX185" i="11"/>
  <c r="IW185" i="11"/>
  <c r="JC184" i="11"/>
  <c r="JB184" i="11"/>
  <c r="JA184" i="11"/>
  <c r="IZ184" i="11"/>
  <c r="IY184" i="11"/>
  <c r="IX184" i="11"/>
  <c r="IW184" i="11"/>
  <c r="JC183" i="11"/>
  <c r="JB183" i="11"/>
  <c r="JA183" i="11"/>
  <c r="IZ183" i="11"/>
  <c r="IY183" i="11"/>
  <c r="IX183" i="11"/>
  <c r="IW183" i="11"/>
  <c r="JC182" i="11"/>
  <c r="JB182" i="11"/>
  <c r="JA182" i="11"/>
  <c r="IZ182" i="11"/>
  <c r="IY182" i="11"/>
  <c r="IX182" i="11"/>
  <c r="IW182" i="11"/>
  <c r="JC181" i="11"/>
  <c r="JB181" i="11"/>
  <c r="JA181" i="11"/>
  <c r="IZ181" i="11"/>
  <c r="IY181" i="11"/>
  <c r="IX181" i="11"/>
  <c r="IW181" i="11"/>
  <c r="JC180" i="11"/>
  <c r="JB180" i="11"/>
  <c r="JA180" i="11"/>
  <c r="IZ180" i="11"/>
  <c r="IY180" i="11"/>
  <c r="IX180" i="11"/>
  <c r="IW180" i="11"/>
  <c r="JC179" i="11"/>
  <c r="JB179" i="11"/>
  <c r="JA179" i="11"/>
  <c r="IZ179" i="11"/>
  <c r="IY179" i="11"/>
  <c r="IX179" i="11"/>
  <c r="IW179" i="11"/>
  <c r="JC178" i="11"/>
  <c r="JB178" i="11"/>
  <c r="JA178" i="11"/>
  <c r="IZ178" i="11"/>
  <c r="IY178" i="11"/>
  <c r="IX178" i="11"/>
  <c r="IW178" i="11"/>
  <c r="JC177" i="11"/>
  <c r="JB177" i="11"/>
  <c r="JA177" i="11"/>
  <c r="IZ177" i="11"/>
  <c r="IY177" i="11"/>
  <c r="IX177" i="11"/>
  <c r="IW177" i="11"/>
  <c r="JC176" i="11"/>
  <c r="JB176" i="11"/>
  <c r="JA176" i="11"/>
  <c r="IZ176" i="11"/>
  <c r="IY176" i="11"/>
  <c r="IX176" i="11"/>
  <c r="IW176" i="11"/>
  <c r="JC174" i="11"/>
  <c r="JB174" i="11"/>
  <c r="JA174" i="11"/>
  <c r="IZ174" i="11"/>
  <c r="IY174" i="11"/>
  <c r="IX174" i="11"/>
  <c r="IW174" i="11"/>
  <c r="JC173" i="11"/>
  <c r="JB173" i="11"/>
  <c r="JA173" i="11"/>
  <c r="IZ173" i="11"/>
  <c r="IY173" i="11"/>
  <c r="IX173" i="11"/>
  <c r="IW173" i="11"/>
  <c r="JC172" i="11"/>
  <c r="JB172" i="11"/>
  <c r="JA172" i="11"/>
  <c r="IZ172" i="11"/>
  <c r="IY172" i="11"/>
  <c r="IX172" i="11"/>
  <c r="IW172" i="11"/>
  <c r="JC171" i="11"/>
  <c r="JB171" i="11"/>
  <c r="JA171" i="11"/>
  <c r="IZ171" i="11"/>
  <c r="IY171" i="11"/>
  <c r="IX171" i="11"/>
  <c r="IW171" i="11"/>
  <c r="JC170" i="11"/>
  <c r="JB170" i="11"/>
  <c r="JA170" i="11"/>
  <c r="IZ170" i="11"/>
  <c r="IY170" i="11"/>
  <c r="IX170" i="11"/>
  <c r="IW170" i="11"/>
  <c r="JC169" i="11"/>
  <c r="JB169" i="11"/>
  <c r="JA169" i="11"/>
  <c r="IZ169" i="11"/>
  <c r="IY169" i="11"/>
  <c r="IX169" i="11"/>
  <c r="IW169" i="11"/>
  <c r="JC168" i="11"/>
  <c r="JB168" i="11"/>
  <c r="JA168" i="11"/>
  <c r="IZ168" i="11"/>
  <c r="IY168" i="11"/>
  <c r="IX168" i="11"/>
  <c r="IW168" i="11"/>
  <c r="JC167" i="11"/>
  <c r="JB167" i="11"/>
  <c r="JA167" i="11"/>
  <c r="IZ167" i="11"/>
  <c r="IY167" i="11"/>
  <c r="IX167" i="11"/>
  <c r="IW167" i="11"/>
  <c r="JC166" i="11"/>
  <c r="JB166" i="11"/>
  <c r="JA166" i="11"/>
  <c r="IZ166" i="11"/>
  <c r="IY166" i="11"/>
  <c r="IX166" i="11"/>
  <c r="IW166" i="11"/>
  <c r="JC164" i="11"/>
  <c r="JB164" i="11"/>
  <c r="JA164" i="11"/>
  <c r="IZ164" i="11"/>
  <c r="IY164" i="11"/>
  <c r="IX164" i="11"/>
  <c r="IW164" i="11"/>
  <c r="JC204" i="12"/>
  <c r="JB204" i="12"/>
  <c r="JA204" i="12"/>
  <c r="IZ204" i="12"/>
  <c r="IY204" i="12"/>
  <c r="IX204" i="12"/>
  <c r="IW204" i="12"/>
  <c r="JC203" i="12"/>
  <c r="JB203" i="12"/>
  <c r="JA203" i="12"/>
  <c r="IZ203" i="12"/>
  <c r="IY203" i="12"/>
  <c r="IX203" i="12"/>
  <c r="IW203" i="12"/>
  <c r="JC202" i="12"/>
  <c r="JB202" i="12"/>
  <c r="JA202" i="12"/>
  <c r="IZ202" i="12"/>
  <c r="IY202" i="12"/>
  <c r="IX202" i="12"/>
  <c r="IW202" i="12"/>
  <c r="JC201" i="12"/>
  <c r="JB201" i="12"/>
  <c r="JA201" i="12"/>
  <c r="IZ201" i="12"/>
  <c r="IY201" i="12"/>
  <c r="IX201" i="12"/>
  <c r="IW201" i="12"/>
  <c r="JC200" i="12"/>
  <c r="JB200" i="12"/>
  <c r="JA200" i="12"/>
  <c r="IZ200" i="12"/>
  <c r="IY200" i="12"/>
  <c r="IX200" i="12"/>
  <c r="IW200" i="12"/>
  <c r="JC199" i="12"/>
  <c r="JB199" i="12"/>
  <c r="JA199" i="12"/>
  <c r="IZ199" i="12"/>
  <c r="IY199" i="12"/>
  <c r="IX199" i="12"/>
  <c r="IW199" i="12"/>
  <c r="JC198" i="12"/>
  <c r="JB198" i="12"/>
  <c r="JA198" i="12"/>
  <c r="IZ198" i="12"/>
  <c r="IY198" i="12"/>
  <c r="IX198" i="12"/>
  <c r="IW198" i="12"/>
  <c r="JC197" i="12"/>
  <c r="JB197" i="12"/>
  <c r="JA197" i="12"/>
  <c r="IZ197" i="12"/>
  <c r="IY197" i="12"/>
  <c r="IX197" i="12"/>
  <c r="IW197" i="12"/>
  <c r="JC196" i="12"/>
  <c r="JB196" i="12"/>
  <c r="JA196" i="12"/>
  <c r="IZ196" i="12"/>
  <c r="IY196" i="12"/>
  <c r="IX196" i="12"/>
  <c r="IW196" i="12"/>
  <c r="JC195" i="12"/>
  <c r="JB195" i="12"/>
  <c r="JA195" i="12"/>
  <c r="IZ195" i="12"/>
  <c r="IY195" i="12"/>
  <c r="IX195" i="12"/>
  <c r="IW195" i="12"/>
  <c r="JC194" i="12"/>
  <c r="JB194" i="12"/>
  <c r="JA194" i="12"/>
  <c r="IZ194" i="12"/>
  <c r="IY194" i="12"/>
  <c r="IX194" i="12"/>
  <c r="IW194" i="12"/>
  <c r="JC193" i="12"/>
  <c r="JB193" i="12"/>
  <c r="JA193" i="12"/>
  <c r="IZ193" i="12"/>
  <c r="IY193" i="12"/>
  <c r="IX193" i="12"/>
  <c r="IW193" i="12"/>
  <c r="JC192" i="12"/>
  <c r="JB192" i="12"/>
  <c r="JA192" i="12"/>
  <c r="IZ192" i="12"/>
  <c r="IY192" i="12"/>
  <c r="IX192" i="12"/>
  <c r="IW192" i="12"/>
  <c r="JC191" i="12"/>
  <c r="JB191" i="12"/>
  <c r="JA191" i="12"/>
  <c r="IZ191" i="12"/>
  <c r="IY191" i="12"/>
  <c r="IX191" i="12"/>
  <c r="IW191" i="12"/>
  <c r="JC190" i="12"/>
  <c r="JB190" i="12"/>
  <c r="JA190" i="12"/>
  <c r="IZ190" i="12"/>
  <c r="IY190" i="12"/>
  <c r="IX190" i="12"/>
  <c r="IW190" i="12"/>
  <c r="JC189" i="12"/>
  <c r="JB189" i="12"/>
  <c r="JA189" i="12"/>
  <c r="IZ189" i="12"/>
  <c r="IY189" i="12"/>
  <c r="IX189" i="12"/>
  <c r="IW189" i="12"/>
  <c r="JC188" i="12"/>
  <c r="JB188" i="12"/>
  <c r="JA188" i="12"/>
  <c r="IZ188" i="12"/>
  <c r="IY188" i="12"/>
  <c r="IX188" i="12"/>
  <c r="IW188" i="12"/>
  <c r="JC187" i="12"/>
  <c r="JB187" i="12"/>
  <c r="JA187" i="12"/>
  <c r="IZ187" i="12"/>
  <c r="IY187" i="12"/>
  <c r="IX187" i="12"/>
  <c r="IW187" i="12"/>
  <c r="JC186" i="12"/>
  <c r="JB186" i="12"/>
  <c r="JA186" i="12"/>
  <c r="IZ186" i="12"/>
  <c r="IY186" i="12"/>
  <c r="IX186" i="12"/>
  <c r="IW186" i="12"/>
  <c r="JC185" i="12"/>
  <c r="JB185" i="12"/>
  <c r="JA185" i="12"/>
  <c r="IZ185" i="12"/>
  <c r="IY185" i="12"/>
  <c r="IX185" i="12"/>
  <c r="IW185" i="12"/>
  <c r="JC184" i="12"/>
  <c r="JB184" i="12"/>
  <c r="JA184" i="12"/>
  <c r="IZ184" i="12"/>
  <c r="IY184" i="12"/>
  <c r="IX184" i="12"/>
  <c r="IW184" i="12"/>
  <c r="JC183" i="12"/>
  <c r="JB183" i="12"/>
  <c r="JA183" i="12"/>
  <c r="IZ183" i="12"/>
  <c r="IY183" i="12"/>
  <c r="IX183" i="12"/>
  <c r="IW183" i="12"/>
  <c r="JC182" i="12"/>
  <c r="JB182" i="12"/>
  <c r="JA182" i="12"/>
  <c r="IZ182" i="12"/>
  <c r="IY182" i="12"/>
  <c r="IX182" i="12"/>
  <c r="IW182" i="12"/>
  <c r="JC181" i="12"/>
  <c r="JB181" i="12"/>
  <c r="JA181" i="12"/>
  <c r="IZ181" i="12"/>
  <c r="IY181" i="12"/>
  <c r="IX181" i="12"/>
  <c r="IW181" i="12"/>
  <c r="JC180" i="12"/>
  <c r="JB180" i="12"/>
  <c r="JA180" i="12"/>
  <c r="IZ180" i="12"/>
  <c r="IY180" i="12"/>
  <c r="IX180" i="12"/>
  <c r="IW180" i="12"/>
  <c r="JC179" i="12"/>
  <c r="JB179" i="12"/>
  <c r="JA179" i="12"/>
  <c r="IZ179" i="12"/>
  <c r="IY179" i="12"/>
  <c r="IX179" i="12"/>
  <c r="IW179" i="12"/>
  <c r="JC178" i="12"/>
  <c r="JB178" i="12"/>
  <c r="JA178" i="12"/>
  <c r="IZ178" i="12"/>
  <c r="IY178" i="12"/>
  <c r="IX178" i="12"/>
  <c r="IW178" i="12"/>
  <c r="JC177" i="12"/>
  <c r="JB177" i="12"/>
  <c r="JA177" i="12"/>
  <c r="IZ177" i="12"/>
  <c r="IY177" i="12"/>
  <c r="IX177" i="12"/>
  <c r="IW177" i="12"/>
  <c r="JC176" i="12"/>
  <c r="JB176" i="12"/>
  <c r="JA176" i="12"/>
  <c r="IZ176" i="12"/>
  <c r="IY176" i="12"/>
  <c r="IX176" i="12"/>
  <c r="IW176" i="12"/>
  <c r="JC174" i="12"/>
  <c r="JB174" i="12"/>
  <c r="JA174" i="12"/>
  <c r="IZ174" i="12"/>
  <c r="IY174" i="12"/>
  <c r="IX174" i="12"/>
  <c r="IW174" i="12"/>
  <c r="JC173" i="12"/>
  <c r="JB173" i="12"/>
  <c r="JA173" i="12"/>
  <c r="IZ173" i="12"/>
  <c r="IY173" i="12"/>
  <c r="IX173" i="12"/>
  <c r="IW173" i="12"/>
  <c r="JC172" i="12"/>
  <c r="JB172" i="12"/>
  <c r="JA172" i="12"/>
  <c r="IZ172" i="12"/>
  <c r="IY172" i="12"/>
  <c r="IX172" i="12"/>
  <c r="IW172" i="12"/>
  <c r="JC171" i="12"/>
  <c r="JB171" i="12"/>
  <c r="JA171" i="12"/>
  <c r="IZ171" i="12"/>
  <c r="IY171" i="12"/>
  <c r="IX171" i="12"/>
  <c r="IW171" i="12"/>
  <c r="JC170" i="12"/>
  <c r="JB170" i="12"/>
  <c r="JA170" i="12"/>
  <c r="IZ170" i="12"/>
  <c r="IY170" i="12"/>
  <c r="IX170" i="12"/>
  <c r="IW170" i="12"/>
  <c r="JC169" i="12"/>
  <c r="JB169" i="12"/>
  <c r="JA169" i="12"/>
  <c r="IZ169" i="12"/>
  <c r="IY169" i="12"/>
  <c r="IX169" i="12"/>
  <c r="IW169" i="12"/>
  <c r="JC168" i="12"/>
  <c r="JB168" i="12"/>
  <c r="JA168" i="12"/>
  <c r="IZ168" i="12"/>
  <c r="IY168" i="12"/>
  <c r="IX168" i="12"/>
  <c r="IW168" i="12"/>
  <c r="JC167" i="12"/>
  <c r="JB167" i="12"/>
  <c r="JA167" i="12"/>
  <c r="IZ167" i="12"/>
  <c r="IY167" i="12"/>
  <c r="IX167" i="12"/>
  <c r="IW167" i="12"/>
  <c r="JC166" i="12"/>
  <c r="JB166" i="12"/>
  <c r="JA166" i="12"/>
  <c r="IZ166" i="12"/>
  <c r="IY166" i="12"/>
  <c r="IX166" i="12"/>
  <c r="IW166" i="12"/>
  <c r="JC164" i="12"/>
  <c r="JB164" i="12"/>
  <c r="JA164" i="12"/>
  <c r="IZ164" i="12"/>
  <c r="IY164" i="12"/>
  <c r="IX164" i="12"/>
  <c r="IW164" i="12"/>
  <c r="JC204" i="7"/>
  <c r="JB204" i="7"/>
  <c r="JA204" i="7"/>
  <c r="IZ204" i="7"/>
  <c r="IY204" i="7"/>
  <c r="IX204" i="7"/>
  <c r="IW204" i="7"/>
  <c r="JC203" i="7"/>
  <c r="JB203" i="7"/>
  <c r="JA203" i="7"/>
  <c r="IZ203" i="7"/>
  <c r="IY203" i="7"/>
  <c r="IX203" i="7"/>
  <c r="IW203" i="7"/>
  <c r="JC202" i="7"/>
  <c r="JB202" i="7"/>
  <c r="JA202" i="7"/>
  <c r="IZ202" i="7"/>
  <c r="IY202" i="7"/>
  <c r="IX202" i="7"/>
  <c r="IW202" i="7"/>
  <c r="JC201" i="7"/>
  <c r="JB201" i="7"/>
  <c r="JA201" i="7"/>
  <c r="IZ201" i="7"/>
  <c r="IY201" i="7"/>
  <c r="IX201" i="7"/>
  <c r="IW201" i="7"/>
  <c r="JC200" i="7"/>
  <c r="JB200" i="7"/>
  <c r="JA200" i="7"/>
  <c r="IZ200" i="7"/>
  <c r="IY200" i="7"/>
  <c r="IX200" i="7"/>
  <c r="IW200" i="7"/>
  <c r="JC199" i="7"/>
  <c r="JB199" i="7"/>
  <c r="JA199" i="7"/>
  <c r="IZ199" i="7"/>
  <c r="IY199" i="7"/>
  <c r="IX199" i="7"/>
  <c r="IW199" i="7"/>
  <c r="JC198" i="7"/>
  <c r="JB198" i="7"/>
  <c r="JA198" i="7"/>
  <c r="IZ198" i="7"/>
  <c r="IY198" i="7"/>
  <c r="IX198" i="7"/>
  <c r="IW198" i="7"/>
  <c r="JC197" i="7"/>
  <c r="JB197" i="7"/>
  <c r="JA197" i="7"/>
  <c r="IZ197" i="7"/>
  <c r="IY197" i="7"/>
  <c r="IX197" i="7"/>
  <c r="IW197" i="7"/>
  <c r="JC196" i="7"/>
  <c r="JB196" i="7"/>
  <c r="JA196" i="7"/>
  <c r="IZ196" i="7"/>
  <c r="IY196" i="7"/>
  <c r="IX196" i="7"/>
  <c r="IW196" i="7"/>
  <c r="JC195" i="7"/>
  <c r="JB195" i="7"/>
  <c r="JA195" i="7"/>
  <c r="IZ195" i="7"/>
  <c r="IY195" i="7"/>
  <c r="IX195" i="7"/>
  <c r="IW195" i="7"/>
  <c r="JC194" i="7"/>
  <c r="JB194" i="7"/>
  <c r="JA194" i="7"/>
  <c r="IZ194" i="7"/>
  <c r="IY194" i="7"/>
  <c r="IX194" i="7"/>
  <c r="IW194" i="7"/>
  <c r="JC193" i="7"/>
  <c r="JB193" i="7"/>
  <c r="JA193" i="7"/>
  <c r="IZ193" i="7"/>
  <c r="IY193" i="7"/>
  <c r="IX193" i="7"/>
  <c r="IW193" i="7"/>
  <c r="JC192" i="7"/>
  <c r="JB192" i="7"/>
  <c r="JA192" i="7"/>
  <c r="IZ192" i="7"/>
  <c r="IY192" i="7"/>
  <c r="IX192" i="7"/>
  <c r="IW192" i="7"/>
  <c r="JC191" i="7"/>
  <c r="JB191" i="7"/>
  <c r="JA191" i="7"/>
  <c r="IZ191" i="7"/>
  <c r="IY191" i="7"/>
  <c r="IX191" i="7"/>
  <c r="IW191" i="7"/>
  <c r="JC190" i="7"/>
  <c r="JB190" i="7"/>
  <c r="JA190" i="7"/>
  <c r="IZ190" i="7"/>
  <c r="IY190" i="7"/>
  <c r="IX190" i="7"/>
  <c r="IW190" i="7"/>
  <c r="JC189" i="7"/>
  <c r="JB189" i="7"/>
  <c r="JA189" i="7"/>
  <c r="IZ189" i="7"/>
  <c r="IY189" i="7"/>
  <c r="IX189" i="7"/>
  <c r="IW189" i="7"/>
  <c r="JC188" i="7"/>
  <c r="JB188" i="7"/>
  <c r="JA188" i="7"/>
  <c r="IZ188" i="7"/>
  <c r="IY188" i="7"/>
  <c r="IX188" i="7"/>
  <c r="IW188" i="7"/>
  <c r="JC187" i="7"/>
  <c r="JB187" i="7"/>
  <c r="JA187" i="7"/>
  <c r="IZ187" i="7"/>
  <c r="IY187" i="7"/>
  <c r="IX187" i="7"/>
  <c r="IW187" i="7"/>
  <c r="JC186" i="7"/>
  <c r="JB186" i="7"/>
  <c r="JA186" i="7"/>
  <c r="IZ186" i="7"/>
  <c r="IY186" i="7"/>
  <c r="IX186" i="7"/>
  <c r="IW186" i="7"/>
  <c r="JC185" i="7"/>
  <c r="JB185" i="7"/>
  <c r="JA185" i="7"/>
  <c r="IZ185" i="7"/>
  <c r="IY185" i="7"/>
  <c r="IX185" i="7"/>
  <c r="IW185" i="7"/>
  <c r="JC184" i="7"/>
  <c r="JB184" i="7"/>
  <c r="JA184" i="7"/>
  <c r="IZ184" i="7"/>
  <c r="IY184" i="7"/>
  <c r="IX184" i="7"/>
  <c r="IW184" i="7"/>
  <c r="JC183" i="7"/>
  <c r="JB183" i="7"/>
  <c r="JA183" i="7"/>
  <c r="IZ183" i="7"/>
  <c r="IY183" i="7"/>
  <c r="IX183" i="7"/>
  <c r="IW183" i="7"/>
  <c r="JC182" i="7"/>
  <c r="JB182" i="7"/>
  <c r="JA182" i="7"/>
  <c r="IZ182" i="7"/>
  <c r="IY182" i="7"/>
  <c r="IX182" i="7"/>
  <c r="IW182" i="7"/>
  <c r="JC181" i="7"/>
  <c r="JB181" i="7"/>
  <c r="JA181" i="7"/>
  <c r="IZ181" i="7"/>
  <c r="IY181" i="7"/>
  <c r="IX181" i="7"/>
  <c r="IW181" i="7"/>
  <c r="JC180" i="7"/>
  <c r="JB180" i="7"/>
  <c r="JA180" i="7"/>
  <c r="IZ180" i="7"/>
  <c r="IY180" i="7"/>
  <c r="IX180" i="7"/>
  <c r="IW180" i="7"/>
  <c r="JC179" i="7"/>
  <c r="JB179" i="7"/>
  <c r="JA179" i="7"/>
  <c r="IZ179" i="7"/>
  <c r="IY179" i="7"/>
  <c r="IX179" i="7"/>
  <c r="IW179" i="7"/>
  <c r="JC178" i="7"/>
  <c r="JB178" i="7"/>
  <c r="JA178" i="7"/>
  <c r="IZ178" i="7"/>
  <c r="IY178" i="7"/>
  <c r="IX178" i="7"/>
  <c r="IW178" i="7"/>
  <c r="JC177" i="7"/>
  <c r="JB177" i="7"/>
  <c r="JA177" i="7"/>
  <c r="IZ177" i="7"/>
  <c r="IY177" i="7"/>
  <c r="IX177" i="7"/>
  <c r="IW177" i="7"/>
  <c r="JC176" i="7"/>
  <c r="JB176" i="7"/>
  <c r="JA176" i="7"/>
  <c r="IZ176" i="7"/>
  <c r="IY176" i="7"/>
  <c r="IX176" i="7"/>
  <c r="IW176" i="7"/>
  <c r="JC174" i="7"/>
  <c r="JB174" i="7"/>
  <c r="JA174" i="7"/>
  <c r="IZ174" i="7"/>
  <c r="IY174" i="7"/>
  <c r="IX174" i="7"/>
  <c r="IW174" i="7"/>
  <c r="JC173" i="7"/>
  <c r="JB173" i="7"/>
  <c r="JA173" i="7"/>
  <c r="IZ173" i="7"/>
  <c r="IY173" i="7"/>
  <c r="IX173" i="7"/>
  <c r="IW173" i="7"/>
  <c r="JC172" i="7"/>
  <c r="JB172" i="7"/>
  <c r="JA172" i="7"/>
  <c r="IZ172" i="7"/>
  <c r="IY172" i="7"/>
  <c r="IX172" i="7"/>
  <c r="IW172" i="7"/>
  <c r="JC171" i="7"/>
  <c r="JB171" i="7"/>
  <c r="JA171" i="7"/>
  <c r="IZ171" i="7"/>
  <c r="IY171" i="7"/>
  <c r="IX171" i="7"/>
  <c r="IW171" i="7"/>
  <c r="JC170" i="7"/>
  <c r="JB170" i="7"/>
  <c r="JA170" i="7"/>
  <c r="IZ170" i="7"/>
  <c r="IY170" i="7"/>
  <c r="IX170" i="7"/>
  <c r="IW170" i="7"/>
  <c r="JC169" i="7"/>
  <c r="JB169" i="7"/>
  <c r="JA169" i="7"/>
  <c r="IZ169" i="7"/>
  <c r="IY169" i="7"/>
  <c r="IX169" i="7"/>
  <c r="IW169" i="7"/>
  <c r="JC168" i="7"/>
  <c r="JB168" i="7"/>
  <c r="JA168" i="7"/>
  <c r="IZ168" i="7"/>
  <c r="IY168" i="7"/>
  <c r="IX168" i="7"/>
  <c r="IW168" i="7"/>
  <c r="JC167" i="7"/>
  <c r="JB167" i="7"/>
  <c r="JA167" i="7"/>
  <c r="IZ167" i="7"/>
  <c r="IY167" i="7"/>
  <c r="IX167" i="7"/>
  <c r="IW167" i="7"/>
  <c r="JC166" i="7"/>
  <c r="JB166" i="7"/>
  <c r="JA166" i="7"/>
  <c r="IZ166" i="7"/>
  <c r="IY166" i="7"/>
  <c r="IX166" i="7"/>
  <c r="IW166" i="7"/>
  <c r="JC164" i="7"/>
  <c r="JB164" i="7"/>
  <c r="JA164" i="7"/>
  <c r="IZ164" i="7"/>
  <c r="IY164" i="7"/>
  <c r="IX164" i="7"/>
  <c r="IW164" i="7"/>
  <c r="JC204" i="8"/>
  <c r="JB204" i="8"/>
  <c r="JA204" i="8"/>
  <c r="IZ204" i="8"/>
  <c r="IY204" i="8"/>
  <c r="IX204" i="8"/>
  <c r="IW204" i="8"/>
  <c r="JC203" i="8"/>
  <c r="JB203" i="8"/>
  <c r="JA203" i="8"/>
  <c r="IZ203" i="8"/>
  <c r="IY203" i="8"/>
  <c r="IX203" i="8"/>
  <c r="IW203" i="8"/>
  <c r="JC202" i="8"/>
  <c r="JB202" i="8"/>
  <c r="JA202" i="8"/>
  <c r="IZ202" i="8"/>
  <c r="IY202" i="8"/>
  <c r="IX202" i="8"/>
  <c r="IW202" i="8"/>
  <c r="JC201" i="8"/>
  <c r="JB201" i="8"/>
  <c r="JA201" i="8"/>
  <c r="IZ201" i="8"/>
  <c r="IY201" i="8"/>
  <c r="IX201" i="8"/>
  <c r="IW201" i="8"/>
  <c r="JC200" i="8"/>
  <c r="JB200" i="8"/>
  <c r="JA200" i="8"/>
  <c r="IZ200" i="8"/>
  <c r="IY200" i="8"/>
  <c r="IX200" i="8"/>
  <c r="IW200" i="8"/>
  <c r="JC199" i="8"/>
  <c r="JB199" i="8"/>
  <c r="JA199" i="8"/>
  <c r="IZ199" i="8"/>
  <c r="IY199" i="8"/>
  <c r="IX199" i="8"/>
  <c r="IW199" i="8"/>
  <c r="JC198" i="8"/>
  <c r="JB198" i="8"/>
  <c r="JA198" i="8"/>
  <c r="IZ198" i="8"/>
  <c r="IY198" i="8"/>
  <c r="IX198" i="8"/>
  <c r="IW198" i="8"/>
  <c r="JC197" i="8"/>
  <c r="JB197" i="8"/>
  <c r="JA197" i="8"/>
  <c r="IZ197" i="8"/>
  <c r="IY197" i="8"/>
  <c r="IX197" i="8"/>
  <c r="IW197" i="8"/>
  <c r="JC196" i="8"/>
  <c r="JB196" i="8"/>
  <c r="JA196" i="8"/>
  <c r="IZ196" i="8"/>
  <c r="IY196" i="8"/>
  <c r="IX196" i="8"/>
  <c r="IW196" i="8"/>
  <c r="JC195" i="8"/>
  <c r="JB195" i="8"/>
  <c r="JA195" i="8"/>
  <c r="IZ195" i="8"/>
  <c r="IY195" i="8"/>
  <c r="IX195" i="8"/>
  <c r="IW195" i="8"/>
  <c r="JC194" i="8"/>
  <c r="JB194" i="8"/>
  <c r="JA194" i="8"/>
  <c r="IZ194" i="8"/>
  <c r="IY194" i="8"/>
  <c r="IX194" i="8"/>
  <c r="IW194" i="8"/>
  <c r="JC193" i="8"/>
  <c r="JB193" i="8"/>
  <c r="JA193" i="8"/>
  <c r="IZ193" i="8"/>
  <c r="IY193" i="8"/>
  <c r="IX193" i="8"/>
  <c r="IW193" i="8"/>
  <c r="JC192" i="8"/>
  <c r="JB192" i="8"/>
  <c r="JA192" i="8"/>
  <c r="IZ192" i="8"/>
  <c r="IY192" i="8"/>
  <c r="IX192" i="8"/>
  <c r="IW192" i="8"/>
  <c r="JC191" i="8"/>
  <c r="JB191" i="8"/>
  <c r="JA191" i="8"/>
  <c r="IZ191" i="8"/>
  <c r="IY191" i="8"/>
  <c r="IX191" i="8"/>
  <c r="IW191" i="8"/>
  <c r="JC190" i="8"/>
  <c r="JB190" i="8"/>
  <c r="JA190" i="8"/>
  <c r="IZ190" i="8"/>
  <c r="IY190" i="8"/>
  <c r="IX190" i="8"/>
  <c r="IW190" i="8"/>
  <c r="JC189" i="8"/>
  <c r="JB189" i="8"/>
  <c r="JA189" i="8"/>
  <c r="IZ189" i="8"/>
  <c r="IY189" i="8"/>
  <c r="IX189" i="8"/>
  <c r="IW189" i="8"/>
  <c r="JC188" i="8"/>
  <c r="JB188" i="8"/>
  <c r="JA188" i="8"/>
  <c r="IZ188" i="8"/>
  <c r="IY188" i="8"/>
  <c r="IX188" i="8"/>
  <c r="IW188" i="8"/>
  <c r="JC187" i="8"/>
  <c r="JB187" i="8"/>
  <c r="JA187" i="8"/>
  <c r="IZ187" i="8"/>
  <c r="IY187" i="8"/>
  <c r="IX187" i="8"/>
  <c r="IW187" i="8"/>
  <c r="JC186" i="8"/>
  <c r="JB186" i="8"/>
  <c r="JA186" i="8"/>
  <c r="IZ186" i="8"/>
  <c r="IY186" i="8"/>
  <c r="IX186" i="8"/>
  <c r="IW186" i="8"/>
  <c r="JC185" i="8"/>
  <c r="JB185" i="8"/>
  <c r="JA185" i="8"/>
  <c r="IZ185" i="8"/>
  <c r="IY185" i="8"/>
  <c r="IX185" i="8"/>
  <c r="IW185" i="8"/>
  <c r="JC184" i="8"/>
  <c r="JB184" i="8"/>
  <c r="JA184" i="8"/>
  <c r="IZ184" i="8"/>
  <c r="IY184" i="8"/>
  <c r="IX184" i="8"/>
  <c r="IW184" i="8"/>
  <c r="JC183" i="8"/>
  <c r="JB183" i="8"/>
  <c r="JA183" i="8"/>
  <c r="IZ183" i="8"/>
  <c r="IY183" i="8"/>
  <c r="IX183" i="8"/>
  <c r="IW183" i="8"/>
  <c r="JC182" i="8"/>
  <c r="JB182" i="8"/>
  <c r="JA182" i="8"/>
  <c r="IZ182" i="8"/>
  <c r="IY182" i="8"/>
  <c r="IX182" i="8"/>
  <c r="IW182" i="8"/>
  <c r="JC181" i="8"/>
  <c r="JB181" i="8"/>
  <c r="JA181" i="8"/>
  <c r="IZ181" i="8"/>
  <c r="IY181" i="8"/>
  <c r="IX181" i="8"/>
  <c r="IW181" i="8"/>
  <c r="JC180" i="8"/>
  <c r="JB180" i="8"/>
  <c r="JA180" i="8"/>
  <c r="IZ180" i="8"/>
  <c r="IY180" i="8"/>
  <c r="IX180" i="8"/>
  <c r="IW180" i="8"/>
  <c r="JC179" i="8"/>
  <c r="JB179" i="8"/>
  <c r="JA179" i="8"/>
  <c r="IZ179" i="8"/>
  <c r="IY179" i="8"/>
  <c r="IX179" i="8"/>
  <c r="IW179" i="8"/>
  <c r="JC178" i="8"/>
  <c r="JB178" i="8"/>
  <c r="JA178" i="8"/>
  <c r="IZ178" i="8"/>
  <c r="IY178" i="8"/>
  <c r="IX178" i="8"/>
  <c r="IW178" i="8"/>
  <c r="JC177" i="8"/>
  <c r="JB177" i="8"/>
  <c r="JA177" i="8"/>
  <c r="IZ177" i="8"/>
  <c r="IY177" i="8"/>
  <c r="IX177" i="8"/>
  <c r="IW177" i="8"/>
  <c r="JC176" i="8"/>
  <c r="JB176" i="8"/>
  <c r="JA176" i="8"/>
  <c r="IZ176" i="8"/>
  <c r="IY176" i="8"/>
  <c r="IX176" i="8"/>
  <c r="IW176" i="8"/>
  <c r="JC174" i="8"/>
  <c r="JB174" i="8"/>
  <c r="JA174" i="8"/>
  <c r="IZ174" i="8"/>
  <c r="IY174" i="8"/>
  <c r="IX174" i="8"/>
  <c r="IW174" i="8"/>
  <c r="JC173" i="8"/>
  <c r="JB173" i="8"/>
  <c r="JA173" i="8"/>
  <c r="IZ173" i="8"/>
  <c r="IY173" i="8"/>
  <c r="IX173" i="8"/>
  <c r="IW173" i="8"/>
  <c r="JC172" i="8"/>
  <c r="JB172" i="8"/>
  <c r="JA172" i="8"/>
  <c r="IZ172" i="8"/>
  <c r="IY172" i="8"/>
  <c r="IX172" i="8"/>
  <c r="IW172" i="8"/>
  <c r="JC171" i="8"/>
  <c r="JB171" i="8"/>
  <c r="JA171" i="8"/>
  <c r="IZ171" i="8"/>
  <c r="IY171" i="8"/>
  <c r="IX171" i="8"/>
  <c r="IW171" i="8"/>
  <c r="JC170" i="8"/>
  <c r="JB170" i="8"/>
  <c r="JA170" i="8"/>
  <c r="IZ170" i="8"/>
  <c r="IY170" i="8"/>
  <c r="IX170" i="8"/>
  <c r="IW170" i="8"/>
  <c r="JC169" i="8"/>
  <c r="JB169" i="8"/>
  <c r="JA169" i="8"/>
  <c r="IZ169" i="8"/>
  <c r="IY169" i="8"/>
  <c r="IX169" i="8"/>
  <c r="IW169" i="8"/>
  <c r="JC168" i="8"/>
  <c r="JB168" i="8"/>
  <c r="JA168" i="8"/>
  <c r="IZ168" i="8"/>
  <c r="IY168" i="8"/>
  <c r="IX168" i="8"/>
  <c r="IW168" i="8"/>
  <c r="JC167" i="8"/>
  <c r="JB167" i="8"/>
  <c r="JA167" i="8"/>
  <c r="IZ167" i="8"/>
  <c r="IY167" i="8"/>
  <c r="IX167" i="8"/>
  <c r="IW167" i="8"/>
  <c r="JC166" i="8"/>
  <c r="JB166" i="8"/>
  <c r="JA166" i="8"/>
  <c r="IZ166" i="8"/>
  <c r="IY166" i="8"/>
  <c r="IX166" i="8"/>
  <c r="IW166" i="8"/>
  <c r="JC164" i="8"/>
  <c r="JB164" i="8"/>
  <c r="JA164" i="8"/>
  <c r="IZ164" i="8"/>
  <c r="IY164" i="8"/>
  <c r="IX164" i="8"/>
  <c r="IW164" i="8"/>
  <c r="JC204" i="6"/>
  <c r="JB204" i="6"/>
  <c r="JA204" i="6"/>
  <c r="IZ204" i="6"/>
  <c r="IY204" i="6"/>
  <c r="IX204" i="6"/>
  <c r="IW204" i="6"/>
  <c r="JC203" i="6"/>
  <c r="JB203" i="6"/>
  <c r="JA203" i="6"/>
  <c r="IZ203" i="6"/>
  <c r="IY203" i="6"/>
  <c r="IX203" i="6"/>
  <c r="IW203" i="6"/>
  <c r="JC202" i="6"/>
  <c r="JB202" i="6"/>
  <c r="JA202" i="6"/>
  <c r="IZ202" i="6"/>
  <c r="IY202" i="6"/>
  <c r="IX202" i="6"/>
  <c r="IW202" i="6"/>
  <c r="JC201" i="6"/>
  <c r="JB201" i="6"/>
  <c r="JA201" i="6"/>
  <c r="IZ201" i="6"/>
  <c r="IY201" i="6"/>
  <c r="IX201" i="6"/>
  <c r="IW201" i="6"/>
  <c r="JC200" i="6"/>
  <c r="JB200" i="6"/>
  <c r="JA200" i="6"/>
  <c r="IZ200" i="6"/>
  <c r="IY200" i="6"/>
  <c r="IX200" i="6"/>
  <c r="IW200" i="6"/>
  <c r="JC199" i="6"/>
  <c r="JB199" i="6"/>
  <c r="JA199" i="6"/>
  <c r="IZ199" i="6"/>
  <c r="IY199" i="6"/>
  <c r="IX199" i="6"/>
  <c r="IW199" i="6"/>
  <c r="JC198" i="6"/>
  <c r="JB198" i="6"/>
  <c r="JA198" i="6"/>
  <c r="IZ198" i="6"/>
  <c r="IY198" i="6"/>
  <c r="IX198" i="6"/>
  <c r="IW198" i="6"/>
  <c r="JC197" i="6"/>
  <c r="JB197" i="6"/>
  <c r="JA197" i="6"/>
  <c r="IZ197" i="6"/>
  <c r="IY197" i="6"/>
  <c r="IX197" i="6"/>
  <c r="IW197" i="6"/>
  <c r="JC196" i="6"/>
  <c r="JB196" i="6"/>
  <c r="JA196" i="6"/>
  <c r="IZ196" i="6"/>
  <c r="IY196" i="6"/>
  <c r="IX196" i="6"/>
  <c r="IW196" i="6"/>
  <c r="JC195" i="6"/>
  <c r="JB195" i="6"/>
  <c r="JA195" i="6"/>
  <c r="IZ195" i="6"/>
  <c r="IY195" i="6"/>
  <c r="IX195" i="6"/>
  <c r="IW195" i="6"/>
  <c r="JC194" i="6"/>
  <c r="JB194" i="6"/>
  <c r="JA194" i="6"/>
  <c r="IZ194" i="6"/>
  <c r="IY194" i="6"/>
  <c r="IX194" i="6"/>
  <c r="IW194" i="6"/>
  <c r="JC193" i="6"/>
  <c r="JB193" i="6"/>
  <c r="JA193" i="6"/>
  <c r="IZ193" i="6"/>
  <c r="IY193" i="6"/>
  <c r="IX193" i="6"/>
  <c r="IW193" i="6"/>
  <c r="JC192" i="6"/>
  <c r="JB192" i="6"/>
  <c r="JA192" i="6"/>
  <c r="IZ192" i="6"/>
  <c r="IY192" i="6"/>
  <c r="IX192" i="6"/>
  <c r="IW192" i="6"/>
  <c r="JC191" i="6"/>
  <c r="JB191" i="6"/>
  <c r="JA191" i="6"/>
  <c r="IZ191" i="6"/>
  <c r="IY191" i="6"/>
  <c r="IX191" i="6"/>
  <c r="IW191" i="6"/>
  <c r="JC190" i="6"/>
  <c r="JB190" i="6"/>
  <c r="JA190" i="6"/>
  <c r="IZ190" i="6"/>
  <c r="IY190" i="6"/>
  <c r="IX190" i="6"/>
  <c r="IW190" i="6"/>
  <c r="JC189" i="6"/>
  <c r="JB189" i="6"/>
  <c r="JA189" i="6"/>
  <c r="IZ189" i="6"/>
  <c r="IY189" i="6"/>
  <c r="IX189" i="6"/>
  <c r="IW189" i="6"/>
  <c r="JC188" i="6"/>
  <c r="JB188" i="6"/>
  <c r="JA188" i="6"/>
  <c r="IZ188" i="6"/>
  <c r="IY188" i="6"/>
  <c r="IX188" i="6"/>
  <c r="IW188" i="6"/>
  <c r="JC187" i="6"/>
  <c r="JB187" i="6"/>
  <c r="JA187" i="6"/>
  <c r="IZ187" i="6"/>
  <c r="IY187" i="6"/>
  <c r="IX187" i="6"/>
  <c r="IW187" i="6"/>
  <c r="JC186" i="6"/>
  <c r="JB186" i="6"/>
  <c r="JA186" i="6"/>
  <c r="IZ186" i="6"/>
  <c r="IY186" i="6"/>
  <c r="IX186" i="6"/>
  <c r="IW186" i="6"/>
  <c r="JC185" i="6"/>
  <c r="JB185" i="6"/>
  <c r="JA185" i="6"/>
  <c r="IZ185" i="6"/>
  <c r="IY185" i="6"/>
  <c r="IX185" i="6"/>
  <c r="IW185" i="6"/>
  <c r="JC184" i="6"/>
  <c r="JB184" i="6"/>
  <c r="JA184" i="6"/>
  <c r="IZ184" i="6"/>
  <c r="IY184" i="6"/>
  <c r="IX184" i="6"/>
  <c r="IW184" i="6"/>
  <c r="JC183" i="6"/>
  <c r="JB183" i="6"/>
  <c r="JA183" i="6"/>
  <c r="IZ183" i="6"/>
  <c r="IY183" i="6"/>
  <c r="IX183" i="6"/>
  <c r="IW183" i="6"/>
  <c r="JC182" i="6"/>
  <c r="JB182" i="6"/>
  <c r="JA182" i="6"/>
  <c r="IZ182" i="6"/>
  <c r="IY182" i="6"/>
  <c r="IX182" i="6"/>
  <c r="IW182" i="6"/>
  <c r="JC181" i="6"/>
  <c r="JB181" i="6"/>
  <c r="JA181" i="6"/>
  <c r="IZ181" i="6"/>
  <c r="IY181" i="6"/>
  <c r="IX181" i="6"/>
  <c r="IW181" i="6"/>
  <c r="JC180" i="6"/>
  <c r="JB180" i="6"/>
  <c r="JA180" i="6"/>
  <c r="IZ180" i="6"/>
  <c r="IY180" i="6"/>
  <c r="IX180" i="6"/>
  <c r="IW180" i="6"/>
  <c r="JC179" i="6"/>
  <c r="JB179" i="6"/>
  <c r="JA179" i="6"/>
  <c r="IZ179" i="6"/>
  <c r="IY179" i="6"/>
  <c r="IX179" i="6"/>
  <c r="IW179" i="6"/>
  <c r="JC178" i="6"/>
  <c r="JB178" i="6"/>
  <c r="JA178" i="6"/>
  <c r="IZ178" i="6"/>
  <c r="IY178" i="6"/>
  <c r="IX178" i="6"/>
  <c r="IW178" i="6"/>
  <c r="JC177" i="6"/>
  <c r="JB177" i="6"/>
  <c r="JA177" i="6"/>
  <c r="IZ177" i="6"/>
  <c r="IY177" i="6"/>
  <c r="IX177" i="6"/>
  <c r="IW177" i="6"/>
  <c r="JC176" i="6"/>
  <c r="JB176" i="6"/>
  <c r="JA176" i="6"/>
  <c r="IZ176" i="6"/>
  <c r="IY176" i="6"/>
  <c r="IX176" i="6"/>
  <c r="IW176" i="6"/>
  <c r="JC174" i="6"/>
  <c r="JB174" i="6"/>
  <c r="JA174" i="6"/>
  <c r="IZ174" i="6"/>
  <c r="IY174" i="6"/>
  <c r="IX174" i="6"/>
  <c r="IW174" i="6"/>
  <c r="JC173" i="6"/>
  <c r="JB173" i="6"/>
  <c r="JA173" i="6"/>
  <c r="IZ173" i="6"/>
  <c r="IY173" i="6"/>
  <c r="IX173" i="6"/>
  <c r="IW173" i="6"/>
  <c r="JC172" i="6"/>
  <c r="JB172" i="6"/>
  <c r="JA172" i="6"/>
  <c r="IZ172" i="6"/>
  <c r="IY172" i="6"/>
  <c r="IX172" i="6"/>
  <c r="IW172" i="6"/>
  <c r="JC171" i="6"/>
  <c r="JB171" i="6"/>
  <c r="JA171" i="6"/>
  <c r="IZ171" i="6"/>
  <c r="IY171" i="6"/>
  <c r="IX171" i="6"/>
  <c r="IW171" i="6"/>
  <c r="JC170" i="6"/>
  <c r="JB170" i="6"/>
  <c r="JA170" i="6"/>
  <c r="IZ170" i="6"/>
  <c r="IY170" i="6"/>
  <c r="IX170" i="6"/>
  <c r="IW170" i="6"/>
  <c r="JC169" i="6"/>
  <c r="JB169" i="6"/>
  <c r="JA169" i="6"/>
  <c r="IZ169" i="6"/>
  <c r="IY169" i="6"/>
  <c r="IX169" i="6"/>
  <c r="IW169" i="6"/>
  <c r="JC168" i="6"/>
  <c r="JB168" i="6"/>
  <c r="JA168" i="6"/>
  <c r="IZ168" i="6"/>
  <c r="IY168" i="6"/>
  <c r="IX168" i="6"/>
  <c r="IW168" i="6"/>
  <c r="JC167" i="6"/>
  <c r="JB167" i="6"/>
  <c r="JA167" i="6"/>
  <c r="IZ167" i="6"/>
  <c r="IY167" i="6"/>
  <c r="IX167" i="6"/>
  <c r="IW167" i="6"/>
  <c r="JC166" i="6"/>
  <c r="JB166" i="6"/>
  <c r="JA166" i="6"/>
  <c r="IZ166" i="6"/>
  <c r="IY166" i="6"/>
  <c r="IX166" i="6"/>
  <c r="IW166" i="6"/>
  <c r="JC164" i="6"/>
  <c r="JB164" i="6"/>
  <c r="JA164" i="6"/>
  <c r="IZ164" i="6"/>
  <c r="IY164" i="6"/>
  <c r="IX164" i="6"/>
  <c r="IW164" i="6"/>
  <c r="JC204" i="17"/>
  <c r="JB204" i="17"/>
  <c r="JA204" i="17"/>
  <c r="IZ204" i="17"/>
  <c r="IY204" i="17"/>
  <c r="IX204" i="17"/>
  <c r="IW204" i="17"/>
  <c r="JC203" i="17"/>
  <c r="JB203" i="17"/>
  <c r="JA203" i="17"/>
  <c r="IZ203" i="17"/>
  <c r="IY203" i="17"/>
  <c r="IX203" i="17"/>
  <c r="IW203" i="17"/>
  <c r="JC202" i="17"/>
  <c r="JB202" i="17"/>
  <c r="JA202" i="17"/>
  <c r="IZ202" i="17"/>
  <c r="IY202" i="17"/>
  <c r="IX202" i="17"/>
  <c r="IW202" i="17"/>
  <c r="JC201" i="17"/>
  <c r="JB201" i="17"/>
  <c r="JA201" i="17"/>
  <c r="IZ201" i="17"/>
  <c r="IY201" i="17"/>
  <c r="IX201" i="17"/>
  <c r="IW201" i="17"/>
  <c r="JC200" i="17"/>
  <c r="JB200" i="17"/>
  <c r="JA200" i="17"/>
  <c r="IZ200" i="17"/>
  <c r="IY200" i="17"/>
  <c r="IX200" i="17"/>
  <c r="IW200" i="17"/>
  <c r="JC199" i="17"/>
  <c r="JB199" i="17"/>
  <c r="JA199" i="17"/>
  <c r="IZ199" i="17"/>
  <c r="IY199" i="17"/>
  <c r="IX199" i="17"/>
  <c r="IW199" i="17"/>
  <c r="JC198" i="17"/>
  <c r="JB198" i="17"/>
  <c r="JA198" i="17"/>
  <c r="IZ198" i="17"/>
  <c r="IY198" i="17"/>
  <c r="IX198" i="17"/>
  <c r="IW198" i="17"/>
  <c r="JC197" i="17"/>
  <c r="JB197" i="17"/>
  <c r="JA197" i="17"/>
  <c r="IZ197" i="17"/>
  <c r="IY197" i="17"/>
  <c r="IX197" i="17"/>
  <c r="IW197" i="17"/>
  <c r="JC196" i="17"/>
  <c r="JB196" i="17"/>
  <c r="JA196" i="17"/>
  <c r="IZ196" i="17"/>
  <c r="IY196" i="17"/>
  <c r="IX196" i="17"/>
  <c r="IW196" i="17"/>
  <c r="JC195" i="17"/>
  <c r="JB195" i="17"/>
  <c r="JA195" i="17"/>
  <c r="IZ195" i="17"/>
  <c r="IY195" i="17"/>
  <c r="IX195" i="17"/>
  <c r="IW195" i="17"/>
  <c r="JC194" i="17"/>
  <c r="JB194" i="17"/>
  <c r="JA194" i="17"/>
  <c r="IZ194" i="17"/>
  <c r="IY194" i="17"/>
  <c r="IX194" i="17"/>
  <c r="IW194" i="17"/>
  <c r="JC193" i="17"/>
  <c r="JB193" i="17"/>
  <c r="JA193" i="17"/>
  <c r="IZ193" i="17"/>
  <c r="IY193" i="17"/>
  <c r="IX193" i="17"/>
  <c r="IW193" i="17"/>
  <c r="JC192" i="17"/>
  <c r="JB192" i="17"/>
  <c r="JA192" i="17"/>
  <c r="IZ192" i="17"/>
  <c r="IY192" i="17"/>
  <c r="IX192" i="17"/>
  <c r="IW192" i="17"/>
  <c r="JC191" i="17"/>
  <c r="JB191" i="17"/>
  <c r="JA191" i="17"/>
  <c r="IZ191" i="17"/>
  <c r="IY191" i="17"/>
  <c r="IX191" i="17"/>
  <c r="IW191" i="17"/>
  <c r="JC190" i="17"/>
  <c r="JB190" i="17"/>
  <c r="JA190" i="17"/>
  <c r="IZ190" i="17"/>
  <c r="IY190" i="17"/>
  <c r="IX190" i="17"/>
  <c r="IW190" i="17"/>
  <c r="JC189" i="17"/>
  <c r="JB189" i="17"/>
  <c r="JA189" i="17"/>
  <c r="IZ189" i="17"/>
  <c r="IY189" i="17"/>
  <c r="IX189" i="17"/>
  <c r="IW189" i="17"/>
  <c r="JC188" i="17"/>
  <c r="JB188" i="17"/>
  <c r="JA188" i="17"/>
  <c r="IZ188" i="17"/>
  <c r="IY188" i="17"/>
  <c r="IX188" i="17"/>
  <c r="IW188" i="17"/>
  <c r="JC187" i="17"/>
  <c r="JB187" i="17"/>
  <c r="JA187" i="17"/>
  <c r="IZ187" i="17"/>
  <c r="IY187" i="17"/>
  <c r="IX187" i="17"/>
  <c r="IW187" i="17"/>
  <c r="JC186" i="17"/>
  <c r="JB186" i="17"/>
  <c r="JA186" i="17"/>
  <c r="IZ186" i="17"/>
  <c r="IY186" i="17"/>
  <c r="IX186" i="17"/>
  <c r="IW186" i="17"/>
  <c r="JC185" i="17"/>
  <c r="JB185" i="17"/>
  <c r="JA185" i="17"/>
  <c r="IZ185" i="17"/>
  <c r="IY185" i="17"/>
  <c r="IX185" i="17"/>
  <c r="IW185" i="17"/>
  <c r="JC184" i="17"/>
  <c r="JB184" i="17"/>
  <c r="JA184" i="17"/>
  <c r="IZ184" i="17"/>
  <c r="IY184" i="17"/>
  <c r="IX184" i="17"/>
  <c r="IW184" i="17"/>
  <c r="JC183" i="17"/>
  <c r="JB183" i="17"/>
  <c r="JA183" i="17"/>
  <c r="IZ183" i="17"/>
  <c r="IY183" i="17"/>
  <c r="IX183" i="17"/>
  <c r="IW183" i="17"/>
  <c r="JC182" i="17"/>
  <c r="JB182" i="17"/>
  <c r="JA182" i="17"/>
  <c r="IZ182" i="17"/>
  <c r="IY182" i="17"/>
  <c r="IX182" i="17"/>
  <c r="IW182" i="17"/>
  <c r="JC181" i="17"/>
  <c r="JB181" i="17"/>
  <c r="JA181" i="17"/>
  <c r="IZ181" i="17"/>
  <c r="IY181" i="17"/>
  <c r="IX181" i="17"/>
  <c r="IW181" i="17"/>
  <c r="JC180" i="17"/>
  <c r="JB180" i="17"/>
  <c r="JA180" i="17"/>
  <c r="IZ180" i="17"/>
  <c r="IY180" i="17"/>
  <c r="IX180" i="17"/>
  <c r="IW180" i="17"/>
  <c r="JC179" i="17"/>
  <c r="JB179" i="17"/>
  <c r="JA179" i="17"/>
  <c r="IZ179" i="17"/>
  <c r="IY179" i="17"/>
  <c r="IX179" i="17"/>
  <c r="IW179" i="17"/>
  <c r="JC178" i="17"/>
  <c r="JB178" i="17"/>
  <c r="JA178" i="17"/>
  <c r="IZ178" i="17"/>
  <c r="IY178" i="17"/>
  <c r="IX178" i="17"/>
  <c r="IW178" i="17"/>
  <c r="JC177" i="17"/>
  <c r="JB177" i="17"/>
  <c r="JA177" i="17"/>
  <c r="IZ177" i="17"/>
  <c r="IY177" i="17"/>
  <c r="IX177" i="17"/>
  <c r="IW177" i="17"/>
  <c r="JC176" i="17"/>
  <c r="JB176" i="17"/>
  <c r="JA176" i="17"/>
  <c r="IZ176" i="17"/>
  <c r="IY176" i="17"/>
  <c r="IX176" i="17"/>
  <c r="IW176" i="17"/>
  <c r="JC174" i="17"/>
  <c r="JB174" i="17"/>
  <c r="JA174" i="17"/>
  <c r="IZ174" i="17"/>
  <c r="IY174" i="17"/>
  <c r="IX174" i="17"/>
  <c r="IW174" i="17"/>
  <c r="JC173" i="17"/>
  <c r="JB173" i="17"/>
  <c r="JA173" i="17"/>
  <c r="IZ173" i="17"/>
  <c r="IY173" i="17"/>
  <c r="IX173" i="17"/>
  <c r="IW173" i="17"/>
  <c r="JC172" i="17"/>
  <c r="JB172" i="17"/>
  <c r="JA172" i="17"/>
  <c r="IZ172" i="17"/>
  <c r="IY172" i="17"/>
  <c r="IX172" i="17"/>
  <c r="IW172" i="17"/>
  <c r="JC171" i="17"/>
  <c r="JB171" i="17"/>
  <c r="JA171" i="17"/>
  <c r="IZ171" i="17"/>
  <c r="IY171" i="17"/>
  <c r="IX171" i="17"/>
  <c r="IW171" i="17"/>
  <c r="JC170" i="17"/>
  <c r="JB170" i="17"/>
  <c r="JA170" i="17"/>
  <c r="IZ170" i="17"/>
  <c r="IY170" i="17"/>
  <c r="IX170" i="17"/>
  <c r="IW170" i="17"/>
  <c r="JC169" i="17"/>
  <c r="JB169" i="17"/>
  <c r="JA169" i="17"/>
  <c r="IZ169" i="17"/>
  <c r="IY169" i="17"/>
  <c r="IX169" i="17"/>
  <c r="IW169" i="17"/>
  <c r="JC168" i="17"/>
  <c r="JB168" i="17"/>
  <c r="JA168" i="17"/>
  <c r="IZ168" i="17"/>
  <c r="IY168" i="17"/>
  <c r="IX168" i="17"/>
  <c r="IW168" i="17"/>
  <c r="JC167" i="17"/>
  <c r="JB167" i="17"/>
  <c r="JA167" i="17"/>
  <c r="IZ167" i="17"/>
  <c r="IY167" i="17"/>
  <c r="IX167" i="17"/>
  <c r="IW167" i="17"/>
  <c r="JC166" i="17"/>
  <c r="JB166" i="17"/>
  <c r="JA166" i="17"/>
  <c r="IZ166" i="17"/>
  <c r="IY166" i="17"/>
  <c r="IX166" i="17"/>
  <c r="IW166" i="17"/>
  <c r="JC164" i="17"/>
  <c r="JB164" i="17"/>
  <c r="JA164" i="17"/>
  <c r="IZ164" i="17"/>
  <c r="IY164" i="17"/>
  <c r="IX164" i="17"/>
  <c r="IW164" i="17"/>
  <c r="JC204" i="13"/>
  <c r="JB204" i="13"/>
  <c r="JA204" i="13"/>
  <c r="IZ204" i="13"/>
  <c r="IY204" i="13"/>
  <c r="IX204" i="13"/>
  <c r="IW204" i="13"/>
  <c r="JC203" i="13"/>
  <c r="JB203" i="13"/>
  <c r="JA203" i="13"/>
  <c r="IZ203" i="13"/>
  <c r="IY203" i="13"/>
  <c r="IX203" i="13"/>
  <c r="IW203" i="13"/>
  <c r="JC202" i="13"/>
  <c r="JB202" i="13"/>
  <c r="JA202" i="13"/>
  <c r="IZ202" i="13"/>
  <c r="IY202" i="13"/>
  <c r="IX202" i="13"/>
  <c r="IW202" i="13"/>
  <c r="JC201" i="13"/>
  <c r="JB201" i="13"/>
  <c r="JA201" i="13"/>
  <c r="IZ201" i="13"/>
  <c r="IY201" i="13"/>
  <c r="IX201" i="13"/>
  <c r="IW201" i="13"/>
  <c r="JC200" i="13"/>
  <c r="JB200" i="13"/>
  <c r="JA200" i="13"/>
  <c r="IZ200" i="13"/>
  <c r="IY200" i="13"/>
  <c r="IX200" i="13"/>
  <c r="IW200" i="13"/>
  <c r="JC199" i="13"/>
  <c r="JB199" i="13"/>
  <c r="JA199" i="13"/>
  <c r="IZ199" i="13"/>
  <c r="IY199" i="13"/>
  <c r="IX199" i="13"/>
  <c r="IW199" i="13"/>
  <c r="JC198" i="13"/>
  <c r="JB198" i="13"/>
  <c r="JA198" i="13"/>
  <c r="IZ198" i="13"/>
  <c r="IY198" i="13"/>
  <c r="IX198" i="13"/>
  <c r="IW198" i="13"/>
  <c r="JC197" i="13"/>
  <c r="JB197" i="13"/>
  <c r="JA197" i="13"/>
  <c r="IZ197" i="13"/>
  <c r="IY197" i="13"/>
  <c r="IX197" i="13"/>
  <c r="IW197" i="13"/>
  <c r="JC196" i="13"/>
  <c r="JB196" i="13"/>
  <c r="JA196" i="13"/>
  <c r="IZ196" i="13"/>
  <c r="IY196" i="13"/>
  <c r="IX196" i="13"/>
  <c r="IW196" i="13"/>
  <c r="JC195" i="13"/>
  <c r="JB195" i="13"/>
  <c r="JA195" i="13"/>
  <c r="IZ195" i="13"/>
  <c r="IY195" i="13"/>
  <c r="IX195" i="13"/>
  <c r="IW195" i="13"/>
  <c r="JC194" i="13"/>
  <c r="JB194" i="13"/>
  <c r="JA194" i="13"/>
  <c r="IZ194" i="13"/>
  <c r="IY194" i="13"/>
  <c r="IX194" i="13"/>
  <c r="IW194" i="13"/>
  <c r="JC193" i="13"/>
  <c r="JB193" i="13"/>
  <c r="JA193" i="13"/>
  <c r="IZ193" i="13"/>
  <c r="IY193" i="13"/>
  <c r="IX193" i="13"/>
  <c r="IW193" i="13"/>
  <c r="JC192" i="13"/>
  <c r="JB192" i="13"/>
  <c r="JA192" i="13"/>
  <c r="IZ192" i="13"/>
  <c r="IY192" i="13"/>
  <c r="IX192" i="13"/>
  <c r="IW192" i="13"/>
  <c r="JC191" i="13"/>
  <c r="JB191" i="13"/>
  <c r="JA191" i="13"/>
  <c r="IZ191" i="13"/>
  <c r="IY191" i="13"/>
  <c r="IX191" i="13"/>
  <c r="IW191" i="13"/>
  <c r="JC190" i="13"/>
  <c r="JB190" i="13"/>
  <c r="JA190" i="13"/>
  <c r="IZ190" i="13"/>
  <c r="IY190" i="13"/>
  <c r="IX190" i="13"/>
  <c r="IW190" i="13"/>
  <c r="JC189" i="13"/>
  <c r="JB189" i="13"/>
  <c r="JA189" i="13"/>
  <c r="IZ189" i="13"/>
  <c r="IY189" i="13"/>
  <c r="IX189" i="13"/>
  <c r="IW189" i="13"/>
  <c r="JC188" i="13"/>
  <c r="JB188" i="13"/>
  <c r="JA188" i="13"/>
  <c r="IZ188" i="13"/>
  <c r="IY188" i="13"/>
  <c r="IX188" i="13"/>
  <c r="IW188" i="13"/>
  <c r="JC187" i="13"/>
  <c r="JB187" i="13"/>
  <c r="JA187" i="13"/>
  <c r="IZ187" i="13"/>
  <c r="IY187" i="13"/>
  <c r="IX187" i="13"/>
  <c r="IW187" i="13"/>
  <c r="JC186" i="13"/>
  <c r="JB186" i="13"/>
  <c r="JA186" i="13"/>
  <c r="IZ186" i="13"/>
  <c r="IY186" i="13"/>
  <c r="IX186" i="13"/>
  <c r="IW186" i="13"/>
  <c r="JC185" i="13"/>
  <c r="JB185" i="13"/>
  <c r="JA185" i="13"/>
  <c r="IZ185" i="13"/>
  <c r="IY185" i="13"/>
  <c r="IX185" i="13"/>
  <c r="IW185" i="13"/>
  <c r="JC184" i="13"/>
  <c r="JB184" i="13"/>
  <c r="JA184" i="13"/>
  <c r="IZ184" i="13"/>
  <c r="IY184" i="13"/>
  <c r="IX184" i="13"/>
  <c r="IW184" i="13"/>
  <c r="JC183" i="13"/>
  <c r="JB183" i="13"/>
  <c r="JA183" i="13"/>
  <c r="IZ183" i="13"/>
  <c r="IY183" i="13"/>
  <c r="IX183" i="13"/>
  <c r="IW183" i="13"/>
  <c r="JC182" i="13"/>
  <c r="JB182" i="13"/>
  <c r="JA182" i="13"/>
  <c r="IZ182" i="13"/>
  <c r="IY182" i="13"/>
  <c r="IX182" i="13"/>
  <c r="IW182" i="13"/>
  <c r="JC181" i="13"/>
  <c r="JB181" i="13"/>
  <c r="JA181" i="13"/>
  <c r="IZ181" i="13"/>
  <c r="IY181" i="13"/>
  <c r="IX181" i="13"/>
  <c r="IW181" i="13"/>
  <c r="JC180" i="13"/>
  <c r="JB180" i="13"/>
  <c r="JA180" i="13"/>
  <c r="IZ180" i="13"/>
  <c r="IY180" i="13"/>
  <c r="IX180" i="13"/>
  <c r="IW180" i="13"/>
  <c r="JC179" i="13"/>
  <c r="JB179" i="13"/>
  <c r="JA179" i="13"/>
  <c r="IZ179" i="13"/>
  <c r="IY179" i="13"/>
  <c r="IX179" i="13"/>
  <c r="IW179" i="13"/>
  <c r="JC178" i="13"/>
  <c r="JB178" i="13"/>
  <c r="JA178" i="13"/>
  <c r="IZ178" i="13"/>
  <c r="IY178" i="13"/>
  <c r="IX178" i="13"/>
  <c r="IW178" i="13"/>
  <c r="JC177" i="13"/>
  <c r="JB177" i="13"/>
  <c r="JA177" i="13"/>
  <c r="IZ177" i="13"/>
  <c r="IY177" i="13"/>
  <c r="IX177" i="13"/>
  <c r="IW177" i="13"/>
  <c r="JC176" i="13"/>
  <c r="JB176" i="13"/>
  <c r="JA176" i="13"/>
  <c r="IZ176" i="13"/>
  <c r="IY176" i="13"/>
  <c r="IX176" i="13"/>
  <c r="IW176" i="13"/>
  <c r="JC174" i="13"/>
  <c r="JB174" i="13"/>
  <c r="JA174" i="13"/>
  <c r="IZ174" i="13"/>
  <c r="IY174" i="13"/>
  <c r="IX174" i="13"/>
  <c r="IW174" i="13"/>
  <c r="JC173" i="13"/>
  <c r="JB173" i="13"/>
  <c r="JA173" i="13"/>
  <c r="IZ173" i="13"/>
  <c r="IY173" i="13"/>
  <c r="IX173" i="13"/>
  <c r="IW173" i="13"/>
  <c r="JC172" i="13"/>
  <c r="JB172" i="13"/>
  <c r="JA172" i="13"/>
  <c r="IZ172" i="13"/>
  <c r="IY172" i="13"/>
  <c r="IX172" i="13"/>
  <c r="IW172" i="13"/>
  <c r="JC171" i="13"/>
  <c r="JB171" i="13"/>
  <c r="JA171" i="13"/>
  <c r="IZ171" i="13"/>
  <c r="IY171" i="13"/>
  <c r="IX171" i="13"/>
  <c r="IW171" i="13"/>
  <c r="JC170" i="13"/>
  <c r="JB170" i="13"/>
  <c r="JA170" i="13"/>
  <c r="IZ170" i="13"/>
  <c r="IY170" i="13"/>
  <c r="IX170" i="13"/>
  <c r="IW170" i="13"/>
  <c r="JC169" i="13"/>
  <c r="JB169" i="13"/>
  <c r="JA169" i="13"/>
  <c r="IZ169" i="13"/>
  <c r="IY169" i="13"/>
  <c r="IX169" i="13"/>
  <c r="IW169" i="13"/>
  <c r="JC168" i="13"/>
  <c r="JB168" i="13"/>
  <c r="JA168" i="13"/>
  <c r="IZ168" i="13"/>
  <c r="IY168" i="13"/>
  <c r="IX168" i="13"/>
  <c r="IW168" i="13"/>
  <c r="JC167" i="13"/>
  <c r="JB167" i="13"/>
  <c r="JA167" i="13"/>
  <c r="IZ167" i="13"/>
  <c r="IY167" i="13"/>
  <c r="IX167" i="13"/>
  <c r="IW167" i="13"/>
  <c r="JC166" i="13"/>
  <c r="JB166" i="13"/>
  <c r="JA166" i="13"/>
  <c r="IZ166" i="13"/>
  <c r="IY166" i="13"/>
  <c r="IX166" i="13"/>
  <c r="IW166" i="13"/>
  <c r="JC164" i="13"/>
  <c r="JB164" i="13"/>
  <c r="JA164" i="13"/>
  <c r="IZ164" i="13"/>
  <c r="IY164" i="13"/>
  <c r="IX164" i="13"/>
  <c r="IW164" i="13"/>
  <c r="JC164" i="5" l="1"/>
  <c r="JC166" i="5"/>
  <c r="JC167" i="5"/>
  <c r="JC168" i="5"/>
  <c r="JC169" i="5"/>
  <c r="JC170" i="5"/>
  <c r="JC171" i="5"/>
  <c r="JC172" i="5"/>
  <c r="JC173" i="5"/>
  <c r="JC174" i="5"/>
  <c r="JC176" i="5"/>
  <c r="JC177" i="5"/>
  <c r="JC178" i="5"/>
  <c r="JC179" i="5"/>
  <c r="JC180" i="5"/>
  <c r="JC181" i="5"/>
  <c r="JC182" i="5"/>
  <c r="JC183" i="5"/>
  <c r="JC184" i="5"/>
  <c r="JC185" i="5"/>
  <c r="JC186" i="5"/>
  <c r="JC187" i="5"/>
  <c r="JC188" i="5"/>
  <c r="JC189" i="5"/>
  <c r="JC190" i="5"/>
  <c r="JC191" i="5"/>
  <c r="JC192" i="5"/>
  <c r="JC193" i="5"/>
  <c r="JC194" i="5"/>
  <c r="JC195" i="5"/>
  <c r="JC196" i="5"/>
  <c r="JC197" i="5"/>
  <c r="JC198" i="5"/>
  <c r="JC199" i="5"/>
  <c r="JC200" i="5"/>
  <c r="JC201" i="5"/>
  <c r="JC202" i="5"/>
  <c r="JC203" i="5"/>
  <c r="JC204" i="5"/>
  <c r="JB164" i="5"/>
  <c r="JB166" i="5"/>
  <c r="JB167" i="5"/>
  <c r="JB168" i="5"/>
  <c r="JB169" i="5"/>
  <c r="JB170" i="5"/>
  <c r="JB171" i="5"/>
  <c r="JB172" i="5"/>
  <c r="JB173" i="5"/>
  <c r="JB174" i="5"/>
  <c r="JB176" i="5"/>
  <c r="JB177" i="5"/>
  <c r="JB178" i="5"/>
  <c r="JB179" i="5"/>
  <c r="JB180" i="5"/>
  <c r="JB181" i="5"/>
  <c r="JB182" i="5"/>
  <c r="JB183" i="5"/>
  <c r="JB184" i="5"/>
  <c r="JB185" i="5"/>
  <c r="JB186" i="5"/>
  <c r="JB187" i="5"/>
  <c r="JB188" i="5"/>
  <c r="JB189" i="5"/>
  <c r="JB190" i="5"/>
  <c r="JB191" i="5"/>
  <c r="JB192" i="5"/>
  <c r="JB193" i="5"/>
  <c r="JB194" i="5"/>
  <c r="JB195" i="5"/>
  <c r="JB196" i="5"/>
  <c r="JB197" i="5"/>
  <c r="JB198" i="5"/>
  <c r="JB199" i="5"/>
  <c r="JB200" i="5"/>
  <c r="JB201" i="5"/>
  <c r="JB202" i="5"/>
  <c r="JB203" i="5"/>
  <c r="JB204" i="5"/>
  <c r="IX164" i="5"/>
  <c r="IX166" i="5"/>
  <c r="IX167" i="5"/>
  <c r="IX168" i="5"/>
  <c r="IX169" i="5"/>
  <c r="IX170" i="5"/>
  <c r="IX171" i="5"/>
  <c r="IX172" i="5"/>
  <c r="IX173" i="5"/>
  <c r="IX174" i="5"/>
  <c r="IX176" i="5"/>
  <c r="IX177" i="5"/>
  <c r="IX178" i="5"/>
  <c r="IX179" i="5"/>
  <c r="IX180" i="5"/>
  <c r="IX181" i="5"/>
  <c r="IX182" i="5"/>
  <c r="IX183" i="5"/>
  <c r="IX184" i="5"/>
  <c r="IX185" i="5"/>
  <c r="IX186" i="5"/>
  <c r="IX187" i="5"/>
  <c r="IX188" i="5"/>
  <c r="IX189" i="5"/>
  <c r="IX190" i="5"/>
  <c r="IX191" i="5"/>
  <c r="IX192" i="5"/>
  <c r="IX193" i="5"/>
  <c r="IX194" i="5"/>
  <c r="IX195" i="5"/>
  <c r="IX196" i="5"/>
  <c r="IX197" i="5"/>
  <c r="IX198" i="5"/>
  <c r="IX199" i="5"/>
  <c r="IX200" i="5"/>
  <c r="IX201" i="5"/>
  <c r="IX202" i="5"/>
  <c r="IX203" i="5"/>
  <c r="IX204" i="5"/>
  <c r="JA164" i="5"/>
  <c r="JA166" i="5"/>
  <c r="JA167" i="5"/>
  <c r="JA168" i="5"/>
  <c r="JA169" i="5"/>
  <c r="JA170" i="5"/>
  <c r="JA171" i="5"/>
  <c r="JA172" i="5"/>
  <c r="JA173" i="5"/>
  <c r="JA174" i="5"/>
  <c r="JA176" i="5"/>
  <c r="JA177" i="5"/>
  <c r="JA178" i="5"/>
  <c r="JA179" i="5"/>
  <c r="JA180" i="5"/>
  <c r="JA181" i="5"/>
  <c r="JA182" i="5"/>
  <c r="JA183" i="5"/>
  <c r="JA184" i="5"/>
  <c r="JA185" i="5"/>
  <c r="JA186" i="5"/>
  <c r="JA187" i="5"/>
  <c r="JA188" i="5"/>
  <c r="JA189" i="5"/>
  <c r="JA190" i="5"/>
  <c r="JA191" i="5"/>
  <c r="JA192" i="5"/>
  <c r="JA193" i="5"/>
  <c r="JA194" i="5"/>
  <c r="JA195" i="5"/>
  <c r="JA196" i="5"/>
  <c r="JA197" i="5"/>
  <c r="JA198" i="5"/>
  <c r="JA199" i="5"/>
  <c r="JA200" i="5"/>
  <c r="JA201" i="5"/>
  <c r="JA202" i="5"/>
  <c r="JA203" i="5"/>
  <c r="JA204" i="5"/>
  <c r="IZ164" i="5"/>
  <c r="IZ166" i="5"/>
  <c r="IZ167" i="5"/>
  <c r="IZ168" i="5"/>
  <c r="IZ169" i="5"/>
  <c r="IZ170" i="5"/>
  <c r="IZ171" i="5"/>
  <c r="IZ172" i="5"/>
  <c r="IZ173" i="5"/>
  <c r="IZ174" i="5"/>
  <c r="IZ176" i="5"/>
  <c r="IZ177" i="5"/>
  <c r="IZ178" i="5"/>
  <c r="IZ179" i="5"/>
  <c r="IZ180" i="5"/>
  <c r="IZ181" i="5"/>
  <c r="IZ182" i="5"/>
  <c r="IZ183" i="5"/>
  <c r="IZ184" i="5"/>
  <c r="IZ185" i="5"/>
  <c r="IZ186" i="5"/>
  <c r="IZ187" i="5"/>
  <c r="IZ188" i="5"/>
  <c r="IZ189" i="5"/>
  <c r="IZ190" i="5"/>
  <c r="IZ191" i="5"/>
  <c r="IZ192" i="5"/>
  <c r="IZ193" i="5"/>
  <c r="IZ194" i="5"/>
  <c r="IZ195" i="5"/>
  <c r="IZ196" i="5"/>
  <c r="IZ197" i="5"/>
  <c r="IZ198" i="5"/>
  <c r="IZ199" i="5"/>
  <c r="IZ200" i="5"/>
  <c r="IZ201" i="5"/>
  <c r="IZ202" i="5"/>
  <c r="IZ203" i="5"/>
  <c r="IZ204" i="5"/>
  <c r="IY164" i="5"/>
  <c r="IY166" i="5"/>
  <c r="IY167" i="5"/>
  <c r="IY168" i="5"/>
  <c r="IY169" i="5"/>
  <c r="IY170" i="5"/>
  <c r="IY171" i="5"/>
  <c r="IY172" i="5"/>
  <c r="IY173" i="5"/>
  <c r="IY174" i="5"/>
  <c r="IY176" i="5"/>
  <c r="IY177" i="5"/>
  <c r="IY178" i="5"/>
  <c r="IY179" i="5"/>
  <c r="IY180" i="5"/>
  <c r="IY181" i="5"/>
  <c r="IY182" i="5"/>
  <c r="IY183" i="5"/>
  <c r="IY184" i="5"/>
  <c r="IY185" i="5"/>
  <c r="IY186" i="5"/>
  <c r="IY187" i="5"/>
  <c r="IY188" i="5"/>
  <c r="IY189" i="5"/>
  <c r="IY190" i="5"/>
  <c r="IY191" i="5"/>
  <c r="IY192" i="5"/>
  <c r="IY193" i="5"/>
  <c r="IY194" i="5"/>
  <c r="IY195" i="5"/>
  <c r="IY196" i="5"/>
  <c r="IY197" i="5"/>
  <c r="IY198" i="5"/>
  <c r="IY199" i="5"/>
  <c r="IY200" i="5"/>
  <c r="IY201" i="5"/>
  <c r="IY202" i="5"/>
  <c r="IY203" i="5"/>
  <c r="IY204" i="5"/>
  <c r="IW164" i="5" l="1"/>
  <c r="IW166" i="5"/>
  <c r="IW167" i="5"/>
  <c r="IW168" i="5"/>
  <c r="IW169" i="5"/>
  <c r="IW170" i="5"/>
  <c r="IW171" i="5"/>
  <c r="IW172" i="5"/>
  <c r="IW173" i="5"/>
  <c r="IW174" i="5"/>
  <c r="IW176" i="5"/>
  <c r="IW177" i="5"/>
  <c r="IW178" i="5"/>
  <c r="IW179" i="5"/>
  <c r="IW180" i="5"/>
  <c r="IW181" i="5"/>
  <c r="IW182" i="5"/>
  <c r="IW183" i="5"/>
  <c r="IW184" i="5"/>
  <c r="IW185" i="5"/>
  <c r="IW186" i="5"/>
  <c r="IW187" i="5"/>
  <c r="IW188" i="5"/>
  <c r="IW189" i="5"/>
  <c r="IW190" i="5"/>
  <c r="IW191" i="5"/>
  <c r="IW192" i="5"/>
  <c r="IW193" i="5"/>
  <c r="IW194" i="5"/>
  <c r="IW195" i="5"/>
  <c r="IW196" i="5"/>
  <c r="IW197" i="5"/>
  <c r="IW198" i="5"/>
  <c r="IW199" i="5"/>
  <c r="IW200" i="5"/>
  <c r="IW201" i="5"/>
  <c r="IW202" i="5"/>
  <c r="IW203" i="5"/>
  <c r="IW204" i="5"/>
  <c r="IU209" i="13" l="1"/>
  <c r="IU209" i="14"/>
  <c r="IU209" i="15"/>
  <c r="IU209" i="16"/>
  <c r="IU209" i="9"/>
  <c r="IU209" i="10"/>
  <c r="IU209" i="11"/>
  <c r="IU209" i="12"/>
  <c r="IU209" i="7"/>
  <c r="IU209" i="8"/>
  <c r="IU209" i="6"/>
  <c r="IU209" i="5"/>
  <c r="F209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S209" i="13"/>
  <c r="T209" i="13"/>
  <c r="U209" i="13"/>
  <c r="V209" i="13"/>
  <c r="W209" i="13"/>
  <c r="X209" i="13"/>
  <c r="Y209" i="13"/>
  <c r="Z209" i="13"/>
  <c r="AA209" i="13"/>
  <c r="AB209" i="13"/>
  <c r="AC209" i="13"/>
  <c r="AD209" i="13"/>
  <c r="AE209" i="13"/>
  <c r="AF209" i="13"/>
  <c r="AG209" i="13"/>
  <c r="AH209" i="13"/>
  <c r="AI209" i="13"/>
  <c r="AJ209" i="13"/>
  <c r="AK209" i="13"/>
  <c r="AL209" i="13"/>
  <c r="AM209" i="13"/>
  <c r="AN209" i="13"/>
  <c r="AO209" i="13"/>
  <c r="AP209" i="13"/>
  <c r="AQ209" i="13"/>
  <c r="AR209" i="13"/>
  <c r="AS209" i="13"/>
  <c r="AT209" i="13"/>
  <c r="AU209" i="13"/>
  <c r="AV209" i="13"/>
  <c r="AW209" i="13"/>
  <c r="AX209" i="13"/>
  <c r="AY209" i="13"/>
  <c r="AZ209" i="13"/>
  <c r="BA209" i="13"/>
  <c r="BB209" i="13"/>
  <c r="BC209" i="13"/>
  <c r="BD209" i="13"/>
  <c r="BE209" i="13"/>
  <c r="BF209" i="13"/>
  <c r="BG209" i="13"/>
  <c r="BH209" i="13"/>
  <c r="BI209" i="13"/>
  <c r="BJ209" i="13"/>
  <c r="BK209" i="13"/>
  <c r="BL209" i="13"/>
  <c r="BM209" i="13"/>
  <c r="BN209" i="13"/>
  <c r="BO209" i="13"/>
  <c r="BP209" i="13"/>
  <c r="BQ209" i="13"/>
  <c r="BR209" i="13"/>
  <c r="BS209" i="13"/>
  <c r="BT209" i="13"/>
  <c r="BU209" i="13"/>
  <c r="BV209" i="13"/>
  <c r="BW209" i="13"/>
  <c r="BX209" i="13"/>
  <c r="BY209" i="13"/>
  <c r="BZ209" i="13"/>
  <c r="CA209" i="13"/>
  <c r="CB209" i="13"/>
  <c r="CC209" i="13"/>
  <c r="CD209" i="13"/>
  <c r="CE209" i="13"/>
  <c r="CF209" i="13"/>
  <c r="CG209" i="13"/>
  <c r="CH209" i="13"/>
  <c r="CI209" i="13"/>
  <c r="CJ209" i="13"/>
  <c r="CK209" i="13"/>
  <c r="CL209" i="13"/>
  <c r="CM209" i="13"/>
  <c r="CN209" i="13"/>
  <c r="CO209" i="13"/>
  <c r="CP209" i="13"/>
  <c r="CQ209" i="13"/>
  <c r="CR209" i="13"/>
  <c r="CS209" i="13"/>
  <c r="CT209" i="13"/>
  <c r="CU209" i="13"/>
  <c r="CV209" i="13"/>
  <c r="CW209" i="13"/>
  <c r="CX209" i="13"/>
  <c r="CY209" i="13"/>
  <c r="CZ209" i="13"/>
  <c r="DA209" i="13"/>
  <c r="DB209" i="13"/>
  <c r="DC209" i="13"/>
  <c r="DD209" i="13"/>
  <c r="DE209" i="13"/>
  <c r="DF209" i="13"/>
  <c r="DG209" i="13"/>
  <c r="DH209" i="13"/>
  <c r="DI209" i="13"/>
  <c r="DJ209" i="13"/>
  <c r="DK209" i="13"/>
  <c r="DL209" i="13"/>
  <c r="DM209" i="13"/>
  <c r="DN209" i="13"/>
  <c r="DO209" i="13"/>
  <c r="DP209" i="13"/>
  <c r="DQ209" i="13"/>
  <c r="DR209" i="13"/>
  <c r="DS209" i="13"/>
  <c r="DT209" i="13"/>
  <c r="DU209" i="13"/>
  <c r="DV209" i="13"/>
  <c r="DW209" i="13"/>
  <c r="DX209" i="13"/>
  <c r="DY209" i="13"/>
  <c r="DZ209" i="13"/>
  <c r="EA209" i="13"/>
  <c r="EB209" i="13"/>
  <c r="EC209" i="13"/>
  <c r="ED209" i="13"/>
  <c r="EE209" i="13"/>
  <c r="EF209" i="13"/>
  <c r="EG209" i="13"/>
  <c r="EH209" i="13"/>
  <c r="EI209" i="13"/>
  <c r="EJ209" i="13"/>
  <c r="EK209" i="13"/>
  <c r="EL209" i="13"/>
  <c r="EM209" i="13"/>
  <c r="EN209" i="13"/>
  <c r="EO209" i="13"/>
  <c r="EP209" i="13"/>
  <c r="EQ209" i="13"/>
  <c r="ER209" i="13"/>
  <c r="ES209" i="13"/>
  <c r="ET209" i="13"/>
  <c r="EU209" i="13"/>
  <c r="EV209" i="13"/>
  <c r="EW209" i="13"/>
  <c r="EX209" i="13"/>
  <c r="EY209" i="13"/>
  <c r="EZ209" i="13"/>
  <c r="FA209" i="13"/>
  <c r="FB209" i="13"/>
  <c r="FC209" i="13"/>
  <c r="FD209" i="13"/>
  <c r="FE209" i="13"/>
  <c r="FF209" i="13"/>
  <c r="FG209" i="13"/>
  <c r="FH209" i="13"/>
  <c r="FI209" i="13"/>
  <c r="FJ209" i="13"/>
  <c r="FK209" i="13"/>
  <c r="FL209" i="13"/>
  <c r="FM209" i="13"/>
  <c r="FN209" i="13"/>
  <c r="FO209" i="13"/>
  <c r="FP209" i="13"/>
  <c r="FQ209" i="13"/>
  <c r="FR209" i="13"/>
  <c r="FS209" i="13"/>
  <c r="FT209" i="13"/>
  <c r="FU209" i="13"/>
  <c r="FV209" i="13"/>
  <c r="FW209" i="13"/>
  <c r="FX209" i="13"/>
  <c r="FY209" i="13"/>
  <c r="FZ209" i="13"/>
  <c r="GA209" i="13"/>
  <c r="GB209" i="13"/>
  <c r="GC209" i="13"/>
  <c r="GD209" i="13"/>
  <c r="GE209" i="13"/>
  <c r="GF209" i="13"/>
  <c r="GG209" i="13"/>
  <c r="GH209" i="13"/>
  <c r="GI209" i="13"/>
  <c r="GJ209" i="13"/>
  <c r="GK209" i="13"/>
  <c r="GL209" i="13"/>
  <c r="GM209" i="13"/>
  <c r="GN209" i="13"/>
  <c r="GO209" i="13"/>
  <c r="GP209" i="13"/>
  <c r="GQ209" i="13"/>
  <c r="GR209" i="13"/>
  <c r="GS209" i="13"/>
  <c r="GT209" i="13"/>
  <c r="GU209" i="13"/>
  <c r="GV209" i="13"/>
  <c r="GW209" i="13"/>
  <c r="GX209" i="13"/>
  <c r="GY209" i="13"/>
  <c r="GZ209" i="13"/>
  <c r="HA209" i="13"/>
  <c r="HB209" i="13"/>
  <c r="HC209" i="13"/>
  <c r="HD209" i="13"/>
  <c r="HE209" i="13"/>
  <c r="HF209" i="13"/>
  <c r="HG209" i="13"/>
  <c r="HH209" i="13"/>
  <c r="HI209" i="13"/>
  <c r="HJ209" i="13"/>
  <c r="HK209" i="13"/>
  <c r="HL209" i="13"/>
  <c r="HM209" i="13"/>
  <c r="HN209" i="13"/>
  <c r="HO209" i="13"/>
  <c r="HP209" i="13"/>
  <c r="HQ209" i="13"/>
  <c r="HR209" i="13"/>
  <c r="HS209" i="13"/>
  <c r="HT209" i="13"/>
  <c r="HU209" i="13"/>
  <c r="HV209" i="13"/>
  <c r="HW209" i="13"/>
  <c r="HX209" i="13"/>
  <c r="HY209" i="13"/>
  <c r="HZ209" i="13"/>
  <c r="IA209" i="13"/>
  <c r="IB209" i="13"/>
  <c r="IC209" i="13"/>
  <c r="ID209" i="13"/>
  <c r="IE209" i="13"/>
  <c r="IF209" i="13"/>
  <c r="IG209" i="13"/>
  <c r="IH209" i="13"/>
  <c r="II209" i="13"/>
  <c r="IJ209" i="13"/>
  <c r="IK209" i="13"/>
  <c r="IL209" i="13"/>
  <c r="IM209" i="13"/>
  <c r="IN209" i="13"/>
  <c r="IO209" i="13"/>
  <c r="IP209" i="13"/>
  <c r="IQ209" i="13"/>
  <c r="IR209" i="13"/>
  <c r="IS209" i="13"/>
  <c r="IT209" i="13"/>
  <c r="F209" i="14"/>
  <c r="G209" i="14"/>
  <c r="H209" i="14"/>
  <c r="I209" i="14"/>
  <c r="J209" i="14"/>
  <c r="K209" i="14"/>
  <c r="L209" i="14"/>
  <c r="M209" i="14"/>
  <c r="N209" i="14"/>
  <c r="O209" i="14"/>
  <c r="P209" i="14"/>
  <c r="Q209" i="14"/>
  <c r="R209" i="14"/>
  <c r="S209" i="14"/>
  <c r="T209" i="14"/>
  <c r="U209" i="14"/>
  <c r="V209" i="14"/>
  <c r="W209" i="14"/>
  <c r="X209" i="14"/>
  <c r="Y209" i="14"/>
  <c r="Z209" i="14"/>
  <c r="AA209" i="14"/>
  <c r="AB209" i="14"/>
  <c r="AC209" i="14"/>
  <c r="AD209" i="14"/>
  <c r="AE209" i="14"/>
  <c r="AF209" i="14"/>
  <c r="AG209" i="14"/>
  <c r="AH209" i="14"/>
  <c r="AI209" i="14"/>
  <c r="AJ209" i="14"/>
  <c r="AK209" i="14"/>
  <c r="AL209" i="14"/>
  <c r="AM209" i="14"/>
  <c r="AN209" i="14"/>
  <c r="AO209" i="14"/>
  <c r="AP209" i="14"/>
  <c r="AQ209" i="14"/>
  <c r="AR209" i="14"/>
  <c r="AS209" i="14"/>
  <c r="AT209" i="14"/>
  <c r="AU209" i="14"/>
  <c r="AV209" i="14"/>
  <c r="AW209" i="14"/>
  <c r="AX209" i="14"/>
  <c r="AY209" i="14"/>
  <c r="AZ209" i="14"/>
  <c r="BA209" i="14"/>
  <c r="BB209" i="14"/>
  <c r="BC209" i="14"/>
  <c r="BD209" i="14"/>
  <c r="BE209" i="14"/>
  <c r="BF209" i="14"/>
  <c r="BG209" i="14"/>
  <c r="BH209" i="14"/>
  <c r="BI209" i="14"/>
  <c r="BJ209" i="14"/>
  <c r="BK209" i="14"/>
  <c r="BL209" i="14"/>
  <c r="BM209" i="14"/>
  <c r="BN209" i="14"/>
  <c r="BO209" i="14"/>
  <c r="BP209" i="14"/>
  <c r="BQ209" i="14"/>
  <c r="BR209" i="14"/>
  <c r="BS209" i="14"/>
  <c r="BT209" i="14"/>
  <c r="BU209" i="14"/>
  <c r="BV209" i="14"/>
  <c r="BW209" i="14"/>
  <c r="BX209" i="14"/>
  <c r="BY209" i="14"/>
  <c r="BZ209" i="14"/>
  <c r="CA209" i="14"/>
  <c r="CB209" i="14"/>
  <c r="CC209" i="14"/>
  <c r="CD209" i="14"/>
  <c r="CE209" i="14"/>
  <c r="CF209" i="14"/>
  <c r="CG209" i="14"/>
  <c r="CH209" i="14"/>
  <c r="CI209" i="14"/>
  <c r="CJ209" i="14"/>
  <c r="CK209" i="14"/>
  <c r="CL209" i="14"/>
  <c r="CM209" i="14"/>
  <c r="CN209" i="14"/>
  <c r="CO209" i="14"/>
  <c r="CP209" i="14"/>
  <c r="CQ209" i="14"/>
  <c r="CR209" i="14"/>
  <c r="CS209" i="14"/>
  <c r="CT209" i="14"/>
  <c r="CU209" i="14"/>
  <c r="CV209" i="14"/>
  <c r="CW209" i="14"/>
  <c r="CX209" i="14"/>
  <c r="CY209" i="14"/>
  <c r="CZ209" i="14"/>
  <c r="DA209" i="14"/>
  <c r="DB209" i="14"/>
  <c r="DC209" i="14"/>
  <c r="DD209" i="14"/>
  <c r="DE209" i="14"/>
  <c r="DF209" i="14"/>
  <c r="DG209" i="14"/>
  <c r="DH209" i="14"/>
  <c r="DI209" i="14"/>
  <c r="DJ209" i="14"/>
  <c r="DK209" i="14"/>
  <c r="DL209" i="14"/>
  <c r="DM209" i="14"/>
  <c r="DN209" i="14"/>
  <c r="DO209" i="14"/>
  <c r="DP209" i="14"/>
  <c r="DQ209" i="14"/>
  <c r="DR209" i="14"/>
  <c r="DS209" i="14"/>
  <c r="DT209" i="14"/>
  <c r="DU209" i="14"/>
  <c r="DV209" i="14"/>
  <c r="DW209" i="14"/>
  <c r="DX209" i="14"/>
  <c r="DY209" i="14"/>
  <c r="DZ209" i="14"/>
  <c r="EA209" i="14"/>
  <c r="EB209" i="14"/>
  <c r="EC209" i="14"/>
  <c r="ED209" i="14"/>
  <c r="EE209" i="14"/>
  <c r="EF209" i="14"/>
  <c r="EG209" i="14"/>
  <c r="EH209" i="14"/>
  <c r="EI209" i="14"/>
  <c r="EJ209" i="14"/>
  <c r="EK209" i="14"/>
  <c r="EL209" i="14"/>
  <c r="EM209" i="14"/>
  <c r="EN209" i="14"/>
  <c r="EO209" i="14"/>
  <c r="EP209" i="14"/>
  <c r="EQ209" i="14"/>
  <c r="ER209" i="14"/>
  <c r="ES209" i="14"/>
  <c r="ET209" i="14"/>
  <c r="EU209" i="14"/>
  <c r="EV209" i="14"/>
  <c r="EW209" i="14"/>
  <c r="EX209" i="14"/>
  <c r="EY209" i="14"/>
  <c r="EZ209" i="14"/>
  <c r="FA209" i="14"/>
  <c r="FB209" i="14"/>
  <c r="FC209" i="14"/>
  <c r="FD209" i="14"/>
  <c r="FE209" i="14"/>
  <c r="FF209" i="14"/>
  <c r="FG209" i="14"/>
  <c r="FH209" i="14"/>
  <c r="FI209" i="14"/>
  <c r="FJ209" i="14"/>
  <c r="FK209" i="14"/>
  <c r="FL209" i="14"/>
  <c r="FM209" i="14"/>
  <c r="FN209" i="14"/>
  <c r="FO209" i="14"/>
  <c r="FP209" i="14"/>
  <c r="FQ209" i="14"/>
  <c r="FR209" i="14"/>
  <c r="FS209" i="14"/>
  <c r="FT209" i="14"/>
  <c r="FU209" i="14"/>
  <c r="FV209" i="14"/>
  <c r="FW209" i="14"/>
  <c r="FX209" i="14"/>
  <c r="FY209" i="14"/>
  <c r="FZ209" i="14"/>
  <c r="GA209" i="14"/>
  <c r="GB209" i="14"/>
  <c r="GC209" i="14"/>
  <c r="GD209" i="14"/>
  <c r="GE209" i="14"/>
  <c r="GF209" i="14"/>
  <c r="GG209" i="14"/>
  <c r="GH209" i="14"/>
  <c r="GI209" i="14"/>
  <c r="GJ209" i="14"/>
  <c r="GK209" i="14"/>
  <c r="GL209" i="14"/>
  <c r="GM209" i="14"/>
  <c r="GN209" i="14"/>
  <c r="GO209" i="14"/>
  <c r="GP209" i="14"/>
  <c r="GQ209" i="14"/>
  <c r="GR209" i="14"/>
  <c r="GS209" i="14"/>
  <c r="GT209" i="14"/>
  <c r="GU209" i="14"/>
  <c r="GV209" i="14"/>
  <c r="GW209" i="14"/>
  <c r="GX209" i="14"/>
  <c r="GY209" i="14"/>
  <c r="GZ209" i="14"/>
  <c r="HA209" i="14"/>
  <c r="HB209" i="14"/>
  <c r="HC209" i="14"/>
  <c r="HD209" i="14"/>
  <c r="HE209" i="14"/>
  <c r="HF209" i="14"/>
  <c r="HG209" i="14"/>
  <c r="HH209" i="14"/>
  <c r="HI209" i="14"/>
  <c r="HJ209" i="14"/>
  <c r="HK209" i="14"/>
  <c r="HL209" i="14"/>
  <c r="HM209" i="14"/>
  <c r="HN209" i="14"/>
  <c r="HO209" i="14"/>
  <c r="HP209" i="14"/>
  <c r="HQ209" i="14"/>
  <c r="HR209" i="14"/>
  <c r="HS209" i="14"/>
  <c r="HT209" i="14"/>
  <c r="HU209" i="14"/>
  <c r="HV209" i="14"/>
  <c r="HW209" i="14"/>
  <c r="HX209" i="14"/>
  <c r="HY209" i="14"/>
  <c r="HZ209" i="14"/>
  <c r="IA209" i="14"/>
  <c r="IB209" i="14"/>
  <c r="IC209" i="14"/>
  <c r="ID209" i="14"/>
  <c r="IE209" i="14"/>
  <c r="IF209" i="14"/>
  <c r="IG209" i="14"/>
  <c r="IH209" i="14"/>
  <c r="II209" i="14"/>
  <c r="IJ209" i="14"/>
  <c r="IK209" i="14"/>
  <c r="IL209" i="14"/>
  <c r="IM209" i="14"/>
  <c r="IN209" i="14"/>
  <c r="IO209" i="14"/>
  <c r="IP209" i="14"/>
  <c r="IQ209" i="14"/>
  <c r="IR209" i="14"/>
  <c r="IS209" i="14"/>
  <c r="IT209" i="14"/>
  <c r="F209" i="15"/>
  <c r="G209" i="15"/>
  <c r="H209" i="15"/>
  <c r="I209" i="15"/>
  <c r="J209" i="15"/>
  <c r="K209" i="15"/>
  <c r="L209" i="15"/>
  <c r="M209" i="15"/>
  <c r="N209" i="15"/>
  <c r="O209" i="15"/>
  <c r="P209" i="15"/>
  <c r="Q209" i="15"/>
  <c r="R209" i="15"/>
  <c r="S209" i="15"/>
  <c r="T209" i="15"/>
  <c r="U209" i="15"/>
  <c r="V209" i="15"/>
  <c r="W209" i="15"/>
  <c r="X209" i="15"/>
  <c r="Y209" i="15"/>
  <c r="Z209" i="15"/>
  <c r="AA209" i="15"/>
  <c r="AB209" i="15"/>
  <c r="AC209" i="15"/>
  <c r="AD209" i="15"/>
  <c r="AE209" i="15"/>
  <c r="AF209" i="15"/>
  <c r="AG209" i="15"/>
  <c r="AH209" i="15"/>
  <c r="AI209" i="15"/>
  <c r="AJ209" i="15"/>
  <c r="AK209" i="15"/>
  <c r="AL209" i="15"/>
  <c r="AM209" i="15"/>
  <c r="AN209" i="15"/>
  <c r="AO209" i="15"/>
  <c r="AP209" i="15"/>
  <c r="AQ209" i="15"/>
  <c r="AR209" i="15"/>
  <c r="AS209" i="15"/>
  <c r="AT209" i="15"/>
  <c r="AU209" i="15"/>
  <c r="AV209" i="15"/>
  <c r="AW209" i="15"/>
  <c r="AX209" i="15"/>
  <c r="AY209" i="15"/>
  <c r="AZ209" i="15"/>
  <c r="BA209" i="15"/>
  <c r="BB209" i="15"/>
  <c r="BC209" i="15"/>
  <c r="BD209" i="15"/>
  <c r="BE209" i="15"/>
  <c r="BF209" i="15"/>
  <c r="BG209" i="15"/>
  <c r="BH209" i="15"/>
  <c r="BI209" i="15"/>
  <c r="BJ209" i="15"/>
  <c r="BK209" i="15"/>
  <c r="BL209" i="15"/>
  <c r="BM209" i="15"/>
  <c r="BN209" i="15"/>
  <c r="BO209" i="15"/>
  <c r="BP209" i="15"/>
  <c r="BQ209" i="15"/>
  <c r="BR209" i="15"/>
  <c r="BS209" i="15"/>
  <c r="BT209" i="15"/>
  <c r="BU209" i="15"/>
  <c r="BV209" i="15"/>
  <c r="BW209" i="15"/>
  <c r="BX209" i="15"/>
  <c r="BY209" i="15"/>
  <c r="BZ209" i="15"/>
  <c r="CA209" i="15"/>
  <c r="CB209" i="15"/>
  <c r="CC209" i="15"/>
  <c r="CD209" i="15"/>
  <c r="CE209" i="15"/>
  <c r="CF209" i="15"/>
  <c r="CG209" i="15"/>
  <c r="CH209" i="15"/>
  <c r="CI209" i="15"/>
  <c r="CJ209" i="15"/>
  <c r="CK209" i="15"/>
  <c r="CL209" i="15"/>
  <c r="CM209" i="15"/>
  <c r="CN209" i="15"/>
  <c r="CO209" i="15"/>
  <c r="CP209" i="15"/>
  <c r="CQ209" i="15"/>
  <c r="CR209" i="15"/>
  <c r="CS209" i="15"/>
  <c r="CT209" i="15"/>
  <c r="CU209" i="15"/>
  <c r="CV209" i="15"/>
  <c r="CW209" i="15"/>
  <c r="CX209" i="15"/>
  <c r="CY209" i="15"/>
  <c r="CZ209" i="15"/>
  <c r="DA209" i="15"/>
  <c r="DB209" i="15"/>
  <c r="DC209" i="15"/>
  <c r="DD209" i="15"/>
  <c r="DE209" i="15"/>
  <c r="DF209" i="15"/>
  <c r="DG209" i="15"/>
  <c r="DH209" i="15"/>
  <c r="DI209" i="15"/>
  <c r="DJ209" i="15"/>
  <c r="DK209" i="15"/>
  <c r="DL209" i="15"/>
  <c r="DM209" i="15"/>
  <c r="DN209" i="15"/>
  <c r="DO209" i="15"/>
  <c r="DP209" i="15"/>
  <c r="DQ209" i="15"/>
  <c r="DR209" i="15"/>
  <c r="DS209" i="15"/>
  <c r="DT209" i="15"/>
  <c r="DU209" i="15"/>
  <c r="DV209" i="15"/>
  <c r="DW209" i="15"/>
  <c r="DX209" i="15"/>
  <c r="DY209" i="15"/>
  <c r="DZ209" i="15"/>
  <c r="EA209" i="15"/>
  <c r="EB209" i="15"/>
  <c r="EC209" i="15"/>
  <c r="ED209" i="15"/>
  <c r="EE209" i="15"/>
  <c r="EF209" i="15"/>
  <c r="EG209" i="15"/>
  <c r="EH209" i="15"/>
  <c r="EI209" i="15"/>
  <c r="EJ209" i="15"/>
  <c r="EK209" i="15"/>
  <c r="EL209" i="15"/>
  <c r="EM209" i="15"/>
  <c r="EN209" i="15"/>
  <c r="EO209" i="15"/>
  <c r="EP209" i="15"/>
  <c r="EQ209" i="15"/>
  <c r="ER209" i="15"/>
  <c r="ES209" i="15"/>
  <c r="ET209" i="15"/>
  <c r="EU209" i="15"/>
  <c r="EV209" i="15"/>
  <c r="EW209" i="15"/>
  <c r="EX209" i="15"/>
  <c r="EY209" i="15"/>
  <c r="EZ209" i="15"/>
  <c r="FA209" i="15"/>
  <c r="FB209" i="15"/>
  <c r="FC209" i="15"/>
  <c r="FD209" i="15"/>
  <c r="FE209" i="15"/>
  <c r="FF209" i="15"/>
  <c r="FG209" i="15"/>
  <c r="FH209" i="15"/>
  <c r="FI209" i="15"/>
  <c r="FJ209" i="15"/>
  <c r="FK209" i="15"/>
  <c r="FL209" i="15"/>
  <c r="FM209" i="15"/>
  <c r="FN209" i="15"/>
  <c r="FO209" i="15"/>
  <c r="FP209" i="15"/>
  <c r="FQ209" i="15"/>
  <c r="FR209" i="15"/>
  <c r="FS209" i="15"/>
  <c r="FT209" i="15"/>
  <c r="FU209" i="15"/>
  <c r="FV209" i="15"/>
  <c r="FW209" i="15"/>
  <c r="FX209" i="15"/>
  <c r="FY209" i="15"/>
  <c r="FZ209" i="15"/>
  <c r="GA209" i="15"/>
  <c r="GB209" i="15"/>
  <c r="GC209" i="15"/>
  <c r="GD209" i="15"/>
  <c r="GE209" i="15"/>
  <c r="GF209" i="15"/>
  <c r="GG209" i="15"/>
  <c r="GH209" i="15"/>
  <c r="GI209" i="15"/>
  <c r="GJ209" i="15"/>
  <c r="GK209" i="15"/>
  <c r="GL209" i="15"/>
  <c r="GM209" i="15"/>
  <c r="GN209" i="15"/>
  <c r="GO209" i="15"/>
  <c r="GP209" i="15"/>
  <c r="GQ209" i="15"/>
  <c r="GR209" i="15"/>
  <c r="GS209" i="15"/>
  <c r="GT209" i="15"/>
  <c r="GU209" i="15"/>
  <c r="GV209" i="15"/>
  <c r="GW209" i="15"/>
  <c r="GX209" i="15"/>
  <c r="GY209" i="15"/>
  <c r="GZ209" i="15"/>
  <c r="HA209" i="15"/>
  <c r="HB209" i="15"/>
  <c r="HC209" i="15"/>
  <c r="HD209" i="15"/>
  <c r="HE209" i="15"/>
  <c r="HF209" i="15"/>
  <c r="HG209" i="15"/>
  <c r="HH209" i="15"/>
  <c r="HI209" i="15"/>
  <c r="HJ209" i="15"/>
  <c r="HK209" i="15"/>
  <c r="HL209" i="15"/>
  <c r="HM209" i="15"/>
  <c r="HN209" i="15"/>
  <c r="HO209" i="15"/>
  <c r="HP209" i="15"/>
  <c r="HQ209" i="15"/>
  <c r="HR209" i="15"/>
  <c r="HS209" i="15"/>
  <c r="HT209" i="15"/>
  <c r="HU209" i="15"/>
  <c r="HV209" i="15"/>
  <c r="HW209" i="15"/>
  <c r="HX209" i="15"/>
  <c r="HY209" i="15"/>
  <c r="HZ209" i="15"/>
  <c r="IA209" i="15"/>
  <c r="IB209" i="15"/>
  <c r="IC209" i="15"/>
  <c r="ID209" i="15"/>
  <c r="IE209" i="15"/>
  <c r="IF209" i="15"/>
  <c r="IG209" i="15"/>
  <c r="IH209" i="15"/>
  <c r="II209" i="15"/>
  <c r="IJ209" i="15"/>
  <c r="IK209" i="15"/>
  <c r="IL209" i="15"/>
  <c r="IM209" i="15"/>
  <c r="IN209" i="15"/>
  <c r="IO209" i="15"/>
  <c r="IP209" i="15"/>
  <c r="IQ209" i="15"/>
  <c r="IR209" i="15"/>
  <c r="IS209" i="15"/>
  <c r="IT209" i="15"/>
  <c r="F209" i="16"/>
  <c r="G209" i="16"/>
  <c r="H209" i="16"/>
  <c r="I209" i="16"/>
  <c r="J209" i="16"/>
  <c r="K209" i="16"/>
  <c r="L209" i="16"/>
  <c r="M209" i="16"/>
  <c r="N209" i="16"/>
  <c r="O209" i="16"/>
  <c r="P209" i="16"/>
  <c r="Q209" i="16"/>
  <c r="R209" i="16"/>
  <c r="S209" i="16"/>
  <c r="T209" i="16"/>
  <c r="U209" i="16"/>
  <c r="V209" i="16"/>
  <c r="W209" i="16"/>
  <c r="X209" i="16"/>
  <c r="Y209" i="16"/>
  <c r="Z209" i="16"/>
  <c r="AA209" i="16"/>
  <c r="AB209" i="16"/>
  <c r="AC209" i="16"/>
  <c r="AD209" i="16"/>
  <c r="AE209" i="16"/>
  <c r="AF209" i="16"/>
  <c r="AG209" i="16"/>
  <c r="AH209" i="16"/>
  <c r="AI209" i="16"/>
  <c r="AJ209" i="16"/>
  <c r="AK209" i="16"/>
  <c r="AL209" i="16"/>
  <c r="AM209" i="16"/>
  <c r="AN209" i="16"/>
  <c r="AO209" i="16"/>
  <c r="AP209" i="16"/>
  <c r="AQ209" i="16"/>
  <c r="AR209" i="16"/>
  <c r="AS209" i="16"/>
  <c r="AT209" i="16"/>
  <c r="AU209" i="16"/>
  <c r="AV209" i="16"/>
  <c r="AW209" i="16"/>
  <c r="AX209" i="16"/>
  <c r="AY209" i="16"/>
  <c r="AZ209" i="16"/>
  <c r="BA209" i="16"/>
  <c r="BB209" i="16"/>
  <c r="BC209" i="16"/>
  <c r="BD209" i="16"/>
  <c r="BE209" i="16"/>
  <c r="BF209" i="16"/>
  <c r="BG209" i="16"/>
  <c r="BH209" i="16"/>
  <c r="BI209" i="16"/>
  <c r="BJ209" i="16"/>
  <c r="BK209" i="16"/>
  <c r="BL209" i="16"/>
  <c r="BM209" i="16"/>
  <c r="BN209" i="16"/>
  <c r="BO209" i="16"/>
  <c r="BP209" i="16"/>
  <c r="BQ209" i="16"/>
  <c r="BR209" i="16"/>
  <c r="BS209" i="16"/>
  <c r="BT209" i="16"/>
  <c r="BU209" i="16"/>
  <c r="BV209" i="16"/>
  <c r="BW209" i="16"/>
  <c r="BX209" i="16"/>
  <c r="BY209" i="16"/>
  <c r="BZ209" i="16"/>
  <c r="CA209" i="16"/>
  <c r="CB209" i="16"/>
  <c r="CC209" i="16"/>
  <c r="CD209" i="16"/>
  <c r="CE209" i="16"/>
  <c r="CF209" i="16"/>
  <c r="CG209" i="16"/>
  <c r="CH209" i="16"/>
  <c r="CI209" i="16"/>
  <c r="CJ209" i="16"/>
  <c r="CK209" i="16"/>
  <c r="CL209" i="16"/>
  <c r="CM209" i="16"/>
  <c r="CN209" i="16"/>
  <c r="CO209" i="16"/>
  <c r="CP209" i="16"/>
  <c r="CQ209" i="16"/>
  <c r="CR209" i="16"/>
  <c r="CS209" i="16"/>
  <c r="CT209" i="16"/>
  <c r="CU209" i="16"/>
  <c r="CV209" i="16"/>
  <c r="CW209" i="16"/>
  <c r="CX209" i="16"/>
  <c r="CY209" i="16"/>
  <c r="CZ209" i="16"/>
  <c r="DA209" i="16"/>
  <c r="DB209" i="16"/>
  <c r="DC209" i="16"/>
  <c r="DD209" i="16"/>
  <c r="DE209" i="16"/>
  <c r="DF209" i="16"/>
  <c r="DG209" i="16"/>
  <c r="DH209" i="16"/>
  <c r="DI209" i="16"/>
  <c r="DJ209" i="16"/>
  <c r="DK209" i="16"/>
  <c r="DL209" i="16"/>
  <c r="DM209" i="16"/>
  <c r="DN209" i="16"/>
  <c r="DO209" i="16"/>
  <c r="DP209" i="16"/>
  <c r="DQ209" i="16"/>
  <c r="DR209" i="16"/>
  <c r="DS209" i="16"/>
  <c r="DT209" i="16"/>
  <c r="DU209" i="16"/>
  <c r="DV209" i="16"/>
  <c r="DW209" i="16"/>
  <c r="DX209" i="16"/>
  <c r="DY209" i="16"/>
  <c r="DZ209" i="16"/>
  <c r="EA209" i="16"/>
  <c r="EB209" i="16"/>
  <c r="EC209" i="16"/>
  <c r="ED209" i="16"/>
  <c r="EE209" i="16"/>
  <c r="EF209" i="16"/>
  <c r="EG209" i="16"/>
  <c r="EH209" i="16"/>
  <c r="EI209" i="16"/>
  <c r="EJ209" i="16"/>
  <c r="EK209" i="16"/>
  <c r="EL209" i="16"/>
  <c r="EM209" i="16"/>
  <c r="EN209" i="16"/>
  <c r="EO209" i="16"/>
  <c r="EP209" i="16"/>
  <c r="EQ209" i="16"/>
  <c r="ER209" i="16"/>
  <c r="ES209" i="16"/>
  <c r="ET209" i="16"/>
  <c r="EU209" i="16"/>
  <c r="EV209" i="16"/>
  <c r="EW209" i="16"/>
  <c r="EX209" i="16"/>
  <c r="EY209" i="16"/>
  <c r="EZ209" i="16"/>
  <c r="FA209" i="16"/>
  <c r="FB209" i="16"/>
  <c r="FC209" i="16"/>
  <c r="FD209" i="16"/>
  <c r="FE209" i="16"/>
  <c r="FF209" i="16"/>
  <c r="FG209" i="16"/>
  <c r="FH209" i="16"/>
  <c r="FI209" i="16"/>
  <c r="FJ209" i="16"/>
  <c r="FK209" i="16"/>
  <c r="FL209" i="16"/>
  <c r="FM209" i="16"/>
  <c r="FN209" i="16"/>
  <c r="FO209" i="16"/>
  <c r="FP209" i="16"/>
  <c r="FQ209" i="16"/>
  <c r="FR209" i="16"/>
  <c r="FS209" i="16"/>
  <c r="FT209" i="16"/>
  <c r="FU209" i="16"/>
  <c r="FV209" i="16"/>
  <c r="FW209" i="16"/>
  <c r="FX209" i="16"/>
  <c r="FY209" i="16"/>
  <c r="FZ209" i="16"/>
  <c r="GA209" i="16"/>
  <c r="GB209" i="16"/>
  <c r="GC209" i="16"/>
  <c r="GD209" i="16"/>
  <c r="GE209" i="16"/>
  <c r="GF209" i="16"/>
  <c r="GG209" i="16"/>
  <c r="GH209" i="16"/>
  <c r="GI209" i="16"/>
  <c r="GJ209" i="16"/>
  <c r="GK209" i="16"/>
  <c r="GL209" i="16"/>
  <c r="GM209" i="16"/>
  <c r="GN209" i="16"/>
  <c r="GO209" i="16"/>
  <c r="GP209" i="16"/>
  <c r="GQ209" i="16"/>
  <c r="GR209" i="16"/>
  <c r="GS209" i="16"/>
  <c r="GT209" i="16"/>
  <c r="GU209" i="16"/>
  <c r="GV209" i="16"/>
  <c r="GW209" i="16"/>
  <c r="GX209" i="16"/>
  <c r="GY209" i="16"/>
  <c r="GZ209" i="16"/>
  <c r="HA209" i="16"/>
  <c r="HB209" i="16"/>
  <c r="HC209" i="16"/>
  <c r="HD209" i="16"/>
  <c r="HE209" i="16"/>
  <c r="HF209" i="16"/>
  <c r="HG209" i="16"/>
  <c r="HH209" i="16"/>
  <c r="HI209" i="16"/>
  <c r="HJ209" i="16"/>
  <c r="HK209" i="16"/>
  <c r="HL209" i="16"/>
  <c r="HM209" i="16"/>
  <c r="HN209" i="16"/>
  <c r="HO209" i="16"/>
  <c r="HP209" i="16"/>
  <c r="HQ209" i="16"/>
  <c r="HR209" i="16"/>
  <c r="HS209" i="16"/>
  <c r="HT209" i="16"/>
  <c r="HU209" i="16"/>
  <c r="HV209" i="16"/>
  <c r="HW209" i="16"/>
  <c r="HX209" i="16"/>
  <c r="HY209" i="16"/>
  <c r="HZ209" i="16"/>
  <c r="IA209" i="16"/>
  <c r="IB209" i="16"/>
  <c r="IC209" i="16"/>
  <c r="ID209" i="16"/>
  <c r="IE209" i="16"/>
  <c r="IF209" i="16"/>
  <c r="IG209" i="16"/>
  <c r="IH209" i="16"/>
  <c r="II209" i="16"/>
  <c r="IJ209" i="16"/>
  <c r="IK209" i="16"/>
  <c r="IL209" i="16"/>
  <c r="IM209" i="16"/>
  <c r="IN209" i="16"/>
  <c r="IO209" i="16"/>
  <c r="IP209" i="16"/>
  <c r="IQ209" i="16"/>
  <c r="IR209" i="16"/>
  <c r="IS209" i="16"/>
  <c r="IT209" i="16"/>
  <c r="F209" i="9"/>
  <c r="G209" i="9"/>
  <c r="H209" i="9"/>
  <c r="I209" i="9"/>
  <c r="J209" i="9"/>
  <c r="K209" i="9"/>
  <c r="L209" i="9"/>
  <c r="M209" i="9"/>
  <c r="N209" i="9"/>
  <c r="O209" i="9"/>
  <c r="P209" i="9"/>
  <c r="Q209" i="9"/>
  <c r="R209" i="9"/>
  <c r="S209" i="9"/>
  <c r="T209" i="9"/>
  <c r="U209" i="9"/>
  <c r="V209" i="9"/>
  <c r="W209" i="9"/>
  <c r="X209" i="9"/>
  <c r="Y209" i="9"/>
  <c r="Z209" i="9"/>
  <c r="AA209" i="9"/>
  <c r="AB209" i="9"/>
  <c r="AC209" i="9"/>
  <c r="AD209" i="9"/>
  <c r="AE209" i="9"/>
  <c r="AF209" i="9"/>
  <c r="AG209" i="9"/>
  <c r="AH209" i="9"/>
  <c r="AI209" i="9"/>
  <c r="AJ209" i="9"/>
  <c r="AK209" i="9"/>
  <c r="AL209" i="9"/>
  <c r="AM209" i="9"/>
  <c r="AN209" i="9"/>
  <c r="AO209" i="9"/>
  <c r="AP209" i="9"/>
  <c r="AQ209" i="9"/>
  <c r="AR209" i="9"/>
  <c r="AS209" i="9"/>
  <c r="AT209" i="9"/>
  <c r="AU209" i="9"/>
  <c r="AV209" i="9"/>
  <c r="AW209" i="9"/>
  <c r="AX209" i="9"/>
  <c r="AY209" i="9"/>
  <c r="AZ209" i="9"/>
  <c r="BA209" i="9"/>
  <c r="BB209" i="9"/>
  <c r="BC209" i="9"/>
  <c r="BD209" i="9"/>
  <c r="BE209" i="9"/>
  <c r="BF209" i="9"/>
  <c r="BG209" i="9"/>
  <c r="BH209" i="9"/>
  <c r="BI209" i="9"/>
  <c r="BJ209" i="9"/>
  <c r="BK209" i="9"/>
  <c r="BL209" i="9"/>
  <c r="BM209" i="9"/>
  <c r="BN209" i="9"/>
  <c r="BO209" i="9"/>
  <c r="BP209" i="9"/>
  <c r="BQ209" i="9"/>
  <c r="BR209" i="9"/>
  <c r="BS209" i="9"/>
  <c r="BT209" i="9"/>
  <c r="BU209" i="9"/>
  <c r="BV209" i="9"/>
  <c r="BW209" i="9"/>
  <c r="BX209" i="9"/>
  <c r="BY209" i="9"/>
  <c r="BZ209" i="9"/>
  <c r="CA209" i="9"/>
  <c r="CB209" i="9"/>
  <c r="CC209" i="9"/>
  <c r="CD209" i="9"/>
  <c r="CE209" i="9"/>
  <c r="CF209" i="9"/>
  <c r="CG209" i="9"/>
  <c r="CH209" i="9"/>
  <c r="CI209" i="9"/>
  <c r="CJ209" i="9"/>
  <c r="CK209" i="9"/>
  <c r="CL209" i="9"/>
  <c r="CM209" i="9"/>
  <c r="CN209" i="9"/>
  <c r="CO209" i="9"/>
  <c r="CP209" i="9"/>
  <c r="CQ209" i="9"/>
  <c r="CR209" i="9"/>
  <c r="CS209" i="9"/>
  <c r="CT209" i="9"/>
  <c r="CU209" i="9"/>
  <c r="CV209" i="9"/>
  <c r="CW209" i="9"/>
  <c r="CX209" i="9"/>
  <c r="CY209" i="9"/>
  <c r="CZ209" i="9"/>
  <c r="DA209" i="9"/>
  <c r="DB209" i="9"/>
  <c r="DC209" i="9"/>
  <c r="DD209" i="9"/>
  <c r="DE209" i="9"/>
  <c r="DF209" i="9"/>
  <c r="DG209" i="9"/>
  <c r="DH209" i="9"/>
  <c r="DI209" i="9"/>
  <c r="DJ209" i="9"/>
  <c r="DK209" i="9"/>
  <c r="DL209" i="9"/>
  <c r="DM209" i="9"/>
  <c r="DN209" i="9"/>
  <c r="DO209" i="9"/>
  <c r="DP209" i="9"/>
  <c r="DQ209" i="9"/>
  <c r="DR209" i="9"/>
  <c r="DS209" i="9"/>
  <c r="DT209" i="9"/>
  <c r="DU209" i="9"/>
  <c r="DV209" i="9"/>
  <c r="DW209" i="9"/>
  <c r="DX209" i="9"/>
  <c r="DY209" i="9"/>
  <c r="DZ209" i="9"/>
  <c r="EA209" i="9"/>
  <c r="EB209" i="9"/>
  <c r="EC209" i="9"/>
  <c r="ED209" i="9"/>
  <c r="EE209" i="9"/>
  <c r="EF209" i="9"/>
  <c r="EG209" i="9"/>
  <c r="EH209" i="9"/>
  <c r="EI209" i="9"/>
  <c r="EJ209" i="9"/>
  <c r="EK209" i="9"/>
  <c r="EL209" i="9"/>
  <c r="EM209" i="9"/>
  <c r="EN209" i="9"/>
  <c r="EO209" i="9"/>
  <c r="EP209" i="9"/>
  <c r="EQ209" i="9"/>
  <c r="ER209" i="9"/>
  <c r="ES209" i="9"/>
  <c r="ET209" i="9"/>
  <c r="EU209" i="9"/>
  <c r="EV209" i="9"/>
  <c r="EW209" i="9"/>
  <c r="EX209" i="9"/>
  <c r="EY209" i="9"/>
  <c r="EZ209" i="9"/>
  <c r="FA209" i="9"/>
  <c r="FB209" i="9"/>
  <c r="FC209" i="9"/>
  <c r="FD209" i="9"/>
  <c r="FE209" i="9"/>
  <c r="FF209" i="9"/>
  <c r="FG209" i="9"/>
  <c r="FH209" i="9"/>
  <c r="FI209" i="9"/>
  <c r="FJ209" i="9"/>
  <c r="FK209" i="9"/>
  <c r="FL209" i="9"/>
  <c r="FM209" i="9"/>
  <c r="FN209" i="9"/>
  <c r="FO209" i="9"/>
  <c r="FP209" i="9"/>
  <c r="FQ209" i="9"/>
  <c r="FR209" i="9"/>
  <c r="FS209" i="9"/>
  <c r="FT209" i="9"/>
  <c r="FU209" i="9"/>
  <c r="FV209" i="9"/>
  <c r="FW209" i="9"/>
  <c r="FX209" i="9"/>
  <c r="FY209" i="9"/>
  <c r="FZ209" i="9"/>
  <c r="GA209" i="9"/>
  <c r="GB209" i="9"/>
  <c r="GC209" i="9"/>
  <c r="GD209" i="9"/>
  <c r="GE209" i="9"/>
  <c r="GF209" i="9"/>
  <c r="GG209" i="9"/>
  <c r="GH209" i="9"/>
  <c r="GI209" i="9"/>
  <c r="GJ209" i="9"/>
  <c r="GK209" i="9"/>
  <c r="GL209" i="9"/>
  <c r="GM209" i="9"/>
  <c r="GN209" i="9"/>
  <c r="GO209" i="9"/>
  <c r="GP209" i="9"/>
  <c r="GQ209" i="9"/>
  <c r="GR209" i="9"/>
  <c r="GS209" i="9"/>
  <c r="GT209" i="9"/>
  <c r="GU209" i="9"/>
  <c r="GV209" i="9"/>
  <c r="GW209" i="9"/>
  <c r="GX209" i="9"/>
  <c r="GY209" i="9"/>
  <c r="GZ209" i="9"/>
  <c r="HA209" i="9"/>
  <c r="HB209" i="9"/>
  <c r="HC209" i="9"/>
  <c r="HD209" i="9"/>
  <c r="HE209" i="9"/>
  <c r="HF209" i="9"/>
  <c r="HG209" i="9"/>
  <c r="HH209" i="9"/>
  <c r="HI209" i="9"/>
  <c r="HJ209" i="9"/>
  <c r="HK209" i="9"/>
  <c r="HL209" i="9"/>
  <c r="HM209" i="9"/>
  <c r="HN209" i="9"/>
  <c r="HO209" i="9"/>
  <c r="HP209" i="9"/>
  <c r="HQ209" i="9"/>
  <c r="HR209" i="9"/>
  <c r="HS209" i="9"/>
  <c r="HT209" i="9"/>
  <c r="HU209" i="9"/>
  <c r="HV209" i="9"/>
  <c r="HW209" i="9"/>
  <c r="HX209" i="9"/>
  <c r="HY209" i="9"/>
  <c r="HZ209" i="9"/>
  <c r="IA209" i="9"/>
  <c r="IB209" i="9"/>
  <c r="IC209" i="9"/>
  <c r="ID209" i="9"/>
  <c r="IE209" i="9"/>
  <c r="IF209" i="9"/>
  <c r="IG209" i="9"/>
  <c r="IH209" i="9"/>
  <c r="II209" i="9"/>
  <c r="IJ209" i="9"/>
  <c r="IK209" i="9"/>
  <c r="IL209" i="9"/>
  <c r="IM209" i="9"/>
  <c r="IN209" i="9"/>
  <c r="IO209" i="9"/>
  <c r="IP209" i="9"/>
  <c r="IQ209" i="9"/>
  <c r="IR209" i="9"/>
  <c r="IS209" i="9"/>
  <c r="IT209" i="9"/>
  <c r="F209" i="10"/>
  <c r="G209" i="10"/>
  <c r="H209" i="10"/>
  <c r="I209" i="10"/>
  <c r="J209" i="10"/>
  <c r="K209" i="10"/>
  <c r="L209" i="10"/>
  <c r="M209" i="10"/>
  <c r="N209" i="10"/>
  <c r="O209" i="10"/>
  <c r="P209" i="10"/>
  <c r="Q209" i="10"/>
  <c r="R209" i="10"/>
  <c r="S209" i="10"/>
  <c r="T209" i="10"/>
  <c r="U209" i="10"/>
  <c r="V209" i="10"/>
  <c r="W209" i="10"/>
  <c r="X209" i="10"/>
  <c r="Y209" i="10"/>
  <c r="Z209" i="10"/>
  <c r="AA209" i="10"/>
  <c r="AB209" i="10"/>
  <c r="AC209" i="10"/>
  <c r="AD209" i="10"/>
  <c r="AE209" i="10"/>
  <c r="AF209" i="10"/>
  <c r="AG209" i="10"/>
  <c r="AH209" i="10"/>
  <c r="AI209" i="10"/>
  <c r="AJ209" i="10"/>
  <c r="AK209" i="10"/>
  <c r="AL209" i="10"/>
  <c r="AM209" i="10"/>
  <c r="AN209" i="10"/>
  <c r="AO209" i="10"/>
  <c r="AP209" i="10"/>
  <c r="AQ209" i="10"/>
  <c r="AR209" i="10"/>
  <c r="AS209" i="10"/>
  <c r="AT209" i="10"/>
  <c r="AU209" i="10"/>
  <c r="AV209" i="10"/>
  <c r="AW209" i="10"/>
  <c r="AX209" i="10"/>
  <c r="AY209" i="10"/>
  <c r="AZ209" i="10"/>
  <c r="BA209" i="10"/>
  <c r="BB209" i="10"/>
  <c r="BC209" i="10"/>
  <c r="BD209" i="10"/>
  <c r="BE209" i="10"/>
  <c r="BF209" i="10"/>
  <c r="BG209" i="10"/>
  <c r="BH209" i="10"/>
  <c r="BI209" i="10"/>
  <c r="BJ209" i="10"/>
  <c r="BK209" i="10"/>
  <c r="BL209" i="10"/>
  <c r="BM209" i="10"/>
  <c r="BN209" i="10"/>
  <c r="BO209" i="10"/>
  <c r="BP209" i="10"/>
  <c r="BQ209" i="10"/>
  <c r="BR209" i="10"/>
  <c r="BS209" i="10"/>
  <c r="BT209" i="10"/>
  <c r="BU209" i="10"/>
  <c r="BV209" i="10"/>
  <c r="BW209" i="10"/>
  <c r="BX209" i="10"/>
  <c r="BY209" i="10"/>
  <c r="BZ209" i="10"/>
  <c r="CA209" i="10"/>
  <c r="CB209" i="10"/>
  <c r="CC209" i="10"/>
  <c r="CD209" i="10"/>
  <c r="CE209" i="10"/>
  <c r="CF209" i="10"/>
  <c r="CG209" i="10"/>
  <c r="CH209" i="10"/>
  <c r="CI209" i="10"/>
  <c r="CJ209" i="10"/>
  <c r="CK209" i="10"/>
  <c r="CL209" i="10"/>
  <c r="CM209" i="10"/>
  <c r="CN209" i="10"/>
  <c r="CO209" i="10"/>
  <c r="CP209" i="10"/>
  <c r="CQ209" i="10"/>
  <c r="CR209" i="10"/>
  <c r="CS209" i="10"/>
  <c r="CT209" i="10"/>
  <c r="CU209" i="10"/>
  <c r="CV209" i="10"/>
  <c r="CW209" i="10"/>
  <c r="CX209" i="10"/>
  <c r="CY209" i="10"/>
  <c r="CZ209" i="10"/>
  <c r="DA209" i="10"/>
  <c r="DB209" i="10"/>
  <c r="DC209" i="10"/>
  <c r="DD209" i="10"/>
  <c r="DE209" i="10"/>
  <c r="DF209" i="10"/>
  <c r="DG209" i="10"/>
  <c r="DH209" i="10"/>
  <c r="DI209" i="10"/>
  <c r="DJ209" i="10"/>
  <c r="DK209" i="10"/>
  <c r="DL209" i="10"/>
  <c r="DM209" i="10"/>
  <c r="DN209" i="10"/>
  <c r="DO209" i="10"/>
  <c r="DP209" i="10"/>
  <c r="DQ209" i="10"/>
  <c r="DR209" i="10"/>
  <c r="DS209" i="10"/>
  <c r="DT209" i="10"/>
  <c r="DU209" i="10"/>
  <c r="DV209" i="10"/>
  <c r="DW209" i="10"/>
  <c r="DX209" i="10"/>
  <c r="DY209" i="10"/>
  <c r="DZ209" i="10"/>
  <c r="EA209" i="10"/>
  <c r="EB209" i="10"/>
  <c r="EC209" i="10"/>
  <c r="ED209" i="10"/>
  <c r="EE209" i="10"/>
  <c r="EF209" i="10"/>
  <c r="EG209" i="10"/>
  <c r="EH209" i="10"/>
  <c r="EI209" i="10"/>
  <c r="EJ209" i="10"/>
  <c r="EK209" i="10"/>
  <c r="EL209" i="10"/>
  <c r="EM209" i="10"/>
  <c r="EN209" i="10"/>
  <c r="EO209" i="10"/>
  <c r="EP209" i="10"/>
  <c r="EQ209" i="10"/>
  <c r="ER209" i="10"/>
  <c r="ES209" i="10"/>
  <c r="ET209" i="10"/>
  <c r="EU209" i="10"/>
  <c r="EV209" i="10"/>
  <c r="EW209" i="10"/>
  <c r="EX209" i="10"/>
  <c r="EY209" i="10"/>
  <c r="EZ209" i="10"/>
  <c r="FA209" i="10"/>
  <c r="FB209" i="10"/>
  <c r="FC209" i="10"/>
  <c r="FD209" i="10"/>
  <c r="FE209" i="10"/>
  <c r="FF209" i="10"/>
  <c r="FG209" i="10"/>
  <c r="FH209" i="10"/>
  <c r="FI209" i="10"/>
  <c r="FJ209" i="10"/>
  <c r="FK209" i="10"/>
  <c r="FL209" i="10"/>
  <c r="FM209" i="10"/>
  <c r="FN209" i="10"/>
  <c r="FO209" i="10"/>
  <c r="FP209" i="10"/>
  <c r="FQ209" i="10"/>
  <c r="FR209" i="10"/>
  <c r="FS209" i="10"/>
  <c r="FT209" i="10"/>
  <c r="FU209" i="10"/>
  <c r="FV209" i="10"/>
  <c r="FW209" i="10"/>
  <c r="FX209" i="10"/>
  <c r="FY209" i="10"/>
  <c r="FZ209" i="10"/>
  <c r="GA209" i="10"/>
  <c r="GB209" i="10"/>
  <c r="GC209" i="10"/>
  <c r="GD209" i="10"/>
  <c r="GE209" i="10"/>
  <c r="GF209" i="10"/>
  <c r="GG209" i="10"/>
  <c r="GH209" i="10"/>
  <c r="GI209" i="10"/>
  <c r="GJ209" i="10"/>
  <c r="GK209" i="10"/>
  <c r="GL209" i="10"/>
  <c r="GM209" i="10"/>
  <c r="GN209" i="10"/>
  <c r="GO209" i="10"/>
  <c r="GP209" i="10"/>
  <c r="GQ209" i="10"/>
  <c r="GR209" i="10"/>
  <c r="GS209" i="10"/>
  <c r="GT209" i="10"/>
  <c r="GU209" i="10"/>
  <c r="GV209" i="10"/>
  <c r="GW209" i="10"/>
  <c r="GX209" i="10"/>
  <c r="GY209" i="10"/>
  <c r="GZ209" i="10"/>
  <c r="HA209" i="10"/>
  <c r="HB209" i="10"/>
  <c r="HC209" i="10"/>
  <c r="HD209" i="10"/>
  <c r="HE209" i="10"/>
  <c r="HF209" i="10"/>
  <c r="HG209" i="10"/>
  <c r="HH209" i="10"/>
  <c r="HI209" i="10"/>
  <c r="HJ209" i="10"/>
  <c r="HK209" i="10"/>
  <c r="HL209" i="10"/>
  <c r="HM209" i="10"/>
  <c r="HN209" i="10"/>
  <c r="HO209" i="10"/>
  <c r="HP209" i="10"/>
  <c r="HQ209" i="10"/>
  <c r="HR209" i="10"/>
  <c r="HS209" i="10"/>
  <c r="HT209" i="10"/>
  <c r="HU209" i="10"/>
  <c r="HV209" i="10"/>
  <c r="HW209" i="10"/>
  <c r="HX209" i="10"/>
  <c r="HY209" i="10"/>
  <c r="HZ209" i="10"/>
  <c r="IA209" i="10"/>
  <c r="IB209" i="10"/>
  <c r="IC209" i="10"/>
  <c r="ID209" i="10"/>
  <c r="IE209" i="10"/>
  <c r="IF209" i="10"/>
  <c r="IG209" i="10"/>
  <c r="IH209" i="10"/>
  <c r="II209" i="10"/>
  <c r="IJ209" i="10"/>
  <c r="IK209" i="10"/>
  <c r="IL209" i="10"/>
  <c r="IM209" i="10"/>
  <c r="IN209" i="10"/>
  <c r="IO209" i="10"/>
  <c r="IP209" i="10"/>
  <c r="IQ209" i="10"/>
  <c r="IR209" i="10"/>
  <c r="IS209" i="10"/>
  <c r="IT209" i="10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Y209" i="11"/>
  <c r="Z209" i="11"/>
  <c r="AA209" i="11"/>
  <c r="AB209" i="11"/>
  <c r="AC209" i="11"/>
  <c r="AD209" i="11"/>
  <c r="AE209" i="11"/>
  <c r="AF209" i="11"/>
  <c r="AG209" i="11"/>
  <c r="AH209" i="11"/>
  <c r="AI209" i="11"/>
  <c r="AJ209" i="11"/>
  <c r="AK209" i="11"/>
  <c r="AL209" i="11"/>
  <c r="AM209" i="11"/>
  <c r="AN209" i="11"/>
  <c r="AO209" i="11"/>
  <c r="AP209" i="11"/>
  <c r="AQ209" i="11"/>
  <c r="AR209" i="11"/>
  <c r="AS209" i="11"/>
  <c r="AT209" i="11"/>
  <c r="AU209" i="11"/>
  <c r="AV209" i="11"/>
  <c r="AW209" i="11"/>
  <c r="AX209" i="11"/>
  <c r="AY209" i="11"/>
  <c r="AZ209" i="11"/>
  <c r="BA209" i="11"/>
  <c r="BB209" i="11"/>
  <c r="BC209" i="11"/>
  <c r="BD209" i="11"/>
  <c r="BE209" i="11"/>
  <c r="BF209" i="11"/>
  <c r="BG209" i="11"/>
  <c r="BH209" i="11"/>
  <c r="BI209" i="11"/>
  <c r="BJ209" i="11"/>
  <c r="BK209" i="11"/>
  <c r="BL209" i="11"/>
  <c r="BM209" i="11"/>
  <c r="BN209" i="11"/>
  <c r="BO209" i="11"/>
  <c r="BP209" i="11"/>
  <c r="BQ209" i="11"/>
  <c r="BR209" i="11"/>
  <c r="BS209" i="11"/>
  <c r="BT209" i="11"/>
  <c r="BU209" i="11"/>
  <c r="BV209" i="11"/>
  <c r="BW209" i="11"/>
  <c r="BX209" i="11"/>
  <c r="BY209" i="11"/>
  <c r="BZ209" i="11"/>
  <c r="CA209" i="11"/>
  <c r="CB209" i="11"/>
  <c r="CC209" i="11"/>
  <c r="CD209" i="11"/>
  <c r="CE209" i="11"/>
  <c r="CF209" i="11"/>
  <c r="CG209" i="11"/>
  <c r="CH209" i="11"/>
  <c r="CI209" i="11"/>
  <c r="CJ209" i="11"/>
  <c r="CK209" i="11"/>
  <c r="CL209" i="11"/>
  <c r="CM209" i="11"/>
  <c r="CN209" i="11"/>
  <c r="CO209" i="11"/>
  <c r="CP209" i="11"/>
  <c r="CQ209" i="11"/>
  <c r="CR209" i="11"/>
  <c r="CS209" i="11"/>
  <c r="CT209" i="11"/>
  <c r="CU209" i="11"/>
  <c r="CV209" i="11"/>
  <c r="CW209" i="11"/>
  <c r="CX209" i="11"/>
  <c r="CY209" i="11"/>
  <c r="CZ209" i="11"/>
  <c r="DA209" i="11"/>
  <c r="DB209" i="11"/>
  <c r="DC209" i="11"/>
  <c r="DD209" i="11"/>
  <c r="DE209" i="11"/>
  <c r="DF209" i="11"/>
  <c r="DG209" i="11"/>
  <c r="DH209" i="11"/>
  <c r="DI209" i="11"/>
  <c r="DJ209" i="11"/>
  <c r="DK209" i="11"/>
  <c r="DL209" i="11"/>
  <c r="DM209" i="11"/>
  <c r="DN209" i="11"/>
  <c r="DO209" i="11"/>
  <c r="DP209" i="11"/>
  <c r="DQ209" i="11"/>
  <c r="DR209" i="11"/>
  <c r="DS209" i="11"/>
  <c r="DT209" i="11"/>
  <c r="DU209" i="11"/>
  <c r="DV209" i="11"/>
  <c r="DW209" i="11"/>
  <c r="DX209" i="11"/>
  <c r="DY209" i="11"/>
  <c r="DZ209" i="11"/>
  <c r="EA209" i="11"/>
  <c r="EB209" i="11"/>
  <c r="EC209" i="11"/>
  <c r="ED209" i="11"/>
  <c r="EE209" i="11"/>
  <c r="EF209" i="11"/>
  <c r="EG209" i="11"/>
  <c r="EH209" i="11"/>
  <c r="EI209" i="11"/>
  <c r="EJ209" i="11"/>
  <c r="EK209" i="11"/>
  <c r="EL209" i="11"/>
  <c r="EM209" i="11"/>
  <c r="EN209" i="11"/>
  <c r="EO209" i="11"/>
  <c r="EP209" i="11"/>
  <c r="EQ209" i="11"/>
  <c r="ER209" i="11"/>
  <c r="ES209" i="11"/>
  <c r="ET209" i="11"/>
  <c r="EU209" i="11"/>
  <c r="EV209" i="11"/>
  <c r="EW209" i="11"/>
  <c r="EX209" i="11"/>
  <c r="EY209" i="11"/>
  <c r="EZ209" i="11"/>
  <c r="FA209" i="11"/>
  <c r="FB209" i="11"/>
  <c r="FC209" i="11"/>
  <c r="FD209" i="11"/>
  <c r="FE209" i="11"/>
  <c r="FF209" i="11"/>
  <c r="FG209" i="11"/>
  <c r="FH209" i="11"/>
  <c r="FI209" i="11"/>
  <c r="FJ209" i="11"/>
  <c r="FK209" i="11"/>
  <c r="FL209" i="11"/>
  <c r="FM209" i="11"/>
  <c r="FN209" i="11"/>
  <c r="FO209" i="11"/>
  <c r="FP209" i="11"/>
  <c r="FQ209" i="11"/>
  <c r="FR209" i="11"/>
  <c r="FS209" i="11"/>
  <c r="FT209" i="11"/>
  <c r="FU209" i="11"/>
  <c r="FV209" i="11"/>
  <c r="FW209" i="11"/>
  <c r="FX209" i="11"/>
  <c r="FY209" i="11"/>
  <c r="FZ209" i="11"/>
  <c r="GA209" i="11"/>
  <c r="GB209" i="11"/>
  <c r="GC209" i="11"/>
  <c r="GD209" i="11"/>
  <c r="GE209" i="11"/>
  <c r="GF209" i="11"/>
  <c r="GG209" i="11"/>
  <c r="GH209" i="11"/>
  <c r="GI209" i="11"/>
  <c r="GJ209" i="11"/>
  <c r="GK209" i="11"/>
  <c r="GL209" i="11"/>
  <c r="GM209" i="11"/>
  <c r="GN209" i="11"/>
  <c r="GO209" i="11"/>
  <c r="GP209" i="11"/>
  <c r="GQ209" i="11"/>
  <c r="GR209" i="11"/>
  <c r="GS209" i="11"/>
  <c r="GT209" i="11"/>
  <c r="GU209" i="11"/>
  <c r="GV209" i="11"/>
  <c r="GW209" i="11"/>
  <c r="GX209" i="11"/>
  <c r="GY209" i="11"/>
  <c r="GZ209" i="11"/>
  <c r="HA209" i="11"/>
  <c r="HB209" i="11"/>
  <c r="HC209" i="11"/>
  <c r="HD209" i="11"/>
  <c r="HE209" i="11"/>
  <c r="HF209" i="11"/>
  <c r="HG209" i="11"/>
  <c r="HH209" i="11"/>
  <c r="HI209" i="11"/>
  <c r="HJ209" i="11"/>
  <c r="HK209" i="11"/>
  <c r="HL209" i="11"/>
  <c r="HM209" i="11"/>
  <c r="HN209" i="11"/>
  <c r="HO209" i="11"/>
  <c r="HP209" i="11"/>
  <c r="HQ209" i="11"/>
  <c r="HR209" i="11"/>
  <c r="HS209" i="11"/>
  <c r="HT209" i="11"/>
  <c r="HU209" i="11"/>
  <c r="HV209" i="11"/>
  <c r="HW209" i="11"/>
  <c r="HX209" i="11"/>
  <c r="HY209" i="11"/>
  <c r="HZ209" i="11"/>
  <c r="IA209" i="11"/>
  <c r="IB209" i="11"/>
  <c r="IC209" i="11"/>
  <c r="ID209" i="11"/>
  <c r="IE209" i="11"/>
  <c r="IF209" i="11"/>
  <c r="IG209" i="11"/>
  <c r="IH209" i="11"/>
  <c r="II209" i="11"/>
  <c r="IJ209" i="11"/>
  <c r="IK209" i="11"/>
  <c r="IL209" i="11"/>
  <c r="IM209" i="11"/>
  <c r="IN209" i="11"/>
  <c r="IO209" i="11"/>
  <c r="IP209" i="11"/>
  <c r="IQ209" i="11"/>
  <c r="IR209" i="11"/>
  <c r="IS209" i="11"/>
  <c r="IT209" i="11"/>
  <c r="F209" i="12"/>
  <c r="G209" i="12"/>
  <c r="H209" i="12"/>
  <c r="I209" i="12"/>
  <c r="J209" i="12"/>
  <c r="K209" i="12"/>
  <c r="L209" i="12"/>
  <c r="M209" i="12"/>
  <c r="N209" i="12"/>
  <c r="O209" i="12"/>
  <c r="P209" i="12"/>
  <c r="Q209" i="12"/>
  <c r="R209" i="12"/>
  <c r="S209" i="12"/>
  <c r="T209" i="12"/>
  <c r="U209" i="12"/>
  <c r="V209" i="12"/>
  <c r="W209" i="12"/>
  <c r="X209" i="12"/>
  <c r="Y209" i="12"/>
  <c r="Z209" i="12"/>
  <c r="AA209" i="12"/>
  <c r="AB209" i="12"/>
  <c r="AC209" i="12"/>
  <c r="AD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S209" i="12"/>
  <c r="AT209" i="12"/>
  <c r="AU209" i="12"/>
  <c r="AV209" i="12"/>
  <c r="AW209" i="12"/>
  <c r="AX209" i="12"/>
  <c r="AY209" i="12"/>
  <c r="AZ209" i="12"/>
  <c r="BA209" i="12"/>
  <c r="BB209" i="12"/>
  <c r="BC209" i="12"/>
  <c r="BD209" i="12"/>
  <c r="BE209" i="12"/>
  <c r="BF209" i="12"/>
  <c r="BG209" i="12"/>
  <c r="BH209" i="12"/>
  <c r="BI209" i="12"/>
  <c r="BJ209" i="12"/>
  <c r="BK209" i="12"/>
  <c r="BL209" i="12"/>
  <c r="BM209" i="12"/>
  <c r="BN209" i="12"/>
  <c r="BO209" i="12"/>
  <c r="BP209" i="12"/>
  <c r="BQ209" i="12"/>
  <c r="BR209" i="12"/>
  <c r="BS209" i="12"/>
  <c r="BT209" i="12"/>
  <c r="BU209" i="12"/>
  <c r="BV209" i="12"/>
  <c r="BW209" i="12"/>
  <c r="BX209" i="12"/>
  <c r="BY209" i="12"/>
  <c r="BZ209" i="12"/>
  <c r="CA209" i="12"/>
  <c r="CB209" i="12"/>
  <c r="CC209" i="12"/>
  <c r="CD209" i="12"/>
  <c r="CE209" i="12"/>
  <c r="CF209" i="12"/>
  <c r="CG209" i="12"/>
  <c r="CH209" i="12"/>
  <c r="CI209" i="12"/>
  <c r="CJ209" i="12"/>
  <c r="CK209" i="12"/>
  <c r="CL209" i="12"/>
  <c r="CM209" i="12"/>
  <c r="CN209" i="12"/>
  <c r="CO209" i="12"/>
  <c r="CP209" i="12"/>
  <c r="CQ209" i="12"/>
  <c r="CR209" i="12"/>
  <c r="CS209" i="12"/>
  <c r="CT209" i="12"/>
  <c r="CU209" i="12"/>
  <c r="CV209" i="12"/>
  <c r="CW209" i="12"/>
  <c r="CX209" i="12"/>
  <c r="CY209" i="12"/>
  <c r="CZ209" i="12"/>
  <c r="DA209" i="12"/>
  <c r="DB209" i="12"/>
  <c r="DC209" i="12"/>
  <c r="DD209" i="12"/>
  <c r="DE209" i="12"/>
  <c r="DF209" i="12"/>
  <c r="DG209" i="12"/>
  <c r="DH209" i="12"/>
  <c r="DI209" i="12"/>
  <c r="DJ209" i="12"/>
  <c r="DK209" i="12"/>
  <c r="DL209" i="12"/>
  <c r="DM209" i="12"/>
  <c r="DN209" i="12"/>
  <c r="DO209" i="12"/>
  <c r="DP209" i="12"/>
  <c r="DQ209" i="12"/>
  <c r="DR209" i="12"/>
  <c r="DS209" i="12"/>
  <c r="DT209" i="12"/>
  <c r="DU209" i="12"/>
  <c r="DV209" i="12"/>
  <c r="DW209" i="12"/>
  <c r="DX209" i="12"/>
  <c r="DY209" i="12"/>
  <c r="DZ209" i="12"/>
  <c r="EA209" i="12"/>
  <c r="EB209" i="12"/>
  <c r="EC209" i="12"/>
  <c r="ED209" i="12"/>
  <c r="EE209" i="12"/>
  <c r="EF209" i="12"/>
  <c r="EG209" i="12"/>
  <c r="EH209" i="12"/>
  <c r="EI209" i="12"/>
  <c r="EJ209" i="12"/>
  <c r="EK209" i="12"/>
  <c r="EL209" i="12"/>
  <c r="EM209" i="12"/>
  <c r="EN209" i="12"/>
  <c r="EO209" i="12"/>
  <c r="EP209" i="12"/>
  <c r="EQ209" i="12"/>
  <c r="ER209" i="12"/>
  <c r="ES209" i="12"/>
  <c r="ET209" i="12"/>
  <c r="EU209" i="12"/>
  <c r="EV209" i="12"/>
  <c r="EW209" i="12"/>
  <c r="EX209" i="12"/>
  <c r="EY209" i="12"/>
  <c r="EZ209" i="12"/>
  <c r="FA209" i="12"/>
  <c r="FB209" i="12"/>
  <c r="FC209" i="12"/>
  <c r="FD209" i="12"/>
  <c r="FE209" i="12"/>
  <c r="FF209" i="12"/>
  <c r="FG209" i="12"/>
  <c r="FH209" i="12"/>
  <c r="FI209" i="12"/>
  <c r="FJ209" i="12"/>
  <c r="FK209" i="12"/>
  <c r="FL209" i="12"/>
  <c r="FM209" i="12"/>
  <c r="FN209" i="12"/>
  <c r="FO209" i="12"/>
  <c r="FP209" i="12"/>
  <c r="FQ209" i="12"/>
  <c r="FR209" i="12"/>
  <c r="FS209" i="12"/>
  <c r="FT209" i="12"/>
  <c r="FU209" i="12"/>
  <c r="FV209" i="12"/>
  <c r="FW209" i="12"/>
  <c r="FX209" i="12"/>
  <c r="FY209" i="12"/>
  <c r="FZ209" i="12"/>
  <c r="GA209" i="12"/>
  <c r="GB209" i="12"/>
  <c r="GC209" i="12"/>
  <c r="GD209" i="12"/>
  <c r="GE209" i="12"/>
  <c r="GF209" i="12"/>
  <c r="GG209" i="12"/>
  <c r="GH209" i="12"/>
  <c r="GI209" i="12"/>
  <c r="GJ209" i="12"/>
  <c r="GK209" i="12"/>
  <c r="GL209" i="12"/>
  <c r="GM209" i="12"/>
  <c r="GN209" i="12"/>
  <c r="GO209" i="12"/>
  <c r="GP209" i="12"/>
  <c r="GQ209" i="12"/>
  <c r="GR209" i="12"/>
  <c r="GS209" i="12"/>
  <c r="GT209" i="12"/>
  <c r="GU209" i="12"/>
  <c r="GV209" i="12"/>
  <c r="GW209" i="12"/>
  <c r="GX209" i="12"/>
  <c r="GY209" i="12"/>
  <c r="GZ209" i="12"/>
  <c r="HA209" i="12"/>
  <c r="HB209" i="12"/>
  <c r="HC209" i="12"/>
  <c r="HD209" i="12"/>
  <c r="HE209" i="12"/>
  <c r="HF209" i="12"/>
  <c r="HG209" i="12"/>
  <c r="HH209" i="12"/>
  <c r="HI209" i="12"/>
  <c r="HJ209" i="12"/>
  <c r="HK209" i="12"/>
  <c r="HL209" i="12"/>
  <c r="HM209" i="12"/>
  <c r="HN209" i="12"/>
  <c r="HO209" i="12"/>
  <c r="HP209" i="12"/>
  <c r="HQ209" i="12"/>
  <c r="HR209" i="12"/>
  <c r="HS209" i="12"/>
  <c r="HT209" i="12"/>
  <c r="HU209" i="12"/>
  <c r="HV209" i="12"/>
  <c r="HW209" i="12"/>
  <c r="HX209" i="12"/>
  <c r="HY209" i="12"/>
  <c r="HZ209" i="12"/>
  <c r="IA209" i="12"/>
  <c r="IB209" i="12"/>
  <c r="IC209" i="12"/>
  <c r="ID209" i="12"/>
  <c r="IE209" i="12"/>
  <c r="IF209" i="12"/>
  <c r="IG209" i="12"/>
  <c r="IH209" i="12"/>
  <c r="II209" i="12"/>
  <c r="IJ209" i="12"/>
  <c r="IK209" i="12"/>
  <c r="IL209" i="12"/>
  <c r="IM209" i="12"/>
  <c r="IN209" i="12"/>
  <c r="IO209" i="12"/>
  <c r="IP209" i="12"/>
  <c r="IQ209" i="12"/>
  <c r="IR209" i="12"/>
  <c r="IS209" i="12"/>
  <c r="IT209" i="12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K209" i="7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BV209" i="7"/>
  <c r="BW209" i="7"/>
  <c r="BX209" i="7"/>
  <c r="BY209" i="7"/>
  <c r="BZ209" i="7"/>
  <c r="CA209" i="7"/>
  <c r="CB209" i="7"/>
  <c r="CC209" i="7"/>
  <c r="CD209" i="7"/>
  <c r="CE209" i="7"/>
  <c r="CF209" i="7"/>
  <c r="CG209" i="7"/>
  <c r="CH209" i="7"/>
  <c r="CI209" i="7"/>
  <c r="CJ209" i="7"/>
  <c r="CK209" i="7"/>
  <c r="CL209" i="7"/>
  <c r="CM209" i="7"/>
  <c r="CN209" i="7"/>
  <c r="CO209" i="7"/>
  <c r="CP209" i="7"/>
  <c r="CQ209" i="7"/>
  <c r="CR209" i="7"/>
  <c r="CS209" i="7"/>
  <c r="CT209" i="7"/>
  <c r="CU209" i="7"/>
  <c r="CV209" i="7"/>
  <c r="CW209" i="7"/>
  <c r="CX209" i="7"/>
  <c r="CY209" i="7"/>
  <c r="CZ209" i="7"/>
  <c r="DA209" i="7"/>
  <c r="DB209" i="7"/>
  <c r="DC209" i="7"/>
  <c r="DD209" i="7"/>
  <c r="DE209" i="7"/>
  <c r="DF209" i="7"/>
  <c r="DG209" i="7"/>
  <c r="DH209" i="7"/>
  <c r="DI209" i="7"/>
  <c r="DJ209" i="7"/>
  <c r="DK209" i="7"/>
  <c r="DL209" i="7"/>
  <c r="DM209" i="7"/>
  <c r="DN209" i="7"/>
  <c r="DO209" i="7"/>
  <c r="DP209" i="7"/>
  <c r="DQ209" i="7"/>
  <c r="DR209" i="7"/>
  <c r="DS209" i="7"/>
  <c r="DT209" i="7"/>
  <c r="DU209" i="7"/>
  <c r="DV209" i="7"/>
  <c r="DW209" i="7"/>
  <c r="DX209" i="7"/>
  <c r="DY209" i="7"/>
  <c r="DZ209" i="7"/>
  <c r="EA209" i="7"/>
  <c r="EB209" i="7"/>
  <c r="EC209" i="7"/>
  <c r="ED209" i="7"/>
  <c r="EE209" i="7"/>
  <c r="EF209" i="7"/>
  <c r="EG209" i="7"/>
  <c r="EH209" i="7"/>
  <c r="EI209" i="7"/>
  <c r="EJ209" i="7"/>
  <c r="EK209" i="7"/>
  <c r="EL209" i="7"/>
  <c r="EM209" i="7"/>
  <c r="EN209" i="7"/>
  <c r="EO209" i="7"/>
  <c r="EP209" i="7"/>
  <c r="EQ209" i="7"/>
  <c r="ER209" i="7"/>
  <c r="ES209" i="7"/>
  <c r="ET209" i="7"/>
  <c r="EU209" i="7"/>
  <c r="EV209" i="7"/>
  <c r="EW209" i="7"/>
  <c r="EX209" i="7"/>
  <c r="EY209" i="7"/>
  <c r="EZ209" i="7"/>
  <c r="FA209" i="7"/>
  <c r="FB209" i="7"/>
  <c r="FC209" i="7"/>
  <c r="FD209" i="7"/>
  <c r="FE209" i="7"/>
  <c r="FF209" i="7"/>
  <c r="FG209" i="7"/>
  <c r="FH209" i="7"/>
  <c r="FI209" i="7"/>
  <c r="FJ209" i="7"/>
  <c r="FK209" i="7"/>
  <c r="FL209" i="7"/>
  <c r="FM209" i="7"/>
  <c r="FN209" i="7"/>
  <c r="FO209" i="7"/>
  <c r="FP209" i="7"/>
  <c r="FQ209" i="7"/>
  <c r="FR209" i="7"/>
  <c r="FS209" i="7"/>
  <c r="FT209" i="7"/>
  <c r="FU209" i="7"/>
  <c r="FV209" i="7"/>
  <c r="FW209" i="7"/>
  <c r="FX209" i="7"/>
  <c r="FY209" i="7"/>
  <c r="FZ209" i="7"/>
  <c r="GA209" i="7"/>
  <c r="GB209" i="7"/>
  <c r="GC209" i="7"/>
  <c r="GD209" i="7"/>
  <c r="GE209" i="7"/>
  <c r="GF209" i="7"/>
  <c r="GG209" i="7"/>
  <c r="GH209" i="7"/>
  <c r="GI209" i="7"/>
  <c r="GJ209" i="7"/>
  <c r="GK209" i="7"/>
  <c r="GL209" i="7"/>
  <c r="GM209" i="7"/>
  <c r="GN209" i="7"/>
  <c r="GO209" i="7"/>
  <c r="GP209" i="7"/>
  <c r="GQ209" i="7"/>
  <c r="GR209" i="7"/>
  <c r="GS209" i="7"/>
  <c r="GT209" i="7"/>
  <c r="GU209" i="7"/>
  <c r="GV209" i="7"/>
  <c r="GW209" i="7"/>
  <c r="GX209" i="7"/>
  <c r="GY209" i="7"/>
  <c r="GZ209" i="7"/>
  <c r="HA209" i="7"/>
  <c r="HB209" i="7"/>
  <c r="HC209" i="7"/>
  <c r="HD209" i="7"/>
  <c r="HE209" i="7"/>
  <c r="HF209" i="7"/>
  <c r="HG209" i="7"/>
  <c r="HH209" i="7"/>
  <c r="HI209" i="7"/>
  <c r="HJ209" i="7"/>
  <c r="HK209" i="7"/>
  <c r="HL209" i="7"/>
  <c r="HM209" i="7"/>
  <c r="HN209" i="7"/>
  <c r="HO209" i="7"/>
  <c r="HP209" i="7"/>
  <c r="HQ209" i="7"/>
  <c r="HR209" i="7"/>
  <c r="HS209" i="7"/>
  <c r="HT209" i="7"/>
  <c r="HU209" i="7"/>
  <c r="HV209" i="7"/>
  <c r="HW209" i="7"/>
  <c r="HX209" i="7"/>
  <c r="HY209" i="7"/>
  <c r="HZ209" i="7"/>
  <c r="IA209" i="7"/>
  <c r="IB209" i="7"/>
  <c r="IC209" i="7"/>
  <c r="ID209" i="7"/>
  <c r="IE209" i="7"/>
  <c r="IF209" i="7"/>
  <c r="IG209" i="7"/>
  <c r="IH209" i="7"/>
  <c r="II209" i="7"/>
  <c r="IJ209" i="7"/>
  <c r="IK209" i="7"/>
  <c r="IL209" i="7"/>
  <c r="IM209" i="7"/>
  <c r="IN209" i="7"/>
  <c r="IO209" i="7"/>
  <c r="IP209" i="7"/>
  <c r="IQ209" i="7"/>
  <c r="IR209" i="7"/>
  <c r="IS209" i="7"/>
  <c r="IT209" i="7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Z209" i="8"/>
  <c r="AA209" i="8"/>
  <c r="AB209" i="8"/>
  <c r="AC209" i="8"/>
  <c r="AD209" i="8"/>
  <c r="AE209" i="8"/>
  <c r="AF209" i="8"/>
  <c r="AG209" i="8"/>
  <c r="AH209" i="8"/>
  <c r="AI209" i="8"/>
  <c r="AJ209" i="8"/>
  <c r="AK209" i="8"/>
  <c r="AL209" i="8"/>
  <c r="AM209" i="8"/>
  <c r="AN209" i="8"/>
  <c r="AO209" i="8"/>
  <c r="AP209" i="8"/>
  <c r="AQ209" i="8"/>
  <c r="AR209" i="8"/>
  <c r="AS209" i="8"/>
  <c r="AT209" i="8"/>
  <c r="AU209" i="8"/>
  <c r="AV209" i="8"/>
  <c r="AW209" i="8"/>
  <c r="AX209" i="8"/>
  <c r="AY209" i="8"/>
  <c r="AZ209" i="8"/>
  <c r="BA209" i="8"/>
  <c r="BB209" i="8"/>
  <c r="BC209" i="8"/>
  <c r="BD209" i="8"/>
  <c r="BE209" i="8"/>
  <c r="BF209" i="8"/>
  <c r="BG209" i="8"/>
  <c r="BH209" i="8"/>
  <c r="BI209" i="8"/>
  <c r="BJ209" i="8"/>
  <c r="BK209" i="8"/>
  <c r="BL209" i="8"/>
  <c r="BM209" i="8"/>
  <c r="BN209" i="8"/>
  <c r="BO209" i="8"/>
  <c r="BP209" i="8"/>
  <c r="BQ209" i="8"/>
  <c r="BR209" i="8"/>
  <c r="BS209" i="8"/>
  <c r="BT209" i="8"/>
  <c r="BU209" i="8"/>
  <c r="BV209" i="8"/>
  <c r="BW209" i="8"/>
  <c r="BX209" i="8"/>
  <c r="BY209" i="8"/>
  <c r="BZ209" i="8"/>
  <c r="CA209" i="8"/>
  <c r="CB209" i="8"/>
  <c r="CC209" i="8"/>
  <c r="CD209" i="8"/>
  <c r="CE209" i="8"/>
  <c r="CF209" i="8"/>
  <c r="CG209" i="8"/>
  <c r="CH209" i="8"/>
  <c r="CI209" i="8"/>
  <c r="CJ209" i="8"/>
  <c r="CK209" i="8"/>
  <c r="CL209" i="8"/>
  <c r="CM209" i="8"/>
  <c r="CN209" i="8"/>
  <c r="CO209" i="8"/>
  <c r="CP209" i="8"/>
  <c r="CQ209" i="8"/>
  <c r="CR209" i="8"/>
  <c r="CS209" i="8"/>
  <c r="CT209" i="8"/>
  <c r="CU209" i="8"/>
  <c r="CV209" i="8"/>
  <c r="CW209" i="8"/>
  <c r="CX209" i="8"/>
  <c r="CY209" i="8"/>
  <c r="CZ209" i="8"/>
  <c r="DA209" i="8"/>
  <c r="DB209" i="8"/>
  <c r="DC209" i="8"/>
  <c r="DD209" i="8"/>
  <c r="DE209" i="8"/>
  <c r="DF209" i="8"/>
  <c r="DG209" i="8"/>
  <c r="DH209" i="8"/>
  <c r="DI209" i="8"/>
  <c r="DJ209" i="8"/>
  <c r="DK209" i="8"/>
  <c r="DL209" i="8"/>
  <c r="DM209" i="8"/>
  <c r="DN209" i="8"/>
  <c r="DO209" i="8"/>
  <c r="DP209" i="8"/>
  <c r="DQ209" i="8"/>
  <c r="DR209" i="8"/>
  <c r="DS209" i="8"/>
  <c r="DT209" i="8"/>
  <c r="DU209" i="8"/>
  <c r="DV209" i="8"/>
  <c r="DW209" i="8"/>
  <c r="DX209" i="8"/>
  <c r="DY209" i="8"/>
  <c r="DZ209" i="8"/>
  <c r="EA209" i="8"/>
  <c r="EB209" i="8"/>
  <c r="EC209" i="8"/>
  <c r="ED209" i="8"/>
  <c r="EE209" i="8"/>
  <c r="EF209" i="8"/>
  <c r="EG209" i="8"/>
  <c r="EH209" i="8"/>
  <c r="EI209" i="8"/>
  <c r="EJ209" i="8"/>
  <c r="EK209" i="8"/>
  <c r="EL209" i="8"/>
  <c r="EM209" i="8"/>
  <c r="EN209" i="8"/>
  <c r="EO209" i="8"/>
  <c r="EP209" i="8"/>
  <c r="EQ209" i="8"/>
  <c r="ER209" i="8"/>
  <c r="ES209" i="8"/>
  <c r="ET209" i="8"/>
  <c r="EU209" i="8"/>
  <c r="EV209" i="8"/>
  <c r="EW209" i="8"/>
  <c r="EX209" i="8"/>
  <c r="EY209" i="8"/>
  <c r="EZ209" i="8"/>
  <c r="FA209" i="8"/>
  <c r="FB209" i="8"/>
  <c r="FC209" i="8"/>
  <c r="FD209" i="8"/>
  <c r="FE209" i="8"/>
  <c r="FF209" i="8"/>
  <c r="FG209" i="8"/>
  <c r="FH209" i="8"/>
  <c r="FI209" i="8"/>
  <c r="FJ209" i="8"/>
  <c r="FK209" i="8"/>
  <c r="FL209" i="8"/>
  <c r="FM209" i="8"/>
  <c r="FN209" i="8"/>
  <c r="FO209" i="8"/>
  <c r="FP209" i="8"/>
  <c r="FQ209" i="8"/>
  <c r="FR209" i="8"/>
  <c r="FS209" i="8"/>
  <c r="FT209" i="8"/>
  <c r="FU209" i="8"/>
  <c r="FV209" i="8"/>
  <c r="FW209" i="8"/>
  <c r="FX209" i="8"/>
  <c r="FY209" i="8"/>
  <c r="FZ209" i="8"/>
  <c r="GA209" i="8"/>
  <c r="GB209" i="8"/>
  <c r="GC209" i="8"/>
  <c r="GD209" i="8"/>
  <c r="GE209" i="8"/>
  <c r="GF209" i="8"/>
  <c r="GG209" i="8"/>
  <c r="GH209" i="8"/>
  <c r="GI209" i="8"/>
  <c r="GJ209" i="8"/>
  <c r="GK209" i="8"/>
  <c r="GL209" i="8"/>
  <c r="GM209" i="8"/>
  <c r="GN209" i="8"/>
  <c r="GO209" i="8"/>
  <c r="GP209" i="8"/>
  <c r="GQ209" i="8"/>
  <c r="GR209" i="8"/>
  <c r="GS209" i="8"/>
  <c r="GT209" i="8"/>
  <c r="GU209" i="8"/>
  <c r="GV209" i="8"/>
  <c r="GW209" i="8"/>
  <c r="GX209" i="8"/>
  <c r="GY209" i="8"/>
  <c r="GZ209" i="8"/>
  <c r="HA209" i="8"/>
  <c r="HB209" i="8"/>
  <c r="HC209" i="8"/>
  <c r="HD209" i="8"/>
  <c r="HE209" i="8"/>
  <c r="HF209" i="8"/>
  <c r="HG209" i="8"/>
  <c r="HH209" i="8"/>
  <c r="HI209" i="8"/>
  <c r="HJ209" i="8"/>
  <c r="HK209" i="8"/>
  <c r="HL209" i="8"/>
  <c r="HM209" i="8"/>
  <c r="HN209" i="8"/>
  <c r="HO209" i="8"/>
  <c r="HP209" i="8"/>
  <c r="HQ209" i="8"/>
  <c r="HR209" i="8"/>
  <c r="HS209" i="8"/>
  <c r="HT209" i="8"/>
  <c r="HU209" i="8"/>
  <c r="HV209" i="8"/>
  <c r="HW209" i="8"/>
  <c r="HX209" i="8"/>
  <c r="HY209" i="8"/>
  <c r="HZ209" i="8"/>
  <c r="IA209" i="8"/>
  <c r="IB209" i="8"/>
  <c r="IC209" i="8"/>
  <c r="ID209" i="8"/>
  <c r="IE209" i="8"/>
  <c r="IF209" i="8"/>
  <c r="IG209" i="8"/>
  <c r="IH209" i="8"/>
  <c r="II209" i="8"/>
  <c r="IJ209" i="8"/>
  <c r="IK209" i="8"/>
  <c r="IL209" i="8"/>
  <c r="IM209" i="8"/>
  <c r="IN209" i="8"/>
  <c r="IO209" i="8"/>
  <c r="IP209" i="8"/>
  <c r="IQ209" i="8"/>
  <c r="IR209" i="8"/>
  <c r="IS209" i="8"/>
  <c r="IT209" i="8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Z209" i="6"/>
  <c r="AA209" i="6"/>
  <c r="AB209" i="6"/>
  <c r="AC209" i="6"/>
  <c r="AD209" i="6"/>
  <c r="AE209" i="6"/>
  <c r="AF209" i="6"/>
  <c r="AG209" i="6"/>
  <c r="AH209" i="6"/>
  <c r="AI209" i="6"/>
  <c r="AJ209" i="6"/>
  <c r="AK209" i="6"/>
  <c r="AL209" i="6"/>
  <c r="AM209" i="6"/>
  <c r="AN209" i="6"/>
  <c r="AO209" i="6"/>
  <c r="AP209" i="6"/>
  <c r="AQ209" i="6"/>
  <c r="AR209" i="6"/>
  <c r="AS209" i="6"/>
  <c r="AT209" i="6"/>
  <c r="AU209" i="6"/>
  <c r="AV209" i="6"/>
  <c r="AW209" i="6"/>
  <c r="AX209" i="6"/>
  <c r="AY209" i="6"/>
  <c r="AZ209" i="6"/>
  <c r="BA209" i="6"/>
  <c r="BB209" i="6"/>
  <c r="BC209" i="6"/>
  <c r="BD209" i="6"/>
  <c r="BE209" i="6"/>
  <c r="BF209" i="6"/>
  <c r="BG209" i="6"/>
  <c r="BH209" i="6"/>
  <c r="BI209" i="6"/>
  <c r="BJ209" i="6"/>
  <c r="BK209" i="6"/>
  <c r="BL209" i="6"/>
  <c r="BM209" i="6"/>
  <c r="BN209" i="6"/>
  <c r="BO209" i="6"/>
  <c r="BP209" i="6"/>
  <c r="BQ209" i="6"/>
  <c r="BR209" i="6"/>
  <c r="BS209" i="6"/>
  <c r="BT209" i="6"/>
  <c r="BU209" i="6"/>
  <c r="BV209" i="6"/>
  <c r="BW209" i="6"/>
  <c r="BX209" i="6"/>
  <c r="BY209" i="6"/>
  <c r="BZ209" i="6"/>
  <c r="CA209" i="6"/>
  <c r="CB209" i="6"/>
  <c r="CC209" i="6"/>
  <c r="CD209" i="6"/>
  <c r="CE209" i="6"/>
  <c r="CF209" i="6"/>
  <c r="CG209" i="6"/>
  <c r="CH209" i="6"/>
  <c r="CI209" i="6"/>
  <c r="CJ209" i="6"/>
  <c r="CK209" i="6"/>
  <c r="CL209" i="6"/>
  <c r="CM209" i="6"/>
  <c r="CN209" i="6"/>
  <c r="CO209" i="6"/>
  <c r="CP209" i="6"/>
  <c r="CQ209" i="6"/>
  <c r="CR209" i="6"/>
  <c r="CS209" i="6"/>
  <c r="CT209" i="6"/>
  <c r="CU209" i="6"/>
  <c r="CV209" i="6"/>
  <c r="CW209" i="6"/>
  <c r="CX209" i="6"/>
  <c r="CY209" i="6"/>
  <c r="CZ209" i="6"/>
  <c r="DA209" i="6"/>
  <c r="DB209" i="6"/>
  <c r="DC209" i="6"/>
  <c r="DD209" i="6"/>
  <c r="DE209" i="6"/>
  <c r="DF209" i="6"/>
  <c r="DG209" i="6"/>
  <c r="DH209" i="6"/>
  <c r="DI209" i="6"/>
  <c r="DJ209" i="6"/>
  <c r="DK209" i="6"/>
  <c r="DL209" i="6"/>
  <c r="DM209" i="6"/>
  <c r="DN209" i="6"/>
  <c r="DO209" i="6"/>
  <c r="DP209" i="6"/>
  <c r="DQ209" i="6"/>
  <c r="DR209" i="6"/>
  <c r="DS209" i="6"/>
  <c r="DT209" i="6"/>
  <c r="DU209" i="6"/>
  <c r="DV209" i="6"/>
  <c r="DW209" i="6"/>
  <c r="DX209" i="6"/>
  <c r="DY209" i="6"/>
  <c r="DZ209" i="6"/>
  <c r="EA209" i="6"/>
  <c r="EB209" i="6"/>
  <c r="EC209" i="6"/>
  <c r="ED209" i="6"/>
  <c r="EE209" i="6"/>
  <c r="EF209" i="6"/>
  <c r="EG209" i="6"/>
  <c r="EH209" i="6"/>
  <c r="EI209" i="6"/>
  <c r="EJ209" i="6"/>
  <c r="EK209" i="6"/>
  <c r="EL209" i="6"/>
  <c r="EM209" i="6"/>
  <c r="EN209" i="6"/>
  <c r="EO209" i="6"/>
  <c r="EP209" i="6"/>
  <c r="EQ209" i="6"/>
  <c r="ER209" i="6"/>
  <c r="ES209" i="6"/>
  <c r="ET209" i="6"/>
  <c r="EU209" i="6"/>
  <c r="EV209" i="6"/>
  <c r="EW209" i="6"/>
  <c r="EX209" i="6"/>
  <c r="EY209" i="6"/>
  <c r="EZ209" i="6"/>
  <c r="FA209" i="6"/>
  <c r="FB209" i="6"/>
  <c r="FC209" i="6"/>
  <c r="FD209" i="6"/>
  <c r="FE209" i="6"/>
  <c r="FF209" i="6"/>
  <c r="FG209" i="6"/>
  <c r="FH209" i="6"/>
  <c r="FI209" i="6"/>
  <c r="FJ209" i="6"/>
  <c r="FK209" i="6"/>
  <c r="FL209" i="6"/>
  <c r="FM209" i="6"/>
  <c r="FN209" i="6"/>
  <c r="FO209" i="6"/>
  <c r="FP209" i="6"/>
  <c r="FQ209" i="6"/>
  <c r="FR209" i="6"/>
  <c r="FS209" i="6"/>
  <c r="FT209" i="6"/>
  <c r="FU209" i="6"/>
  <c r="FV209" i="6"/>
  <c r="FW209" i="6"/>
  <c r="FX209" i="6"/>
  <c r="FY209" i="6"/>
  <c r="FZ209" i="6"/>
  <c r="GA209" i="6"/>
  <c r="GB209" i="6"/>
  <c r="GC209" i="6"/>
  <c r="GD209" i="6"/>
  <c r="GE209" i="6"/>
  <c r="GF209" i="6"/>
  <c r="GG209" i="6"/>
  <c r="GH209" i="6"/>
  <c r="GI209" i="6"/>
  <c r="GJ209" i="6"/>
  <c r="GK209" i="6"/>
  <c r="GL209" i="6"/>
  <c r="GM209" i="6"/>
  <c r="GN209" i="6"/>
  <c r="GO209" i="6"/>
  <c r="GP209" i="6"/>
  <c r="GQ209" i="6"/>
  <c r="GR209" i="6"/>
  <c r="GS209" i="6"/>
  <c r="GT209" i="6"/>
  <c r="GU209" i="6"/>
  <c r="GV209" i="6"/>
  <c r="GW209" i="6"/>
  <c r="GX209" i="6"/>
  <c r="GY209" i="6"/>
  <c r="GZ209" i="6"/>
  <c r="HA209" i="6"/>
  <c r="HB209" i="6"/>
  <c r="HC209" i="6"/>
  <c r="HD209" i="6"/>
  <c r="HE209" i="6"/>
  <c r="HF209" i="6"/>
  <c r="HG209" i="6"/>
  <c r="HH209" i="6"/>
  <c r="HI209" i="6"/>
  <c r="HJ209" i="6"/>
  <c r="HK209" i="6"/>
  <c r="HL209" i="6"/>
  <c r="HM209" i="6"/>
  <c r="HN209" i="6"/>
  <c r="HO209" i="6"/>
  <c r="HP209" i="6"/>
  <c r="HQ209" i="6"/>
  <c r="HR209" i="6"/>
  <c r="HS209" i="6"/>
  <c r="HT209" i="6"/>
  <c r="HU209" i="6"/>
  <c r="HV209" i="6"/>
  <c r="HW209" i="6"/>
  <c r="HX209" i="6"/>
  <c r="HY209" i="6"/>
  <c r="HZ209" i="6"/>
  <c r="IA209" i="6"/>
  <c r="IB209" i="6"/>
  <c r="IC209" i="6"/>
  <c r="ID209" i="6"/>
  <c r="IE209" i="6"/>
  <c r="IF209" i="6"/>
  <c r="IG209" i="6"/>
  <c r="IH209" i="6"/>
  <c r="II209" i="6"/>
  <c r="IJ209" i="6"/>
  <c r="IK209" i="6"/>
  <c r="IL209" i="6"/>
  <c r="IM209" i="6"/>
  <c r="IN209" i="6"/>
  <c r="IO209" i="6"/>
  <c r="IP209" i="6"/>
  <c r="IQ209" i="6"/>
  <c r="IR209" i="6"/>
  <c r="IS209" i="6"/>
  <c r="IT209" i="6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Z209" i="5"/>
  <c r="AA209" i="5"/>
  <c r="AB209" i="5"/>
  <c r="AC209" i="5"/>
  <c r="AD209" i="5"/>
  <c r="AE209" i="5"/>
  <c r="AF209" i="5"/>
  <c r="AG209" i="5"/>
  <c r="AH209" i="5"/>
  <c r="AI209" i="5"/>
  <c r="AJ209" i="5"/>
  <c r="AK209" i="5"/>
  <c r="AL209" i="5"/>
  <c r="AM209" i="5"/>
  <c r="AN209" i="5"/>
  <c r="AO209" i="5"/>
  <c r="AP209" i="5"/>
  <c r="AQ209" i="5"/>
  <c r="AR209" i="5"/>
  <c r="AS209" i="5"/>
  <c r="AT209" i="5"/>
  <c r="AU209" i="5"/>
  <c r="AV209" i="5"/>
  <c r="AW209" i="5"/>
  <c r="AX209" i="5"/>
  <c r="AY209" i="5"/>
  <c r="AZ209" i="5"/>
  <c r="BA209" i="5"/>
  <c r="BB209" i="5"/>
  <c r="BC209" i="5"/>
  <c r="BD209" i="5"/>
  <c r="BE209" i="5"/>
  <c r="BF209" i="5"/>
  <c r="BG209" i="5"/>
  <c r="BH209" i="5"/>
  <c r="BI209" i="5"/>
  <c r="BJ209" i="5"/>
  <c r="BK209" i="5"/>
  <c r="BL209" i="5"/>
  <c r="BM209" i="5"/>
  <c r="BN209" i="5"/>
  <c r="BO209" i="5"/>
  <c r="BP209" i="5"/>
  <c r="BQ209" i="5"/>
  <c r="BR209" i="5"/>
  <c r="BS209" i="5"/>
  <c r="BT209" i="5"/>
  <c r="BU209" i="5"/>
  <c r="BV209" i="5"/>
  <c r="BW209" i="5"/>
  <c r="BX209" i="5"/>
  <c r="BY209" i="5"/>
  <c r="BZ209" i="5"/>
  <c r="CA209" i="5"/>
  <c r="CB209" i="5"/>
  <c r="CC209" i="5"/>
  <c r="CD209" i="5"/>
  <c r="CE209" i="5"/>
  <c r="CF209" i="5"/>
  <c r="CG209" i="5"/>
  <c r="CH209" i="5"/>
  <c r="CI209" i="5"/>
  <c r="CJ209" i="5"/>
  <c r="CK209" i="5"/>
  <c r="CL209" i="5"/>
  <c r="CM209" i="5"/>
  <c r="CN209" i="5"/>
  <c r="CO209" i="5"/>
  <c r="CP209" i="5"/>
  <c r="CQ209" i="5"/>
  <c r="CR209" i="5"/>
  <c r="CS209" i="5"/>
  <c r="CT209" i="5"/>
  <c r="CU209" i="5"/>
  <c r="CV209" i="5"/>
  <c r="CW209" i="5"/>
  <c r="CX209" i="5"/>
  <c r="CY209" i="5"/>
  <c r="CZ209" i="5"/>
  <c r="DA209" i="5"/>
  <c r="DB209" i="5"/>
  <c r="DC209" i="5"/>
  <c r="DD209" i="5"/>
  <c r="DE209" i="5"/>
  <c r="DF209" i="5"/>
  <c r="DG209" i="5"/>
  <c r="DH209" i="5"/>
  <c r="DI209" i="5"/>
  <c r="DJ209" i="5"/>
  <c r="DK209" i="5"/>
  <c r="DL209" i="5"/>
  <c r="DM209" i="5"/>
  <c r="DN209" i="5"/>
  <c r="DO209" i="5"/>
  <c r="DP209" i="5"/>
  <c r="DQ209" i="5"/>
  <c r="DR209" i="5"/>
  <c r="DS209" i="5"/>
  <c r="DT209" i="5"/>
  <c r="DU209" i="5"/>
  <c r="DV209" i="5"/>
  <c r="DW209" i="5"/>
  <c r="DX209" i="5"/>
  <c r="DY209" i="5"/>
  <c r="DZ209" i="5"/>
  <c r="EA209" i="5"/>
  <c r="EB209" i="5"/>
  <c r="EC209" i="5"/>
  <c r="ED209" i="5"/>
  <c r="EE209" i="5"/>
  <c r="EF209" i="5"/>
  <c r="EG209" i="5"/>
  <c r="EH209" i="5"/>
  <c r="EI209" i="5"/>
  <c r="EJ209" i="5"/>
  <c r="EK209" i="5"/>
  <c r="EL209" i="5"/>
  <c r="EM209" i="5"/>
  <c r="EN209" i="5"/>
  <c r="EO209" i="5"/>
  <c r="EP209" i="5"/>
  <c r="EQ209" i="5"/>
  <c r="ER209" i="5"/>
  <c r="ES209" i="5"/>
  <c r="ET209" i="5"/>
  <c r="EU209" i="5"/>
  <c r="EV209" i="5"/>
  <c r="EW209" i="5"/>
  <c r="EX209" i="5"/>
  <c r="EY209" i="5"/>
  <c r="EZ209" i="5"/>
  <c r="FA209" i="5"/>
  <c r="FB209" i="5"/>
  <c r="FC209" i="5"/>
  <c r="FD209" i="5"/>
  <c r="FE209" i="5"/>
  <c r="FF209" i="5"/>
  <c r="FG209" i="5"/>
  <c r="FH209" i="5"/>
  <c r="FI209" i="5"/>
  <c r="FJ209" i="5"/>
  <c r="FK209" i="5"/>
  <c r="FL209" i="5"/>
  <c r="FM209" i="5"/>
  <c r="FN209" i="5"/>
  <c r="FO209" i="5"/>
  <c r="FP209" i="5"/>
  <c r="FQ209" i="5"/>
  <c r="FR209" i="5"/>
  <c r="FS209" i="5"/>
  <c r="FT209" i="5"/>
  <c r="FU209" i="5"/>
  <c r="FV209" i="5"/>
  <c r="FW209" i="5"/>
  <c r="FX209" i="5"/>
  <c r="FY209" i="5"/>
  <c r="FZ209" i="5"/>
  <c r="GA209" i="5"/>
  <c r="GB209" i="5"/>
  <c r="GC209" i="5"/>
  <c r="GD209" i="5"/>
  <c r="GE209" i="5"/>
  <c r="GF209" i="5"/>
  <c r="GG209" i="5"/>
  <c r="GH209" i="5"/>
  <c r="GI209" i="5"/>
  <c r="GJ209" i="5"/>
  <c r="GK209" i="5"/>
  <c r="GL209" i="5"/>
  <c r="GM209" i="5"/>
  <c r="GN209" i="5"/>
  <c r="GO209" i="5"/>
  <c r="GP209" i="5"/>
  <c r="GQ209" i="5"/>
  <c r="GR209" i="5"/>
  <c r="GS209" i="5"/>
  <c r="GT209" i="5"/>
  <c r="GU209" i="5"/>
  <c r="GV209" i="5"/>
  <c r="GW209" i="5"/>
  <c r="GX209" i="5"/>
  <c r="GY209" i="5"/>
  <c r="GZ209" i="5"/>
  <c r="HA209" i="5"/>
  <c r="HB209" i="5"/>
  <c r="HC209" i="5"/>
  <c r="HD209" i="5"/>
  <c r="HE209" i="5"/>
  <c r="HF209" i="5"/>
  <c r="HG209" i="5"/>
  <c r="HH209" i="5"/>
  <c r="HI209" i="5"/>
  <c r="HJ209" i="5"/>
  <c r="HK209" i="5"/>
  <c r="HL209" i="5"/>
  <c r="HM209" i="5"/>
  <c r="HN209" i="5"/>
  <c r="HO209" i="5"/>
  <c r="HP209" i="5"/>
  <c r="HQ209" i="5"/>
  <c r="HR209" i="5"/>
  <c r="HS209" i="5"/>
  <c r="HT209" i="5"/>
  <c r="HU209" i="5"/>
  <c r="HV209" i="5"/>
  <c r="HW209" i="5"/>
  <c r="HX209" i="5"/>
  <c r="HY209" i="5"/>
  <c r="HZ209" i="5"/>
  <c r="IA209" i="5"/>
  <c r="IB209" i="5"/>
  <c r="IC209" i="5"/>
  <c r="ID209" i="5"/>
  <c r="IE209" i="5"/>
  <c r="IF209" i="5"/>
  <c r="IG209" i="5"/>
  <c r="IH209" i="5"/>
  <c r="II209" i="5"/>
  <c r="IJ209" i="5"/>
  <c r="IK209" i="5"/>
  <c r="IL209" i="5"/>
  <c r="IM209" i="5"/>
  <c r="IN209" i="5"/>
  <c r="IO209" i="5"/>
  <c r="IP209" i="5"/>
  <c r="IQ209" i="5"/>
  <c r="IR209" i="5"/>
  <c r="IS209" i="5"/>
  <c r="IT209" i="5"/>
  <c r="E209" i="13"/>
  <c r="E209" i="14"/>
  <c r="E209" i="15"/>
  <c r="E209" i="16"/>
  <c r="E209" i="9"/>
  <c r="E209" i="10"/>
  <c r="E209" i="11"/>
  <c r="E209" i="12"/>
  <c r="E209" i="7"/>
  <c r="E209" i="8"/>
  <c r="E209" i="6"/>
  <c r="E209" i="5"/>
  <c r="F206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S206" i="13"/>
  <c r="T206" i="13"/>
  <c r="U206" i="13"/>
  <c r="V206" i="13"/>
  <c r="W206" i="13"/>
  <c r="X206" i="13"/>
  <c r="Y206" i="13"/>
  <c r="Z206" i="13"/>
  <c r="AA206" i="13"/>
  <c r="AB206" i="13"/>
  <c r="AC206" i="13"/>
  <c r="AD206" i="13"/>
  <c r="AE206" i="13"/>
  <c r="AF206" i="13"/>
  <c r="AG206" i="13"/>
  <c r="AH206" i="13"/>
  <c r="AI206" i="13"/>
  <c r="AJ206" i="13"/>
  <c r="AK206" i="13"/>
  <c r="AL206" i="13"/>
  <c r="AM206" i="13"/>
  <c r="AN206" i="13"/>
  <c r="AO206" i="13"/>
  <c r="AP206" i="13"/>
  <c r="AQ206" i="13"/>
  <c r="AR206" i="13"/>
  <c r="AS206" i="13"/>
  <c r="AT206" i="13"/>
  <c r="AU206" i="13"/>
  <c r="AV206" i="13"/>
  <c r="AW206" i="13"/>
  <c r="AX206" i="13"/>
  <c r="AY206" i="13"/>
  <c r="AZ206" i="13"/>
  <c r="BA206" i="13"/>
  <c r="BB206" i="13"/>
  <c r="BC206" i="13"/>
  <c r="BD206" i="13"/>
  <c r="BE206" i="13"/>
  <c r="BF206" i="13"/>
  <c r="BG206" i="13"/>
  <c r="BH206" i="13"/>
  <c r="BI206" i="13"/>
  <c r="BJ206" i="13"/>
  <c r="BK206" i="13"/>
  <c r="BL206" i="13"/>
  <c r="BM206" i="13"/>
  <c r="BN206" i="13"/>
  <c r="BO206" i="13"/>
  <c r="BP206" i="13"/>
  <c r="BQ206" i="13"/>
  <c r="BR206" i="13"/>
  <c r="BS206" i="13"/>
  <c r="BT206" i="13"/>
  <c r="BU206" i="13"/>
  <c r="BV206" i="13"/>
  <c r="BW206" i="13"/>
  <c r="BX206" i="13"/>
  <c r="BY206" i="13"/>
  <c r="BZ206" i="13"/>
  <c r="CA206" i="13"/>
  <c r="CB206" i="13"/>
  <c r="CC206" i="13"/>
  <c r="CD206" i="13"/>
  <c r="CE206" i="13"/>
  <c r="CF206" i="13"/>
  <c r="CG206" i="13"/>
  <c r="CH206" i="13"/>
  <c r="CI206" i="13"/>
  <c r="CJ206" i="13"/>
  <c r="CK206" i="13"/>
  <c r="CL206" i="13"/>
  <c r="CM206" i="13"/>
  <c r="CN206" i="13"/>
  <c r="CO206" i="13"/>
  <c r="CP206" i="13"/>
  <c r="CQ206" i="13"/>
  <c r="CR206" i="13"/>
  <c r="CS206" i="13"/>
  <c r="CT206" i="13"/>
  <c r="CU206" i="13"/>
  <c r="CV206" i="13"/>
  <c r="CW206" i="13"/>
  <c r="CX206" i="13"/>
  <c r="CY206" i="13"/>
  <c r="CZ206" i="13"/>
  <c r="DA206" i="13"/>
  <c r="DB206" i="13"/>
  <c r="DC206" i="13"/>
  <c r="DD206" i="13"/>
  <c r="DE206" i="13"/>
  <c r="DF206" i="13"/>
  <c r="DG206" i="13"/>
  <c r="DH206" i="13"/>
  <c r="DI206" i="13"/>
  <c r="DJ206" i="13"/>
  <c r="DK206" i="13"/>
  <c r="DL206" i="13"/>
  <c r="DM206" i="13"/>
  <c r="DN206" i="13"/>
  <c r="DO206" i="13"/>
  <c r="DP206" i="13"/>
  <c r="DQ206" i="13"/>
  <c r="DR206" i="13"/>
  <c r="DS206" i="13"/>
  <c r="DT206" i="13"/>
  <c r="DU206" i="13"/>
  <c r="DV206" i="13"/>
  <c r="DW206" i="13"/>
  <c r="DX206" i="13"/>
  <c r="DY206" i="13"/>
  <c r="DZ206" i="13"/>
  <c r="EA206" i="13"/>
  <c r="EB206" i="13"/>
  <c r="EC206" i="13"/>
  <c r="ED206" i="13"/>
  <c r="EE206" i="13"/>
  <c r="EF206" i="13"/>
  <c r="EG206" i="13"/>
  <c r="EH206" i="13"/>
  <c r="EI206" i="13"/>
  <c r="EJ206" i="13"/>
  <c r="EK206" i="13"/>
  <c r="EL206" i="13"/>
  <c r="EM206" i="13"/>
  <c r="EN206" i="13"/>
  <c r="EO206" i="13"/>
  <c r="EP206" i="13"/>
  <c r="EQ206" i="13"/>
  <c r="ER206" i="13"/>
  <c r="ES206" i="13"/>
  <c r="ET206" i="13"/>
  <c r="EU206" i="13"/>
  <c r="EV206" i="13"/>
  <c r="EW206" i="13"/>
  <c r="EX206" i="13"/>
  <c r="EY206" i="13"/>
  <c r="EZ206" i="13"/>
  <c r="FA206" i="13"/>
  <c r="FB206" i="13"/>
  <c r="FC206" i="13"/>
  <c r="FD206" i="13"/>
  <c r="FE206" i="13"/>
  <c r="FF206" i="13"/>
  <c r="FG206" i="13"/>
  <c r="FH206" i="13"/>
  <c r="FI206" i="13"/>
  <c r="FJ206" i="13"/>
  <c r="FK206" i="13"/>
  <c r="FL206" i="13"/>
  <c r="FM206" i="13"/>
  <c r="FN206" i="13"/>
  <c r="FO206" i="13"/>
  <c r="FP206" i="13"/>
  <c r="FQ206" i="13"/>
  <c r="FR206" i="13"/>
  <c r="FS206" i="13"/>
  <c r="FT206" i="13"/>
  <c r="FU206" i="13"/>
  <c r="FV206" i="13"/>
  <c r="FW206" i="13"/>
  <c r="FX206" i="13"/>
  <c r="FY206" i="13"/>
  <c r="FZ206" i="13"/>
  <c r="GA206" i="13"/>
  <c r="GB206" i="13"/>
  <c r="GC206" i="13"/>
  <c r="GD206" i="13"/>
  <c r="GE206" i="13"/>
  <c r="GF206" i="13"/>
  <c r="GG206" i="13"/>
  <c r="GH206" i="13"/>
  <c r="GI206" i="13"/>
  <c r="GJ206" i="13"/>
  <c r="GK206" i="13"/>
  <c r="GL206" i="13"/>
  <c r="GM206" i="13"/>
  <c r="GN206" i="13"/>
  <c r="GO206" i="13"/>
  <c r="GP206" i="13"/>
  <c r="GQ206" i="13"/>
  <c r="GR206" i="13"/>
  <c r="GS206" i="13"/>
  <c r="GT206" i="13"/>
  <c r="GU206" i="13"/>
  <c r="GV206" i="13"/>
  <c r="GW206" i="13"/>
  <c r="GX206" i="13"/>
  <c r="GY206" i="13"/>
  <c r="GZ206" i="13"/>
  <c r="HA206" i="13"/>
  <c r="HB206" i="13"/>
  <c r="HC206" i="13"/>
  <c r="HD206" i="13"/>
  <c r="HE206" i="13"/>
  <c r="HF206" i="13"/>
  <c r="HG206" i="13"/>
  <c r="HH206" i="13"/>
  <c r="HI206" i="13"/>
  <c r="HJ206" i="13"/>
  <c r="HK206" i="13"/>
  <c r="HL206" i="13"/>
  <c r="HM206" i="13"/>
  <c r="HN206" i="13"/>
  <c r="HO206" i="13"/>
  <c r="HP206" i="13"/>
  <c r="HQ206" i="13"/>
  <c r="HR206" i="13"/>
  <c r="HS206" i="13"/>
  <c r="HT206" i="13"/>
  <c r="HU206" i="13"/>
  <c r="HV206" i="13"/>
  <c r="HW206" i="13"/>
  <c r="HX206" i="13"/>
  <c r="HY206" i="13"/>
  <c r="HZ206" i="13"/>
  <c r="IA206" i="13"/>
  <c r="IB206" i="13"/>
  <c r="IC206" i="13"/>
  <c r="ID206" i="13"/>
  <c r="IE206" i="13"/>
  <c r="IF206" i="13"/>
  <c r="IG206" i="13"/>
  <c r="IH206" i="13"/>
  <c r="II206" i="13"/>
  <c r="IJ206" i="13"/>
  <c r="IK206" i="13"/>
  <c r="IL206" i="13"/>
  <c r="IM206" i="13"/>
  <c r="IN206" i="13"/>
  <c r="IO206" i="13"/>
  <c r="IP206" i="13"/>
  <c r="IQ206" i="13"/>
  <c r="IR206" i="13"/>
  <c r="IS206" i="13"/>
  <c r="IT206" i="13"/>
  <c r="IU206" i="13"/>
  <c r="F207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S207" i="13"/>
  <c r="T207" i="13"/>
  <c r="U207" i="13"/>
  <c r="V207" i="13"/>
  <c r="W207" i="13"/>
  <c r="X207" i="13"/>
  <c r="Y207" i="13"/>
  <c r="Z207" i="13"/>
  <c r="AA207" i="13"/>
  <c r="AB207" i="13"/>
  <c r="AC207" i="13"/>
  <c r="AD207" i="13"/>
  <c r="AE207" i="13"/>
  <c r="AF207" i="13"/>
  <c r="AG207" i="13"/>
  <c r="AH207" i="13"/>
  <c r="AI207" i="13"/>
  <c r="AJ207" i="13"/>
  <c r="AK207" i="13"/>
  <c r="AL207" i="13"/>
  <c r="AM207" i="13"/>
  <c r="AN207" i="13"/>
  <c r="AO207" i="13"/>
  <c r="AP207" i="13"/>
  <c r="AQ207" i="13"/>
  <c r="AR207" i="13"/>
  <c r="AS207" i="13"/>
  <c r="AT207" i="13"/>
  <c r="AU207" i="13"/>
  <c r="AV207" i="13"/>
  <c r="AW207" i="13"/>
  <c r="AX207" i="13"/>
  <c r="AY207" i="13"/>
  <c r="AZ207" i="13"/>
  <c r="BA207" i="13"/>
  <c r="BB207" i="13"/>
  <c r="BC207" i="13"/>
  <c r="BD207" i="13"/>
  <c r="BE207" i="13"/>
  <c r="BF207" i="13"/>
  <c r="BG207" i="13"/>
  <c r="BH207" i="13"/>
  <c r="BI207" i="13"/>
  <c r="BJ207" i="13"/>
  <c r="BK207" i="13"/>
  <c r="BL207" i="13"/>
  <c r="BM207" i="13"/>
  <c r="BN207" i="13"/>
  <c r="BO207" i="13"/>
  <c r="BP207" i="13"/>
  <c r="BQ207" i="13"/>
  <c r="BR207" i="13"/>
  <c r="BS207" i="13"/>
  <c r="BT207" i="13"/>
  <c r="BU207" i="13"/>
  <c r="BV207" i="13"/>
  <c r="BW207" i="13"/>
  <c r="BX207" i="13"/>
  <c r="BY207" i="13"/>
  <c r="BZ207" i="13"/>
  <c r="CA207" i="13"/>
  <c r="CB207" i="13"/>
  <c r="CC207" i="13"/>
  <c r="CD207" i="13"/>
  <c r="CE207" i="13"/>
  <c r="CF207" i="13"/>
  <c r="CG207" i="13"/>
  <c r="CH207" i="13"/>
  <c r="CI207" i="13"/>
  <c r="CJ207" i="13"/>
  <c r="CK207" i="13"/>
  <c r="CL207" i="13"/>
  <c r="CM207" i="13"/>
  <c r="CN207" i="13"/>
  <c r="CO207" i="13"/>
  <c r="CP207" i="13"/>
  <c r="CQ207" i="13"/>
  <c r="CR207" i="13"/>
  <c r="CS207" i="13"/>
  <c r="CT207" i="13"/>
  <c r="CU207" i="13"/>
  <c r="CV207" i="13"/>
  <c r="CW207" i="13"/>
  <c r="CX207" i="13"/>
  <c r="CY207" i="13"/>
  <c r="CZ207" i="13"/>
  <c r="DA207" i="13"/>
  <c r="DB207" i="13"/>
  <c r="DC207" i="13"/>
  <c r="DD207" i="13"/>
  <c r="DE207" i="13"/>
  <c r="DF207" i="13"/>
  <c r="DG207" i="13"/>
  <c r="DH207" i="13"/>
  <c r="DI207" i="13"/>
  <c r="DJ207" i="13"/>
  <c r="DK207" i="13"/>
  <c r="DL207" i="13"/>
  <c r="DM207" i="13"/>
  <c r="DN207" i="13"/>
  <c r="DO207" i="13"/>
  <c r="DP207" i="13"/>
  <c r="DQ207" i="13"/>
  <c r="DR207" i="13"/>
  <c r="DS207" i="13"/>
  <c r="DT207" i="13"/>
  <c r="DU207" i="13"/>
  <c r="DV207" i="13"/>
  <c r="DW207" i="13"/>
  <c r="DX207" i="13"/>
  <c r="DY207" i="13"/>
  <c r="DZ207" i="13"/>
  <c r="EA207" i="13"/>
  <c r="EB207" i="13"/>
  <c r="EC207" i="13"/>
  <c r="ED207" i="13"/>
  <c r="EE207" i="13"/>
  <c r="EF207" i="13"/>
  <c r="EG207" i="13"/>
  <c r="EH207" i="13"/>
  <c r="EI207" i="13"/>
  <c r="EJ207" i="13"/>
  <c r="EK207" i="13"/>
  <c r="EL207" i="13"/>
  <c r="EM207" i="13"/>
  <c r="EN207" i="13"/>
  <c r="EO207" i="13"/>
  <c r="EP207" i="13"/>
  <c r="EQ207" i="13"/>
  <c r="ER207" i="13"/>
  <c r="ES207" i="13"/>
  <c r="ET207" i="13"/>
  <c r="EU207" i="13"/>
  <c r="EV207" i="13"/>
  <c r="EW207" i="13"/>
  <c r="EX207" i="13"/>
  <c r="EY207" i="13"/>
  <c r="EZ207" i="13"/>
  <c r="FA207" i="13"/>
  <c r="FB207" i="13"/>
  <c r="FC207" i="13"/>
  <c r="FD207" i="13"/>
  <c r="FE207" i="13"/>
  <c r="FF207" i="13"/>
  <c r="FG207" i="13"/>
  <c r="FH207" i="13"/>
  <c r="FI207" i="13"/>
  <c r="FJ207" i="13"/>
  <c r="FK207" i="13"/>
  <c r="FL207" i="13"/>
  <c r="FM207" i="13"/>
  <c r="FN207" i="13"/>
  <c r="FO207" i="13"/>
  <c r="FP207" i="13"/>
  <c r="FQ207" i="13"/>
  <c r="FR207" i="13"/>
  <c r="FS207" i="13"/>
  <c r="FT207" i="13"/>
  <c r="FU207" i="13"/>
  <c r="FV207" i="13"/>
  <c r="FW207" i="13"/>
  <c r="FX207" i="13"/>
  <c r="FY207" i="13"/>
  <c r="FZ207" i="13"/>
  <c r="GA207" i="13"/>
  <c r="GB207" i="13"/>
  <c r="GC207" i="13"/>
  <c r="GD207" i="13"/>
  <c r="GE207" i="13"/>
  <c r="GF207" i="13"/>
  <c r="GG207" i="13"/>
  <c r="GH207" i="13"/>
  <c r="GI207" i="13"/>
  <c r="GJ207" i="13"/>
  <c r="GK207" i="13"/>
  <c r="GL207" i="13"/>
  <c r="GM207" i="13"/>
  <c r="GN207" i="13"/>
  <c r="GO207" i="13"/>
  <c r="GP207" i="13"/>
  <c r="GQ207" i="13"/>
  <c r="GR207" i="13"/>
  <c r="GS207" i="13"/>
  <c r="GT207" i="13"/>
  <c r="GU207" i="13"/>
  <c r="GV207" i="13"/>
  <c r="GW207" i="13"/>
  <c r="GX207" i="13"/>
  <c r="GY207" i="13"/>
  <c r="GZ207" i="13"/>
  <c r="HA207" i="13"/>
  <c r="HB207" i="13"/>
  <c r="HC207" i="13"/>
  <c r="HD207" i="13"/>
  <c r="HE207" i="13"/>
  <c r="HF207" i="13"/>
  <c r="HG207" i="13"/>
  <c r="HH207" i="13"/>
  <c r="HI207" i="13"/>
  <c r="HJ207" i="13"/>
  <c r="HK207" i="13"/>
  <c r="HL207" i="13"/>
  <c r="HM207" i="13"/>
  <c r="HN207" i="13"/>
  <c r="HO207" i="13"/>
  <c r="HP207" i="13"/>
  <c r="HQ207" i="13"/>
  <c r="HR207" i="13"/>
  <c r="HS207" i="13"/>
  <c r="HT207" i="13"/>
  <c r="HU207" i="13"/>
  <c r="HV207" i="13"/>
  <c r="HW207" i="13"/>
  <c r="HX207" i="13"/>
  <c r="HY207" i="13"/>
  <c r="HZ207" i="13"/>
  <c r="IA207" i="13"/>
  <c r="IB207" i="13"/>
  <c r="IC207" i="13"/>
  <c r="ID207" i="13"/>
  <c r="IE207" i="13"/>
  <c r="IF207" i="13"/>
  <c r="IG207" i="13"/>
  <c r="IH207" i="13"/>
  <c r="II207" i="13"/>
  <c r="IJ207" i="13"/>
  <c r="IK207" i="13"/>
  <c r="IL207" i="13"/>
  <c r="IM207" i="13"/>
  <c r="IN207" i="13"/>
  <c r="IO207" i="13"/>
  <c r="IP207" i="13"/>
  <c r="IQ207" i="13"/>
  <c r="IR207" i="13"/>
  <c r="IS207" i="13"/>
  <c r="IT207" i="13"/>
  <c r="IU207" i="13"/>
  <c r="F208" i="13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S208" i="13"/>
  <c r="T208" i="13"/>
  <c r="U208" i="13"/>
  <c r="V208" i="13"/>
  <c r="W208" i="13"/>
  <c r="X208" i="13"/>
  <c r="Y208" i="13"/>
  <c r="Z208" i="13"/>
  <c r="AA208" i="13"/>
  <c r="AB208" i="13"/>
  <c r="AC208" i="13"/>
  <c r="AD208" i="13"/>
  <c r="AE208" i="13"/>
  <c r="AF208" i="13"/>
  <c r="AG208" i="13"/>
  <c r="AH208" i="13"/>
  <c r="AI208" i="13"/>
  <c r="AJ208" i="13"/>
  <c r="AK208" i="13"/>
  <c r="AL208" i="13"/>
  <c r="AM208" i="13"/>
  <c r="AN208" i="13"/>
  <c r="AO208" i="13"/>
  <c r="AP208" i="13"/>
  <c r="AQ208" i="13"/>
  <c r="AR208" i="13"/>
  <c r="AS208" i="13"/>
  <c r="AT208" i="13"/>
  <c r="AU208" i="13"/>
  <c r="AV208" i="13"/>
  <c r="AW208" i="13"/>
  <c r="AX208" i="13"/>
  <c r="AY208" i="13"/>
  <c r="AZ208" i="13"/>
  <c r="BA208" i="13"/>
  <c r="BB208" i="13"/>
  <c r="BC208" i="13"/>
  <c r="BD208" i="13"/>
  <c r="BE208" i="13"/>
  <c r="BF208" i="13"/>
  <c r="BG208" i="13"/>
  <c r="BH208" i="13"/>
  <c r="BI208" i="13"/>
  <c r="BJ208" i="13"/>
  <c r="BK208" i="13"/>
  <c r="BL208" i="13"/>
  <c r="BM208" i="13"/>
  <c r="BN208" i="13"/>
  <c r="BO208" i="13"/>
  <c r="BP208" i="13"/>
  <c r="BQ208" i="13"/>
  <c r="BR208" i="13"/>
  <c r="BS208" i="13"/>
  <c r="BT208" i="13"/>
  <c r="BU208" i="13"/>
  <c r="BV208" i="13"/>
  <c r="BW208" i="13"/>
  <c r="BX208" i="13"/>
  <c r="BY208" i="13"/>
  <c r="BZ208" i="13"/>
  <c r="CA208" i="13"/>
  <c r="CB208" i="13"/>
  <c r="CC208" i="13"/>
  <c r="CD208" i="13"/>
  <c r="CE208" i="13"/>
  <c r="CF208" i="13"/>
  <c r="CG208" i="13"/>
  <c r="CH208" i="13"/>
  <c r="CI208" i="13"/>
  <c r="CJ208" i="13"/>
  <c r="CK208" i="13"/>
  <c r="CL208" i="13"/>
  <c r="CM208" i="13"/>
  <c r="CN208" i="13"/>
  <c r="CO208" i="13"/>
  <c r="CP208" i="13"/>
  <c r="CQ208" i="13"/>
  <c r="CR208" i="13"/>
  <c r="CS208" i="13"/>
  <c r="CT208" i="13"/>
  <c r="CU208" i="13"/>
  <c r="CV208" i="13"/>
  <c r="CW208" i="13"/>
  <c r="CX208" i="13"/>
  <c r="CY208" i="13"/>
  <c r="CZ208" i="13"/>
  <c r="DA208" i="13"/>
  <c r="DB208" i="13"/>
  <c r="DC208" i="13"/>
  <c r="DD208" i="13"/>
  <c r="DE208" i="13"/>
  <c r="DF208" i="13"/>
  <c r="DG208" i="13"/>
  <c r="DH208" i="13"/>
  <c r="DI208" i="13"/>
  <c r="DJ208" i="13"/>
  <c r="DK208" i="13"/>
  <c r="DL208" i="13"/>
  <c r="DM208" i="13"/>
  <c r="DN208" i="13"/>
  <c r="DO208" i="13"/>
  <c r="DP208" i="13"/>
  <c r="DQ208" i="13"/>
  <c r="DR208" i="13"/>
  <c r="DS208" i="13"/>
  <c r="DT208" i="13"/>
  <c r="DU208" i="13"/>
  <c r="DV208" i="13"/>
  <c r="DW208" i="13"/>
  <c r="DX208" i="13"/>
  <c r="DY208" i="13"/>
  <c r="DZ208" i="13"/>
  <c r="EA208" i="13"/>
  <c r="EB208" i="13"/>
  <c r="EC208" i="13"/>
  <c r="ED208" i="13"/>
  <c r="EE208" i="13"/>
  <c r="EF208" i="13"/>
  <c r="EG208" i="13"/>
  <c r="EH208" i="13"/>
  <c r="EI208" i="13"/>
  <c r="EJ208" i="13"/>
  <c r="EK208" i="13"/>
  <c r="EL208" i="13"/>
  <c r="EM208" i="13"/>
  <c r="EN208" i="13"/>
  <c r="EO208" i="13"/>
  <c r="EP208" i="13"/>
  <c r="EQ208" i="13"/>
  <c r="ER208" i="13"/>
  <c r="ES208" i="13"/>
  <c r="ET208" i="13"/>
  <c r="EU208" i="13"/>
  <c r="EV208" i="13"/>
  <c r="EW208" i="13"/>
  <c r="EX208" i="13"/>
  <c r="EY208" i="13"/>
  <c r="EZ208" i="13"/>
  <c r="FA208" i="13"/>
  <c r="FB208" i="13"/>
  <c r="FC208" i="13"/>
  <c r="FD208" i="13"/>
  <c r="FE208" i="13"/>
  <c r="FF208" i="13"/>
  <c r="FG208" i="13"/>
  <c r="FH208" i="13"/>
  <c r="FI208" i="13"/>
  <c r="FJ208" i="13"/>
  <c r="FK208" i="13"/>
  <c r="FL208" i="13"/>
  <c r="FM208" i="13"/>
  <c r="FN208" i="13"/>
  <c r="FO208" i="13"/>
  <c r="FP208" i="13"/>
  <c r="FQ208" i="13"/>
  <c r="FR208" i="13"/>
  <c r="FS208" i="13"/>
  <c r="FT208" i="13"/>
  <c r="FU208" i="13"/>
  <c r="FV208" i="13"/>
  <c r="FW208" i="13"/>
  <c r="FX208" i="13"/>
  <c r="FY208" i="13"/>
  <c r="FZ208" i="13"/>
  <c r="GA208" i="13"/>
  <c r="GB208" i="13"/>
  <c r="GC208" i="13"/>
  <c r="GD208" i="13"/>
  <c r="GE208" i="13"/>
  <c r="GF208" i="13"/>
  <c r="GG208" i="13"/>
  <c r="GH208" i="13"/>
  <c r="GI208" i="13"/>
  <c r="GJ208" i="13"/>
  <c r="GK208" i="13"/>
  <c r="GL208" i="13"/>
  <c r="GM208" i="13"/>
  <c r="GN208" i="13"/>
  <c r="GO208" i="13"/>
  <c r="GP208" i="13"/>
  <c r="GQ208" i="13"/>
  <c r="GR208" i="13"/>
  <c r="GS208" i="13"/>
  <c r="GT208" i="13"/>
  <c r="GU208" i="13"/>
  <c r="GV208" i="13"/>
  <c r="GW208" i="13"/>
  <c r="GX208" i="13"/>
  <c r="GY208" i="13"/>
  <c r="GZ208" i="13"/>
  <c r="HA208" i="13"/>
  <c r="HB208" i="13"/>
  <c r="HC208" i="13"/>
  <c r="HD208" i="13"/>
  <c r="HE208" i="13"/>
  <c r="HF208" i="13"/>
  <c r="HG208" i="13"/>
  <c r="HH208" i="13"/>
  <c r="HI208" i="13"/>
  <c r="HJ208" i="13"/>
  <c r="HK208" i="13"/>
  <c r="HL208" i="13"/>
  <c r="HM208" i="13"/>
  <c r="HN208" i="13"/>
  <c r="HO208" i="13"/>
  <c r="HP208" i="13"/>
  <c r="HQ208" i="13"/>
  <c r="HR208" i="13"/>
  <c r="HS208" i="13"/>
  <c r="HT208" i="13"/>
  <c r="HU208" i="13"/>
  <c r="HV208" i="13"/>
  <c r="HW208" i="13"/>
  <c r="HX208" i="13"/>
  <c r="HY208" i="13"/>
  <c r="HZ208" i="13"/>
  <c r="IA208" i="13"/>
  <c r="IB208" i="13"/>
  <c r="IC208" i="13"/>
  <c r="ID208" i="13"/>
  <c r="IE208" i="13"/>
  <c r="IF208" i="13"/>
  <c r="IG208" i="13"/>
  <c r="IH208" i="13"/>
  <c r="II208" i="13"/>
  <c r="IJ208" i="13"/>
  <c r="IK208" i="13"/>
  <c r="IL208" i="13"/>
  <c r="IM208" i="13"/>
  <c r="IN208" i="13"/>
  <c r="IO208" i="13"/>
  <c r="IP208" i="13"/>
  <c r="IQ208" i="13"/>
  <c r="IR208" i="13"/>
  <c r="IS208" i="13"/>
  <c r="IT208" i="13"/>
  <c r="IU208" i="13"/>
  <c r="F210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S210" i="13"/>
  <c r="T210" i="13"/>
  <c r="U210" i="13"/>
  <c r="V210" i="13"/>
  <c r="W210" i="13"/>
  <c r="X210" i="13"/>
  <c r="Y210" i="13"/>
  <c r="Z210" i="13"/>
  <c r="AA210" i="13"/>
  <c r="AB210" i="13"/>
  <c r="AC210" i="13"/>
  <c r="AD210" i="13"/>
  <c r="AE210" i="13"/>
  <c r="AF210" i="13"/>
  <c r="AG210" i="13"/>
  <c r="AH210" i="13"/>
  <c r="AI210" i="13"/>
  <c r="AJ210" i="13"/>
  <c r="AK210" i="13"/>
  <c r="AL210" i="13"/>
  <c r="AM210" i="13"/>
  <c r="AN210" i="13"/>
  <c r="AO210" i="13"/>
  <c r="AP210" i="13"/>
  <c r="AQ210" i="13"/>
  <c r="AR210" i="13"/>
  <c r="AS210" i="13"/>
  <c r="AT210" i="13"/>
  <c r="AU210" i="13"/>
  <c r="AV210" i="13"/>
  <c r="AW210" i="13"/>
  <c r="AX210" i="13"/>
  <c r="AY210" i="13"/>
  <c r="AZ210" i="13"/>
  <c r="BA210" i="13"/>
  <c r="BB210" i="13"/>
  <c r="BC210" i="13"/>
  <c r="BD210" i="13"/>
  <c r="BE210" i="13"/>
  <c r="BF210" i="13"/>
  <c r="BG210" i="13"/>
  <c r="BH210" i="13"/>
  <c r="BI210" i="13"/>
  <c r="BJ210" i="13"/>
  <c r="BK210" i="13"/>
  <c r="BL210" i="13"/>
  <c r="BM210" i="13"/>
  <c r="BN210" i="13"/>
  <c r="BO210" i="13"/>
  <c r="BP210" i="13"/>
  <c r="BQ210" i="13"/>
  <c r="BR210" i="13"/>
  <c r="BS210" i="13"/>
  <c r="BT210" i="13"/>
  <c r="BU210" i="13"/>
  <c r="BV210" i="13"/>
  <c r="BW210" i="13"/>
  <c r="BX210" i="13"/>
  <c r="BY210" i="13"/>
  <c r="BZ210" i="13"/>
  <c r="CA210" i="13"/>
  <c r="CB210" i="13"/>
  <c r="CC210" i="13"/>
  <c r="CD210" i="13"/>
  <c r="CE210" i="13"/>
  <c r="CF210" i="13"/>
  <c r="CG210" i="13"/>
  <c r="CH210" i="13"/>
  <c r="CI210" i="13"/>
  <c r="CJ210" i="13"/>
  <c r="CK210" i="13"/>
  <c r="CL210" i="13"/>
  <c r="CM210" i="13"/>
  <c r="CN210" i="13"/>
  <c r="CO210" i="13"/>
  <c r="CP210" i="13"/>
  <c r="CQ210" i="13"/>
  <c r="CR210" i="13"/>
  <c r="CS210" i="13"/>
  <c r="CT210" i="13"/>
  <c r="CU210" i="13"/>
  <c r="CV210" i="13"/>
  <c r="CW210" i="13"/>
  <c r="CX210" i="13"/>
  <c r="CY210" i="13"/>
  <c r="CZ210" i="13"/>
  <c r="DA210" i="13"/>
  <c r="DB210" i="13"/>
  <c r="DC210" i="13"/>
  <c r="DD210" i="13"/>
  <c r="DE210" i="13"/>
  <c r="DF210" i="13"/>
  <c r="DG210" i="13"/>
  <c r="DH210" i="13"/>
  <c r="DI210" i="13"/>
  <c r="DJ210" i="13"/>
  <c r="DK210" i="13"/>
  <c r="DL210" i="13"/>
  <c r="DM210" i="13"/>
  <c r="DN210" i="13"/>
  <c r="DO210" i="13"/>
  <c r="DP210" i="13"/>
  <c r="DQ210" i="13"/>
  <c r="DR210" i="13"/>
  <c r="DS210" i="13"/>
  <c r="DT210" i="13"/>
  <c r="DU210" i="13"/>
  <c r="DV210" i="13"/>
  <c r="DW210" i="13"/>
  <c r="DX210" i="13"/>
  <c r="DY210" i="13"/>
  <c r="DZ210" i="13"/>
  <c r="EA210" i="13"/>
  <c r="EB210" i="13"/>
  <c r="EC210" i="13"/>
  <c r="ED210" i="13"/>
  <c r="EE210" i="13"/>
  <c r="EF210" i="13"/>
  <c r="EG210" i="13"/>
  <c r="EH210" i="13"/>
  <c r="EI210" i="13"/>
  <c r="EJ210" i="13"/>
  <c r="EK210" i="13"/>
  <c r="EL210" i="13"/>
  <c r="EM210" i="13"/>
  <c r="EN210" i="13"/>
  <c r="EO210" i="13"/>
  <c r="EP210" i="13"/>
  <c r="EQ210" i="13"/>
  <c r="ER210" i="13"/>
  <c r="ES210" i="13"/>
  <c r="ET210" i="13"/>
  <c r="EU210" i="13"/>
  <c r="EV210" i="13"/>
  <c r="EW210" i="13"/>
  <c r="EX210" i="13"/>
  <c r="EY210" i="13"/>
  <c r="EZ210" i="13"/>
  <c r="FA210" i="13"/>
  <c r="FB210" i="13"/>
  <c r="FC210" i="13"/>
  <c r="FD210" i="13"/>
  <c r="FE210" i="13"/>
  <c r="FF210" i="13"/>
  <c r="FG210" i="13"/>
  <c r="FH210" i="13"/>
  <c r="FI210" i="13"/>
  <c r="FJ210" i="13"/>
  <c r="FK210" i="13"/>
  <c r="FL210" i="13"/>
  <c r="FM210" i="13"/>
  <c r="FN210" i="13"/>
  <c r="FO210" i="13"/>
  <c r="FP210" i="13"/>
  <c r="FQ210" i="13"/>
  <c r="FR210" i="13"/>
  <c r="FS210" i="13"/>
  <c r="FT210" i="13"/>
  <c r="FU210" i="13"/>
  <c r="FV210" i="13"/>
  <c r="FW210" i="13"/>
  <c r="FX210" i="13"/>
  <c r="FY210" i="13"/>
  <c r="FZ210" i="13"/>
  <c r="GA210" i="13"/>
  <c r="GB210" i="13"/>
  <c r="GC210" i="13"/>
  <c r="GD210" i="13"/>
  <c r="GE210" i="13"/>
  <c r="GF210" i="13"/>
  <c r="GG210" i="13"/>
  <c r="GH210" i="13"/>
  <c r="GI210" i="13"/>
  <c r="GJ210" i="13"/>
  <c r="GK210" i="13"/>
  <c r="GL210" i="13"/>
  <c r="GM210" i="13"/>
  <c r="GN210" i="13"/>
  <c r="GO210" i="13"/>
  <c r="GP210" i="13"/>
  <c r="GQ210" i="13"/>
  <c r="GR210" i="13"/>
  <c r="GS210" i="13"/>
  <c r="GT210" i="13"/>
  <c r="GU210" i="13"/>
  <c r="GV210" i="13"/>
  <c r="GW210" i="13"/>
  <c r="GX210" i="13"/>
  <c r="GY210" i="13"/>
  <c r="GZ210" i="13"/>
  <c r="HA210" i="13"/>
  <c r="HB210" i="13"/>
  <c r="HC210" i="13"/>
  <c r="HD210" i="13"/>
  <c r="HE210" i="13"/>
  <c r="HF210" i="13"/>
  <c r="HG210" i="13"/>
  <c r="HH210" i="13"/>
  <c r="HI210" i="13"/>
  <c r="HJ210" i="13"/>
  <c r="HK210" i="13"/>
  <c r="HL210" i="13"/>
  <c r="HM210" i="13"/>
  <c r="HN210" i="13"/>
  <c r="HO210" i="13"/>
  <c r="HP210" i="13"/>
  <c r="HQ210" i="13"/>
  <c r="HR210" i="13"/>
  <c r="HS210" i="13"/>
  <c r="HT210" i="13"/>
  <c r="HU210" i="13"/>
  <c r="HV210" i="13"/>
  <c r="HW210" i="13"/>
  <c r="HX210" i="13"/>
  <c r="HY210" i="13"/>
  <c r="HZ210" i="13"/>
  <c r="IA210" i="13"/>
  <c r="IB210" i="13"/>
  <c r="IC210" i="13"/>
  <c r="ID210" i="13"/>
  <c r="IE210" i="13"/>
  <c r="IF210" i="13"/>
  <c r="IG210" i="13"/>
  <c r="IH210" i="13"/>
  <c r="II210" i="13"/>
  <c r="IJ210" i="13"/>
  <c r="IK210" i="13"/>
  <c r="IL210" i="13"/>
  <c r="IM210" i="13"/>
  <c r="IN210" i="13"/>
  <c r="IO210" i="13"/>
  <c r="IP210" i="13"/>
  <c r="IQ210" i="13"/>
  <c r="IR210" i="13"/>
  <c r="IS210" i="13"/>
  <c r="IT210" i="13"/>
  <c r="IU210" i="13"/>
  <c r="F211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S211" i="13"/>
  <c r="T211" i="13"/>
  <c r="U211" i="13"/>
  <c r="V211" i="13"/>
  <c r="W211" i="13"/>
  <c r="X211" i="13"/>
  <c r="Y211" i="13"/>
  <c r="Z211" i="13"/>
  <c r="AA211" i="13"/>
  <c r="AB211" i="13"/>
  <c r="AC211" i="13"/>
  <c r="AD211" i="13"/>
  <c r="AE211" i="13"/>
  <c r="AF211" i="13"/>
  <c r="AG211" i="13"/>
  <c r="AH211" i="13"/>
  <c r="AI211" i="13"/>
  <c r="AJ211" i="13"/>
  <c r="AK211" i="13"/>
  <c r="AL211" i="13"/>
  <c r="AM211" i="13"/>
  <c r="AN211" i="13"/>
  <c r="AO211" i="13"/>
  <c r="AP211" i="13"/>
  <c r="AQ211" i="13"/>
  <c r="AR211" i="13"/>
  <c r="AS211" i="13"/>
  <c r="AT211" i="13"/>
  <c r="AU211" i="13"/>
  <c r="AV211" i="13"/>
  <c r="AW211" i="13"/>
  <c r="AX211" i="13"/>
  <c r="AY211" i="13"/>
  <c r="AZ211" i="13"/>
  <c r="BA211" i="13"/>
  <c r="BB211" i="13"/>
  <c r="BC211" i="13"/>
  <c r="BD211" i="13"/>
  <c r="BE211" i="13"/>
  <c r="BF211" i="13"/>
  <c r="BG211" i="13"/>
  <c r="BH211" i="13"/>
  <c r="BI211" i="13"/>
  <c r="BJ211" i="13"/>
  <c r="BK211" i="13"/>
  <c r="BL211" i="13"/>
  <c r="BM211" i="13"/>
  <c r="BN211" i="13"/>
  <c r="BO211" i="13"/>
  <c r="BP211" i="13"/>
  <c r="BQ211" i="13"/>
  <c r="BR211" i="13"/>
  <c r="BS211" i="13"/>
  <c r="BT211" i="13"/>
  <c r="BU211" i="13"/>
  <c r="BV211" i="13"/>
  <c r="BW211" i="13"/>
  <c r="BX211" i="13"/>
  <c r="BY211" i="13"/>
  <c r="BZ211" i="13"/>
  <c r="CA211" i="13"/>
  <c r="CB211" i="13"/>
  <c r="CC211" i="13"/>
  <c r="CD211" i="13"/>
  <c r="CE211" i="13"/>
  <c r="CF211" i="13"/>
  <c r="CG211" i="13"/>
  <c r="CH211" i="13"/>
  <c r="CI211" i="13"/>
  <c r="CJ211" i="13"/>
  <c r="CK211" i="13"/>
  <c r="CL211" i="13"/>
  <c r="CM211" i="13"/>
  <c r="CN211" i="13"/>
  <c r="CO211" i="13"/>
  <c r="CP211" i="13"/>
  <c r="CQ211" i="13"/>
  <c r="CR211" i="13"/>
  <c r="CS211" i="13"/>
  <c r="CT211" i="13"/>
  <c r="CU211" i="13"/>
  <c r="CV211" i="13"/>
  <c r="CW211" i="13"/>
  <c r="CX211" i="13"/>
  <c r="CY211" i="13"/>
  <c r="CZ211" i="13"/>
  <c r="DA211" i="13"/>
  <c r="DB211" i="13"/>
  <c r="DC211" i="13"/>
  <c r="DD211" i="13"/>
  <c r="DE211" i="13"/>
  <c r="DF211" i="13"/>
  <c r="DG211" i="13"/>
  <c r="DH211" i="13"/>
  <c r="DI211" i="13"/>
  <c r="DJ211" i="13"/>
  <c r="DK211" i="13"/>
  <c r="DL211" i="13"/>
  <c r="DM211" i="13"/>
  <c r="DN211" i="13"/>
  <c r="DO211" i="13"/>
  <c r="DP211" i="13"/>
  <c r="DQ211" i="13"/>
  <c r="DR211" i="13"/>
  <c r="DS211" i="13"/>
  <c r="DT211" i="13"/>
  <c r="DU211" i="13"/>
  <c r="DV211" i="13"/>
  <c r="DW211" i="13"/>
  <c r="DX211" i="13"/>
  <c r="DY211" i="13"/>
  <c r="DZ211" i="13"/>
  <c r="EA211" i="13"/>
  <c r="EB211" i="13"/>
  <c r="EC211" i="13"/>
  <c r="ED211" i="13"/>
  <c r="EE211" i="13"/>
  <c r="EF211" i="13"/>
  <c r="EG211" i="13"/>
  <c r="EH211" i="13"/>
  <c r="EI211" i="13"/>
  <c r="EJ211" i="13"/>
  <c r="EK211" i="13"/>
  <c r="EL211" i="13"/>
  <c r="EM211" i="13"/>
  <c r="EN211" i="13"/>
  <c r="EO211" i="13"/>
  <c r="EP211" i="13"/>
  <c r="EQ211" i="13"/>
  <c r="ER211" i="13"/>
  <c r="ES211" i="13"/>
  <c r="ET211" i="13"/>
  <c r="EU211" i="13"/>
  <c r="EV211" i="13"/>
  <c r="EW211" i="13"/>
  <c r="EX211" i="13"/>
  <c r="EY211" i="13"/>
  <c r="EZ211" i="13"/>
  <c r="FA211" i="13"/>
  <c r="FB211" i="13"/>
  <c r="FC211" i="13"/>
  <c r="FD211" i="13"/>
  <c r="FE211" i="13"/>
  <c r="FF211" i="13"/>
  <c r="FG211" i="13"/>
  <c r="FH211" i="13"/>
  <c r="FI211" i="13"/>
  <c r="FJ211" i="13"/>
  <c r="FK211" i="13"/>
  <c r="FL211" i="13"/>
  <c r="FM211" i="13"/>
  <c r="FN211" i="13"/>
  <c r="FO211" i="13"/>
  <c r="FP211" i="13"/>
  <c r="FQ211" i="13"/>
  <c r="FR211" i="13"/>
  <c r="FS211" i="13"/>
  <c r="FT211" i="13"/>
  <c r="FU211" i="13"/>
  <c r="FV211" i="13"/>
  <c r="FW211" i="13"/>
  <c r="FX211" i="13"/>
  <c r="FY211" i="13"/>
  <c r="FZ211" i="13"/>
  <c r="GA211" i="13"/>
  <c r="GB211" i="13"/>
  <c r="GC211" i="13"/>
  <c r="GD211" i="13"/>
  <c r="GE211" i="13"/>
  <c r="GF211" i="13"/>
  <c r="GG211" i="13"/>
  <c r="GH211" i="13"/>
  <c r="GI211" i="13"/>
  <c r="GJ211" i="13"/>
  <c r="GK211" i="13"/>
  <c r="GL211" i="13"/>
  <c r="GM211" i="13"/>
  <c r="GN211" i="13"/>
  <c r="GO211" i="13"/>
  <c r="GP211" i="13"/>
  <c r="GQ211" i="13"/>
  <c r="GR211" i="13"/>
  <c r="GS211" i="13"/>
  <c r="GT211" i="13"/>
  <c r="GU211" i="13"/>
  <c r="GV211" i="13"/>
  <c r="GW211" i="13"/>
  <c r="GX211" i="13"/>
  <c r="GY211" i="13"/>
  <c r="GZ211" i="13"/>
  <c r="HA211" i="13"/>
  <c r="HB211" i="13"/>
  <c r="HC211" i="13"/>
  <c r="HD211" i="13"/>
  <c r="HE211" i="13"/>
  <c r="HF211" i="13"/>
  <c r="HG211" i="13"/>
  <c r="HH211" i="13"/>
  <c r="HI211" i="13"/>
  <c r="HJ211" i="13"/>
  <c r="HK211" i="13"/>
  <c r="HL211" i="13"/>
  <c r="HM211" i="13"/>
  <c r="HN211" i="13"/>
  <c r="HO211" i="13"/>
  <c r="HP211" i="13"/>
  <c r="HQ211" i="13"/>
  <c r="HR211" i="13"/>
  <c r="HS211" i="13"/>
  <c r="HT211" i="13"/>
  <c r="HU211" i="13"/>
  <c r="HV211" i="13"/>
  <c r="HW211" i="13"/>
  <c r="HX211" i="13"/>
  <c r="HY211" i="13"/>
  <c r="HZ211" i="13"/>
  <c r="IA211" i="13"/>
  <c r="IB211" i="13"/>
  <c r="IC211" i="13"/>
  <c r="ID211" i="13"/>
  <c r="IE211" i="13"/>
  <c r="IF211" i="13"/>
  <c r="IG211" i="13"/>
  <c r="IH211" i="13"/>
  <c r="II211" i="13"/>
  <c r="IJ211" i="13"/>
  <c r="IK211" i="13"/>
  <c r="IL211" i="13"/>
  <c r="IM211" i="13"/>
  <c r="IN211" i="13"/>
  <c r="IO211" i="13"/>
  <c r="IP211" i="13"/>
  <c r="IQ211" i="13"/>
  <c r="IR211" i="13"/>
  <c r="IS211" i="13"/>
  <c r="IT211" i="13"/>
  <c r="IU211" i="13"/>
  <c r="F206" i="14"/>
  <c r="G206" i="14"/>
  <c r="H206" i="14"/>
  <c r="I206" i="14"/>
  <c r="J206" i="14"/>
  <c r="K206" i="14"/>
  <c r="L206" i="14"/>
  <c r="M206" i="14"/>
  <c r="N206" i="14"/>
  <c r="O206" i="14"/>
  <c r="P206" i="14"/>
  <c r="Q206" i="14"/>
  <c r="R206" i="14"/>
  <c r="S206" i="14"/>
  <c r="T206" i="14"/>
  <c r="U206" i="14"/>
  <c r="V206" i="14"/>
  <c r="W206" i="14"/>
  <c r="X206" i="14"/>
  <c r="Y206" i="14"/>
  <c r="Z206" i="14"/>
  <c r="AA206" i="14"/>
  <c r="AB206" i="14"/>
  <c r="AC206" i="14"/>
  <c r="AD206" i="14"/>
  <c r="AE206" i="14"/>
  <c r="AF206" i="14"/>
  <c r="AG206" i="14"/>
  <c r="AH206" i="14"/>
  <c r="AI206" i="14"/>
  <c r="AJ206" i="14"/>
  <c r="AK206" i="14"/>
  <c r="AL206" i="14"/>
  <c r="AM206" i="14"/>
  <c r="AN206" i="14"/>
  <c r="AO206" i="14"/>
  <c r="AP206" i="14"/>
  <c r="AQ206" i="14"/>
  <c r="AR206" i="14"/>
  <c r="AS206" i="14"/>
  <c r="AT206" i="14"/>
  <c r="AU206" i="14"/>
  <c r="AV206" i="14"/>
  <c r="AW206" i="14"/>
  <c r="AX206" i="14"/>
  <c r="AY206" i="14"/>
  <c r="AZ206" i="14"/>
  <c r="BA206" i="14"/>
  <c r="BB206" i="14"/>
  <c r="BC206" i="14"/>
  <c r="BD206" i="14"/>
  <c r="BE206" i="14"/>
  <c r="BF206" i="14"/>
  <c r="BG206" i="14"/>
  <c r="BH206" i="14"/>
  <c r="BI206" i="14"/>
  <c r="BJ206" i="14"/>
  <c r="BK206" i="14"/>
  <c r="BL206" i="14"/>
  <c r="BM206" i="14"/>
  <c r="BN206" i="14"/>
  <c r="BO206" i="14"/>
  <c r="BP206" i="14"/>
  <c r="BQ206" i="14"/>
  <c r="BR206" i="14"/>
  <c r="BS206" i="14"/>
  <c r="BT206" i="14"/>
  <c r="BU206" i="14"/>
  <c r="BV206" i="14"/>
  <c r="BW206" i="14"/>
  <c r="BX206" i="14"/>
  <c r="BY206" i="14"/>
  <c r="BZ206" i="14"/>
  <c r="CA206" i="14"/>
  <c r="CB206" i="14"/>
  <c r="CC206" i="14"/>
  <c r="CD206" i="14"/>
  <c r="CE206" i="14"/>
  <c r="CF206" i="14"/>
  <c r="CG206" i="14"/>
  <c r="CH206" i="14"/>
  <c r="CI206" i="14"/>
  <c r="CJ206" i="14"/>
  <c r="CK206" i="14"/>
  <c r="CL206" i="14"/>
  <c r="CM206" i="14"/>
  <c r="CN206" i="14"/>
  <c r="CO206" i="14"/>
  <c r="CP206" i="14"/>
  <c r="CQ206" i="14"/>
  <c r="CR206" i="14"/>
  <c r="CS206" i="14"/>
  <c r="CT206" i="14"/>
  <c r="CU206" i="14"/>
  <c r="CV206" i="14"/>
  <c r="CW206" i="14"/>
  <c r="CX206" i="14"/>
  <c r="CY206" i="14"/>
  <c r="CZ206" i="14"/>
  <c r="DA206" i="14"/>
  <c r="DB206" i="14"/>
  <c r="DC206" i="14"/>
  <c r="DD206" i="14"/>
  <c r="DE206" i="14"/>
  <c r="DF206" i="14"/>
  <c r="DG206" i="14"/>
  <c r="DH206" i="14"/>
  <c r="DI206" i="14"/>
  <c r="DJ206" i="14"/>
  <c r="DK206" i="14"/>
  <c r="DL206" i="14"/>
  <c r="DM206" i="14"/>
  <c r="DN206" i="14"/>
  <c r="DO206" i="14"/>
  <c r="DP206" i="14"/>
  <c r="DQ206" i="14"/>
  <c r="DR206" i="14"/>
  <c r="DS206" i="14"/>
  <c r="DT206" i="14"/>
  <c r="DU206" i="14"/>
  <c r="DV206" i="14"/>
  <c r="DW206" i="14"/>
  <c r="DX206" i="14"/>
  <c r="DY206" i="14"/>
  <c r="DZ206" i="14"/>
  <c r="EA206" i="14"/>
  <c r="EB206" i="14"/>
  <c r="EC206" i="14"/>
  <c r="ED206" i="14"/>
  <c r="EE206" i="14"/>
  <c r="EF206" i="14"/>
  <c r="EG206" i="14"/>
  <c r="EH206" i="14"/>
  <c r="EI206" i="14"/>
  <c r="EJ206" i="14"/>
  <c r="EK206" i="14"/>
  <c r="EL206" i="14"/>
  <c r="EM206" i="14"/>
  <c r="EN206" i="14"/>
  <c r="EO206" i="14"/>
  <c r="EP206" i="14"/>
  <c r="EQ206" i="14"/>
  <c r="ER206" i="14"/>
  <c r="ES206" i="14"/>
  <c r="ET206" i="14"/>
  <c r="EU206" i="14"/>
  <c r="EV206" i="14"/>
  <c r="EW206" i="14"/>
  <c r="EX206" i="14"/>
  <c r="EY206" i="14"/>
  <c r="EZ206" i="14"/>
  <c r="FA206" i="14"/>
  <c r="FB206" i="14"/>
  <c r="FC206" i="14"/>
  <c r="FD206" i="14"/>
  <c r="FE206" i="14"/>
  <c r="FF206" i="14"/>
  <c r="FG206" i="14"/>
  <c r="FH206" i="14"/>
  <c r="FI206" i="14"/>
  <c r="FJ206" i="14"/>
  <c r="FK206" i="14"/>
  <c r="FL206" i="14"/>
  <c r="FM206" i="14"/>
  <c r="FN206" i="14"/>
  <c r="FO206" i="14"/>
  <c r="FP206" i="14"/>
  <c r="FQ206" i="14"/>
  <c r="FR206" i="14"/>
  <c r="FS206" i="14"/>
  <c r="FT206" i="14"/>
  <c r="FU206" i="14"/>
  <c r="FV206" i="14"/>
  <c r="FW206" i="14"/>
  <c r="FX206" i="14"/>
  <c r="FY206" i="14"/>
  <c r="FZ206" i="14"/>
  <c r="GA206" i="14"/>
  <c r="GB206" i="14"/>
  <c r="GC206" i="14"/>
  <c r="GD206" i="14"/>
  <c r="GE206" i="14"/>
  <c r="GF206" i="14"/>
  <c r="GG206" i="14"/>
  <c r="GH206" i="14"/>
  <c r="GI206" i="14"/>
  <c r="GJ206" i="14"/>
  <c r="GK206" i="14"/>
  <c r="GL206" i="14"/>
  <c r="GM206" i="14"/>
  <c r="GN206" i="14"/>
  <c r="GO206" i="14"/>
  <c r="GP206" i="14"/>
  <c r="GQ206" i="14"/>
  <c r="GR206" i="14"/>
  <c r="GS206" i="14"/>
  <c r="GT206" i="14"/>
  <c r="GU206" i="14"/>
  <c r="GV206" i="14"/>
  <c r="GW206" i="14"/>
  <c r="GX206" i="14"/>
  <c r="GY206" i="14"/>
  <c r="GZ206" i="14"/>
  <c r="HA206" i="14"/>
  <c r="HB206" i="14"/>
  <c r="HC206" i="14"/>
  <c r="HD206" i="14"/>
  <c r="HE206" i="14"/>
  <c r="HF206" i="14"/>
  <c r="HG206" i="14"/>
  <c r="HH206" i="14"/>
  <c r="HI206" i="14"/>
  <c r="HJ206" i="14"/>
  <c r="HK206" i="14"/>
  <c r="HL206" i="14"/>
  <c r="HM206" i="14"/>
  <c r="HN206" i="14"/>
  <c r="HO206" i="14"/>
  <c r="HP206" i="14"/>
  <c r="HQ206" i="14"/>
  <c r="HR206" i="14"/>
  <c r="HS206" i="14"/>
  <c r="HT206" i="14"/>
  <c r="HU206" i="14"/>
  <c r="HV206" i="14"/>
  <c r="HW206" i="14"/>
  <c r="HX206" i="14"/>
  <c r="HY206" i="14"/>
  <c r="HZ206" i="14"/>
  <c r="IA206" i="14"/>
  <c r="IB206" i="14"/>
  <c r="IC206" i="14"/>
  <c r="ID206" i="14"/>
  <c r="IE206" i="14"/>
  <c r="IF206" i="14"/>
  <c r="IG206" i="14"/>
  <c r="IH206" i="14"/>
  <c r="II206" i="14"/>
  <c r="IJ206" i="14"/>
  <c r="IK206" i="14"/>
  <c r="IL206" i="14"/>
  <c r="IM206" i="14"/>
  <c r="IN206" i="14"/>
  <c r="IO206" i="14"/>
  <c r="IP206" i="14"/>
  <c r="IQ206" i="14"/>
  <c r="IR206" i="14"/>
  <c r="IS206" i="14"/>
  <c r="IT206" i="14"/>
  <c r="IU206" i="14"/>
  <c r="F207" i="14"/>
  <c r="G207" i="14"/>
  <c r="H207" i="14"/>
  <c r="I207" i="14"/>
  <c r="J207" i="14"/>
  <c r="K207" i="14"/>
  <c r="L207" i="14"/>
  <c r="M207" i="14"/>
  <c r="N207" i="14"/>
  <c r="O207" i="14"/>
  <c r="P207" i="14"/>
  <c r="Q207" i="14"/>
  <c r="R207" i="14"/>
  <c r="S207" i="14"/>
  <c r="T207" i="14"/>
  <c r="U207" i="14"/>
  <c r="V207" i="14"/>
  <c r="W207" i="14"/>
  <c r="X207" i="14"/>
  <c r="Y207" i="14"/>
  <c r="Z207" i="14"/>
  <c r="AA207" i="14"/>
  <c r="AB207" i="14"/>
  <c r="AC207" i="14"/>
  <c r="AD207" i="14"/>
  <c r="AE207" i="14"/>
  <c r="AF207" i="14"/>
  <c r="AG207" i="14"/>
  <c r="AH207" i="14"/>
  <c r="AI207" i="14"/>
  <c r="AJ207" i="14"/>
  <c r="AK207" i="14"/>
  <c r="AL207" i="14"/>
  <c r="AM207" i="14"/>
  <c r="AN207" i="14"/>
  <c r="AO207" i="14"/>
  <c r="AP207" i="14"/>
  <c r="AQ207" i="14"/>
  <c r="AR207" i="14"/>
  <c r="AS207" i="14"/>
  <c r="AT207" i="14"/>
  <c r="AU207" i="14"/>
  <c r="AV207" i="14"/>
  <c r="AW207" i="14"/>
  <c r="AX207" i="14"/>
  <c r="AY207" i="14"/>
  <c r="AZ207" i="14"/>
  <c r="BA207" i="14"/>
  <c r="BB207" i="14"/>
  <c r="BC207" i="14"/>
  <c r="BD207" i="14"/>
  <c r="BE207" i="14"/>
  <c r="BF207" i="14"/>
  <c r="BG207" i="14"/>
  <c r="BH207" i="14"/>
  <c r="BI207" i="14"/>
  <c r="BJ207" i="14"/>
  <c r="BK207" i="14"/>
  <c r="BL207" i="14"/>
  <c r="BM207" i="14"/>
  <c r="BN207" i="14"/>
  <c r="BO207" i="14"/>
  <c r="BP207" i="14"/>
  <c r="BQ207" i="14"/>
  <c r="BR207" i="14"/>
  <c r="BS207" i="14"/>
  <c r="BT207" i="14"/>
  <c r="BU207" i="14"/>
  <c r="BV207" i="14"/>
  <c r="BW207" i="14"/>
  <c r="BX207" i="14"/>
  <c r="BY207" i="14"/>
  <c r="BZ207" i="14"/>
  <c r="CA207" i="14"/>
  <c r="CB207" i="14"/>
  <c r="CC207" i="14"/>
  <c r="CD207" i="14"/>
  <c r="CE207" i="14"/>
  <c r="CF207" i="14"/>
  <c r="CG207" i="14"/>
  <c r="CH207" i="14"/>
  <c r="CI207" i="14"/>
  <c r="CJ207" i="14"/>
  <c r="CK207" i="14"/>
  <c r="CL207" i="14"/>
  <c r="CM207" i="14"/>
  <c r="CN207" i="14"/>
  <c r="CO207" i="14"/>
  <c r="CP207" i="14"/>
  <c r="CQ207" i="14"/>
  <c r="CR207" i="14"/>
  <c r="CS207" i="14"/>
  <c r="CT207" i="14"/>
  <c r="CU207" i="14"/>
  <c r="CV207" i="14"/>
  <c r="CW207" i="14"/>
  <c r="CX207" i="14"/>
  <c r="CY207" i="14"/>
  <c r="CZ207" i="14"/>
  <c r="DA207" i="14"/>
  <c r="DB207" i="14"/>
  <c r="DC207" i="14"/>
  <c r="DD207" i="14"/>
  <c r="DE207" i="14"/>
  <c r="DF207" i="14"/>
  <c r="DG207" i="14"/>
  <c r="DH207" i="14"/>
  <c r="DI207" i="14"/>
  <c r="DJ207" i="14"/>
  <c r="DK207" i="14"/>
  <c r="DL207" i="14"/>
  <c r="DM207" i="14"/>
  <c r="DN207" i="14"/>
  <c r="DO207" i="14"/>
  <c r="DP207" i="14"/>
  <c r="DQ207" i="14"/>
  <c r="DR207" i="14"/>
  <c r="DS207" i="14"/>
  <c r="DT207" i="14"/>
  <c r="DU207" i="14"/>
  <c r="DV207" i="14"/>
  <c r="DW207" i="14"/>
  <c r="DX207" i="14"/>
  <c r="DY207" i="14"/>
  <c r="DZ207" i="14"/>
  <c r="EA207" i="14"/>
  <c r="EB207" i="14"/>
  <c r="EC207" i="14"/>
  <c r="ED207" i="14"/>
  <c r="EE207" i="14"/>
  <c r="EF207" i="14"/>
  <c r="EG207" i="14"/>
  <c r="EH207" i="14"/>
  <c r="EI207" i="14"/>
  <c r="EJ207" i="14"/>
  <c r="EK207" i="14"/>
  <c r="EL207" i="14"/>
  <c r="EM207" i="14"/>
  <c r="EN207" i="14"/>
  <c r="EO207" i="14"/>
  <c r="EP207" i="14"/>
  <c r="EQ207" i="14"/>
  <c r="ER207" i="14"/>
  <c r="ES207" i="14"/>
  <c r="ET207" i="14"/>
  <c r="EU207" i="14"/>
  <c r="EV207" i="14"/>
  <c r="EW207" i="14"/>
  <c r="EX207" i="14"/>
  <c r="EY207" i="14"/>
  <c r="EZ207" i="14"/>
  <c r="FA207" i="14"/>
  <c r="FB207" i="14"/>
  <c r="FC207" i="14"/>
  <c r="FD207" i="14"/>
  <c r="FE207" i="14"/>
  <c r="FF207" i="14"/>
  <c r="FG207" i="14"/>
  <c r="FH207" i="14"/>
  <c r="FI207" i="14"/>
  <c r="FJ207" i="14"/>
  <c r="FK207" i="14"/>
  <c r="FL207" i="14"/>
  <c r="FM207" i="14"/>
  <c r="FN207" i="14"/>
  <c r="FO207" i="14"/>
  <c r="FP207" i="14"/>
  <c r="FQ207" i="14"/>
  <c r="FR207" i="14"/>
  <c r="FS207" i="14"/>
  <c r="FT207" i="14"/>
  <c r="FU207" i="14"/>
  <c r="FV207" i="14"/>
  <c r="FW207" i="14"/>
  <c r="FX207" i="14"/>
  <c r="FY207" i="14"/>
  <c r="FZ207" i="14"/>
  <c r="GA207" i="14"/>
  <c r="GB207" i="14"/>
  <c r="GC207" i="14"/>
  <c r="GD207" i="14"/>
  <c r="GE207" i="14"/>
  <c r="GF207" i="14"/>
  <c r="GG207" i="14"/>
  <c r="GH207" i="14"/>
  <c r="GI207" i="14"/>
  <c r="GJ207" i="14"/>
  <c r="GK207" i="14"/>
  <c r="GL207" i="14"/>
  <c r="GM207" i="14"/>
  <c r="GN207" i="14"/>
  <c r="GO207" i="14"/>
  <c r="GP207" i="14"/>
  <c r="GQ207" i="14"/>
  <c r="GR207" i="14"/>
  <c r="GS207" i="14"/>
  <c r="GT207" i="14"/>
  <c r="GU207" i="14"/>
  <c r="GV207" i="14"/>
  <c r="GW207" i="14"/>
  <c r="GX207" i="14"/>
  <c r="GY207" i="14"/>
  <c r="GZ207" i="14"/>
  <c r="HA207" i="14"/>
  <c r="HB207" i="14"/>
  <c r="HC207" i="14"/>
  <c r="HD207" i="14"/>
  <c r="HE207" i="14"/>
  <c r="HF207" i="14"/>
  <c r="HG207" i="14"/>
  <c r="HH207" i="14"/>
  <c r="HI207" i="14"/>
  <c r="HJ207" i="14"/>
  <c r="HK207" i="14"/>
  <c r="HL207" i="14"/>
  <c r="HM207" i="14"/>
  <c r="HN207" i="14"/>
  <c r="HO207" i="14"/>
  <c r="HP207" i="14"/>
  <c r="HQ207" i="14"/>
  <c r="HR207" i="14"/>
  <c r="HS207" i="14"/>
  <c r="HT207" i="14"/>
  <c r="HU207" i="14"/>
  <c r="HV207" i="14"/>
  <c r="HW207" i="14"/>
  <c r="HX207" i="14"/>
  <c r="HY207" i="14"/>
  <c r="HZ207" i="14"/>
  <c r="IA207" i="14"/>
  <c r="IB207" i="14"/>
  <c r="IC207" i="14"/>
  <c r="ID207" i="14"/>
  <c r="IE207" i="14"/>
  <c r="IF207" i="14"/>
  <c r="IG207" i="14"/>
  <c r="IH207" i="14"/>
  <c r="II207" i="14"/>
  <c r="IJ207" i="14"/>
  <c r="IK207" i="14"/>
  <c r="IL207" i="14"/>
  <c r="IM207" i="14"/>
  <c r="IN207" i="14"/>
  <c r="IO207" i="14"/>
  <c r="IP207" i="14"/>
  <c r="IQ207" i="14"/>
  <c r="IR207" i="14"/>
  <c r="IS207" i="14"/>
  <c r="IT207" i="14"/>
  <c r="IU207" i="14"/>
  <c r="F208" i="14"/>
  <c r="G208" i="14"/>
  <c r="H208" i="14"/>
  <c r="I208" i="14"/>
  <c r="J208" i="14"/>
  <c r="K208" i="14"/>
  <c r="L208" i="14"/>
  <c r="M208" i="14"/>
  <c r="N208" i="14"/>
  <c r="O208" i="14"/>
  <c r="P208" i="14"/>
  <c r="Q208" i="14"/>
  <c r="R208" i="14"/>
  <c r="S208" i="14"/>
  <c r="T208" i="14"/>
  <c r="U208" i="14"/>
  <c r="V208" i="14"/>
  <c r="W208" i="14"/>
  <c r="X208" i="14"/>
  <c r="Y208" i="14"/>
  <c r="Z208" i="14"/>
  <c r="AA208" i="14"/>
  <c r="AB208" i="14"/>
  <c r="AC208" i="14"/>
  <c r="AD208" i="14"/>
  <c r="AE208" i="14"/>
  <c r="AF208" i="14"/>
  <c r="AG208" i="14"/>
  <c r="AH208" i="14"/>
  <c r="AI208" i="14"/>
  <c r="AJ208" i="14"/>
  <c r="AK208" i="14"/>
  <c r="AL208" i="14"/>
  <c r="AM208" i="14"/>
  <c r="AN208" i="14"/>
  <c r="AO208" i="14"/>
  <c r="AP208" i="14"/>
  <c r="AQ208" i="14"/>
  <c r="AR208" i="14"/>
  <c r="AS208" i="14"/>
  <c r="AT208" i="14"/>
  <c r="AU208" i="14"/>
  <c r="AV208" i="14"/>
  <c r="AW208" i="14"/>
  <c r="AX208" i="14"/>
  <c r="AY208" i="14"/>
  <c r="AZ208" i="14"/>
  <c r="BA208" i="14"/>
  <c r="BB208" i="14"/>
  <c r="BC208" i="14"/>
  <c r="BD208" i="14"/>
  <c r="BE208" i="14"/>
  <c r="BF208" i="14"/>
  <c r="BG208" i="14"/>
  <c r="BH208" i="14"/>
  <c r="BI208" i="14"/>
  <c r="BJ208" i="14"/>
  <c r="BK208" i="14"/>
  <c r="BL208" i="14"/>
  <c r="BM208" i="14"/>
  <c r="BN208" i="14"/>
  <c r="BO208" i="14"/>
  <c r="BP208" i="14"/>
  <c r="BQ208" i="14"/>
  <c r="BR208" i="14"/>
  <c r="BS208" i="14"/>
  <c r="BT208" i="14"/>
  <c r="BU208" i="14"/>
  <c r="BV208" i="14"/>
  <c r="BW208" i="14"/>
  <c r="BX208" i="14"/>
  <c r="BY208" i="14"/>
  <c r="BZ208" i="14"/>
  <c r="CA208" i="14"/>
  <c r="CB208" i="14"/>
  <c r="CC208" i="14"/>
  <c r="CD208" i="14"/>
  <c r="CE208" i="14"/>
  <c r="CF208" i="14"/>
  <c r="CG208" i="14"/>
  <c r="CH208" i="14"/>
  <c r="CI208" i="14"/>
  <c r="CJ208" i="14"/>
  <c r="CK208" i="14"/>
  <c r="CL208" i="14"/>
  <c r="CM208" i="14"/>
  <c r="CN208" i="14"/>
  <c r="CO208" i="14"/>
  <c r="CP208" i="14"/>
  <c r="CQ208" i="14"/>
  <c r="CR208" i="14"/>
  <c r="CS208" i="14"/>
  <c r="CT208" i="14"/>
  <c r="CU208" i="14"/>
  <c r="CV208" i="14"/>
  <c r="CW208" i="14"/>
  <c r="CX208" i="14"/>
  <c r="CY208" i="14"/>
  <c r="CZ208" i="14"/>
  <c r="DA208" i="14"/>
  <c r="DB208" i="14"/>
  <c r="DC208" i="14"/>
  <c r="DD208" i="14"/>
  <c r="DE208" i="14"/>
  <c r="DF208" i="14"/>
  <c r="DG208" i="14"/>
  <c r="DH208" i="14"/>
  <c r="DI208" i="14"/>
  <c r="DJ208" i="14"/>
  <c r="DK208" i="14"/>
  <c r="DL208" i="14"/>
  <c r="DM208" i="14"/>
  <c r="DN208" i="14"/>
  <c r="DO208" i="14"/>
  <c r="DP208" i="14"/>
  <c r="DQ208" i="14"/>
  <c r="DR208" i="14"/>
  <c r="DS208" i="14"/>
  <c r="DT208" i="14"/>
  <c r="DU208" i="14"/>
  <c r="DV208" i="14"/>
  <c r="DW208" i="14"/>
  <c r="DX208" i="14"/>
  <c r="DY208" i="14"/>
  <c r="DZ208" i="14"/>
  <c r="EA208" i="14"/>
  <c r="EB208" i="14"/>
  <c r="EC208" i="14"/>
  <c r="ED208" i="14"/>
  <c r="EE208" i="14"/>
  <c r="EF208" i="14"/>
  <c r="EG208" i="14"/>
  <c r="EH208" i="14"/>
  <c r="EI208" i="14"/>
  <c r="EJ208" i="14"/>
  <c r="EK208" i="14"/>
  <c r="EL208" i="14"/>
  <c r="EM208" i="14"/>
  <c r="EN208" i="14"/>
  <c r="EO208" i="14"/>
  <c r="EP208" i="14"/>
  <c r="EQ208" i="14"/>
  <c r="ER208" i="14"/>
  <c r="ES208" i="14"/>
  <c r="ET208" i="14"/>
  <c r="EU208" i="14"/>
  <c r="EV208" i="14"/>
  <c r="EW208" i="14"/>
  <c r="EX208" i="14"/>
  <c r="EY208" i="14"/>
  <c r="EZ208" i="14"/>
  <c r="FA208" i="14"/>
  <c r="FB208" i="14"/>
  <c r="FC208" i="14"/>
  <c r="FD208" i="14"/>
  <c r="FE208" i="14"/>
  <c r="FF208" i="14"/>
  <c r="FG208" i="14"/>
  <c r="FH208" i="14"/>
  <c r="FI208" i="14"/>
  <c r="FJ208" i="14"/>
  <c r="FK208" i="14"/>
  <c r="FL208" i="14"/>
  <c r="FM208" i="14"/>
  <c r="FN208" i="14"/>
  <c r="FO208" i="14"/>
  <c r="FP208" i="14"/>
  <c r="FQ208" i="14"/>
  <c r="FR208" i="14"/>
  <c r="FS208" i="14"/>
  <c r="FT208" i="14"/>
  <c r="FU208" i="14"/>
  <c r="FV208" i="14"/>
  <c r="FW208" i="14"/>
  <c r="FX208" i="14"/>
  <c r="FY208" i="14"/>
  <c r="FZ208" i="14"/>
  <c r="GA208" i="14"/>
  <c r="GB208" i="14"/>
  <c r="GC208" i="14"/>
  <c r="GD208" i="14"/>
  <c r="GE208" i="14"/>
  <c r="GF208" i="14"/>
  <c r="GG208" i="14"/>
  <c r="GH208" i="14"/>
  <c r="GI208" i="14"/>
  <c r="GJ208" i="14"/>
  <c r="GK208" i="14"/>
  <c r="GL208" i="14"/>
  <c r="GM208" i="14"/>
  <c r="GN208" i="14"/>
  <c r="GO208" i="14"/>
  <c r="GP208" i="14"/>
  <c r="GQ208" i="14"/>
  <c r="GR208" i="14"/>
  <c r="GS208" i="14"/>
  <c r="GT208" i="14"/>
  <c r="GU208" i="14"/>
  <c r="GV208" i="14"/>
  <c r="GW208" i="14"/>
  <c r="GX208" i="14"/>
  <c r="GY208" i="14"/>
  <c r="GZ208" i="14"/>
  <c r="HA208" i="14"/>
  <c r="HB208" i="14"/>
  <c r="HC208" i="14"/>
  <c r="HD208" i="14"/>
  <c r="HE208" i="14"/>
  <c r="HF208" i="14"/>
  <c r="HG208" i="14"/>
  <c r="HH208" i="14"/>
  <c r="HI208" i="14"/>
  <c r="HJ208" i="14"/>
  <c r="HK208" i="14"/>
  <c r="HL208" i="14"/>
  <c r="HM208" i="14"/>
  <c r="HN208" i="14"/>
  <c r="HO208" i="14"/>
  <c r="HP208" i="14"/>
  <c r="HQ208" i="14"/>
  <c r="HR208" i="14"/>
  <c r="HS208" i="14"/>
  <c r="HT208" i="14"/>
  <c r="HU208" i="14"/>
  <c r="HV208" i="14"/>
  <c r="HW208" i="14"/>
  <c r="HX208" i="14"/>
  <c r="HY208" i="14"/>
  <c r="HZ208" i="14"/>
  <c r="IA208" i="14"/>
  <c r="IB208" i="14"/>
  <c r="IC208" i="14"/>
  <c r="ID208" i="14"/>
  <c r="IE208" i="14"/>
  <c r="IF208" i="14"/>
  <c r="IG208" i="14"/>
  <c r="IH208" i="14"/>
  <c r="II208" i="14"/>
  <c r="IJ208" i="14"/>
  <c r="IK208" i="14"/>
  <c r="IL208" i="14"/>
  <c r="IM208" i="14"/>
  <c r="IN208" i="14"/>
  <c r="IO208" i="14"/>
  <c r="IP208" i="14"/>
  <c r="IQ208" i="14"/>
  <c r="IR208" i="14"/>
  <c r="IS208" i="14"/>
  <c r="IT208" i="14"/>
  <c r="IU208" i="14"/>
  <c r="F210" i="14"/>
  <c r="G210" i="14"/>
  <c r="H210" i="14"/>
  <c r="I210" i="14"/>
  <c r="J210" i="14"/>
  <c r="K210" i="14"/>
  <c r="L210" i="14"/>
  <c r="M210" i="14"/>
  <c r="N210" i="14"/>
  <c r="O210" i="14"/>
  <c r="P210" i="14"/>
  <c r="Q210" i="14"/>
  <c r="R210" i="14"/>
  <c r="S210" i="14"/>
  <c r="T210" i="14"/>
  <c r="U210" i="14"/>
  <c r="V210" i="14"/>
  <c r="W210" i="14"/>
  <c r="X210" i="14"/>
  <c r="Y210" i="14"/>
  <c r="Z210" i="14"/>
  <c r="AA210" i="14"/>
  <c r="AB210" i="14"/>
  <c r="AC210" i="14"/>
  <c r="AD210" i="14"/>
  <c r="AE210" i="14"/>
  <c r="AF210" i="14"/>
  <c r="AG210" i="14"/>
  <c r="AH210" i="14"/>
  <c r="AI210" i="14"/>
  <c r="AJ210" i="14"/>
  <c r="AK210" i="14"/>
  <c r="AL210" i="14"/>
  <c r="AM210" i="14"/>
  <c r="AN210" i="14"/>
  <c r="AO210" i="14"/>
  <c r="AP210" i="14"/>
  <c r="AQ210" i="14"/>
  <c r="AR210" i="14"/>
  <c r="AS210" i="14"/>
  <c r="AT210" i="14"/>
  <c r="AU210" i="14"/>
  <c r="AV210" i="14"/>
  <c r="AW210" i="14"/>
  <c r="AX210" i="14"/>
  <c r="AY210" i="14"/>
  <c r="AZ210" i="14"/>
  <c r="BA210" i="14"/>
  <c r="BB210" i="14"/>
  <c r="BC210" i="14"/>
  <c r="BD210" i="14"/>
  <c r="BE210" i="14"/>
  <c r="BF210" i="14"/>
  <c r="BG210" i="14"/>
  <c r="BH210" i="14"/>
  <c r="BI210" i="14"/>
  <c r="BJ210" i="14"/>
  <c r="BK210" i="14"/>
  <c r="BL210" i="14"/>
  <c r="BM210" i="14"/>
  <c r="BN210" i="14"/>
  <c r="BO210" i="14"/>
  <c r="BP210" i="14"/>
  <c r="BQ210" i="14"/>
  <c r="BR210" i="14"/>
  <c r="BS210" i="14"/>
  <c r="BT210" i="14"/>
  <c r="BU210" i="14"/>
  <c r="BV210" i="14"/>
  <c r="BW210" i="14"/>
  <c r="BX210" i="14"/>
  <c r="BY210" i="14"/>
  <c r="BZ210" i="14"/>
  <c r="CA210" i="14"/>
  <c r="CB210" i="14"/>
  <c r="CC210" i="14"/>
  <c r="CD210" i="14"/>
  <c r="CE210" i="14"/>
  <c r="CF210" i="14"/>
  <c r="CG210" i="14"/>
  <c r="CH210" i="14"/>
  <c r="CI210" i="14"/>
  <c r="CJ210" i="14"/>
  <c r="CK210" i="14"/>
  <c r="CL210" i="14"/>
  <c r="CM210" i="14"/>
  <c r="CN210" i="14"/>
  <c r="CO210" i="14"/>
  <c r="CP210" i="14"/>
  <c r="CQ210" i="14"/>
  <c r="CR210" i="14"/>
  <c r="CS210" i="14"/>
  <c r="CT210" i="14"/>
  <c r="CU210" i="14"/>
  <c r="CV210" i="14"/>
  <c r="CW210" i="14"/>
  <c r="CX210" i="14"/>
  <c r="CY210" i="14"/>
  <c r="CZ210" i="14"/>
  <c r="DA210" i="14"/>
  <c r="DB210" i="14"/>
  <c r="DC210" i="14"/>
  <c r="DD210" i="14"/>
  <c r="DE210" i="14"/>
  <c r="DF210" i="14"/>
  <c r="DG210" i="14"/>
  <c r="DH210" i="14"/>
  <c r="DI210" i="14"/>
  <c r="DJ210" i="14"/>
  <c r="DK210" i="14"/>
  <c r="DL210" i="14"/>
  <c r="DM210" i="14"/>
  <c r="DN210" i="14"/>
  <c r="DO210" i="14"/>
  <c r="DP210" i="14"/>
  <c r="DQ210" i="14"/>
  <c r="DR210" i="14"/>
  <c r="DS210" i="14"/>
  <c r="DT210" i="14"/>
  <c r="DU210" i="14"/>
  <c r="DV210" i="14"/>
  <c r="DW210" i="14"/>
  <c r="DX210" i="14"/>
  <c r="DY210" i="14"/>
  <c r="DZ210" i="14"/>
  <c r="EA210" i="14"/>
  <c r="EB210" i="14"/>
  <c r="EC210" i="14"/>
  <c r="ED210" i="14"/>
  <c r="EE210" i="14"/>
  <c r="EF210" i="14"/>
  <c r="EG210" i="14"/>
  <c r="EH210" i="14"/>
  <c r="EI210" i="14"/>
  <c r="EJ210" i="14"/>
  <c r="EK210" i="14"/>
  <c r="EL210" i="14"/>
  <c r="EM210" i="14"/>
  <c r="EN210" i="14"/>
  <c r="EO210" i="14"/>
  <c r="EP210" i="14"/>
  <c r="EQ210" i="14"/>
  <c r="ER210" i="14"/>
  <c r="ES210" i="14"/>
  <c r="ET210" i="14"/>
  <c r="EU210" i="14"/>
  <c r="EV210" i="14"/>
  <c r="EW210" i="14"/>
  <c r="EX210" i="14"/>
  <c r="EY210" i="14"/>
  <c r="EZ210" i="14"/>
  <c r="FA210" i="14"/>
  <c r="FB210" i="14"/>
  <c r="FC210" i="14"/>
  <c r="FD210" i="14"/>
  <c r="FE210" i="14"/>
  <c r="FF210" i="14"/>
  <c r="FG210" i="14"/>
  <c r="FH210" i="14"/>
  <c r="FI210" i="14"/>
  <c r="FJ210" i="14"/>
  <c r="FK210" i="14"/>
  <c r="FL210" i="14"/>
  <c r="FM210" i="14"/>
  <c r="FN210" i="14"/>
  <c r="FO210" i="14"/>
  <c r="FP210" i="14"/>
  <c r="FQ210" i="14"/>
  <c r="FR210" i="14"/>
  <c r="FS210" i="14"/>
  <c r="FT210" i="14"/>
  <c r="FU210" i="14"/>
  <c r="FV210" i="14"/>
  <c r="FW210" i="14"/>
  <c r="FX210" i="14"/>
  <c r="FY210" i="14"/>
  <c r="FZ210" i="14"/>
  <c r="GA210" i="14"/>
  <c r="GB210" i="14"/>
  <c r="GC210" i="14"/>
  <c r="GD210" i="14"/>
  <c r="GE210" i="14"/>
  <c r="GF210" i="14"/>
  <c r="GG210" i="14"/>
  <c r="GH210" i="14"/>
  <c r="GI210" i="14"/>
  <c r="GJ210" i="14"/>
  <c r="GK210" i="14"/>
  <c r="GL210" i="14"/>
  <c r="GM210" i="14"/>
  <c r="GN210" i="14"/>
  <c r="GO210" i="14"/>
  <c r="GP210" i="14"/>
  <c r="GQ210" i="14"/>
  <c r="GR210" i="14"/>
  <c r="GS210" i="14"/>
  <c r="GT210" i="14"/>
  <c r="GU210" i="14"/>
  <c r="GV210" i="14"/>
  <c r="GW210" i="14"/>
  <c r="GX210" i="14"/>
  <c r="GY210" i="14"/>
  <c r="GZ210" i="14"/>
  <c r="HA210" i="14"/>
  <c r="HB210" i="14"/>
  <c r="HC210" i="14"/>
  <c r="HD210" i="14"/>
  <c r="HE210" i="14"/>
  <c r="HF210" i="14"/>
  <c r="HG210" i="14"/>
  <c r="HH210" i="14"/>
  <c r="HI210" i="14"/>
  <c r="HJ210" i="14"/>
  <c r="HK210" i="14"/>
  <c r="HL210" i="14"/>
  <c r="HM210" i="14"/>
  <c r="HN210" i="14"/>
  <c r="HO210" i="14"/>
  <c r="HP210" i="14"/>
  <c r="HQ210" i="14"/>
  <c r="HR210" i="14"/>
  <c r="HS210" i="14"/>
  <c r="HT210" i="14"/>
  <c r="HU210" i="14"/>
  <c r="HV210" i="14"/>
  <c r="HW210" i="14"/>
  <c r="HX210" i="14"/>
  <c r="HY210" i="14"/>
  <c r="HZ210" i="14"/>
  <c r="IA210" i="14"/>
  <c r="IB210" i="14"/>
  <c r="IC210" i="14"/>
  <c r="ID210" i="14"/>
  <c r="IE210" i="14"/>
  <c r="IF210" i="14"/>
  <c r="IG210" i="14"/>
  <c r="IH210" i="14"/>
  <c r="II210" i="14"/>
  <c r="IJ210" i="14"/>
  <c r="IK210" i="14"/>
  <c r="IL210" i="14"/>
  <c r="IM210" i="14"/>
  <c r="IN210" i="14"/>
  <c r="IO210" i="14"/>
  <c r="IP210" i="14"/>
  <c r="IQ210" i="14"/>
  <c r="IR210" i="14"/>
  <c r="IS210" i="14"/>
  <c r="IT210" i="14"/>
  <c r="IU210" i="14"/>
  <c r="F211" i="14"/>
  <c r="G211" i="14"/>
  <c r="H211" i="14"/>
  <c r="I211" i="14"/>
  <c r="J211" i="14"/>
  <c r="K211" i="14"/>
  <c r="L211" i="14"/>
  <c r="M211" i="14"/>
  <c r="N211" i="14"/>
  <c r="O211" i="14"/>
  <c r="P211" i="14"/>
  <c r="Q211" i="14"/>
  <c r="R211" i="14"/>
  <c r="S211" i="14"/>
  <c r="T211" i="14"/>
  <c r="U211" i="14"/>
  <c r="V211" i="14"/>
  <c r="W211" i="14"/>
  <c r="X211" i="14"/>
  <c r="Y211" i="14"/>
  <c r="Z211" i="14"/>
  <c r="AA211" i="14"/>
  <c r="AB211" i="14"/>
  <c r="AC211" i="14"/>
  <c r="AD211" i="14"/>
  <c r="AE211" i="14"/>
  <c r="AF211" i="14"/>
  <c r="AG211" i="14"/>
  <c r="AH211" i="14"/>
  <c r="AI211" i="14"/>
  <c r="AJ211" i="14"/>
  <c r="AK211" i="14"/>
  <c r="AL211" i="14"/>
  <c r="AM211" i="14"/>
  <c r="AN211" i="14"/>
  <c r="AO211" i="14"/>
  <c r="AP211" i="14"/>
  <c r="AQ211" i="14"/>
  <c r="AR211" i="14"/>
  <c r="AS211" i="14"/>
  <c r="AT211" i="14"/>
  <c r="AU211" i="14"/>
  <c r="AV211" i="14"/>
  <c r="AW211" i="14"/>
  <c r="AX211" i="14"/>
  <c r="AY211" i="14"/>
  <c r="AZ211" i="14"/>
  <c r="BA211" i="14"/>
  <c r="BB211" i="14"/>
  <c r="BC211" i="14"/>
  <c r="BD211" i="14"/>
  <c r="BE211" i="14"/>
  <c r="BF211" i="14"/>
  <c r="BG211" i="14"/>
  <c r="BH211" i="14"/>
  <c r="BI211" i="14"/>
  <c r="BJ211" i="14"/>
  <c r="BK211" i="14"/>
  <c r="BL211" i="14"/>
  <c r="BM211" i="14"/>
  <c r="BN211" i="14"/>
  <c r="BO211" i="14"/>
  <c r="BP211" i="14"/>
  <c r="BQ211" i="14"/>
  <c r="BR211" i="14"/>
  <c r="BS211" i="14"/>
  <c r="BT211" i="14"/>
  <c r="BU211" i="14"/>
  <c r="BV211" i="14"/>
  <c r="BW211" i="14"/>
  <c r="BX211" i="14"/>
  <c r="BY211" i="14"/>
  <c r="BZ211" i="14"/>
  <c r="CA211" i="14"/>
  <c r="CB211" i="14"/>
  <c r="CC211" i="14"/>
  <c r="CD211" i="14"/>
  <c r="CE211" i="14"/>
  <c r="CF211" i="14"/>
  <c r="CG211" i="14"/>
  <c r="CH211" i="14"/>
  <c r="CI211" i="14"/>
  <c r="CJ211" i="14"/>
  <c r="CK211" i="14"/>
  <c r="CL211" i="14"/>
  <c r="CM211" i="14"/>
  <c r="CN211" i="14"/>
  <c r="CO211" i="14"/>
  <c r="CP211" i="14"/>
  <c r="CQ211" i="14"/>
  <c r="CR211" i="14"/>
  <c r="CS211" i="14"/>
  <c r="CT211" i="14"/>
  <c r="CU211" i="14"/>
  <c r="CV211" i="14"/>
  <c r="CW211" i="14"/>
  <c r="CX211" i="14"/>
  <c r="CY211" i="14"/>
  <c r="CZ211" i="14"/>
  <c r="DA211" i="14"/>
  <c r="DB211" i="14"/>
  <c r="DC211" i="14"/>
  <c r="DD211" i="14"/>
  <c r="DE211" i="14"/>
  <c r="DF211" i="14"/>
  <c r="DG211" i="14"/>
  <c r="DH211" i="14"/>
  <c r="DI211" i="14"/>
  <c r="DJ211" i="14"/>
  <c r="DK211" i="14"/>
  <c r="DL211" i="14"/>
  <c r="DM211" i="14"/>
  <c r="DN211" i="14"/>
  <c r="DO211" i="14"/>
  <c r="DP211" i="14"/>
  <c r="DQ211" i="14"/>
  <c r="DR211" i="14"/>
  <c r="DS211" i="14"/>
  <c r="DT211" i="14"/>
  <c r="DU211" i="14"/>
  <c r="DV211" i="14"/>
  <c r="DW211" i="14"/>
  <c r="DX211" i="14"/>
  <c r="DY211" i="14"/>
  <c r="DZ211" i="14"/>
  <c r="EA211" i="14"/>
  <c r="EB211" i="14"/>
  <c r="EC211" i="14"/>
  <c r="ED211" i="14"/>
  <c r="EE211" i="14"/>
  <c r="EF211" i="14"/>
  <c r="EG211" i="14"/>
  <c r="EH211" i="14"/>
  <c r="EI211" i="14"/>
  <c r="EJ211" i="14"/>
  <c r="EK211" i="14"/>
  <c r="EL211" i="14"/>
  <c r="EM211" i="14"/>
  <c r="EN211" i="14"/>
  <c r="EO211" i="14"/>
  <c r="EP211" i="14"/>
  <c r="EQ211" i="14"/>
  <c r="ER211" i="14"/>
  <c r="ES211" i="14"/>
  <c r="ET211" i="14"/>
  <c r="EU211" i="14"/>
  <c r="EV211" i="14"/>
  <c r="EW211" i="14"/>
  <c r="EX211" i="14"/>
  <c r="EY211" i="14"/>
  <c r="EZ211" i="14"/>
  <c r="FA211" i="14"/>
  <c r="FB211" i="14"/>
  <c r="FC211" i="14"/>
  <c r="FD211" i="14"/>
  <c r="FE211" i="14"/>
  <c r="FF211" i="14"/>
  <c r="FG211" i="14"/>
  <c r="FH211" i="14"/>
  <c r="FI211" i="14"/>
  <c r="FJ211" i="14"/>
  <c r="FK211" i="14"/>
  <c r="FL211" i="14"/>
  <c r="FM211" i="14"/>
  <c r="FN211" i="14"/>
  <c r="FO211" i="14"/>
  <c r="FP211" i="14"/>
  <c r="FQ211" i="14"/>
  <c r="FR211" i="14"/>
  <c r="FS211" i="14"/>
  <c r="FT211" i="14"/>
  <c r="FU211" i="14"/>
  <c r="FV211" i="14"/>
  <c r="FW211" i="14"/>
  <c r="FX211" i="14"/>
  <c r="FY211" i="14"/>
  <c r="FZ211" i="14"/>
  <c r="GA211" i="14"/>
  <c r="GB211" i="14"/>
  <c r="GC211" i="14"/>
  <c r="GD211" i="14"/>
  <c r="GE211" i="14"/>
  <c r="GF211" i="14"/>
  <c r="GG211" i="14"/>
  <c r="GH211" i="14"/>
  <c r="GI211" i="14"/>
  <c r="GJ211" i="14"/>
  <c r="GK211" i="14"/>
  <c r="GL211" i="14"/>
  <c r="GM211" i="14"/>
  <c r="GN211" i="14"/>
  <c r="GO211" i="14"/>
  <c r="GP211" i="14"/>
  <c r="GQ211" i="14"/>
  <c r="GR211" i="14"/>
  <c r="GS211" i="14"/>
  <c r="GT211" i="14"/>
  <c r="GU211" i="14"/>
  <c r="GV211" i="14"/>
  <c r="GW211" i="14"/>
  <c r="GX211" i="14"/>
  <c r="GY211" i="14"/>
  <c r="GZ211" i="14"/>
  <c r="HA211" i="14"/>
  <c r="HB211" i="14"/>
  <c r="HC211" i="14"/>
  <c r="HD211" i="14"/>
  <c r="HE211" i="14"/>
  <c r="HF211" i="14"/>
  <c r="HG211" i="14"/>
  <c r="HH211" i="14"/>
  <c r="HI211" i="14"/>
  <c r="HJ211" i="14"/>
  <c r="HK211" i="14"/>
  <c r="HL211" i="14"/>
  <c r="HM211" i="14"/>
  <c r="HN211" i="14"/>
  <c r="HO211" i="14"/>
  <c r="HP211" i="14"/>
  <c r="HQ211" i="14"/>
  <c r="HR211" i="14"/>
  <c r="HS211" i="14"/>
  <c r="HT211" i="14"/>
  <c r="HU211" i="14"/>
  <c r="HV211" i="14"/>
  <c r="HW211" i="14"/>
  <c r="HX211" i="14"/>
  <c r="HY211" i="14"/>
  <c r="HZ211" i="14"/>
  <c r="IA211" i="14"/>
  <c r="IB211" i="14"/>
  <c r="IC211" i="14"/>
  <c r="ID211" i="14"/>
  <c r="IE211" i="14"/>
  <c r="IF211" i="14"/>
  <c r="IG211" i="14"/>
  <c r="IH211" i="14"/>
  <c r="II211" i="14"/>
  <c r="IJ211" i="14"/>
  <c r="IK211" i="14"/>
  <c r="IL211" i="14"/>
  <c r="IM211" i="14"/>
  <c r="IN211" i="14"/>
  <c r="IO211" i="14"/>
  <c r="IP211" i="14"/>
  <c r="IQ211" i="14"/>
  <c r="IR211" i="14"/>
  <c r="IS211" i="14"/>
  <c r="IT211" i="14"/>
  <c r="IU211" i="14"/>
  <c r="F206" i="15"/>
  <c r="G206" i="15"/>
  <c r="H206" i="15"/>
  <c r="I206" i="15"/>
  <c r="J206" i="15"/>
  <c r="K206" i="15"/>
  <c r="L206" i="15"/>
  <c r="M206" i="15"/>
  <c r="N206" i="15"/>
  <c r="O206" i="15"/>
  <c r="P206" i="15"/>
  <c r="Q206" i="15"/>
  <c r="R206" i="15"/>
  <c r="S206" i="15"/>
  <c r="T206" i="15"/>
  <c r="U206" i="15"/>
  <c r="V206" i="15"/>
  <c r="W206" i="15"/>
  <c r="X206" i="15"/>
  <c r="Y206" i="15"/>
  <c r="Z206" i="15"/>
  <c r="AA206" i="15"/>
  <c r="AB206" i="15"/>
  <c r="AC206" i="15"/>
  <c r="AD206" i="15"/>
  <c r="AE206" i="15"/>
  <c r="AF206" i="15"/>
  <c r="AG206" i="15"/>
  <c r="AH206" i="15"/>
  <c r="AI206" i="15"/>
  <c r="AJ206" i="15"/>
  <c r="AK206" i="15"/>
  <c r="AL206" i="15"/>
  <c r="AM206" i="15"/>
  <c r="AN206" i="15"/>
  <c r="AO206" i="15"/>
  <c r="AP206" i="15"/>
  <c r="AQ206" i="15"/>
  <c r="AR206" i="15"/>
  <c r="AS206" i="15"/>
  <c r="AT206" i="15"/>
  <c r="AU206" i="15"/>
  <c r="AV206" i="15"/>
  <c r="AW206" i="15"/>
  <c r="AX206" i="15"/>
  <c r="AY206" i="15"/>
  <c r="AZ206" i="15"/>
  <c r="BA206" i="15"/>
  <c r="BB206" i="15"/>
  <c r="BC206" i="15"/>
  <c r="BD206" i="15"/>
  <c r="BE206" i="15"/>
  <c r="BF206" i="15"/>
  <c r="BG206" i="15"/>
  <c r="BH206" i="15"/>
  <c r="BI206" i="15"/>
  <c r="BJ206" i="15"/>
  <c r="BK206" i="15"/>
  <c r="BL206" i="15"/>
  <c r="BM206" i="15"/>
  <c r="BN206" i="15"/>
  <c r="BO206" i="15"/>
  <c r="BP206" i="15"/>
  <c r="BQ206" i="15"/>
  <c r="BR206" i="15"/>
  <c r="BS206" i="15"/>
  <c r="BT206" i="15"/>
  <c r="BU206" i="15"/>
  <c r="BV206" i="15"/>
  <c r="BW206" i="15"/>
  <c r="BX206" i="15"/>
  <c r="BY206" i="15"/>
  <c r="BZ206" i="15"/>
  <c r="CA206" i="15"/>
  <c r="CB206" i="15"/>
  <c r="CC206" i="15"/>
  <c r="CD206" i="15"/>
  <c r="CE206" i="15"/>
  <c r="CF206" i="15"/>
  <c r="CG206" i="15"/>
  <c r="CH206" i="15"/>
  <c r="CI206" i="15"/>
  <c r="CJ206" i="15"/>
  <c r="CK206" i="15"/>
  <c r="CL206" i="15"/>
  <c r="CM206" i="15"/>
  <c r="CN206" i="15"/>
  <c r="CO206" i="15"/>
  <c r="CP206" i="15"/>
  <c r="CQ206" i="15"/>
  <c r="CR206" i="15"/>
  <c r="CS206" i="15"/>
  <c r="CT206" i="15"/>
  <c r="CU206" i="15"/>
  <c r="CV206" i="15"/>
  <c r="CW206" i="15"/>
  <c r="CX206" i="15"/>
  <c r="CY206" i="15"/>
  <c r="CZ206" i="15"/>
  <c r="DA206" i="15"/>
  <c r="DB206" i="15"/>
  <c r="DC206" i="15"/>
  <c r="DD206" i="15"/>
  <c r="DE206" i="15"/>
  <c r="DF206" i="15"/>
  <c r="DG206" i="15"/>
  <c r="DH206" i="15"/>
  <c r="DI206" i="15"/>
  <c r="DJ206" i="15"/>
  <c r="DK206" i="15"/>
  <c r="DL206" i="15"/>
  <c r="DM206" i="15"/>
  <c r="DN206" i="15"/>
  <c r="DO206" i="15"/>
  <c r="DP206" i="15"/>
  <c r="DQ206" i="15"/>
  <c r="DR206" i="15"/>
  <c r="DS206" i="15"/>
  <c r="DT206" i="15"/>
  <c r="DU206" i="15"/>
  <c r="DV206" i="15"/>
  <c r="DW206" i="15"/>
  <c r="DX206" i="15"/>
  <c r="DY206" i="15"/>
  <c r="DZ206" i="15"/>
  <c r="EA206" i="15"/>
  <c r="EB206" i="15"/>
  <c r="EC206" i="15"/>
  <c r="ED206" i="15"/>
  <c r="EE206" i="15"/>
  <c r="EF206" i="15"/>
  <c r="EG206" i="15"/>
  <c r="EH206" i="15"/>
  <c r="EI206" i="15"/>
  <c r="EJ206" i="15"/>
  <c r="EK206" i="15"/>
  <c r="EL206" i="15"/>
  <c r="EM206" i="15"/>
  <c r="EN206" i="15"/>
  <c r="EO206" i="15"/>
  <c r="EP206" i="15"/>
  <c r="EQ206" i="15"/>
  <c r="ER206" i="15"/>
  <c r="ES206" i="15"/>
  <c r="ET206" i="15"/>
  <c r="EU206" i="15"/>
  <c r="EV206" i="15"/>
  <c r="EW206" i="15"/>
  <c r="EX206" i="15"/>
  <c r="EY206" i="15"/>
  <c r="EZ206" i="15"/>
  <c r="FA206" i="15"/>
  <c r="FB206" i="15"/>
  <c r="FC206" i="15"/>
  <c r="FD206" i="15"/>
  <c r="FE206" i="15"/>
  <c r="FF206" i="15"/>
  <c r="FG206" i="15"/>
  <c r="FH206" i="15"/>
  <c r="FI206" i="15"/>
  <c r="FJ206" i="15"/>
  <c r="FK206" i="15"/>
  <c r="FL206" i="15"/>
  <c r="FM206" i="15"/>
  <c r="FN206" i="15"/>
  <c r="FO206" i="15"/>
  <c r="FP206" i="15"/>
  <c r="FQ206" i="15"/>
  <c r="FR206" i="15"/>
  <c r="FS206" i="15"/>
  <c r="FT206" i="15"/>
  <c r="FU206" i="15"/>
  <c r="FV206" i="15"/>
  <c r="FW206" i="15"/>
  <c r="FX206" i="15"/>
  <c r="FY206" i="15"/>
  <c r="FZ206" i="15"/>
  <c r="GA206" i="15"/>
  <c r="GB206" i="15"/>
  <c r="GC206" i="15"/>
  <c r="GD206" i="15"/>
  <c r="GE206" i="15"/>
  <c r="GF206" i="15"/>
  <c r="GG206" i="15"/>
  <c r="GH206" i="15"/>
  <c r="GI206" i="15"/>
  <c r="GJ206" i="15"/>
  <c r="GK206" i="15"/>
  <c r="GL206" i="15"/>
  <c r="GM206" i="15"/>
  <c r="GN206" i="15"/>
  <c r="GO206" i="15"/>
  <c r="GP206" i="15"/>
  <c r="GQ206" i="15"/>
  <c r="GR206" i="15"/>
  <c r="GS206" i="15"/>
  <c r="GT206" i="15"/>
  <c r="GU206" i="15"/>
  <c r="GV206" i="15"/>
  <c r="GW206" i="15"/>
  <c r="GX206" i="15"/>
  <c r="GY206" i="15"/>
  <c r="GZ206" i="15"/>
  <c r="HA206" i="15"/>
  <c r="HB206" i="15"/>
  <c r="HC206" i="15"/>
  <c r="HD206" i="15"/>
  <c r="HE206" i="15"/>
  <c r="HF206" i="15"/>
  <c r="HG206" i="15"/>
  <c r="HH206" i="15"/>
  <c r="HI206" i="15"/>
  <c r="HJ206" i="15"/>
  <c r="HK206" i="15"/>
  <c r="HL206" i="15"/>
  <c r="HM206" i="15"/>
  <c r="HN206" i="15"/>
  <c r="HO206" i="15"/>
  <c r="HP206" i="15"/>
  <c r="HQ206" i="15"/>
  <c r="HR206" i="15"/>
  <c r="HS206" i="15"/>
  <c r="HT206" i="15"/>
  <c r="HU206" i="15"/>
  <c r="HV206" i="15"/>
  <c r="HW206" i="15"/>
  <c r="HX206" i="15"/>
  <c r="HY206" i="15"/>
  <c r="HZ206" i="15"/>
  <c r="IA206" i="15"/>
  <c r="IB206" i="15"/>
  <c r="IC206" i="15"/>
  <c r="ID206" i="15"/>
  <c r="IE206" i="15"/>
  <c r="IF206" i="15"/>
  <c r="IG206" i="15"/>
  <c r="IH206" i="15"/>
  <c r="II206" i="15"/>
  <c r="IJ206" i="15"/>
  <c r="IK206" i="15"/>
  <c r="IL206" i="15"/>
  <c r="IM206" i="15"/>
  <c r="IN206" i="15"/>
  <c r="IO206" i="15"/>
  <c r="IP206" i="15"/>
  <c r="IQ206" i="15"/>
  <c r="IR206" i="15"/>
  <c r="IS206" i="15"/>
  <c r="IT206" i="15"/>
  <c r="IU206" i="15"/>
  <c r="F207" i="15"/>
  <c r="G207" i="15"/>
  <c r="H207" i="15"/>
  <c r="I207" i="15"/>
  <c r="J207" i="15"/>
  <c r="K207" i="15"/>
  <c r="L207" i="15"/>
  <c r="M207" i="15"/>
  <c r="N207" i="15"/>
  <c r="O207" i="15"/>
  <c r="P207" i="15"/>
  <c r="Q207" i="15"/>
  <c r="R207" i="15"/>
  <c r="S207" i="15"/>
  <c r="T207" i="15"/>
  <c r="U207" i="15"/>
  <c r="V207" i="15"/>
  <c r="W207" i="15"/>
  <c r="X207" i="15"/>
  <c r="Y207" i="15"/>
  <c r="Z207" i="15"/>
  <c r="AA207" i="15"/>
  <c r="AB207" i="15"/>
  <c r="AC207" i="15"/>
  <c r="AD207" i="15"/>
  <c r="AE207" i="15"/>
  <c r="AF207" i="15"/>
  <c r="AG207" i="15"/>
  <c r="AH207" i="15"/>
  <c r="AI207" i="15"/>
  <c r="AJ207" i="15"/>
  <c r="AK207" i="15"/>
  <c r="AL207" i="15"/>
  <c r="AM207" i="15"/>
  <c r="AN207" i="15"/>
  <c r="AO207" i="15"/>
  <c r="AP207" i="15"/>
  <c r="AQ207" i="15"/>
  <c r="AR207" i="15"/>
  <c r="AS207" i="15"/>
  <c r="AT207" i="15"/>
  <c r="AU207" i="15"/>
  <c r="AV207" i="15"/>
  <c r="AW207" i="15"/>
  <c r="AX207" i="15"/>
  <c r="AY207" i="15"/>
  <c r="AZ207" i="15"/>
  <c r="BA207" i="15"/>
  <c r="BB207" i="15"/>
  <c r="BC207" i="15"/>
  <c r="BD207" i="15"/>
  <c r="BE207" i="15"/>
  <c r="BF207" i="15"/>
  <c r="BG207" i="15"/>
  <c r="BH207" i="15"/>
  <c r="BI207" i="15"/>
  <c r="BJ207" i="15"/>
  <c r="BK207" i="15"/>
  <c r="BL207" i="15"/>
  <c r="BM207" i="15"/>
  <c r="BN207" i="15"/>
  <c r="BO207" i="15"/>
  <c r="BP207" i="15"/>
  <c r="BQ207" i="15"/>
  <c r="BR207" i="15"/>
  <c r="BS207" i="15"/>
  <c r="BT207" i="15"/>
  <c r="BU207" i="15"/>
  <c r="BV207" i="15"/>
  <c r="BW207" i="15"/>
  <c r="BX207" i="15"/>
  <c r="BY207" i="15"/>
  <c r="BZ207" i="15"/>
  <c r="CA207" i="15"/>
  <c r="CB207" i="15"/>
  <c r="CC207" i="15"/>
  <c r="CD207" i="15"/>
  <c r="CE207" i="15"/>
  <c r="CF207" i="15"/>
  <c r="CG207" i="15"/>
  <c r="CH207" i="15"/>
  <c r="CI207" i="15"/>
  <c r="CJ207" i="15"/>
  <c r="CK207" i="15"/>
  <c r="CL207" i="15"/>
  <c r="CM207" i="15"/>
  <c r="CN207" i="15"/>
  <c r="CO207" i="15"/>
  <c r="CP207" i="15"/>
  <c r="CQ207" i="15"/>
  <c r="CR207" i="15"/>
  <c r="CS207" i="15"/>
  <c r="CT207" i="15"/>
  <c r="CU207" i="15"/>
  <c r="CV207" i="15"/>
  <c r="CW207" i="15"/>
  <c r="CX207" i="15"/>
  <c r="CY207" i="15"/>
  <c r="CZ207" i="15"/>
  <c r="DA207" i="15"/>
  <c r="DB207" i="15"/>
  <c r="DC207" i="15"/>
  <c r="DD207" i="15"/>
  <c r="DE207" i="15"/>
  <c r="DF207" i="15"/>
  <c r="DG207" i="15"/>
  <c r="DH207" i="15"/>
  <c r="DI207" i="15"/>
  <c r="DJ207" i="15"/>
  <c r="DK207" i="15"/>
  <c r="DL207" i="15"/>
  <c r="DM207" i="15"/>
  <c r="DN207" i="15"/>
  <c r="DO207" i="15"/>
  <c r="DP207" i="15"/>
  <c r="DQ207" i="15"/>
  <c r="DR207" i="15"/>
  <c r="DS207" i="15"/>
  <c r="DT207" i="15"/>
  <c r="DU207" i="15"/>
  <c r="DV207" i="15"/>
  <c r="DW207" i="15"/>
  <c r="DX207" i="15"/>
  <c r="DY207" i="15"/>
  <c r="DZ207" i="15"/>
  <c r="EA207" i="15"/>
  <c r="EB207" i="15"/>
  <c r="EC207" i="15"/>
  <c r="ED207" i="15"/>
  <c r="EE207" i="15"/>
  <c r="EF207" i="15"/>
  <c r="EG207" i="15"/>
  <c r="EH207" i="15"/>
  <c r="EI207" i="15"/>
  <c r="EJ207" i="15"/>
  <c r="EK207" i="15"/>
  <c r="EL207" i="15"/>
  <c r="EM207" i="15"/>
  <c r="EN207" i="15"/>
  <c r="EO207" i="15"/>
  <c r="EP207" i="15"/>
  <c r="EQ207" i="15"/>
  <c r="ER207" i="15"/>
  <c r="ES207" i="15"/>
  <c r="ET207" i="15"/>
  <c r="EU207" i="15"/>
  <c r="EV207" i="15"/>
  <c r="EW207" i="15"/>
  <c r="EX207" i="15"/>
  <c r="EY207" i="15"/>
  <c r="EZ207" i="15"/>
  <c r="FA207" i="15"/>
  <c r="FB207" i="15"/>
  <c r="FC207" i="15"/>
  <c r="FD207" i="15"/>
  <c r="FE207" i="15"/>
  <c r="FF207" i="15"/>
  <c r="FG207" i="15"/>
  <c r="FH207" i="15"/>
  <c r="FI207" i="15"/>
  <c r="FJ207" i="15"/>
  <c r="FK207" i="15"/>
  <c r="FL207" i="15"/>
  <c r="FM207" i="15"/>
  <c r="FN207" i="15"/>
  <c r="FO207" i="15"/>
  <c r="FP207" i="15"/>
  <c r="FQ207" i="15"/>
  <c r="FR207" i="15"/>
  <c r="FS207" i="15"/>
  <c r="FT207" i="15"/>
  <c r="FU207" i="15"/>
  <c r="FV207" i="15"/>
  <c r="FW207" i="15"/>
  <c r="FX207" i="15"/>
  <c r="FY207" i="15"/>
  <c r="FZ207" i="15"/>
  <c r="GA207" i="15"/>
  <c r="GB207" i="15"/>
  <c r="GC207" i="15"/>
  <c r="GD207" i="15"/>
  <c r="GE207" i="15"/>
  <c r="GF207" i="15"/>
  <c r="GG207" i="15"/>
  <c r="GH207" i="15"/>
  <c r="GI207" i="15"/>
  <c r="GJ207" i="15"/>
  <c r="GK207" i="15"/>
  <c r="GL207" i="15"/>
  <c r="GM207" i="15"/>
  <c r="GN207" i="15"/>
  <c r="GO207" i="15"/>
  <c r="GP207" i="15"/>
  <c r="GQ207" i="15"/>
  <c r="GR207" i="15"/>
  <c r="GS207" i="15"/>
  <c r="GT207" i="15"/>
  <c r="GU207" i="15"/>
  <c r="GV207" i="15"/>
  <c r="GW207" i="15"/>
  <c r="GX207" i="15"/>
  <c r="GY207" i="15"/>
  <c r="GZ207" i="15"/>
  <c r="HA207" i="15"/>
  <c r="HB207" i="15"/>
  <c r="HC207" i="15"/>
  <c r="HD207" i="15"/>
  <c r="HE207" i="15"/>
  <c r="HF207" i="15"/>
  <c r="HG207" i="15"/>
  <c r="HH207" i="15"/>
  <c r="HI207" i="15"/>
  <c r="HJ207" i="15"/>
  <c r="HK207" i="15"/>
  <c r="HL207" i="15"/>
  <c r="HM207" i="15"/>
  <c r="HN207" i="15"/>
  <c r="HO207" i="15"/>
  <c r="HP207" i="15"/>
  <c r="HQ207" i="15"/>
  <c r="HR207" i="15"/>
  <c r="HS207" i="15"/>
  <c r="HT207" i="15"/>
  <c r="HU207" i="15"/>
  <c r="HV207" i="15"/>
  <c r="HW207" i="15"/>
  <c r="HX207" i="15"/>
  <c r="HY207" i="15"/>
  <c r="HZ207" i="15"/>
  <c r="IA207" i="15"/>
  <c r="IB207" i="15"/>
  <c r="IC207" i="15"/>
  <c r="ID207" i="15"/>
  <c r="IE207" i="15"/>
  <c r="IF207" i="15"/>
  <c r="IG207" i="15"/>
  <c r="IH207" i="15"/>
  <c r="II207" i="15"/>
  <c r="IJ207" i="15"/>
  <c r="IK207" i="15"/>
  <c r="IL207" i="15"/>
  <c r="IM207" i="15"/>
  <c r="IN207" i="15"/>
  <c r="IO207" i="15"/>
  <c r="IP207" i="15"/>
  <c r="IQ207" i="15"/>
  <c r="IR207" i="15"/>
  <c r="IS207" i="15"/>
  <c r="IT207" i="15"/>
  <c r="IU207" i="15"/>
  <c r="F208" i="15"/>
  <c r="G208" i="15"/>
  <c r="H208" i="15"/>
  <c r="I208" i="15"/>
  <c r="J208" i="15"/>
  <c r="K208" i="15"/>
  <c r="L208" i="15"/>
  <c r="M208" i="15"/>
  <c r="N208" i="15"/>
  <c r="O208" i="15"/>
  <c r="P208" i="15"/>
  <c r="Q208" i="15"/>
  <c r="R208" i="15"/>
  <c r="S208" i="15"/>
  <c r="T208" i="15"/>
  <c r="U208" i="15"/>
  <c r="V208" i="15"/>
  <c r="W208" i="15"/>
  <c r="X208" i="15"/>
  <c r="Y208" i="15"/>
  <c r="Z208" i="15"/>
  <c r="AA208" i="15"/>
  <c r="AB208" i="15"/>
  <c r="AC208" i="15"/>
  <c r="AD208" i="15"/>
  <c r="AE208" i="15"/>
  <c r="AF208" i="15"/>
  <c r="AG208" i="15"/>
  <c r="AH208" i="15"/>
  <c r="AI208" i="15"/>
  <c r="AJ208" i="15"/>
  <c r="AK208" i="15"/>
  <c r="AL208" i="15"/>
  <c r="AM208" i="15"/>
  <c r="AN208" i="15"/>
  <c r="AO208" i="15"/>
  <c r="AP208" i="15"/>
  <c r="AQ208" i="15"/>
  <c r="AR208" i="15"/>
  <c r="AS208" i="15"/>
  <c r="AT208" i="15"/>
  <c r="AU208" i="15"/>
  <c r="AV208" i="15"/>
  <c r="AW208" i="15"/>
  <c r="AX208" i="15"/>
  <c r="AY208" i="15"/>
  <c r="AZ208" i="15"/>
  <c r="BA208" i="15"/>
  <c r="BB208" i="15"/>
  <c r="BC208" i="15"/>
  <c r="BD208" i="15"/>
  <c r="BE208" i="15"/>
  <c r="BF208" i="15"/>
  <c r="BG208" i="15"/>
  <c r="BH208" i="15"/>
  <c r="BI208" i="15"/>
  <c r="BJ208" i="15"/>
  <c r="BK208" i="15"/>
  <c r="BL208" i="15"/>
  <c r="BM208" i="15"/>
  <c r="BN208" i="15"/>
  <c r="BO208" i="15"/>
  <c r="BP208" i="15"/>
  <c r="BQ208" i="15"/>
  <c r="BR208" i="15"/>
  <c r="BS208" i="15"/>
  <c r="BT208" i="15"/>
  <c r="BU208" i="15"/>
  <c r="BV208" i="15"/>
  <c r="BW208" i="15"/>
  <c r="BX208" i="15"/>
  <c r="BY208" i="15"/>
  <c r="BZ208" i="15"/>
  <c r="CA208" i="15"/>
  <c r="CB208" i="15"/>
  <c r="CC208" i="15"/>
  <c r="CD208" i="15"/>
  <c r="CE208" i="15"/>
  <c r="CF208" i="15"/>
  <c r="CG208" i="15"/>
  <c r="CH208" i="15"/>
  <c r="CI208" i="15"/>
  <c r="CJ208" i="15"/>
  <c r="CK208" i="15"/>
  <c r="CL208" i="15"/>
  <c r="CM208" i="15"/>
  <c r="CN208" i="15"/>
  <c r="CO208" i="15"/>
  <c r="CP208" i="15"/>
  <c r="CQ208" i="15"/>
  <c r="CR208" i="15"/>
  <c r="CS208" i="15"/>
  <c r="CT208" i="15"/>
  <c r="CU208" i="15"/>
  <c r="CV208" i="15"/>
  <c r="CW208" i="15"/>
  <c r="CX208" i="15"/>
  <c r="CY208" i="15"/>
  <c r="CZ208" i="15"/>
  <c r="DA208" i="15"/>
  <c r="DB208" i="15"/>
  <c r="DC208" i="15"/>
  <c r="DD208" i="15"/>
  <c r="DE208" i="15"/>
  <c r="DF208" i="15"/>
  <c r="DG208" i="15"/>
  <c r="DH208" i="15"/>
  <c r="DI208" i="15"/>
  <c r="DJ208" i="15"/>
  <c r="DK208" i="15"/>
  <c r="DL208" i="15"/>
  <c r="DM208" i="15"/>
  <c r="DN208" i="15"/>
  <c r="DO208" i="15"/>
  <c r="DP208" i="15"/>
  <c r="DQ208" i="15"/>
  <c r="DR208" i="15"/>
  <c r="DS208" i="15"/>
  <c r="DT208" i="15"/>
  <c r="DU208" i="15"/>
  <c r="DV208" i="15"/>
  <c r="DW208" i="15"/>
  <c r="DX208" i="15"/>
  <c r="DY208" i="15"/>
  <c r="DZ208" i="15"/>
  <c r="EA208" i="15"/>
  <c r="EB208" i="15"/>
  <c r="EC208" i="15"/>
  <c r="ED208" i="15"/>
  <c r="EE208" i="15"/>
  <c r="EF208" i="15"/>
  <c r="EG208" i="15"/>
  <c r="EH208" i="15"/>
  <c r="EI208" i="15"/>
  <c r="EJ208" i="15"/>
  <c r="EK208" i="15"/>
  <c r="EL208" i="15"/>
  <c r="EM208" i="15"/>
  <c r="EN208" i="15"/>
  <c r="EO208" i="15"/>
  <c r="EP208" i="15"/>
  <c r="EQ208" i="15"/>
  <c r="ER208" i="15"/>
  <c r="ES208" i="15"/>
  <c r="ET208" i="15"/>
  <c r="EU208" i="15"/>
  <c r="EV208" i="15"/>
  <c r="EW208" i="15"/>
  <c r="EX208" i="15"/>
  <c r="EY208" i="15"/>
  <c r="EZ208" i="15"/>
  <c r="FA208" i="15"/>
  <c r="FB208" i="15"/>
  <c r="FC208" i="15"/>
  <c r="FD208" i="15"/>
  <c r="FE208" i="15"/>
  <c r="FF208" i="15"/>
  <c r="FG208" i="15"/>
  <c r="FH208" i="15"/>
  <c r="FI208" i="15"/>
  <c r="FJ208" i="15"/>
  <c r="FK208" i="15"/>
  <c r="FL208" i="15"/>
  <c r="FM208" i="15"/>
  <c r="FN208" i="15"/>
  <c r="FO208" i="15"/>
  <c r="FP208" i="15"/>
  <c r="FQ208" i="15"/>
  <c r="FR208" i="15"/>
  <c r="FS208" i="15"/>
  <c r="FT208" i="15"/>
  <c r="FU208" i="15"/>
  <c r="FV208" i="15"/>
  <c r="FW208" i="15"/>
  <c r="FX208" i="15"/>
  <c r="FY208" i="15"/>
  <c r="FZ208" i="15"/>
  <c r="GA208" i="15"/>
  <c r="GB208" i="15"/>
  <c r="GC208" i="15"/>
  <c r="GD208" i="15"/>
  <c r="GE208" i="15"/>
  <c r="GF208" i="15"/>
  <c r="GG208" i="15"/>
  <c r="GH208" i="15"/>
  <c r="GI208" i="15"/>
  <c r="GJ208" i="15"/>
  <c r="GK208" i="15"/>
  <c r="GL208" i="15"/>
  <c r="GM208" i="15"/>
  <c r="GN208" i="15"/>
  <c r="GO208" i="15"/>
  <c r="GP208" i="15"/>
  <c r="GQ208" i="15"/>
  <c r="GR208" i="15"/>
  <c r="GS208" i="15"/>
  <c r="GT208" i="15"/>
  <c r="GU208" i="15"/>
  <c r="GV208" i="15"/>
  <c r="GW208" i="15"/>
  <c r="GX208" i="15"/>
  <c r="GY208" i="15"/>
  <c r="GZ208" i="15"/>
  <c r="HA208" i="15"/>
  <c r="HB208" i="15"/>
  <c r="HC208" i="15"/>
  <c r="HD208" i="15"/>
  <c r="HE208" i="15"/>
  <c r="HF208" i="15"/>
  <c r="HG208" i="15"/>
  <c r="HH208" i="15"/>
  <c r="HI208" i="15"/>
  <c r="HJ208" i="15"/>
  <c r="HK208" i="15"/>
  <c r="HL208" i="15"/>
  <c r="HM208" i="15"/>
  <c r="HN208" i="15"/>
  <c r="HO208" i="15"/>
  <c r="HP208" i="15"/>
  <c r="HQ208" i="15"/>
  <c r="HR208" i="15"/>
  <c r="HS208" i="15"/>
  <c r="HT208" i="15"/>
  <c r="HU208" i="15"/>
  <c r="HV208" i="15"/>
  <c r="HW208" i="15"/>
  <c r="HX208" i="15"/>
  <c r="HY208" i="15"/>
  <c r="HZ208" i="15"/>
  <c r="IA208" i="15"/>
  <c r="IB208" i="15"/>
  <c r="IC208" i="15"/>
  <c r="ID208" i="15"/>
  <c r="IE208" i="15"/>
  <c r="IF208" i="15"/>
  <c r="IG208" i="15"/>
  <c r="IH208" i="15"/>
  <c r="II208" i="15"/>
  <c r="IJ208" i="15"/>
  <c r="IK208" i="15"/>
  <c r="IL208" i="15"/>
  <c r="IM208" i="15"/>
  <c r="IN208" i="15"/>
  <c r="IO208" i="15"/>
  <c r="IP208" i="15"/>
  <c r="IQ208" i="15"/>
  <c r="IR208" i="15"/>
  <c r="IS208" i="15"/>
  <c r="IT208" i="15"/>
  <c r="IU208" i="15"/>
  <c r="F210" i="15"/>
  <c r="G210" i="15"/>
  <c r="H210" i="15"/>
  <c r="I210" i="15"/>
  <c r="J210" i="15"/>
  <c r="K210" i="15"/>
  <c r="L210" i="15"/>
  <c r="M210" i="15"/>
  <c r="N210" i="15"/>
  <c r="O210" i="15"/>
  <c r="P210" i="15"/>
  <c r="Q210" i="15"/>
  <c r="R210" i="15"/>
  <c r="S210" i="15"/>
  <c r="T210" i="15"/>
  <c r="U210" i="15"/>
  <c r="V210" i="15"/>
  <c r="W210" i="15"/>
  <c r="X210" i="15"/>
  <c r="Y210" i="15"/>
  <c r="Z210" i="15"/>
  <c r="AA210" i="15"/>
  <c r="AB210" i="15"/>
  <c r="AC210" i="15"/>
  <c r="AD210" i="15"/>
  <c r="AE210" i="15"/>
  <c r="AF210" i="15"/>
  <c r="AG210" i="15"/>
  <c r="AH210" i="15"/>
  <c r="AI210" i="15"/>
  <c r="AJ210" i="15"/>
  <c r="AK210" i="15"/>
  <c r="AL210" i="15"/>
  <c r="AM210" i="15"/>
  <c r="AN210" i="15"/>
  <c r="AO210" i="15"/>
  <c r="AP210" i="15"/>
  <c r="AQ210" i="15"/>
  <c r="AR210" i="15"/>
  <c r="AS210" i="15"/>
  <c r="AT210" i="15"/>
  <c r="AU210" i="15"/>
  <c r="AV210" i="15"/>
  <c r="AW210" i="15"/>
  <c r="AX210" i="15"/>
  <c r="AY210" i="15"/>
  <c r="AZ210" i="15"/>
  <c r="BA210" i="15"/>
  <c r="BB210" i="15"/>
  <c r="BC210" i="15"/>
  <c r="BD210" i="15"/>
  <c r="BE210" i="15"/>
  <c r="BF210" i="15"/>
  <c r="BG210" i="15"/>
  <c r="BH210" i="15"/>
  <c r="BI210" i="15"/>
  <c r="BJ210" i="15"/>
  <c r="BK210" i="15"/>
  <c r="BL210" i="15"/>
  <c r="BM210" i="15"/>
  <c r="BN210" i="15"/>
  <c r="BO210" i="15"/>
  <c r="BP210" i="15"/>
  <c r="BQ210" i="15"/>
  <c r="BR210" i="15"/>
  <c r="BS210" i="15"/>
  <c r="BT210" i="15"/>
  <c r="BU210" i="15"/>
  <c r="BV210" i="15"/>
  <c r="BW210" i="15"/>
  <c r="BX210" i="15"/>
  <c r="BY210" i="15"/>
  <c r="BZ210" i="15"/>
  <c r="CA210" i="15"/>
  <c r="CB210" i="15"/>
  <c r="CC210" i="15"/>
  <c r="CD210" i="15"/>
  <c r="CE210" i="15"/>
  <c r="CF210" i="15"/>
  <c r="CG210" i="15"/>
  <c r="CH210" i="15"/>
  <c r="CI210" i="15"/>
  <c r="CJ210" i="15"/>
  <c r="CK210" i="15"/>
  <c r="CL210" i="15"/>
  <c r="CM210" i="15"/>
  <c r="CN210" i="15"/>
  <c r="CO210" i="15"/>
  <c r="CP210" i="15"/>
  <c r="CQ210" i="15"/>
  <c r="CR210" i="15"/>
  <c r="CS210" i="15"/>
  <c r="CT210" i="15"/>
  <c r="CU210" i="15"/>
  <c r="CV210" i="15"/>
  <c r="CW210" i="15"/>
  <c r="CX210" i="15"/>
  <c r="CY210" i="15"/>
  <c r="CZ210" i="15"/>
  <c r="DA210" i="15"/>
  <c r="DB210" i="15"/>
  <c r="DC210" i="15"/>
  <c r="DD210" i="15"/>
  <c r="DE210" i="15"/>
  <c r="DF210" i="15"/>
  <c r="DG210" i="15"/>
  <c r="DH210" i="15"/>
  <c r="DI210" i="15"/>
  <c r="DJ210" i="15"/>
  <c r="DK210" i="15"/>
  <c r="DL210" i="15"/>
  <c r="DM210" i="15"/>
  <c r="DN210" i="15"/>
  <c r="DO210" i="15"/>
  <c r="DP210" i="15"/>
  <c r="DQ210" i="15"/>
  <c r="DR210" i="15"/>
  <c r="DS210" i="15"/>
  <c r="DT210" i="15"/>
  <c r="DU210" i="15"/>
  <c r="DV210" i="15"/>
  <c r="DW210" i="15"/>
  <c r="DX210" i="15"/>
  <c r="DY210" i="15"/>
  <c r="DZ210" i="15"/>
  <c r="EA210" i="15"/>
  <c r="EB210" i="15"/>
  <c r="EC210" i="15"/>
  <c r="ED210" i="15"/>
  <c r="EE210" i="15"/>
  <c r="EF210" i="15"/>
  <c r="EG210" i="15"/>
  <c r="EH210" i="15"/>
  <c r="EI210" i="15"/>
  <c r="EJ210" i="15"/>
  <c r="EK210" i="15"/>
  <c r="EL210" i="15"/>
  <c r="EM210" i="15"/>
  <c r="EN210" i="15"/>
  <c r="EO210" i="15"/>
  <c r="EP210" i="15"/>
  <c r="EQ210" i="15"/>
  <c r="ER210" i="15"/>
  <c r="ES210" i="15"/>
  <c r="ET210" i="15"/>
  <c r="EU210" i="15"/>
  <c r="EV210" i="15"/>
  <c r="EW210" i="15"/>
  <c r="EX210" i="15"/>
  <c r="EY210" i="15"/>
  <c r="EZ210" i="15"/>
  <c r="FA210" i="15"/>
  <c r="FB210" i="15"/>
  <c r="FC210" i="15"/>
  <c r="FD210" i="15"/>
  <c r="FE210" i="15"/>
  <c r="FF210" i="15"/>
  <c r="FG210" i="15"/>
  <c r="FH210" i="15"/>
  <c r="FI210" i="15"/>
  <c r="FJ210" i="15"/>
  <c r="FK210" i="15"/>
  <c r="FL210" i="15"/>
  <c r="FM210" i="15"/>
  <c r="FN210" i="15"/>
  <c r="FO210" i="15"/>
  <c r="FP210" i="15"/>
  <c r="FQ210" i="15"/>
  <c r="FR210" i="15"/>
  <c r="FS210" i="15"/>
  <c r="FT210" i="15"/>
  <c r="FU210" i="15"/>
  <c r="FV210" i="15"/>
  <c r="FW210" i="15"/>
  <c r="FX210" i="15"/>
  <c r="FY210" i="15"/>
  <c r="FZ210" i="15"/>
  <c r="GA210" i="15"/>
  <c r="GB210" i="15"/>
  <c r="GC210" i="15"/>
  <c r="GD210" i="15"/>
  <c r="GE210" i="15"/>
  <c r="GF210" i="15"/>
  <c r="GG210" i="15"/>
  <c r="GH210" i="15"/>
  <c r="GI210" i="15"/>
  <c r="GJ210" i="15"/>
  <c r="GK210" i="15"/>
  <c r="GL210" i="15"/>
  <c r="GM210" i="15"/>
  <c r="GN210" i="15"/>
  <c r="GO210" i="15"/>
  <c r="GP210" i="15"/>
  <c r="GQ210" i="15"/>
  <c r="GR210" i="15"/>
  <c r="GS210" i="15"/>
  <c r="GT210" i="15"/>
  <c r="GU210" i="15"/>
  <c r="GV210" i="15"/>
  <c r="GW210" i="15"/>
  <c r="GX210" i="15"/>
  <c r="GY210" i="15"/>
  <c r="GZ210" i="15"/>
  <c r="HA210" i="15"/>
  <c r="HB210" i="15"/>
  <c r="HC210" i="15"/>
  <c r="HD210" i="15"/>
  <c r="HE210" i="15"/>
  <c r="HF210" i="15"/>
  <c r="HG210" i="15"/>
  <c r="HH210" i="15"/>
  <c r="HI210" i="15"/>
  <c r="HJ210" i="15"/>
  <c r="HK210" i="15"/>
  <c r="HL210" i="15"/>
  <c r="HM210" i="15"/>
  <c r="HN210" i="15"/>
  <c r="HO210" i="15"/>
  <c r="HP210" i="15"/>
  <c r="HQ210" i="15"/>
  <c r="HR210" i="15"/>
  <c r="HS210" i="15"/>
  <c r="HT210" i="15"/>
  <c r="HU210" i="15"/>
  <c r="HV210" i="15"/>
  <c r="HW210" i="15"/>
  <c r="HX210" i="15"/>
  <c r="HY210" i="15"/>
  <c r="HZ210" i="15"/>
  <c r="IA210" i="15"/>
  <c r="IB210" i="15"/>
  <c r="IC210" i="15"/>
  <c r="ID210" i="15"/>
  <c r="IE210" i="15"/>
  <c r="IF210" i="15"/>
  <c r="IG210" i="15"/>
  <c r="IH210" i="15"/>
  <c r="II210" i="15"/>
  <c r="IJ210" i="15"/>
  <c r="IK210" i="15"/>
  <c r="IL210" i="15"/>
  <c r="IM210" i="15"/>
  <c r="IN210" i="15"/>
  <c r="IO210" i="15"/>
  <c r="IP210" i="15"/>
  <c r="IQ210" i="15"/>
  <c r="IR210" i="15"/>
  <c r="IS210" i="15"/>
  <c r="IT210" i="15"/>
  <c r="IU210" i="15"/>
  <c r="F211" i="15"/>
  <c r="G211" i="15"/>
  <c r="H211" i="15"/>
  <c r="I211" i="15"/>
  <c r="J211" i="15"/>
  <c r="K211" i="15"/>
  <c r="L211" i="15"/>
  <c r="M211" i="15"/>
  <c r="N211" i="15"/>
  <c r="O211" i="15"/>
  <c r="P211" i="15"/>
  <c r="Q211" i="15"/>
  <c r="R211" i="15"/>
  <c r="S211" i="15"/>
  <c r="T211" i="15"/>
  <c r="U211" i="15"/>
  <c r="V211" i="15"/>
  <c r="W211" i="15"/>
  <c r="X211" i="15"/>
  <c r="Y211" i="15"/>
  <c r="Z211" i="15"/>
  <c r="AA211" i="15"/>
  <c r="AB211" i="15"/>
  <c r="AC211" i="15"/>
  <c r="AD211" i="15"/>
  <c r="AE211" i="15"/>
  <c r="AF211" i="15"/>
  <c r="AG211" i="15"/>
  <c r="AH211" i="15"/>
  <c r="AI211" i="15"/>
  <c r="AJ211" i="15"/>
  <c r="AK211" i="15"/>
  <c r="AL211" i="15"/>
  <c r="AM211" i="15"/>
  <c r="AN211" i="15"/>
  <c r="AO211" i="15"/>
  <c r="AP211" i="15"/>
  <c r="AQ211" i="15"/>
  <c r="AR211" i="15"/>
  <c r="AS211" i="15"/>
  <c r="AT211" i="15"/>
  <c r="AU211" i="15"/>
  <c r="AV211" i="15"/>
  <c r="AW211" i="15"/>
  <c r="AX211" i="15"/>
  <c r="AY211" i="15"/>
  <c r="AZ211" i="15"/>
  <c r="BA211" i="15"/>
  <c r="BB211" i="15"/>
  <c r="BC211" i="15"/>
  <c r="BD211" i="15"/>
  <c r="BE211" i="15"/>
  <c r="BF211" i="15"/>
  <c r="BG211" i="15"/>
  <c r="BH211" i="15"/>
  <c r="BI211" i="15"/>
  <c r="BJ211" i="15"/>
  <c r="BK211" i="15"/>
  <c r="BL211" i="15"/>
  <c r="BM211" i="15"/>
  <c r="BN211" i="15"/>
  <c r="BO211" i="15"/>
  <c r="BP211" i="15"/>
  <c r="BQ211" i="15"/>
  <c r="BR211" i="15"/>
  <c r="BS211" i="15"/>
  <c r="BT211" i="15"/>
  <c r="BU211" i="15"/>
  <c r="BV211" i="15"/>
  <c r="BW211" i="15"/>
  <c r="BX211" i="15"/>
  <c r="BY211" i="15"/>
  <c r="BZ211" i="15"/>
  <c r="CA211" i="15"/>
  <c r="CB211" i="15"/>
  <c r="CC211" i="15"/>
  <c r="CD211" i="15"/>
  <c r="CE211" i="15"/>
  <c r="CF211" i="15"/>
  <c r="CG211" i="15"/>
  <c r="CH211" i="15"/>
  <c r="CI211" i="15"/>
  <c r="CJ211" i="15"/>
  <c r="CK211" i="15"/>
  <c r="CL211" i="15"/>
  <c r="CM211" i="15"/>
  <c r="CN211" i="15"/>
  <c r="CO211" i="15"/>
  <c r="CP211" i="15"/>
  <c r="CQ211" i="15"/>
  <c r="CR211" i="15"/>
  <c r="CS211" i="15"/>
  <c r="CT211" i="15"/>
  <c r="CU211" i="15"/>
  <c r="CV211" i="15"/>
  <c r="CW211" i="15"/>
  <c r="CX211" i="15"/>
  <c r="CY211" i="15"/>
  <c r="CZ211" i="15"/>
  <c r="DA211" i="15"/>
  <c r="DB211" i="15"/>
  <c r="DC211" i="15"/>
  <c r="DD211" i="15"/>
  <c r="DE211" i="15"/>
  <c r="DF211" i="15"/>
  <c r="DG211" i="15"/>
  <c r="DH211" i="15"/>
  <c r="DI211" i="15"/>
  <c r="DJ211" i="15"/>
  <c r="DK211" i="15"/>
  <c r="DL211" i="15"/>
  <c r="DM211" i="15"/>
  <c r="DN211" i="15"/>
  <c r="DO211" i="15"/>
  <c r="DP211" i="15"/>
  <c r="DQ211" i="15"/>
  <c r="DR211" i="15"/>
  <c r="DS211" i="15"/>
  <c r="DT211" i="15"/>
  <c r="DU211" i="15"/>
  <c r="DV211" i="15"/>
  <c r="DW211" i="15"/>
  <c r="DX211" i="15"/>
  <c r="DY211" i="15"/>
  <c r="DZ211" i="15"/>
  <c r="EA211" i="15"/>
  <c r="EB211" i="15"/>
  <c r="EC211" i="15"/>
  <c r="ED211" i="15"/>
  <c r="EE211" i="15"/>
  <c r="EF211" i="15"/>
  <c r="EG211" i="15"/>
  <c r="EH211" i="15"/>
  <c r="EI211" i="15"/>
  <c r="EJ211" i="15"/>
  <c r="EK211" i="15"/>
  <c r="EL211" i="15"/>
  <c r="EM211" i="15"/>
  <c r="EN211" i="15"/>
  <c r="EO211" i="15"/>
  <c r="EP211" i="15"/>
  <c r="EQ211" i="15"/>
  <c r="ER211" i="15"/>
  <c r="ES211" i="15"/>
  <c r="ET211" i="15"/>
  <c r="EU211" i="15"/>
  <c r="EV211" i="15"/>
  <c r="EW211" i="15"/>
  <c r="EX211" i="15"/>
  <c r="EY211" i="15"/>
  <c r="EZ211" i="15"/>
  <c r="FA211" i="15"/>
  <c r="FB211" i="15"/>
  <c r="FC211" i="15"/>
  <c r="FD211" i="15"/>
  <c r="FE211" i="15"/>
  <c r="FF211" i="15"/>
  <c r="FG211" i="15"/>
  <c r="FH211" i="15"/>
  <c r="FI211" i="15"/>
  <c r="FJ211" i="15"/>
  <c r="FK211" i="15"/>
  <c r="FL211" i="15"/>
  <c r="FM211" i="15"/>
  <c r="FN211" i="15"/>
  <c r="FO211" i="15"/>
  <c r="FP211" i="15"/>
  <c r="FQ211" i="15"/>
  <c r="FR211" i="15"/>
  <c r="FS211" i="15"/>
  <c r="FT211" i="15"/>
  <c r="FU211" i="15"/>
  <c r="FV211" i="15"/>
  <c r="FW211" i="15"/>
  <c r="FX211" i="15"/>
  <c r="FY211" i="15"/>
  <c r="FZ211" i="15"/>
  <c r="GA211" i="15"/>
  <c r="GB211" i="15"/>
  <c r="GC211" i="15"/>
  <c r="GD211" i="15"/>
  <c r="GE211" i="15"/>
  <c r="GF211" i="15"/>
  <c r="GG211" i="15"/>
  <c r="GH211" i="15"/>
  <c r="GI211" i="15"/>
  <c r="GJ211" i="15"/>
  <c r="GK211" i="15"/>
  <c r="GL211" i="15"/>
  <c r="GM211" i="15"/>
  <c r="GN211" i="15"/>
  <c r="GO211" i="15"/>
  <c r="GP211" i="15"/>
  <c r="GQ211" i="15"/>
  <c r="GR211" i="15"/>
  <c r="GS211" i="15"/>
  <c r="GT211" i="15"/>
  <c r="GU211" i="15"/>
  <c r="GV211" i="15"/>
  <c r="GW211" i="15"/>
  <c r="GX211" i="15"/>
  <c r="GY211" i="15"/>
  <c r="GZ211" i="15"/>
  <c r="HA211" i="15"/>
  <c r="HB211" i="15"/>
  <c r="HC211" i="15"/>
  <c r="HD211" i="15"/>
  <c r="HE211" i="15"/>
  <c r="HF211" i="15"/>
  <c r="HG211" i="15"/>
  <c r="HH211" i="15"/>
  <c r="HI211" i="15"/>
  <c r="HJ211" i="15"/>
  <c r="HK211" i="15"/>
  <c r="HL211" i="15"/>
  <c r="HM211" i="15"/>
  <c r="HN211" i="15"/>
  <c r="HO211" i="15"/>
  <c r="HP211" i="15"/>
  <c r="HQ211" i="15"/>
  <c r="HR211" i="15"/>
  <c r="HS211" i="15"/>
  <c r="HT211" i="15"/>
  <c r="HU211" i="15"/>
  <c r="HV211" i="15"/>
  <c r="HW211" i="15"/>
  <c r="HX211" i="15"/>
  <c r="HY211" i="15"/>
  <c r="HZ211" i="15"/>
  <c r="IA211" i="15"/>
  <c r="IB211" i="15"/>
  <c r="IC211" i="15"/>
  <c r="ID211" i="15"/>
  <c r="IE211" i="15"/>
  <c r="IF211" i="15"/>
  <c r="IG211" i="15"/>
  <c r="IH211" i="15"/>
  <c r="II211" i="15"/>
  <c r="IJ211" i="15"/>
  <c r="IK211" i="15"/>
  <c r="IL211" i="15"/>
  <c r="IM211" i="15"/>
  <c r="IN211" i="15"/>
  <c r="IO211" i="15"/>
  <c r="IP211" i="15"/>
  <c r="IQ211" i="15"/>
  <c r="IR211" i="15"/>
  <c r="IS211" i="15"/>
  <c r="IT211" i="15"/>
  <c r="IU211" i="15"/>
  <c r="F206" i="16"/>
  <c r="G206" i="16"/>
  <c r="H206" i="16"/>
  <c r="I206" i="16"/>
  <c r="J206" i="16"/>
  <c r="K206" i="16"/>
  <c r="L206" i="16"/>
  <c r="M206" i="16"/>
  <c r="N206" i="16"/>
  <c r="O206" i="16"/>
  <c r="P206" i="16"/>
  <c r="Q206" i="16"/>
  <c r="R206" i="16"/>
  <c r="S206" i="16"/>
  <c r="T206" i="16"/>
  <c r="U206" i="16"/>
  <c r="V206" i="16"/>
  <c r="W206" i="16"/>
  <c r="X206" i="16"/>
  <c r="Y206" i="16"/>
  <c r="Z206" i="16"/>
  <c r="AA206" i="16"/>
  <c r="AB206" i="16"/>
  <c r="AC206" i="16"/>
  <c r="AD206" i="16"/>
  <c r="AE206" i="16"/>
  <c r="AF206" i="16"/>
  <c r="AG206" i="16"/>
  <c r="AH206" i="16"/>
  <c r="AI206" i="16"/>
  <c r="AJ206" i="16"/>
  <c r="AK206" i="16"/>
  <c r="AL206" i="16"/>
  <c r="AM206" i="16"/>
  <c r="AN206" i="16"/>
  <c r="AO206" i="16"/>
  <c r="AP206" i="16"/>
  <c r="AQ206" i="16"/>
  <c r="AR206" i="16"/>
  <c r="AS206" i="16"/>
  <c r="AT206" i="16"/>
  <c r="AU206" i="16"/>
  <c r="AV206" i="16"/>
  <c r="AW206" i="16"/>
  <c r="AX206" i="16"/>
  <c r="AY206" i="16"/>
  <c r="AZ206" i="16"/>
  <c r="BA206" i="16"/>
  <c r="BB206" i="16"/>
  <c r="BC206" i="16"/>
  <c r="BD206" i="16"/>
  <c r="BE206" i="16"/>
  <c r="BF206" i="16"/>
  <c r="BG206" i="16"/>
  <c r="BH206" i="16"/>
  <c r="BI206" i="16"/>
  <c r="BJ206" i="16"/>
  <c r="BK206" i="16"/>
  <c r="BL206" i="16"/>
  <c r="BM206" i="16"/>
  <c r="BN206" i="16"/>
  <c r="BO206" i="16"/>
  <c r="BP206" i="16"/>
  <c r="BQ206" i="16"/>
  <c r="BR206" i="16"/>
  <c r="BS206" i="16"/>
  <c r="BT206" i="16"/>
  <c r="BU206" i="16"/>
  <c r="BV206" i="16"/>
  <c r="BW206" i="16"/>
  <c r="BX206" i="16"/>
  <c r="BY206" i="16"/>
  <c r="BZ206" i="16"/>
  <c r="CA206" i="16"/>
  <c r="CB206" i="16"/>
  <c r="CC206" i="16"/>
  <c r="CD206" i="16"/>
  <c r="CE206" i="16"/>
  <c r="CF206" i="16"/>
  <c r="CG206" i="16"/>
  <c r="CH206" i="16"/>
  <c r="CI206" i="16"/>
  <c r="CJ206" i="16"/>
  <c r="CK206" i="16"/>
  <c r="CL206" i="16"/>
  <c r="CM206" i="16"/>
  <c r="CN206" i="16"/>
  <c r="CO206" i="16"/>
  <c r="CP206" i="16"/>
  <c r="CQ206" i="16"/>
  <c r="CR206" i="16"/>
  <c r="CS206" i="16"/>
  <c r="CT206" i="16"/>
  <c r="CU206" i="16"/>
  <c r="CV206" i="16"/>
  <c r="CW206" i="16"/>
  <c r="CX206" i="16"/>
  <c r="CY206" i="16"/>
  <c r="CZ206" i="16"/>
  <c r="DA206" i="16"/>
  <c r="DB206" i="16"/>
  <c r="DC206" i="16"/>
  <c r="DD206" i="16"/>
  <c r="DE206" i="16"/>
  <c r="DF206" i="16"/>
  <c r="DG206" i="16"/>
  <c r="DH206" i="16"/>
  <c r="DI206" i="16"/>
  <c r="DJ206" i="16"/>
  <c r="DK206" i="16"/>
  <c r="DL206" i="16"/>
  <c r="DM206" i="16"/>
  <c r="DN206" i="16"/>
  <c r="DO206" i="16"/>
  <c r="DP206" i="16"/>
  <c r="DQ206" i="16"/>
  <c r="DR206" i="16"/>
  <c r="DS206" i="16"/>
  <c r="DT206" i="16"/>
  <c r="DU206" i="16"/>
  <c r="DV206" i="16"/>
  <c r="DW206" i="16"/>
  <c r="DX206" i="16"/>
  <c r="DY206" i="16"/>
  <c r="DZ206" i="16"/>
  <c r="EA206" i="16"/>
  <c r="EB206" i="16"/>
  <c r="EC206" i="16"/>
  <c r="ED206" i="16"/>
  <c r="EE206" i="16"/>
  <c r="EF206" i="16"/>
  <c r="EG206" i="16"/>
  <c r="EH206" i="16"/>
  <c r="EI206" i="16"/>
  <c r="EJ206" i="16"/>
  <c r="EK206" i="16"/>
  <c r="EL206" i="16"/>
  <c r="EM206" i="16"/>
  <c r="EN206" i="16"/>
  <c r="EO206" i="16"/>
  <c r="EP206" i="16"/>
  <c r="EQ206" i="16"/>
  <c r="ER206" i="16"/>
  <c r="ES206" i="16"/>
  <c r="ET206" i="16"/>
  <c r="EU206" i="16"/>
  <c r="EV206" i="16"/>
  <c r="EW206" i="16"/>
  <c r="EX206" i="16"/>
  <c r="EY206" i="16"/>
  <c r="EZ206" i="16"/>
  <c r="FA206" i="16"/>
  <c r="FB206" i="16"/>
  <c r="FC206" i="16"/>
  <c r="FD206" i="16"/>
  <c r="FE206" i="16"/>
  <c r="FF206" i="16"/>
  <c r="FG206" i="16"/>
  <c r="FH206" i="16"/>
  <c r="FI206" i="16"/>
  <c r="FJ206" i="16"/>
  <c r="FK206" i="16"/>
  <c r="FL206" i="16"/>
  <c r="FM206" i="16"/>
  <c r="FN206" i="16"/>
  <c r="FO206" i="16"/>
  <c r="FP206" i="16"/>
  <c r="FQ206" i="16"/>
  <c r="FR206" i="16"/>
  <c r="FS206" i="16"/>
  <c r="FT206" i="16"/>
  <c r="FU206" i="16"/>
  <c r="FV206" i="16"/>
  <c r="FW206" i="16"/>
  <c r="FX206" i="16"/>
  <c r="FY206" i="16"/>
  <c r="FZ206" i="16"/>
  <c r="GA206" i="16"/>
  <c r="GB206" i="16"/>
  <c r="GC206" i="16"/>
  <c r="GD206" i="16"/>
  <c r="GE206" i="16"/>
  <c r="GF206" i="16"/>
  <c r="GG206" i="16"/>
  <c r="GH206" i="16"/>
  <c r="GI206" i="16"/>
  <c r="GJ206" i="16"/>
  <c r="GK206" i="16"/>
  <c r="GL206" i="16"/>
  <c r="GM206" i="16"/>
  <c r="GN206" i="16"/>
  <c r="GO206" i="16"/>
  <c r="GP206" i="16"/>
  <c r="GQ206" i="16"/>
  <c r="GR206" i="16"/>
  <c r="GS206" i="16"/>
  <c r="GT206" i="16"/>
  <c r="GU206" i="16"/>
  <c r="GV206" i="16"/>
  <c r="GW206" i="16"/>
  <c r="GX206" i="16"/>
  <c r="GY206" i="16"/>
  <c r="GZ206" i="16"/>
  <c r="HA206" i="16"/>
  <c r="HB206" i="16"/>
  <c r="HC206" i="16"/>
  <c r="HD206" i="16"/>
  <c r="HE206" i="16"/>
  <c r="HF206" i="16"/>
  <c r="HG206" i="16"/>
  <c r="HH206" i="16"/>
  <c r="HI206" i="16"/>
  <c r="HJ206" i="16"/>
  <c r="HK206" i="16"/>
  <c r="HL206" i="16"/>
  <c r="HM206" i="16"/>
  <c r="HN206" i="16"/>
  <c r="HO206" i="16"/>
  <c r="HP206" i="16"/>
  <c r="HQ206" i="16"/>
  <c r="HR206" i="16"/>
  <c r="HS206" i="16"/>
  <c r="HT206" i="16"/>
  <c r="HU206" i="16"/>
  <c r="HV206" i="16"/>
  <c r="HW206" i="16"/>
  <c r="HX206" i="16"/>
  <c r="HY206" i="16"/>
  <c r="HZ206" i="16"/>
  <c r="IA206" i="16"/>
  <c r="IB206" i="16"/>
  <c r="IC206" i="16"/>
  <c r="ID206" i="16"/>
  <c r="IE206" i="16"/>
  <c r="IF206" i="16"/>
  <c r="IG206" i="16"/>
  <c r="IH206" i="16"/>
  <c r="II206" i="16"/>
  <c r="IJ206" i="16"/>
  <c r="IK206" i="16"/>
  <c r="IL206" i="16"/>
  <c r="IM206" i="16"/>
  <c r="IN206" i="16"/>
  <c r="IO206" i="16"/>
  <c r="IP206" i="16"/>
  <c r="IQ206" i="16"/>
  <c r="IR206" i="16"/>
  <c r="IS206" i="16"/>
  <c r="IT206" i="16"/>
  <c r="IU206" i="16"/>
  <c r="F207" i="16"/>
  <c r="G207" i="16"/>
  <c r="H207" i="16"/>
  <c r="I207" i="16"/>
  <c r="J207" i="16"/>
  <c r="K207" i="16"/>
  <c r="L207" i="16"/>
  <c r="M207" i="16"/>
  <c r="N207" i="16"/>
  <c r="O207" i="16"/>
  <c r="P207" i="16"/>
  <c r="Q207" i="16"/>
  <c r="R207" i="16"/>
  <c r="S207" i="16"/>
  <c r="T207" i="16"/>
  <c r="U207" i="16"/>
  <c r="V207" i="16"/>
  <c r="W207" i="16"/>
  <c r="X207" i="16"/>
  <c r="Y207" i="16"/>
  <c r="Z207" i="16"/>
  <c r="AA207" i="16"/>
  <c r="AB207" i="16"/>
  <c r="AC207" i="16"/>
  <c r="AD207" i="16"/>
  <c r="AE207" i="16"/>
  <c r="AF207" i="16"/>
  <c r="AG207" i="16"/>
  <c r="AH207" i="16"/>
  <c r="AI207" i="16"/>
  <c r="AJ207" i="16"/>
  <c r="AK207" i="16"/>
  <c r="AL207" i="16"/>
  <c r="AM207" i="16"/>
  <c r="AN207" i="16"/>
  <c r="AO207" i="16"/>
  <c r="AP207" i="16"/>
  <c r="AQ207" i="16"/>
  <c r="AR207" i="16"/>
  <c r="AS207" i="16"/>
  <c r="AT207" i="16"/>
  <c r="AU207" i="16"/>
  <c r="AV207" i="16"/>
  <c r="AW207" i="16"/>
  <c r="AX207" i="16"/>
  <c r="AY207" i="16"/>
  <c r="AZ207" i="16"/>
  <c r="BA207" i="16"/>
  <c r="BB207" i="16"/>
  <c r="BC207" i="16"/>
  <c r="BD207" i="16"/>
  <c r="BE207" i="16"/>
  <c r="BF207" i="16"/>
  <c r="BG207" i="16"/>
  <c r="BH207" i="16"/>
  <c r="BI207" i="16"/>
  <c r="BJ207" i="16"/>
  <c r="BK207" i="16"/>
  <c r="BL207" i="16"/>
  <c r="BM207" i="16"/>
  <c r="BN207" i="16"/>
  <c r="BO207" i="16"/>
  <c r="BP207" i="16"/>
  <c r="BQ207" i="16"/>
  <c r="BR207" i="16"/>
  <c r="BS207" i="16"/>
  <c r="BT207" i="16"/>
  <c r="BU207" i="16"/>
  <c r="BV207" i="16"/>
  <c r="BW207" i="16"/>
  <c r="BX207" i="16"/>
  <c r="BY207" i="16"/>
  <c r="BZ207" i="16"/>
  <c r="CA207" i="16"/>
  <c r="CB207" i="16"/>
  <c r="CC207" i="16"/>
  <c r="CD207" i="16"/>
  <c r="CE207" i="16"/>
  <c r="CF207" i="16"/>
  <c r="CG207" i="16"/>
  <c r="CH207" i="16"/>
  <c r="CI207" i="16"/>
  <c r="CJ207" i="16"/>
  <c r="CK207" i="16"/>
  <c r="CL207" i="16"/>
  <c r="CM207" i="16"/>
  <c r="CN207" i="16"/>
  <c r="CO207" i="16"/>
  <c r="CP207" i="16"/>
  <c r="CQ207" i="16"/>
  <c r="CR207" i="16"/>
  <c r="CS207" i="16"/>
  <c r="CT207" i="16"/>
  <c r="CU207" i="16"/>
  <c r="CV207" i="16"/>
  <c r="CW207" i="16"/>
  <c r="CX207" i="16"/>
  <c r="CY207" i="16"/>
  <c r="CZ207" i="16"/>
  <c r="DA207" i="16"/>
  <c r="DB207" i="16"/>
  <c r="DC207" i="16"/>
  <c r="DD207" i="16"/>
  <c r="DE207" i="16"/>
  <c r="DF207" i="16"/>
  <c r="DG207" i="16"/>
  <c r="DH207" i="16"/>
  <c r="DI207" i="16"/>
  <c r="DJ207" i="16"/>
  <c r="DK207" i="16"/>
  <c r="DL207" i="16"/>
  <c r="DM207" i="16"/>
  <c r="DN207" i="16"/>
  <c r="DO207" i="16"/>
  <c r="DP207" i="16"/>
  <c r="DQ207" i="16"/>
  <c r="DR207" i="16"/>
  <c r="DS207" i="16"/>
  <c r="DT207" i="16"/>
  <c r="DU207" i="16"/>
  <c r="DV207" i="16"/>
  <c r="DW207" i="16"/>
  <c r="DX207" i="16"/>
  <c r="DY207" i="16"/>
  <c r="DZ207" i="16"/>
  <c r="EA207" i="16"/>
  <c r="EB207" i="16"/>
  <c r="EC207" i="16"/>
  <c r="ED207" i="16"/>
  <c r="EE207" i="16"/>
  <c r="EF207" i="16"/>
  <c r="EG207" i="16"/>
  <c r="EH207" i="16"/>
  <c r="EI207" i="16"/>
  <c r="EJ207" i="16"/>
  <c r="EK207" i="16"/>
  <c r="EL207" i="16"/>
  <c r="EM207" i="16"/>
  <c r="EN207" i="16"/>
  <c r="EO207" i="16"/>
  <c r="EP207" i="16"/>
  <c r="EQ207" i="16"/>
  <c r="ER207" i="16"/>
  <c r="ES207" i="16"/>
  <c r="ET207" i="16"/>
  <c r="EU207" i="16"/>
  <c r="EV207" i="16"/>
  <c r="EW207" i="16"/>
  <c r="EX207" i="16"/>
  <c r="EY207" i="16"/>
  <c r="EZ207" i="16"/>
  <c r="FA207" i="16"/>
  <c r="FB207" i="16"/>
  <c r="FC207" i="16"/>
  <c r="FD207" i="16"/>
  <c r="FE207" i="16"/>
  <c r="FF207" i="16"/>
  <c r="FG207" i="16"/>
  <c r="FH207" i="16"/>
  <c r="FI207" i="16"/>
  <c r="FJ207" i="16"/>
  <c r="FK207" i="16"/>
  <c r="FL207" i="16"/>
  <c r="FM207" i="16"/>
  <c r="FN207" i="16"/>
  <c r="FO207" i="16"/>
  <c r="FP207" i="16"/>
  <c r="FQ207" i="16"/>
  <c r="FR207" i="16"/>
  <c r="FS207" i="16"/>
  <c r="FT207" i="16"/>
  <c r="FU207" i="16"/>
  <c r="FV207" i="16"/>
  <c r="FW207" i="16"/>
  <c r="FX207" i="16"/>
  <c r="FY207" i="16"/>
  <c r="FZ207" i="16"/>
  <c r="GA207" i="16"/>
  <c r="GB207" i="16"/>
  <c r="GC207" i="16"/>
  <c r="GD207" i="16"/>
  <c r="GE207" i="16"/>
  <c r="GF207" i="16"/>
  <c r="GG207" i="16"/>
  <c r="GH207" i="16"/>
  <c r="GI207" i="16"/>
  <c r="GJ207" i="16"/>
  <c r="GK207" i="16"/>
  <c r="GL207" i="16"/>
  <c r="GM207" i="16"/>
  <c r="GN207" i="16"/>
  <c r="GO207" i="16"/>
  <c r="GP207" i="16"/>
  <c r="GQ207" i="16"/>
  <c r="GR207" i="16"/>
  <c r="GS207" i="16"/>
  <c r="GT207" i="16"/>
  <c r="GU207" i="16"/>
  <c r="GV207" i="16"/>
  <c r="GW207" i="16"/>
  <c r="GX207" i="16"/>
  <c r="GY207" i="16"/>
  <c r="GZ207" i="16"/>
  <c r="HA207" i="16"/>
  <c r="HB207" i="16"/>
  <c r="HC207" i="16"/>
  <c r="HD207" i="16"/>
  <c r="HE207" i="16"/>
  <c r="HF207" i="16"/>
  <c r="HG207" i="16"/>
  <c r="HH207" i="16"/>
  <c r="HI207" i="16"/>
  <c r="HJ207" i="16"/>
  <c r="HK207" i="16"/>
  <c r="HL207" i="16"/>
  <c r="HM207" i="16"/>
  <c r="HN207" i="16"/>
  <c r="HO207" i="16"/>
  <c r="HP207" i="16"/>
  <c r="HQ207" i="16"/>
  <c r="HR207" i="16"/>
  <c r="HS207" i="16"/>
  <c r="HT207" i="16"/>
  <c r="HU207" i="16"/>
  <c r="HV207" i="16"/>
  <c r="HW207" i="16"/>
  <c r="HX207" i="16"/>
  <c r="HY207" i="16"/>
  <c r="HZ207" i="16"/>
  <c r="IA207" i="16"/>
  <c r="IB207" i="16"/>
  <c r="IC207" i="16"/>
  <c r="ID207" i="16"/>
  <c r="IE207" i="16"/>
  <c r="IF207" i="16"/>
  <c r="IG207" i="16"/>
  <c r="IH207" i="16"/>
  <c r="II207" i="16"/>
  <c r="IJ207" i="16"/>
  <c r="IK207" i="16"/>
  <c r="IL207" i="16"/>
  <c r="IM207" i="16"/>
  <c r="IN207" i="16"/>
  <c r="IO207" i="16"/>
  <c r="IP207" i="16"/>
  <c r="IQ207" i="16"/>
  <c r="IR207" i="16"/>
  <c r="IS207" i="16"/>
  <c r="IT207" i="16"/>
  <c r="IU207" i="16"/>
  <c r="F208" i="16"/>
  <c r="G208" i="16"/>
  <c r="H208" i="16"/>
  <c r="I208" i="16"/>
  <c r="J208" i="16"/>
  <c r="K208" i="16"/>
  <c r="L208" i="16"/>
  <c r="M208" i="16"/>
  <c r="N208" i="16"/>
  <c r="O208" i="16"/>
  <c r="P208" i="16"/>
  <c r="Q208" i="16"/>
  <c r="R208" i="16"/>
  <c r="S208" i="16"/>
  <c r="T208" i="16"/>
  <c r="U208" i="16"/>
  <c r="V208" i="16"/>
  <c r="W208" i="16"/>
  <c r="X208" i="16"/>
  <c r="Y208" i="16"/>
  <c r="Z208" i="16"/>
  <c r="AA208" i="16"/>
  <c r="AB208" i="16"/>
  <c r="AC208" i="16"/>
  <c r="AD208" i="16"/>
  <c r="AE208" i="16"/>
  <c r="AF208" i="16"/>
  <c r="AG208" i="16"/>
  <c r="AH208" i="16"/>
  <c r="AI208" i="16"/>
  <c r="AJ208" i="16"/>
  <c r="AK208" i="16"/>
  <c r="AL208" i="16"/>
  <c r="AM208" i="16"/>
  <c r="AN208" i="16"/>
  <c r="AO208" i="16"/>
  <c r="AP208" i="16"/>
  <c r="AQ208" i="16"/>
  <c r="AR208" i="16"/>
  <c r="AS208" i="16"/>
  <c r="AT208" i="16"/>
  <c r="AU208" i="16"/>
  <c r="AV208" i="16"/>
  <c r="AW208" i="16"/>
  <c r="AX208" i="16"/>
  <c r="AY208" i="16"/>
  <c r="AZ208" i="16"/>
  <c r="BA208" i="16"/>
  <c r="BB208" i="16"/>
  <c r="BC208" i="16"/>
  <c r="BD208" i="16"/>
  <c r="BE208" i="16"/>
  <c r="BF208" i="16"/>
  <c r="BG208" i="16"/>
  <c r="BH208" i="16"/>
  <c r="BI208" i="16"/>
  <c r="BJ208" i="16"/>
  <c r="BK208" i="16"/>
  <c r="BL208" i="16"/>
  <c r="BM208" i="16"/>
  <c r="BN208" i="16"/>
  <c r="BO208" i="16"/>
  <c r="BP208" i="16"/>
  <c r="BQ208" i="16"/>
  <c r="BR208" i="16"/>
  <c r="BS208" i="16"/>
  <c r="BT208" i="16"/>
  <c r="BU208" i="16"/>
  <c r="BV208" i="16"/>
  <c r="BW208" i="16"/>
  <c r="BX208" i="16"/>
  <c r="BY208" i="16"/>
  <c r="BZ208" i="16"/>
  <c r="CA208" i="16"/>
  <c r="CB208" i="16"/>
  <c r="CC208" i="16"/>
  <c r="CD208" i="16"/>
  <c r="CE208" i="16"/>
  <c r="CF208" i="16"/>
  <c r="CG208" i="16"/>
  <c r="CH208" i="16"/>
  <c r="CI208" i="16"/>
  <c r="CJ208" i="16"/>
  <c r="CK208" i="16"/>
  <c r="CL208" i="16"/>
  <c r="CM208" i="16"/>
  <c r="CN208" i="16"/>
  <c r="CO208" i="16"/>
  <c r="CP208" i="16"/>
  <c r="CQ208" i="16"/>
  <c r="CR208" i="16"/>
  <c r="CS208" i="16"/>
  <c r="CT208" i="16"/>
  <c r="CU208" i="16"/>
  <c r="CV208" i="16"/>
  <c r="CW208" i="16"/>
  <c r="CX208" i="16"/>
  <c r="CY208" i="16"/>
  <c r="CZ208" i="16"/>
  <c r="DA208" i="16"/>
  <c r="DB208" i="16"/>
  <c r="DC208" i="16"/>
  <c r="DD208" i="16"/>
  <c r="DE208" i="16"/>
  <c r="DF208" i="16"/>
  <c r="DG208" i="16"/>
  <c r="DH208" i="16"/>
  <c r="DI208" i="16"/>
  <c r="DJ208" i="16"/>
  <c r="DK208" i="16"/>
  <c r="DL208" i="16"/>
  <c r="DM208" i="16"/>
  <c r="DN208" i="16"/>
  <c r="DO208" i="16"/>
  <c r="DP208" i="16"/>
  <c r="DQ208" i="16"/>
  <c r="DR208" i="16"/>
  <c r="DS208" i="16"/>
  <c r="DT208" i="16"/>
  <c r="DU208" i="16"/>
  <c r="DV208" i="16"/>
  <c r="DW208" i="16"/>
  <c r="DX208" i="16"/>
  <c r="DY208" i="16"/>
  <c r="DZ208" i="16"/>
  <c r="EA208" i="16"/>
  <c r="EB208" i="16"/>
  <c r="EC208" i="16"/>
  <c r="ED208" i="16"/>
  <c r="EE208" i="16"/>
  <c r="EF208" i="16"/>
  <c r="EG208" i="16"/>
  <c r="EH208" i="16"/>
  <c r="EI208" i="16"/>
  <c r="EJ208" i="16"/>
  <c r="EK208" i="16"/>
  <c r="EL208" i="16"/>
  <c r="EM208" i="16"/>
  <c r="EN208" i="16"/>
  <c r="EO208" i="16"/>
  <c r="EP208" i="16"/>
  <c r="EQ208" i="16"/>
  <c r="ER208" i="16"/>
  <c r="ES208" i="16"/>
  <c r="ET208" i="16"/>
  <c r="EU208" i="16"/>
  <c r="EV208" i="16"/>
  <c r="EW208" i="16"/>
  <c r="EX208" i="16"/>
  <c r="EY208" i="16"/>
  <c r="EZ208" i="16"/>
  <c r="FA208" i="16"/>
  <c r="FB208" i="16"/>
  <c r="FC208" i="16"/>
  <c r="FD208" i="16"/>
  <c r="FE208" i="16"/>
  <c r="FF208" i="16"/>
  <c r="FG208" i="16"/>
  <c r="FH208" i="16"/>
  <c r="FI208" i="16"/>
  <c r="FJ208" i="16"/>
  <c r="FK208" i="16"/>
  <c r="FL208" i="16"/>
  <c r="FM208" i="16"/>
  <c r="FN208" i="16"/>
  <c r="FO208" i="16"/>
  <c r="FP208" i="16"/>
  <c r="FQ208" i="16"/>
  <c r="FR208" i="16"/>
  <c r="FS208" i="16"/>
  <c r="FT208" i="16"/>
  <c r="FU208" i="16"/>
  <c r="FV208" i="16"/>
  <c r="FW208" i="16"/>
  <c r="FX208" i="16"/>
  <c r="FY208" i="16"/>
  <c r="FZ208" i="16"/>
  <c r="GA208" i="16"/>
  <c r="GB208" i="16"/>
  <c r="GC208" i="16"/>
  <c r="GD208" i="16"/>
  <c r="GE208" i="16"/>
  <c r="GF208" i="16"/>
  <c r="GG208" i="16"/>
  <c r="GH208" i="16"/>
  <c r="GI208" i="16"/>
  <c r="GJ208" i="16"/>
  <c r="GK208" i="16"/>
  <c r="GL208" i="16"/>
  <c r="GM208" i="16"/>
  <c r="GN208" i="16"/>
  <c r="GO208" i="16"/>
  <c r="GP208" i="16"/>
  <c r="GQ208" i="16"/>
  <c r="GR208" i="16"/>
  <c r="GS208" i="16"/>
  <c r="GT208" i="16"/>
  <c r="GU208" i="16"/>
  <c r="GV208" i="16"/>
  <c r="GW208" i="16"/>
  <c r="GX208" i="16"/>
  <c r="GY208" i="16"/>
  <c r="GZ208" i="16"/>
  <c r="HA208" i="16"/>
  <c r="HB208" i="16"/>
  <c r="HC208" i="16"/>
  <c r="HD208" i="16"/>
  <c r="HE208" i="16"/>
  <c r="HF208" i="16"/>
  <c r="HG208" i="16"/>
  <c r="HH208" i="16"/>
  <c r="HI208" i="16"/>
  <c r="HJ208" i="16"/>
  <c r="HK208" i="16"/>
  <c r="HL208" i="16"/>
  <c r="HM208" i="16"/>
  <c r="HN208" i="16"/>
  <c r="HO208" i="16"/>
  <c r="HP208" i="16"/>
  <c r="HQ208" i="16"/>
  <c r="HR208" i="16"/>
  <c r="HS208" i="16"/>
  <c r="HT208" i="16"/>
  <c r="HU208" i="16"/>
  <c r="HV208" i="16"/>
  <c r="HW208" i="16"/>
  <c r="HX208" i="16"/>
  <c r="HY208" i="16"/>
  <c r="HZ208" i="16"/>
  <c r="IA208" i="16"/>
  <c r="IB208" i="16"/>
  <c r="IC208" i="16"/>
  <c r="ID208" i="16"/>
  <c r="IE208" i="16"/>
  <c r="IF208" i="16"/>
  <c r="IG208" i="16"/>
  <c r="IH208" i="16"/>
  <c r="II208" i="16"/>
  <c r="IJ208" i="16"/>
  <c r="IK208" i="16"/>
  <c r="IL208" i="16"/>
  <c r="IM208" i="16"/>
  <c r="IN208" i="16"/>
  <c r="IO208" i="16"/>
  <c r="IP208" i="16"/>
  <c r="IQ208" i="16"/>
  <c r="IR208" i="16"/>
  <c r="IS208" i="16"/>
  <c r="IT208" i="16"/>
  <c r="IU208" i="16"/>
  <c r="F210" i="16"/>
  <c r="G210" i="16"/>
  <c r="H210" i="16"/>
  <c r="I210" i="16"/>
  <c r="J210" i="16"/>
  <c r="K210" i="16"/>
  <c r="L210" i="16"/>
  <c r="M210" i="16"/>
  <c r="N210" i="16"/>
  <c r="O210" i="16"/>
  <c r="P210" i="16"/>
  <c r="Q210" i="16"/>
  <c r="R210" i="16"/>
  <c r="S210" i="16"/>
  <c r="T210" i="16"/>
  <c r="U210" i="16"/>
  <c r="V210" i="16"/>
  <c r="W210" i="16"/>
  <c r="X210" i="16"/>
  <c r="Y210" i="16"/>
  <c r="Z210" i="16"/>
  <c r="AA210" i="16"/>
  <c r="AB210" i="16"/>
  <c r="AC210" i="16"/>
  <c r="AD210" i="16"/>
  <c r="AE210" i="16"/>
  <c r="AF210" i="16"/>
  <c r="AG210" i="16"/>
  <c r="AH210" i="16"/>
  <c r="AI210" i="16"/>
  <c r="AJ210" i="16"/>
  <c r="AK210" i="16"/>
  <c r="AL210" i="16"/>
  <c r="AM210" i="16"/>
  <c r="AN210" i="16"/>
  <c r="AO210" i="16"/>
  <c r="AP210" i="16"/>
  <c r="AQ210" i="16"/>
  <c r="AR210" i="16"/>
  <c r="AS210" i="16"/>
  <c r="AT210" i="16"/>
  <c r="AU210" i="16"/>
  <c r="AV210" i="16"/>
  <c r="AW210" i="16"/>
  <c r="AX210" i="16"/>
  <c r="AY210" i="16"/>
  <c r="AZ210" i="16"/>
  <c r="BA210" i="16"/>
  <c r="BB210" i="16"/>
  <c r="BC210" i="16"/>
  <c r="BD210" i="16"/>
  <c r="BE210" i="16"/>
  <c r="BF210" i="16"/>
  <c r="BG210" i="16"/>
  <c r="BH210" i="16"/>
  <c r="BI210" i="16"/>
  <c r="BJ210" i="16"/>
  <c r="BK210" i="16"/>
  <c r="BL210" i="16"/>
  <c r="BM210" i="16"/>
  <c r="BN210" i="16"/>
  <c r="BO210" i="16"/>
  <c r="BP210" i="16"/>
  <c r="BQ210" i="16"/>
  <c r="BR210" i="16"/>
  <c r="BS210" i="16"/>
  <c r="BT210" i="16"/>
  <c r="BU210" i="16"/>
  <c r="BV210" i="16"/>
  <c r="BW210" i="16"/>
  <c r="BX210" i="16"/>
  <c r="BY210" i="16"/>
  <c r="BZ210" i="16"/>
  <c r="CA210" i="16"/>
  <c r="CB210" i="16"/>
  <c r="CC210" i="16"/>
  <c r="CD210" i="16"/>
  <c r="CE210" i="16"/>
  <c r="CF210" i="16"/>
  <c r="CG210" i="16"/>
  <c r="CH210" i="16"/>
  <c r="CI210" i="16"/>
  <c r="CJ210" i="16"/>
  <c r="CK210" i="16"/>
  <c r="CL210" i="16"/>
  <c r="CM210" i="16"/>
  <c r="CN210" i="16"/>
  <c r="CO210" i="16"/>
  <c r="CP210" i="16"/>
  <c r="CQ210" i="16"/>
  <c r="CR210" i="16"/>
  <c r="CS210" i="16"/>
  <c r="CT210" i="16"/>
  <c r="CU210" i="16"/>
  <c r="CV210" i="16"/>
  <c r="CW210" i="16"/>
  <c r="CX210" i="16"/>
  <c r="CY210" i="16"/>
  <c r="CZ210" i="16"/>
  <c r="DA210" i="16"/>
  <c r="DB210" i="16"/>
  <c r="DC210" i="16"/>
  <c r="DD210" i="16"/>
  <c r="DE210" i="16"/>
  <c r="DF210" i="16"/>
  <c r="DG210" i="16"/>
  <c r="DH210" i="16"/>
  <c r="DI210" i="16"/>
  <c r="DJ210" i="16"/>
  <c r="DK210" i="16"/>
  <c r="DL210" i="16"/>
  <c r="DM210" i="16"/>
  <c r="DN210" i="16"/>
  <c r="DO210" i="16"/>
  <c r="DP210" i="16"/>
  <c r="DQ210" i="16"/>
  <c r="DR210" i="16"/>
  <c r="DS210" i="16"/>
  <c r="DT210" i="16"/>
  <c r="DU210" i="16"/>
  <c r="DV210" i="16"/>
  <c r="DW210" i="16"/>
  <c r="DX210" i="16"/>
  <c r="DY210" i="16"/>
  <c r="DZ210" i="16"/>
  <c r="EA210" i="16"/>
  <c r="EB210" i="16"/>
  <c r="EC210" i="16"/>
  <c r="ED210" i="16"/>
  <c r="EE210" i="16"/>
  <c r="EF210" i="16"/>
  <c r="EG210" i="16"/>
  <c r="EH210" i="16"/>
  <c r="EI210" i="16"/>
  <c r="EJ210" i="16"/>
  <c r="EK210" i="16"/>
  <c r="EL210" i="16"/>
  <c r="EM210" i="16"/>
  <c r="EN210" i="16"/>
  <c r="EO210" i="16"/>
  <c r="EP210" i="16"/>
  <c r="EQ210" i="16"/>
  <c r="ER210" i="16"/>
  <c r="ES210" i="16"/>
  <c r="ET210" i="16"/>
  <c r="EU210" i="16"/>
  <c r="EV210" i="16"/>
  <c r="EW210" i="16"/>
  <c r="EX210" i="16"/>
  <c r="EY210" i="16"/>
  <c r="EZ210" i="16"/>
  <c r="FA210" i="16"/>
  <c r="FB210" i="16"/>
  <c r="FC210" i="16"/>
  <c r="FD210" i="16"/>
  <c r="FE210" i="16"/>
  <c r="FF210" i="16"/>
  <c r="FG210" i="16"/>
  <c r="FH210" i="16"/>
  <c r="FI210" i="16"/>
  <c r="FJ210" i="16"/>
  <c r="FK210" i="16"/>
  <c r="FL210" i="16"/>
  <c r="FM210" i="16"/>
  <c r="FN210" i="16"/>
  <c r="FO210" i="16"/>
  <c r="FP210" i="16"/>
  <c r="FQ210" i="16"/>
  <c r="FR210" i="16"/>
  <c r="FS210" i="16"/>
  <c r="FT210" i="16"/>
  <c r="FU210" i="16"/>
  <c r="FV210" i="16"/>
  <c r="FW210" i="16"/>
  <c r="FX210" i="16"/>
  <c r="FY210" i="16"/>
  <c r="FZ210" i="16"/>
  <c r="GA210" i="16"/>
  <c r="GB210" i="16"/>
  <c r="GC210" i="16"/>
  <c r="GD210" i="16"/>
  <c r="GE210" i="16"/>
  <c r="GF210" i="16"/>
  <c r="GG210" i="16"/>
  <c r="GH210" i="16"/>
  <c r="GI210" i="16"/>
  <c r="GJ210" i="16"/>
  <c r="GK210" i="16"/>
  <c r="GL210" i="16"/>
  <c r="GM210" i="16"/>
  <c r="GN210" i="16"/>
  <c r="GO210" i="16"/>
  <c r="GP210" i="16"/>
  <c r="GQ210" i="16"/>
  <c r="GR210" i="16"/>
  <c r="GS210" i="16"/>
  <c r="GT210" i="16"/>
  <c r="GU210" i="16"/>
  <c r="GV210" i="16"/>
  <c r="GW210" i="16"/>
  <c r="GX210" i="16"/>
  <c r="GY210" i="16"/>
  <c r="GZ210" i="16"/>
  <c r="HA210" i="16"/>
  <c r="HB210" i="16"/>
  <c r="HC210" i="16"/>
  <c r="HD210" i="16"/>
  <c r="HE210" i="16"/>
  <c r="HF210" i="16"/>
  <c r="HG210" i="16"/>
  <c r="HH210" i="16"/>
  <c r="HI210" i="16"/>
  <c r="HJ210" i="16"/>
  <c r="HK210" i="16"/>
  <c r="HL210" i="16"/>
  <c r="HM210" i="16"/>
  <c r="HN210" i="16"/>
  <c r="HO210" i="16"/>
  <c r="HP210" i="16"/>
  <c r="HQ210" i="16"/>
  <c r="HR210" i="16"/>
  <c r="HS210" i="16"/>
  <c r="HT210" i="16"/>
  <c r="HU210" i="16"/>
  <c r="HV210" i="16"/>
  <c r="HW210" i="16"/>
  <c r="HX210" i="16"/>
  <c r="HY210" i="16"/>
  <c r="HZ210" i="16"/>
  <c r="IA210" i="16"/>
  <c r="IB210" i="16"/>
  <c r="IC210" i="16"/>
  <c r="ID210" i="16"/>
  <c r="IE210" i="16"/>
  <c r="IF210" i="16"/>
  <c r="IG210" i="16"/>
  <c r="IH210" i="16"/>
  <c r="II210" i="16"/>
  <c r="IJ210" i="16"/>
  <c r="IK210" i="16"/>
  <c r="IL210" i="16"/>
  <c r="IM210" i="16"/>
  <c r="IN210" i="16"/>
  <c r="IO210" i="16"/>
  <c r="IP210" i="16"/>
  <c r="IQ210" i="16"/>
  <c r="IR210" i="16"/>
  <c r="IS210" i="16"/>
  <c r="IT210" i="16"/>
  <c r="IU210" i="16"/>
  <c r="F211" i="16"/>
  <c r="G211" i="16"/>
  <c r="H211" i="16"/>
  <c r="I211" i="16"/>
  <c r="J211" i="16"/>
  <c r="K211" i="16"/>
  <c r="L211" i="16"/>
  <c r="M211" i="16"/>
  <c r="N211" i="16"/>
  <c r="O211" i="16"/>
  <c r="P211" i="16"/>
  <c r="Q211" i="16"/>
  <c r="R211" i="16"/>
  <c r="S211" i="16"/>
  <c r="T211" i="16"/>
  <c r="U211" i="16"/>
  <c r="V211" i="16"/>
  <c r="W211" i="16"/>
  <c r="X211" i="16"/>
  <c r="Y211" i="16"/>
  <c r="Z211" i="16"/>
  <c r="AA211" i="16"/>
  <c r="AB211" i="16"/>
  <c r="AC211" i="16"/>
  <c r="AD211" i="16"/>
  <c r="AE211" i="16"/>
  <c r="AF211" i="16"/>
  <c r="AG211" i="16"/>
  <c r="AH211" i="16"/>
  <c r="AI211" i="16"/>
  <c r="AJ211" i="16"/>
  <c r="AK211" i="16"/>
  <c r="AL211" i="16"/>
  <c r="AM211" i="16"/>
  <c r="AN211" i="16"/>
  <c r="AO211" i="16"/>
  <c r="AP211" i="16"/>
  <c r="AQ211" i="16"/>
  <c r="AR211" i="16"/>
  <c r="AS211" i="16"/>
  <c r="AT211" i="16"/>
  <c r="AU211" i="16"/>
  <c r="AV211" i="16"/>
  <c r="AW211" i="16"/>
  <c r="AX211" i="16"/>
  <c r="AY211" i="16"/>
  <c r="AZ211" i="16"/>
  <c r="BA211" i="16"/>
  <c r="BB211" i="16"/>
  <c r="BC211" i="16"/>
  <c r="BD211" i="16"/>
  <c r="BE211" i="16"/>
  <c r="BF211" i="16"/>
  <c r="BG211" i="16"/>
  <c r="BH211" i="16"/>
  <c r="BI211" i="16"/>
  <c r="BJ211" i="16"/>
  <c r="BK211" i="16"/>
  <c r="BL211" i="16"/>
  <c r="BM211" i="16"/>
  <c r="BN211" i="16"/>
  <c r="BO211" i="16"/>
  <c r="BP211" i="16"/>
  <c r="BQ211" i="16"/>
  <c r="BR211" i="16"/>
  <c r="BS211" i="16"/>
  <c r="BT211" i="16"/>
  <c r="BU211" i="16"/>
  <c r="BV211" i="16"/>
  <c r="BW211" i="16"/>
  <c r="BX211" i="16"/>
  <c r="BY211" i="16"/>
  <c r="BZ211" i="16"/>
  <c r="CA211" i="16"/>
  <c r="CB211" i="16"/>
  <c r="CC211" i="16"/>
  <c r="CD211" i="16"/>
  <c r="CE211" i="16"/>
  <c r="CF211" i="16"/>
  <c r="CG211" i="16"/>
  <c r="CH211" i="16"/>
  <c r="CI211" i="16"/>
  <c r="CJ211" i="16"/>
  <c r="CK211" i="16"/>
  <c r="CL211" i="16"/>
  <c r="CM211" i="16"/>
  <c r="CN211" i="16"/>
  <c r="CO211" i="16"/>
  <c r="CP211" i="16"/>
  <c r="CQ211" i="16"/>
  <c r="CR211" i="16"/>
  <c r="CS211" i="16"/>
  <c r="CT211" i="16"/>
  <c r="CU211" i="16"/>
  <c r="CV211" i="16"/>
  <c r="CW211" i="16"/>
  <c r="CX211" i="16"/>
  <c r="CY211" i="16"/>
  <c r="CZ211" i="16"/>
  <c r="DA211" i="16"/>
  <c r="DB211" i="16"/>
  <c r="DC211" i="16"/>
  <c r="DD211" i="16"/>
  <c r="DE211" i="16"/>
  <c r="DF211" i="16"/>
  <c r="DG211" i="16"/>
  <c r="DH211" i="16"/>
  <c r="DI211" i="16"/>
  <c r="DJ211" i="16"/>
  <c r="DK211" i="16"/>
  <c r="DL211" i="16"/>
  <c r="DM211" i="16"/>
  <c r="DN211" i="16"/>
  <c r="DO211" i="16"/>
  <c r="DP211" i="16"/>
  <c r="DQ211" i="16"/>
  <c r="DR211" i="16"/>
  <c r="DS211" i="16"/>
  <c r="DT211" i="16"/>
  <c r="DU211" i="16"/>
  <c r="DV211" i="16"/>
  <c r="DW211" i="16"/>
  <c r="DX211" i="16"/>
  <c r="DY211" i="16"/>
  <c r="DZ211" i="16"/>
  <c r="EA211" i="16"/>
  <c r="EB211" i="16"/>
  <c r="EC211" i="16"/>
  <c r="ED211" i="16"/>
  <c r="EE211" i="16"/>
  <c r="EF211" i="16"/>
  <c r="EG211" i="16"/>
  <c r="EH211" i="16"/>
  <c r="EI211" i="16"/>
  <c r="EJ211" i="16"/>
  <c r="EK211" i="16"/>
  <c r="EL211" i="16"/>
  <c r="EM211" i="16"/>
  <c r="EN211" i="16"/>
  <c r="EO211" i="16"/>
  <c r="EP211" i="16"/>
  <c r="EQ211" i="16"/>
  <c r="ER211" i="16"/>
  <c r="ES211" i="16"/>
  <c r="ET211" i="16"/>
  <c r="EU211" i="16"/>
  <c r="EV211" i="16"/>
  <c r="EW211" i="16"/>
  <c r="EX211" i="16"/>
  <c r="EY211" i="16"/>
  <c r="EZ211" i="16"/>
  <c r="FA211" i="16"/>
  <c r="FB211" i="16"/>
  <c r="FC211" i="16"/>
  <c r="FD211" i="16"/>
  <c r="FE211" i="16"/>
  <c r="FF211" i="16"/>
  <c r="FG211" i="16"/>
  <c r="FH211" i="16"/>
  <c r="FI211" i="16"/>
  <c r="FJ211" i="16"/>
  <c r="FK211" i="16"/>
  <c r="FL211" i="16"/>
  <c r="FM211" i="16"/>
  <c r="FN211" i="16"/>
  <c r="FO211" i="16"/>
  <c r="FP211" i="16"/>
  <c r="FQ211" i="16"/>
  <c r="FR211" i="16"/>
  <c r="FS211" i="16"/>
  <c r="FT211" i="16"/>
  <c r="FU211" i="16"/>
  <c r="FV211" i="16"/>
  <c r="FW211" i="16"/>
  <c r="FX211" i="16"/>
  <c r="FY211" i="16"/>
  <c r="FZ211" i="16"/>
  <c r="GA211" i="16"/>
  <c r="GB211" i="16"/>
  <c r="GC211" i="16"/>
  <c r="GD211" i="16"/>
  <c r="GE211" i="16"/>
  <c r="GF211" i="16"/>
  <c r="GG211" i="16"/>
  <c r="GH211" i="16"/>
  <c r="GI211" i="16"/>
  <c r="GJ211" i="16"/>
  <c r="GK211" i="16"/>
  <c r="GL211" i="16"/>
  <c r="GM211" i="16"/>
  <c r="GN211" i="16"/>
  <c r="GO211" i="16"/>
  <c r="GP211" i="16"/>
  <c r="GQ211" i="16"/>
  <c r="GR211" i="16"/>
  <c r="GS211" i="16"/>
  <c r="GT211" i="16"/>
  <c r="GU211" i="16"/>
  <c r="GV211" i="16"/>
  <c r="GW211" i="16"/>
  <c r="GX211" i="16"/>
  <c r="GY211" i="16"/>
  <c r="GZ211" i="16"/>
  <c r="HA211" i="16"/>
  <c r="HB211" i="16"/>
  <c r="HC211" i="16"/>
  <c r="HD211" i="16"/>
  <c r="HE211" i="16"/>
  <c r="HF211" i="16"/>
  <c r="HG211" i="16"/>
  <c r="HH211" i="16"/>
  <c r="HI211" i="16"/>
  <c r="HJ211" i="16"/>
  <c r="HK211" i="16"/>
  <c r="HL211" i="16"/>
  <c r="HM211" i="16"/>
  <c r="HN211" i="16"/>
  <c r="HO211" i="16"/>
  <c r="HP211" i="16"/>
  <c r="HQ211" i="16"/>
  <c r="HR211" i="16"/>
  <c r="HS211" i="16"/>
  <c r="HT211" i="16"/>
  <c r="HU211" i="16"/>
  <c r="HV211" i="16"/>
  <c r="HW211" i="16"/>
  <c r="HX211" i="16"/>
  <c r="HY211" i="16"/>
  <c r="HZ211" i="16"/>
  <c r="IA211" i="16"/>
  <c r="IB211" i="16"/>
  <c r="IC211" i="16"/>
  <c r="ID211" i="16"/>
  <c r="IE211" i="16"/>
  <c r="IF211" i="16"/>
  <c r="IG211" i="16"/>
  <c r="IH211" i="16"/>
  <c r="II211" i="16"/>
  <c r="IJ211" i="16"/>
  <c r="IK211" i="16"/>
  <c r="IL211" i="16"/>
  <c r="IM211" i="16"/>
  <c r="IN211" i="16"/>
  <c r="IO211" i="16"/>
  <c r="IP211" i="16"/>
  <c r="IQ211" i="16"/>
  <c r="IR211" i="16"/>
  <c r="IS211" i="16"/>
  <c r="IT211" i="16"/>
  <c r="IU211" i="16"/>
  <c r="F206" i="9"/>
  <c r="G206" i="9"/>
  <c r="H206" i="9"/>
  <c r="I206" i="9"/>
  <c r="J206" i="9"/>
  <c r="K206" i="9"/>
  <c r="L206" i="9"/>
  <c r="M206" i="9"/>
  <c r="N206" i="9"/>
  <c r="O206" i="9"/>
  <c r="P206" i="9"/>
  <c r="Q206" i="9"/>
  <c r="R206" i="9"/>
  <c r="S206" i="9"/>
  <c r="T206" i="9"/>
  <c r="U206" i="9"/>
  <c r="V206" i="9"/>
  <c r="W206" i="9"/>
  <c r="X206" i="9"/>
  <c r="Y206" i="9"/>
  <c r="Z206" i="9"/>
  <c r="AA206" i="9"/>
  <c r="AB206" i="9"/>
  <c r="AC206" i="9"/>
  <c r="AD206" i="9"/>
  <c r="AE206" i="9"/>
  <c r="AF206" i="9"/>
  <c r="AG206" i="9"/>
  <c r="AH206" i="9"/>
  <c r="AI206" i="9"/>
  <c r="AJ206" i="9"/>
  <c r="AK206" i="9"/>
  <c r="AL206" i="9"/>
  <c r="AM206" i="9"/>
  <c r="AN206" i="9"/>
  <c r="AO206" i="9"/>
  <c r="AP206" i="9"/>
  <c r="AQ206" i="9"/>
  <c r="AR206" i="9"/>
  <c r="AS206" i="9"/>
  <c r="AT206" i="9"/>
  <c r="AU206" i="9"/>
  <c r="AV206" i="9"/>
  <c r="AW206" i="9"/>
  <c r="AX206" i="9"/>
  <c r="AY206" i="9"/>
  <c r="AZ206" i="9"/>
  <c r="BA206" i="9"/>
  <c r="BB206" i="9"/>
  <c r="BC206" i="9"/>
  <c r="BD206" i="9"/>
  <c r="BE206" i="9"/>
  <c r="BF206" i="9"/>
  <c r="BG206" i="9"/>
  <c r="BH206" i="9"/>
  <c r="BI206" i="9"/>
  <c r="BJ206" i="9"/>
  <c r="BK206" i="9"/>
  <c r="BL206" i="9"/>
  <c r="BM206" i="9"/>
  <c r="BN206" i="9"/>
  <c r="BO206" i="9"/>
  <c r="BP206" i="9"/>
  <c r="BQ206" i="9"/>
  <c r="BR206" i="9"/>
  <c r="BS206" i="9"/>
  <c r="BT206" i="9"/>
  <c r="BU206" i="9"/>
  <c r="BV206" i="9"/>
  <c r="BW206" i="9"/>
  <c r="BX206" i="9"/>
  <c r="BY206" i="9"/>
  <c r="BZ206" i="9"/>
  <c r="CA206" i="9"/>
  <c r="CB206" i="9"/>
  <c r="CC206" i="9"/>
  <c r="CD206" i="9"/>
  <c r="CE206" i="9"/>
  <c r="CF206" i="9"/>
  <c r="CG206" i="9"/>
  <c r="CH206" i="9"/>
  <c r="CI206" i="9"/>
  <c r="CJ206" i="9"/>
  <c r="CK206" i="9"/>
  <c r="CL206" i="9"/>
  <c r="CM206" i="9"/>
  <c r="CN206" i="9"/>
  <c r="CO206" i="9"/>
  <c r="CP206" i="9"/>
  <c r="CQ206" i="9"/>
  <c r="CR206" i="9"/>
  <c r="CS206" i="9"/>
  <c r="CT206" i="9"/>
  <c r="CU206" i="9"/>
  <c r="CV206" i="9"/>
  <c r="CW206" i="9"/>
  <c r="CX206" i="9"/>
  <c r="CY206" i="9"/>
  <c r="CZ206" i="9"/>
  <c r="DA206" i="9"/>
  <c r="DB206" i="9"/>
  <c r="DC206" i="9"/>
  <c r="DD206" i="9"/>
  <c r="DE206" i="9"/>
  <c r="DF206" i="9"/>
  <c r="DG206" i="9"/>
  <c r="DH206" i="9"/>
  <c r="DI206" i="9"/>
  <c r="DJ206" i="9"/>
  <c r="DK206" i="9"/>
  <c r="DL206" i="9"/>
  <c r="DM206" i="9"/>
  <c r="DN206" i="9"/>
  <c r="DO206" i="9"/>
  <c r="DP206" i="9"/>
  <c r="DQ206" i="9"/>
  <c r="DR206" i="9"/>
  <c r="DS206" i="9"/>
  <c r="DT206" i="9"/>
  <c r="DU206" i="9"/>
  <c r="DV206" i="9"/>
  <c r="DW206" i="9"/>
  <c r="DX206" i="9"/>
  <c r="DY206" i="9"/>
  <c r="DZ206" i="9"/>
  <c r="EA206" i="9"/>
  <c r="EB206" i="9"/>
  <c r="EC206" i="9"/>
  <c r="ED206" i="9"/>
  <c r="EE206" i="9"/>
  <c r="EF206" i="9"/>
  <c r="EG206" i="9"/>
  <c r="EH206" i="9"/>
  <c r="EI206" i="9"/>
  <c r="EJ206" i="9"/>
  <c r="EK206" i="9"/>
  <c r="EL206" i="9"/>
  <c r="EM206" i="9"/>
  <c r="EN206" i="9"/>
  <c r="EO206" i="9"/>
  <c r="EP206" i="9"/>
  <c r="EQ206" i="9"/>
  <c r="ER206" i="9"/>
  <c r="ES206" i="9"/>
  <c r="ET206" i="9"/>
  <c r="EU206" i="9"/>
  <c r="EV206" i="9"/>
  <c r="EW206" i="9"/>
  <c r="EX206" i="9"/>
  <c r="EY206" i="9"/>
  <c r="EZ206" i="9"/>
  <c r="FA206" i="9"/>
  <c r="FB206" i="9"/>
  <c r="FC206" i="9"/>
  <c r="FD206" i="9"/>
  <c r="FE206" i="9"/>
  <c r="FF206" i="9"/>
  <c r="FG206" i="9"/>
  <c r="FH206" i="9"/>
  <c r="FI206" i="9"/>
  <c r="FJ206" i="9"/>
  <c r="FK206" i="9"/>
  <c r="FL206" i="9"/>
  <c r="FM206" i="9"/>
  <c r="FN206" i="9"/>
  <c r="FO206" i="9"/>
  <c r="FP206" i="9"/>
  <c r="FQ206" i="9"/>
  <c r="FR206" i="9"/>
  <c r="FS206" i="9"/>
  <c r="FT206" i="9"/>
  <c r="FU206" i="9"/>
  <c r="FV206" i="9"/>
  <c r="FW206" i="9"/>
  <c r="FX206" i="9"/>
  <c r="FY206" i="9"/>
  <c r="FZ206" i="9"/>
  <c r="GA206" i="9"/>
  <c r="GB206" i="9"/>
  <c r="GC206" i="9"/>
  <c r="GD206" i="9"/>
  <c r="GE206" i="9"/>
  <c r="GF206" i="9"/>
  <c r="GG206" i="9"/>
  <c r="GH206" i="9"/>
  <c r="GI206" i="9"/>
  <c r="GJ206" i="9"/>
  <c r="GK206" i="9"/>
  <c r="GL206" i="9"/>
  <c r="GM206" i="9"/>
  <c r="GN206" i="9"/>
  <c r="GO206" i="9"/>
  <c r="GP206" i="9"/>
  <c r="GQ206" i="9"/>
  <c r="GR206" i="9"/>
  <c r="GS206" i="9"/>
  <c r="GT206" i="9"/>
  <c r="GU206" i="9"/>
  <c r="GV206" i="9"/>
  <c r="GW206" i="9"/>
  <c r="GX206" i="9"/>
  <c r="GY206" i="9"/>
  <c r="GZ206" i="9"/>
  <c r="HA206" i="9"/>
  <c r="HB206" i="9"/>
  <c r="HC206" i="9"/>
  <c r="HD206" i="9"/>
  <c r="HE206" i="9"/>
  <c r="HF206" i="9"/>
  <c r="HG206" i="9"/>
  <c r="HH206" i="9"/>
  <c r="HI206" i="9"/>
  <c r="HJ206" i="9"/>
  <c r="HK206" i="9"/>
  <c r="HL206" i="9"/>
  <c r="HM206" i="9"/>
  <c r="HN206" i="9"/>
  <c r="HO206" i="9"/>
  <c r="HP206" i="9"/>
  <c r="HQ206" i="9"/>
  <c r="HR206" i="9"/>
  <c r="HS206" i="9"/>
  <c r="HT206" i="9"/>
  <c r="HU206" i="9"/>
  <c r="HV206" i="9"/>
  <c r="HW206" i="9"/>
  <c r="HX206" i="9"/>
  <c r="HY206" i="9"/>
  <c r="HZ206" i="9"/>
  <c r="IA206" i="9"/>
  <c r="IB206" i="9"/>
  <c r="IC206" i="9"/>
  <c r="ID206" i="9"/>
  <c r="IE206" i="9"/>
  <c r="IF206" i="9"/>
  <c r="IG206" i="9"/>
  <c r="IH206" i="9"/>
  <c r="II206" i="9"/>
  <c r="IJ206" i="9"/>
  <c r="IK206" i="9"/>
  <c r="IL206" i="9"/>
  <c r="IM206" i="9"/>
  <c r="IN206" i="9"/>
  <c r="IO206" i="9"/>
  <c r="IP206" i="9"/>
  <c r="IQ206" i="9"/>
  <c r="IR206" i="9"/>
  <c r="IS206" i="9"/>
  <c r="IT206" i="9"/>
  <c r="IU206" i="9"/>
  <c r="F207" i="9"/>
  <c r="G207" i="9"/>
  <c r="H207" i="9"/>
  <c r="I207" i="9"/>
  <c r="J207" i="9"/>
  <c r="K207" i="9"/>
  <c r="L207" i="9"/>
  <c r="M207" i="9"/>
  <c r="N207" i="9"/>
  <c r="O207" i="9"/>
  <c r="P207" i="9"/>
  <c r="Q207" i="9"/>
  <c r="R207" i="9"/>
  <c r="S207" i="9"/>
  <c r="T207" i="9"/>
  <c r="U207" i="9"/>
  <c r="V207" i="9"/>
  <c r="W207" i="9"/>
  <c r="X207" i="9"/>
  <c r="Y207" i="9"/>
  <c r="Z207" i="9"/>
  <c r="AA207" i="9"/>
  <c r="AB207" i="9"/>
  <c r="AC207" i="9"/>
  <c r="AD207" i="9"/>
  <c r="AE207" i="9"/>
  <c r="AF207" i="9"/>
  <c r="AG207" i="9"/>
  <c r="AH207" i="9"/>
  <c r="AI207" i="9"/>
  <c r="AJ207" i="9"/>
  <c r="AK207" i="9"/>
  <c r="AL207" i="9"/>
  <c r="AM207" i="9"/>
  <c r="AN207" i="9"/>
  <c r="AO207" i="9"/>
  <c r="AP207" i="9"/>
  <c r="AQ207" i="9"/>
  <c r="AR207" i="9"/>
  <c r="AS207" i="9"/>
  <c r="AT207" i="9"/>
  <c r="AU207" i="9"/>
  <c r="AV207" i="9"/>
  <c r="AW207" i="9"/>
  <c r="AX207" i="9"/>
  <c r="AY207" i="9"/>
  <c r="AZ207" i="9"/>
  <c r="BA207" i="9"/>
  <c r="BB207" i="9"/>
  <c r="BC207" i="9"/>
  <c r="BD207" i="9"/>
  <c r="BE207" i="9"/>
  <c r="BF207" i="9"/>
  <c r="BG207" i="9"/>
  <c r="BH207" i="9"/>
  <c r="BI207" i="9"/>
  <c r="BJ207" i="9"/>
  <c r="BK207" i="9"/>
  <c r="BL207" i="9"/>
  <c r="BM207" i="9"/>
  <c r="BN207" i="9"/>
  <c r="BO207" i="9"/>
  <c r="BP207" i="9"/>
  <c r="BQ207" i="9"/>
  <c r="BR207" i="9"/>
  <c r="BS207" i="9"/>
  <c r="BT207" i="9"/>
  <c r="BU207" i="9"/>
  <c r="BV207" i="9"/>
  <c r="BW207" i="9"/>
  <c r="BX207" i="9"/>
  <c r="BY207" i="9"/>
  <c r="BZ207" i="9"/>
  <c r="CA207" i="9"/>
  <c r="CB207" i="9"/>
  <c r="CC207" i="9"/>
  <c r="CD207" i="9"/>
  <c r="CE207" i="9"/>
  <c r="CF207" i="9"/>
  <c r="CG207" i="9"/>
  <c r="CH207" i="9"/>
  <c r="CI207" i="9"/>
  <c r="CJ207" i="9"/>
  <c r="CK207" i="9"/>
  <c r="CL207" i="9"/>
  <c r="CM207" i="9"/>
  <c r="CN207" i="9"/>
  <c r="CO207" i="9"/>
  <c r="CP207" i="9"/>
  <c r="CQ207" i="9"/>
  <c r="CR207" i="9"/>
  <c r="CS207" i="9"/>
  <c r="CT207" i="9"/>
  <c r="CU207" i="9"/>
  <c r="CV207" i="9"/>
  <c r="CW207" i="9"/>
  <c r="CX207" i="9"/>
  <c r="CY207" i="9"/>
  <c r="CZ207" i="9"/>
  <c r="DA207" i="9"/>
  <c r="DB207" i="9"/>
  <c r="DC207" i="9"/>
  <c r="DD207" i="9"/>
  <c r="DE207" i="9"/>
  <c r="DF207" i="9"/>
  <c r="DG207" i="9"/>
  <c r="DH207" i="9"/>
  <c r="DI207" i="9"/>
  <c r="DJ207" i="9"/>
  <c r="DK207" i="9"/>
  <c r="DL207" i="9"/>
  <c r="DM207" i="9"/>
  <c r="DN207" i="9"/>
  <c r="DO207" i="9"/>
  <c r="DP207" i="9"/>
  <c r="DQ207" i="9"/>
  <c r="DR207" i="9"/>
  <c r="DS207" i="9"/>
  <c r="DT207" i="9"/>
  <c r="DU207" i="9"/>
  <c r="DV207" i="9"/>
  <c r="DW207" i="9"/>
  <c r="DX207" i="9"/>
  <c r="DY207" i="9"/>
  <c r="DZ207" i="9"/>
  <c r="EA207" i="9"/>
  <c r="EB207" i="9"/>
  <c r="EC207" i="9"/>
  <c r="ED207" i="9"/>
  <c r="EE207" i="9"/>
  <c r="EF207" i="9"/>
  <c r="EG207" i="9"/>
  <c r="EH207" i="9"/>
  <c r="EI207" i="9"/>
  <c r="EJ207" i="9"/>
  <c r="EK207" i="9"/>
  <c r="EL207" i="9"/>
  <c r="EM207" i="9"/>
  <c r="EN207" i="9"/>
  <c r="EO207" i="9"/>
  <c r="EP207" i="9"/>
  <c r="EQ207" i="9"/>
  <c r="ER207" i="9"/>
  <c r="ES207" i="9"/>
  <c r="ET207" i="9"/>
  <c r="EU207" i="9"/>
  <c r="EV207" i="9"/>
  <c r="EW207" i="9"/>
  <c r="EX207" i="9"/>
  <c r="EY207" i="9"/>
  <c r="EZ207" i="9"/>
  <c r="FA207" i="9"/>
  <c r="FB207" i="9"/>
  <c r="FC207" i="9"/>
  <c r="FD207" i="9"/>
  <c r="FE207" i="9"/>
  <c r="FF207" i="9"/>
  <c r="FG207" i="9"/>
  <c r="FH207" i="9"/>
  <c r="FI207" i="9"/>
  <c r="FJ207" i="9"/>
  <c r="FK207" i="9"/>
  <c r="FL207" i="9"/>
  <c r="FM207" i="9"/>
  <c r="FN207" i="9"/>
  <c r="FO207" i="9"/>
  <c r="FP207" i="9"/>
  <c r="FQ207" i="9"/>
  <c r="FR207" i="9"/>
  <c r="FS207" i="9"/>
  <c r="FT207" i="9"/>
  <c r="FU207" i="9"/>
  <c r="FV207" i="9"/>
  <c r="FW207" i="9"/>
  <c r="FX207" i="9"/>
  <c r="FY207" i="9"/>
  <c r="FZ207" i="9"/>
  <c r="GA207" i="9"/>
  <c r="GB207" i="9"/>
  <c r="GC207" i="9"/>
  <c r="GD207" i="9"/>
  <c r="GE207" i="9"/>
  <c r="GF207" i="9"/>
  <c r="GG207" i="9"/>
  <c r="GH207" i="9"/>
  <c r="GI207" i="9"/>
  <c r="GJ207" i="9"/>
  <c r="GK207" i="9"/>
  <c r="GL207" i="9"/>
  <c r="GM207" i="9"/>
  <c r="GN207" i="9"/>
  <c r="GO207" i="9"/>
  <c r="GP207" i="9"/>
  <c r="GQ207" i="9"/>
  <c r="GR207" i="9"/>
  <c r="GS207" i="9"/>
  <c r="GT207" i="9"/>
  <c r="GU207" i="9"/>
  <c r="GV207" i="9"/>
  <c r="GW207" i="9"/>
  <c r="GX207" i="9"/>
  <c r="GY207" i="9"/>
  <c r="GZ207" i="9"/>
  <c r="HA207" i="9"/>
  <c r="HB207" i="9"/>
  <c r="HC207" i="9"/>
  <c r="HD207" i="9"/>
  <c r="HE207" i="9"/>
  <c r="HF207" i="9"/>
  <c r="HG207" i="9"/>
  <c r="HH207" i="9"/>
  <c r="HI207" i="9"/>
  <c r="HJ207" i="9"/>
  <c r="HK207" i="9"/>
  <c r="HL207" i="9"/>
  <c r="HM207" i="9"/>
  <c r="HN207" i="9"/>
  <c r="HO207" i="9"/>
  <c r="HP207" i="9"/>
  <c r="HQ207" i="9"/>
  <c r="HR207" i="9"/>
  <c r="HS207" i="9"/>
  <c r="HT207" i="9"/>
  <c r="HU207" i="9"/>
  <c r="HV207" i="9"/>
  <c r="HW207" i="9"/>
  <c r="HX207" i="9"/>
  <c r="HY207" i="9"/>
  <c r="HZ207" i="9"/>
  <c r="IA207" i="9"/>
  <c r="IB207" i="9"/>
  <c r="IC207" i="9"/>
  <c r="ID207" i="9"/>
  <c r="IE207" i="9"/>
  <c r="IF207" i="9"/>
  <c r="IG207" i="9"/>
  <c r="IH207" i="9"/>
  <c r="II207" i="9"/>
  <c r="IJ207" i="9"/>
  <c r="IK207" i="9"/>
  <c r="IL207" i="9"/>
  <c r="IM207" i="9"/>
  <c r="IN207" i="9"/>
  <c r="IO207" i="9"/>
  <c r="IP207" i="9"/>
  <c r="IQ207" i="9"/>
  <c r="IR207" i="9"/>
  <c r="IS207" i="9"/>
  <c r="IT207" i="9"/>
  <c r="IU207" i="9"/>
  <c r="F208" i="9"/>
  <c r="G208" i="9"/>
  <c r="H208" i="9"/>
  <c r="I208" i="9"/>
  <c r="J208" i="9"/>
  <c r="K208" i="9"/>
  <c r="L208" i="9"/>
  <c r="M208" i="9"/>
  <c r="N208" i="9"/>
  <c r="O208" i="9"/>
  <c r="P208" i="9"/>
  <c r="Q208" i="9"/>
  <c r="R208" i="9"/>
  <c r="S208" i="9"/>
  <c r="T208" i="9"/>
  <c r="U208" i="9"/>
  <c r="V208" i="9"/>
  <c r="W208" i="9"/>
  <c r="X208" i="9"/>
  <c r="Y208" i="9"/>
  <c r="Z208" i="9"/>
  <c r="AA208" i="9"/>
  <c r="AB208" i="9"/>
  <c r="AC208" i="9"/>
  <c r="AD208" i="9"/>
  <c r="AE208" i="9"/>
  <c r="AF208" i="9"/>
  <c r="AG208" i="9"/>
  <c r="AH208" i="9"/>
  <c r="AI208" i="9"/>
  <c r="AJ208" i="9"/>
  <c r="AK208" i="9"/>
  <c r="AL208" i="9"/>
  <c r="AM208" i="9"/>
  <c r="AN208" i="9"/>
  <c r="AO208" i="9"/>
  <c r="AP208" i="9"/>
  <c r="AQ208" i="9"/>
  <c r="AR208" i="9"/>
  <c r="AS208" i="9"/>
  <c r="AT208" i="9"/>
  <c r="AU208" i="9"/>
  <c r="AV208" i="9"/>
  <c r="AW208" i="9"/>
  <c r="AX208" i="9"/>
  <c r="AY208" i="9"/>
  <c r="AZ208" i="9"/>
  <c r="BA208" i="9"/>
  <c r="BB208" i="9"/>
  <c r="BC208" i="9"/>
  <c r="BD208" i="9"/>
  <c r="BE208" i="9"/>
  <c r="BF208" i="9"/>
  <c r="BG208" i="9"/>
  <c r="BH208" i="9"/>
  <c r="BI208" i="9"/>
  <c r="BJ208" i="9"/>
  <c r="BK208" i="9"/>
  <c r="BL208" i="9"/>
  <c r="BM208" i="9"/>
  <c r="BN208" i="9"/>
  <c r="BO208" i="9"/>
  <c r="BP208" i="9"/>
  <c r="BQ208" i="9"/>
  <c r="BR208" i="9"/>
  <c r="BS208" i="9"/>
  <c r="BT208" i="9"/>
  <c r="BU208" i="9"/>
  <c r="BV208" i="9"/>
  <c r="BW208" i="9"/>
  <c r="BX208" i="9"/>
  <c r="BY208" i="9"/>
  <c r="BZ208" i="9"/>
  <c r="CA208" i="9"/>
  <c r="CB208" i="9"/>
  <c r="CC208" i="9"/>
  <c r="CD208" i="9"/>
  <c r="CE208" i="9"/>
  <c r="CF208" i="9"/>
  <c r="CG208" i="9"/>
  <c r="CH208" i="9"/>
  <c r="CI208" i="9"/>
  <c r="CJ208" i="9"/>
  <c r="CK208" i="9"/>
  <c r="CL208" i="9"/>
  <c r="CM208" i="9"/>
  <c r="CN208" i="9"/>
  <c r="CO208" i="9"/>
  <c r="CP208" i="9"/>
  <c r="CQ208" i="9"/>
  <c r="CR208" i="9"/>
  <c r="CS208" i="9"/>
  <c r="CT208" i="9"/>
  <c r="CU208" i="9"/>
  <c r="CV208" i="9"/>
  <c r="CW208" i="9"/>
  <c r="CX208" i="9"/>
  <c r="CY208" i="9"/>
  <c r="CZ208" i="9"/>
  <c r="DA208" i="9"/>
  <c r="DB208" i="9"/>
  <c r="DC208" i="9"/>
  <c r="DD208" i="9"/>
  <c r="DE208" i="9"/>
  <c r="DF208" i="9"/>
  <c r="DG208" i="9"/>
  <c r="DH208" i="9"/>
  <c r="DI208" i="9"/>
  <c r="DJ208" i="9"/>
  <c r="DK208" i="9"/>
  <c r="DL208" i="9"/>
  <c r="DM208" i="9"/>
  <c r="DN208" i="9"/>
  <c r="DO208" i="9"/>
  <c r="DP208" i="9"/>
  <c r="DQ208" i="9"/>
  <c r="DR208" i="9"/>
  <c r="DS208" i="9"/>
  <c r="DT208" i="9"/>
  <c r="DU208" i="9"/>
  <c r="DV208" i="9"/>
  <c r="DW208" i="9"/>
  <c r="DX208" i="9"/>
  <c r="DY208" i="9"/>
  <c r="DZ208" i="9"/>
  <c r="EA208" i="9"/>
  <c r="EB208" i="9"/>
  <c r="EC208" i="9"/>
  <c r="ED208" i="9"/>
  <c r="EE208" i="9"/>
  <c r="EF208" i="9"/>
  <c r="EG208" i="9"/>
  <c r="EH208" i="9"/>
  <c r="EI208" i="9"/>
  <c r="EJ208" i="9"/>
  <c r="EK208" i="9"/>
  <c r="EL208" i="9"/>
  <c r="EM208" i="9"/>
  <c r="EN208" i="9"/>
  <c r="EO208" i="9"/>
  <c r="EP208" i="9"/>
  <c r="EQ208" i="9"/>
  <c r="ER208" i="9"/>
  <c r="ES208" i="9"/>
  <c r="ET208" i="9"/>
  <c r="EU208" i="9"/>
  <c r="EV208" i="9"/>
  <c r="EW208" i="9"/>
  <c r="EX208" i="9"/>
  <c r="EY208" i="9"/>
  <c r="EZ208" i="9"/>
  <c r="FA208" i="9"/>
  <c r="FB208" i="9"/>
  <c r="FC208" i="9"/>
  <c r="FD208" i="9"/>
  <c r="FE208" i="9"/>
  <c r="FF208" i="9"/>
  <c r="FG208" i="9"/>
  <c r="FH208" i="9"/>
  <c r="FI208" i="9"/>
  <c r="FJ208" i="9"/>
  <c r="FK208" i="9"/>
  <c r="FL208" i="9"/>
  <c r="FM208" i="9"/>
  <c r="FN208" i="9"/>
  <c r="FO208" i="9"/>
  <c r="FP208" i="9"/>
  <c r="FQ208" i="9"/>
  <c r="FR208" i="9"/>
  <c r="FS208" i="9"/>
  <c r="FT208" i="9"/>
  <c r="FU208" i="9"/>
  <c r="FV208" i="9"/>
  <c r="FW208" i="9"/>
  <c r="FX208" i="9"/>
  <c r="FY208" i="9"/>
  <c r="FZ208" i="9"/>
  <c r="GA208" i="9"/>
  <c r="GB208" i="9"/>
  <c r="GC208" i="9"/>
  <c r="GD208" i="9"/>
  <c r="GE208" i="9"/>
  <c r="GF208" i="9"/>
  <c r="GG208" i="9"/>
  <c r="GH208" i="9"/>
  <c r="GI208" i="9"/>
  <c r="GJ208" i="9"/>
  <c r="GK208" i="9"/>
  <c r="GL208" i="9"/>
  <c r="GM208" i="9"/>
  <c r="GN208" i="9"/>
  <c r="GO208" i="9"/>
  <c r="GP208" i="9"/>
  <c r="GQ208" i="9"/>
  <c r="GR208" i="9"/>
  <c r="GS208" i="9"/>
  <c r="GT208" i="9"/>
  <c r="GU208" i="9"/>
  <c r="GV208" i="9"/>
  <c r="GW208" i="9"/>
  <c r="GX208" i="9"/>
  <c r="GY208" i="9"/>
  <c r="GZ208" i="9"/>
  <c r="HA208" i="9"/>
  <c r="HB208" i="9"/>
  <c r="HC208" i="9"/>
  <c r="HD208" i="9"/>
  <c r="HE208" i="9"/>
  <c r="HF208" i="9"/>
  <c r="HG208" i="9"/>
  <c r="HH208" i="9"/>
  <c r="HI208" i="9"/>
  <c r="HJ208" i="9"/>
  <c r="HK208" i="9"/>
  <c r="HL208" i="9"/>
  <c r="HM208" i="9"/>
  <c r="HN208" i="9"/>
  <c r="HO208" i="9"/>
  <c r="HP208" i="9"/>
  <c r="HQ208" i="9"/>
  <c r="HR208" i="9"/>
  <c r="HS208" i="9"/>
  <c r="HT208" i="9"/>
  <c r="HU208" i="9"/>
  <c r="HV208" i="9"/>
  <c r="HW208" i="9"/>
  <c r="HX208" i="9"/>
  <c r="HY208" i="9"/>
  <c r="HZ208" i="9"/>
  <c r="IA208" i="9"/>
  <c r="IB208" i="9"/>
  <c r="IC208" i="9"/>
  <c r="ID208" i="9"/>
  <c r="IE208" i="9"/>
  <c r="IF208" i="9"/>
  <c r="IG208" i="9"/>
  <c r="IH208" i="9"/>
  <c r="II208" i="9"/>
  <c r="IJ208" i="9"/>
  <c r="IK208" i="9"/>
  <c r="IL208" i="9"/>
  <c r="IM208" i="9"/>
  <c r="IN208" i="9"/>
  <c r="IO208" i="9"/>
  <c r="IP208" i="9"/>
  <c r="IQ208" i="9"/>
  <c r="IR208" i="9"/>
  <c r="IS208" i="9"/>
  <c r="IT208" i="9"/>
  <c r="IU208" i="9"/>
  <c r="F210" i="9"/>
  <c r="G210" i="9"/>
  <c r="H210" i="9"/>
  <c r="I210" i="9"/>
  <c r="J210" i="9"/>
  <c r="K210" i="9"/>
  <c r="L210" i="9"/>
  <c r="M210" i="9"/>
  <c r="N210" i="9"/>
  <c r="O210" i="9"/>
  <c r="P210" i="9"/>
  <c r="Q210" i="9"/>
  <c r="R210" i="9"/>
  <c r="S210" i="9"/>
  <c r="T210" i="9"/>
  <c r="U210" i="9"/>
  <c r="V210" i="9"/>
  <c r="W210" i="9"/>
  <c r="X210" i="9"/>
  <c r="Y210" i="9"/>
  <c r="Z210" i="9"/>
  <c r="AA210" i="9"/>
  <c r="AB210" i="9"/>
  <c r="AC210" i="9"/>
  <c r="AD210" i="9"/>
  <c r="AE210" i="9"/>
  <c r="AF210" i="9"/>
  <c r="AG210" i="9"/>
  <c r="AH210" i="9"/>
  <c r="AI210" i="9"/>
  <c r="AJ210" i="9"/>
  <c r="AK210" i="9"/>
  <c r="AL210" i="9"/>
  <c r="AM210" i="9"/>
  <c r="AN210" i="9"/>
  <c r="AO210" i="9"/>
  <c r="AP210" i="9"/>
  <c r="AQ210" i="9"/>
  <c r="AR210" i="9"/>
  <c r="AS210" i="9"/>
  <c r="AT210" i="9"/>
  <c r="AU210" i="9"/>
  <c r="AV210" i="9"/>
  <c r="AW210" i="9"/>
  <c r="AX210" i="9"/>
  <c r="AY210" i="9"/>
  <c r="AZ210" i="9"/>
  <c r="BA210" i="9"/>
  <c r="BB210" i="9"/>
  <c r="BC210" i="9"/>
  <c r="BD210" i="9"/>
  <c r="BE210" i="9"/>
  <c r="BF210" i="9"/>
  <c r="BG210" i="9"/>
  <c r="BH210" i="9"/>
  <c r="BI210" i="9"/>
  <c r="BJ210" i="9"/>
  <c r="BK210" i="9"/>
  <c r="BL210" i="9"/>
  <c r="BM210" i="9"/>
  <c r="BN210" i="9"/>
  <c r="BO210" i="9"/>
  <c r="BP210" i="9"/>
  <c r="BQ210" i="9"/>
  <c r="BR210" i="9"/>
  <c r="BS210" i="9"/>
  <c r="BT210" i="9"/>
  <c r="BU210" i="9"/>
  <c r="BV210" i="9"/>
  <c r="BW210" i="9"/>
  <c r="BX210" i="9"/>
  <c r="BY210" i="9"/>
  <c r="BZ210" i="9"/>
  <c r="CA210" i="9"/>
  <c r="CB210" i="9"/>
  <c r="CC210" i="9"/>
  <c r="CD210" i="9"/>
  <c r="CE210" i="9"/>
  <c r="CF210" i="9"/>
  <c r="CG210" i="9"/>
  <c r="CH210" i="9"/>
  <c r="CI210" i="9"/>
  <c r="CJ210" i="9"/>
  <c r="CK210" i="9"/>
  <c r="CL210" i="9"/>
  <c r="CM210" i="9"/>
  <c r="CN210" i="9"/>
  <c r="CO210" i="9"/>
  <c r="CP210" i="9"/>
  <c r="CQ210" i="9"/>
  <c r="CR210" i="9"/>
  <c r="CS210" i="9"/>
  <c r="CT210" i="9"/>
  <c r="CU210" i="9"/>
  <c r="CV210" i="9"/>
  <c r="CW210" i="9"/>
  <c r="CX210" i="9"/>
  <c r="CY210" i="9"/>
  <c r="CZ210" i="9"/>
  <c r="DA210" i="9"/>
  <c r="DB210" i="9"/>
  <c r="DC210" i="9"/>
  <c r="DD210" i="9"/>
  <c r="DE210" i="9"/>
  <c r="DF210" i="9"/>
  <c r="DG210" i="9"/>
  <c r="DH210" i="9"/>
  <c r="DI210" i="9"/>
  <c r="DJ210" i="9"/>
  <c r="DK210" i="9"/>
  <c r="DL210" i="9"/>
  <c r="DM210" i="9"/>
  <c r="DN210" i="9"/>
  <c r="DO210" i="9"/>
  <c r="DP210" i="9"/>
  <c r="DQ210" i="9"/>
  <c r="DR210" i="9"/>
  <c r="DS210" i="9"/>
  <c r="DT210" i="9"/>
  <c r="DU210" i="9"/>
  <c r="DV210" i="9"/>
  <c r="DW210" i="9"/>
  <c r="DX210" i="9"/>
  <c r="DY210" i="9"/>
  <c r="DZ210" i="9"/>
  <c r="EA210" i="9"/>
  <c r="EB210" i="9"/>
  <c r="EC210" i="9"/>
  <c r="ED210" i="9"/>
  <c r="EE210" i="9"/>
  <c r="EF210" i="9"/>
  <c r="EG210" i="9"/>
  <c r="EH210" i="9"/>
  <c r="EI210" i="9"/>
  <c r="EJ210" i="9"/>
  <c r="EK210" i="9"/>
  <c r="EL210" i="9"/>
  <c r="EM210" i="9"/>
  <c r="EN210" i="9"/>
  <c r="EO210" i="9"/>
  <c r="EP210" i="9"/>
  <c r="EQ210" i="9"/>
  <c r="ER210" i="9"/>
  <c r="ES210" i="9"/>
  <c r="ET210" i="9"/>
  <c r="EU210" i="9"/>
  <c r="EV210" i="9"/>
  <c r="EW210" i="9"/>
  <c r="EX210" i="9"/>
  <c r="EY210" i="9"/>
  <c r="EZ210" i="9"/>
  <c r="FA210" i="9"/>
  <c r="FB210" i="9"/>
  <c r="FC210" i="9"/>
  <c r="FD210" i="9"/>
  <c r="FE210" i="9"/>
  <c r="FF210" i="9"/>
  <c r="FG210" i="9"/>
  <c r="FH210" i="9"/>
  <c r="FI210" i="9"/>
  <c r="FJ210" i="9"/>
  <c r="FK210" i="9"/>
  <c r="FL210" i="9"/>
  <c r="FM210" i="9"/>
  <c r="FN210" i="9"/>
  <c r="FO210" i="9"/>
  <c r="FP210" i="9"/>
  <c r="FQ210" i="9"/>
  <c r="FR210" i="9"/>
  <c r="FS210" i="9"/>
  <c r="FT210" i="9"/>
  <c r="FU210" i="9"/>
  <c r="FV210" i="9"/>
  <c r="FW210" i="9"/>
  <c r="FX210" i="9"/>
  <c r="FY210" i="9"/>
  <c r="FZ210" i="9"/>
  <c r="GA210" i="9"/>
  <c r="GB210" i="9"/>
  <c r="GC210" i="9"/>
  <c r="GD210" i="9"/>
  <c r="GE210" i="9"/>
  <c r="GF210" i="9"/>
  <c r="GG210" i="9"/>
  <c r="GH210" i="9"/>
  <c r="GI210" i="9"/>
  <c r="GJ210" i="9"/>
  <c r="GK210" i="9"/>
  <c r="GL210" i="9"/>
  <c r="GM210" i="9"/>
  <c r="GN210" i="9"/>
  <c r="GO210" i="9"/>
  <c r="GP210" i="9"/>
  <c r="GQ210" i="9"/>
  <c r="GR210" i="9"/>
  <c r="GS210" i="9"/>
  <c r="GT210" i="9"/>
  <c r="GU210" i="9"/>
  <c r="GV210" i="9"/>
  <c r="GW210" i="9"/>
  <c r="GX210" i="9"/>
  <c r="GY210" i="9"/>
  <c r="GZ210" i="9"/>
  <c r="HA210" i="9"/>
  <c r="HB210" i="9"/>
  <c r="HC210" i="9"/>
  <c r="HD210" i="9"/>
  <c r="HE210" i="9"/>
  <c r="HF210" i="9"/>
  <c r="HG210" i="9"/>
  <c r="HH210" i="9"/>
  <c r="HI210" i="9"/>
  <c r="HJ210" i="9"/>
  <c r="HK210" i="9"/>
  <c r="HL210" i="9"/>
  <c r="HM210" i="9"/>
  <c r="HN210" i="9"/>
  <c r="HO210" i="9"/>
  <c r="HP210" i="9"/>
  <c r="HQ210" i="9"/>
  <c r="HR210" i="9"/>
  <c r="HS210" i="9"/>
  <c r="HT210" i="9"/>
  <c r="HU210" i="9"/>
  <c r="HV210" i="9"/>
  <c r="HW210" i="9"/>
  <c r="HX210" i="9"/>
  <c r="HY210" i="9"/>
  <c r="HZ210" i="9"/>
  <c r="IA210" i="9"/>
  <c r="IB210" i="9"/>
  <c r="IC210" i="9"/>
  <c r="ID210" i="9"/>
  <c r="IE210" i="9"/>
  <c r="IF210" i="9"/>
  <c r="IG210" i="9"/>
  <c r="IH210" i="9"/>
  <c r="II210" i="9"/>
  <c r="IJ210" i="9"/>
  <c r="IK210" i="9"/>
  <c r="IL210" i="9"/>
  <c r="IM210" i="9"/>
  <c r="IN210" i="9"/>
  <c r="IO210" i="9"/>
  <c r="IP210" i="9"/>
  <c r="IQ210" i="9"/>
  <c r="IR210" i="9"/>
  <c r="IS210" i="9"/>
  <c r="IT210" i="9"/>
  <c r="IU210" i="9"/>
  <c r="F211" i="9"/>
  <c r="G211" i="9"/>
  <c r="H211" i="9"/>
  <c r="I211" i="9"/>
  <c r="J211" i="9"/>
  <c r="K211" i="9"/>
  <c r="L211" i="9"/>
  <c r="M211" i="9"/>
  <c r="N211" i="9"/>
  <c r="O211" i="9"/>
  <c r="P211" i="9"/>
  <c r="Q211" i="9"/>
  <c r="R211" i="9"/>
  <c r="S211" i="9"/>
  <c r="T211" i="9"/>
  <c r="U211" i="9"/>
  <c r="V211" i="9"/>
  <c r="W211" i="9"/>
  <c r="X211" i="9"/>
  <c r="Y211" i="9"/>
  <c r="Z211" i="9"/>
  <c r="AA211" i="9"/>
  <c r="AB211" i="9"/>
  <c r="AC211" i="9"/>
  <c r="AD211" i="9"/>
  <c r="AE211" i="9"/>
  <c r="AF211" i="9"/>
  <c r="AG211" i="9"/>
  <c r="AH211" i="9"/>
  <c r="AI211" i="9"/>
  <c r="AJ211" i="9"/>
  <c r="AK211" i="9"/>
  <c r="AL211" i="9"/>
  <c r="AM211" i="9"/>
  <c r="AN211" i="9"/>
  <c r="AO211" i="9"/>
  <c r="AP211" i="9"/>
  <c r="AQ211" i="9"/>
  <c r="AR211" i="9"/>
  <c r="AS211" i="9"/>
  <c r="AT211" i="9"/>
  <c r="AU211" i="9"/>
  <c r="AV211" i="9"/>
  <c r="AW211" i="9"/>
  <c r="AX211" i="9"/>
  <c r="AY211" i="9"/>
  <c r="AZ211" i="9"/>
  <c r="BA211" i="9"/>
  <c r="BB211" i="9"/>
  <c r="BC211" i="9"/>
  <c r="BD211" i="9"/>
  <c r="BE211" i="9"/>
  <c r="BF211" i="9"/>
  <c r="BG211" i="9"/>
  <c r="BH211" i="9"/>
  <c r="BI211" i="9"/>
  <c r="BJ211" i="9"/>
  <c r="BK211" i="9"/>
  <c r="BL211" i="9"/>
  <c r="BM211" i="9"/>
  <c r="BN211" i="9"/>
  <c r="BO211" i="9"/>
  <c r="BP211" i="9"/>
  <c r="BQ211" i="9"/>
  <c r="BR211" i="9"/>
  <c r="BS211" i="9"/>
  <c r="BT211" i="9"/>
  <c r="BU211" i="9"/>
  <c r="BV211" i="9"/>
  <c r="BW211" i="9"/>
  <c r="BX211" i="9"/>
  <c r="BY211" i="9"/>
  <c r="BZ211" i="9"/>
  <c r="CA211" i="9"/>
  <c r="CB211" i="9"/>
  <c r="CC211" i="9"/>
  <c r="CD211" i="9"/>
  <c r="CE211" i="9"/>
  <c r="CF211" i="9"/>
  <c r="CG211" i="9"/>
  <c r="CH211" i="9"/>
  <c r="CI211" i="9"/>
  <c r="CJ211" i="9"/>
  <c r="CK211" i="9"/>
  <c r="CL211" i="9"/>
  <c r="CM211" i="9"/>
  <c r="CN211" i="9"/>
  <c r="CO211" i="9"/>
  <c r="CP211" i="9"/>
  <c r="CQ211" i="9"/>
  <c r="CR211" i="9"/>
  <c r="CS211" i="9"/>
  <c r="CT211" i="9"/>
  <c r="CU211" i="9"/>
  <c r="CV211" i="9"/>
  <c r="CW211" i="9"/>
  <c r="CX211" i="9"/>
  <c r="CY211" i="9"/>
  <c r="CZ211" i="9"/>
  <c r="DA211" i="9"/>
  <c r="DB211" i="9"/>
  <c r="DC211" i="9"/>
  <c r="DD211" i="9"/>
  <c r="DE211" i="9"/>
  <c r="DF211" i="9"/>
  <c r="DG211" i="9"/>
  <c r="DH211" i="9"/>
  <c r="DI211" i="9"/>
  <c r="DJ211" i="9"/>
  <c r="DK211" i="9"/>
  <c r="DL211" i="9"/>
  <c r="DM211" i="9"/>
  <c r="DN211" i="9"/>
  <c r="DO211" i="9"/>
  <c r="DP211" i="9"/>
  <c r="DQ211" i="9"/>
  <c r="DR211" i="9"/>
  <c r="DS211" i="9"/>
  <c r="DT211" i="9"/>
  <c r="DU211" i="9"/>
  <c r="DV211" i="9"/>
  <c r="DW211" i="9"/>
  <c r="DX211" i="9"/>
  <c r="DY211" i="9"/>
  <c r="DZ211" i="9"/>
  <c r="EA211" i="9"/>
  <c r="EB211" i="9"/>
  <c r="EC211" i="9"/>
  <c r="ED211" i="9"/>
  <c r="EE211" i="9"/>
  <c r="EF211" i="9"/>
  <c r="EG211" i="9"/>
  <c r="EH211" i="9"/>
  <c r="EI211" i="9"/>
  <c r="EJ211" i="9"/>
  <c r="EK211" i="9"/>
  <c r="EL211" i="9"/>
  <c r="EM211" i="9"/>
  <c r="EN211" i="9"/>
  <c r="EO211" i="9"/>
  <c r="EP211" i="9"/>
  <c r="EQ211" i="9"/>
  <c r="ER211" i="9"/>
  <c r="ES211" i="9"/>
  <c r="ET211" i="9"/>
  <c r="EU211" i="9"/>
  <c r="EV211" i="9"/>
  <c r="EW211" i="9"/>
  <c r="EX211" i="9"/>
  <c r="EY211" i="9"/>
  <c r="EZ211" i="9"/>
  <c r="FA211" i="9"/>
  <c r="FB211" i="9"/>
  <c r="FC211" i="9"/>
  <c r="FD211" i="9"/>
  <c r="FE211" i="9"/>
  <c r="FF211" i="9"/>
  <c r="FG211" i="9"/>
  <c r="FH211" i="9"/>
  <c r="FI211" i="9"/>
  <c r="FJ211" i="9"/>
  <c r="FK211" i="9"/>
  <c r="FL211" i="9"/>
  <c r="FM211" i="9"/>
  <c r="FN211" i="9"/>
  <c r="FO211" i="9"/>
  <c r="FP211" i="9"/>
  <c r="FQ211" i="9"/>
  <c r="FR211" i="9"/>
  <c r="FS211" i="9"/>
  <c r="FT211" i="9"/>
  <c r="FU211" i="9"/>
  <c r="FV211" i="9"/>
  <c r="FW211" i="9"/>
  <c r="FX211" i="9"/>
  <c r="FY211" i="9"/>
  <c r="FZ211" i="9"/>
  <c r="GA211" i="9"/>
  <c r="GB211" i="9"/>
  <c r="GC211" i="9"/>
  <c r="GD211" i="9"/>
  <c r="GE211" i="9"/>
  <c r="GF211" i="9"/>
  <c r="GG211" i="9"/>
  <c r="GH211" i="9"/>
  <c r="GI211" i="9"/>
  <c r="GJ211" i="9"/>
  <c r="GK211" i="9"/>
  <c r="GL211" i="9"/>
  <c r="GM211" i="9"/>
  <c r="GN211" i="9"/>
  <c r="GO211" i="9"/>
  <c r="GP211" i="9"/>
  <c r="GQ211" i="9"/>
  <c r="GR211" i="9"/>
  <c r="GS211" i="9"/>
  <c r="GT211" i="9"/>
  <c r="GU211" i="9"/>
  <c r="GV211" i="9"/>
  <c r="GW211" i="9"/>
  <c r="GX211" i="9"/>
  <c r="GY211" i="9"/>
  <c r="GZ211" i="9"/>
  <c r="HA211" i="9"/>
  <c r="HB211" i="9"/>
  <c r="HC211" i="9"/>
  <c r="HD211" i="9"/>
  <c r="HE211" i="9"/>
  <c r="HF211" i="9"/>
  <c r="HG211" i="9"/>
  <c r="HH211" i="9"/>
  <c r="HI211" i="9"/>
  <c r="HJ211" i="9"/>
  <c r="HK211" i="9"/>
  <c r="HL211" i="9"/>
  <c r="HM211" i="9"/>
  <c r="HN211" i="9"/>
  <c r="HO211" i="9"/>
  <c r="HP211" i="9"/>
  <c r="HQ211" i="9"/>
  <c r="HR211" i="9"/>
  <c r="HS211" i="9"/>
  <c r="HT211" i="9"/>
  <c r="HU211" i="9"/>
  <c r="HV211" i="9"/>
  <c r="HW211" i="9"/>
  <c r="HX211" i="9"/>
  <c r="HY211" i="9"/>
  <c r="HZ211" i="9"/>
  <c r="IA211" i="9"/>
  <c r="IB211" i="9"/>
  <c r="IC211" i="9"/>
  <c r="ID211" i="9"/>
  <c r="IE211" i="9"/>
  <c r="IF211" i="9"/>
  <c r="IG211" i="9"/>
  <c r="IH211" i="9"/>
  <c r="II211" i="9"/>
  <c r="IJ211" i="9"/>
  <c r="IK211" i="9"/>
  <c r="IL211" i="9"/>
  <c r="IM211" i="9"/>
  <c r="IN211" i="9"/>
  <c r="IO211" i="9"/>
  <c r="IP211" i="9"/>
  <c r="IQ211" i="9"/>
  <c r="IR211" i="9"/>
  <c r="IS211" i="9"/>
  <c r="IT211" i="9"/>
  <c r="IU211" i="9"/>
  <c r="F206" i="10"/>
  <c r="G206" i="10"/>
  <c r="H206" i="10"/>
  <c r="I206" i="10"/>
  <c r="J206" i="10"/>
  <c r="K206" i="10"/>
  <c r="L206" i="10"/>
  <c r="M206" i="10"/>
  <c r="N206" i="10"/>
  <c r="O206" i="10"/>
  <c r="P206" i="10"/>
  <c r="Q206" i="10"/>
  <c r="R206" i="10"/>
  <c r="S206" i="10"/>
  <c r="T206" i="10"/>
  <c r="U206" i="10"/>
  <c r="V206" i="10"/>
  <c r="W206" i="10"/>
  <c r="X206" i="10"/>
  <c r="Y206" i="10"/>
  <c r="Z206" i="10"/>
  <c r="AA206" i="10"/>
  <c r="AB206" i="10"/>
  <c r="AC206" i="10"/>
  <c r="AD206" i="10"/>
  <c r="AE206" i="10"/>
  <c r="AF206" i="10"/>
  <c r="AG206" i="10"/>
  <c r="AH206" i="10"/>
  <c r="AI206" i="10"/>
  <c r="AJ206" i="10"/>
  <c r="AK206" i="10"/>
  <c r="AL206" i="10"/>
  <c r="AM206" i="10"/>
  <c r="AN206" i="10"/>
  <c r="AO206" i="10"/>
  <c r="AP206" i="10"/>
  <c r="AQ206" i="10"/>
  <c r="AR206" i="10"/>
  <c r="AS206" i="10"/>
  <c r="AT206" i="10"/>
  <c r="AU206" i="10"/>
  <c r="AV206" i="10"/>
  <c r="AW206" i="10"/>
  <c r="AX206" i="10"/>
  <c r="AY206" i="10"/>
  <c r="AZ206" i="10"/>
  <c r="BA206" i="10"/>
  <c r="BB206" i="10"/>
  <c r="BC206" i="10"/>
  <c r="BD206" i="10"/>
  <c r="BE206" i="10"/>
  <c r="BF206" i="10"/>
  <c r="BG206" i="10"/>
  <c r="BH206" i="10"/>
  <c r="BI206" i="10"/>
  <c r="BJ206" i="10"/>
  <c r="BK206" i="10"/>
  <c r="BL206" i="10"/>
  <c r="BM206" i="10"/>
  <c r="BN206" i="10"/>
  <c r="BO206" i="10"/>
  <c r="BP206" i="10"/>
  <c r="BQ206" i="10"/>
  <c r="BR206" i="10"/>
  <c r="BS206" i="10"/>
  <c r="BT206" i="10"/>
  <c r="BU206" i="10"/>
  <c r="BV206" i="10"/>
  <c r="BW206" i="10"/>
  <c r="BX206" i="10"/>
  <c r="BY206" i="10"/>
  <c r="BZ206" i="10"/>
  <c r="CA206" i="10"/>
  <c r="CB206" i="10"/>
  <c r="CC206" i="10"/>
  <c r="CD206" i="10"/>
  <c r="CE206" i="10"/>
  <c r="CF206" i="10"/>
  <c r="CG206" i="10"/>
  <c r="CH206" i="10"/>
  <c r="CI206" i="10"/>
  <c r="CJ206" i="10"/>
  <c r="CK206" i="10"/>
  <c r="CL206" i="10"/>
  <c r="CM206" i="10"/>
  <c r="CN206" i="10"/>
  <c r="CO206" i="10"/>
  <c r="CP206" i="10"/>
  <c r="CQ206" i="10"/>
  <c r="CR206" i="10"/>
  <c r="CS206" i="10"/>
  <c r="CT206" i="10"/>
  <c r="CU206" i="10"/>
  <c r="CV206" i="10"/>
  <c r="CW206" i="10"/>
  <c r="CX206" i="10"/>
  <c r="CY206" i="10"/>
  <c r="CZ206" i="10"/>
  <c r="DA206" i="10"/>
  <c r="DB206" i="10"/>
  <c r="DC206" i="10"/>
  <c r="DD206" i="10"/>
  <c r="DE206" i="10"/>
  <c r="DF206" i="10"/>
  <c r="DG206" i="10"/>
  <c r="DH206" i="10"/>
  <c r="DI206" i="10"/>
  <c r="DJ206" i="10"/>
  <c r="DK206" i="10"/>
  <c r="DL206" i="10"/>
  <c r="DM206" i="10"/>
  <c r="DN206" i="10"/>
  <c r="DO206" i="10"/>
  <c r="DP206" i="10"/>
  <c r="DQ206" i="10"/>
  <c r="DR206" i="10"/>
  <c r="DS206" i="10"/>
  <c r="DT206" i="10"/>
  <c r="DU206" i="10"/>
  <c r="DV206" i="10"/>
  <c r="DW206" i="10"/>
  <c r="DX206" i="10"/>
  <c r="DY206" i="10"/>
  <c r="DZ206" i="10"/>
  <c r="EA206" i="10"/>
  <c r="EB206" i="10"/>
  <c r="EC206" i="10"/>
  <c r="ED206" i="10"/>
  <c r="EE206" i="10"/>
  <c r="EF206" i="10"/>
  <c r="EG206" i="10"/>
  <c r="EH206" i="10"/>
  <c r="EI206" i="10"/>
  <c r="EJ206" i="10"/>
  <c r="EK206" i="10"/>
  <c r="EL206" i="10"/>
  <c r="EM206" i="10"/>
  <c r="EN206" i="10"/>
  <c r="EO206" i="10"/>
  <c r="EP206" i="10"/>
  <c r="EQ206" i="10"/>
  <c r="ER206" i="10"/>
  <c r="ES206" i="10"/>
  <c r="ET206" i="10"/>
  <c r="EU206" i="10"/>
  <c r="EV206" i="10"/>
  <c r="EW206" i="10"/>
  <c r="EX206" i="10"/>
  <c r="EY206" i="10"/>
  <c r="EZ206" i="10"/>
  <c r="FA206" i="10"/>
  <c r="FB206" i="10"/>
  <c r="FC206" i="10"/>
  <c r="FD206" i="10"/>
  <c r="FE206" i="10"/>
  <c r="FF206" i="10"/>
  <c r="FG206" i="10"/>
  <c r="FH206" i="10"/>
  <c r="FI206" i="10"/>
  <c r="FJ206" i="10"/>
  <c r="FK206" i="10"/>
  <c r="FL206" i="10"/>
  <c r="FM206" i="10"/>
  <c r="FN206" i="10"/>
  <c r="FO206" i="10"/>
  <c r="FP206" i="10"/>
  <c r="FQ206" i="10"/>
  <c r="FR206" i="10"/>
  <c r="FS206" i="10"/>
  <c r="FT206" i="10"/>
  <c r="FU206" i="10"/>
  <c r="FV206" i="10"/>
  <c r="FW206" i="10"/>
  <c r="FX206" i="10"/>
  <c r="FY206" i="10"/>
  <c r="FZ206" i="10"/>
  <c r="GA206" i="10"/>
  <c r="GB206" i="10"/>
  <c r="GC206" i="10"/>
  <c r="GD206" i="10"/>
  <c r="GE206" i="10"/>
  <c r="GF206" i="10"/>
  <c r="GG206" i="10"/>
  <c r="GH206" i="10"/>
  <c r="GI206" i="10"/>
  <c r="GJ206" i="10"/>
  <c r="GK206" i="10"/>
  <c r="GL206" i="10"/>
  <c r="GM206" i="10"/>
  <c r="GN206" i="10"/>
  <c r="GO206" i="10"/>
  <c r="GP206" i="10"/>
  <c r="GQ206" i="10"/>
  <c r="GR206" i="10"/>
  <c r="GS206" i="10"/>
  <c r="GT206" i="10"/>
  <c r="GU206" i="10"/>
  <c r="GV206" i="10"/>
  <c r="GW206" i="10"/>
  <c r="GX206" i="10"/>
  <c r="GY206" i="10"/>
  <c r="GZ206" i="10"/>
  <c r="HA206" i="10"/>
  <c r="HB206" i="10"/>
  <c r="HC206" i="10"/>
  <c r="HD206" i="10"/>
  <c r="HE206" i="10"/>
  <c r="HF206" i="10"/>
  <c r="HG206" i="10"/>
  <c r="HH206" i="10"/>
  <c r="HI206" i="10"/>
  <c r="HJ206" i="10"/>
  <c r="HK206" i="10"/>
  <c r="HL206" i="10"/>
  <c r="HM206" i="10"/>
  <c r="HN206" i="10"/>
  <c r="HO206" i="10"/>
  <c r="HP206" i="10"/>
  <c r="HQ206" i="10"/>
  <c r="HR206" i="10"/>
  <c r="HS206" i="10"/>
  <c r="HT206" i="10"/>
  <c r="HU206" i="10"/>
  <c r="HV206" i="10"/>
  <c r="HW206" i="10"/>
  <c r="HX206" i="10"/>
  <c r="HY206" i="10"/>
  <c r="HZ206" i="10"/>
  <c r="IA206" i="10"/>
  <c r="IB206" i="10"/>
  <c r="IC206" i="10"/>
  <c r="ID206" i="10"/>
  <c r="IE206" i="10"/>
  <c r="IF206" i="10"/>
  <c r="IG206" i="10"/>
  <c r="IH206" i="10"/>
  <c r="II206" i="10"/>
  <c r="IJ206" i="10"/>
  <c r="IK206" i="10"/>
  <c r="IL206" i="10"/>
  <c r="IM206" i="10"/>
  <c r="IN206" i="10"/>
  <c r="IO206" i="10"/>
  <c r="IP206" i="10"/>
  <c r="IQ206" i="10"/>
  <c r="IR206" i="10"/>
  <c r="IS206" i="10"/>
  <c r="IT206" i="10"/>
  <c r="IU206" i="10"/>
  <c r="F207" i="10"/>
  <c r="G207" i="10"/>
  <c r="H207" i="10"/>
  <c r="I207" i="10"/>
  <c r="J207" i="10"/>
  <c r="K207" i="10"/>
  <c r="L207" i="10"/>
  <c r="M207" i="10"/>
  <c r="N207" i="10"/>
  <c r="O207" i="10"/>
  <c r="P207" i="10"/>
  <c r="Q207" i="10"/>
  <c r="R207" i="10"/>
  <c r="S207" i="10"/>
  <c r="T207" i="10"/>
  <c r="U207" i="10"/>
  <c r="V207" i="10"/>
  <c r="W207" i="10"/>
  <c r="X207" i="10"/>
  <c r="Y207" i="10"/>
  <c r="Z207" i="10"/>
  <c r="AA207" i="10"/>
  <c r="AB207" i="10"/>
  <c r="AC207" i="10"/>
  <c r="AD207" i="10"/>
  <c r="AE207" i="10"/>
  <c r="AF207" i="10"/>
  <c r="AG207" i="10"/>
  <c r="AH207" i="10"/>
  <c r="AI207" i="10"/>
  <c r="AJ207" i="10"/>
  <c r="AK207" i="10"/>
  <c r="AL207" i="10"/>
  <c r="AM207" i="10"/>
  <c r="AN207" i="10"/>
  <c r="AO207" i="10"/>
  <c r="AP207" i="10"/>
  <c r="AQ207" i="10"/>
  <c r="AR207" i="10"/>
  <c r="AS207" i="10"/>
  <c r="AT207" i="10"/>
  <c r="AU207" i="10"/>
  <c r="AV207" i="10"/>
  <c r="AW207" i="10"/>
  <c r="AX207" i="10"/>
  <c r="AY207" i="10"/>
  <c r="AZ207" i="10"/>
  <c r="BA207" i="10"/>
  <c r="BB207" i="10"/>
  <c r="BC207" i="10"/>
  <c r="BD207" i="10"/>
  <c r="BE207" i="10"/>
  <c r="BF207" i="10"/>
  <c r="BG207" i="10"/>
  <c r="BH207" i="10"/>
  <c r="BI207" i="10"/>
  <c r="BJ207" i="10"/>
  <c r="BK207" i="10"/>
  <c r="BL207" i="10"/>
  <c r="BM207" i="10"/>
  <c r="BN207" i="10"/>
  <c r="BO207" i="10"/>
  <c r="BP207" i="10"/>
  <c r="BQ207" i="10"/>
  <c r="BR207" i="10"/>
  <c r="BS207" i="10"/>
  <c r="BT207" i="10"/>
  <c r="BU207" i="10"/>
  <c r="BV207" i="10"/>
  <c r="BW207" i="10"/>
  <c r="BX207" i="10"/>
  <c r="BY207" i="10"/>
  <c r="BZ207" i="10"/>
  <c r="CA207" i="10"/>
  <c r="CB207" i="10"/>
  <c r="CC207" i="10"/>
  <c r="CD207" i="10"/>
  <c r="CE207" i="10"/>
  <c r="CF207" i="10"/>
  <c r="CG207" i="10"/>
  <c r="CH207" i="10"/>
  <c r="CI207" i="10"/>
  <c r="CJ207" i="10"/>
  <c r="CK207" i="10"/>
  <c r="CL207" i="10"/>
  <c r="CM207" i="10"/>
  <c r="CN207" i="10"/>
  <c r="CO207" i="10"/>
  <c r="CP207" i="10"/>
  <c r="CQ207" i="10"/>
  <c r="CR207" i="10"/>
  <c r="CS207" i="10"/>
  <c r="CT207" i="10"/>
  <c r="CU207" i="10"/>
  <c r="CV207" i="10"/>
  <c r="CW207" i="10"/>
  <c r="CX207" i="10"/>
  <c r="CY207" i="10"/>
  <c r="CZ207" i="10"/>
  <c r="DA207" i="10"/>
  <c r="DB207" i="10"/>
  <c r="DC207" i="10"/>
  <c r="DD207" i="10"/>
  <c r="DE207" i="10"/>
  <c r="DF207" i="10"/>
  <c r="DG207" i="10"/>
  <c r="DH207" i="10"/>
  <c r="DI207" i="10"/>
  <c r="DJ207" i="10"/>
  <c r="DK207" i="10"/>
  <c r="DL207" i="10"/>
  <c r="DM207" i="10"/>
  <c r="DN207" i="10"/>
  <c r="DO207" i="10"/>
  <c r="DP207" i="10"/>
  <c r="DQ207" i="10"/>
  <c r="DR207" i="10"/>
  <c r="DS207" i="10"/>
  <c r="DT207" i="10"/>
  <c r="DU207" i="10"/>
  <c r="DV207" i="10"/>
  <c r="DW207" i="10"/>
  <c r="DX207" i="10"/>
  <c r="DY207" i="10"/>
  <c r="DZ207" i="10"/>
  <c r="EA207" i="10"/>
  <c r="EB207" i="10"/>
  <c r="EC207" i="10"/>
  <c r="ED207" i="10"/>
  <c r="EE207" i="10"/>
  <c r="EF207" i="10"/>
  <c r="EG207" i="10"/>
  <c r="EH207" i="10"/>
  <c r="EI207" i="10"/>
  <c r="EJ207" i="10"/>
  <c r="EK207" i="10"/>
  <c r="EL207" i="10"/>
  <c r="EM207" i="10"/>
  <c r="EN207" i="10"/>
  <c r="EO207" i="10"/>
  <c r="EP207" i="10"/>
  <c r="EQ207" i="10"/>
  <c r="ER207" i="10"/>
  <c r="ES207" i="10"/>
  <c r="ET207" i="10"/>
  <c r="EU207" i="10"/>
  <c r="EV207" i="10"/>
  <c r="EW207" i="10"/>
  <c r="EX207" i="10"/>
  <c r="EY207" i="10"/>
  <c r="EZ207" i="10"/>
  <c r="FA207" i="10"/>
  <c r="FB207" i="10"/>
  <c r="FC207" i="10"/>
  <c r="FD207" i="10"/>
  <c r="FE207" i="10"/>
  <c r="FF207" i="10"/>
  <c r="FG207" i="10"/>
  <c r="FH207" i="10"/>
  <c r="FI207" i="10"/>
  <c r="FJ207" i="10"/>
  <c r="FK207" i="10"/>
  <c r="FL207" i="10"/>
  <c r="FM207" i="10"/>
  <c r="FN207" i="10"/>
  <c r="FO207" i="10"/>
  <c r="FP207" i="10"/>
  <c r="FQ207" i="10"/>
  <c r="FR207" i="10"/>
  <c r="FS207" i="10"/>
  <c r="FT207" i="10"/>
  <c r="FU207" i="10"/>
  <c r="FV207" i="10"/>
  <c r="FW207" i="10"/>
  <c r="FX207" i="10"/>
  <c r="FY207" i="10"/>
  <c r="FZ207" i="10"/>
  <c r="GA207" i="10"/>
  <c r="GB207" i="10"/>
  <c r="GC207" i="10"/>
  <c r="GD207" i="10"/>
  <c r="GE207" i="10"/>
  <c r="GF207" i="10"/>
  <c r="GG207" i="10"/>
  <c r="GH207" i="10"/>
  <c r="GI207" i="10"/>
  <c r="GJ207" i="10"/>
  <c r="GK207" i="10"/>
  <c r="GL207" i="10"/>
  <c r="GM207" i="10"/>
  <c r="GN207" i="10"/>
  <c r="GO207" i="10"/>
  <c r="GP207" i="10"/>
  <c r="GQ207" i="10"/>
  <c r="GR207" i="10"/>
  <c r="GS207" i="10"/>
  <c r="GT207" i="10"/>
  <c r="GU207" i="10"/>
  <c r="GV207" i="10"/>
  <c r="GW207" i="10"/>
  <c r="GX207" i="10"/>
  <c r="GY207" i="10"/>
  <c r="GZ207" i="10"/>
  <c r="HA207" i="10"/>
  <c r="HB207" i="10"/>
  <c r="HC207" i="10"/>
  <c r="HD207" i="10"/>
  <c r="HE207" i="10"/>
  <c r="HF207" i="10"/>
  <c r="HG207" i="10"/>
  <c r="HH207" i="10"/>
  <c r="HI207" i="10"/>
  <c r="HJ207" i="10"/>
  <c r="HK207" i="10"/>
  <c r="HL207" i="10"/>
  <c r="HM207" i="10"/>
  <c r="HN207" i="10"/>
  <c r="HO207" i="10"/>
  <c r="HP207" i="10"/>
  <c r="HQ207" i="10"/>
  <c r="HR207" i="10"/>
  <c r="HS207" i="10"/>
  <c r="HT207" i="10"/>
  <c r="HU207" i="10"/>
  <c r="HV207" i="10"/>
  <c r="HW207" i="10"/>
  <c r="HX207" i="10"/>
  <c r="HY207" i="10"/>
  <c r="HZ207" i="10"/>
  <c r="IA207" i="10"/>
  <c r="IB207" i="10"/>
  <c r="IC207" i="10"/>
  <c r="ID207" i="10"/>
  <c r="IE207" i="10"/>
  <c r="IF207" i="10"/>
  <c r="IG207" i="10"/>
  <c r="IH207" i="10"/>
  <c r="II207" i="10"/>
  <c r="IJ207" i="10"/>
  <c r="IK207" i="10"/>
  <c r="IL207" i="10"/>
  <c r="IM207" i="10"/>
  <c r="IN207" i="10"/>
  <c r="IO207" i="10"/>
  <c r="IP207" i="10"/>
  <c r="IQ207" i="10"/>
  <c r="IR207" i="10"/>
  <c r="IS207" i="10"/>
  <c r="IT207" i="10"/>
  <c r="IU207" i="10"/>
  <c r="F208" i="10"/>
  <c r="G208" i="10"/>
  <c r="H208" i="10"/>
  <c r="I208" i="10"/>
  <c r="J208" i="10"/>
  <c r="K208" i="10"/>
  <c r="L208" i="10"/>
  <c r="M208" i="10"/>
  <c r="N208" i="10"/>
  <c r="O208" i="10"/>
  <c r="P208" i="10"/>
  <c r="Q208" i="10"/>
  <c r="R208" i="10"/>
  <c r="S208" i="10"/>
  <c r="T208" i="10"/>
  <c r="U208" i="10"/>
  <c r="V208" i="10"/>
  <c r="W208" i="10"/>
  <c r="X208" i="10"/>
  <c r="Y208" i="10"/>
  <c r="Z208" i="10"/>
  <c r="AA208" i="10"/>
  <c r="AB208" i="10"/>
  <c r="AC208" i="10"/>
  <c r="AD208" i="10"/>
  <c r="AE208" i="10"/>
  <c r="AF208" i="10"/>
  <c r="AG208" i="10"/>
  <c r="AH208" i="10"/>
  <c r="AI208" i="10"/>
  <c r="AJ208" i="10"/>
  <c r="AK208" i="10"/>
  <c r="AL208" i="10"/>
  <c r="AM208" i="10"/>
  <c r="AN208" i="10"/>
  <c r="AO208" i="10"/>
  <c r="AP208" i="10"/>
  <c r="AQ208" i="10"/>
  <c r="AR208" i="10"/>
  <c r="AS208" i="10"/>
  <c r="AT208" i="10"/>
  <c r="AU208" i="10"/>
  <c r="AV208" i="10"/>
  <c r="AW208" i="10"/>
  <c r="AX208" i="10"/>
  <c r="AY208" i="10"/>
  <c r="AZ208" i="10"/>
  <c r="BA208" i="10"/>
  <c r="BB208" i="10"/>
  <c r="BC208" i="10"/>
  <c r="BD208" i="10"/>
  <c r="BE208" i="10"/>
  <c r="BF208" i="10"/>
  <c r="BG208" i="10"/>
  <c r="BH208" i="10"/>
  <c r="BI208" i="10"/>
  <c r="BJ208" i="10"/>
  <c r="BK208" i="10"/>
  <c r="BL208" i="10"/>
  <c r="BM208" i="10"/>
  <c r="BN208" i="10"/>
  <c r="BO208" i="10"/>
  <c r="BP208" i="10"/>
  <c r="BQ208" i="10"/>
  <c r="BR208" i="10"/>
  <c r="BS208" i="10"/>
  <c r="BT208" i="10"/>
  <c r="BU208" i="10"/>
  <c r="BV208" i="10"/>
  <c r="BW208" i="10"/>
  <c r="BX208" i="10"/>
  <c r="BY208" i="10"/>
  <c r="BZ208" i="10"/>
  <c r="CA208" i="10"/>
  <c r="CB208" i="10"/>
  <c r="CC208" i="10"/>
  <c r="CD208" i="10"/>
  <c r="CE208" i="10"/>
  <c r="CF208" i="10"/>
  <c r="CG208" i="10"/>
  <c r="CH208" i="10"/>
  <c r="CI208" i="10"/>
  <c r="CJ208" i="10"/>
  <c r="CK208" i="10"/>
  <c r="CL208" i="10"/>
  <c r="CM208" i="10"/>
  <c r="CN208" i="10"/>
  <c r="CO208" i="10"/>
  <c r="CP208" i="10"/>
  <c r="CQ208" i="10"/>
  <c r="CR208" i="10"/>
  <c r="CS208" i="10"/>
  <c r="CT208" i="10"/>
  <c r="CU208" i="10"/>
  <c r="CV208" i="10"/>
  <c r="CW208" i="10"/>
  <c r="CX208" i="10"/>
  <c r="CY208" i="10"/>
  <c r="CZ208" i="10"/>
  <c r="DA208" i="10"/>
  <c r="DB208" i="10"/>
  <c r="DC208" i="10"/>
  <c r="DD208" i="10"/>
  <c r="DE208" i="10"/>
  <c r="DF208" i="10"/>
  <c r="DG208" i="10"/>
  <c r="DH208" i="10"/>
  <c r="DI208" i="10"/>
  <c r="DJ208" i="10"/>
  <c r="DK208" i="10"/>
  <c r="DL208" i="10"/>
  <c r="DM208" i="10"/>
  <c r="DN208" i="10"/>
  <c r="DO208" i="10"/>
  <c r="DP208" i="10"/>
  <c r="DQ208" i="10"/>
  <c r="DR208" i="10"/>
  <c r="DS208" i="10"/>
  <c r="DT208" i="10"/>
  <c r="DU208" i="10"/>
  <c r="DV208" i="10"/>
  <c r="DW208" i="10"/>
  <c r="DX208" i="10"/>
  <c r="DY208" i="10"/>
  <c r="DZ208" i="10"/>
  <c r="EA208" i="10"/>
  <c r="EB208" i="10"/>
  <c r="EC208" i="10"/>
  <c r="ED208" i="10"/>
  <c r="EE208" i="10"/>
  <c r="EF208" i="10"/>
  <c r="EG208" i="10"/>
  <c r="EH208" i="10"/>
  <c r="EI208" i="10"/>
  <c r="EJ208" i="10"/>
  <c r="EK208" i="10"/>
  <c r="EL208" i="10"/>
  <c r="EM208" i="10"/>
  <c r="EN208" i="10"/>
  <c r="EO208" i="10"/>
  <c r="EP208" i="10"/>
  <c r="EQ208" i="10"/>
  <c r="ER208" i="10"/>
  <c r="ES208" i="10"/>
  <c r="ET208" i="10"/>
  <c r="EU208" i="10"/>
  <c r="EV208" i="10"/>
  <c r="EW208" i="10"/>
  <c r="EX208" i="10"/>
  <c r="EY208" i="10"/>
  <c r="EZ208" i="10"/>
  <c r="FA208" i="10"/>
  <c r="FB208" i="10"/>
  <c r="FC208" i="10"/>
  <c r="FD208" i="10"/>
  <c r="FE208" i="10"/>
  <c r="FF208" i="10"/>
  <c r="FG208" i="10"/>
  <c r="FH208" i="10"/>
  <c r="FI208" i="10"/>
  <c r="FJ208" i="10"/>
  <c r="FK208" i="10"/>
  <c r="FL208" i="10"/>
  <c r="FM208" i="10"/>
  <c r="FN208" i="10"/>
  <c r="FO208" i="10"/>
  <c r="FP208" i="10"/>
  <c r="FQ208" i="10"/>
  <c r="FR208" i="10"/>
  <c r="FS208" i="10"/>
  <c r="FT208" i="10"/>
  <c r="FU208" i="10"/>
  <c r="FV208" i="10"/>
  <c r="FW208" i="10"/>
  <c r="FX208" i="10"/>
  <c r="FY208" i="10"/>
  <c r="FZ208" i="10"/>
  <c r="GA208" i="10"/>
  <c r="GB208" i="10"/>
  <c r="GC208" i="10"/>
  <c r="GD208" i="10"/>
  <c r="GE208" i="10"/>
  <c r="GF208" i="10"/>
  <c r="GG208" i="10"/>
  <c r="GH208" i="10"/>
  <c r="GI208" i="10"/>
  <c r="GJ208" i="10"/>
  <c r="GK208" i="10"/>
  <c r="GL208" i="10"/>
  <c r="GM208" i="10"/>
  <c r="GN208" i="10"/>
  <c r="GO208" i="10"/>
  <c r="GP208" i="10"/>
  <c r="GQ208" i="10"/>
  <c r="GR208" i="10"/>
  <c r="GS208" i="10"/>
  <c r="GT208" i="10"/>
  <c r="GU208" i="10"/>
  <c r="GV208" i="10"/>
  <c r="GW208" i="10"/>
  <c r="GX208" i="10"/>
  <c r="GY208" i="10"/>
  <c r="GZ208" i="10"/>
  <c r="HA208" i="10"/>
  <c r="HB208" i="10"/>
  <c r="HC208" i="10"/>
  <c r="HD208" i="10"/>
  <c r="HE208" i="10"/>
  <c r="HF208" i="10"/>
  <c r="HG208" i="10"/>
  <c r="HH208" i="10"/>
  <c r="HI208" i="10"/>
  <c r="HJ208" i="10"/>
  <c r="HK208" i="10"/>
  <c r="HL208" i="10"/>
  <c r="HM208" i="10"/>
  <c r="HN208" i="10"/>
  <c r="HO208" i="10"/>
  <c r="HP208" i="10"/>
  <c r="HQ208" i="10"/>
  <c r="HR208" i="10"/>
  <c r="HS208" i="10"/>
  <c r="HT208" i="10"/>
  <c r="HU208" i="10"/>
  <c r="HV208" i="10"/>
  <c r="HW208" i="10"/>
  <c r="HX208" i="10"/>
  <c r="HY208" i="10"/>
  <c r="HZ208" i="10"/>
  <c r="IA208" i="10"/>
  <c r="IB208" i="10"/>
  <c r="IC208" i="10"/>
  <c r="ID208" i="10"/>
  <c r="IE208" i="10"/>
  <c r="IF208" i="10"/>
  <c r="IG208" i="10"/>
  <c r="IH208" i="10"/>
  <c r="II208" i="10"/>
  <c r="IJ208" i="10"/>
  <c r="IK208" i="10"/>
  <c r="IL208" i="10"/>
  <c r="IM208" i="10"/>
  <c r="IN208" i="10"/>
  <c r="IO208" i="10"/>
  <c r="IP208" i="10"/>
  <c r="IQ208" i="10"/>
  <c r="IR208" i="10"/>
  <c r="IS208" i="10"/>
  <c r="IT208" i="10"/>
  <c r="IU208" i="10"/>
  <c r="F210" i="10"/>
  <c r="G210" i="10"/>
  <c r="H210" i="10"/>
  <c r="I210" i="10"/>
  <c r="J210" i="10"/>
  <c r="K210" i="10"/>
  <c r="L210" i="10"/>
  <c r="M210" i="10"/>
  <c r="N210" i="10"/>
  <c r="O210" i="10"/>
  <c r="P210" i="10"/>
  <c r="Q210" i="10"/>
  <c r="R210" i="10"/>
  <c r="S210" i="10"/>
  <c r="T210" i="10"/>
  <c r="U210" i="10"/>
  <c r="V210" i="10"/>
  <c r="W210" i="10"/>
  <c r="X210" i="10"/>
  <c r="Y210" i="10"/>
  <c r="Z210" i="10"/>
  <c r="AA210" i="10"/>
  <c r="AB210" i="10"/>
  <c r="AC210" i="10"/>
  <c r="AD210" i="10"/>
  <c r="AE210" i="10"/>
  <c r="AF210" i="10"/>
  <c r="AG210" i="10"/>
  <c r="AH210" i="10"/>
  <c r="AI210" i="10"/>
  <c r="AJ210" i="10"/>
  <c r="AK210" i="10"/>
  <c r="AL210" i="10"/>
  <c r="AM210" i="10"/>
  <c r="AN210" i="10"/>
  <c r="AO210" i="10"/>
  <c r="AP210" i="10"/>
  <c r="AQ210" i="10"/>
  <c r="AR210" i="10"/>
  <c r="AS210" i="10"/>
  <c r="AT210" i="10"/>
  <c r="AU210" i="10"/>
  <c r="AV210" i="10"/>
  <c r="AW210" i="10"/>
  <c r="AX210" i="10"/>
  <c r="AY210" i="10"/>
  <c r="AZ210" i="10"/>
  <c r="BA210" i="10"/>
  <c r="BB210" i="10"/>
  <c r="BC210" i="10"/>
  <c r="BD210" i="10"/>
  <c r="BE210" i="10"/>
  <c r="BF210" i="10"/>
  <c r="BG210" i="10"/>
  <c r="BH210" i="10"/>
  <c r="BI210" i="10"/>
  <c r="BJ210" i="10"/>
  <c r="BK210" i="10"/>
  <c r="BL210" i="10"/>
  <c r="BM210" i="10"/>
  <c r="BN210" i="10"/>
  <c r="BO210" i="10"/>
  <c r="BP210" i="10"/>
  <c r="BQ210" i="10"/>
  <c r="BR210" i="10"/>
  <c r="BS210" i="10"/>
  <c r="BT210" i="10"/>
  <c r="BU210" i="10"/>
  <c r="BV210" i="10"/>
  <c r="BW210" i="10"/>
  <c r="BX210" i="10"/>
  <c r="BY210" i="10"/>
  <c r="BZ210" i="10"/>
  <c r="CA210" i="10"/>
  <c r="CB210" i="10"/>
  <c r="CC210" i="10"/>
  <c r="CD210" i="10"/>
  <c r="CE210" i="10"/>
  <c r="CF210" i="10"/>
  <c r="CG210" i="10"/>
  <c r="CH210" i="10"/>
  <c r="CI210" i="10"/>
  <c r="CJ210" i="10"/>
  <c r="CK210" i="10"/>
  <c r="CL210" i="10"/>
  <c r="CM210" i="10"/>
  <c r="CN210" i="10"/>
  <c r="CO210" i="10"/>
  <c r="CP210" i="10"/>
  <c r="CQ210" i="10"/>
  <c r="CR210" i="10"/>
  <c r="CS210" i="10"/>
  <c r="CT210" i="10"/>
  <c r="CU210" i="10"/>
  <c r="CV210" i="10"/>
  <c r="CW210" i="10"/>
  <c r="CX210" i="10"/>
  <c r="CY210" i="10"/>
  <c r="CZ210" i="10"/>
  <c r="DA210" i="10"/>
  <c r="DB210" i="10"/>
  <c r="DC210" i="10"/>
  <c r="DD210" i="10"/>
  <c r="DE210" i="10"/>
  <c r="DF210" i="10"/>
  <c r="DG210" i="10"/>
  <c r="DH210" i="10"/>
  <c r="DI210" i="10"/>
  <c r="DJ210" i="10"/>
  <c r="DK210" i="10"/>
  <c r="DL210" i="10"/>
  <c r="DM210" i="10"/>
  <c r="DN210" i="10"/>
  <c r="DO210" i="10"/>
  <c r="DP210" i="10"/>
  <c r="DQ210" i="10"/>
  <c r="DR210" i="10"/>
  <c r="DS210" i="10"/>
  <c r="DT210" i="10"/>
  <c r="DU210" i="10"/>
  <c r="DV210" i="10"/>
  <c r="DW210" i="10"/>
  <c r="DX210" i="10"/>
  <c r="DY210" i="10"/>
  <c r="DZ210" i="10"/>
  <c r="EA210" i="10"/>
  <c r="EB210" i="10"/>
  <c r="EC210" i="10"/>
  <c r="ED210" i="10"/>
  <c r="EE210" i="10"/>
  <c r="EF210" i="10"/>
  <c r="EG210" i="10"/>
  <c r="EH210" i="10"/>
  <c r="EI210" i="10"/>
  <c r="EJ210" i="10"/>
  <c r="EK210" i="10"/>
  <c r="EL210" i="10"/>
  <c r="EM210" i="10"/>
  <c r="EN210" i="10"/>
  <c r="EO210" i="10"/>
  <c r="EP210" i="10"/>
  <c r="EQ210" i="10"/>
  <c r="ER210" i="10"/>
  <c r="ES210" i="10"/>
  <c r="ET210" i="10"/>
  <c r="EU210" i="10"/>
  <c r="EV210" i="10"/>
  <c r="EW210" i="10"/>
  <c r="EX210" i="10"/>
  <c r="EY210" i="10"/>
  <c r="EZ210" i="10"/>
  <c r="FA210" i="10"/>
  <c r="FB210" i="10"/>
  <c r="FC210" i="10"/>
  <c r="FD210" i="10"/>
  <c r="FE210" i="10"/>
  <c r="FF210" i="10"/>
  <c r="FG210" i="10"/>
  <c r="FH210" i="10"/>
  <c r="FI210" i="10"/>
  <c r="FJ210" i="10"/>
  <c r="FK210" i="10"/>
  <c r="FL210" i="10"/>
  <c r="FM210" i="10"/>
  <c r="FN210" i="10"/>
  <c r="FO210" i="10"/>
  <c r="FP210" i="10"/>
  <c r="FQ210" i="10"/>
  <c r="FR210" i="10"/>
  <c r="FS210" i="10"/>
  <c r="FT210" i="10"/>
  <c r="FU210" i="10"/>
  <c r="FV210" i="10"/>
  <c r="FW210" i="10"/>
  <c r="FX210" i="10"/>
  <c r="FY210" i="10"/>
  <c r="FZ210" i="10"/>
  <c r="GA210" i="10"/>
  <c r="GB210" i="10"/>
  <c r="GC210" i="10"/>
  <c r="GD210" i="10"/>
  <c r="GE210" i="10"/>
  <c r="GF210" i="10"/>
  <c r="GG210" i="10"/>
  <c r="GH210" i="10"/>
  <c r="GI210" i="10"/>
  <c r="GJ210" i="10"/>
  <c r="GK210" i="10"/>
  <c r="GL210" i="10"/>
  <c r="GM210" i="10"/>
  <c r="GN210" i="10"/>
  <c r="GO210" i="10"/>
  <c r="GP210" i="10"/>
  <c r="GQ210" i="10"/>
  <c r="GR210" i="10"/>
  <c r="GS210" i="10"/>
  <c r="GT210" i="10"/>
  <c r="GU210" i="10"/>
  <c r="GV210" i="10"/>
  <c r="GW210" i="10"/>
  <c r="GX210" i="10"/>
  <c r="GY210" i="10"/>
  <c r="GZ210" i="10"/>
  <c r="HA210" i="10"/>
  <c r="HB210" i="10"/>
  <c r="HC210" i="10"/>
  <c r="HD210" i="10"/>
  <c r="HE210" i="10"/>
  <c r="HF210" i="10"/>
  <c r="HG210" i="10"/>
  <c r="HH210" i="10"/>
  <c r="HI210" i="10"/>
  <c r="HJ210" i="10"/>
  <c r="HK210" i="10"/>
  <c r="HL210" i="10"/>
  <c r="HM210" i="10"/>
  <c r="HN210" i="10"/>
  <c r="HO210" i="10"/>
  <c r="HP210" i="10"/>
  <c r="HQ210" i="10"/>
  <c r="HR210" i="10"/>
  <c r="HS210" i="10"/>
  <c r="HT210" i="10"/>
  <c r="HU210" i="10"/>
  <c r="HV210" i="10"/>
  <c r="HW210" i="10"/>
  <c r="HX210" i="10"/>
  <c r="HY210" i="10"/>
  <c r="HZ210" i="10"/>
  <c r="IA210" i="10"/>
  <c r="IB210" i="10"/>
  <c r="IC210" i="10"/>
  <c r="ID210" i="10"/>
  <c r="IE210" i="10"/>
  <c r="IF210" i="10"/>
  <c r="IG210" i="10"/>
  <c r="IH210" i="10"/>
  <c r="II210" i="10"/>
  <c r="IJ210" i="10"/>
  <c r="IK210" i="10"/>
  <c r="IL210" i="10"/>
  <c r="IM210" i="10"/>
  <c r="IN210" i="10"/>
  <c r="IO210" i="10"/>
  <c r="IP210" i="10"/>
  <c r="IQ210" i="10"/>
  <c r="IR210" i="10"/>
  <c r="IS210" i="10"/>
  <c r="IT210" i="10"/>
  <c r="IU210" i="10"/>
  <c r="F211" i="10"/>
  <c r="G211" i="10"/>
  <c r="H211" i="10"/>
  <c r="I211" i="10"/>
  <c r="J211" i="10"/>
  <c r="K211" i="10"/>
  <c r="L211" i="10"/>
  <c r="M211" i="10"/>
  <c r="N211" i="10"/>
  <c r="O211" i="10"/>
  <c r="P211" i="10"/>
  <c r="Q211" i="10"/>
  <c r="R211" i="10"/>
  <c r="S211" i="10"/>
  <c r="T211" i="10"/>
  <c r="U211" i="10"/>
  <c r="V211" i="10"/>
  <c r="W211" i="10"/>
  <c r="X211" i="10"/>
  <c r="Y211" i="10"/>
  <c r="Z211" i="10"/>
  <c r="AA211" i="10"/>
  <c r="AB211" i="10"/>
  <c r="AC211" i="10"/>
  <c r="AD211" i="10"/>
  <c r="AE211" i="10"/>
  <c r="AF211" i="10"/>
  <c r="AG211" i="10"/>
  <c r="AH211" i="10"/>
  <c r="AI211" i="10"/>
  <c r="AJ211" i="10"/>
  <c r="AK211" i="10"/>
  <c r="AL211" i="10"/>
  <c r="AM211" i="10"/>
  <c r="AN211" i="10"/>
  <c r="AO211" i="10"/>
  <c r="AP211" i="10"/>
  <c r="AQ211" i="10"/>
  <c r="AR211" i="10"/>
  <c r="AS211" i="10"/>
  <c r="AT211" i="10"/>
  <c r="AU211" i="10"/>
  <c r="AV211" i="10"/>
  <c r="AW211" i="10"/>
  <c r="AX211" i="10"/>
  <c r="AY211" i="10"/>
  <c r="AZ211" i="10"/>
  <c r="BA211" i="10"/>
  <c r="BB211" i="10"/>
  <c r="BC211" i="10"/>
  <c r="BD211" i="10"/>
  <c r="BE211" i="10"/>
  <c r="BF211" i="10"/>
  <c r="BG211" i="10"/>
  <c r="BH211" i="10"/>
  <c r="BI211" i="10"/>
  <c r="BJ211" i="10"/>
  <c r="BK211" i="10"/>
  <c r="BL211" i="10"/>
  <c r="BM211" i="10"/>
  <c r="BN211" i="10"/>
  <c r="BO211" i="10"/>
  <c r="BP211" i="10"/>
  <c r="BQ211" i="10"/>
  <c r="BR211" i="10"/>
  <c r="BS211" i="10"/>
  <c r="BT211" i="10"/>
  <c r="BU211" i="10"/>
  <c r="BV211" i="10"/>
  <c r="BW211" i="10"/>
  <c r="BX211" i="10"/>
  <c r="BY211" i="10"/>
  <c r="BZ211" i="10"/>
  <c r="CA211" i="10"/>
  <c r="CB211" i="10"/>
  <c r="CC211" i="10"/>
  <c r="CD211" i="10"/>
  <c r="CE211" i="10"/>
  <c r="CF211" i="10"/>
  <c r="CG211" i="10"/>
  <c r="CH211" i="10"/>
  <c r="CI211" i="10"/>
  <c r="CJ211" i="10"/>
  <c r="CK211" i="10"/>
  <c r="CL211" i="10"/>
  <c r="CM211" i="10"/>
  <c r="CN211" i="10"/>
  <c r="CO211" i="10"/>
  <c r="CP211" i="10"/>
  <c r="CQ211" i="10"/>
  <c r="CR211" i="10"/>
  <c r="CS211" i="10"/>
  <c r="CT211" i="10"/>
  <c r="CU211" i="10"/>
  <c r="CV211" i="10"/>
  <c r="CW211" i="10"/>
  <c r="CX211" i="10"/>
  <c r="CY211" i="10"/>
  <c r="CZ211" i="10"/>
  <c r="DA211" i="10"/>
  <c r="DB211" i="10"/>
  <c r="DC211" i="10"/>
  <c r="DD211" i="10"/>
  <c r="DE211" i="10"/>
  <c r="DF211" i="10"/>
  <c r="DG211" i="10"/>
  <c r="DH211" i="10"/>
  <c r="DI211" i="10"/>
  <c r="DJ211" i="10"/>
  <c r="DK211" i="10"/>
  <c r="DL211" i="10"/>
  <c r="DM211" i="10"/>
  <c r="DN211" i="10"/>
  <c r="DO211" i="10"/>
  <c r="DP211" i="10"/>
  <c r="DQ211" i="10"/>
  <c r="DR211" i="10"/>
  <c r="DS211" i="10"/>
  <c r="DT211" i="10"/>
  <c r="DU211" i="10"/>
  <c r="DV211" i="10"/>
  <c r="DW211" i="10"/>
  <c r="DX211" i="10"/>
  <c r="DY211" i="10"/>
  <c r="DZ211" i="10"/>
  <c r="EA211" i="10"/>
  <c r="EB211" i="10"/>
  <c r="EC211" i="10"/>
  <c r="ED211" i="10"/>
  <c r="EE211" i="10"/>
  <c r="EF211" i="10"/>
  <c r="EG211" i="10"/>
  <c r="EH211" i="10"/>
  <c r="EI211" i="10"/>
  <c r="EJ211" i="10"/>
  <c r="EK211" i="10"/>
  <c r="EL211" i="10"/>
  <c r="EM211" i="10"/>
  <c r="EN211" i="10"/>
  <c r="EO211" i="10"/>
  <c r="EP211" i="10"/>
  <c r="EQ211" i="10"/>
  <c r="ER211" i="10"/>
  <c r="ES211" i="10"/>
  <c r="ET211" i="10"/>
  <c r="EU211" i="10"/>
  <c r="EV211" i="10"/>
  <c r="EW211" i="10"/>
  <c r="EX211" i="10"/>
  <c r="EY211" i="10"/>
  <c r="EZ211" i="10"/>
  <c r="FA211" i="10"/>
  <c r="FB211" i="10"/>
  <c r="FC211" i="10"/>
  <c r="FD211" i="10"/>
  <c r="FE211" i="10"/>
  <c r="FF211" i="10"/>
  <c r="FG211" i="10"/>
  <c r="FH211" i="10"/>
  <c r="FI211" i="10"/>
  <c r="FJ211" i="10"/>
  <c r="FK211" i="10"/>
  <c r="FL211" i="10"/>
  <c r="FM211" i="10"/>
  <c r="FN211" i="10"/>
  <c r="FO211" i="10"/>
  <c r="FP211" i="10"/>
  <c r="FQ211" i="10"/>
  <c r="FR211" i="10"/>
  <c r="FS211" i="10"/>
  <c r="FT211" i="10"/>
  <c r="FU211" i="10"/>
  <c r="FV211" i="10"/>
  <c r="FW211" i="10"/>
  <c r="FX211" i="10"/>
  <c r="FY211" i="10"/>
  <c r="FZ211" i="10"/>
  <c r="GA211" i="10"/>
  <c r="GB211" i="10"/>
  <c r="GC211" i="10"/>
  <c r="GD211" i="10"/>
  <c r="GE211" i="10"/>
  <c r="GF211" i="10"/>
  <c r="GG211" i="10"/>
  <c r="GH211" i="10"/>
  <c r="GI211" i="10"/>
  <c r="GJ211" i="10"/>
  <c r="GK211" i="10"/>
  <c r="GL211" i="10"/>
  <c r="GM211" i="10"/>
  <c r="GN211" i="10"/>
  <c r="GO211" i="10"/>
  <c r="GP211" i="10"/>
  <c r="GQ211" i="10"/>
  <c r="GR211" i="10"/>
  <c r="GS211" i="10"/>
  <c r="GT211" i="10"/>
  <c r="GU211" i="10"/>
  <c r="GV211" i="10"/>
  <c r="GW211" i="10"/>
  <c r="GX211" i="10"/>
  <c r="GY211" i="10"/>
  <c r="GZ211" i="10"/>
  <c r="HA211" i="10"/>
  <c r="HB211" i="10"/>
  <c r="HC211" i="10"/>
  <c r="HD211" i="10"/>
  <c r="HE211" i="10"/>
  <c r="HF211" i="10"/>
  <c r="HG211" i="10"/>
  <c r="HH211" i="10"/>
  <c r="HI211" i="10"/>
  <c r="HJ211" i="10"/>
  <c r="HK211" i="10"/>
  <c r="HL211" i="10"/>
  <c r="HM211" i="10"/>
  <c r="HN211" i="10"/>
  <c r="HO211" i="10"/>
  <c r="HP211" i="10"/>
  <c r="HQ211" i="10"/>
  <c r="HR211" i="10"/>
  <c r="HS211" i="10"/>
  <c r="HT211" i="10"/>
  <c r="HU211" i="10"/>
  <c r="HV211" i="10"/>
  <c r="HW211" i="10"/>
  <c r="HX211" i="10"/>
  <c r="HY211" i="10"/>
  <c r="HZ211" i="10"/>
  <c r="IA211" i="10"/>
  <c r="IB211" i="10"/>
  <c r="IC211" i="10"/>
  <c r="ID211" i="10"/>
  <c r="IE211" i="10"/>
  <c r="IF211" i="10"/>
  <c r="IG211" i="10"/>
  <c r="IH211" i="10"/>
  <c r="II211" i="10"/>
  <c r="IJ211" i="10"/>
  <c r="IK211" i="10"/>
  <c r="IL211" i="10"/>
  <c r="IM211" i="10"/>
  <c r="IN211" i="10"/>
  <c r="IO211" i="10"/>
  <c r="IP211" i="10"/>
  <c r="IQ211" i="10"/>
  <c r="IR211" i="10"/>
  <c r="IS211" i="10"/>
  <c r="IT211" i="10"/>
  <c r="IU211" i="10"/>
  <c r="F206" i="11"/>
  <c r="G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V206" i="11"/>
  <c r="W206" i="11"/>
  <c r="X206" i="11"/>
  <c r="Y206" i="11"/>
  <c r="Z206" i="11"/>
  <c r="AA206" i="11"/>
  <c r="AB206" i="11"/>
  <c r="AC206" i="11"/>
  <c r="AD206" i="11"/>
  <c r="AE206" i="11"/>
  <c r="AF206" i="11"/>
  <c r="AG206" i="11"/>
  <c r="AH206" i="11"/>
  <c r="AI206" i="11"/>
  <c r="AJ206" i="11"/>
  <c r="AK206" i="11"/>
  <c r="AL206" i="11"/>
  <c r="AM206" i="11"/>
  <c r="AN206" i="11"/>
  <c r="AO206" i="11"/>
  <c r="AP206" i="11"/>
  <c r="AQ206" i="11"/>
  <c r="AR206" i="11"/>
  <c r="AS206" i="11"/>
  <c r="AT206" i="11"/>
  <c r="AU206" i="11"/>
  <c r="AV206" i="11"/>
  <c r="AW206" i="11"/>
  <c r="AX206" i="11"/>
  <c r="AY206" i="11"/>
  <c r="AZ206" i="11"/>
  <c r="BA206" i="11"/>
  <c r="BB206" i="11"/>
  <c r="BC206" i="11"/>
  <c r="BD206" i="11"/>
  <c r="BE206" i="11"/>
  <c r="BF206" i="11"/>
  <c r="BG206" i="11"/>
  <c r="BH206" i="11"/>
  <c r="BI206" i="11"/>
  <c r="BJ206" i="11"/>
  <c r="BK206" i="11"/>
  <c r="BL206" i="11"/>
  <c r="BM206" i="11"/>
  <c r="BN206" i="11"/>
  <c r="BO206" i="11"/>
  <c r="BP206" i="11"/>
  <c r="BQ206" i="11"/>
  <c r="BR206" i="11"/>
  <c r="BS206" i="11"/>
  <c r="BT206" i="11"/>
  <c r="BU206" i="11"/>
  <c r="BV206" i="11"/>
  <c r="BW206" i="11"/>
  <c r="BX206" i="11"/>
  <c r="BY206" i="11"/>
  <c r="BZ206" i="11"/>
  <c r="CA206" i="11"/>
  <c r="CB206" i="11"/>
  <c r="CC206" i="11"/>
  <c r="CD206" i="11"/>
  <c r="CE206" i="11"/>
  <c r="CF206" i="11"/>
  <c r="CG206" i="11"/>
  <c r="CH206" i="11"/>
  <c r="CI206" i="11"/>
  <c r="CJ206" i="11"/>
  <c r="CK206" i="11"/>
  <c r="CL206" i="11"/>
  <c r="CM206" i="11"/>
  <c r="CN206" i="11"/>
  <c r="CO206" i="11"/>
  <c r="CP206" i="11"/>
  <c r="CQ206" i="11"/>
  <c r="CR206" i="11"/>
  <c r="CS206" i="11"/>
  <c r="CT206" i="11"/>
  <c r="CU206" i="11"/>
  <c r="CV206" i="11"/>
  <c r="CW206" i="11"/>
  <c r="CX206" i="11"/>
  <c r="CY206" i="11"/>
  <c r="CZ206" i="11"/>
  <c r="DA206" i="11"/>
  <c r="DB206" i="11"/>
  <c r="DC206" i="11"/>
  <c r="DD206" i="11"/>
  <c r="DE206" i="11"/>
  <c r="DF206" i="11"/>
  <c r="DG206" i="11"/>
  <c r="DH206" i="11"/>
  <c r="DI206" i="11"/>
  <c r="DJ206" i="11"/>
  <c r="DK206" i="11"/>
  <c r="DL206" i="11"/>
  <c r="DM206" i="11"/>
  <c r="DN206" i="11"/>
  <c r="DO206" i="11"/>
  <c r="DP206" i="11"/>
  <c r="DQ206" i="11"/>
  <c r="DR206" i="11"/>
  <c r="DS206" i="11"/>
  <c r="DT206" i="11"/>
  <c r="DU206" i="11"/>
  <c r="DV206" i="11"/>
  <c r="DW206" i="11"/>
  <c r="DX206" i="11"/>
  <c r="DY206" i="11"/>
  <c r="DZ206" i="11"/>
  <c r="EA206" i="11"/>
  <c r="EB206" i="11"/>
  <c r="EC206" i="11"/>
  <c r="ED206" i="11"/>
  <c r="EE206" i="11"/>
  <c r="EF206" i="11"/>
  <c r="EG206" i="11"/>
  <c r="EH206" i="11"/>
  <c r="EI206" i="11"/>
  <c r="EJ206" i="11"/>
  <c r="EK206" i="11"/>
  <c r="EL206" i="11"/>
  <c r="EM206" i="11"/>
  <c r="EN206" i="11"/>
  <c r="EO206" i="11"/>
  <c r="EP206" i="11"/>
  <c r="EQ206" i="11"/>
  <c r="ER206" i="11"/>
  <c r="ES206" i="11"/>
  <c r="ET206" i="11"/>
  <c r="EU206" i="11"/>
  <c r="EV206" i="11"/>
  <c r="EW206" i="11"/>
  <c r="EX206" i="11"/>
  <c r="EY206" i="11"/>
  <c r="EZ206" i="11"/>
  <c r="FA206" i="11"/>
  <c r="FB206" i="11"/>
  <c r="FC206" i="11"/>
  <c r="FD206" i="11"/>
  <c r="FE206" i="11"/>
  <c r="FF206" i="11"/>
  <c r="FG206" i="11"/>
  <c r="FH206" i="11"/>
  <c r="FI206" i="11"/>
  <c r="FJ206" i="11"/>
  <c r="FK206" i="11"/>
  <c r="FL206" i="11"/>
  <c r="FM206" i="11"/>
  <c r="FN206" i="11"/>
  <c r="FO206" i="11"/>
  <c r="FP206" i="11"/>
  <c r="FQ206" i="11"/>
  <c r="FR206" i="11"/>
  <c r="FS206" i="11"/>
  <c r="FT206" i="11"/>
  <c r="FU206" i="11"/>
  <c r="FV206" i="11"/>
  <c r="FW206" i="11"/>
  <c r="FX206" i="11"/>
  <c r="FY206" i="11"/>
  <c r="FZ206" i="11"/>
  <c r="GA206" i="11"/>
  <c r="GB206" i="11"/>
  <c r="GC206" i="11"/>
  <c r="GD206" i="11"/>
  <c r="GE206" i="11"/>
  <c r="GF206" i="11"/>
  <c r="GG206" i="11"/>
  <c r="GH206" i="11"/>
  <c r="GI206" i="11"/>
  <c r="GJ206" i="11"/>
  <c r="GK206" i="11"/>
  <c r="GL206" i="11"/>
  <c r="GM206" i="11"/>
  <c r="GN206" i="11"/>
  <c r="GO206" i="11"/>
  <c r="GP206" i="11"/>
  <c r="GQ206" i="11"/>
  <c r="GR206" i="11"/>
  <c r="GS206" i="11"/>
  <c r="GT206" i="11"/>
  <c r="GU206" i="11"/>
  <c r="GV206" i="11"/>
  <c r="GW206" i="11"/>
  <c r="GX206" i="11"/>
  <c r="GY206" i="11"/>
  <c r="GZ206" i="11"/>
  <c r="HA206" i="11"/>
  <c r="HB206" i="11"/>
  <c r="HC206" i="11"/>
  <c r="HD206" i="11"/>
  <c r="HE206" i="11"/>
  <c r="HF206" i="11"/>
  <c r="HG206" i="11"/>
  <c r="HH206" i="11"/>
  <c r="HI206" i="11"/>
  <c r="HJ206" i="11"/>
  <c r="HK206" i="11"/>
  <c r="HL206" i="11"/>
  <c r="HM206" i="11"/>
  <c r="HN206" i="11"/>
  <c r="HO206" i="11"/>
  <c r="HP206" i="11"/>
  <c r="HQ206" i="11"/>
  <c r="HR206" i="11"/>
  <c r="HS206" i="11"/>
  <c r="HT206" i="11"/>
  <c r="HU206" i="11"/>
  <c r="HV206" i="11"/>
  <c r="HW206" i="11"/>
  <c r="HX206" i="11"/>
  <c r="HY206" i="11"/>
  <c r="HZ206" i="11"/>
  <c r="IA206" i="11"/>
  <c r="IB206" i="11"/>
  <c r="IC206" i="11"/>
  <c r="ID206" i="11"/>
  <c r="IE206" i="11"/>
  <c r="IF206" i="11"/>
  <c r="IG206" i="11"/>
  <c r="IH206" i="11"/>
  <c r="II206" i="11"/>
  <c r="IJ206" i="11"/>
  <c r="IK206" i="11"/>
  <c r="IL206" i="11"/>
  <c r="IM206" i="11"/>
  <c r="IN206" i="11"/>
  <c r="IO206" i="11"/>
  <c r="IP206" i="11"/>
  <c r="IQ206" i="11"/>
  <c r="IR206" i="11"/>
  <c r="IS206" i="11"/>
  <c r="IT206" i="11"/>
  <c r="IU206" i="11"/>
  <c r="F207" i="11"/>
  <c r="G207" i="11"/>
  <c r="H207" i="11"/>
  <c r="I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V207" i="11"/>
  <c r="W207" i="11"/>
  <c r="X207" i="11"/>
  <c r="Y207" i="11"/>
  <c r="Z207" i="11"/>
  <c r="AA207" i="11"/>
  <c r="AB207" i="11"/>
  <c r="AC207" i="11"/>
  <c r="AD207" i="11"/>
  <c r="AE207" i="11"/>
  <c r="AF207" i="11"/>
  <c r="AG207" i="11"/>
  <c r="AH207" i="11"/>
  <c r="AI207" i="11"/>
  <c r="AJ207" i="11"/>
  <c r="AK207" i="11"/>
  <c r="AL207" i="11"/>
  <c r="AM207" i="11"/>
  <c r="AN207" i="11"/>
  <c r="AO207" i="11"/>
  <c r="AP207" i="11"/>
  <c r="AQ207" i="11"/>
  <c r="AR207" i="11"/>
  <c r="AS207" i="11"/>
  <c r="AT207" i="11"/>
  <c r="AU207" i="11"/>
  <c r="AV207" i="11"/>
  <c r="AW207" i="11"/>
  <c r="AX207" i="11"/>
  <c r="AY207" i="11"/>
  <c r="AZ207" i="11"/>
  <c r="BA207" i="11"/>
  <c r="BB207" i="11"/>
  <c r="BC207" i="11"/>
  <c r="BD207" i="11"/>
  <c r="BE207" i="11"/>
  <c r="BF207" i="11"/>
  <c r="BG207" i="11"/>
  <c r="BH207" i="11"/>
  <c r="BI207" i="11"/>
  <c r="BJ207" i="11"/>
  <c r="BK207" i="11"/>
  <c r="BL207" i="11"/>
  <c r="BM207" i="11"/>
  <c r="BN207" i="11"/>
  <c r="BO207" i="11"/>
  <c r="BP207" i="11"/>
  <c r="BQ207" i="11"/>
  <c r="BR207" i="11"/>
  <c r="BS207" i="11"/>
  <c r="BT207" i="11"/>
  <c r="BU207" i="11"/>
  <c r="BV207" i="11"/>
  <c r="BW207" i="11"/>
  <c r="BX207" i="11"/>
  <c r="BY207" i="11"/>
  <c r="BZ207" i="11"/>
  <c r="CA207" i="11"/>
  <c r="CB207" i="11"/>
  <c r="CC207" i="11"/>
  <c r="CD207" i="11"/>
  <c r="CE207" i="11"/>
  <c r="CF207" i="11"/>
  <c r="CG207" i="11"/>
  <c r="CH207" i="11"/>
  <c r="CI207" i="11"/>
  <c r="CJ207" i="11"/>
  <c r="CK207" i="11"/>
  <c r="CL207" i="11"/>
  <c r="CM207" i="11"/>
  <c r="CN207" i="11"/>
  <c r="CO207" i="11"/>
  <c r="CP207" i="11"/>
  <c r="CQ207" i="11"/>
  <c r="CR207" i="11"/>
  <c r="CS207" i="11"/>
  <c r="CT207" i="11"/>
  <c r="CU207" i="11"/>
  <c r="CV207" i="11"/>
  <c r="CW207" i="11"/>
  <c r="CX207" i="11"/>
  <c r="CY207" i="11"/>
  <c r="CZ207" i="11"/>
  <c r="DA207" i="11"/>
  <c r="DB207" i="11"/>
  <c r="DC207" i="11"/>
  <c r="DD207" i="11"/>
  <c r="DE207" i="11"/>
  <c r="DF207" i="11"/>
  <c r="DG207" i="11"/>
  <c r="DH207" i="11"/>
  <c r="DI207" i="11"/>
  <c r="DJ207" i="11"/>
  <c r="DK207" i="11"/>
  <c r="DL207" i="11"/>
  <c r="DM207" i="11"/>
  <c r="DN207" i="11"/>
  <c r="DO207" i="11"/>
  <c r="DP207" i="11"/>
  <c r="DQ207" i="11"/>
  <c r="DR207" i="11"/>
  <c r="DS207" i="11"/>
  <c r="DT207" i="11"/>
  <c r="DU207" i="11"/>
  <c r="DV207" i="11"/>
  <c r="DW207" i="11"/>
  <c r="DX207" i="11"/>
  <c r="DY207" i="11"/>
  <c r="DZ207" i="11"/>
  <c r="EA207" i="11"/>
  <c r="EB207" i="11"/>
  <c r="EC207" i="11"/>
  <c r="ED207" i="11"/>
  <c r="EE207" i="11"/>
  <c r="EF207" i="11"/>
  <c r="EG207" i="11"/>
  <c r="EH207" i="11"/>
  <c r="EI207" i="11"/>
  <c r="EJ207" i="11"/>
  <c r="EK207" i="11"/>
  <c r="EL207" i="11"/>
  <c r="EM207" i="11"/>
  <c r="EN207" i="11"/>
  <c r="EO207" i="11"/>
  <c r="EP207" i="11"/>
  <c r="EQ207" i="11"/>
  <c r="ER207" i="11"/>
  <c r="ES207" i="11"/>
  <c r="ET207" i="11"/>
  <c r="EU207" i="11"/>
  <c r="EV207" i="11"/>
  <c r="EW207" i="11"/>
  <c r="EX207" i="11"/>
  <c r="EY207" i="11"/>
  <c r="EZ207" i="11"/>
  <c r="FA207" i="11"/>
  <c r="FB207" i="11"/>
  <c r="FC207" i="11"/>
  <c r="FD207" i="11"/>
  <c r="FE207" i="11"/>
  <c r="FF207" i="11"/>
  <c r="FG207" i="11"/>
  <c r="FH207" i="11"/>
  <c r="FI207" i="11"/>
  <c r="FJ207" i="11"/>
  <c r="FK207" i="11"/>
  <c r="FL207" i="11"/>
  <c r="FM207" i="11"/>
  <c r="FN207" i="11"/>
  <c r="FO207" i="11"/>
  <c r="FP207" i="11"/>
  <c r="FQ207" i="11"/>
  <c r="FR207" i="11"/>
  <c r="FS207" i="11"/>
  <c r="FT207" i="11"/>
  <c r="FU207" i="11"/>
  <c r="FV207" i="11"/>
  <c r="FW207" i="11"/>
  <c r="FX207" i="11"/>
  <c r="FY207" i="11"/>
  <c r="FZ207" i="11"/>
  <c r="GA207" i="11"/>
  <c r="GB207" i="11"/>
  <c r="GC207" i="11"/>
  <c r="GD207" i="11"/>
  <c r="GE207" i="11"/>
  <c r="GF207" i="11"/>
  <c r="GG207" i="11"/>
  <c r="GH207" i="11"/>
  <c r="GI207" i="11"/>
  <c r="GJ207" i="11"/>
  <c r="GK207" i="11"/>
  <c r="GL207" i="11"/>
  <c r="GM207" i="11"/>
  <c r="GN207" i="11"/>
  <c r="GO207" i="11"/>
  <c r="GP207" i="11"/>
  <c r="GQ207" i="11"/>
  <c r="GR207" i="11"/>
  <c r="GS207" i="11"/>
  <c r="GT207" i="11"/>
  <c r="GU207" i="11"/>
  <c r="GV207" i="11"/>
  <c r="GW207" i="11"/>
  <c r="GX207" i="11"/>
  <c r="GY207" i="11"/>
  <c r="GZ207" i="11"/>
  <c r="HA207" i="11"/>
  <c r="HB207" i="11"/>
  <c r="HC207" i="11"/>
  <c r="HD207" i="11"/>
  <c r="HE207" i="11"/>
  <c r="HF207" i="11"/>
  <c r="HG207" i="11"/>
  <c r="HH207" i="11"/>
  <c r="HI207" i="11"/>
  <c r="HJ207" i="11"/>
  <c r="HK207" i="11"/>
  <c r="HL207" i="11"/>
  <c r="HM207" i="11"/>
  <c r="HN207" i="11"/>
  <c r="HO207" i="11"/>
  <c r="HP207" i="11"/>
  <c r="HQ207" i="11"/>
  <c r="HR207" i="11"/>
  <c r="HS207" i="11"/>
  <c r="HT207" i="11"/>
  <c r="HU207" i="11"/>
  <c r="HV207" i="11"/>
  <c r="HW207" i="11"/>
  <c r="HX207" i="11"/>
  <c r="HY207" i="11"/>
  <c r="HZ207" i="11"/>
  <c r="IA207" i="11"/>
  <c r="IB207" i="11"/>
  <c r="IC207" i="11"/>
  <c r="ID207" i="11"/>
  <c r="IE207" i="11"/>
  <c r="IF207" i="11"/>
  <c r="IG207" i="11"/>
  <c r="IH207" i="11"/>
  <c r="II207" i="11"/>
  <c r="IJ207" i="11"/>
  <c r="IK207" i="11"/>
  <c r="IL207" i="11"/>
  <c r="IM207" i="11"/>
  <c r="IN207" i="11"/>
  <c r="IO207" i="11"/>
  <c r="IP207" i="11"/>
  <c r="IQ207" i="11"/>
  <c r="IR207" i="11"/>
  <c r="IS207" i="11"/>
  <c r="IT207" i="11"/>
  <c r="IU207" i="11"/>
  <c r="F208" i="11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Y208" i="11"/>
  <c r="Z208" i="11"/>
  <c r="AA208" i="11"/>
  <c r="AB208" i="11"/>
  <c r="AC208" i="11"/>
  <c r="AD208" i="11"/>
  <c r="AE208" i="11"/>
  <c r="AF208" i="11"/>
  <c r="AG208" i="11"/>
  <c r="AH208" i="11"/>
  <c r="AI208" i="11"/>
  <c r="AJ208" i="11"/>
  <c r="AK208" i="11"/>
  <c r="AL208" i="11"/>
  <c r="AM208" i="11"/>
  <c r="AN208" i="11"/>
  <c r="AO208" i="11"/>
  <c r="AP208" i="11"/>
  <c r="AQ208" i="11"/>
  <c r="AR208" i="11"/>
  <c r="AS208" i="11"/>
  <c r="AT208" i="11"/>
  <c r="AU208" i="11"/>
  <c r="AV208" i="11"/>
  <c r="AW208" i="11"/>
  <c r="AX208" i="11"/>
  <c r="AY208" i="11"/>
  <c r="AZ208" i="11"/>
  <c r="BA208" i="11"/>
  <c r="BB208" i="11"/>
  <c r="BC208" i="11"/>
  <c r="BD208" i="11"/>
  <c r="BE208" i="11"/>
  <c r="BF208" i="11"/>
  <c r="BG208" i="11"/>
  <c r="BH208" i="11"/>
  <c r="BI208" i="11"/>
  <c r="BJ208" i="11"/>
  <c r="BK208" i="11"/>
  <c r="BL208" i="11"/>
  <c r="BM208" i="11"/>
  <c r="BN208" i="11"/>
  <c r="BO208" i="11"/>
  <c r="BP208" i="11"/>
  <c r="BQ208" i="11"/>
  <c r="BR208" i="11"/>
  <c r="BS208" i="11"/>
  <c r="BT208" i="11"/>
  <c r="BU208" i="11"/>
  <c r="BV208" i="11"/>
  <c r="BW208" i="11"/>
  <c r="BX208" i="11"/>
  <c r="BY208" i="11"/>
  <c r="BZ208" i="11"/>
  <c r="CA208" i="11"/>
  <c r="CB208" i="11"/>
  <c r="CC208" i="11"/>
  <c r="CD208" i="11"/>
  <c r="CE208" i="11"/>
  <c r="CF208" i="11"/>
  <c r="CG208" i="11"/>
  <c r="CH208" i="11"/>
  <c r="CI208" i="11"/>
  <c r="CJ208" i="11"/>
  <c r="CK208" i="11"/>
  <c r="CL208" i="11"/>
  <c r="CM208" i="11"/>
  <c r="CN208" i="11"/>
  <c r="CO208" i="11"/>
  <c r="CP208" i="11"/>
  <c r="CQ208" i="11"/>
  <c r="CR208" i="11"/>
  <c r="CS208" i="11"/>
  <c r="CT208" i="11"/>
  <c r="CU208" i="11"/>
  <c r="CV208" i="11"/>
  <c r="CW208" i="11"/>
  <c r="CX208" i="11"/>
  <c r="CY208" i="11"/>
  <c r="CZ208" i="11"/>
  <c r="DA208" i="11"/>
  <c r="DB208" i="11"/>
  <c r="DC208" i="11"/>
  <c r="DD208" i="11"/>
  <c r="DE208" i="11"/>
  <c r="DF208" i="11"/>
  <c r="DG208" i="11"/>
  <c r="DH208" i="11"/>
  <c r="DI208" i="11"/>
  <c r="DJ208" i="11"/>
  <c r="DK208" i="11"/>
  <c r="DL208" i="11"/>
  <c r="DM208" i="11"/>
  <c r="DN208" i="11"/>
  <c r="DO208" i="11"/>
  <c r="DP208" i="11"/>
  <c r="DQ208" i="11"/>
  <c r="DR208" i="11"/>
  <c r="DS208" i="11"/>
  <c r="DT208" i="11"/>
  <c r="DU208" i="11"/>
  <c r="DV208" i="11"/>
  <c r="DW208" i="11"/>
  <c r="DX208" i="11"/>
  <c r="DY208" i="11"/>
  <c r="DZ208" i="11"/>
  <c r="EA208" i="11"/>
  <c r="EB208" i="11"/>
  <c r="EC208" i="11"/>
  <c r="ED208" i="11"/>
  <c r="EE208" i="11"/>
  <c r="EF208" i="11"/>
  <c r="EG208" i="11"/>
  <c r="EH208" i="11"/>
  <c r="EI208" i="11"/>
  <c r="EJ208" i="11"/>
  <c r="EK208" i="11"/>
  <c r="EL208" i="11"/>
  <c r="EM208" i="11"/>
  <c r="EN208" i="11"/>
  <c r="EO208" i="11"/>
  <c r="EP208" i="11"/>
  <c r="EQ208" i="11"/>
  <c r="ER208" i="11"/>
  <c r="ES208" i="11"/>
  <c r="ET208" i="11"/>
  <c r="EU208" i="11"/>
  <c r="EV208" i="11"/>
  <c r="EW208" i="11"/>
  <c r="EX208" i="11"/>
  <c r="EY208" i="11"/>
  <c r="EZ208" i="11"/>
  <c r="FA208" i="11"/>
  <c r="FB208" i="11"/>
  <c r="FC208" i="11"/>
  <c r="FD208" i="11"/>
  <c r="FE208" i="11"/>
  <c r="FF208" i="11"/>
  <c r="FG208" i="11"/>
  <c r="FH208" i="11"/>
  <c r="FI208" i="11"/>
  <c r="FJ208" i="11"/>
  <c r="FK208" i="11"/>
  <c r="FL208" i="11"/>
  <c r="FM208" i="11"/>
  <c r="FN208" i="11"/>
  <c r="FO208" i="11"/>
  <c r="FP208" i="11"/>
  <c r="FQ208" i="11"/>
  <c r="FR208" i="11"/>
  <c r="FS208" i="11"/>
  <c r="FT208" i="11"/>
  <c r="FU208" i="11"/>
  <c r="FV208" i="11"/>
  <c r="FW208" i="11"/>
  <c r="FX208" i="11"/>
  <c r="FY208" i="11"/>
  <c r="FZ208" i="11"/>
  <c r="GA208" i="11"/>
  <c r="GB208" i="11"/>
  <c r="GC208" i="11"/>
  <c r="GD208" i="11"/>
  <c r="GE208" i="11"/>
  <c r="GF208" i="11"/>
  <c r="GG208" i="11"/>
  <c r="GH208" i="11"/>
  <c r="GI208" i="11"/>
  <c r="GJ208" i="11"/>
  <c r="GK208" i="11"/>
  <c r="GL208" i="11"/>
  <c r="GM208" i="11"/>
  <c r="GN208" i="11"/>
  <c r="GO208" i="11"/>
  <c r="GP208" i="11"/>
  <c r="GQ208" i="11"/>
  <c r="GR208" i="11"/>
  <c r="GS208" i="11"/>
  <c r="GT208" i="11"/>
  <c r="GU208" i="11"/>
  <c r="GV208" i="11"/>
  <c r="GW208" i="11"/>
  <c r="GX208" i="11"/>
  <c r="GY208" i="11"/>
  <c r="GZ208" i="11"/>
  <c r="HA208" i="11"/>
  <c r="HB208" i="11"/>
  <c r="HC208" i="11"/>
  <c r="HD208" i="11"/>
  <c r="HE208" i="11"/>
  <c r="HF208" i="11"/>
  <c r="HG208" i="11"/>
  <c r="HH208" i="11"/>
  <c r="HI208" i="11"/>
  <c r="HJ208" i="11"/>
  <c r="HK208" i="11"/>
  <c r="HL208" i="11"/>
  <c r="HM208" i="11"/>
  <c r="HN208" i="11"/>
  <c r="HO208" i="11"/>
  <c r="HP208" i="11"/>
  <c r="HQ208" i="11"/>
  <c r="HR208" i="11"/>
  <c r="HS208" i="11"/>
  <c r="HT208" i="11"/>
  <c r="HU208" i="11"/>
  <c r="HV208" i="11"/>
  <c r="HW208" i="11"/>
  <c r="HX208" i="11"/>
  <c r="HY208" i="11"/>
  <c r="HZ208" i="11"/>
  <c r="IA208" i="11"/>
  <c r="IB208" i="11"/>
  <c r="IC208" i="11"/>
  <c r="ID208" i="11"/>
  <c r="IE208" i="11"/>
  <c r="IF208" i="11"/>
  <c r="IG208" i="11"/>
  <c r="IH208" i="11"/>
  <c r="II208" i="11"/>
  <c r="IJ208" i="11"/>
  <c r="IK208" i="11"/>
  <c r="IL208" i="11"/>
  <c r="IM208" i="11"/>
  <c r="IN208" i="11"/>
  <c r="IO208" i="11"/>
  <c r="IP208" i="11"/>
  <c r="IQ208" i="11"/>
  <c r="IR208" i="11"/>
  <c r="IS208" i="11"/>
  <c r="IT208" i="11"/>
  <c r="IU208" i="11"/>
  <c r="F210" i="11"/>
  <c r="G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W210" i="11"/>
  <c r="X210" i="11"/>
  <c r="Y210" i="11"/>
  <c r="Z210" i="11"/>
  <c r="AA210" i="11"/>
  <c r="AB210" i="11"/>
  <c r="AC210" i="11"/>
  <c r="AD210" i="11"/>
  <c r="AE210" i="11"/>
  <c r="AF210" i="11"/>
  <c r="AG210" i="11"/>
  <c r="AH210" i="11"/>
  <c r="AI210" i="11"/>
  <c r="AJ210" i="11"/>
  <c r="AK210" i="11"/>
  <c r="AL210" i="11"/>
  <c r="AM210" i="11"/>
  <c r="AN210" i="11"/>
  <c r="AO210" i="11"/>
  <c r="AP210" i="11"/>
  <c r="AQ210" i="11"/>
  <c r="AR210" i="11"/>
  <c r="AS210" i="11"/>
  <c r="AT210" i="11"/>
  <c r="AU210" i="11"/>
  <c r="AV210" i="11"/>
  <c r="AW210" i="11"/>
  <c r="AX210" i="11"/>
  <c r="AY210" i="11"/>
  <c r="AZ210" i="11"/>
  <c r="BA210" i="11"/>
  <c r="BB210" i="11"/>
  <c r="BC210" i="11"/>
  <c r="BD210" i="11"/>
  <c r="BE210" i="11"/>
  <c r="BF210" i="11"/>
  <c r="BG210" i="11"/>
  <c r="BH210" i="11"/>
  <c r="BI210" i="11"/>
  <c r="BJ210" i="11"/>
  <c r="BK210" i="11"/>
  <c r="BL210" i="11"/>
  <c r="BM210" i="11"/>
  <c r="BN210" i="11"/>
  <c r="BO210" i="11"/>
  <c r="BP210" i="11"/>
  <c r="BQ210" i="11"/>
  <c r="BR210" i="11"/>
  <c r="BS210" i="11"/>
  <c r="BT210" i="11"/>
  <c r="BU210" i="11"/>
  <c r="BV210" i="11"/>
  <c r="BW210" i="11"/>
  <c r="BX210" i="11"/>
  <c r="BY210" i="11"/>
  <c r="BZ210" i="11"/>
  <c r="CA210" i="11"/>
  <c r="CB210" i="11"/>
  <c r="CC210" i="11"/>
  <c r="CD210" i="11"/>
  <c r="CE210" i="11"/>
  <c r="CF210" i="11"/>
  <c r="CG210" i="11"/>
  <c r="CH210" i="11"/>
  <c r="CI210" i="11"/>
  <c r="CJ210" i="11"/>
  <c r="CK210" i="11"/>
  <c r="CL210" i="11"/>
  <c r="CM210" i="11"/>
  <c r="CN210" i="11"/>
  <c r="CO210" i="11"/>
  <c r="CP210" i="11"/>
  <c r="CQ210" i="11"/>
  <c r="CR210" i="11"/>
  <c r="CS210" i="11"/>
  <c r="CT210" i="11"/>
  <c r="CU210" i="11"/>
  <c r="CV210" i="11"/>
  <c r="CW210" i="11"/>
  <c r="CX210" i="11"/>
  <c r="CY210" i="11"/>
  <c r="CZ210" i="11"/>
  <c r="DA210" i="11"/>
  <c r="DB210" i="11"/>
  <c r="DC210" i="11"/>
  <c r="DD210" i="11"/>
  <c r="DE210" i="11"/>
  <c r="DF210" i="11"/>
  <c r="DG210" i="11"/>
  <c r="DH210" i="11"/>
  <c r="DI210" i="11"/>
  <c r="DJ210" i="11"/>
  <c r="DK210" i="11"/>
  <c r="DL210" i="11"/>
  <c r="DM210" i="11"/>
  <c r="DN210" i="11"/>
  <c r="DO210" i="11"/>
  <c r="DP210" i="11"/>
  <c r="DQ210" i="11"/>
  <c r="DR210" i="11"/>
  <c r="DS210" i="11"/>
  <c r="DT210" i="11"/>
  <c r="DU210" i="11"/>
  <c r="DV210" i="11"/>
  <c r="DW210" i="11"/>
  <c r="DX210" i="11"/>
  <c r="DY210" i="11"/>
  <c r="DZ210" i="11"/>
  <c r="EA210" i="11"/>
  <c r="EB210" i="11"/>
  <c r="EC210" i="11"/>
  <c r="ED210" i="11"/>
  <c r="EE210" i="11"/>
  <c r="EF210" i="11"/>
  <c r="EG210" i="11"/>
  <c r="EH210" i="11"/>
  <c r="EI210" i="11"/>
  <c r="EJ210" i="11"/>
  <c r="EK210" i="11"/>
  <c r="EL210" i="11"/>
  <c r="EM210" i="11"/>
  <c r="EN210" i="11"/>
  <c r="EO210" i="11"/>
  <c r="EP210" i="11"/>
  <c r="EQ210" i="11"/>
  <c r="ER210" i="11"/>
  <c r="ES210" i="11"/>
  <c r="ET210" i="11"/>
  <c r="EU210" i="11"/>
  <c r="EV210" i="11"/>
  <c r="EW210" i="11"/>
  <c r="EX210" i="11"/>
  <c r="EY210" i="11"/>
  <c r="EZ210" i="11"/>
  <c r="FA210" i="11"/>
  <c r="FB210" i="11"/>
  <c r="FC210" i="11"/>
  <c r="FD210" i="11"/>
  <c r="FE210" i="11"/>
  <c r="FF210" i="11"/>
  <c r="FG210" i="11"/>
  <c r="FH210" i="11"/>
  <c r="FI210" i="11"/>
  <c r="FJ210" i="11"/>
  <c r="FK210" i="11"/>
  <c r="FL210" i="11"/>
  <c r="FM210" i="11"/>
  <c r="FN210" i="11"/>
  <c r="FO210" i="11"/>
  <c r="FP210" i="11"/>
  <c r="FQ210" i="11"/>
  <c r="FR210" i="11"/>
  <c r="FS210" i="11"/>
  <c r="FT210" i="11"/>
  <c r="FU210" i="11"/>
  <c r="FV210" i="11"/>
  <c r="FW210" i="11"/>
  <c r="FX210" i="11"/>
  <c r="FY210" i="11"/>
  <c r="FZ210" i="11"/>
  <c r="GA210" i="11"/>
  <c r="GB210" i="11"/>
  <c r="GC210" i="11"/>
  <c r="GD210" i="11"/>
  <c r="GE210" i="11"/>
  <c r="GF210" i="11"/>
  <c r="GG210" i="11"/>
  <c r="GH210" i="11"/>
  <c r="GI210" i="11"/>
  <c r="GJ210" i="11"/>
  <c r="GK210" i="11"/>
  <c r="GL210" i="11"/>
  <c r="GM210" i="11"/>
  <c r="GN210" i="11"/>
  <c r="GO210" i="11"/>
  <c r="GP210" i="11"/>
  <c r="GQ210" i="11"/>
  <c r="GR210" i="11"/>
  <c r="GS210" i="11"/>
  <c r="GT210" i="11"/>
  <c r="GU210" i="11"/>
  <c r="GV210" i="11"/>
  <c r="GW210" i="11"/>
  <c r="GX210" i="11"/>
  <c r="GY210" i="11"/>
  <c r="GZ210" i="11"/>
  <c r="HA210" i="11"/>
  <c r="HB210" i="11"/>
  <c r="HC210" i="11"/>
  <c r="HD210" i="11"/>
  <c r="HE210" i="11"/>
  <c r="HF210" i="11"/>
  <c r="HG210" i="11"/>
  <c r="HH210" i="11"/>
  <c r="HI210" i="11"/>
  <c r="HJ210" i="11"/>
  <c r="HK210" i="11"/>
  <c r="HL210" i="11"/>
  <c r="HM210" i="11"/>
  <c r="HN210" i="11"/>
  <c r="HO210" i="11"/>
  <c r="HP210" i="11"/>
  <c r="HQ210" i="11"/>
  <c r="HR210" i="11"/>
  <c r="HS210" i="11"/>
  <c r="HT210" i="11"/>
  <c r="HU210" i="11"/>
  <c r="HV210" i="11"/>
  <c r="HW210" i="11"/>
  <c r="HX210" i="11"/>
  <c r="HY210" i="11"/>
  <c r="HZ210" i="11"/>
  <c r="IA210" i="11"/>
  <c r="IB210" i="11"/>
  <c r="IC210" i="11"/>
  <c r="ID210" i="11"/>
  <c r="IE210" i="11"/>
  <c r="IF210" i="11"/>
  <c r="IG210" i="11"/>
  <c r="IH210" i="11"/>
  <c r="II210" i="11"/>
  <c r="IJ210" i="11"/>
  <c r="IK210" i="11"/>
  <c r="IL210" i="11"/>
  <c r="IM210" i="11"/>
  <c r="IN210" i="11"/>
  <c r="IO210" i="11"/>
  <c r="IP210" i="11"/>
  <c r="IQ210" i="11"/>
  <c r="IR210" i="11"/>
  <c r="IS210" i="11"/>
  <c r="IT210" i="11"/>
  <c r="IU210" i="11"/>
  <c r="F211" i="11"/>
  <c r="G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W211" i="11"/>
  <c r="X211" i="11"/>
  <c r="Y211" i="11"/>
  <c r="Z211" i="11"/>
  <c r="AA211" i="11"/>
  <c r="AB211" i="11"/>
  <c r="AC211" i="11"/>
  <c r="AD211" i="11"/>
  <c r="AE211" i="11"/>
  <c r="AF211" i="11"/>
  <c r="AG211" i="11"/>
  <c r="AH211" i="11"/>
  <c r="AI211" i="11"/>
  <c r="AJ211" i="11"/>
  <c r="AK211" i="11"/>
  <c r="AL211" i="11"/>
  <c r="AM211" i="11"/>
  <c r="AN211" i="11"/>
  <c r="AO211" i="11"/>
  <c r="AP211" i="11"/>
  <c r="AQ211" i="11"/>
  <c r="AR211" i="11"/>
  <c r="AS211" i="11"/>
  <c r="AT211" i="11"/>
  <c r="AU211" i="11"/>
  <c r="AV211" i="11"/>
  <c r="AW211" i="11"/>
  <c r="AX211" i="11"/>
  <c r="AY211" i="11"/>
  <c r="AZ211" i="11"/>
  <c r="BA211" i="11"/>
  <c r="BB211" i="11"/>
  <c r="BC211" i="11"/>
  <c r="BD211" i="11"/>
  <c r="BE211" i="11"/>
  <c r="BF211" i="11"/>
  <c r="BG211" i="11"/>
  <c r="BH211" i="11"/>
  <c r="BI211" i="11"/>
  <c r="BJ211" i="11"/>
  <c r="BK211" i="11"/>
  <c r="BL211" i="11"/>
  <c r="BM211" i="11"/>
  <c r="BN211" i="11"/>
  <c r="BO211" i="11"/>
  <c r="BP211" i="11"/>
  <c r="BQ211" i="11"/>
  <c r="BR211" i="11"/>
  <c r="BS211" i="11"/>
  <c r="BT211" i="11"/>
  <c r="BU211" i="11"/>
  <c r="BV211" i="11"/>
  <c r="BW211" i="11"/>
  <c r="BX211" i="11"/>
  <c r="BY211" i="11"/>
  <c r="BZ211" i="11"/>
  <c r="CA211" i="11"/>
  <c r="CB211" i="11"/>
  <c r="CC211" i="11"/>
  <c r="CD211" i="11"/>
  <c r="CE211" i="11"/>
  <c r="CF211" i="11"/>
  <c r="CG211" i="11"/>
  <c r="CH211" i="11"/>
  <c r="CI211" i="11"/>
  <c r="CJ211" i="11"/>
  <c r="CK211" i="11"/>
  <c r="CL211" i="11"/>
  <c r="CM211" i="11"/>
  <c r="CN211" i="11"/>
  <c r="CO211" i="11"/>
  <c r="CP211" i="11"/>
  <c r="CQ211" i="11"/>
  <c r="CR211" i="11"/>
  <c r="CS211" i="11"/>
  <c r="CT211" i="11"/>
  <c r="CU211" i="11"/>
  <c r="CV211" i="11"/>
  <c r="CW211" i="11"/>
  <c r="CX211" i="11"/>
  <c r="CY211" i="11"/>
  <c r="CZ211" i="11"/>
  <c r="DA211" i="11"/>
  <c r="DB211" i="11"/>
  <c r="DC211" i="11"/>
  <c r="DD211" i="11"/>
  <c r="DE211" i="11"/>
  <c r="DF211" i="11"/>
  <c r="DG211" i="11"/>
  <c r="DH211" i="11"/>
  <c r="DI211" i="11"/>
  <c r="DJ211" i="11"/>
  <c r="DK211" i="11"/>
  <c r="DL211" i="11"/>
  <c r="DM211" i="11"/>
  <c r="DN211" i="11"/>
  <c r="DO211" i="11"/>
  <c r="DP211" i="11"/>
  <c r="DQ211" i="11"/>
  <c r="DR211" i="11"/>
  <c r="DS211" i="11"/>
  <c r="DT211" i="11"/>
  <c r="DU211" i="11"/>
  <c r="DV211" i="11"/>
  <c r="DW211" i="11"/>
  <c r="DX211" i="11"/>
  <c r="DY211" i="11"/>
  <c r="DZ211" i="11"/>
  <c r="EA211" i="11"/>
  <c r="EB211" i="11"/>
  <c r="EC211" i="11"/>
  <c r="ED211" i="11"/>
  <c r="EE211" i="11"/>
  <c r="EF211" i="11"/>
  <c r="EG211" i="11"/>
  <c r="EH211" i="11"/>
  <c r="EI211" i="11"/>
  <c r="EJ211" i="11"/>
  <c r="EK211" i="11"/>
  <c r="EL211" i="11"/>
  <c r="EM211" i="11"/>
  <c r="EN211" i="11"/>
  <c r="EO211" i="11"/>
  <c r="EP211" i="11"/>
  <c r="EQ211" i="11"/>
  <c r="ER211" i="11"/>
  <c r="ES211" i="11"/>
  <c r="ET211" i="11"/>
  <c r="EU211" i="11"/>
  <c r="EV211" i="11"/>
  <c r="EW211" i="11"/>
  <c r="EX211" i="11"/>
  <c r="EY211" i="11"/>
  <c r="EZ211" i="11"/>
  <c r="FA211" i="11"/>
  <c r="FB211" i="11"/>
  <c r="FC211" i="11"/>
  <c r="FD211" i="11"/>
  <c r="FE211" i="11"/>
  <c r="FF211" i="11"/>
  <c r="FG211" i="11"/>
  <c r="FH211" i="11"/>
  <c r="FI211" i="11"/>
  <c r="FJ211" i="11"/>
  <c r="FK211" i="11"/>
  <c r="FL211" i="11"/>
  <c r="FM211" i="11"/>
  <c r="FN211" i="11"/>
  <c r="FO211" i="11"/>
  <c r="FP211" i="11"/>
  <c r="FQ211" i="11"/>
  <c r="FR211" i="11"/>
  <c r="FS211" i="11"/>
  <c r="FT211" i="11"/>
  <c r="FU211" i="11"/>
  <c r="FV211" i="11"/>
  <c r="FW211" i="11"/>
  <c r="FX211" i="11"/>
  <c r="FY211" i="11"/>
  <c r="FZ211" i="11"/>
  <c r="GA211" i="11"/>
  <c r="GB211" i="11"/>
  <c r="GC211" i="11"/>
  <c r="GD211" i="11"/>
  <c r="GE211" i="11"/>
  <c r="GF211" i="11"/>
  <c r="GG211" i="11"/>
  <c r="GH211" i="11"/>
  <c r="GI211" i="11"/>
  <c r="GJ211" i="11"/>
  <c r="GK211" i="11"/>
  <c r="GL211" i="11"/>
  <c r="GM211" i="11"/>
  <c r="GN211" i="11"/>
  <c r="GO211" i="11"/>
  <c r="GP211" i="11"/>
  <c r="GQ211" i="11"/>
  <c r="GR211" i="11"/>
  <c r="GS211" i="11"/>
  <c r="GT211" i="11"/>
  <c r="GU211" i="11"/>
  <c r="GV211" i="11"/>
  <c r="GW211" i="11"/>
  <c r="GX211" i="11"/>
  <c r="GY211" i="11"/>
  <c r="GZ211" i="11"/>
  <c r="HA211" i="11"/>
  <c r="HB211" i="11"/>
  <c r="HC211" i="11"/>
  <c r="HD211" i="11"/>
  <c r="HE211" i="11"/>
  <c r="HF211" i="11"/>
  <c r="HG211" i="11"/>
  <c r="HH211" i="11"/>
  <c r="HI211" i="11"/>
  <c r="HJ211" i="11"/>
  <c r="HK211" i="11"/>
  <c r="HL211" i="11"/>
  <c r="HM211" i="11"/>
  <c r="HN211" i="11"/>
  <c r="HO211" i="11"/>
  <c r="HP211" i="11"/>
  <c r="HQ211" i="11"/>
  <c r="HR211" i="11"/>
  <c r="HS211" i="11"/>
  <c r="HT211" i="11"/>
  <c r="HU211" i="11"/>
  <c r="HV211" i="11"/>
  <c r="HW211" i="11"/>
  <c r="HX211" i="11"/>
  <c r="HY211" i="11"/>
  <c r="HZ211" i="11"/>
  <c r="IA211" i="11"/>
  <c r="IB211" i="11"/>
  <c r="IC211" i="11"/>
  <c r="ID211" i="11"/>
  <c r="IE211" i="11"/>
  <c r="IF211" i="11"/>
  <c r="IG211" i="11"/>
  <c r="IH211" i="11"/>
  <c r="II211" i="11"/>
  <c r="IJ211" i="11"/>
  <c r="IK211" i="11"/>
  <c r="IL211" i="11"/>
  <c r="IM211" i="11"/>
  <c r="IN211" i="11"/>
  <c r="IO211" i="11"/>
  <c r="IP211" i="11"/>
  <c r="IQ211" i="11"/>
  <c r="IR211" i="11"/>
  <c r="IS211" i="11"/>
  <c r="IT211" i="11"/>
  <c r="IU211" i="11"/>
  <c r="F206" i="12"/>
  <c r="G206" i="12"/>
  <c r="H206" i="12"/>
  <c r="I206" i="12"/>
  <c r="J206" i="12"/>
  <c r="K206" i="12"/>
  <c r="L206" i="12"/>
  <c r="M206" i="12"/>
  <c r="N206" i="12"/>
  <c r="O206" i="12"/>
  <c r="P206" i="12"/>
  <c r="Q206" i="12"/>
  <c r="R206" i="12"/>
  <c r="S206" i="12"/>
  <c r="T206" i="12"/>
  <c r="U206" i="12"/>
  <c r="V206" i="12"/>
  <c r="W206" i="12"/>
  <c r="X206" i="12"/>
  <c r="Y206" i="12"/>
  <c r="Z206" i="12"/>
  <c r="AA206" i="12"/>
  <c r="AB206" i="12"/>
  <c r="AC206" i="12"/>
  <c r="AD206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S206" i="12"/>
  <c r="AT206" i="12"/>
  <c r="AU206" i="12"/>
  <c r="AV206" i="12"/>
  <c r="AW206" i="12"/>
  <c r="AX206" i="12"/>
  <c r="AY206" i="12"/>
  <c r="AZ206" i="12"/>
  <c r="BA206" i="12"/>
  <c r="BB206" i="12"/>
  <c r="BC206" i="12"/>
  <c r="BD206" i="12"/>
  <c r="BE206" i="12"/>
  <c r="BF206" i="12"/>
  <c r="BG206" i="12"/>
  <c r="BH206" i="12"/>
  <c r="BI206" i="12"/>
  <c r="BJ206" i="12"/>
  <c r="BK206" i="12"/>
  <c r="BL206" i="12"/>
  <c r="BM206" i="12"/>
  <c r="BN206" i="12"/>
  <c r="BO206" i="12"/>
  <c r="BP206" i="12"/>
  <c r="BQ206" i="12"/>
  <c r="BR206" i="12"/>
  <c r="BS206" i="12"/>
  <c r="BT206" i="12"/>
  <c r="BU206" i="12"/>
  <c r="BV206" i="12"/>
  <c r="BW206" i="12"/>
  <c r="BX206" i="12"/>
  <c r="BY206" i="12"/>
  <c r="BZ206" i="12"/>
  <c r="CA206" i="12"/>
  <c r="CB206" i="12"/>
  <c r="CC206" i="12"/>
  <c r="CD206" i="12"/>
  <c r="CE206" i="12"/>
  <c r="CF206" i="12"/>
  <c r="CG206" i="12"/>
  <c r="CH206" i="12"/>
  <c r="CI206" i="12"/>
  <c r="CJ206" i="12"/>
  <c r="CK206" i="12"/>
  <c r="CL206" i="12"/>
  <c r="CM206" i="12"/>
  <c r="CN206" i="12"/>
  <c r="CO206" i="12"/>
  <c r="CP206" i="12"/>
  <c r="CQ206" i="12"/>
  <c r="CR206" i="12"/>
  <c r="CS206" i="12"/>
  <c r="CT206" i="12"/>
  <c r="CU206" i="12"/>
  <c r="CV206" i="12"/>
  <c r="CW206" i="12"/>
  <c r="CX206" i="12"/>
  <c r="CY206" i="12"/>
  <c r="CZ206" i="12"/>
  <c r="DA206" i="12"/>
  <c r="DB206" i="12"/>
  <c r="DC206" i="12"/>
  <c r="DD206" i="12"/>
  <c r="DE206" i="12"/>
  <c r="DF206" i="12"/>
  <c r="DG206" i="12"/>
  <c r="DH206" i="12"/>
  <c r="DI206" i="12"/>
  <c r="DJ206" i="12"/>
  <c r="DK206" i="12"/>
  <c r="DL206" i="12"/>
  <c r="DM206" i="12"/>
  <c r="DN206" i="12"/>
  <c r="DO206" i="12"/>
  <c r="DP206" i="12"/>
  <c r="DQ206" i="12"/>
  <c r="DR206" i="12"/>
  <c r="DS206" i="12"/>
  <c r="DT206" i="12"/>
  <c r="DU206" i="12"/>
  <c r="DV206" i="12"/>
  <c r="DW206" i="12"/>
  <c r="DX206" i="12"/>
  <c r="DY206" i="12"/>
  <c r="DZ206" i="12"/>
  <c r="EA206" i="12"/>
  <c r="EB206" i="12"/>
  <c r="EC206" i="12"/>
  <c r="ED206" i="12"/>
  <c r="EE206" i="12"/>
  <c r="EF206" i="12"/>
  <c r="EG206" i="12"/>
  <c r="EH206" i="12"/>
  <c r="EI206" i="12"/>
  <c r="EJ206" i="12"/>
  <c r="EK206" i="12"/>
  <c r="EL206" i="12"/>
  <c r="EM206" i="12"/>
  <c r="EN206" i="12"/>
  <c r="EO206" i="12"/>
  <c r="EP206" i="12"/>
  <c r="EQ206" i="12"/>
  <c r="ER206" i="12"/>
  <c r="ES206" i="12"/>
  <c r="ET206" i="12"/>
  <c r="EU206" i="12"/>
  <c r="EV206" i="12"/>
  <c r="EW206" i="12"/>
  <c r="EX206" i="12"/>
  <c r="EY206" i="12"/>
  <c r="EZ206" i="12"/>
  <c r="FA206" i="12"/>
  <c r="FB206" i="12"/>
  <c r="FC206" i="12"/>
  <c r="FD206" i="12"/>
  <c r="FE206" i="12"/>
  <c r="FF206" i="12"/>
  <c r="FG206" i="12"/>
  <c r="FH206" i="12"/>
  <c r="FI206" i="12"/>
  <c r="FJ206" i="12"/>
  <c r="FK206" i="12"/>
  <c r="FL206" i="12"/>
  <c r="FM206" i="12"/>
  <c r="FN206" i="12"/>
  <c r="FO206" i="12"/>
  <c r="FP206" i="12"/>
  <c r="FQ206" i="12"/>
  <c r="FR206" i="12"/>
  <c r="FS206" i="12"/>
  <c r="FT206" i="12"/>
  <c r="FU206" i="12"/>
  <c r="FV206" i="12"/>
  <c r="FW206" i="12"/>
  <c r="FX206" i="12"/>
  <c r="FY206" i="12"/>
  <c r="FZ206" i="12"/>
  <c r="GA206" i="12"/>
  <c r="GB206" i="12"/>
  <c r="GC206" i="12"/>
  <c r="GD206" i="12"/>
  <c r="GE206" i="12"/>
  <c r="GF206" i="12"/>
  <c r="GG206" i="12"/>
  <c r="GH206" i="12"/>
  <c r="GI206" i="12"/>
  <c r="GJ206" i="12"/>
  <c r="GK206" i="12"/>
  <c r="GL206" i="12"/>
  <c r="GM206" i="12"/>
  <c r="GN206" i="12"/>
  <c r="GO206" i="12"/>
  <c r="GP206" i="12"/>
  <c r="GQ206" i="12"/>
  <c r="GR206" i="12"/>
  <c r="GS206" i="12"/>
  <c r="GT206" i="12"/>
  <c r="GU206" i="12"/>
  <c r="GV206" i="12"/>
  <c r="GW206" i="12"/>
  <c r="GX206" i="12"/>
  <c r="GY206" i="12"/>
  <c r="GZ206" i="12"/>
  <c r="HA206" i="12"/>
  <c r="HB206" i="12"/>
  <c r="HC206" i="12"/>
  <c r="HD206" i="12"/>
  <c r="HE206" i="12"/>
  <c r="HF206" i="12"/>
  <c r="HG206" i="12"/>
  <c r="HH206" i="12"/>
  <c r="HI206" i="12"/>
  <c r="HJ206" i="12"/>
  <c r="HK206" i="12"/>
  <c r="HL206" i="12"/>
  <c r="HM206" i="12"/>
  <c r="HN206" i="12"/>
  <c r="HO206" i="12"/>
  <c r="HP206" i="12"/>
  <c r="HQ206" i="12"/>
  <c r="HR206" i="12"/>
  <c r="HS206" i="12"/>
  <c r="HT206" i="12"/>
  <c r="HU206" i="12"/>
  <c r="HV206" i="12"/>
  <c r="HW206" i="12"/>
  <c r="HX206" i="12"/>
  <c r="HY206" i="12"/>
  <c r="HZ206" i="12"/>
  <c r="IA206" i="12"/>
  <c r="IB206" i="12"/>
  <c r="IC206" i="12"/>
  <c r="ID206" i="12"/>
  <c r="IE206" i="12"/>
  <c r="IF206" i="12"/>
  <c r="IG206" i="12"/>
  <c r="IH206" i="12"/>
  <c r="II206" i="12"/>
  <c r="IJ206" i="12"/>
  <c r="IK206" i="12"/>
  <c r="IL206" i="12"/>
  <c r="IM206" i="12"/>
  <c r="IN206" i="12"/>
  <c r="IO206" i="12"/>
  <c r="IP206" i="12"/>
  <c r="IQ206" i="12"/>
  <c r="IR206" i="12"/>
  <c r="IS206" i="12"/>
  <c r="IT206" i="12"/>
  <c r="IU206" i="12"/>
  <c r="F207" i="12"/>
  <c r="G207" i="12"/>
  <c r="H207" i="12"/>
  <c r="I207" i="12"/>
  <c r="J207" i="12"/>
  <c r="K207" i="12"/>
  <c r="L207" i="12"/>
  <c r="M207" i="12"/>
  <c r="N207" i="12"/>
  <c r="O207" i="12"/>
  <c r="P207" i="12"/>
  <c r="Q207" i="12"/>
  <c r="R207" i="12"/>
  <c r="S207" i="12"/>
  <c r="T207" i="12"/>
  <c r="U207" i="12"/>
  <c r="V207" i="12"/>
  <c r="W207" i="12"/>
  <c r="X207" i="12"/>
  <c r="Y207" i="12"/>
  <c r="Z207" i="12"/>
  <c r="AA207" i="12"/>
  <c r="AB207" i="12"/>
  <c r="AC207" i="12"/>
  <c r="AD207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S207" i="12"/>
  <c r="AT207" i="12"/>
  <c r="AU207" i="12"/>
  <c r="AV207" i="12"/>
  <c r="AW207" i="12"/>
  <c r="AX207" i="12"/>
  <c r="AY207" i="12"/>
  <c r="AZ207" i="12"/>
  <c r="BA207" i="12"/>
  <c r="BB207" i="12"/>
  <c r="BC207" i="12"/>
  <c r="BD207" i="12"/>
  <c r="BE207" i="12"/>
  <c r="BF207" i="12"/>
  <c r="BG207" i="12"/>
  <c r="BH207" i="12"/>
  <c r="BI207" i="12"/>
  <c r="BJ207" i="12"/>
  <c r="BK207" i="12"/>
  <c r="BL207" i="12"/>
  <c r="BM207" i="12"/>
  <c r="BN207" i="12"/>
  <c r="BO207" i="12"/>
  <c r="BP207" i="12"/>
  <c r="BQ207" i="12"/>
  <c r="BR207" i="12"/>
  <c r="BS207" i="12"/>
  <c r="BT207" i="12"/>
  <c r="BU207" i="12"/>
  <c r="BV207" i="12"/>
  <c r="BW207" i="12"/>
  <c r="BX207" i="12"/>
  <c r="BY207" i="12"/>
  <c r="BZ207" i="12"/>
  <c r="CA207" i="12"/>
  <c r="CB207" i="12"/>
  <c r="CC207" i="12"/>
  <c r="CD207" i="12"/>
  <c r="CE207" i="12"/>
  <c r="CF207" i="12"/>
  <c r="CG207" i="12"/>
  <c r="CH207" i="12"/>
  <c r="CI207" i="12"/>
  <c r="CJ207" i="12"/>
  <c r="CK207" i="12"/>
  <c r="CL207" i="12"/>
  <c r="CM207" i="12"/>
  <c r="CN207" i="12"/>
  <c r="CO207" i="12"/>
  <c r="CP207" i="12"/>
  <c r="CQ207" i="12"/>
  <c r="CR207" i="12"/>
  <c r="CS207" i="12"/>
  <c r="CT207" i="12"/>
  <c r="CU207" i="12"/>
  <c r="CV207" i="12"/>
  <c r="CW207" i="12"/>
  <c r="CX207" i="12"/>
  <c r="CY207" i="12"/>
  <c r="CZ207" i="12"/>
  <c r="DA207" i="12"/>
  <c r="DB207" i="12"/>
  <c r="DC207" i="12"/>
  <c r="DD207" i="12"/>
  <c r="DE207" i="12"/>
  <c r="DF207" i="12"/>
  <c r="DG207" i="12"/>
  <c r="DH207" i="12"/>
  <c r="DI207" i="12"/>
  <c r="DJ207" i="12"/>
  <c r="DK207" i="12"/>
  <c r="DL207" i="12"/>
  <c r="DM207" i="12"/>
  <c r="DN207" i="12"/>
  <c r="DO207" i="12"/>
  <c r="DP207" i="12"/>
  <c r="DQ207" i="12"/>
  <c r="DR207" i="12"/>
  <c r="DS207" i="12"/>
  <c r="DT207" i="12"/>
  <c r="DU207" i="12"/>
  <c r="DV207" i="12"/>
  <c r="DW207" i="12"/>
  <c r="DX207" i="12"/>
  <c r="DY207" i="12"/>
  <c r="DZ207" i="12"/>
  <c r="EA207" i="12"/>
  <c r="EB207" i="12"/>
  <c r="EC207" i="12"/>
  <c r="ED207" i="12"/>
  <c r="EE207" i="12"/>
  <c r="EF207" i="12"/>
  <c r="EG207" i="12"/>
  <c r="EH207" i="12"/>
  <c r="EI207" i="12"/>
  <c r="EJ207" i="12"/>
  <c r="EK207" i="12"/>
  <c r="EL207" i="12"/>
  <c r="EM207" i="12"/>
  <c r="EN207" i="12"/>
  <c r="EO207" i="12"/>
  <c r="EP207" i="12"/>
  <c r="EQ207" i="12"/>
  <c r="ER207" i="12"/>
  <c r="ES207" i="12"/>
  <c r="ET207" i="12"/>
  <c r="EU207" i="12"/>
  <c r="EV207" i="12"/>
  <c r="EW207" i="12"/>
  <c r="EX207" i="12"/>
  <c r="EY207" i="12"/>
  <c r="EZ207" i="12"/>
  <c r="FA207" i="12"/>
  <c r="FB207" i="12"/>
  <c r="FC207" i="12"/>
  <c r="FD207" i="12"/>
  <c r="FE207" i="12"/>
  <c r="FF207" i="12"/>
  <c r="FG207" i="12"/>
  <c r="FH207" i="12"/>
  <c r="FI207" i="12"/>
  <c r="FJ207" i="12"/>
  <c r="FK207" i="12"/>
  <c r="FL207" i="12"/>
  <c r="FM207" i="12"/>
  <c r="FN207" i="12"/>
  <c r="FO207" i="12"/>
  <c r="FP207" i="12"/>
  <c r="FQ207" i="12"/>
  <c r="FR207" i="12"/>
  <c r="FS207" i="12"/>
  <c r="FT207" i="12"/>
  <c r="FU207" i="12"/>
  <c r="FV207" i="12"/>
  <c r="FW207" i="12"/>
  <c r="FX207" i="12"/>
  <c r="FY207" i="12"/>
  <c r="FZ207" i="12"/>
  <c r="GA207" i="12"/>
  <c r="GB207" i="12"/>
  <c r="GC207" i="12"/>
  <c r="GD207" i="12"/>
  <c r="GE207" i="12"/>
  <c r="GF207" i="12"/>
  <c r="GG207" i="12"/>
  <c r="GH207" i="12"/>
  <c r="GI207" i="12"/>
  <c r="GJ207" i="12"/>
  <c r="GK207" i="12"/>
  <c r="GL207" i="12"/>
  <c r="GM207" i="12"/>
  <c r="GN207" i="12"/>
  <c r="GO207" i="12"/>
  <c r="GP207" i="12"/>
  <c r="GQ207" i="12"/>
  <c r="GR207" i="12"/>
  <c r="GS207" i="12"/>
  <c r="GT207" i="12"/>
  <c r="GU207" i="12"/>
  <c r="GV207" i="12"/>
  <c r="GW207" i="12"/>
  <c r="GX207" i="12"/>
  <c r="GY207" i="12"/>
  <c r="GZ207" i="12"/>
  <c r="HA207" i="12"/>
  <c r="HB207" i="12"/>
  <c r="HC207" i="12"/>
  <c r="HD207" i="12"/>
  <c r="HE207" i="12"/>
  <c r="HF207" i="12"/>
  <c r="HG207" i="12"/>
  <c r="HH207" i="12"/>
  <c r="HI207" i="12"/>
  <c r="HJ207" i="12"/>
  <c r="HK207" i="12"/>
  <c r="HL207" i="12"/>
  <c r="HM207" i="12"/>
  <c r="HN207" i="12"/>
  <c r="HO207" i="12"/>
  <c r="HP207" i="12"/>
  <c r="HQ207" i="12"/>
  <c r="HR207" i="12"/>
  <c r="HS207" i="12"/>
  <c r="HT207" i="12"/>
  <c r="HU207" i="12"/>
  <c r="HV207" i="12"/>
  <c r="HW207" i="12"/>
  <c r="HX207" i="12"/>
  <c r="HY207" i="12"/>
  <c r="HZ207" i="12"/>
  <c r="IA207" i="12"/>
  <c r="IB207" i="12"/>
  <c r="IC207" i="12"/>
  <c r="ID207" i="12"/>
  <c r="IE207" i="12"/>
  <c r="IF207" i="12"/>
  <c r="IG207" i="12"/>
  <c r="IH207" i="12"/>
  <c r="II207" i="12"/>
  <c r="IJ207" i="12"/>
  <c r="IK207" i="12"/>
  <c r="IL207" i="12"/>
  <c r="IM207" i="12"/>
  <c r="IN207" i="12"/>
  <c r="IO207" i="12"/>
  <c r="IP207" i="12"/>
  <c r="IQ207" i="12"/>
  <c r="IR207" i="12"/>
  <c r="IS207" i="12"/>
  <c r="IT207" i="12"/>
  <c r="IU207" i="12"/>
  <c r="F208" i="12"/>
  <c r="G208" i="12"/>
  <c r="H208" i="12"/>
  <c r="I208" i="12"/>
  <c r="J208" i="12"/>
  <c r="K208" i="12"/>
  <c r="L208" i="12"/>
  <c r="M208" i="12"/>
  <c r="N208" i="12"/>
  <c r="O208" i="12"/>
  <c r="P208" i="12"/>
  <c r="Q208" i="12"/>
  <c r="R208" i="12"/>
  <c r="S208" i="12"/>
  <c r="T208" i="12"/>
  <c r="U208" i="12"/>
  <c r="V208" i="12"/>
  <c r="W208" i="12"/>
  <c r="X208" i="12"/>
  <c r="Y208" i="12"/>
  <c r="Z208" i="12"/>
  <c r="AA208" i="12"/>
  <c r="AB208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S208" i="12"/>
  <c r="AT208" i="12"/>
  <c r="AU208" i="12"/>
  <c r="AV208" i="12"/>
  <c r="AW208" i="12"/>
  <c r="AX208" i="12"/>
  <c r="AY208" i="12"/>
  <c r="AZ208" i="12"/>
  <c r="BA208" i="12"/>
  <c r="BB208" i="12"/>
  <c r="BC208" i="12"/>
  <c r="BD208" i="12"/>
  <c r="BE208" i="12"/>
  <c r="BF208" i="12"/>
  <c r="BG208" i="12"/>
  <c r="BH208" i="12"/>
  <c r="BI208" i="12"/>
  <c r="BJ208" i="12"/>
  <c r="BK208" i="12"/>
  <c r="BL208" i="12"/>
  <c r="BM208" i="12"/>
  <c r="BN208" i="12"/>
  <c r="BO208" i="12"/>
  <c r="BP208" i="12"/>
  <c r="BQ208" i="12"/>
  <c r="BR208" i="12"/>
  <c r="BS208" i="12"/>
  <c r="BT208" i="12"/>
  <c r="BU208" i="12"/>
  <c r="BV208" i="12"/>
  <c r="BW208" i="12"/>
  <c r="BX208" i="12"/>
  <c r="BY208" i="12"/>
  <c r="BZ208" i="12"/>
  <c r="CA208" i="12"/>
  <c r="CB208" i="12"/>
  <c r="CC208" i="12"/>
  <c r="CD208" i="12"/>
  <c r="CE208" i="12"/>
  <c r="CF208" i="12"/>
  <c r="CG208" i="12"/>
  <c r="CH208" i="12"/>
  <c r="CI208" i="12"/>
  <c r="CJ208" i="12"/>
  <c r="CK208" i="12"/>
  <c r="CL208" i="12"/>
  <c r="CM208" i="12"/>
  <c r="CN208" i="12"/>
  <c r="CO208" i="12"/>
  <c r="CP208" i="12"/>
  <c r="CQ208" i="12"/>
  <c r="CR208" i="12"/>
  <c r="CS208" i="12"/>
  <c r="CT208" i="12"/>
  <c r="CU208" i="12"/>
  <c r="CV208" i="12"/>
  <c r="CW208" i="12"/>
  <c r="CX208" i="12"/>
  <c r="CY208" i="12"/>
  <c r="CZ208" i="12"/>
  <c r="DA208" i="12"/>
  <c r="DB208" i="12"/>
  <c r="DC208" i="12"/>
  <c r="DD208" i="12"/>
  <c r="DE208" i="12"/>
  <c r="DF208" i="12"/>
  <c r="DG208" i="12"/>
  <c r="DH208" i="12"/>
  <c r="DI208" i="12"/>
  <c r="DJ208" i="12"/>
  <c r="DK208" i="12"/>
  <c r="DL208" i="12"/>
  <c r="DM208" i="12"/>
  <c r="DN208" i="12"/>
  <c r="DO208" i="12"/>
  <c r="DP208" i="12"/>
  <c r="DQ208" i="12"/>
  <c r="DR208" i="12"/>
  <c r="DS208" i="12"/>
  <c r="DT208" i="12"/>
  <c r="DU208" i="12"/>
  <c r="DV208" i="12"/>
  <c r="DW208" i="12"/>
  <c r="DX208" i="12"/>
  <c r="DY208" i="12"/>
  <c r="DZ208" i="12"/>
  <c r="EA208" i="12"/>
  <c r="EB208" i="12"/>
  <c r="EC208" i="12"/>
  <c r="ED208" i="12"/>
  <c r="EE208" i="12"/>
  <c r="EF208" i="12"/>
  <c r="EG208" i="12"/>
  <c r="EH208" i="12"/>
  <c r="EI208" i="12"/>
  <c r="EJ208" i="12"/>
  <c r="EK208" i="12"/>
  <c r="EL208" i="12"/>
  <c r="EM208" i="12"/>
  <c r="EN208" i="12"/>
  <c r="EO208" i="12"/>
  <c r="EP208" i="12"/>
  <c r="EQ208" i="12"/>
  <c r="ER208" i="12"/>
  <c r="ES208" i="12"/>
  <c r="ET208" i="12"/>
  <c r="EU208" i="12"/>
  <c r="EV208" i="12"/>
  <c r="EW208" i="12"/>
  <c r="EX208" i="12"/>
  <c r="EY208" i="12"/>
  <c r="EZ208" i="12"/>
  <c r="FA208" i="12"/>
  <c r="FB208" i="12"/>
  <c r="FC208" i="12"/>
  <c r="FD208" i="12"/>
  <c r="FE208" i="12"/>
  <c r="FF208" i="12"/>
  <c r="FG208" i="12"/>
  <c r="FH208" i="12"/>
  <c r="FI208" i="12"/>
  <c r="FJ208" i="12"/>
  <c r="FK208" i="12"/>
  <c r="FL208" i="12"/>
  <c r="FM208" i="12"/>
  <c r="FN208" i="12"/>
  <c r="FO208" i="12"/>
  <c r="FP208" i="12"/>
  <c r="FQ208" i="12"/>
  <c r="FR208" i="12"/>
  <c r="FS208" i="12"/>
  <c r="FT208" i="12"/>
  <c r="FU208" i="12"/>
  <c r="FV208" i="12"/>
  <c r="FW208" i="12"/>
  <c r="FX208" i="12"/>
  <c r="FY208" i="12"/>
  <c r="FZ208" i="12"/>
  <c r="GA208" i="12"/>
  <c r="GB208" i="12"/>
  <c r="GC208" i="12"/>
  <c r="GD208" i="12"/>
  <c r="GE208" i="12"/>
  <c r="GF208" i="12"/>
  <c r="GG208" i="12"/>
  <c r="GH208" i="12"/>
  <c r="GI208" i="12"/>
  <c r="GJ208" i="12"/>
  <c r="GK208" i="12"/>
  <c r="GL208" i="12"/>
  <c r="GM208" i="12"/>
  <c r="GN208" i="12"/>
  <c r="GO208" i="12"/>
  <c r="GP208" i="12"/>
  <c r="GQ208" i="12"/>
  <c r="GR208" i="12"/>
  <c r="GS208" i="12"/>
  <c r="GT208" i="12"/>
  <c r="GU208" i="12"/>
  <c r="GV208" i="12"/>
  <c r="GW208" i="12"/>
  <c r="GX208" i="12"/>
  <c r="GY208" i="12"/>
  <c r="GZ208" i="12"/>
  <c r="HA208" i="12"/>
  <c r="HB208" i="12"/>
  <c r="HC208" i="12"/>
  <c r="HD208" i="12"/>
  <c r="HE208" i="12"/>
  <c r="HF208" i="12"/>
  <c r="HG208" i="12"/>
  <c r="HH208" i="12"/>
  <c r="HI208" i="12"/>
  <c r="HJ208" i="12"/>
  <c r="HK208" i="12"/>
  <c r="HL208" i="12"/>
  <c r="HM208" i="12"/>
  <c r="HN208" i="12"/>
  <c r="HO208" i="12"/>
  <c r="HP208" i="12"/>
  <c r="HQ208" i="12"/>
  <c r="HR208" i="12"/>
  <c r="HS208" i="12"/>
  <c r="HT208" i="12"/>
  <c r="HU208" i="12"/>
  <c r="HV208" i="12"/>
  <c r="HW208" i="12"/>
  <c r="HX208" i="12"/>
  <c r="HY208" i="12"/>
  <c r="HZ208" i="12"/>
  <c r="IA208" i="12"/>
  <c r="IB208" i="12"/>
  <c r="IC208" i="12"/>
  <c r="ID208" i="12"/>
  <c r="IE208" i="12"/>
  <c r="IF208" i="12"/>
  <c r="IG208" i="12"/>
  <c r="IH208" i="12"/>
  <c r="II208" i="12"/>
  <c r="IJ208" i="12"/>
  <c r="IK208" i="12"/>
  <c r="IL208" i="12"/>
  <c r="IM208" i="12"/>
  <c r="IN208" i="12"/>
  <c r="IO208" i="12"/>
  <c r="IP208" i="12"/>
  <c r="IQ208" i="12"/>
  <c r="IR208" i="12"/>
  <c r="IS208" i="12"/>
  <c r="IT208" i="12"/>
  <c r="IU208" i="12"/>
  <c r="F210" i="12"/>
  <c r="G210" i="12"/>
  <c r="H210" i="12"/>
  <c r="I210" i="12"/>
  <c r="J210" i="12"/>
  <c r="K210" i="12"/>
  <c r="L210" i="12"/>
  <c r="M210" i="12"/>
  <c r="N210" i="12"/>
  <c r="O210" i="12"/>
  <c r="P210" i="12"/>
  <c r="Q210" i="12"/>
  <c r="R210" i="12"/>
  <c r="S210" i="12"/>
  <c r="T210" i="12"/>
  <c r="U210" i="12"/>
  <c r="V210" i="12"/>
  <c r="W210" i="12"/>
  <c r="X210" i="12"/>
  <c r="Y210" i="12"/>
  <c r="Z210" i="12"/>
  <c r="AA210" i="12"/>
  <c r="AB210" i="12"/>
  <c r="AC210" i="12"/>
  <c r="AD210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S210" i="12"/>
  <c r="AT210" i="12"/>
  <c r="AU210" i="12"/>
  <c r="AV210" i="12"/>
  <c r="AW210" i="12"/>
  <c r="AX210" i="12"/>
  <c r="AY210" i="12"/>
  <c r="AZ210" i="12"/>
  <c r="BA210" i="12"/>
  <c r="BB210" i="12"/>
  <c r="BC210" i="12"/>
  <c r="BD210" i="12"/>
  <c r="BE210" i="12"/>
  <c r="BF210" i="12"/>
  <c r="BG210" i="12"/>
  <c r="BH210" i="12"/>
  <c r="BI210" i="12"/>
  <c r="BJ210" i="12"/>
  <c r="BK210" i="12"/>
  <c r="BL210" i="12"/>
  <c r="BM210" i="12"/>
  <c r="BN210" i="12"/>
  <c r="BO210" i="12"/>
  <c r="BP210" i="12"/>
  <c r="BQ210" i="12"/>
  <c r="BR210" i="12"/>
  <c r="BS210" i="12"/>
  <c r="BT210" i="12"/>
  <c r="BU210" i="12"/>
  <c r="BV210" i="12"/>
  <c r="BW210" i="12"/>
  <c r="BX210" i="12"/>
  <c r="BY210" i="12"/>
  <c r="BZ210" i="12"/>
  <c r="CA210" i="12"/>
  <c r="CB210" i="12"/>
  <c r="CC210" i="12"/>
  <c r="CD210" i="12"/>
  <c r="CE210" i="12"/>
  <c r="CF210" i="12"/>
  <c r="CG210" i="12"/>
  <c r="CH210" i="12"/>
  <c r="CI210" i="12"/>
  <c r="CJ210" i="12"/>
  <c r="CK210" i="12"/>
  <c r="CL210" i="12"/>
  <c r="CM210" i="12"/>
  <c r="CN210" i="12"/>
  <c r="CO210" i="12"/>
  <c r="CP210" i="12"/>
  <c r="CQ210" i="12"/>
  <c r="CR210" i="12"/>
  <c r="CS210" i="12"/>
  <c r="CT210" i="12"/>
  <c r="CU210" i="12"/>
  <c r="CV210" i="12"/>
  <c r="CW210" i="12"/>
  <c r="CX210" i="12"/>
  <c r="CY210" i="12"/>
  <c r="CZ210" i="12"/>
  <c r="DA210" i="12"/>
  <c r="DB210" i="12"/>
  <c r="DC210" i="12"/>
  <c r="DD210" i="12"/>
  <c r="DE210" i="12"/>
  <c r="DF210" i="12"/>
  <c r="DG210" i="12"/>
  <c r="DH210" i="12"/>
  <c r="DI210" i="12"/>
  <c r="DJ210" i="12"/>
  <c r="DK210" i="12"/>
  <c r="DL210" i="12"/>
  <c r="DM210" i="12"/>
  <c r="DN210" i="12"/>
  <c r="DO210" i="12"/>
  <c r="DP210" i="12"/>
  <c r="DQ210" i="12"/>
  <c r="DR210" i="12"/>
  <c r="DS210" i="12"/>
  <c r="DT210" i="12"/>
  <c r="DU210" i="12"/>
  <c r="DV210" i="12"/>
  <c r="DW210" i="12"/>
  <c r="DX210" i="12"/>
  <c r="DY210" i="12"/>
  <c r="DZ210" i="12"/>
  <c r="EA210" i="12"/>
  <c r="EB210" i="12"/>
  <c r="EC210" i="12"/>
  <c r="ED210" i="12"/>
  <c r="EE210" i="12"/>
  <c r="EF210" i="12"/>
  <c r="EG210" i="12"/>
  <c r="EH210" i="12"/>
  <c r="EI210" i="12"/>
  <c r="EJ210" i="12"/>
  <c r="EK210" i="12"/>
  <c r="EL210" i="12"/>
  <c r="EM210" i="12"/>
  <c r="EN210" i="12"/>
  <c r="EO210" i="12"/>
  <c r="EP210" i="12"/>
  <c r="EQ210" i="12"/>
  <c r="ER210" i="12"/>
  <c r="ES210" i="12"/>
  <c r="ET210" i="12"/>
  <c r="EU210" i="12"/>
  <c r="EV210" i="12"/>
  <c r="EW210" i="12"/>
  <c r="EX210" i="12"/>
  <c r="EY210" i="12"/>
  <c r="EZ210" i="12"/>
  <c r="FA210" i="12"/>
  <c r="FB210" i="12"/>
  <c r="FC210" i="12"/>
  <c r="FD210" i="12"/>
  <c r="FE210" i="12"/>
  <c r="FF210" i="12"/>
  <c r="FG210" i="12"/>
  <c r="FH210" i="12"/>
  <c r="FI210" i="12"/>
  <c r="FJ210" i="12"/>
  <c r="FK210" i="12"/>
  <c r="FL210" i="12"/>
  <c r="FM210" i="12"/>
  <c r="FN210" i="12"/>
  <c r="FO210" i="12"/>
  <c r="FP210" i="12"/>
  <c r="FQ210" i="12"/>
  <c r="FR210" i="12"/>
  <c r="FS210" i="12"/>
  <c r="FT210" i="12"/>
  <c r="FU210" i="12"/>
  <c r="FV210" i="12"/>
  <c r="FW210" i="12"/>
  <c r="FX210" i="12"/>
  <c r="FY210" i="12"/>
  <c r="FZ210" i="12"/>
  <c r="GA210" i="12"/>
  <c r="GB210" i="12"/>
  <c r="GC210" i="12"/>
  <c r="GD210" i="12"/>
  <c r="GE210" i="12"/>
  <c r="GF210" i="12"/>
  <c r="GG210" i="12"/>
  <c r="GH210" i="12"/>
  <c r="GI210" i="12"/>
  <c r="GJ210" i="12"/>
  <c r="GK210" i="12"/>
  <c r="GL210" i="12"/>
  <c r="GM210" i="12"/>
  <c r="GN210" i="12"/>
  <c r="GO210" i="12"/>
  <c r="GP210" i="12"/>
  <c r="GQ210" i="12"/>
  <c r="GR210" i="12"/>
  <c r="GS210" i="12"/>
  <c r="GT210" i="12"/>
  <c r="GU210" i="12"/>
  <c r="GV210" i="12"/>
  <c r="GW210" i="12"/>
  <c r="GX210" i="12"/>
  <c r="GY210" i="12"/>
  <c r="GZ210" i="12"/>
  <c r="HA210" i="12"/>
  <c r="HB210" i="12"/>
  <c r="HC210" i="12"/>
  <c r="HD210" i="12"/>
  <c r="HE210" i="12"/>
  <c r="HF210" i="12"/>
  <c r="HG210" i="12"/>
  <c r="HH210" i="12"/>
  <c r="HI210" i="12"/>
  <c r="HJ210" i="12"/>
  <c r="HK210" i="12"/>
  <c r="HL210" i="12"/>
  <c r="HM210" i="12"/>
  <c r="HN210" i="12"/>
  <c r="HO210" i="12"/>
  <c r="HP210" i="12"/>
  <c r="HQ210" i="12"/>
  <c r="HR210" i="12"/>
  <c r="HS210" i="12"/>
  <c r="HT210" i="12"/>
  <c r="HU210" i="12"/>
  <c r="HV210" i="12"/>
  <c r="HW210" i="12"/>
  <c r="HX210" i="12"/>
  <c r="HY210" i="12"/>
  <c r="HZ210" i="12"/>
  <c r="IA210" i="12"/>
  <c r="IB210" i="12"/>
  <c r="IC210" i="12"/>
  <c r="ID210" i="12"/>
  <c r="IE210" i="12"/>
  <c r="IF210" i="12"/>
  <c r="IG210" i="12"/>
  <c r="IH210" i="12"/>
  <c r="II210" i="12"/>
  <c r="IJ210" i="12"/>
  <c r="IK210" i="12"/>
  <c r="IL210" i="12"/>
  <c r="IM210" i="12"/>
  <c r="IN210" i="12"/>
  <c r="IO210" i="12"/>
  <c r="IP210" i="12"/>
  <c r="IQ210" i="12"/>
  <c r="IR210" i="12"/>
  <c r="IS210" i="12"/>
  <c r="IT210" i="12"/>
  <c r="IU210" i="12"/>
  <c r="F211" i="12"/>
  <c r="G211" i="12"/>
  <c r="H211" i="12"/>
  <c r="I211" i="12"/>
  <c r="J211" i="12"/>
  <c r="K211" i="12"/>
  <c r="L211" i="12"/>
  <c r="M211" i="12"/>
  <c r="N211" i="12"/>
  <c r="O211" i="12"/>
  <c r="P211" i="12"/>
  <c r="Q211" i="12"/>
  <c r="R211" i="12"/>
  <c r="S211" i="12"/>
  <c r="T211" i="12"/>
  <c r="U211" i="12"/>
  <c r="V211" i="12"/>
  <c r="W211" i="12"/>
  <c r="X211" i="12"/>
  <c r="Y211" i="12"/>
  <c r="Z211" i="12"/>
  <c r="AA211" i="12"/>
  <c r="AB211" i="12"/>
  <c r="AC211" i="12"/>
  <c r="AD211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S211" i="12"/>
  <c r="AT211" i="12"/>
  <c r="AU211" i="12"/>
  <c r="AV211" i="12"/>
  <c r="AW211" i="12"/>
  <c r="AX211" i="12"/>
  <c r="AY211" i="12"/>
  <c r="AZ211" i="12"/>
  <c r="BA211" i="12"/>
  <c r="BB211" i="12"/>
  <c r="BC211" i="12"/>
  <c r="BD211" i="12"/>
  <c r="BE211" i="12"/>
  <c r="BF211" i="12"/>
  <c r="BG211" i="12"/>
  <c r="BH211" i="12"/>
  <c r="BI211" i="12"/>
  <c r="BJ211" i="12"/>
  <c r="BK211" i="12"/>
  <c r="BL211" i="12"/>
  <c r="BM211" i="12"/>
  <c r="BN211" i="12"/>
  <c r="BO211" i="12"/>
  <c r="BP211" i="12"/>
  <c r="BQ211" i="12"/>
  <c r="BR211" i="12"/>
  <c r="BS211" i="12"/>
  <c r="BT211" i="12"/>
  <c r="BU211" i="12"/>
  <c r="BV211" i="12"/>
  <c r="BW211" i="12"/>
  <c r="BX211" i="12"/>
  <c r="BY211" i="12"/>
  <c r="BZ211" i="12"/>
  <c r="CA211" i="12"/>
  <c r="CB211" i="12"/>
  <c r="CC211" i="12"/>
  <c r="CD211" i="12"/>
  <c r="CE211" i="12"/>
  <c r="CF211" i="12"/>
  <c r="CG211" i="12"/>
  <c r="CH211" i="12"/>
  <c r="CI211" i="12"/>
  <c r="CJ211" i="12"/>
  <c r="CK211" i="12"/>
  <c r="CL211" i="12"/>
  <c r="CM211" i="12"/>
  <c r="CN211" i="12"/>
  <c r="CO211" i="12"/>
  <c r="CP211" i="12"/>
  <c r="CQ211" i="12"/>
  <c r="CR211" i="12"/>
  <c r="CS211" i="12"/>
  <c r="CT211" i="12"/>
  <c r="CU211" i="12"/>
  <c r="CV211" i="12"/>
  <c r="CW211" i="12"/>
  <c r="CX211" i="12"/>
  <c r="CY211" i="12"/>
  <c r="CZ211" i="12"/>
  <c r="DA211" i="12"/>
  <c r="DB211" i="12"/>
  <c r="DC211" i="12"/>
  <c r="DD211" i="12"/>
  <c r="DE211" i="12"/>
  <c r="DF211" i="12"/>
  <c r="DG211" i="12"/>
  <c r="DH211" i="12"/>
  <c r="DI211" i="12"/>
  <c r="DJ211" i="12"/>
  <c r="DK211" i="12"/>
  <c r="DL211" i="12"/>
  <c r="DM211" i="12"/>
  <c r="DN211" i="12"/>
  <c r="DO211" i="12"/>
  <c r="DP211" i="12"/>
  <c r="DQ211" i="12"/>
  <c r="DR211" i="12"/>
  <c r="DS211" i="12"/>
  <c r="DT211" i="12"/>
  <c r="DU211" i="12"/>
  <c r="DV211" i="12"/>
  <c r="DW211" i="12"/>
  <c r="DX211" i="12"/>
  <c r="DY211" i="12"/>
  <c r="DZ211" i="12"/>
  <c r="EA211" i="12"/>
  <c r="EB211" i="12"/>
  <c r="EC211" i="12"/>
  <c r="ED211" i="12"/>
  <c r="EE211" i="12"/>
  <c r="EF211" i="12"/>
  <c r="EG211" i="12"/>
  <c r="EH211" i="12"/>
  <c r="EI211" i="12"/>
  <c r="EJ211" i="12"/>
  <c r="EK211" i="12"/>
  <c r="EL211" i="12"/>
  <c r="EM211" i="12"/>
  <c r="EN211" i="12"/>
  <c r="EO211" i="12"/>
  <c r="EP211" i="12"/>
  <c r="EQ211" i="12"/>
  <c r="ER211" i="12"/>
  <c r="ES211" i="12"/>
  <c r="ET211" i="12"/>
  <c r="EU211" i="12"/>
  <c r="EV211" i="12"/>
  <c r="EW211" i="12"/>
  <c r="EX211" i="12"/>
  <c r="EY211" i="12"/>
  <c r="EZ211" i="12"/>
  <c r="FA211" i="12"/>
  <c r="FB211" i="12"/>
  <c r="FC211" i="12"/>
  <c r="FD211" i="12"/>
  <c r="FE211" i="12"/>
  <c r="FF211" i="12"/>
  <c r="FG211" i="12"/>
  <c r="FH211" i="12"/>
  <c r="FI211" i="12"/>
  <c r="FJ211" i="12"/>
  <c r="FK211" i="12"/>
  <c r="FL211" i="12"/>
  <c r="FM211" i="12"/>
  <c r="FN211" i="12"/>
  <c r="FO211" i="12"/>
  <c r="FP211" i="12"/>
  <c r="FQ211" i="12"/>
  <c r="FR211" i="12"/>
  <c r="FS211" i="12"/>
  <c r="FT211" i="12"/>
  <c r="FU211" i="12"/>
  <c r="FV211" i="12"/>
  <c r="FW211" i="12"/>
  <c r="FX211" i="12"/>
  <c r="FY211" i="12"/>
  <c r="FZ211" i="12"/>
  <c r="GA211" i="12"/>
  <c r="GB211" i="12"/>
  <c r="GC211" i="12"/>
  <c r="GD211" i="12"/>
  <c r="GE211" i="12"/>
  <c r="GF211" i="12"/>
  <c r="GG211" i="12"/>
  <c r="GH211" i="12"/>
  <c r="GI211" i="12"/>
  <c r="GJ211" i="12"/>
  <c r="GK211" i="12"/>
  <c r="GL211" i="12"/>
  <c r="GM211" i="12"/>
  <c r="GN211" i="12"/>
  <c r="GO211" i="12"/>
  <c r="GP211" i="12"/>
  <c r="GQ211" i="12"/>
  <c r="GR211" i="12"/>
  <c r="GS211" i="12"/>
  <c r="GT211" i="12"/>
  <c r="GU211" i="12"/>
  <c r="GV211" i="12"/>
  <c r="GW211" i="12"/>
  <c r="GX211" i="12"/>
  <c r="GY211" i="12"/>
  <c r="GZ211" i="12"/>
  <c r="HA211" i="12"/>
  <c r="HB211" i="12"/>
  <c r="HC211" i="12"/>
  <c r="HD211" i="12"/>
  <c r="HE211" i="12"/>
  <c r="HF211" i="12"/>
  <c r="HG211" i="12"/>
  <c r="HH211" i="12"/>
  <c r="HI211" i="12"/>
  <c r="HJ211" i="12"/>
  <c r="HK211" i="12"/>
  <c r="HL211" i="12"/>
  <c r="HM211" i="12"/>
  <c r="HN211" i="12"/>
  <c r="HO211" i="12"/>
  <c r="HP211" i="12"/>
  <c r="HQ211" i="12"/>
  <c r="HR211" i="12"/>
  <c r="HS211" i="12"/>
  <c r="HT211" i="12"/>
  <c r="HU211" i="12"/>
  <c r="HV211" i="12"/>
  <c r="HW211" i="12"/>
  <c r="HX211" i="12"/>
  <c r="HY211" i="12"/>
  <c r="HZ211" i="12"/>
  <c r="IA211" i="12"/>
  <c r="IB211" i="12"/>
  <c r="IC211" i="12"/>
  <c r="ID211" i="12"/>
  <c r="IE211" i="12"/>
  <c r="IF211" i="12"/>
  <c r="IG211" i="12"/>
  <c r="IH211" i="12"/>
  <c r="II211" i="12"/>
  <c r="IJ211" i="12"/>
  <c r="IK211" i="12"/>
  <c r="IL211" i="12"/>
  <c r="IM211" i="12"/>
  <c r="IN211" i="12"/>
  <c r="IO211" i="12"/>
  <c r="IP211" i="12"/>
  <c r="IQ211" i="12"/>
  <c r="IR211" i="12"/>
  <c r="IS211" i="12"/>
  <c r="IT211" i="12"/>
  <c r="IU211" i="12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Z206" i="7"/>
  <c r="AA206" i="7"/>
  <c r="AB206" i="7"/>
  <c r="AC206" i="7"/>
  <c r="AD206" i="7"/>
  <c r="AE206" i="7"/>
  <c r="AF206" i="7"/>
  <c r="AG206" i="7"/>
  <c r="AH206" i="7"/>
  <c r="AI206" i="7"/>
  <c r="AJ206" i="7"/>
  <c r="AK206" i="7"/>
  <c r="AL206" i="7"/>
  <c r="AM206" i="7"/>
  <c r="AN206" i="7"/>
  <c r="AO206" i="7"/>
  <c r="AP206" i="7"/>
  <c r="AQ206" i="7"/>
  <c r="AR206" i="7"/>
  <c r="AS206" i="7"/>
  <c r="AT206" i="7"/>
  <c r="AU206" i="7"/>
  <c r="AV206" i="7"/>
  <c r="AW206" i="7"/>
  <c r="AX206" i="7"/>
  <c r="AY206" i="7"/>
  <c r="AZ206" i="7"/>
  <c r="BA206" i="7"/>
  <c r="BB206" i="7"/>
  <c r="BC206" i="7"/>
  <c r="BD206" i="7"/>
  <c r="BE206" i="7"/>
  <c r="BF206" i="7"/>
  <c r="BG206" i="7"/>
  <c r="BH206" i="7"/>
  <c r="BI206" i="7"/>
  <c r="BJ206" i="7"/>
  <c r="BK206" i="7"/>
  <c r="BL206" i="7"/>
  <c r="BM206" i="7"/>
  <c r="BN206" i="7"/>
  <c r="BO206" i="7"/>
  <c r="BP206" i="7"/>
  <c r="BQ206" i="7"/>
  <c r="BR206" i="7"/>
  <c r="BS206" i="7"/>
  <c r="BT206" i="7"/>
  <c r="BU206" i="7"/>
  <c r="BV206" i="7"/>
  <c r="BW206" i="7"/>
  <c r="BX206" i="7"/>
  <c r="BY206" i="7"/>
  <c r="BZ206" i="7"/>
  <c r="CA206" i="7"/>
  <c r="CB206" i="7"/>
  <c r="CC206" i="7"/>
  <c r="CD206" i="7"/>
  <c r="CE206" i="7"/>
  <c r="CF206" i="7"/>
  <c r="CG206" i="7"/>
  <c r="CH206" i="7"/>
  <c r="CI206" i="7"/>
  <c r="CJ206" i="7"/>
  <c r="CK206" i="7"/>
  <c r="CL206" i="7"/>
  <c r="CM206" i="7"/>
  <c r="CN206" i="7"/>
  <c r="CO206" i="7"/>
  <c r="CP206" i="7"/>
  <c r="CQ206" i="7"/>
  <c r="CR206" i="7"/>
  <c r="CS206" i="7"/>
  <c r="CT206" i="7"/>
  <c r="CU206" i="7"/>
  <c r="CV206" i="7"/>
  <c r="CW206" i="7"/>
  <c r="CX206" i="7"/>
  <c r="CY206" i="7"/>
  <c r="CZ206" i="7"/>
  <c r="DA206" i="7"/>
  <c r="DB206" i="7"/>
  <c r="DC206" i="7"/>
  <c r="DD206" i="7"/>
  <c r="DE206" i="7"/>
  <c r="DF206" i="7"/>
  <c r="DG206" i="7"/>
  <c r="DH206" i="7"/>
  <c r="DI206" i="7"/>
  <c r="DJ206" i="7"/>
  <c r="DK206" i="7"/>
  <c r="DL206" i="7"/>
  <c r="DM206" i="7"/>
  <c r="DN206" i="7"/>
  <c r="DO206" i="7"/>
  <c r="DP206" i="7"/>
  <c r="DQ206" i="7"/>
  <c r="DR206" i="7"/>
  <c r="DS206" i="7"/>
  <c r="DT206" i="7"/>
  <c r="DU206" i="7"/>
  <c r="DV206" i="7"/>
  <c r="DW206" i="7"/>
  <c r="DX206" i="7"/>
  <c r="DY206" i="7"/>
  <c r="DZ206" i="7"/>
  <c r="EA206" i="7"/>
  <c r="EB206" i="7"/>
  <c r="EC206" i="7"/>
  <c r="ED206" i="7"/>
  <c r="EE206" i="7"/>
  <c r="EF206" i="7"/>
  <c r="EG206" i="7"/>
  <c r="EH206" i="7"/>
  <c r="EI206" i="7"/>
  <c r="EJ206" i="7"/>
  <c r="EK206" i="7"/>
  <c r="EL206" i="7"/>
  <c r="EM206" i="7"/>
  <c r="EN206" i="7"/>
  <c r="EO206" i="7"/>
  <c r="EP206" i="7"/>
  <c r="EQ206" i="7"/>
  <c r="ER206" i="7"/>
  <c r="ES206" i="7"/>
  <c r="ET206" i="7"/>
  <c r="EU206" i="7"/>
  <c r="EV206" i="7"/>
  <c r="EW206" i="7"/>
  <c r="EX206" i="7"/>
  <c r="EY206" i="7"/>
  <c r="EZ206" i="7"/>
  <c r="FA206" i="7"/>
  <c r="FB206" i="7"/>
  <c r="FC206" i="7"/>
  <c r="FD206" i="7"/>
  <c r="FE206" i="7"/>
  <c r="FF206" i="7"/>
  <c r="FG206" i="7"/>
  <c r="FH206" i="7"/>
  <c r="FI206" i="7"/>
  <c r="FJ206" i="7"/>
  <c r="FK206" i="7"/>
  <c r="FL206" i="7"/>
  <c r="FM206" i="7"/>
  <c r="FN206" i="7"/>
  <c r="FO206" i="7"/>
  <c r="FP206" i="7"/>
  <c r="FQ206" i="7"/>
  <c r="FR206" i="7"/>
  <c r="FS206" i="7"/>
  <c r="FT206" i="7"/>
  <c r="FU206" i="7"/>
  <c r="FV206" i="7"/>
  <c r="FW206" i="7"/>
  <c r="FX206" i="7"/>
  <c r="FY206" i="7"/>
  <c r="FZ206" i="7"/>
  <c r="GA206" i="7"/>
  <c r="GB206" i="7"/>
  <c r="GC206" i="7"/>
  <c r="GD206" i="7"/>
  <c r="GE206" i="7"/>
  <c r="GF206" i="7"/>
  <c r="GG206" i="7"/>
  <c r="GH206" i="7"/>
  <c r="GI206" i="7"/>
  <c r="GJ206" i="7"/>
  <c r="GK206" i="7"/>
  <c r="GL206" i="7"/>
  <c r="GM206" i="7"/>
  <c r="GN206" i="7"/>
  <c r="GO206" i="7"/>
  <c r="GP206" i="7"/>
  <c r="GQ206" i="7"/>
  <c r="GR206" i="7"/>
  <c r="GS206" i="7"/>
  <c r="GT206" i="7"/>
  <c r="GU206" i="7"/>
  <c r="GV206" i="7"/>
  <c r="GW206" i="7"/>
  <c r="GX206" i="7"/>
  <c r="GY206" i="7"/>
  <c r="GZ206" i="7"/>
  <c r="HA206" i="7"/>
  <c r="HB206" i="7"/>
  <c r="HC206" i="7"/>
  <c r="HD206" i="7"/>
  <c r="HE206" i="7"/>
  <c r="HF206" i="7"/>
  <c r="HG206" i="7"/>
  <c r="HH206" i="7"/>
  <c r="HI206" i="7"/>
  <c r="HJ206" i="7"/>
  <c r="HK206" i="7"/>
  <c r="HL206" i="7"/>
  <c r="HM206" i="7"/>
  <c r="HN206" i="7"/>
  <c r="HO206" i="7"/>
  <c r="HP206" i="7"/>
  <c r="HQ206" i="7"/>
  <c r="HR206" i="7"/>
  <c r="HS206" i="7"/>
  <c r="HT206" i="7"/>
  <c r="HU206" i="7"/>
  <c r="HV206" i="7"/>
  <c r="HW206" i="7"/>
  <c r="HX206" i="7"/>
  <c r="HY206" i="7"/>
  <c r="HZ206" i="7"/>
  <c r="IA206" i="7"/>
  <c r="IB206" i="7"/>
  <c r="IC206" i="7"/>
  <c r="ID206" i="7"/>
  <c r="IE206" i="7"/>
  <c r="IF206" i="7"/>
  <c r="IG206" i="7"/>
  <c r="IH206" i="7"/>
  <c r="II206" i="7"/>
  <c r="IJ206" i="7"/>
  <c r="IK206" i="7"/>
  <c r="IL206" i="7"/>
  <c r="IM206" i="7"/>
  <c r="IN206" i="7"/>
  <c r="IO206" i="7"/>
  <c r="IP206" i="7"/>
  <c r="IQ206" i="7"/>
  <c r="IR206" i="7"/>
  <c r="IS206" i="7"/>
  <c r="IT206" i="7"/>
  <c r="IU206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K207" i="7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BV207" i="7"/>
  <c r="BW207" i="7"/>
  <c r="BX207" i="7"/>
  <c r="BY207" i="7"/>
  <c r="BZ207" i="7"/>
  <c r="CA207" i="7"/>
  <c r="CB207" i="7"/>
  <c r="CC207" i="7"/>
  <c r="CD207" i="7"/>
  <c r="CE207" i="7"/>
  <c r="CF207" i="7"/>
  <c r="CG207" i="7"/>
  <c r="CH207" i="7"/>
  <c r="CI207" i="7"/>
  <c r="CJ207" i="7"/>
  <c r="CK207" i="7"/>
  <c r="CL207" i="7"/>
  <c r="CM207" i="7"/>
  <c r="CN207" i="7"/>
  <c r="CO207" i="7"/>
  <c r="CP207" i="7"/>
  <c r="CQ207" i="7"/>
  <c r="CR207" i="7"/>
  <c r="CS207" i="7"/>
  <c r="CT207" i="7"/>
  <c r="CU207" i="7"/>
  <c r="CV207" i="7"/>
  <c r="CW207" i="7"/>
  <c r="CX207" i="7"/>
  <c r="CY207" i="7"/>
  <c r="CZ207" i="7"/>
  <c r="DA207" i="7"/>
  <c r="DB207" i="7"/>
  <c r="DC207" i="7"/>
  <c r="DD207" i="7"/>
  <c r="DE207" i="7"/>
  <c r="DF207" i="7"/>
  <c r="DG207" i="7"/>
  <c r="DH207" i="7"/>
  <c r="DI207" i="7"/>
  <c r="DJ207" i="7"/>
  <c r="DK207" i="7"/>
  <c r="DL207" i="7"/>
  <c r="DM207" i="7"/>
  <c r="DN207" i="7"/>
  <c r="DO207" i="7"/>
  <c r="DP207" i="7"/>
  <c r="DQ207" i="7"/>
  <c r="DR207" i="7"/>
  <c r="DS207" i="7"/>
  <c r="DT207" i="7"/>
  <c r="DU207" i="7"/>
  <c r="DV207" i="7"/>
  <c r="DW207" i="7"/>
  <c r="DX207" i="7"/>
  <c r="DY207" i="7"/>
  <c r="DZ207" i="7"/>
  <c r="EA207" i="7"/>
  <c r="EB207" i="7"/>
  <c r="EC207" i="7"/>
  <c r="ED207" i="7"/>
  <c r="EE207" i="7"/>
  <c r="EF207" i="7"/>
  <c r="EG207" i="7"/>
  <c r="EH207" i="7"/>
  <c r="EI207" i="7"/>
  <c r="EJ207" i="7"/>
  <c r="EK207" i="7"/>
  <c r="EL207" i="7"/>
  <c r="EM207" i="7"/>
  <c r="EN207" i="7"/>
  <c r="EO207" i="7"/>
  <c r="EP207" i="7"/>
  <c r="EQ207" i="7"/>
  <c r="ER207" i="7"/>
  <c r="ES207" i="7"/>
  <c r="ET207" i="7"/>
  <c r="EU207" i="7"/>
  <c r="EV207" i="7"/>
  <c r="EW207" i="7"/>
  <c r="EX207" i="7"/>
  <c r="EY207" i="7"/>
  <c r="EZ207" i="7"/>
  <c r="FA207" i="7"/>
  <c r="FB207" i="7"/>
  <c r="FC207" i="7"/>
  <c r="FD207" i="7"/>
  <c r="FE207" i="7"/>
  <c r="FF207" i="7"/>
  <c r="FG207" i="7"/>
  <c r="FH207" i="7"/>
  <c r="FI207" i="7"/>
  <c r="FJ207" i="7"/>
  <c r="FK207" i="7"/>
  <c r="FL207" i="7"/>
  <c r="FM207" i="7"/>
  <c r="FN207" i="7"/>
  <c r="FO207" i="7"/>
  <c r="FP207" i="7"/>
  <c r="FQ207" i="7"/>
  <c r="FR207" i="7"/>
  <c r="FS207" i="7"/>
  <c r="FT207" i="7"/>
  <c r="FU207" i="7"/>
  <c r="FV207" i="7"/>
  <c r="FW207" i="7"/>
  <c r="FX207" i="7"/>
  <c r="FY207" i="7"/>
  <c r="FZ207" i="7"/>
  <c r="GA207" i="7"/>
  <c r="GB207" i="7"/>
  <c r="GC207" i="7"/>
  <c r="GD207" i="7"/>
  <c r="GE207" i="7"/>
  <c r="GF207" i="7"/>
  <c r="GG207" i="7"/>
  <c r="GH207" i="7"/>
  <c r="GI207" i="7"/>
  <c r="GJ207" i="7"/>
  <c r="GK207" i="7"/>
  <c r="GL207" i="7"/>
  <c r="GM207" i="7"/>
  <c r="GN207" i="7"/>
  <c r="GO207" i="7"/>
  <c r="GP207" i="7"/>
  <c r="GQ207" i="7"/>
  <c r="GR207" i="7"/>
  <c r="GS207" i="7"/>
  <c r="GT207" i="7"/>
  <c r="GU207" i="7"/>
  <c r="GV207" i="7"/>
  <c r="GW207" i="7"/>
  <c r="GX207" i="7"/>
  <c r="GY207" i="7"/>
  <c r="GZ207" i="7"/>
  <c r="HA207" i="7"/>
  <c r="HB207" i="7"/>
  <c r="HC207" i="7"/>
  <c r="HD207" i="7"/>
  <c r="HE207" i="7"/>
  <c r="HF207" i="7"/>
  <c r="HG207" i="7"/>
  <c r="HH207" i="7"/>
  <c r="HI207" i="7"/>
  <c r="HJ207" i="7"/>
  <c r="HK207" i="7"/>
  <c r="HL207" i="7"/>
  <c r="HM207" i="7"/>
  <c r="HN207" i="7"/>
  <c r="HO207" i="7"/>
  <c r="HP207" i="7"/>
  <c r="HQ207" i="7"/>
  <c r="HR207" i="7"/>
  <c r="HS207" i="7"/>
  <c r="HT207" i="7"/>
  <c r="HU207" i="7"/>
  <c r="HV207" i="7"/>
  <c r="HW207" i="7"/>
  <c r="HX207" i="7"/>
  <c r="HY207" i="7"/>
  <c r="HZ207" i="7"/>
  <c r="IA207" i="7"/>
  <c r="IB207" i="7"/>
  <c r="IC207" i="7"/>
  <c r="ID207" i="7"/>
  <c r="IE207" i="7"/>
  <c r="IF207" i="7"/>
  <c r="IG207" i="7"/>
  <c r="IH207" i="7"/>
  <c r="II207" i="7"/>
  <c r="IJ207" i="7"/>
  <c r="IK207" i="7"/>
  <c r="IL207" i="7"/>
  <c r="IM207" i="7"/>
  <c r="IN207" i="7"/>
  <c r="IO207" i="7"/>
  <c r="IP207" i="7"/>
  <c r="IQ207" i="7"/>
  <c r="IR207" i="7"/>
  <c r="IS207" i="7"/>
  <c r="IT207" i="7"/>
  <c r="IU207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K208" i="7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BV208" i="7"/>
  <c r="BW208" i="7"/>
  <c r="BX208" i="7"/>
  <c r="BY208" i="7"/>
  <c r="BZ208" i="7"/>
  <c r="CA208" i="7"/>
  <c r="CB208" i="7"/>
  <c r="CC208" i="7"/>
  <c r="CD208" i="7"/>
  <c r="CE208" i="7"/>
  <c r="CF208" i="7"/>
  <c r="CG208" i="7"/>
  <c r="CH208" i="7"/>
  <c r="CI208" i="7"/>
  <c r="CJ208" i="7"/>
  <c r="CK208" i="7"/>
  <c r="CL208" i="7"/>
  <c r="CM208" i="7"/>
  <c r="CN208" i="7"/>
  <c r="CO208" i="7"/>
  <c r="CP208" i="7"/>
  <c r="CQ208" i="7"/>
  <c r="CR208" i="7"/>
  <c r="CS208" i="7"/>
  <c r="CT208" i="7"/>
  <c r="CU208" i="7"/>
  <c r="CV208" i="7"/>
  <c r="CW208" i="7"/>
  <c r="CX208" i="7"/>
  <c r="CY208" i="7"/>
  <c r="CZ208" i="7"/>
  <c r="DA208" i="7"/>
  <c r="DB208" i="7"/>
  <c r="DC208" i="7"/>
  <c r="DD208" i="7"/>
  <c r="DE208" i="7"/>
  <c r="DF208" i="7"/>
  <c r="DG208" i="7"/>
  <c r="DH208" i="7"/>
  <c r="DI208" i="7"/>
  <c r="DJ208" i="7"/>
  <c r="DK208" i="7"/>
  <c r="DL208" i="7"/>
  <c r="DM208" i="7"/>
  <c r="DN208" i="7"/>
  <c r="DO208" i="7"/>
  <c r="DP208" i="7"/>
  <c r="DQ208" i="7"/>
  <c r="DR208" i="7"/>
  <c r="DS208" i="7"/>
  <c r="DT208" i="7"/>
  <c r="DU208" i="7"/>
  <c r="DV208" i="7"/>
  <c r="DW208" i="7"/>
  <c r="DX208" i="7"/>
  <c r="DY208" i="7"/>
  <c r="DZ208" i="7"/>
  <c r="EA208" i="7"/>
  <c r="EB208" i="7"/>
  <c r="EC208" i="7"/>
  <c r="ED208" i="7"/>
  <c r="EE208" i="7"/>
  <c r="EF208" i="7"/>
  <c r="EG208" i="7"/>
  <c r="EH208" i="7"/>
  <c r="EI208" i="7"/>
  <c r="EJ208" i="7"/>
  <c r="EK208" i="7"/>
  <c r="EL208" i="7"/>
  <c r="EM208" i="7"/>
  <c r="EN208" i="7"/>
  <c r="EO208" i="7"/>
  <c r="EP208" i="7"/>
  <c r="EQ208" i="7"/>
  <c r="ER208" i="7"/>
  <c r="ES208" i="7"/>
  <c r="ET208" i="7"/>
  <c r="EU208" i="7"/>
  <c r="EV208" i="7"/>
  <c r="EW208" i="7"/>
  <c r="EX208" i="7"/>
  <c r="EY208" i="7"/>
  <c r="EZ208" i="7"/>
  <c r="FA208" i="7"/>
  <c r="FB208" i="7"/>
  <c r="FC208" i="7"/>
  <c r="FD208" i="7"/>
  <c r="FE208" i="7"/>
  <c r="FF208" i="7"/>
  <c r="FG208" i="7"/>
  <c r="FH208" i="7"/>
  <c r="FI208" i="7"/>
  <c r="FJ208" i="7"/>
  <c r="FK208" i="7"/>
  <c r="FL208" i="7"/>
  <c r="FM208" i="7"/>
  <c r="FN208" i="7"/>
  <c r="FO208" i="7"/>
  <c r="FP208" i="7"/>
  <c r="FQ208" i="7"/>
  <c r="FR208" i="7"/>
  <c r="FS208" i="7"/>
  <c r="FT208" i="7"/>
  <c r="FU208" i="7"/>
  <c r="FV208" i="7"/>
  <c r="FW208" i="7"/>
  <c r="FX208" i="7"/>
  <c r="FY208" i="7"/>
  <c r="FZ208" i="7"/>
  <c r="GA208" i="7"/>
  <c r="GB208" i="7"/>
  <c r="GC208" i="7"/>
  <c r="GD208" i="7"/>
  <c r="GE208" i="7"/>
  <c r="GF208" i="7"/>
  <c r="GG208" i="7"/>
  <c r="GH208" i="7"/>
  <c r="GI208" i="7"/>
  <c r="GJ208" i="7"/>
  <c r="GK208" i="7"/>
  <c r="GL208" i="7"/>
  <c r="GM208" i="7"/>
  <c r="GN208" i="7"/>
  <c r="GO208" i="7"/>
  <c r="GP208" i="7"/>
  <c r="GQ208" i="7"/>
  <c r="GR208" i="7"/>
  <c r="GS208" i="7"/>
  <c r="GT208" i="7"/>
  <c r="GU208" i="7"/>
  <c r="GV208" i="7"/>
  <c r="GW208" i="7"/>
  <c r="GX208" i="7"/>
  <c r="GY208" i="7"/>
  <c r="GZ208" i="7"/>
  <c r="HA208" i="7"/>
  <c r="HB208" i="7"/>
  <c r="HC208" i="7"/>
  <c r="HD208" i="7"/>
  <c r="HE208" i="7"/>
  <c r="HF208" i="7"/>
  <c r="HG208" i="7"/>
  <c r="HH208" i="7"/>
  <c r="HI208" i="7"/>
  <c r="HJ208" i="7"/>
  <c r="HK208" i="7"/>
  <c r="HL208" i="7"/>
  <c r="HM208" i="7"/>
  <c r="HN208" i="7"/>
  <c r="HO208" i="7"/>
  <c r="HP208" i="7"/>
  <c r="HQ208" i="7"/>
  <c r="HR208" i="7"/>
  <c r="HS208" i="7"/>
  <c r="HT208" i="7"/>
  <c r="HU208" i="7"/>
  <c r="HV208" i="7"/>
  <c r="HW208" i="7"/>
  <c r="HX208" i="7"/>
  <c r="HY208" i="7"/>
  <c r="HZ208" i="7"/>
  <c r="IA208" i="7"/>
  <c r="IB208" i="7"/>
  <c r="IC208" i="7"/>
  <c r="ID208" i="7"/>
  <c r="IE208" i="7"/>
  <c r="IF208" i="7"/>
  <c r="IG208" i="7"/>
  <c r="IH208" i="7"/>
  <c r="II208" i="7"/>
  <c r="IJ208" i="7"/>
  <c r="IK208" i="7"/>
  <c r="IL208" i="7"/>
  <c r="IM208" i="7"/>
  <c r="IN208" i="7"/>
  <c r="IO208" i="7"/>
  <c r="IP208" i="7"/>
  <c r="IQ208" i="7"/>
  <c r="IR208" i="7"/>
  <c r="IS208" i="7"/>
  <c r="IT208" i="7"/>
  <c r="IU208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K210" i="7"/>
  <c r="AL210" i="7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BK210" i="7"/>
  <c r="BL210" i="7"/>
  <c r="BM210" i="7"/>
  <c r="BN210" i="7"/>
  <c r="BO210" i="7"/>
  <c r="BP210" i="7"/>
  <c r="BQ210" i="7"/>
  <c r="BR210" i="7"/>
  <c r="BS210" i="7"/>
  <c r="BT210" i="7"/>
  <c r="BU210" i="7"/>
  <c r="BV210" i="7"/>
  <c r="BW210" i="7"/>
  <c r="BX210" i="7"/>
  <c r="BY210" i="7"/>
  <c r="BZ210" i="7"/>
  <c r="CA210" i="7"/>
  <c r="CB210" i="7"/>
  <c r="CC210" i="7"/>
  <c r="CD210" i="7"/>
  <c r="CE210" i="7"/>
  <c r="CF210" i="7"/>
  <c r="CG210" i="7"/>
  <c r="CH210" i="7"/>
  <c r="CI210" i="7"/>
  <c r="CJ210" i="7"/>
  <c r="CK210" i="7"/>
  <c r="CL210" i="7"/>
  <c r="CM210" i="7"/>
  <c r="CN210" i="7"/>
  <c r="CO210" i="7"/>
  <c r="CP210" i="7"/>
  <c r="CQ210" i="7"/>
  <c r="CR210" i="7"/>
  <c r="CS210" i="7"/>
  <c r="CT210" i="7"/>
  <c r="CU210" i="7"/>
  <c r="CV210" i="7"/>
  <c r="CW210" i="7"/>
  <c r="CX210" i="7"/>
  <c r="CY210" i="7"/>
  <c r="CZ210" i="7"/>
  <c r="DA210" i="7"/>
  <c r="DB210" i="7"/>
  <c r="DC210" i="7"/>
  <c r="DD210" i="7"/>
  <c r="DE210" i="7"/>
  <c r="DF210" i="7"/>
  <c r="DG210" i="7"/>
  <c r="DH210" i="7"/>
  <c r="DI210" i="7"/>
  <c r="DJ210" i="7"/>
  <c r="DK210" i="7"/>
  <c r="DL210" i="7"/>
  <c r="DM210" i="7"/>
  <c r="DN210" i="7"/>
  <c r="DO210" i="7"/>
  <c r="DP210" i="7"/>
  <c r="DQ210" i="7"/>
  <c r="DR210" i="7"/>
  <c r="DS210" i="7"/>
  <c r="DT210" i="7"/>
  <c r="DU210" i="7"/>
  <c r="DV210" i="7"/>
  <c r="DW210" i="7"/>
  <c r="DX210" i="7"/>
  <c r="DY210" i="7"/>
  <c r="DZ210" i="7"/>
  <c r="EA210" i="7"/>
  <c r="EB210" i="7"/>
  <c r="EC210" i="7"/>
  <c r="ED210" i="7"/>
  <c r="EE210" i="7"/>
  <c r="EF210" i="7"/>
  <c r="EG210" i="7"/>
  <c r="EH210" i="7"/>
  <c r="EI210" i="7"/>
  <c r="EJ210" i="7"/>
  <c r="EK210" i="7"/>
  <c r="EL210" i="7"/>
  <c r="EM210" i="7"/>
  <c r="EN210" i="7"/>
  <c r="EO210" i="7"/>
  <c r="EP210" i="7"/>
  <c r="EQ210" i="7"/>
  <c r="ER210" i="7"/>
  <c r="ES210" i="7"/>
  <c r="ET210" i="7"/>
  <c r="EU210" i="7"/>
  <c r="EV210" i="7"/>
  <c r="EW210" i="7"/>
  <c r="EX210" i="7"/>
  <c r="EY210" i="7"/>
  <c r="EZ210" i="7"/>
  <c r="FA210" i="7"/>
  <c r="FB210" i="7"/>
  <c r="FC210" i="7"/>
  <c r="FD210" i="7"/>
  <c r="FE210" i="7"/>
  <c r="FF210" i="7"/>
  <c r="FG210" i="7"/>
  <c r="FH210" i="7"/>
  <c r="FI210" i="7"/>
  <c r="FJ210" i="7"/>
  <c r="FK210" i="7"/>
  <c r="FL210" i="7"/>
  <c r="FM210" i="7"/>
  <c r="FN210" i="7"/>
  <c r="FO210" i="7"/>
  <c r="FP210" i="7"/>
  <c r="FQ210" i="7"/>
  <c r="FR210" i="7"/>
  <c r="FS210" i="7"/>
  <c r="FT210" i="7"/>
  <c r="FU210" i="7"/>
  <c r="FV210" i="7"/>
  <c r="FW210" i="7"/>
  <c r="FX210" i="7"/>
  <c r="FY210" i="7"/>
  <c r="FZ210" i="7"/>
  <c r="GA210" i="7"/>
  <c r="GB210" i="7"/>
  <c r="GC210" i="7"/>
  <c r="GD210" i="7"/>
  <c r="GE210" i="7"/>
  <c r="GF210" i="7"/>
  <c r="GG210" i="7"/>
  <c r="GH210" i="7"/>
  <c r="GI210" i="7"/>
  <c r="GJ210" i="7"/>
  <c r="GK210" i="7"/>
  <c r="GL210" i="7"/>
  <c r="GM210" i="7"/>
  <c r="GN210" i="7"/>
  <c r="GO210" i="7"/>
  <c r="GP210" i="7"/>
  <c r="GQ210" i="7"/>
  <c r="GR210" i="7"/>
  <c r="GS210" i="7"/>
  <c r="GT210" i="7"/>
  <c r="GU210" i="7"/>
  <c r="GV210" i="7"/>
  <c r="GW210" i="7"/>
  <c r="GX210" i="7"/>
  <c r="GY210" i="7"/>
  <c r="GZ210" i="7"/>
  <c r="HA210" i="7"/>
  <c r="HB210" i="7"/>
  <c r="HC210" i="7"/>
  <c r="HD210" i="7"/>
  <c r="HE210" i="7"/>
  <c r="HF210" i="7"/>
  <c r="HG210" i="7"/>
  <c r="HH210" i="7"/>
  <c r="HI210" i="7"/>
  <c r="HJ210" i="7"/>
  <c r="HK210" i="7"/>
  <c r="HL210" i="7"/>
  <c r="HM210" i="7"/>
  <c r="HN210" i="7"/>
  <c r="HO210" i="7"/>
  <c r="HP210" i="7"/>
  <c r="HQ210" i="7"/>
  <c r="HR210" i="7"/>
  <c r="HS210" i="7"/>
  <c r="HT210" i="7"/>
  <c r="HU210" i="7"/>
  <c r="HV210" i="7"/>
  <c r="HW210" i="7"/>
  <c r="HX210" i="7"/>
  <c r="HY210" i="7"/>
  <c r="HZ210" i="7"/>
  <c r="IA210" i="7"/>
  <c r="IB210" i="7"/>
  <c r="IC210" i="7"/>
  <c r="ID210" i="7"/>
  <c r="IE210" i="7"/>
  <c r="IF210" i="7"/>
  <c r="IG210" i="7"/>
  <c r="IH210" i="7"/>
  <c r="II210" i="7"/>
  <c r="IJ210" i="7"/>
  <c r="IK210" i="7"/>
  <c r="IL210" i="7"/>
  <c r="IM210" i="7"/>
  <c r="IN210" i="7"/>
  <c r="IO210" i="7"/>
  <c r="IP210" i="7"/>
  <c r="IQ210" i="7"/>
  <c r="IR210" i="7"/>
  <c r="IS210" i="7"/>
  <c r="IT210" i="7"/>
  <c r="IU210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K211" i="7"/>
  <c r="AL211" i="7"/>
  <c r="AM211" i="7"/>
  <c r="AN211" i="7"/>
  <c r="AO211" i="7"/>
  <c r="AP211" i="7"/>
  <c r="AQ211" i="7"/>
  <c r="AR211" i="7"/>
  <c r="AS211" i="7"/>
  <c r="AT211" i="7"/>
  <c r="AU211" i="7"/>
  <c r="AV211" i="7"/>
  <c r="AW211" i="7"/>
  <c r="AX211" i="7"/>
  <c r="AY211" i="7"/>
  <c r="AZ211" i="7"/>
  <c r="BA211" i="7"/>
  <c r="BB211" i="7"/>
  <c r="BC211" i="7"/>
  <c r="BD211" i="7"/>
  <c r="BE211" i="7"/>
  <c r="BF211" i="7"/>
  <c r="BG211" i="7"/>
  <c r="BH211" i="7"/>
  <c r="BI211" i="7"/>
  <c r="BJ211" i="7"/>
  <c r="BK211" i="7"/>
  <c r="BL211" i="7"/>
  <c r="BM211" i="7"/>
  <c r="BN211" i="7"/>
  <c r="BO211" i="7"/>
  <c r="BP211" i="7"/>
  <c r="BQ211" i="7"/>
  <c r="BR211" i="7"/>
  <c r="BS211" i="7"/>
  <c r="BT211" i="7"/>
  <c r="BU211" i="7"/>
  <c r="BV211" i="7"/>
  <c r="BW211" i="7"/>
  <c r="BX211" i="7"/>
  <c r="BY211" i="7"/>
  <c r="BZ211" i="7"/>
  <c r="CA211" i="7"/>
  <c r="CB211" i="7"/>
  <c r="CC211" i="7"/>
  <c r="CD211" i="7"/>
  <c r="CE211" i="7"/>
  <c r="CF211" i="7"/>
  <c r="CG211" i="7"/>
  <c r="CH211" i="7"/>
  <c r="CI211" i="7"/>
  <c r="CJ211" i="7"/>
  <c r="CK211" i="7"/>
  <c r="CL211" i="7"/>
  <c r="CM211" i="7"/>
  <c r="CN211" i="7"/>
  <c r="CO211" i="7"/>
  <c r="CP211" i="7"/>
  <c r="CQ211" i="7"/>
  <c r="CR211" i="7"/>
  <c r="CS211" i="7"/>
  <c r="CT211" i="7"/>
  <c r="CU211" i="7"/>
  <c r="CV211" i="7"/>
  <c r="CW211" i="7"/>
  <c r="CX211" i="7"/>
  <c r="CY211" i="7"/>
  <c r="CZ211" i="7"/>
  <c r="DA211" i="7"/>
  <c r="DB211" i="7"/>
  <c r="DC211" i="7"/>
  <c r="DD211" i="7"/>
  <c r="DE211" i="7"/>
  <c r="DF211" i="7"/>
  <c r="DG211" i="7"/>
  <c r="DH211" i="7"/>
  <c r="DI211" i="7"/>
  <c r="DJ211" i="7"/>
  <c r="DK211" i="7"/>
  <c r="DL211" i="7"/>
  <c r="DM211" i="7"/>
  <c r="DN211" i="7"/>
  <c r="DO211" i="7"/>
  <c r="DP211" i="7"/>
  <c r="DQ211" i="7"/>
  <c r="DR211" i="7"/>
  <c r="DS211" i="7"/>
  <c r="DT211" i="7"/>
  <c r="DU211" i="7"/>
  <c r="DV211" i="7"/>
  <c r="DW211" i="7"/>
  <c r="DX211" i="7"/>
  <c r="DY211" i="7"/>
  <c r="DZ211" i="7"/>
  <c r="EA211" i="7"/>
  <c r="EB211" i="7"/>
  <c r="EC211" i="7"/>
  <c r="ED211" i="7"/>
  <c r="EE211" i="7"/>
  <c r="EF211" i="7"/>
  <c r="EG211" i="7"/>
  <c r="EH211" i="7"/>
  <c r="EI211" i="7"/>
  <c r="EJ211" i="7"/>
  <c r="EK211" i="7"/>
  <c r="EL211" i="7"/>
  <c r="EM211" i="7"/>
  <c r="EN211" i="7"/>
  <c r="EO211" i="7"/>
  <c r="EP211" i="7"/>
  <c r="EQ211" i="7"/>
  <c r="ER211" i="7"/>
  <c r="ES211" i="7"/>
  <c r="ET211" i="7"/>
  <c r="EU211" i="7"/>
  <c r="EV211" i="7"/>
  <c r="EW211" i="7"/>
  <c r="EX211" i="7"/>
  <c r="EY211" i="7"/>
  <c r="EZ211" i="7"/>
  <c r="FA211" i="7"/>
  <c r="FB211" i="7"/>
  <c r="FC211" i="7"/>
  <c r="FD211" i="7"/>
  <c r="FE211" i="7"/>
  <c r="FF211" i="7"/>
  <c r="FG211" i="7"/>
  <c r="FH211" i="7"/>
  <c r="FI211" i="7"/>
  <c r="FJ211" i="7"/>
  <c r="FK211" i="7"/>
  <c r="FL211" i="7"/>
  <c r="FM211" i="7"/>
  <c r="FN211" i="7"/>
  <c r="FO211" i="7"/>
  <c r="FP211" i="7"/>
  <c r="FQ211" i="7"/>
  <c r="FR211" i="7"/>
  <c r="FS211" i="7"/>
  <c r="FT211" i="7"/>
  <c r="FU211" i="7"/>
  <c r="FV211" i="7"/>
  <c r="FW211" i="7"/>
  <c r="FX211" i="7"/>
  <c r="FY211" i="7"/>
  <c r="FZ211" i="7"/>
  <c r="GA211" i="7"/>
  <c r="GB211" i="7"/>
  <c r="GC211" i="7"/>
  <c r="GD211" i="7"/>
  <c r="GE211" i="7"/>
  <c r="GF211" i="7"/>
  <c r="GG211" i="7"/>
  <c r="GH211" i="7"/>
  <c r="GI211" i="7"/>
  <c r="GJ211" i="7"/>
  <c r="GK211" i="7"/>
  <c r="GL211" i="7"/>
  <c r="GM211" i="7"/>
  <c r="GN211" i="7"/>
  <c r="GO211" i="7"/>
  <c r="GP211" i="7"/>
  <c r="GQ211" i="7"/>
  <c r="GR211" i="7"/>
  <c r="GS211" i="7"/>
  <c r="GT211" i="7"/>
  <c r="GU211" i="7"/>
  <c r="GV211" i="7"/>
  <c r="GW211" i="7"/>
  <c r="GX211" i="7"/>
  <c r="GY211" i="7"/>
  <c r="GZ211" i="7"/>
  <c r="HA211" i="7"/>
  <c r="HB211" i="7"/>
  <c r="HC211" i="7"/>
  <c r="HD211" i="7"/>
  <c r="HE211" i="7"/>
  <c r="HF211" i="7"/>
  <c r="HG211" i="7"/>
  <c r="HH211" i="7"/>
  <c r="HI211" i="7"/>
  <c r="HJ211" i="7"/>
  <c r="HK211" i="7"/>
  <c r="HL211" i="7"/>
  <c r="HM211" i="7"/>
  <c r="HN211" i="7"/>
  <c r="HO211" i="7"/>
  <c r="HP211" i="7"/>
  <c r="HQ211" i="7"/>
  <c r="HR211" i="7"/>
  <c r="HS211" i="7"/>
  <c r="HT211" i="7"/>
  <c r="HU211" i="7"/>
  <c r="HV211" i="7"/>
  <c r="HW211" i="7"/>
  <c r="HX211" i="7"/>
  <c r="HY211" i="7"/>
  <c r="HZ211" i="7"/>
  <c r="IA211" i="7"/>
  <c r="IB211" i="7"/>
  <c r="IC211" i="7"/>
  <c r="ID211" i="7"/>
  <c r="IE211" i="7"/>
  <c r="IF211" i="7"/>
  <c r="IG211" i="7"/>
  <c r="IH211" i="7"/>
  <c r="II211" i="7"/>
  <c r="IJ211" i="7"/>
  <c r="IK211" i="7"/>
  <c r="IL211" i="7"/>
  <c r="IM211" i="7"/>
  <c r="IN211" i="7"/>
  <c r="IO211" i="7"/>
  <c r="IP211" i="7"/>
  <c r="IQ211" i="7"/>
  <c r="IR211" i="7"/>
  <c r="IS211" i="7"/>
  <c r="IT211" i="7"/>
  <c r="IU211" i="7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Z206" i="8"/>
  <c r="AA206" i="8"/>
  <c r="AB206" i="8"/>
  <c r="AC206" i="8"/>
  <c r="AD206" i="8"/>
  <c r="AE206" i="8"/>
  <c r="AF206" i="8"/>
  <c r="AG206" i="8"/>
  <c r="AH206" i="8"/>
  <c r="AI206" i="8"/>
  <c r="AJ206" i="8"/>
  <c r="AK206" i="8"/>
  <c r="AL206" i="8"/>
  <c r="AM206" i="8"/>
  <c r="AN206" i="8"/>
  <c r="AO206" i="8"/>
  <c r="AP206" i="8"/>
  <c r="AQ206" i="8"/>
  <c r="AR206" i="8"/>
  <c r="AS206" i="8"/>
  <c r="AT206" i="8"/>
  <c r="AU206" i="8"/>
  <c r="AV206" i="8"/>
  <c r="AW206" i="8"/>
  <c r="AX206" i="8"/>
  <c r="AY206" i="8"/>
  <c r="AZ206" i="8"/>
  <c r="BA206" i="8"/>
  <c r="BB206" i="8"/>
  <c r="BC206" i="8"/>
  <c r="BD206" i="8"/>
  <c r="BE206" i="8"/>
  <c r="BF206" i="8"/>
  <c r="BG206" i="8"/>
  <c r="BH206" i="8"/>
  <c r="BI206" i="8"/>
  <c r="BJ206" i="8"/>
  <c r="BK206" i="8"/>
  <c r="BL206" i="8"/>
  <c r="BM206" i="8"/>
  <c r="BN206" i="8"/>
  <c r="BO206" i="8"/>
  <c r="BP206" i="8"/>
  <c r="BQ206" i="8"/>
  <c r="BR206" i="8"/>
  <c r="BS206" i="8"/>
  <c r="BT206" i="8"/>
  <c r="BU206" i="8"/>
  <c r="BV206" i="8"/>
  <c r="BW206" i="8"/>
  <c r="BX206" i="8"/>
  <c r="BY206" i="8"/>
  <c r="BZ206" i="8"/>
  <c r="CA206" i="8"/>
  <c r="CB206" i="8"/>
  <c r="CC206" i="8"/>
  <c r="CD206" i="8"/>
  <c r="CE206" i="8"/>
  <c r="CF206" i="8"/>
  <c r="CG206" i="8"/>
  <c r="CH206" i="8"/>
  <c r="CI206" i="8"/>
  <c r="CJ206" i="8"/>
  <c r="CK206" i="8"/>
  <c r="CL206" i="8"/>
  <c r="CM206" i="8"/>
  <c r="CN206" i="8"/>
  <c r="CO206" i="8"/>
  <c r="CP206" i="8"/>
  <c r="CQ206" i="8"/>
  <c r="CR206" i="8"/>
  <c r="CS206" i="8"/>
  <c r="CT206" i="8"/>
  <c r="CU206" i="8"/>
  <c r="CV206" i="8"/>
  <c r="CW206" i="8"/>
  <c r="CX206" i="8"/>
  <c r="CY206" i="8"/>
  <c r="CZ206" i="8"/>
  <c r="DA206" i="8"/>
  <c r="DB206" i="8"/>
  <c r="DC206" i="8"/>
  <c r="DD206" i="8"/>
  <c r="DE206" i="8"/>
  <c r="DF206" i="8"/>
  <c r="DG206" i="8"/>
  <c r="DH206" i="8"/>
  <c r="DI206" i="8"/>
  <c r="DJ206" i="8"/>
  <c r="DK206" i="8"/>
  <c r="DL206" i="8"/>
  <c r="DM206" i="8"/>
  <c r="DN206" i="8"/>
  <c r="DO206" i="8"/>
  <c r="DP206" i="8"/>
  <c r="DQ206" i="8"/>
  <c r="DR206" i="8"/>
  <c r="DS206" i="8"/>
  <c r="DT206" i="8"/>
  <c r="DU206" i="8"/>
  <c r="DV206" i="8"/>
  <c r="DW206" i="8"/>
  <c r="DX206" i="8"/>
  <c r="DY206" i="8"/>
  <c r="DZ206" i="8"/>
  <c r="EA206" i="8"/>
  <c r="EB206" i="8"/>
  <c r="EC206" i="8"/>
  <c r="ED206" i="8"/>
  <c r="EE206" i="8"/>
  <c r="EF206" i="8"/>
  <c r="EG206" i="8"/>
  <c r="EH206" i="8"/>
  <c r="EI206" i="8"/>
  <c r="EJ206" i="8"/>
  <c r="EK206" i="8"/>
  <c r="EL206" i="8"/>
  <c r="EM206" i="8"/>
  <c r="EN206" i="8"/>
  <c r="EO206" i="8"/>
  <c r="EP206" i="8"/>
  <c r="EQ206" i="8"/>
  <c r="ER206" i="8"/>
  <c r="ES206" i="8"/>
  <c r="ET206" i="8"/>
  <c r="EU206" i="8"/>
  <c r="EV206" i="8"/>
  <c r="EW206" i="8"/>
  <c r="EX206" i="8"/>
  <c r="EY206" i="8"/>
  <c r="EZ206" i="8"/>
  <c r="FA206" i="8"/>
  <c r="FB206" i="8"/>
  <c r="FC206" i="8"/>
  <c r="FD206" i="8"/>
  <c r="FE206" i="8"/>
  <c r="FF206" i="8"/>
  <c r="FG206" i="8"/>
  <c r="FH206" i="8"/>
  <c r="FI206" i="8"/>
  <c r="FJ206" i="8"/>
  <c r="FK206" i="8"/>
  <c r="FL206" i="8"/>
  <c r="FM206" i="8"/>
  <c r="FN206" i="8"/>
  <c r="FO206" i="8"/>
  <c r="FP206" i="8"/>
  <c r="FQ206" i="8"/>
  <c r="FR206" i="8"/>
  <c r="FS206" i="8"/>
  <c r="FT206" i="8"/>
  <c r="FU206" i="8"/>
  <c r="FV206" i="8"/>
  <c r="FW206" i="8"/>
  <c r="FX206" i="8"/>
  <c r="FY206" i="8"/>
  <c r="FZ206" i="8"/>
  <c r="GA206" i="8"/>
  <c r="GB206" i="8"/>
  <c r="GC206" i="8"/>
  <c r="GD206" i="8"/>
  <c r="GE206" i="8"/>
  <c r="GF206" i="8"/>
  <c r="GG206" i="8"/>
  <c r="GH206" i="8"/>
  <c r="GI206" i="8"/>
  <c r="GJ206" i="8"/>
  <c r="GK206" i="8"/>
  <c r="GL206" i="8"/>
  <c r="GM206" i="8"/>
  <c r="GN206" i="8"/>
  <c r="GO206" i="8"/>
  <c r="GP206" i="8"/>
  <c r="GQ206" i="8"/>
  <c r="GR206" i="8"/>
  <c r="GS206" i="8"/>
  <c r="GT206" i="8"/>
  <c r="GU206" i="8"/>
  <c r="GV206" i="8"/>
  <c r="GW206" i="8"/>
  <c r="GX206" i="8"/>
  <c r="GY206" i="8"/>
  <c r="GZ206" i="8"/>
  <c r="HA206" i="8"/>
  <c r="HB206" i="8"/>
  <c r="HC206" i="8"/>
  <c r="HD206" i="8"/>
  <c r="HE206" i="8"/>
  <c r="HF206" i="8"/>
  <c r="HG206" i="8"/>
  <c r="HH206" i="8"/>
  <c r="HI206" i="8"/>
  <c r="HJ206" i="8"/>
  <c r="HK206" i="8"/>
  <c r="HL206" i="8"/>
  <c r="HM206" i="8"/>
  <c r="HN206" i="8"/>
  <c r="HO206" i="8"/>
  <c r="HP206" i="8"/>
  <c r="HQ206" i="8"/>
  <c r="HR206" i="8"/>
  <c r="HS206" i="8"/>
  <c r="HT206" i="8"/>
  <c r="HU206" i="8"/>
  <c r="HV206" i="8"/>
  <c r="HW206" i="8"/>
  <c r="HX206" i="8"/>
  <c r="HY206" i="8"/>
  <c r="HZ206" i="8"/>
  <c r="IA206" i="8"/>
  <c r="IB206" i="8"/>
  <c r="IC206" i="8"/>
  <c r="ID206" i="8"/>
  <c r="IE206" i="8"/>
  <c r="IF206" i="8"/>
  <c r="IG206" i="8"/>
  <c r="IH206" i="8"/>
  <c r="II206" i="8"/>
  <c r="IJ206" i="8"/>
  <c r="IK206" i="8"/>
  <c r="IL206" i="8"/>
  <c r="IM206" i="8"/>
  <c r="IN206" i="8"/>
  <c r="IO206" i="8"/>
  <c r="IP206" i="8"/>
  <c r="IQ206" i="8"/>
  <c r="IR206" i="8"/>
  <c r="IS206" i="8"/>
  <c r="IT206" i="8"/>
  <c r="IU206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Z207" i="8"/>
  <c r="AA207" i="8"/>
  <c r="AB207" i="8"/>
  <c r="AC207" i="8"/>
  <c r="AD207" i="8"/>
  <c r="AE207" i="8"/>
  <c r="AF207" i="8"/>
  <c r="AG207" i="8"/>
  <c r="AH207" i="8"/>
  <c r="AI207" i="8"/>
  <c r="AJ207" i="8"/>
  <c r="AK207" i="8"/>
  <c r="AL207" i="8"/>
  <c r="AM207" i="8"/>
  <c r="AN207" i="8"/>
  <c r="AO207" i="8"/>
  <c r="AP207" i="8"/>
  <c r="AQ207" i="8"/>
  <c r="AR207" i="8"/>
  <c r="AS207" i="8"/>
  <c r="AT207" i="8"/>
  <c r="AU207" i="8"/>
  <c r="AV207" i="8"/>
  <c r="AW207" i="8"/>
  <c r="AX207" i="8"/>
  <c r="AY207" i="8"/>
  <c r="AZ207" i="8"/>
  <c r="BA207" i="8"/>
  <c r="BB207" i="8"/>
  <c r="BC207" i="8"/>
  <c r="BD207" i="8"/>
  <c r="BE207" i="8"/>
  <c r="BF207" i="8"/>
  <c r="BG207" i="8"/>
  <c r="BH207" i="8"/>
  <c r="BI207" i="8"/>
  <c r="BJ207" i="8"/>
  <c r="BK207" i="8"/>
  <c r="BL207" i="8"/>
  <c r="BM207" i="8"/>
  <c r="BN207" i="8"/>
  <c r="BO207" i="8"/>
  <c r="BP207" i="8"/>
  <c r="BQ207" i="8"/>
  <c r="BR207" i="8"/>
  <c r="BS207" i="8"/>
  <c r="BT207" i="8"/>
  <c r="BU207" i="8"/>
  <c r="BV207" i="8"/>
  <c r="BW207" i="8"/>
  <c r="BX207" i="8"/>
  <c r="BY207" i="8"/>
  <c r="BZ207" i="8"/>
  <c r="CA207" i="8"/>
  <c r="CB207" i="8"/>
  <c r="CC207" i="8"/>
  <c r="CD207" i="8"/>
  <c r="CE207" i="8"/>
  <c r="CF207" i="8"/>
  <c r="CG207" i="8"/>
  <c r="CH207" i="8"/>
  <c r="CI207" i="8"/>
  <c r="CJ207" i="8"/>
  <c r="CK207" i="8"/>
  <c r="CL207" i="8"/>
  <c r="CM207" i="8"/>
  <c r="CN207" i="8"/>
  <c r="CO207" i="8"/>
  <c r="CP207" i="8"/>
  <c r="CQ207" i="8"/>
  <c r="CR207" i="8"/>
  <c r="CS207" i="8"/>
  <c r="CT207" i="8"/>
  <c r="CU207" i="8"/>
  <c r="CV207" i="8"/>
  <c r="CW207" i="8"/>
  <c r="CX207" i="8"/>
  <c r="CY207" i="8"/>
  <c r="CZ207" i="8"/>
  <c r="DA207" i="8"/>
  <c r="DB207" i="8"/>
  <c r="DC207" i="8"/>
  <c r="DD207" i="8"/>
  <c r="DE207" i="8"/>
  <c r="DF207" i="8"/>
  <c r="DG207" i="8"/>
  <c r="DH207" i="8"/>
  <c r="DI207" i="8"/>
  <c r="DJ207" i="8"/>
  <c r="DK207" i="8"/>
  <c r="DL207" i="8"/>
  <c r="DM207" i="8"/>
  <c r="DN207" i="8"/>
  <c r="DO207" i="8"/>
  <c r="DP207" i="8"/>
  <c r="DQ207" i="8"/>
  <c r="DR207" i="8"/>
  <c r="DS207" i="8"/>
  <c r="DT207" i="8"/>
  <c r="DU207" i="8"/>
  <c r="DV207" i="8"/>
  <c r="DW207" i="8"/>
  <c r="DX207" i="8"/>
  <c r="DY207" i="8"/>
  <c r="DZ207" i="8"/>
  <c r="EA207" i="8"/>
  <c r="EB207" i="8"/>
  <c r="EC207" i="8"/>
  <c r="ED207" i="8"/>
  <c r="EE207" i="8"/>
  <c r="EF207" i="8"/>
  <c r="EG207" i="8"/>
  <c r="EH207" i="8"/>
  <c r="EI207" i="8"/>
  <c r="EJ207" i="8"/>
  <c r="EK207" i="8"/>
  <c r="EL207" i="8"/>
  <c r="EM207" i="8"/>
  <c r="EN207" i="8"/>
  <c r="EO207" i="8"/>
  <c r="EP207" i="8"/>
  <c r="EQ207" i="8"/>
  <c r="ER207" i="8"/>
  <c r="ES207" i="8"/>
  <c r="ET207" i="8"/>
  <c r="EU207" i="8"/>
  <c r="EV207" i="8"/>
  <c r="EW207" i="8"/>
  <c r="EX207" i="8"/>
  <c r="EY207" i="8"/>
  <c r="EZ207" i="8"/>
  <c r="FA207" i="8"/>
  <c r="FB207" i="8"/>
  <c r="FC207" i="8"/>
  <c r="FD207" i="8"/>
  <c r="FE207" i="8"/>
  <c r="FF207" i="8"/>
  <c r="FG207" i="8"/>
  <c r="FH207" i="8"/>
  <c r="FI207" i="8"/>
  <c r="FJ207" i="8"/>
  <c r="FK207" i="8"/>
  <c r="FL207" i="8"/>
  <c r="FM207" i="8"/>
  <c r="FN207" i="8"/>
  <c r="FO207" i="8"/>
  <c r="FP207" i="8"/>
  <c r="FQ207" i="8"/>
  <c r="FR207" i="8"/>
  <c r="FS207" i="8"/>
  <c r="FT207" i="8"/>
  <c r="FU207" i="8"/>
  <c r="FV207" i="8"/>
  <c r="FW207" i="8"/>
  <c r="FX207" i="8"/>
  <c r="FY207" i="8"/>
  <c r="FZ207" i="8"/>
  <c r="GA207" i="8"/>
  <c r="GB207" i="8"/>
  <c r="GC207" i="8"/>
  <c r="GD207" i="8"/>
  <c r="GE207" i="8"/>
  <c r="GF207" i="8"/>
  <c r="GG207" i="8"/>
  <c r="GH207" i="8"/>
  <c r="GI207" i="8"/>
  <c r="GJ207" i="8"/>
  <c r="GK207" i="8"/>
  <c r="GL207" i="8"/>
  <c r="GM207" i="8"/>
  <c r="GN207" i="8"/>
  <c r="GO207" i="8"/>
  <c r="GP207" i="8"/>
  <c r="GQ207" i="8"/>
  <c r="GR207" i="8"/>
  <c r="GS207" i="8"/>
  <c r="GT207" i="8"/>
  <c r="GU207" i="8"/>
  <c r="GV207" i="8"/>
  <c r="GW207" i="8"/>
  <c r="GX207" i="8"/>
  <c r="GY207" i="8"/>
  <c r="GZ207" i="8"/>
  <c r="HA207" i="8"/>
  <c r="HB207" i="8"/>
  <c r="HC207" i="8"/>
  <c r="HD207" i="8"/>
  <c r="HE207" i="8"/>
  <c r="HF207" i="8"/>
  <c r="HG207" i="8"/>
  <c r="HH207" i="8"/>
  <c r="HI207" i="8"/>
  <c r="HJ207" i="8"/>
  <c r="HK207" i="8"/>
  <c r="HL207" i="8"/>
  <c r="HM207" i="8"/>
  <c r="HN207" i="8"/>
  <c r="HO207" i="8"/>
  <c r="HP207" i="8"/>
  <c r="HQ207" i="8"/>
  <c r="HR207" i="8"/>
  <c r="HS207" i="8"/>
  <c r="HT207" i="8"/>
  <c r="HU207" i="8"/>
  <c r="HV207" i="8"/>
  <c r="HW207" i="8"/>
  <c r="HX207" i="8"/>
  <c r="HY207" i="8"/>
  <c r="HZ207" i="8"/>
  <c r="IA207" i="8"/>
  <c r="IB207" i="8"/>
  <c r="IC207" i="8"/>
  <c r="ID207" i="8"/>
  <c r="IE207" i="8"/>
  <c r="IF207" i="8"/>
  <c r="IG207" i="8"/>
  <c r="IH207" i="8"/>
  <c r="II207" i="8"/>
  <c r="IJ207" i="8"/>
  <c r="IK207" i="8"/>
  <c r="IL207" i="8"/>
  <c r="IM207" i="8"/>
  <c r="IN207" i="8"/>
  <c r="IO207" i="8"/>
  <c r="IP207" i="8"/>
  <c r="IQ207" i="8"/>
  <c r="IR207" i="8"/>
  <c r="IS207" i="8"/>
  <c r="IT207" i="8"/>
  <c r="IU207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Z208" i="8"/>
  <c r="AA208" i="8"/>
  <c r="AB208" i="8"/>
  <c r="AC208" i="8"/>
  <c r="AD208" i="8"/>
  <c r="AE208" i="8"/>
  <c r="AF208" i="8"/>
  <c r="AG208" i="8"/>
  <c r="AH208" i="8"/>
  <c r="AI208" i="8"/>
  <c r="AJ208" i="8"/>
  <c r="AK208" i="8"/>
  <c r="AL208" i="8"/>
  <c r="AM208" i="8"/>
  <c r="AN208" i="8"/>
  <c r="AO208" i="8"/>
  <c r="AP208" i="8"/>
  <c r="AQ208" i="8"/>
  <c r="AR208" i="8"/>
  <c r="AS208" i="8"/>
  <c r="AT208" i="8"/>
  <c r="AU208" i="8"/>
  <c r="AV208" i="8"/>
  <c r="AW208" i="8"/>
  <c r="AX208" i="8"/>
  <c r="AY208" i="8"/>
  <c r="AZ208" i="8"/>
  <c r="BA208" i="8"/>
  <c r="BB208" i="8"/>
  <c r="BC208" i="8"/>
  <c r="BD208" i="8"/>
  <c r="BE208" i="8"/>
  <c r="BF208" i="8"/>
  <c r="BG208" i="8"/>
  <c r="BH208" i="8"/>
  <c r="BI208" i="8"/>
  <c r="BJ208" i="8"/>
  <c r="BK208" i="8"/>
  <c r="BL208" i="8"/>
  <c r="BM208" i="8"/>
  <c r="BN208" i="8"/>
  <c r="BO208" i="8"/>
  <c r="BP208" i="8"/>
  <c r="BQ208" i="8"/>
  <c r="BR208" i="8"/>
  <c r="BS208" i="8"/>
  <c r="BT208" i="8"/>
  <c r="BU208" i="8"/>
  <c r="BV208" i="8"/>
  <c r="BW208" i="8"/>
  <c r="BX208" i="8"/>
  <c r="BY208" i="8"/>
  <c r="BZ208" i="8"/>
  <c r="CA208" i="8"/>
  <c r="CB208" i="8"/>
  <c r="CC208" i="8"/>
  <c r="CD208" i="8"/>
  <c r="CE208" i="8"/>
  <c r="CF208" i="8"/>
  <c r="CG208" i="8"/>
  <c r="CH208" i="8"/>
  <c r="CI208" i="8"/>
  <c r="CJ208" i="8"/>
  <c r="CK208" i="8"/>
  <c r="CL208" i="8"/>
  <c r="CM208" i="8"/>
  <c r="CN208" i="8"/>
  <c r="CO208" i="8"/>
  <c r="CP208" i="8"/>
  <c r="CQ208" i="8"/>
  <c r="CR208" i="8"/>
  <c r="CS208" i="8"/>
  <c r="CT208" i="8"/>
  <c r="CU208" i="8"/>
  <c r="CV208" i="8"/>
  <c r="CW208" i="8"/>
  <c r="CX208" i="8"/>
  <c r="CY208" i="8"/>
  <c r="CZ208" i="8"/>
  <c r="DA208" i="8"/>
  <c r="DB208" i="8"/>
  <c r="DC208" i="8"/>
  <c r="DD208" i="8"/>
  <c r="DE208" i="8"/>
  <c r="DF208" i="8"/>
  <c r="DG208" i="8"/>
  <c r="DH208" i="8"/>
  <c r="DI208" i="8"/>
  <c r="DJ208" i="8"/>
  <c r="DK208" i="8"/>
  <c r="DL208" i="8"/>
  <c r="DM208" i="8"/>
  <c r="DN208" i="8"/>
  <c r="DO208" i="8"/>
  <c r="DP208" i="8"/>
  <c r="DQ208" i="8"/>
  <c r="DR208" i="8"/>
  <c r="DS208" i="8"/>
  <c r="DT208" i="8"/>
  <c r="DU208" i="8"/>
  <c r="DV208" i="8"/>
  <c r="DW208" i="8"/>
  <c r="DX208" i="8"/>
  <c r="DY208" i="8"/>
  <c r="DZ208" i="8"/>
  <c r="EA208" i="8"/>
  <c r="EB208" i="8"/>
  <c r="EC208" i="8"/>
  <c r="ED208" i="8"/>
  <c r="EE208" i="8"/>
  <c r="EF208" i="8"/>
  <c r="EG208" i="8"/>
  <c r="EH208" i="8"/>
  <c r="EI208" i="8"/>
  <c r="EJ208" i="8"/>
  <c r="EK208" i="8"/>
  <c r="EL208" i="8"/>
  <c r="EM208" i="8"/>
  <c r="EN208" i="8"/>
  <c r="EO208" i="8"/>
  <c r="EP208" i="8"/>
  <c r="EQ208" i="8"/>
  <c r="ER208" i="8"/>
  <c r="ES208" i="8"/>
  <c r="ET208" i="8"/>
  <c r="EU208" i="8"/>
  <c r="EV208" i="8"/>
  <c r="EW208" i="8"/>
  <c r="EX208" i="8"/>
  <c r="EY208" i="8"/>
  <c r="EZ208" i="8"/>
  <c r="FA208" i="8"/>
  <c r="FB208" i="8"/>
  <c r="FC208" i="8"/>
  <c r="FD208" i="8"/>
  <c r="FE208" i="8"/>
  <c r="FF208" i="8"/>
  <c r="FG208" i="8"/>
  <c r="FH208" i="8"/>
  <c r="FI208" i="8"/>
  <c r="FJ208" i="8"/>
  <c r="FK208" i="8"/>
  <c r="FL208" i="8"/>
  <c r="FM208" i="8"/>
  <c r="FN208" i="8"/>
  <c r="FO208" i="8"/>
  <c r="FP208" i="8"/>
  <c r="FQ208" i="8"/>
  <c r="FR208" i="8"/>
  <c r="FS208" i="8"/>
  <c r="FT208" i="8"/>
  <c r="FU208" i="8"/>
  <c r="FV208" i="8"/>
  <c r="FW208" i="8"/>
  <c r="FX208" i="8"/>
  <c r="FY208" i="8"/>
  <c r="FZ208" i="8"/>
  <c r="GA208" i="8"/>
  <c r="GB208" i="8"/>
  <c r="GC208" i="8"/>
  <c r="GD208" i="8"/>
  <c r="GE208" i="8"/>
  <c r="GF208" i="8"/>
  <c r="GG208" i="8"/>
  <c r="GH208" i="8"/>
  <c r="GI208" i="8"/>
  <c r="GJ208" i="8"/>
  <c r="GK208" i="8"/>
  <c r="GL208" i="8"/>
  <c r="GM208" i="8"/>
  <c r="GN208" i="8"/>
  <c r="GO208" i="8"/>
  <c r="GP208" i="8"/>
  <c r="GQ208" i="8"/>
  <c r="GR208" i="8"/>
  <c r="GS208" i="8"/>
  <c r="GT208" i="8"/>
  <c r="GU208" i="8"/>
  <c r="GV208" i="8"/>
  <c r="GW208" i="8"/>
  <c r="GX208" i="8"/>
  <c r="GY208" i="8"/>
  <c r="GZ208" i="8"/>
  <c r="HA208" i="8"/>
  <c r="HB208" i="8"/>
  <c r="HC208" i="8"/>
  <c r="HD208" i="8"/>
  <c r="HE208" i="8"/>
  <c r="HF208" i="8"/>
  <c r="HG208" i="8"/>
  <c r="HH208" i="8"/>
  <c r="HI208" i="8"/>
  <c r="HJ208" i="8"/>
  <c r="HK208" i="8"/>
  <c r="HL208" i="8"/>
  <c r="HM208" i="8"/>
  <c r="HN208" i="8"/>
  <c r="HO208" i="8"/>
  <c r="HP208" i="8"/>
  <c r="HQ208" i="8"/>
  <c r="HR208" i="8"/>
  <c r="HS208" i="8"/>
  <c r="HT208" i="8"/>
  <c r="HU208" i="8"/>
  <c r="HV208" i="8"/>
  <c r="HW208" i="8"/>
  <c r="HX208" i="8"/>
  <c r="HY208" i="8"/>
  <c r="HZ208" i="8"/>
  <c r="IA208" i="8"/>
  <c r="IB208" i="8"/>
  <c r="IC208" i="8"/>
  <c r="ID208" i="8"/>
  <c r="IE208" i="8"/>
  <c r="IF208" i="8"/>
  <c r="IG208" i="8"/>
  <c r="IH208" i="8"/>
  <c r="II208" i="8"/>
  <c r="IJ208" i="8"/>
  <c r="IK208" i="8"/>
  <c r="IL208" i="8"/>
  <c r="IM208" i="8"/>
  <c r="IN208" i="8"/>
  <c r="IO208" i="8"/>
  <c r="IP208" i="8"/>
  <c r="IQ208" i="8"/>
  <c r="IR208" i="8"/>
  <c r="IS208" i="8"/>
  <c r="IT208" i="8"/>
  <c r="IU208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Z210" i="8"/>
  <c r="AA210" i="8"/>
  <c r="AB210" i="8"/>
  <c r="AC210" i="8"/>
  <c r="AD210" i="8"/>
  <c r="AE210" i="8"/>
  <c r="AF210" i="8"/>
  <c r="AG210" i="8"/>
  <c r="AH210" i="8"/>
  <c r="AI210" i="8"/>
  <c r="AJ210" i="8"/>
  <c r="AK210" i="8"/>
  <c r="AL210" i="8"/>
  <c r="AM210" i="8"/>
  <c r="AN210" i="8"/>
  <c r="AO210" i="8"/>
  <c r="AP210" i="8"/>
  <c r="AQ210" i="8"/>
  <c r="AR210" i="8"/>
  <c r="AS210" i="8"/>
  <c r="AT210" i="8"/>
  <c r="AU210" i="8"/>
  <c r="AV210" i="8"/>
  <c r="AW210" i="8"/>
  <c r="AX210" i="8"/>
  <c r="AY210" i="8"/>
  <c r="AZ210" i="8"/>
  <c r="BA210" i="8"/>
  <c r="BB210" i="8"/>
  <c r="BC210" i="8"/>
  <c r="BD210" i="8"/>
  <c r="BE210" i="8"/>
  <c r="BF210" i="8"/>
  <c r="BG210" i="8"/>
  <c r="BH210" i="8"/>
  <c r="BI210" i="8"/>
  <c r="BJ210" i="8"/>
  <c r="BK210" i="8"/>
  <c r="BL210" i="8"/>
  <c r="BM210" i="8"/>
  <c r="BN210" i="8"/>
  <c r="BO210" i="8"/>
  <c r="BP210" i="8"/>
  <c r="BQ210" i="8"/>
  <c r="BR210" i="8"/>
  <c r="BS210" i="8"/>
  <c r="BT210" i="8"/>
  <c r="BU210" i="8"/>
  <c r="BV210" i="8"/>
  <c r="BW210" i="8"/>
  <c r="BX210" i="8"/>
  <c r="BY210" i="8"/>
  <c r="BZ210" i="8"/>
  <c r="CA210" i="8"/>
  <c r="CB210" i="8"/>
  <c r="CC210" i="8"/>
  <c r="CD210" i="8"/>
  <c r="CE210" i="8"/>
  <c r="CF210" i="8"/>
  <c r="CG210" i="8"/>
  <c r="CH210" i="8"/>
  <c r="CI210" i="8"/>
  <c r="CJ210" i="8"/>
  <c r="CK210" i="8"/>
  <c r="CL210" i="8"/>
  <c r="CM210" i="8"/>
  <c r="CN210" i="8"/>
  <c r="CO210" i="8"/>
  <c r="CP210" i="8"/>
  <c r="CQ210" i="8"/>
  <c r="CR210" i="8"/>
  <c r="CS210" i="8"/>
  <c r="CT210" i="8"/>
  <c r="CU210" i="8"/>
  <c r="CV210" i="8"/>
  <c r="CW210" i="8"/>
  <c r="CX210" i="8"/>
  <c r="CY210" i="8"/>
  <c r="CZ210" i="8"/>
  <c r="DA210" i="8"/>
  <c r="DB210" i="8"/>
  <c r="DC210" i="8"/>
  <c r="DD210" i="8"/>
  <c r="DE210" i="8"/>
  <c r="DF210" i="8"/>
  <c r="DG210" i="8"/>
  <c r="DH210" i="8"/>
  <c r="DI210" i="8"/>
  <c r="DJ210" i="8"/>
  <c r="DK210" i="8"/>
  <c r="DL210" i="8"/>
  <c r="DM210" i="8"/>
  <c r="DN210" i="8"/>
  <c r="DO210" i="8"/>
  <c r="DP210" i="8"/>
  <c r="DQ210" i="8"/>
  <c r="DR210" i="8"/>
  <c r="DS210" i="8"/>
  <c r="DT210" i="8"/>
  <c r="DU210" i="8"/>
  <c r="DV210" i="8"/>
  <c r="DW210" i="8"/>
  <c r="DX210" i="8"/>
  <c r="DY210" i="8"/>
  <c r="DZ210" i="8"/>
  <c r="EA210" i="8"/>
  <c r="EB210" i="8"/>
  <c r="EC210" i="8"/>
  <c r="ED210" i="8"/>
  <c r="EE210" i="8"/>
  <c r="EF210" i="8"/>
  <c r="EG210" i="8"/>
  <c r="EH210" i="8"/>
  <c r="EI210" i="8"/>
  <c r="EJ210" i="8"/>
  <c r="EK210" i="8"/>
  <c r="EL210" i="8"/>
  <c r="EM210" i="8"/>
  <c r="EN210" i="8"/>
  <c r="EO210" i="8"/>
  <c r="EP210" i="8"/>
  <c r="EQ210" i="8"/>
  <c r="ER210" i="8"/>
  <c r="ES210" i="8"/>
  <c r="ET210" i="8"/>
  <c r="EU210" i="8"/>
  <c r="EV210" i="8"/>
  <c r="EW210" i="8"/>
  <c r="EX210" i="8"/>
  <c r="EY210" i="8"/>
  <c r="EZ210" i="8"/>
  <c r="FA210" i="8"/>
  <c r="FB210" i="8"/>
  <c r="FC210" i="8"/>
  <c r="FD210" i="8"/>
  <c r="FE210" i="8"/>
  <c r="FF210" i="8"/>
  <c r="FG210" i="8"/>
  <c r="FH210" i="8"/>
  <c r="FI210" i="8"/>
  <c r="FJ210" i="8"/>
  <c r="FK210" i="8"/>
  <c r="FL210" i="8"/>
  <c r="FM210" i="8"/>
  <c r="FN210" i="8"/>
  <c r="FO210" i="8"/>
  <c r="FP210" i="8"/>
  <c r="FQ210" i="8"/>
  <c r="FR210" i="8"/>
  <c r="FS210" i="8"/>
  <c r="FT210" i="8"/>
  <c r="FU210" i="8"/>
  <c r="FV210" i="8"/>
  <c r="FW210" i="8"/>
  <c r="FX210" i="8"/>
  <c r="FY210" i="8"/>
  <c r="FZ210" i="8"/>
  <c r="GA210" i="8"/>
  <c r="GB210" i="8"/>
  <c r="GC210" i="8"/>
  <c r="GD210" i="8"/>
  <c r="GE210" i="8"/>
  <c r="GF210" i="8"/>
  <c r="GG210" i="8"/>
  <c r="GH210" i="8"/>
  <c r="GI210" i="8"/>
  <c r="GJ210" i="8"/>
  <c r="GK210" i="8"/>
  <c r="GL210" i="8"/>
  <c r="GM210" i="8"/>
  <c r="GN210" i="8"/>
  <c r="GO210" i="8"/>
  <c r="GP210" i="8"/>
  <c r="GQ210" i="8"/>
  <c r="GR210" i="8"/>
  <c r="GS210" i="8"/>
  <c r="GT210" i="8"/>
  <c r="GU210" i="8"/>
  <c r="GV210" i="8"/>
  <c r="GW210" i="8"/>
  <c r="GX210" i="8"/>
  <c r="GY210" i="8"/>
  <c r="GZ210" i="8"/>
  <c r="HA210" i="8"/>
  <c r="HB210" i="8"/>
  <c r="HC210" i="8"/>
  <c r="HD210" i="8"/>
  <c r="HE210" i="8"/>
  <c r="HF210" i="8"/>
  <c r="HG210" i="8"/>
  <c r="HH210" i="8"/>
  <c r="HI210" i="8"/>
  <c r="HJ210" i="8"/>
  <c r="HK210" i="8"/>
  <c r="HL210" i="8"/>
  <c r="HM210" i="8"/>
  <c r="HN210" i="8"/>
  <c r="HO210" i="8"/>
  <c r="HP210" i="8"/>
  <c r="HQ210" i="8"/>
  <c r="HR210" i="8"/>
  <c r="HS210" i="8"/>
  <c r="HT210" i="8"/>
  <c r="HU210" i="8"/>
  <c r="HV210" i="8"/>
  <c r="HW210" i="8"/>
  <c r="HX210" i="8"/>
  <c r="HY210" i="8"/>
  <c r="HZ210" i="8"/>
  <c r="IA210" i="8"/>
  <c r="IB210" i="8"/>
  <c r="IC210" i="8"/>
  <c r="ID210" i="8"/>
  <c r="IE210" i="8"/>
  <c r="IF210" i="8"/>
  <c r="IG210" i="8"/>
  <c r="IH210" i="8"/>
  <c r="II210" i="8"/>
  <c r="IJ210" i="8"/>
  <c r="IK210" i="8"/>
  <c r="IL210" i="8"/>
  <c r="IM210" i="8"/>
  <c r="IN210" i="8"/>
  <c r="IO210" i="8"/>
  <c r="IP210" i="8"/>
  <c r="IQ210" i="8"/>
  <c r="IR210" i="8"/>
  <c r="IS210" i="8"/>
  <c r="IT210" i="8"/>
  <c r="IU210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Z211" i="8"/>
  <c r="AA211" i="8"/>
  <c r="AB211" i="8"/>
  <c r="AC211" i="8"/>
  <c r="AD211" i="8"/>
  <c r="AE211" i="8"/>
  <c r="AF211" i="8"/>
  <c r="AG211" i="8"/>
  <c r="AH211" i="8"/>
  <c r="AI211" i="8"/>
  <c r="AJ211" i="8"/>
  <c r="AK211" i="8"/>
  <c r="AL211" i="8"/>
  <c r="AM211" i="8"/>
  <c r="AN211" i="8"/>
  <c r="AO211" i="8"/>
  <c r="AP211" i="8"/>
  <c r="AQ211" i="8"/>
  <c r="AR211" i="8"/>
  <c r="AS211" i="8"/>
  <c r="AT211" i="8"/>
  <c r="AU211" i="8"/>
  <c r="AV211" i="8"/>
  <c r="AW211" i="8"/>
  <c r="AX211" i="8"/>
  <c r="AY211" i="8"/>
  <c r="AZ211" i="8"/>
  <c r="BA211" i="8"/>
  <c r="BB211" i="8"/>
  <c r="BC211" i="8"/>
  <c r="BD211" i="8"/>
  <c r="BE211" i="8"/>
  <c r="BF211" i="8"/>
  <c r="BG211" i="8"/>
  <c r="BH211" i="8"/>
  <c r="BI211" i="8"/>
  <c r="BJ211" i="8"/>
  <c r="BK211" i="8"/>
  <c r="BL211" i="8"/>
  <c r="BM211" i="8"/>
  <c r="BN211" i="8"/>
  <c r="BO211" i="8"/>
  <c r="BP211" i="8"/>
  <c r="BQ211" i="8"/>
  <c r="BR211" i="8"/>
  <c r="BS211" i="8"/>
  <c r="BT211" i="8"/>
  <c r="BU211" i="8"/>
  <c r="BV211" i="8"/>
  <c r="BW211" i="8"/>
  <c r="BX211" i="8"/>
  <c r="BY211" i="8"/>
  <c r="BZ211" i="8"/>
  <c r="CA211" i="8"/>
  <c r="CB211" i="8"/>
  <c r="CC211" i="8"/>
  <c r="CD211" i="8"/>
  <c r="CE211" i="8"/>
  <c r="CF211" i="8"/>
  <c r="CG211" i="8"/>
  <c r="CH211" i="8"/>
  <c r="CI211" i="8"/>
  <c r="CJ211" i="8"/>
  <c r="CK211" i="8"/>
  <c r="CL211" i="8"/>
  <c r="CM211" i="8"/>
  <c r="CN211" i="8"/>
  <c r="CO211" i="8"/>
  <c r="CP211" i="8"/>
  <c r="CQ211" i="8"/>
  <c r="CR211" i="8"/>
  <c r="CS211" i="8"/>
  <c r="CT211" i="8"/>
  <c r="CU211" i="8"/>
  <c r="CV211" i="8"/>
  <c r="CW211" i="8"/>
  <c r="CX211" i="8"/>
  <c r="CY211" i="8"/>
  <c r="CZ211" i="8"/>
  <c r="DA211" i="8"/>
  <c r="DB211" i="8"/>
  <c r="DC211" i="8"/>
  <c r="DD211" i="8"/>
  <c r="DE211" i="8"/>
  <c r="DF211" i="8"/>
  <c r="DG211" i="8"/>
  <c r="DH211" i="8"/>
  <c r="DI211" i="8"/>
  <c r="DJ211" i="8"/>
  <c r="DK211" i="8"/>
  <c r="DL211" i="8"/>
  <c r="DM211" i="8"/>
  <c r="DN211" i="8"/>
  <c r="DO211" i="8"/>
  <c r="DP211" i="8"/>
  <c r="DQ211" i="8"/>
  <c r="DR211" i="8"/>
  <c r="DS211" i="8"/>
  <c r="DT211" i="8"/>
  <c r="DU211" i="8"/>
  <c r="DV211" i="8"/>
  <c r="DW211" i="8"/>
  <c r="DX211" i="8"/>
  <c r="DY211" i="8"/>
  <c r="DZ211" i="8"/>
  <c r="EA211" i="8"/>
  <c r="EB211" i="8"/>
  <c r="EC211" i="8"/>
  <c r="ED211" i="8"/>
  <c r="EE211" i="8"/>
  <c r="EF211" i="8"/>
  <c r="EG211" i="8"/>
  <c r="EH211" i="8"/>
  <c r="EI211" i="8"/>
  <c r="EJ211" i="8"/>
  <c r="EK211" i="8"/>
  <c r="EL211" i="8"/>
  <c r="EM211" i="8"/>
  <c r="EN211" i="8"/>
  <c r="EO211" i="8"/>
  <c r="EP211" i="8"/>
  <c r="EQ211" i="8"/>
  <c r="ER211" i="8"/>
  <c r="ES211" i="8"/>
  <c r="ET211" i="8"/>
  <c r="EU211" i="8"/>
  <c r="EV211" i="8"/>
  <c r="EW211" i="8"/>
  <c r="EX211" i="8"/>
  <c r="EY211" i="8"/>
  <c r="EZ211" i="8"/>
  <c r="FA211" i="8"/>
  <c r="FB211" i="8"/>
  <c r="FC211" i="8"/>
  <c r="FD211" i="8"/>
  <c r="FE211" i="8"/>
  <c r="FF211" i="8"/>
  <c r="FG211" i="8"/>
  <c r="FH211" i="8"/>
  <c r="FI211" i="8"/>
  <c r="FJ211" i="8"/>
  <c r="FK211" i="8"/>
  <c r="FL211" i="8"/>
  <c r="FM211" i="8"/>
  <c r="FN211" i="8"/>
  <c r="FO211" i="8"/>
  <c r="FP211" i="8"/>
  <c r="FQ211" i="8"/>
  <c r="FR211" i="8"/>
  <c r="FS211" i="8"/>
  <c r="FT211" i="8"/>
  <c r="FU211" i="8"/>
  <c r="FV211" i="8"/>
  <c r="FW211" i="8"/>
  <c r="FX211" i="8"/>
  <c r="FY211" i="8"/>
  <c r="FZ211" i="8"/>
  <c r="GA211" i="8"/>
  <c r="GB211" i="8"/>
  <c r="GC211" i="8"/>
  <c r="GD211" i="8"/>
  <c r="GE211" i="8"/>
  <c r="GF211" i="8"/>
  <c r="GG211" i="8"/>
  <c r="GH211" i="8"/>
  <c r="GI211" i="8"/>
  <c r="GJ211" i="8"/>
  <c r="GK211" i="8"/>
  <c r="GL211" i="8"/>
  <c r="GM211" i="8"/>
  <c r="GN211" i="8"/>
  <c r="GO211" i="8"/>
  <c r="GP211" i="8"/>
  <c r="GQ211" i="8"/>
  <c r="GR211" i="8"/>
  <c r="GS211" i="8"/>
  <c r="GT211" i="8"/>
  <c r="GU211" i="8"/>
  <c r="GV211" i="8"/>
  <c r="GW211" i="8"/>
  <c r="GX211" i="8"/>
  <c r="GY211" i="8"/>
  <c r="GZ211" i="8"/>
  <c r="HA211" i="8"/>
  <c r="HB211" i="8"/>
  <c r="HC211" i="8"/>
  <c r="HD211" i="8"/>
  <c r="HE211" i="8"/>
  <c r="HF211" i="8"/>
  <c r="HG211" i="8"/>
  <c r="HH211" i="8"/>
  <c r="HI211" i="8"/>
  <c r="HJ211" i="8"/>
  <c r="HK211" i="8"/>
  <c r="HL211" i="8"/>
  <c r="HM211" i="8"/>
  <c r="HN211" i="8"/>
  <c r="HO211" i="8"/>
  <c r="HP211" i="8"/>
  <c r="HQ211" i="8"/>
  <c r="HR211" i="8"/>
  <c r="HS211" i="8"/>
  <c r="HT211" i="8"/>
  <c r="HU211" i="8"/>
  <c r="HV211" i="8"/>
  <c r="HW211" i="8"/>
  <c r="HX211" i="8"/>
  <c r="HY211" i="8"/>
  <c r="HZ211" i="8"/>
  <c r="IA211" i="8"/>
  <c r="IB211" i="8"/>
  <c r="IC211" i="8"/>
  <c r="ID211" i="8"/>
  <c r="IE211" i="8"/>
  <c r="IF211" i="8"/>
  <c r="IG211" i="8"/>
  <c r="IH211" i="8"/>
  <c r="II211" i="8"/>
  <c r="IJ211" i="8"/>
  <c r="IK211" i="8"/>
  <c r="IL211" i="8"/>
  <c r="IM211" i="8"/>
  <c r="IN211" i="8"/>
  <c r="IO211" i="8"/>
  <c r="IP211" i="8"/>
  <c r="IQ211" i="8"/>
  <c r="IR211" i="8"/>
  <c r="IS211" i="8"/>
  <c r="IT211" i="8"/>
  <c r="IU211" i="8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Z206" i="6"/>
  <c r="AA206" i="6"/>
  <c r="AB206" i="6"/>
  <c r="AC206" i="6"/>
  <c r="AD206" i="6"/>
  <c r="AE206" i="6"/>
  <c r="AF206" i="6"/>
  <c r="AG206" i="6"/>
  <c r="AH206" i="6"/>
  <c r="AI206" i="6"/>
  <c r="AJ206" i="6"/>
  <c r="AK206" i="6"/>
  <c r="AL206" i="6"/>
  <c r="AM206" i="6"/>
  <c r="AN206" i="6"/>
  <c r="AO206" i="6"/>
  <c r="AP206" i="6"/>
  <c r="AQ206" i="6"/>
  <c r="AR206" i="6"/>
  <c r="AS206" i="6"/>
  <c r="AT206" i="6"/>
  <c r="AU206" i="6"/>
  <c r="AV206" i="6"/>
  <c r="AW206" i="6"/>
  <c r="AX206" i="6"/>
  <c r="AY206" i="6"/>
  <c r="AZ206" i="6"/>
  <c r="BA206" i="6"/>
  <c r="BB206" i="6"/>
  <c r="BC206" i="6"/>
  <c r="BD206" i="6"/>
  <c r="BE206" i="6"/>
  <c r="BF206" i="6"/>
  <c r="BG206" i="6"/>
  <c r="BH206" i="6"/>
  <c r="BI206" i="6"/>
  <c r="BJ206" i="6"/>
  <c r="BK206" i="6"/>
  <c r="BL206" i="6"/>
  <c r="BM206" i="6"/>
  <c r="BN206" i="6"/>
  <c r="BO206" i="6"/>
  <c r="BP206" i="6"/>
  <c r="BQ206" i="6"/>
  <c r="BR206" i="6"/>
  <c r="BS206" i="6"/>
  <c r="BT206" i="6"/>
  <c r="BU206" i="6"/>
  <c r="BV206" i="6"/>
  <c r="BW206" i="6"/>
  <c r="BX206" i="6"/>
  <c r="BY206" i="6"/>
  <c r="BZ206" i="6"/>
  <c r="CA206" i="6"/>
  <c r="CB206" i="6"/>
  <c r="CC206" i="6"/>
  <c r="CD206" i="6"/>
  <c r="CE206" i="6"/>
  <c r="CF206" i="6"/>
  <c r="CG206" i="6"/>
  <c r="CH206" i="6"/>
  <c r="CI206" i="6"/>
  <c r="CJ206" i="6"/>
  <c r="CK206" i="6"/>
  <c r="CL206" i="6"/>
  <c r="CM206" i="6"/>
  <c r="CN206" i="6"/>
  <c r="CO206" i="6"/>
  <c r="CP206" i="6"/>
  <c r="CQ206" i="6"/>
  <c r="CR206" i="6"/>
  <c r="CS206" i="6"/>
  <c r="CT206" i="6"/>
  <c r="CU206" i="6"/>
  <c r="CV206" i="6"/>
  <c r="CW206" i="6"/>
  <c r="CX206" i="6"/>
  <c r="CY206" i="6"/>
  <c r="CZ206" i="6"/>
  <c r="DA206" i="6"/>
  <c r="DB206" i="6"/>
  <c r="DC206" i="6"/>
  <c r="DD206" i="6"/>
  <c r="DE206" i="6"/>
  <c r="DF206" i="6"/>
  <c r="DG206" i="6"/>
  <c r="DH206" i="6"/>
  <c r="DI206" i="6"/>
  <c r="DJ206" i="6"/>
  <c r="DK206" i="6"/>
  <c r="DL206" i="6"/>
  <c r="DM206" i="6"/>
  <c r="DN206" i="6"/>
  <c r="DO206" i="6"/>
  <c r="DP206" i="6"/>
  <c r="DQ206" i="6"/>
  <c r="DR206" i="6"/>
  <c r="DS206" i="6"/>
  <c r="DT206" i="6"/>
  <c r="DU206" i="6"/>
  <c r="DV206" i="6"/>
  <c r="DW206" i="6"/>
  <c r="DX206" i="6"/>
  <c r="DY206" i="6"/>
  <c r="DZ206" i="6"/>
  <c r="EA206" i="6"/>
  <c r="EB206" i="6"/>
  <c r="EC206" i="6"/>
  <c r="ED206" i="6"/>
  <c r="EE206" i="6"/>
  <c r="EF206" i="6"/>
  <c r="EG206" i="6"/>
  <c r="EH206" i="6"/>
  <c r="EI206" i="6"/>
  <c r="EJ206" i="6"/>
  <c r="EK206" i="6"/>
  <c r="EL206" i="6"/>
  <c r="EM206" i="6"/>
  <c r="EN206" i="6"/>
  <c r="EO206" i="6"/>
  <c r="EP206" i="6"/>
  <c r="EQ206" i="6"/>
  <c r="ER206" i="6"/>
  <c r="ES206" i="6"/>
  <c r="ET206" i="6"/>
  <c r="EU206" i="6"/>
  <c r="EV206" i="6"/>
  <c r="EW206" i="6"/>
  <c r="EX206" i="6"/>
  <c r="EY206" i="6"/>
  <c r="EZ206" i="6"/>
  <c r="FA206" i="6"/>
  <c r="FB206" i="6"/>
  <c r="FC206" i="6"/>
  <c r="FD206" i="6"/>
  <c r="FE206" i="6"/>
  <c r="FF206" i="6"/>
  <c r="FG206" i="6"/>
  <c r="FH206" i="6"/>
  <c r="FI206" i="6"/>
  <c r="FJ206" i="6"/>
  <c r="FK206" i="6"/>
  <c r="FL206" i="6"/>
  <c r="FM206" i="6"/>
  <c r="FN206" i="6"/>
  <c r="FO206" i="6"/>
  <c r="FP206" i="6"/>
  <c r="FQ206" i="6"/>
  <c r="FR206" i="6"/>
  <c r="FS206" i="6"/>
  <c r="FT206" i="6"/>
  <c r="FU206" i="6"/>
  <c r="FV206" i="6"/>
  <c r="FW206" i="6"/>
  <c r="FX206" i="6"/>
  <c r="FY206" i="6"/>
  <c r="FZ206" i="6"/>
  <c r="GA206" i="6"/>
  <c r="GB206" i="6"/>
  <c r="GC206" i="6"/>
  <c r="GD206" i="6"/>
  <c r="GE206" i="6"/>
  <c r="GF206" i="6"/>
  <c r="GG206" i="6"/>
  <c r="GH206" i="6"/>
  <c r="GI206" i="6"/>
  <c r="GJ206" i="6"/>
  <c r="GK206" i="6"/>
  <c r="GL206" i="6"/>
  <c r="GM206" i="6"/>
  <c r="GN206" i="6"/>
  <c r="GO206" i="6"/>
  <c r="GP206" i="6"/>
  <c r="GQ206" i="6"/>
  <c r="GR206" i="6"/>
  <c r="GS206" i="6"/>
  <c r="GT206" i="6"/>
  <c r="GU206" i="6"/>
  <c r="GV206" i="6"/>
  <c r="GW206" i="6"/>
  <c r="GX206" i="6"/>
  <c r="GY206" i="6"/>
  <c r="GZ206" i="6"/>
  <c r="HA206" i="6"/>
  <c r="HB206" i="6"/>
  <c r="HC206" i="6"/>
  <c r="HD206" i="6"/>
  <c r="HE206" i="6"/>
  <c r="HF206" i="6"/>
  <c r="HG206" i="6"/>
  <c r="HH206" i="6"/>
  <c r="HI206" i="6"/>
  <c r="HJ206" i="6"/>
  <c r="HK206" i="6"/>
  <c r="HL206" i="6"/>
  <c r="HM206" i="6"/>
  <c r="HN206" i="6"/>
  <c r="HO206" i="6"/>
  <c r="HP206" i="6"/>
  <c r="HQ206" i="6"/>
  <c r="HR206" i="6"/>
  <c r="HS206" i="6"/>
  <c r="HT206" i="6"/>
  <c r="HU206" i="6"/>
  <c r="HV206" i="6"/>
  <c r="HW206" i="6"/>
  <c r="HX206" i="6"/>
  <c r="HY206" i="6"/>
  <c r="HZ206" i="6"/>
  <c r="IA206" i="6"/>
  <c r="IB206" i="6"/>
  <c r="IC206" i="6"/>
  <c r="ID206" i="6"/>
  <c r="IE206" i="6"/>
  <c r="IF206" i="6"/>
  <c r="IG206" i="6"/>
  <c r="IH206" i="6"/>
  <c r="II206" i="6"/>
  <c r="IJ206" i="6"/>
  <c r="IK206" i="6"/>
  <c r="IL206" i="6"/>
  <c r="IM206" i="6"/>
  <c r="IN206" i="6"/>
  <c r="IO206" i="6"/>
  <c r="IP206" i="6"/>
  <c r="IQ206" i="6"/>
  <c r="IR206" i="6"/>
  <c r="IS206" i="6"/>
  <c r="IT206" i="6"/>
  <c r="IU206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Z207" i="6"/>
  <c r="AA207" i="6"/>
  <c r="AB207" i="6"/>
  <c r="AC207" i="6"/>
  <c r="AD207" i="6"/>
  <c r="AE207" i="6"/>
  <c r="AF207" i="6"/>
  <c r="AG207" i="6"/>
  <c r="AH207" i="6"/>
  <c r="AI207" i="6"/>
  <c r="AJ207" i="6"/>
  <c r="AK207" i="6"/>
  <c r="AL207" i="6"/>
  <c r="AM207" i="6"/>
  <c r="AN207" i="6"/>
  <c r="AO207" i="6"/>
  <c r="AP207" i="6"/>
  <c r="AQ207" i="6"/>
  <c r="AR207" i="6"/>
  <c r="AS207" i="6"/>
  <c r="AT207" i="6"/>
  <c r="AU207" i="6"/>
  <c r="AV207" i="6"/>
  <c r="AW207" i="6"/>
  <c r="AX207" i="6"/>
  <c r="AY207" i="6"/>
  <c r="AZ207" i="6"/>
  <c r="BA207" i="6"/>
  <c r="BB207" i="6"/>
  <c r="BC207" i="6"/>
  <c r="BD207" i="6"/>
  <c r="BE207" i="6"/>
  <c r="BF207" i="6"/>
  <c r="BG207" i="6"/>
  <c r="BH207" i="6"/>
  <c r="BI207" i="6"/>
  <c r="BJ207" i="6"/>
  <c r="BK207" i="6"/>
  <c r="BL207" i="6"/>
  <c r="BM207" i="6"/>
  <c r="BN207" i="6"/>
  <c r="BO207" i="6"/>
  <c r="BP207" i="6"/>
  <c r="BQ207" i="6"/>
  <c r="BR207" i="6"/>
  <c r="BS207" i="6"/>
  <c r="BT207" i="6"/>
  <c r="BU207" i="6"/>
  <c r="BV207" i="6"/>
  <c r="BW207" i="6"/>
  <c r="BX207" i="6"/>
  <c r="BY207" i="6"/>
  <c r="BZ207" i="6"/>
  <c r="CA207" i="6"/>
  <c r="CB207" i="6"/>
  <c r="CC207" i="6"/>
  <c r="CD207" i="6"/>
  <c r="CE207" i="6"/>
  <c r="CF207" i="6"/>
  <c r="CG207" i="6"/>
  <c r="CH207" i="6"/>
  <c r="CI207" i="6"/>
  <c r="CJ207" i="6"/>
  <c r="CK207" i="6"/>
  <c r="CL207" i="6"/>
  <c r="CM207" i="6"/>
  <c r="CN207" i="6"/>
  <c r="CO207" i="6"/>
  <c r="CP207" i="6"/>
  <c r="CQ207" i="6"/>
  <c r="CR207" i="6"/>
  <c r="CS207" i="6"/>
  <c r="CT207" i="6"/>
  <c r="CU207" i="6"/>
  <c r="CU207" i="17" s="1"/>
  <c r="CV207" i="6"/>
  <c r="CW207" i="6"/>
  <c r="CX207" i="6"/>
  <c r="CY207" i="6"/>
  <c r="CY207" i="17" s="1"/>
  <c r="CZ207" i="6"/>
  <c r="DA207" i="6"/>
  <c r="DB207" i="6"/>
  <c r="DC207" i="6"/>
  <c r="DC207" i="17" s="1"/>
  <c r="DD207" i="6"/>
  <c r="DE207" i="6"/>
  <c r="DF207" i="6"/>
  <c r="DG207" i="6"/>
  <c r="DG207" i="17" s="1"/>
  <c r="DH207" i="6"/>
  <c r="DI207" i="6"/>
  <c r="DJ207" i="6"/>
  <c r="DK207" i="6"/>
  <c r="DK207" i="17" s="1"/>
  <c r="DL207" i="6"/>
  <c r="DM207" i="6"/>
  <c r="DN207" i="6"/>
  <c r="DO207" i="6"/>
  <c r="DO207" i="17" s="1"/>
  <c r="DP207" i="6"/>
  <c r="DQ207" i="6"/>
  <c r="DR207" i="6"/>
  <c r="DS207" i="6"/>
  <c r="DS207" i="17" s="1"/>
  <c r="DT207" i="6"/>
  <c r="DU207" i="6"/>
  <c r="DV207" i="6"/>
  <c r="DW207" i="6"/>
  <c r="DW207" i="17" s="1"/>
  <c r="DX207" i="6"/>
  <c r="DY207" i="6"/>
  <c r="DZ207" i="6"/>
  <c r="EA207" i="6"/>
  <c r="EA207" i="17" s="1"/>
  <c r="EB207" i="6"/>
  <c r="EC207" i="6"/>
  <c r="ED207" i="6"/>
  <c r="EE207" i="6"/>
  <c r="EE207" i="17" s="1"/>
  <c r="EF207" i="6"/>
  <c r="EG207" i="6"/>
  <c r="EH207" i="6"/>
  <c r="EI207" i="6"/>
  <c r="EI207" i="17" s="1"/>
  <c r="EJ207" i="6"/>
  <c r="EK207" i="6"/>
  <c r="EL207" i="6"/>
  <c r="EM207" i="6"/>
  <c r="EM207" i="17" s="1"/>
  <c r="EN207" i="6"/>
  <c r="EO207" i="6"/>
  <c r="EP207" i="6"/>
  <c r="EQ207" i="6"/>
  <c r="EQ207" i="17" s="1"/>
  <c r="ER207" i="6"/>
  <c r="ES207" i="6"/>
  <c r="ET207" i="6"/>
  <c r="EU207" i="6"/>
  <c r="EU207" i="17" s="1"/>
  <c r="EV207" i="6"/>
  <c r="EW207" i="6"/>
  <c r="EX207" i="6"/>
  <c r="EY207" i="6"/>
  <c r="EY207" i="17" s="1"/>
  <c r="EZ207" i="6"/>
  <c r="FA207" i="6"/>
  <c r="FB207" i="6"/>
  <c r="FC207" i="6"/>
  <c r="FC207" i="17" s="1"/>
  <c r="FD207" i="6"/>
  <c r="FE207" i="6"/>
  <c r="FF207" i="6"/>
  <c r="FG207" i="6"/>
  <c r="FG207" i="17" s="1"/>
  <c r="FH207" i="6"/>
  <c r="FI207" i="6"/>
  <c r="FJ207" i="6"/>
  <c r="FK207" i="6"/>
  <c r="FK207" i="17" s="1"/>
  <c r="FL207" i="6"/>
  <c r="FM207" i="6"/>
  <c r="FN207" i="6"/>
  <c r="FO207" i="6"/>
  <c r="FO207" i="17" s="1"/>
  <c r="FP207" i="6"/>
  <c r="FQ207" i="6"/>
  <c r="FR207" i="6"/>
  <c r="FS207" i="6"/>
  <c r="FS207" i="17" s="1"/>
  <c r="FT207" i="6"/>
  <c r="FU207" i="6"/>
  <c r="FV207" i="6"/>
  <c r="FW207" i="6"/>
  <c r="FW207" i="17" s="1"/>
  <c r="FX207" i="6"/>
  <c r="FY207" i="6"/>
  <c r="FZ207" i="6"/>
  <c r="GA207" i="6"/>
  <c r="GA207" i="17" s="1"/>
  <c r="GB207" i="6"/>
  <c r="GC207" i="6"/>
  <c r="GD207" i="6"/>
  <c r="GE207" i="6"/>
  <c r="GE207" i="17" s="1"/>
  <c r="GF207" i="6"/>
  <c r="GG207" i="6"/>
  <c r="GH207" i="6"/>
  <c r="GI207" i="6"/>
  <c r="GI207" i="17" s="1"/>
  <c r="GJ207" i="6"/>
  <c r="GK207" i="6"/>
  <c r="GL207" i="6"/>
  <c r="GM207" i="6"/>
  <c r="GM207" i="17" s="1"/>
  <c r="GN207" i="6"/>
  <c r="GO207" i="6"/>
  <c r="GP207" i="6"/>
  <c r="GQ207" i="6"/>
  <c r="GQ207" i="17" s="1"/>
  <c r="GR207" i="6"/>
  <c r="GS207" i="6"/>
  <c r="GT207" i="6"/>
  <c r="GU207" i="6"/>
  <c r="GU207" i="17" s="1"/>
  <c r="GV207" i="6"/>
  <c r="GW207" i="6"/>
  <c r="GX207" i="6"/>
  <c r="GY207" i="6"/>
  <c r="GY207" i="17" s="1"/>
  <c r="GZ207" i="6"/>
  <c r="HA207" i="6"/>
  <c r="HB207" i="6"/>
  <c r="HC207" i="6"/>
  <c r="HC207" i="17" s="1"/>
  <c r="HD207" i="6"/>
  <c r="HE207" i="6"/>
  <c r="HF207" i="6"/>
  <c r="HG207" i="6"/>
  <c r="HG207" i="17" s="1"/>
  <c r="HH207" i="6"/>
  <c r="HI207" i="6"/>
  <c r="HJ207" i="6"/>
  <c r="HK207" i="6"/>
  <c r="HK207" i="17" s="1"/>
  <c r="HL207" i="6"/>
  <c r="HM207" i="6"/>
  <c r="HN207" i="6"/>
  <c r="HO207" i="6"/>
  <c r="HO207" i="17" s="1"/>
  <c r="HP207" i="6"/>
  <c r="HQ207" i="6"/>
  <c r="HR207" i="6"/>
  <c r="HS207" i="6"/>
  <c r="HS207" i="17" s="1"/>
  <c r="HT207" i="6"/>
  <c r="HU207" i="6"/>
  <c r="HV207" i="6"/>
  <c r="HW207" i="6"/>
  <c r="HW207" i="17" s="1"/>
  <c r="HX207" i="6"/>
  <c r="HY207" i="6"/>
  <c r="HZ207" i="6"/>
  <c r="IA207" i="6"/>
  <c r="IA207" i="17" s="1"/>
  <c r="IB207" i="6"/>
  <c r="IC207" i="6"/>
  <c r="ID207" i="6"/>
  <c r="IE207" i="6"/>
  <c r="IE207" i="17" s="1"/>
  <c r="IF207" i="6"/>
  <c r="IG207" i="6"/>
  <c r="IH207" i="6"/>
  <c r="II207" i="6"/>
  <c r="II207" i="17" s="1"/>
  <c r="IJ207" i="6"/>
  <c r="IK207" i="6"/>
  <c r="IL207" i="6"/>
  <c r="IM207" i="6"/>
  <c r="IM207" i="17" s="1"/>
  <c r="IN207" i="6"/>
  <c r="IO207" i="6"/>
  <c r="IP207" i="6"/>
  <c r="IQ207" i="6"/>
  <c r="IQ207" i="17" s="1"/>
  <c r="IR207" i="6"/>
  <c r="IS207" i="6"/>
  <c r="IT207" i="6"/>
  <c r="IU207" i="6"/>
  <c r="IU207" i="17" s="1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Z208" i="6"/>
  <c r="AA208" i="6"/>
  <c r="AB208" i="6"/>
  <c r="AC208" i="6"/>
  <c r="AD208" i="6"/>
  <c r="AE208" i="6"/>
  <c r="AF208" i="6"/>
  <c r="AG208" i="6"/>
  <c r="AH208" i="6"/>
  <c r="AI208" i="6"/>
  <c r="AJ208" i="6"/>
  <c r="AK208" i="6"/>
  <c r="AL208" i="6"/>
  <c r="AM208" i="6"/>
  <c r="AN208" i="6"/>
  <c r="AO208" i="6"/>
  <c r="AP208" i="6"/>
  <c r="AQ208" i="6"/>
  <c r="AR208" i="6"/>
  <c r="AS208" i="6"/>
  <c r="AT208" i="6"/>
  <c r="AU208" i="6"/>
  <c r="AV208" i="6"/>
  <c r="AW208" i="6"/>
  <c r="AX208" i="6"/>
  <c r="AY208" i="6"/>
  <c r="AZ208" i="6"/>
  <c r="BA208" i="6"/>
  <c r="BB208" i="6"/>
  <c r="BC208" i="6"/>
  <c r="BD208" i="6"/>
  <c r="BE208" i="6"/>
  <c r="BF208" i="6"/>
  <c r="BG208" i="6"/>
  <c r="BH208" i="6"/>
  <c r="BI208" i="6"/>
  <c r="BJ208" i="6"/>
  <c r="BK208" i="6"/>
  <c r="BL208" i="6"/>
  <c r="BM208" i="6"/>
  <c r="BN208" i="6"/>
  <c r="BO208" i="6"/>
  <c r="BP208" i="6"/>
  <c r="BQ208" i="6"/>
  <c r="BR208" i="6"/>
  <c r="BS208" i="6"/>
  <c r="BT208" i="6"/>
  <c r="BU208" i="6"/>
  <c r="BV208" i="6"/>
  <c r="BW208" i="6"/>
  <c r="BX208" i="6"/>
  <c r="BY208" i="6"/>
  <c r="BZ208" i="6"/>
  <c r="CA208" i="6"/>
  <c r="CB208" i="6"/>
  <c r="CC208" i="6"/>
  <c r="CD208" i="6"/>
  <c r="CE208" i="6"/>
  <c r="CF208" i="6"/>
  <c r="CG208" i="6"/>
  <c r="CH208" i="6"/>
  <c r="CI208" i="6"/>
  <c r="CJ208" i="6"/>
  <c r="CK208" i="6"/>
  <c r="CL208" i="6"/>
  <c r="CM208" i="6"/>
  <c r="CN208" i="6"/>
  <c r="CO208" i="6"/>
  <c r="CP208" i="6"/>
  <c r="CQ208" i="6"/>
  <c r="CR208" i="6"/>
  <c r="CS208" i="6"/>
  <c r="CT208" i="6"/>
  <c r="CU208" i="6"/>
  <c r="CV208" i="6"/>
  <c r="CW208" i="6"/>
  <c r="CX208" i="6"/>
  <c r="CY208" i="6"/>
  <c r="CZ208" i="6"/>
  <c r="DA208" i="6"/>
  <c r="DB208" i="6"/>
  <c r="DC208" i="6"/>
  <c r="DD208" i="6"/>
  <c r="DE208" i="6"/>
  <c r="DF208" i="6"/>
  <c r="DG208" i="6"/>
  <c r="DH208" i="6"/>
  <c r="DI208" i="6"/>
  <c r="DJ208" i="6"/>
  <c r="DK208" i="6"/>
  <c r="DL208" i="6"/>
  <c r="DM208" i="6"/>
  <c r="DN208" i="6"/>
  <c r="DO208" i="6"/>
  <c r="DP208" i="6"/>
  <c r="DQ208" i="6"/>
  <c r="DR208" i="6"/>
  <c r="DS208" i="6"/>
  <c r="DT208" i="6"/>
  <c r="DU208" i="6"/>
  <c r="DV208" i="6"/>
  <c r="DW208" i="6"/>
  <c r="DX208" i="6"/>
  <c r="DY208" i="6"/>
  <c r="DZ208" i="6"/>
  <c r="EA208" i="6"/>
  <c r="EB208" i="6"/>
  <c r="EC208" i="6"/>
  <c r="ED208" i="6"/>
  <c r="EE208" i="6"/>
  <c r="EF208" i="6"/>
  <c r="EG208" i="6"/>
  <c r="EH208" i="6"/>
  <c r="EI208" i="6"/>
  <c r="EJ208" i="6"/>
  <c r="EK208" i="6"/>
  <c r="EL208" i="6"/>
  <c r="EM208" i="6"/>
  <c r="EN208" i="6"/>
  <c r="EO208" i="6"/>
  <c r="EP208" i="6"/>
  <c r="EQ208" i="6"/>
  <c r="ER208" i="6"/>
  <c r="ES208" i="6"/>
  <c r="ET208" i="6"/>
  <c r="EU208" i="6"/>
  <c r="EV208" i="6"/>
  <c r="EW208" i="6"/>
  <c r="EX208" i="6"/>
  <c r="EY208" i="6"/>
  <c r="EZ208" i="6"/>
  <c r="FA208" i="6"/>
  <c r="FB208" i="6"/>
  <c r="FC208" i="6"/>
  <c r="FD208" i="6"/>
  <c r="FE208" i="6"/>
  <c r="FF208" i="6"/>
  <c r="FG208" i="6"/>
  <c r="FH208" i="6"/>
  <c r="FI208" i="6"/>
  <c r="FJ208" i="6"/>
  <c r="FK208" i="6"/>
  <c r="FL208" i="6"/>
  <c r="FM208" i="6"/>
  <c r="FN208" i="6"/>
  <c r="FO208" i="6"/>
  <c r="FP208" i="6"/>
  <c r="FQ208" i="6"/>
  <c r="FR208" i="6"/>
  <c r="FS208" i="6"/>
  <c r="FT208" i="6"/>
  <c r="FU208" i="6"/>
  <c r="FV208" i="6"/>
  <c r="FW208" i="6"/>
  <c r="FX208" i="6"/>
  <c r="FY208" i="6"/>
  <c r="FZ208" i="6"/>
  <c r="GA208" i="6"/>
  <c r="GB208" i="6"/>
  <c r="GC208" i="6"/>
  <c r="GD208" i="6"/>
  <c r="GE208" i="6"/>
  <c r="GF208" i="6"/>
  <c r="GG208" i="6"/>
  <c r="GH208" i="6"/>
  <c r="GI208" i="6"/>
  <c r="GJ208" i="6"/>
  <c r="GK208" i="6"/>
  <c r="GL208" i="6"/>
  <c r="GM208" i="6"/>
  <c r="GN208" i="6"/>
  <c r="GO208" i="6"/>
  <c r="GP208" i="6"/>
  <c r="GQ208" i="6"/>
  <c r="GR208" i="6"/>
  <c r="GS208" i="6"/>
  <c r="GT208" i="6"/>
  <c r="GU208" i="6"/>
  <c r="GV208" i="6"/>
  <c r="GW208" i="6"/>
  <c r="GX208" i="6"/>
  <c r="GY208" i="6"/>
  <c r="GZ208" i="6"/>
  <c r="HA208" i="6"/>
  <c r="HB208" i="6"/>
  <c r="HC208" i="6"/>
  <c r="HD208" i="6"/>
  <c r="HE208" i="6"/>
  <c r="HF208" i="6"/>
  <c r="HG208" i="6"/>
  <c r="HH208" i="6"/>
  <c r="HI208" i="6"/>
  <c r="HJ208" i="6"/>
  <c r="HK208" i="6"/>
  <c r="HL208" i="6"/>
  <c r="HM208" i="6"/>
  <c r="HN208" i="6"/>
  <c r="HO208" i="6"/>
  <c r="HP208" i="6"/>
  <c r="HQ208" i="6"/>
  <c r="HR208" i="6"/>
  <c r="HS208" i="6"/>
  <c r="HT208" i="6"/>
  <c r="HU208" i="6"/>
  <c r="HV208" i="6"/>
  <c r="HW208" i="6"/>
  <c r="HX208" i="6"/>
  <c r="HY208" i="6"/>
  <c r="HZ208" i="6"/>
  <c r="IA208" i="6"/>
  <c r="IB208" i="6"/>
  <c r="IC208" i="6"/>
  <c r="ID208" i="6"/>
  <c r="IE208" i="6"/>
  <c r="IF208" i="6"/>
  <c r="IG208" i="6"/>
  <c r="IH208" i="6"/>
  <c r="II208" i="6"/>
  <c r="IJ208" i="6"/>
  <c r="IK208" i="6"/>
  <c r="IL208" i="6"/>
  <c r="IM208" i="6"/>
  <c r="IN208" i="6"/>
  <c r="IO208" i="6"/>
  <c r="IP208" i="6"/>
  <c r="IQ208" i="6"/>
  <c r="IR208" i="6"/>
  <c r="IS208" i="6"/>
  <c r="IT208" i="6"/>
  <c r="IU208" i="6"/>
  <c r="F210" i="6"/>
  <c r="G210" i="6"/>
  <c r="G210" i="17" s="1"/>
  <c r="H210" i="6"/>
  <c r="I210" i="6"/>
  <c r="J210" i="6"/>
  <c r="K210" i="6"/>
  <c r="K210" i="17" s="1"/>
  <c r="L210" i="6"/>
  <c r="M210" i="6"/>
  <c r="N210" i="6"/>
  <c r="O210" i="6"/>
  <c r="O210" i="17" s="1"/>
  <c r="P210" i="6"/>
  <c r="Q210" i="6"/>
  <c r="R210" i="6"/>
  <c r="S210" i="6"/>
  <c r="S210" i="17" s="1"/>
  <c r="T210" i="6"/>
  <c r="U210" i="6"/>
  <c r="V210" i="6"/>
  <c r="W210" i="6"/>
  <c r="W210" i="17" s="1"/>
  <c r="X210" i="6"/>
  <c r="Y210" i="6"/>
  <c r="Z210" i="6"/>
  <c r="AA210" i="6"/>
  <c r="AA210" i="17" s="1"/>
  <c r="AB210" i="6"/>
  <c r="AC210" i="6"/>
  <c r="AD210" i="6"/>
  <c r="AE210" i="6"/>
  <c r="AE210" i="17" s="1"/>
  <c r="AF210" i="6"/>
  <c r="AG210" i="6"/>
  <c r="AH210" i="6"/>
  <c r="AI210" i="6"/>
  <c r="AI210" i="17" s="1"/>
  <c r="AJ210" i="6"/>
  <c r="AK210" i="6"/>
  <c r="AL210" i="6"/>
  <c r="AM210" i="6"/>
  <c r="AM210" i="17" s="1"/>
  <c r="AN210" i="6"/>
  <c r="AO210" i="6"/>
  <c r="AP210" i="6"/>
  <c r="AQ210" i="6"/>
  <c r="AQ210" i="17" s="1"/>
  <c r="AR210" i="6"/>
  <c r="AS210" i="6"/>
  <c r="AT210" i="6"/>
  <c r="AU210" i="6"/>
  <c r="AU210" i="17" s="1"/>
  <c r="AV210" i="6"/>
  <c r="AW210" i="6"/>
  <c r="AX210" i="6"/>
  <c r="AY210" i="6"/>
  <c r="AY210" i="17" s="1"/>
  <c r="AZ210" i="6"/>
  <c r="BA210" i="6"/>
  <c r="BB210" i="6"/>
  <c r="BC210" i="6"/>
  <c r="BC210" i="17" s="1"/>
  <c r="BD210" i="6"/>
  <c r="BE210" i="6"/>
  <c r="BF210" i="6"/>
  <c r="BG210" i="6"/>
  <c r="BG210" i="17" s="1"/>
  <c r="BH210" i="6"/>
  <c r="BI210" i="6"/>
  <c r="BJ210" i="6"/>
  <c r="BK210" i="6"/>
  <c r="BK210" i="17" s="1"/>
  <c r="BL210" i="6"/>
  <c r="BM210" i="6"/>
  <c r="BN210" i="6"/>
  <c r="BO210" i="6"/>
  <c r="BO210" i="17" s="1"/>
  <c r="BP210" i="6"/>
  <c r="BQ210" i="6"/>
  <c r="BR210" i="6"/>
  <c r="BS210" i="6"/>
  <c r="BS210" i="17" s="1"/>
  <c r="BT210" i="6"/>
  <c r="BU210" i="6"/>
  <c r="BV210" i="6"/>
  <c r="BW210" i="6"/>
  <c r="BW210" i="17" s="1"/>
  <c r="BX210" i="6"/>
  <c r="BY210" i="6"/>
  <c r="BZ210" i="6"/>
  <c r="CA210" i="6"/>
  <c r="CA210" i="17" s="1"/>
  <c r="CB210" i="6"/>
  <c r="CC210" i="6"/>
  <c r="CD210" i="6"/>
  <c r="CE210" i="6"/>
  <c r="CE210" i="17" s="1"/>
  <c r="CF210" i="6"/>
  <c r="CG210" i="6"/>
  <c r="CH210" i="6"/>
  <c r="CI210" i="6"/>
  <c r="CI210" i="17" s="1"/>
  <c r="CJ210" i="6"/>
  <c r="CK210" i="6"/>
  <c r="CL210" i="6"/>
  <c r="CM210" i="6"/>
  <c r="CM210" i="17" s="1"/>
  <c r="CN210" i="6"/>
  <c r="CO210" i="6"/>
  <c r="CP210" i="6"/>
  <c r="CQ210" i="6"/>
  <c r="CQ210" i="17" s="1"/>
  <c r="CR210" i="6"/>
  <c r="CS210" i="6"/>
  <c r="CT210" i="6"/>
  <c r="CU210" i="6"/>
  <c r="CU210" i="17" s="1"/>
  <c r="CV210" i="6"/>
  <c r="CW210" i="6"/>
  <c r="CX210" i="6"/>
  <c r="CY210" i="6"/>
  <c r="CY210" i="17" s="1"/>
  <c r="CZ210" i="6"/>
  <c r="DA210" i="6"/>
  <c r="DB210" i="6"/>
  <c r="DC210" i="6"/>
  <c r="DC210" i="17" s="1"/>
  <c r="DD210" i="6"/>
  <c r="DE210" i="6"/>
  <c r="DF210" i="6"/>
  <c r="DG210" i="6"/>
  <c r="DG210" i="17" s="1"/>
  <c r="DH210" i="6"/>
  <c r="DI210" i="6"/>
  <c r="DJ210" i="6"/>
  <c r="DK210" i="6"/>
  <c r="DK210" i="17" s="1"/>
  <c r="DL210" i="6"/>
  <c r="DM210" i="6"/>
  <c r="DN210" i="6"/>
  <c r="DO210" i="6"/>
  <c r="DO210" i="17" s="1"/>
  <c r="DP210" i="6"/>
  <c r="DQ210" i="6"/>
  <c r="DR210" i="6"/>
  <c r="DS210" i="6"/>
  <c r="DS210" i="17" s="1"/>
  <c r="DT210" i="6"/>
  <c r="DU210" i="6"/>
  <c r="DV210" i="6"/>
  <c r="DW210" i="6"/>
  <c r="DW210" i="17" s="1"/>
  <c r="DX210" i="6"/>
  <c r="DY210" i="6"/>
  <c r="DZ210" i="6"/>
  <c r="EA210" i="6"/>
  <c r="EA210" i="17" s="1"/>
  <c r="EB210" i="6"/>
  <c r="EC210" i="6"/>
  <c r="ED210" i="6"/>
  <c r="EE210" i="6"/>
  <c r="EE210" i="17" s="1"/>
  <c r="EF210" i="6"/>
  <c r="EG210" i="6"/>
  <c r="EH210" i="6"/>
  <c r="EI210" i="6"/>
  <c r="EI210" i="17" s="1"/>
  <c r="EJ210" i="6"/>
  <c r="EK210" i="6"/>
  <c r="EL210" i="6"/>
  <c r="EM210" i="6"/>
  <c r="EM210" i="17" s="1"/>
  <c r="EN210" i="6"/>
  <c r="EO210" i="6"/>
  <c r="EP210" i="6"/>
  <c r="EQ210" i="6"/>
  <c r="EQ210" i="17" s="1"/>
  <c r="ER210" i="6"/>
  <c r="ES210" i="6"/>
  <c r="ET210" i="6"/>
  <c r="EU210" i="6"/>
  <c r="EU210" i="17" s="1"/>
  <c r="EV210" i="6"/>
  <c r="EW210" i="6"/>
  <c r="EX210" i="6"/>
  <c r="EY210" i="6"/>
  <c r="EY210" i="17" s="1"/>
  <c r="EZ210" i="6"/>
  <c r="FA210" i="6"/>
  <c r="FB210" i="6"/>
  <c r="FC210" i="6"/>
  <c r="FC210" i="17" s="1"/>
  <c r="FD210" i="6"/>
  <c r="FE210" i="6"/>
  <c r="FF210" i="6"/>
  <c r="FG210" i="6"/>
  <c r="FG210" i="17" s="1"/>
  <c r="FH210" i="6"/>
  <c r="FI210" i="6"/>
  <c r="FJ210" i="6"/>
  <c r="FK210" i="6"/>
  <c r="FK210" i="17" s="1"/>
  <c r="FL210" i="6"/>
  <c r="FM210" i="6"/>
  <c r="FN210" i="6"/>
  <c r="FO210" i="6"/>
  <c r="FO210" i="17" s="1"/>
  <c r="FP210" i="6"/>
  <c r="FQ210" i="6"/>
  <c r="FR210" i="6"/>
  <c r="FS210" i="6"/>
  <c r="FS210" i="17" s="1"/>
  <c r="FT210" i="6"/>
  <c r="FU210" i="6"/>
  <c r="FV210" i="6"/>
  <c r="FW210" i="6"/>
  <c r="FW210" i="17" s="1"/>
  <c r="FX210" i="6"/>
  <c r="FY210" i="6"/>
  <c r="FZ210" i="6"/>
  <c r="GA210" i="6"/>
  <c r="GA210" i="17" s="1"/>
  <c r="GB210" i="6"/>
  <c r="GC210" i="6"/>
  <c r="GD210" i="6"/>
  <c r="GE210" i="6"/>
  <c r="GE210" i="17" s="1"/>
  <c r="GF210" i="6"/>
  <c r="GG210" i="6"/>
  <c r="GH210" i="6"/>
  <c r="GI210" i="6"/>
  <c r="GI210" i="17" s="1"/>
  <c r="GJ210" i="6"/>
  <c r="GK210" i="6"/>
  <c r="GL210" i="6"/>
  <c r="GM210" i="6"/>
  <c r="GM210" i="17" s="1"/>
  <c r="GN210" i="6"/>
  <c r="GO210" i="6"/>
  <c r="GP210" i="6"/>
  <c r="GQ210" i="6"/>
  <c r="GQ210" i="17" s="1"/>
  <c r="GR210" i="6"/>
  <c r="GS210" i="6"/>
  <c r="GT210" i="6"/>
  <c r="GU210" i="6"/>
  <c r="GU210" i="17" s="1"/>
  <c r="GV210" i="6"/>
  <c r="GW210" i="6"/>
  <c r="GX210" i="6"/>
  <c r="GY210" i="6"/>
  <c r="GY210" i="17" s="1"/>
  <c r="GZ210" i="6"/>
  <c r="HA210" i="6"/>
  <c r="HB210" i="6"/>
  <c r="HC210" i="6"/>
  <c r="HC210" i="17" s="1"/>
  <c r="HD210" i="6"/>
  <c r="HE210" i="6"/>
  <c r="HF210" i="6"/>
  <c r="HG210" i="6"/>
  <c r="HG210" i="17" s="1"/>
  <c r="HH210" i="6"/>
  <c r="HI210" i="6"/>
  <c r="HJ210" i="6"/>
  <c r="HK210" i="6"/>
  <c r="HK210" i="17" s="1"/>
  <c r="HL210" i="6"/>
  <c r="HM210" i="6"/>
  <c r="HN210" i="6"/>
  <c r="HO210" i="6"/>
  <c r="HO210" i="17" s="1"/>
  <c r="HP210" i="6"/>
  <c r="HQ210" i="6"/>
  <c r="HR210" i="6"/>
  <c r="HS210" i="6"/>
  <c r="HS210" i="17" s="1"/>
  <c r="HT210" i="6"/>
  <c r="HU210" i="6"/>
  <c r="HV210" i="6"/>
  <c r="HW210" i="6"/>
  <c r="HW210" i="17" s="1"/>
  <c r="HX210" i="6"/>
  <c r="HY210" i="6"/>
  <c r="HZ210" i="6"/>
  <c r="IA210" i="6"/>
  <c r="IA210" i="17" s="1"/>
  <c r="IB210" i="6"/>
  <c r="IC210" i="6"/>
  <c r="ID210" i="6"/>
  <c r="IE210" i="6"/>
  <c r="IE210" i="17" s="1"/>
  <c r="IF210" i="6"/>
  <c r="IG210" i="6"/>
  <c r="IH210" i="6"/>
  <c r="II210" i="6"/>
  <c r="II210" i="17" s="1"/>
  <c r="IJ210" i="6"/>
  <c r="IK210" i="6"/>
  <c r="IL210" i="6"/>
  <c r="IM210" i="6"/>
  <c r="IM210" i="17" s="1"/>
  <c r="IN210" i="6"/>
  <c r="IO210" i="6"/>
  <c r="IP210" i="6"/>
  <c r="IQ210" i="6"/>
  <c r="IQ210" i="17" s="1"/>
  <c r="IR210" i="6"/>
  <c r="IS210" i="6"/>
  <c r="IT210" i="6"/>
  <c r="IU210" i="6"/>
  <c r="IU210" i="17" s="1"/>
  <c r="F211" i="6"/>
  <c r="G211" i="6"/>
  <c r="H211" i="6"/>
  <c r="I211" i="6"/>
  <c r="I211" i="17" s="1"/>
  <c r="J211" i="6"/>
  <c r="K211" i="6"/>
  <c r="L211" i="6"/>
  <c r="M211" i="6"/>
  <c r="M211" i="17" s="1"/>
  <c r="N211" i="6"/>
  <c r="O211" i="6"/>
  <c r="P211" i="6"/>
  <c r="Q211" i="6"/>
  <c r="Q211" i="17" s="1"/>
  <c r="R211" i="6"/>
  <c r="S211" i="6"/>
  <c r="T211" i="6"/>
  <c r="U211" i="6"/>
  <c r="U211" i="17" s="1"/>
  <c r="V211" i="6"/>
  <c r="W211" i="6"/>
  <c r="X211" i="6"/>
  <c r="Y211" i="6"/>
  <c r="Y211" i="17" s="1"/>
  <c r="Z211" i="6"/>
  <c r="AA211" i="6"/>
  <c r="AB211" i="6"/>
  <c r="AC211" i="6"/>
  <c r="AC211" i="17" s="1"/>
  <c r="AD211" i="6"/>
  <c r="AE211" i="6"/>
  <c r="AF211" i="6"/>
  <c r="AG211" i="6"/>
  <c r="AG211" i="17" s="1"/>
  <c r="AH211" i="6"/>
  <c r="AI211" i="6"/>
  <c r="AJ211" i="6"/>
  <c r="AK211" i="6"/>
  <c r="AK211" i="17" s="1"/>
  <c r="AL211" i="6"/>
  <c r="AM211" i="6"/>
  <c r="AN211" i="6"/>
  <c r="AO211" i="6"/>
  <c r="AO211" i="17" s="1"/>
  <c r="AP211" i="6"/>
  <c r="AQ211" i="6"/>
  <c r="AR211" i="6"/>
  <c r="AS211" i="6"/>
  <c r="AS211" i="17" s="1"/>
  <c r="AT211" i="6"/>
  <c r="AU211" i="6"/>
  <c r="AV211" i="6"/>
  <c r="AW211" i="6"/>
  <c r="AW211" i="17" s="1"/>
  <c r="AX211" i="6"/>
  <c r="AY211" i="6"/>
  <c r="AZ211" i="6"/>
  <c r="BA211" i="6"/>
  <c r="BA211" i="17" s="1"/>
  <c r="BB211" i="6"/>
  <c r="BC211" i="6"/>
  <c r="BD211" i="6"/>
  <c r="BE211" i="6"/>
  <c r="BE211" i="17" s="1"/>
  <c r="BF211" i="6"/>
  <c r="BG211" i="6"/>
  <c r="BH211" i="6"/>
  <c r="BI211" i="6"/>
  <c r="BI211" i="17" s="1"/>
  <c r="BJ211" i="6"/>
  <c r="BK211" i="6"/>
  <c r="BL211" i="6"/>
  <c r="BM211" i="6"/>
  <c r="BM211" i="17" s="1"/>
  <c r="BN211" i="6"/>
  <c r="BO211" i="6"/>
  <c r="BP211" i="6"/>
  <c r="BQ211" i="6"/>
  <c r="BQ211" i="17" s="1"/>
  <c r="BR211" i="6"/>
  <c r="BS211" i="6"/>
  <c r="BT211" i="6"/>
  <c r="BU211" i="6"/>
  <c r="BU211" i="17" s="1"/>
  <c r="BV211" i="6"/>
  <c r="BW211" i="6"/>
  <c r="BX211" i="6"/>
  <c r="BY211" i="6"/>
  <c r="BY211" i="17" s="1"/>
  <c r="BZ211" i="6"/>
  <c r="CA211" i="6"/>
  <c r="CB211" i="6"/>
  <c r="CC211" i="6"/>
  <c r="CC211" i="17" s="1"/>
  <c r="CD211" i="6"/>
  <c r="CE211" i="6"/>
  <c r="CF211" i="6"/>
  <c r="CG211" i="6"/>
  <c r="CG211" i="17" s="1"/>
  <c r="CH211" i="6"/>
  <c r="CI211" i="6"/>
  <c r="CJ211" i="6"/>
  <c r="CK211" i="6"/>
  <c r="CK211" i="17" s="1"/>
  <c r="CL211" i="6"/>
  <c r="CM211" i="6"/>
  <c r="CN211" i="6"/>
  <c r="CO211" i="6"/>
  <c r="CO211" i="17" s="1"/>
  <c r="CP211" i="6"/>
  <c r="CQ211" i="6"/>
  <c r="CR211" i="6"/>
  <c r="CS211" i="6"/>
  <c r="CS211" i="17" s="1"/>
  <c r="CT211" i="6"/>
  <c r="CU211" i="6"/>
  <c r="CV211" i="6"/>
  <c r="CW211" i="6"/>
  <c r="CW211" i="17" s="1"/>
  <c r="CX211" i="6"/>
  <c r="CY211" i="6"/>
  <c r="CZ211" i="6"/>
  <c r="DA211" i="6"/>
  <c r="DA211" i="17" s="1"/>
  <c r="DB211" i="6"/>
  <c r="DC211" i="6"/>
  <c r="DD211" i="6"/>
  <c r="DE211" i="6"/>
  <c r="DE211" i="17" s="1"/>
  <c r="DF211" i="6"/>
  <c r="DG211" i="6"/>
  <c r="DH211" i="6"/>
  <c r="DI211" i="6"/>
  <c r="DI211" i="17" s="1"/>
  <c r="DJ211" i="6"/>
  <c r="DK211" i="6"/>
  <c r="DL211" i="6"/>
  <c r="DM211" i="6"/>
  <c r="DM211" i="17" s="1"/>
  <c r="DN211" i="6"/>
  <c r="DO211" i="6"/>
  <c r="DP211" i="6"/>
  <c r="DQ211" i="6"/>
  <c r="DQ211" i="17" s="1"/>
  <c r="DR211" i="6"/>
  <c r="DS211" i="6"/>
  <c r="DT211" i="6"/>
  <c r="DU211" i="6"/>
  <c r="DU211" i="17" s="1"/>
  <c r="DV211" i="6"/>
  <c r="DW211" i="6"/>
  <c r="DX211" i="6"/>
  <c r="DY211" i="6"/>
  <c r="DY211" i="17" s="1"/>
  <c r="DZ211" i="6"/>
  <c r="EA211" i="6"/>
  <c r="EB211" i="6"/>
  <c r="EC211" i="6"/>
  <c r="EC211" i="17" s="1"/>
  <c r="ED211" i="6"/>
  <c r="EE211" i="6"/>
  <c r="EF211" i="6"/>
  <c r="EG211" i="6"/>
  <c r="EG211" i="17" s="1"/>
  <c r="EH211" i="6"/>
  <c r="EI211" i="6"/>
  <c r="EJ211" i="6"/>
  <c r="EK211" i="6"/>
  <c r="EK211" i="17" s="1"/>
  <c r="EL211" i="6"/>
  <c r="EM211" i="6"/>
  <c r="EN211" i="6"/>
  <c r="EO211" i="6"/>
  <c r="EO211" i="17" s="1"/>
  <c r="EP211" i="6"/>
  <c r="EQ211" i="6"/>
  <c r="ER211" i="6"/>
  <c r="ES211" i="6"/>
  <c r="ES211" i="17" s="1"/>
  <c r="ET211" i="6"/>
  <c r="EU211" i="6"/>
  <c r="EV211" i="6"/>
  <c r="EW211" i="6"/>
  <c r="EW211" i="17" s="1"/>
  <c r="EX211" i="6"/>
  <c r="EY211" i="6"/>
  <c r="EZ211" i="6"/>
  <c r="FA211" i="6"/>
  <c r="FA211" i="17" s="1"/>
  <c r="FB211" i="6"/>
  <c r="FC211" i="6"/>
  <c r="FD211" i="6"/>
  <c r="FE211" i="6"/>
  <c r="FE211" i="17" s="1"/>
  <c r="FF211" i="6"/>
  <c r="FG211" i="6"/>
  <c r="FH211" i="6"/>
  <c r="FI211" i="6"/>
  <c r="FI211" i="17" s="1"/>
  <c r="FJ211" i="6"/>
  <c r="FK211" i="6"/>
  <c r="FL211" i="6"/>
  <c r="FM211" i="6"/>
  <c r="FM211" i="17" s="1"/>
  <c r="FN211" i="6"/>
  <c r="FO211" i="6"/>
  <c r="FP211" i="6"/>
  <c r="FQ211" i="6"/>
  <c r="FQ211" i="17" s="1"/>
  <c r="FR211" i="6"/>
  <c r="FS211" i="6"/>
  <c r="FT211" i="6"/>
  <c r="FU211" i="6"/>
  <c r="FU211" i="17" s="1"/>
  <c r="FV211" i="6"/>
  <c r="FW211" i="6"/>
  <c r="FX211" i="6"/>
  <c r="FY211" i="6"/>
  <c r="FY211" i="17" s="1"/>
  <c r="FZ211" i="6"/>
  <c r="GA211" i="6"/>
  <c r="GB211" i="6"/>
  <c r="GC211" i="6"/>
  <c r="GC211" i="17" s="1"/>
  <c r="GD211" i="6"/>
  <c r="GE211" i="6"/>
  <c r="GF211" i="6"/>
  <c r="GG211" i="6"/>
  <c r="GG211" i="17" s="1"/>
  <c r="GH211" i="6"/>
  <c r="GI211" i="6"/>
  <c r="GJ211" i="6"/>
  <c r="GK211" i="6"/>
  <c r="GK211" i="17" s="1"/>
  <c r="GL211" i="6"/>
  <c r="GM211" i="6"/>
  <c r="GN211" i="6"/>
  <c r="GO211" i="6"/>
  <c r="GO211" i="17" s="1"/>
  <c r="GP211" i="6"/>
  <c r="GQ211" i="6"/>
  <c r="GR211" i="6"/>
  <c r="GS211" i="6"/>
  <c r="GS211" i="17" s="1"/>
  <c r="GT211" i="6"/>
  <c r="GU211" i="6"/>
  <c r="GV211" i="6"/>
  <c r="GW211" i="6"/>
  <c r="GW211" i="17" s="1"/>
  <c r="GX211" i="6"/>
  <c r="GY211" i="6"/>
  <c r="GZ211" i="6"/>
  <c r="HA211" i="6"/>
  <c r="HA211" i="17" s="1"/>
  <c r="HB211" i="6"/>
  <c r="HC211" i="6"/>
  <c r="HD211" i="6"/>
  <c r="HE211" i="6"/>
  <c r="HE211" i="17" s="1"/>
  <c r="HF211" i="6"/>
  <c r="HG211" i="6"/>
  <c r="HH211" i="6"/>
  <c r="HI211" i="6"/>
  <c r="HI211" i="17" s="1"/>
  <c r="HJ211" i="6"/>
  <c r="HK211" i="6"/>
  <c r="HL211" i="6"/>
  <c r="HM211" i="6"/>
  <c r="HM211" i="17" s="1"/>
  <c r="HN211" i="6"/>
  <c r="HO211" i="6"/>
  <c r="HP211" i="6"/>
  <c r="HQ211" i="6"/>
  <c r="HQ211" i="17" s="1"/>
  <c r="HR211" i="6"/>
  <c r="HS211" i="6"/>
  <c r="HT211" i="6"/>
  <c r="HU211" i="6"/>
  <c r="HU211" i="17" s="1"/>
  <c r="HV211" i="6"/>
  <c r="HW211" i="6"/>
  <c r="HX211" i="6"/>
  <c r="HY211" i="6"/>
  <c r="HY211" i="17" s="1"/>
  <c r="HZ211" i="6"/>
  <c r="IA211" i="6"/>
  <c r="IB211" i="6"/>
  <c r="IC211" i="6"/>
  <c r="IC211" i="17" s="1"/>
  <c r="ID211" i="6"/>
  <c r="IE211" i="6"/>
  <c r="IF211" i="6"/>
  <c r="IG211" i="6"/>
  <c r="IG211" i="17" s="1"/>
  <c r="IH211" i="6"/>
  <c r="II211" i="6"/>
  <c r="IJ211" i="6"/>
  <c r="IK211" i="6"/>
  <c r="IK211" i="17" s="1"/>
  <c r="IL211" i="6"/>
  <c r="IM211" i="6"/>
  <c r="IN211" i="6"/>
  <c r="IO211" i="6"/>
  <c r="IO211" i="17" s="1"/>
  <c r="IP211" i="6"/>
  <c r="IQ211" i="6"/>
  <c r="IR211" i="6"/>
  <c r="IS211" i="6"/>
  <c r="IS211" i="17" s="1"/>
  <c r="IT211" i="6"/>
  <c r="IU211" i="6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205" i="17"/>
  <c r="GM205" i="17"/>
  <c r="GN205" i="17"/>
  <c r="GO205" i="17"/>
  <c r="GP205" i="17"/>
  <c r="GQ205" i="17"/>
  <c r="GR205" i="17"/>
  <c r="GS205" i="17"/>
  <c r="GT205" i="17"/>
  <c r="GU205" i="17"/>
  <c r="GV205" i="17"/>
  <c r="GW205" i="17"/>
  <c r="GX205" i="17"/>
  <c r="GY205" i="17"/>
  <c r="HA205" i="17"/>
  <c r="HB205" i="17"/>
  <c r="HC205" i="17"/>
  <c r="HD205" i="17"/>
  <c r="HE205" i="17"/>
  <c r="HF205" i="17"/>
  <c r="HG205" i="17"/>
  <c r="HH205" i="17"/>
  <c r="HI205" i="17"/>
  <c r="HJ205" i="17"/>
  <c r="HK205" i="17"/>
  <c r="HL205" i="17"/>
  <c r="HM205" i="17"/>
  <c r="HN205" i="17"/>
  <c r="HO205" i="17"/>
  <c r="HP205" i="17"/>
  <c r="HQ205" i="17"/>
  <c r="HR205" i="17"/>
  <c r="HS205" i="17"/>
  <c r="HT205" i="17"/>
  <c r="HU205" i="17"/>
  <c r="HV205" i="17"/>
  <c r="HW205" i="17"/>
  <c r="HX205" i="17"/>
  <c r="HY205" i="17"/>
  <c r="HZ205" i="17"/>
  <c r="IA205" i="17"/>
  <c r="IB205" i="17"/>
  <c r="IC205" i="17"/>
  <c r="ID205" i="17"/>
  <c r="IE205" i="17"/>
  <c r="IF205" i="17"/>
  <c r="IG205" i="17"/>
  <c r="IH205" i="17"/>
  <c r="II205" i="17"/>
  <c r="IJ205" i="17"/>
  <c r="IK205" i="17"/>
  <c r="IL205" i="17"/>
  <c r="IM205" i="17"/>
  <c r="IN205" i="17"/>
  <c r="IO205" i="17"/>
  <c r="IP205" i="17"/>
  <c r="IQ205" i="17"/>
  <c r="IR205" i="17"/>
  <c r="IS205" i="17"/>
  <c r="IT205" i="17"/>
  <c r="IU205" i="17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Z206" i="5"/>
  <c r="AA206" i="5"/>
  <c r="AB206" i="5"/>
  <c r="AC206" i="5"/>
  <c r="AD206" i="5"/>
  <c r="AE206" i="5"/>
  <c r="AF206" i="5"/>
  <c r="AG206" i="5"/>
  <c r="AH206" i="5"/>
  <c r="AI206" i="5"/>
  <c r="AJ206" i="5"/>
  <c r="AK206" i="5"/>
  <c r="AL206" i="5"/>
  <c r="AM206" i="5"/>
  <c r="AN206" i="5"/>
  <c r="AO206" i="5"/>
  <c r="AP206" i="5"/>
  <c r="AQ206" i="5"/>
  <c r="AR206" i="5"/>
  <c r="AS206" i="5"/>
  <c r="AT206" i="5"/>
  <c r="AU206" i="5"/>
  <c r="AV206" i="5"/>
  <c r="AW206" i="5"/>
  <c r="AX206" i="5"/>
  <c r="AY206" i="5"/>
  <c r="AZ206" i="5"/>
  <c r="BA206" i="5"/>
  <c r="BB206" i="5"/>
  <c r="BC206" i="5"/>
  <c r="BD206" i="5"/>
  <c r="BE206" i="5"/>
  <c r="BF206" i="5"/>
  <c r="BG206" i="5"/>
  <c r="BH206" i="5"/>
  <c r="BI206" i="5"/>
  <c r="BJ206" i="5"/>
  <c r="BK206" i="5"/>
  <c r="BL206" i="5"/>
  <c r="BM206" i="5"/>
  <c r="BN206" i="5"/>
  <c r="BO206" i="5"/>
  <c r="BP206" i="5"/>
  <c r="BQ206" i="5"/>
  <c r="BR206" i="5"/>
  <c r="BS206" i="5"/>
  <c r="BT206" i="5"/>
  <c r="BU206" i="5"/>
  <c r="BV206" i="5"/>
  <c r="BW206" i="5"/>
  <c r="BX206" i="5"/>
  <c r="BY206" i="5"/>
  <c r="BZ206" i="5"/>
  <c r="CA206" i="5"/>
  <c r="CB206" i="5"/>
  <c r="CC206" i="5"/>
  <c r="CD206" i="5"/>
  <c r="CE206" i="5"/>
  <c r="CF206" i="5"/>
  <c r="CG206" i="5"/>
  <c r="CH206" i="5"/>
  <c r="CI206" i="5"/>
  <c r="CJ206" i="5"/>
  <c r="CK206" i="5"/>
  <c r="CL206" i="5"/>
  <c r="CM206" i="5"/>
  <c r="CN206" i="5"/>
  <c r="CO206" i="5"/>
  <c r="CP206" i="5"/>
  <c r="CQ206" i="5"/>
  <c r="CR206" i="5"/>
  <c r="CS206" i="5"/>
  <c r="CT206" i="5"/>
  <c r="CU206" i="5"/>
  <c r="CV206" i="5"/>
  <c r="CW206" i="5"/>
  <c r="CX206" i="5"/>
  <c r="CY206" i="5"/>
  <c r="CZ206" i="5"/>
  <c r="DA206" i="5"/>
  <c r="DB206" i="5"/>
  <c r="DC206" i="5"/>
  <c r="DD206" i="5"/>
  <c r="DE206" i="5"/>
  <c r="DF206" i="5"/>
  <c r="DG206" i="5"/>
  <c r="DH206" i="5"/>
  <c r="DI206" i="5"/>
  <c r="DJ206" i="5"/>
  <c r="DK206" i="5"/>
  <c r="DL206" i="5"/>
  <c r="DM206" i="5"/>
  <c r="DN206" i="5"/>
  <c r="DO206" i="5"/>
  <c r="DP206" i="5"/>
  <c r="DQ206" i="5"/>
  <c r="DR206" i="5"/>
  <c r="DS206" i="5"/>
  <c r="DT206" i="5"/>
  <c r="DU206" i="5"/>
  <c r="DV206" i="5"/>
  <c r="DW206" i="5"/>
  <c r="DX206" i="5"/>
  <c r="DY206" i="5"/>
  <c r="DZ206" i="5"/>
  <c r="EA206" i="5"/>
  <c r="EB206" i="5"/>
  <c r="EC206" i="5"/>
  <c r="ED206" i="5"/>
  <c r="EE206" i="5"/>
  <c r="EF206" i="5"/>
  <c r="EG206" i="5"/>
  <c r="EH206" i="5"/>
  <c r="EI206" i="5"/>
  <c r="EJ206" i="5"/>
  <c r="EK206" i="5"/>
  <c r="EL206" i="5"/>
  <c r="EM206" i="5"/>
  <c r="EN206" i="5"/>
  <c r="EO206" i="5"/>
  <c r="EP206" i="5"/>
  <c r="EQ206" i="5"/>
  <c r="ER206" i="5"/>
  <c r="ES206" i="5"/>
  <c r="ET206" i="5"/>
  <c r="EU206" i="5"/>
  <c r="EV206" i="5"/>
  <c r="EW206" i="5"/>
  <c r="EX206" i="5"/>
  <c r="EY206" i="5"/>
  <c r="EZ206" i="5"/>
  <c r="FA206" i="5"/>
  <c r="FB206" i="5"/>
  <c r="FC206" i="5"/>
  <c r="FD206" i="5"/>
  <c r="FE206" i="5"/>
  <c r="FF206" i="5"/>
  <c r="FG206" i="5"/>
  <c r="FH206" i="5"/>
  <c r="FI206" i="5"/>
  <c r="FJ206" i="5"/>
  <c r="FK206" i="5"/>
  <c r="FL206" i="5"/>
  <c r="FM206" i="5"/>
  <c r="FN206" i="5"/>
  <c r="FO206" i="5"/>
  <c r="FP206" i="5"/>
  <c r="FQ206" i="5"/>
  <c r="FR206" i="5"/>
  <c r="FS206" i="5"/>
  <c r="FT206" i="5"/>
  <c r="FU206" i="5"/>
  <c r="FV206" i="5"/>
  <c r="FW206" i="5"/>
  <c r="FX206" i="5"/>
  <c r="FY206" i="5"/>
  <c r="FZ206" i="5"/>
  <c r="GA206" i="5"/>
  <c r="GB206" i="5"/>
  <c r="GC206" i="5"/>
  <c r="GD206" i="5"/>
  <c r="GE206" i="5"/>
  <c r="GF206" i="5"/>
  <c r="GG206" i="5"/>
  <c r="GH206" i="5"/>
  <c r="GI206" i="5"/>
  <c r="GJ206" i="5"/>
  <c r="GK206" i="5"/>
  <c r="GL206" i="5"/>
  <c r="GM206" i="5"/>
  <c r="GN206" i="5"/>
  <c r="GO206" i="5"/>
  <c r="GP206" i="5"/>
  <c r="GQ206" i="5"/>
  <c r="GR206" i="5"/>
  <c r="GS206" i="5"/>
  <c r="GT206" i="5"/>
  <c r="GU206" i="5"/>
  <c r="GV206" i="5"/>
  <c r="GW206" i="5"/>
  <c r="GX206" i="5"/>
  <c r="GY206" i="5"/>
  <c r="GZ206" i="5"/>
  <c r="HA206" i="5"/>
  <c r="HB206" i="5"/>
  <c r="HC206" i="5"/>
  <c r="HD206" i="5"/>
  <c r="HE206" i="5"/>
  <c r="HF206" i="5"/>
  <c r="HG206" i="5"/>
  <c r="HH206" i="5"/>
  <c r="HI206" i="5"/>
  <c r="HJ206" i="5"/>
  <c r="HK206" i="5"/>
  <c r="HL206" i="5"/>
  <c r="HM206" i="5"/>
  <c r="HN206" i="5"/>
  <c r="HO206" i="5"/>
  <c r="HP206" i="5"/>
  <c r="HQ206" i="5"/>
  <c r="HR206" i="5"/>
  <c r="HS206" i="5"/>
  <c r="HT206" i="5"/>
  <c r="HU206" i="5"/>
  <c r="HV206" i="5"/>
  <c r="HW206" i="5"/>
  <c r="HX206" i="5"/>
  <c r="HY206" i="5"/>
  <c r="HZ206" i="5"/>
  <c r="IA206" i="5"/>
  <c r="IB206" i="5"/>
  <c r="IC206" i="5"/>
  <c r="ID206" i="5"/>
  <c r="IE206" i="5"/>
  <c r="IF206" i="5"/>
  <c r="IG206" i="5"/>
  <c r="IH206" i="5"/>
  <c r="II206" i="5"/>
  <c r="IJ206" i="5"/>
  <c r="IK206" i="5"/>
  <c r="IL206" i="5"/>
  <c r="IM206" i="5"/>
  <c r="IN206" i="5"/>
  <c r="IO206" i="5"/>
  <c r="IP206" i="5"/>
  <c r="IQ206" i="5"/>
  <c r="IR206" i="5"/>
  <c r="IS206" i="5"/>
  <c r="IT206" i="5"/>
  <c r="IU206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Z207" i="5"/>
  <c r="AA207" i="5"/>
  <c r="AB207" i="5"/>
  <c r="AC207" i="5"/>
  <c r="AD207" i="5"/>
  <c r="AE207" i="5"/>
  <c r="AF207" i="5"/>
  <c r="AG207" i="5"/>
  <c r="AH207" i="5"/>
  <c r="AI207" i="5"/>
  <c r="AJ207" i="5"/>
  <c r="AK207" i="5"/>
  <c r="AL207" i="5"/>
  <c r="AM207" i="5"/>
  <c r="AN207" i="5"/>
  <c r="AO207" i="5"/>
  <c r="AP207" i="5"/>
  <c r="AQ207" i="5"/>
  <c r="AR207" i="5"/>
  <c r="AS207" i="5"/>
  <c r="AT207" i="5"/>
  <c r="AU207" i="5"/>
  <c r="AV207" i="5"/>
  <c r="AW207" i="5"/>
  <c r="AX207" i="5"/>
  <c r="AY207" i="5"/>
  <c r="AZ207" i="5"/>
  <c r="BA207" i="5"/>
  <c r="BB207" i="5"/>
  <c r="BC207" i="5"/>
  <c r="BD207" i="5"/>
  <c r="BE207" i="5"/>
  <c r="BF207" i="5"/>
  <c r="BG207" i="5"/>
  <c r="BH207" i="5"/>
  <c r="BI207" i="5"/>
  <c r="BJ207" i="5"/>
  <c r="BK207" i="5"/>
  <c r="BL207" i="5"/>
  <c r="BM207" i="5"/>
  <c r="BN207" i="5"/>
  <c r="BO207" i="5"/>
  <c r="BP207" i="5"/>
  <c r="BQ207" i="5"/>
  <c r="BR207" i="5"/>
  <c r="BS207" i="5"/>
  <c r="BT207" i="5"/>
  <c r="BU207" i="5"/>
  <c r="BV207" i="5"/>
  <c r="BW207" i="5"/>
  <c r="BX207" i="5"/>
  <c r="BY207" i="5"/>
  <c r="BZ207" i="5"/>
  <c r="CA207" i="5"/>
  <c r="CB207" i="5"/>
  <c r="CC207" i="5"/>
  <c r="CD207" i="5"/>
  <c r="CE207" i="5"/>
  <c r="CF207" i="5"/>
  <c r="CG207" i="5"/>
  <c r="CH207" i="5"/>
  <c r="CI207" i="5"/>
  <c r="CJ207" i="5"/>
  <c r="CK207" i="5"/>
  <c r="CL207" i="5"/>
  <c r="CM207" i="5"/>
  <c r="CN207" i="5"/>
  <c r="CO207" i="5"/>
  <c r="CP207" i="5"/>
  <c r="CQ207" i="5"/>
  <c r="CR207" i="5"/>
  <c r="CS207" i="5"/>
  <c r="CT207" i="5"/>
  <c r="CU207" i="5"/>
  <c r="CV207" i="5"/>
  <c r="CW207" i="5"/>
  <c r="CX207" i="5"/>
  <c r="CY207" i="5"/>
  <c r="CZ207" i="5"/>
  <c r="DA207" i="5"/>
  <c r="DB207" i="5"/>
  <c r="DC207" i="5"/>
  <c r="DD207" i="5"/>
  <c r="DE207" i="5"/>
  <c r="DF207" i="5"/>
  <c r="DG207" i="5"/>
  <c r="DH207" i="5"/>
  <c r="DI207" i="5"/>
  <c r="DJ207" i="5"/>
  <c r="DK207" i="5"/>
  <c r="DL207" i="5"/>
  <c r="DM207" i="5"/>
  <c r="DN207" i="5"/>
  <c r="DO207" i="5"/>
  <c r="DP207" i="5"/>
  <c r="DQ207" i="5"/>
  <c r="DR207" i="5"/>
  <c r="DS207" i="5"/>
  <c r="DT207" i="5"/>
  <c r="DU207" i="5"/>
  <c r="DV207" i="5"/>
  <c r="DW207" i="5"/>
  <c r="DX207" i="5"/>
  <c r="DY207" i="5"/>
  <c r="DZ207" i="5"/>
  <c r="EA207" i="5"/>
  <c r="EB207" i="5"/>
  <c r="EC207" i="5"/>
  <c r="ED207" i="5"/>
  <c r="EE207" i="5"/>
  <c r="EF207" i="5"/>
  <c r="EG207" i="5"/>
  <c r="EH207" i="5"/>
  <c r="EI207" i="5"/>
  <c r="EJ207" i="5"/>
  <c r="EK207" i="5"/>
  <c r="EL207" i="5"/>
  <c r="EM207" i="5"/>
  <c r="EN207" i="5"/>
  <c r="EO207" i="5"/>
  <c r="EP207" i="5"/>
  <c r="EQ207" i="5"/>
  <c r="ER207" i="5"/>
  <c r="ES207" i="5"/>
  <c r="ET207" i="5"/>
  <c r="EU207" i="5"/>
  <c r="EV207" i="5"/>
  <c r="EW207" i="5"/>
  <c r="EX207" i="5"/>
  <c r="EY207" i="5"/>
  <c r="EZ207" i="5"/>
  <c r="FA207" i="5"/>
  <c r="FB207" i="5"/>
  <c r="FC207" i="5"/>
  <c r="FD207" i="5"/>
  <c r="FE207" i="5"/>
  <c r="FF207" i="5"/>
  <c r="FG207" i="5"/>
  <c r="FH207" i="5"/>
  <c r="FI207" i="5"/>
  <c r="FJ207" i="5"/>
  <c r="FK207" i="5"/>
  <c r="FL207" i="5"/>
  <c r="FM207" i="5"/>
  <c r="FN207" i="5"/>
  <c r="FO207" i="5"/>
  <c r="FP207" i="5"/>
  <c r="FQ207" i="5"/>
  <c r="FR207" i="5"/>
  <c r="FS207" i="5"/>
  <c r="FT207" i="5"/>
  <c r="FU207" i="5"/>
  <c r="FV207" i="5"/>
  <c r="FW207" i="5"/>
  <c r="FX207" i="5"/>
  <c r="FY207" i="5"/>
  <c r="FZ207" i="5"/>
  <c r="GA207" i="5"/>
  <c r="GB207" i="5"/>
  <c r="GC207" i="5"/>
  <c r="GD207" i="5"/>
  <c r="GE207" i="5"/>
  <c r="GF207" i="5"/>
  <c r="GG207" i="5"/>
  <c r="GH207" i="5"/>
  <c r="GI207" i="5"/>
  <c r="GJ207" i="5"/>
  <c r="GK207" i="5"/>
  <c r="GL207" i="5"/>
  <c r="GM207" i="5"/>
  <c r="GN207" i="5"/>
  <c r="GO207" i="5"/>
  <c r="GP207" i="5"/>
  <c r="GQ207" i="5"/>
  <c r="GR207" i="5"/>
  <c r="GS207" i="5"/>
  <c r="GT207" i="5"/>
  <c r="GU207" i="5"/>
  <c r="GV207" i="5"/>
  <c r="GW207" i="5"/>
  <c r="GX207" i="5"/>
  <c r="GY207" i="5"/>
  <c r="GZ207" i="5"/>
  <c r="HA207" i="5"/>
  <c r="HB207" i="5"/>
  <c r="HC207" i="5"/>
  <c r="HD207" i="5"/>
  <c r="HE207" i="5"/>
  <c r="HF207" i="5"/>
  <c r="HG207" i="5"/>
  <c r="HH207" i="5"/>
  <c r="HI207" i="5"/>
  <c r="HJ207" i="5"/>
  <c r="HK207" i="5"/>
  <c r="HL207" i="5"/>
  <c r="HM207" i="5"/>
  <c r="HN207" i="5"/>
  <c r="HO207" i="5"/>
  <c r="HP207" i="5"/>
  <c r="HQ207" i="5"/>
  <c r="HR207" i="5"/>
  <c r="HS207" i="5"/>
  <c r="HT207" i="5"/>
  <c r="HU207" i="5"/>
  <c r="HV207" i="5"/>
  <c r="HW207" i="5"/>
  <c r="HX207" i="5"/>
  <c r="HY207" i="5"/>
  <c r="HZ207" i="5"/>
  <c r="IA207" i="5"/>
  <c r="IB207" i="5"/>
  <c r="IC207" i="5"/>
  <c r="ID207" i="5"/>
  <c r="IE207" i="5"/>
  <c r="IF207" i="5"/>
  <c r="IG207" i="5"/>
  <c r="IH207" i="5"/>
  <c r="II207" i="5"/>
  <c r="IJ207" i="5"/>
  <c r="IK207" i="5"/>
  <c r="IL207" i="5"/>
  <c r="IM207" i="5"/>
  <c r="IN207" i="5"/>
  <c r="IO207" i="5"/>
  <c r="IP207" i="5"/>
  <c r="IQ207" i="5"/>
  <c r="IR207" i="5"/>
  <c r="IS207" i="5"/>
  <c r="IT207" i="5"/>
  <c r="IU207" i="5"/>
  <c r="F208" i="5"/>
  <c r="F208" i="17" s="1"/>
  <c r="G208" i="5"/>
  <c r="H208" i="5"/>
  <c r="I208" i="5"/>
  <c r="J208" i="5"/>
  <c r="J208" i="17" s="1"/>
  <c r="K208" i="5"/>
  <c r="L208" i="5"/>
  <c r="M208" i="5"/>
  <c r="N208" i="5"/>
  <c r="N208" i="17" s="1"/>
  <c r="O208" i="5"/>
  <c r="P208" i="5"/>
  <c r="Q208" i="5"/>
  <c r="R208" i="5"/>
  <c r="R208" i="17" s="1"/>
  <c r="S208" i="5"/>
  <c r="T208" i="5"/>
  <c r="U208" i="5"/>
  <c r="V208" i="5"/>
  <c r="V208" i="17" s="1"/>
  <c r="W208" i="5"/>
  <c r="X208" i="5"/>
  <c r="Y208" i="5"/>
  <c r="Z208" i="5"/>
  <c r="Z208" i="17" s="1"/>
  <c r="AA208" i="5"/>
  <c r="AB208" i="5"/>
  <c r="AC208" i="5"/>
  <c r="AD208" i="5"/>
  <c r="AD208" i="17" s="1"/>
  <c r="AE208" i="5"/>
  <c r="AF208" i="5"/>
  <c r="AG208" i="5"/>
  <c r="AH208" i="5"/>
  <c r="AH208" i="17" s="1"/>
  <c r="AI208" i="5"/>
  <c r="AJ208" i="5"/>
  <c r="AK208" i="5"/>
  <c r="AL208" i="5"/>
  <c r="AL208" i="17" s="1"/>
  <c r="AM208" i="5"/>
  <c r="AN208" i="5"/>
  <c r="AO208" i="5"/>
  <c r="AP208" i="5"/>
  <c r="AP208" i="17" s="1"/>
  <c r="AQ208" i="5"/>
  <c r="AR208" i="5"/>
  <c r="AS208" i="5"/>
  <c r="AT208" i="5"/>
  <c r="AT208" i="17" s="1"/>
  <c r="AU208" i="5"/>
  <c r="AV208" i="5"/>
  <c r="AW208" i="5"/>
  <c r="AX208" i="5"/>
  <c r="AX208" i="17" s="1"/>
  <c r="AY208" i="5"/>
  <c r="AZ208" i="5"/>
  <c r="BA208" i="5"/>
  <c r="BB208" i="5"/>
  <c r="BB208" i="17" s="1"/>
  <c r="BC208" i="5"/>
  <c r="BD208" i="5"/>
  <c r="BE208" i="5"/>
  <c r="BF208" i="5"/>
  <c r="BF208" i="17" s="1"/>
  <c r="BG208" i="5"/>
  <c r="BH208" i="5"/>
  <c r="BI208" i="5"/>
  <c r="BJ208" i="5"/>
  <c r="BJ208" i="17" s="1"/>
  <c r="BK208" i="5"/>
  <c r="BL208" i="5"/>
  <c r="BM208" i="5"/>
  <c r="BN208" i="5"/>
  <c r="BN208" i="17" s="1"/>
  <c r="BO208" i="5"/>
  <c r="BP208" i="5"/>
  <c r="BQ208" i="5"/>
  <c r="BR208" i="5"/>
  <c r="BR208" i="17" s="1"/>
  <c r="BS208" i="5"/>
  <c r="BT208" i="5"/>
  <c r="BU208" i="5"/>
  <c r="BV208" i="5"/>
  <c r="BV208" i="17" s="1"/>
  <c r="BW208" i="5"/>
  <c r="BX208" i="5"/>
  <c r="BY208" i="5"/>
  <c r="BZ208" i="5"/>
  <c r="BZ208" i="17" s="1"/>
  <c r="CA208" i="5"/>
  <c r="CB208" i="5"/>
  <c r="CC208" i="5"/>
  <c r="CD208" i="5"/>
  <c r="CD208" i="17" s="1"/>
  <c r="CE208" i="5"/>
  <c r="CF208" i="5"/>
  <c r="CG208" i="5"/>
  <c r="CH208" i="5"/>
  <c r="CH208" i="17" s="1"/>
  <c r="CI208" i="5"/>
  <c r="CJ208" i="5"/>
  <c r="CK208" i="5"/>
  <c r="CL208" i="5"/>
  <c r="CL208" i="17" s="1"/>
  <c r="CM208" i="5"/>
  <c r="CN208" i="5"/>
  <c r="CO208" i="5"/>
  <c r="CP208" i="5"/>
  <c r="CP208" i="17" s="1"/>
  <c r="CQ208" i="5"/>
  <c r="CR208" i="5"/>
  <c r="CS208" i="5"/>
  <c r="CT208" i="5"/>
  <c r="CT208" i="17" s="1"/>
  <c r="CU208" i="5"/>
  <c r="CV208" i="5"/>
  <c r="CW208" i="5"/>
  <c r="CX208" i="5"/>
  <c r="CX208" i="17" s="1"/>
  <c r="CY208" i="5"/>
  <c r="CZ208" i="5"/>
  <c r="DA208" i="5"/>
  <c r="DB208" i="5"/>
  <c r="DB208" i="17" s="1"/>
  <c r="DC208" i="5"/>
  <c r="DD208" i="5"/>
  <c r="DE208" i="5"/>
  <c r="DF208" i="5"/>
  <c r="DF208" i="17" s="1"/>
  <c r="DG208" i="5"/>
  <c r="DH208" i="5"/>
  <c r="DI208" i="5"/>
  <c r="DJ208" i="5"/>
  <c r="DJ208" i="17" s="1"/>
  <c r="DK208" i="5"/>
  <c r="DL208" i="5"/>
  <c r="DM208" i="5"/>
  <c r="DN208" i="5"/>
  <c r="DN208" i="17" s="1"/>
  <c r="DO208" i="5"/>
  <c r="DP208" i="5"/>
  <c r="DP208" i="17" s="1"/>
  <c r="DQ208" i="5"/>
  <c r="DR208" i="5"/>
  <c r="DR208" i="17" s="1"/>
  <c r="DS208" i="5"/>
  <c r="DT208" i="5"/>
  <c r="DT208" i="17" s="1"/>
  <c r="DU208" i="5"/>
  <c r="DV208" i="5"/>
  <c r="DV208" i="17" s="1"/>
  <c r="DW208" i="5"/>
  <c r="DX208" i="5"/>
  <c r="DX208" i="17" s="1"/>
  <c r="DY208" i="5"/>
  <c r="DZ208" i="5"/>
  <c r="DZ208" i="17" s="1"/>
  <c r="EA208" i="5"/>
  <c r="EB208" i="5"/>
  <c r="EB208" i="17" s="1"/>
  <c r="EC208" i="5"/>
  <c r="ED208" i="5"/>
  <c r="ED208" i="17" s="1"/>
  <c r="EE208" i="5"/>
  <c r="EF208" i="5"/>
  <c r="EF208" i="17" s="1"/>
  <c r="EG208" i="5"/>
  <c r="EH208" i="5"/>
  <c r="EH208" i="17" s="1"/>
  <c r="EI208" i="5"/>
  <c r="EJ208" i="5"/>
  <c r="EJ208" i="17" s="1"/>
  <c r="EK208" i="5"/>
  <c r="EL208" i="5"/>
  <c r="EL208" i="17" s="1"/>
  <c r="EM208" i="5"/>
  <c r="EN208" i="5"/>
  <c r="EN208" i="17" s="1"/>
  <c r="EO208" i="5"/>
  <c r="EP208" i="5"/>
  <c r="EP208" i="17" s="1"/>
  <c r="EQ208" i="5"/>
  <c r="ER208" i="5"/>
  <c r="ER208" i="17" s="1"/>
  <c r="ES208" i="5"/>
  <c r="ET208" i="5"/>
  <c r="ET208" i="17" s="1"/>
  <c r="EU208" i="5"/>
  <c r="EV208" i="5"/>
  <c r="EV208" i="17" s="1"/>
  <c r="EW208" i="5"/>
  <c r="EX208" i="5"/>
  <c r="EX208" i="17" s="1"/>
  <c r="EY208" i="5"/>
  <c r="EZ208" i="5"/>
  <c r="EZ208" i="17" s="1"/>
  <c r="FA208" i="5"/>
  <c r="FB208" i="5"/>
  <c r="FB208" i="17" s="1"/>
  <c r="FC208" i="5"/>
  <c r="FD208" i="5"/>
  <c r="FD208" i="17" s="1"/>
  <c r="FE208" i="5"/>
  <c r="FF208" i="5"/>
  <c r="FF208" i="17" s="1"/>
  <c r="FG208" i="5"/>
  <c r="FH208" i="5"/>
  <c r="FH208" i="17" s="1"/>
  <c r="FI208" i="5"/>
  <c r="FJ208" i="5"/>
  <c r="FJ208" i="17" s="1"/>
  <c r="FK208" i="5"/>
  <c r="FL208" i="5"/>
  <c r="FL208" i="17" s="1"/>
  <c r="FM208" i="5"/>
  <c r="FN208" i="5"/>
  <c r="FN208" i="17" s="1"/>
  <c r="FO208" i="5"/>
  <c r="FP208" i="5"/>
  <c r="FP208" i="17" s="1"/>
  <c r="FQ208" i="5"/>
  <c r="FR208" i="5"/>
  <c r="FR208" i="17" s="1"/>
  <c r="FS208" i="5"/>
  <c r="FT208" i="5"/>
  <c r="FT208" i="17" s="1"/>
  <c r="FU208" i="5"/>
  <c r="FV208" i="5"/>
  <c r="FV208" i="17" s="1"/>
  <c r="FW208" i="5"/>
  <c r="FX208" i="5"/>
  <c r="FX208" i="17" s="1"/>
  <c r="FY208" i="5"/>
  <c r="FZ208" i="5"/>
  <c r="FZ208" i="17" s="1"/>
  <c r="GA208" i="5"/>
  <c r="GB208" i="5"/>
  <c r="GB208" i="17" s="1"/>
  <c r="GC208" i="5"/>
  <c r="GD208" i="5"/>
  <c r="GD208" i="17" s="1"/>
  <c r="GE208" i="5"/>
  <c r="GF208" i="5"/>
  <c r="GF208" i="17" s="1"/>
  <c r="GG208" i="5"/>
  <c r="GH208" i="5"/>
  <c r="GH208" i="17" s="1"/>
  <c r="GI208" i="5"/>
  <c r="GJ208" i="5"/>
  <c r="GJ208" i="17" s="1"/>
  <c r="GK208" i="5"/>
  <c r="GL208" i="5"/>
  <c r="GL208" i="17" s="1"/>
  <c r="GM208" i="5"/>
  <c r="GN208" i="5"/>
  <c r="GN208" i="17" s="1"/>
  <c r="GO208" i="5"/>
  <c r="GP208" i="5"/>
  <c r="GP208" i="17" s="1"/>
  <c r="GQ208" i="5"/>
  <c r="GR208" i="5"/>
  <c r="GR208" i="17" s="1"/>
  <c r="GS208" i="5"/>
  <c r="GT208" i="5"/>
  <c r="GT208" i="17" s="1"/>
  <c r="GU208" i="5"/>
  <c r="GV208" i="5"/>
  <c r="GV208" i="17" s="1"/>
  <c r="GW208" i="5"/>
  <c r="GX208" i="5"/>
  <c r="GX208" i="17" s="1"/>
  <c r="GY208" i="5"/>
  <c r="GZ208" i="5"/>
  <c r="GZ208" i="17" s="1"/>
  <c r="HA208" i="5"/>
  <c r="HB208" i="5"/>
  <c r="HB208" i="17" s="1"/>
  <c r="HC208" i="5"/>
  <c r="HD208" i="5"/>
  <c r="HD208" i="17" s="1"/>
  <c r="HE208" i="5"/>
  <c r="HF208" i="5"/>
  <c r="HF208" i="17" s="1"/>
  <c r="HG208" i="5"/>
  <c r="HH208" i="5"/>
  <c r="HH208" i="17" s="1"/>
  <c r="HI208" i="5"/>
  <c r="HJ208" i="5"/>
  <c r="HJ208" i="17" s="1"/>
  <c r="HK208" i="5"/>
  <c r="HL208" i="5"/>
  <c r="HL208" i="17" s="1"/>
  <c r="HM208" i="5"/>
  <c r="HN208" i="5"/>
  <c r="HN208" i="17" s="1"/>
  <c r="HO208" i="5"/>
  <c r="HP208" i="5"/>
  <c r="HP208" i="17" s="1"/>
  <c r="HQ208" i="5"/>
  <c r="HR208" i="5"/>
  <c r="HR208" i="17" s="1"/>
  <c r="HS208" i="5"/>
  <c r="HT208" i="5"/>
  <c r="HT208" i="17" s="1"/>
  <c r="HU208" i="5"/>
  <c r="HV208" i="5"/>
  <c r="HV208" i="17" s="1"/>
  <c r="HW208" i="5"/>
  <c r="HX208" i="5"/>
  <c r="HX208" i="17" s="1"/>
  <c r="HY208" i="5"/>
  <c r="HZ208" i="5"/>
  <c r="HZ208" i="17" s="1"/>
  <c r="IA208" i="5"/>
  <c r="IB208" i="5"/>
  <c r="IB208" i="17" s="1"/>
  <c r="IC208" i="5"/>
  <c r="ID208" i="5"/>
  <c r="ID208" i="17" s="1"/>
  <c r="IE208" i="5"/>
  <c r="IF208" i="5"/>
  <c r="IF208" i="17" s="1"/>
  <c r="IG208" i="5"/>
  <c r="IH208" i="5"/>
  <c r="IH208" i="17" s="1"/>
  <c r="II208" i="5"/>
  <c r="IJ208" i="5"/>
  <c r="IJ208" i="17" s="1"/>
  <c r="IK208" i="5"/>
  <c r="IL208" i="5"/>
  <c r="IL208" i="17" s="1"/>
  <c r="IM208" i="5"/>
  <c r="IN208" i="5"/>
  <c r="IN208" i="17" s="1"/>
  <c r="IO208" i="5"/>
  <c r="IP208" i="5"/>
  <c r="IP208" i="17" s="1"/>
  <c r="IQ208" i="5"/>
  <c r="IR208" i="5"/>
  <c r="IR208" i="17" s="1"/>
  <c r="IS208" i="5"/>
  <c r="IT208" i="5"/>
  <c r="IT208" i="17" s="1"/>
  <c r="IU208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Z210" i="5"/>
  <c r="AA210" i="5"/>
  <c r="AB210" i="5"/>
  <c r="AC210" i="5"/>
  <c r="AD210" i="5"/>
  <c r="AE210" i="5"/>
  <c r="AF210" i="5"/>
  <c r="AG210" i="5"/>
  <c r="AH210" i="5"/>
  <c r="AI210" i="5"/>
  <c r="AJ210" i="5"/>
  <c r="AK210" i="5"/>
  <c r="AL210" i="5"/>
  <c r="AM210" i="5"/>
  <c r="AN210" i="5"/>
  <c r="AO210" i="5"/>
  <c r="AP210" i="5"/>
  <c r="AQ210" i="5"/>
  <c r="AR210" i="5"/>
  <c r="AS210" i="5"/>
  <c r="AT210" i="5"/>
  <c r="AU210" i="5"/>
  <c r="AV210" i="5"/>
  <c r="AW210" i="5"/>
  <c r="AX210" i="5"/>
  <c r="AY210" i="5"/>
  <c r="AZ210" i="5"/>
  <c r="BA210" i="5"/>
  <c r="BB210" i="5"/>
  <c r="BC210" i="5"/>
  <c r="BD210" i="5"/>
  <c r="BE210" i="5"/>
  <c r="BF210" i="5"/>
  <c r="BG210" i="5"/>
  <c r="BH210" i="5"/>
  <c r="BI210" i="5"/>
  <c r="BJ210" i="5"/>
  <c r="BK210" i="5"/>
  <c r="BL210" i="5"/>
  <c r="BM210" i="5"/>
  <c r="BN210" i="5"/>
  <c r="BO210" i="5"/>
  <c r="BP210" i="5"/>
  <c r="BQ210" i="5"/>
  <c r="BR210" i="5"/>
  <c r="BS210" i="5"/>
  <c r="BT210" i="5"/>
  <c r="BU210" i="5"/>
  <c r="BV210" i="5"/>
  <c r="BW210" i="5"/>
  <c r="BX210" i="5"/>
  <c r="BY210" i="5"/>
  <c r="BZ210" i="5"/>
  <c r="CA210" i="5"/>
  <c r="CB210" i="5"/>
  <c r="CC210" i="5"/>
  <c r="CD210" i="5"/>
  <c r="CE210" i="5"/>
  <c r="CF210" i="5"/>
  <c r="CG210" i="5"/>
  <c r="CH210" i="5"/>
  <c r="CI210" i="5"/>
  <c r="CJ210" i="5"/>
  <c r="CK210" i="5"/>
  <c r="CL210" i="5"/>
  <c r="CM210" i="5"/>
  <c r="CN210" i="5"/>
  <c r="CO210" i="5"/>
  <c r="CP210" i="5"/>
  <c r="CQ210" i="5"/>
  <c r="CR210" i="5"/>
  <c r="CS210" i="5"/>
  <c r="CT210" i="5"/>
  <c r="CU210" i="5"/>
  <c r="CV210" i="5"/>
  <c r="CW210" i="5"/>
  <c r="CX210" i="5"/>
  <c r="CY210" i="5"/>
  <c r="CZ210" i="5"/>
  <c r="DA210" i="5"/>
  <c r="DB210" i="5"/>
  <c r="DC210" i="5"/>
  <c r="DD210" i="5"/>
  <c r="DE210" i="5"/>
  <c r="DF210" i="5"/>
  <c r="DG210" i="5"/>
  <c r="DH210" i="5"/>
  <c r="DI210" i="5"/>
  <c r="DJ210" i="5"/>
  <c r="DK210" i="5"/>
  <c r="DL210" i="5"/>
  <c r="DM210" i="5"/>
  <c r="DN210" i="5"/>
  <c r="DO210" i="5"/>
  <c r="DP210" i="5"/>
  <c r="DQ210" i="5"/>
  <c r="DR210" i="5"/>
  <c r="DS210" i="5"/>
  <c r="DT210" i="5"/>
  <c r="DU210" i="5"/>
  <c r="DV210" i="5"/>
  <c r="DW210" i="5"/>
  <c r="DX210" i="5"/>
  <c r="DY210" i="5"/>
  <c r="DZ210" i="5"/>
  <c r="EA210" i="5"/>
  <c r="EB210" i="5"/>
  <c r="EC210" i="5"/>
  <c r="ED210" i="5"/>
  <c r="EE210" i="5"/>
  <c r="EF210" i="5"/>
  <c r="EG210" i="5"/>
  <c r="EH210" i="5"/>
  <c r="EI210" i="5"/>
  <c r="EJ210" i="5"/>
  <c r="EK210" i="5"/>
  <c r="EL210" i="5"/>
  <c r="EM210" i="5"/>
  <c r="EN210" i="5"/>
  <c r="EO210" i="5"/>
  <c r="EP210" i="5"/>
  <c r="EQ210" i="5"/>
  <c r="ER210" i="5"/>
  <c r="ES210" i="5"/>
  <c r="ET210" i="5"/>
  <c r="EU210" i="5"/>
  <c r="EV210" i="5"/>
  <c r="EW210" i="5"/>
  <c r="EX210" i="5"/>
  <c r="EY210" i="5"/>
  <c r="EZ210" i="5"/>
  <c r="FA210" i="5"/>
  <c r="FB210" i="5"/>
  <c r="FC210" i="5"/>
  <c r="FD210" i="5"/>
  <c r="FE210" i="5"/>
  <c r="FF210" i="5"/>
  <c r="FG210" i="5"/>
  <c r="FH210" i="5"/>
  <c r="FI210" i="5"/>
  <c r="FJ210" i="5"/>
  <c r="FK210" i="5"/>
  <c r="FL210" i="5"/>
  <c r="FM210" i="5"/>
  <c r="FN210" i="5"/>
  <c r="FO210" i="5"/>
  <c r="FP210" i="5"/>
  <c r="FQ210" i="5"/>
  <c r="FR210" i="5"/>
  <c r="FS210" i="5"/>
  <c r="FT210" i="5"/>
  <c r="FU210" i="5"/>
  <c r="FV210" i="5"/>
  <c r="FW210" i="5"/>
  <c r="FX210" i="5"/>
  <c r="FY210" i="5"/>
  <c r="FZ210" i="5"/>
  <c r="GA210" i="5"/>
  <c r="GB210" i="5"/>
  <c r="GC210" i="5"/>
  <c r="GD210" i="5"/>
  <c r="GE210" i="5"/>
  <c r="GF210" i="5"/>
  <c r="GG210" i="5"/>
  <c r="GH210" i="5"/>
  <c r="GI210" i="5"/>
  <c r="GJ210" i="5"/>
  <c r="GK210" i="5"/>
  <c r="GL210" i="5"/>
  <c r="GM210" i="5"/>
  <c r="GN210" i="5"/>
  <c r="GO210" i="5"/>
  <c r="GP210" i="5"/>
  <c r="GQ210" i="5"/>
  <c r="GR210" i="5"/>
  <c r="GS210" i="5"/>
  <c r="GT210" i="5"/>
  <c r="GU210" i="5"/>
  <c r="GV210" i="5"/>
  <c r="GW210" i="5"/>
  <c r="GX210" i="5"/>
  <c r="GY210" i="5"/>
  <c r="GZ210" i="5"/>
  <c r="HA210" i="5"/>
  <c r="HB210" i="5"/>
  <c r="HC210" i="5"/>
  <c r="HD210" i="5"/>
  <c r="HE210" i="5"/>
  <c r="HF210" i="5"/>
  <c r="HG210" i="5"/>
  <c r="HH210" i="5"/>
  <c r="HI210" i="5"/>
  <c r="HJ210" i="5"/>
  <c r="HK210" i="5"/>
  <c r="HL210" i="5"/>
  <c r="HM210" i="5"/>
  <c r="HN210" i="5"/>
  <c r="HO210" i="5"/>
  <c r="HP210" i="5"/>
  <c r="HQ210" i="5"/>
  <c r="HR210" i="5"/>
  <c r="HS210" i="5"/>
  <c r="HT210" i="5"/>
  <c r="HU210" i="5"/>
  <c r="HV210" i="5"/>
  <c r="HW210" i="5"/>
  <c r="HX210" i="5"/>
  <c r="HY210" i="5"/>
  <c r="HZ210" i="5"/>
  <c r="IA210" i="5"/>
  <c r="IB210" i="5"/>
  <c r="IC210" i="5"/>
  <c r="ID210" i="5"/>
  <c r="IE210" i="5"/>
  <c r="IF210" i="5"/>
  <c r="IG210" i="5"/>
  <c r="IH210" i="5"/>
  <c r="II210" i="5"/>
  <c r="IJ210" i="5"/>
  <c r="IK210" i="5"/>
  <c r="IL210" i="5"/>
  <c r="IM210" i="5"/>
  <c r="IN210" i="5"/>
  <c r="IO210" i="5"/>
  <c r="IP210" i="5"/>
  <c r="IQ210" i="5"/>
  <c r="IR210" i="5"/>
  <c r="IS210" i="5"/>
  <c r="IT210" i="5"/>
  <c r="IU210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Z211" i="5"/>
  <c r="AA211" i="5"/>
  <c r="AB211" i="5"/>
  <c r="AC211" i="5"/>
  <c r="AD211" i="5"/>
  <c r="AE211" i="5"/>
  <c r="AF211" i="5"/>
  <c r="AG211" i="5"/>
  <c r="AH211" i="5"/>
  <c r="AI211" i="5"/>
  <c r="AJ211" i="5"/>
  <c r="AK211" i="5"/>
  <c r="AL211" i="5"/>
  <c r="AM211" i="5"/>
  <c r="AN211" i="5"/>
  <c r="AO211" i="5"/>
  <c r="AP211" i="5"/>
  <c r="AQ211" i="5"/>
  <c r="AR211" i="5"/>
  <c r="AS211" i="5"/>
  <c r="AT211" i="5"/>
  <c r="AU211" i="5"/>
  <c r="AV211" i="5"/>
  <c r="AW211" i="5"/>
  <c r="AX211" i="5"/>
  <c r="AY211" i="5"/>
  <c r="AZ211" i="5"/>
  <c r="BA211" i="5"/>
  <c r="BB211" i="5"/>
  <c r="BC211" i="5"/>
  <c r="BD211" i="5"/>
  <c r="BE211" i="5"/>
  <c r="BF211" i="5"/>
  <c r="BG211" i="5"/>
  <c r="BH211" i="5"/>
  <c r="BI211" i="5"/>
  <c r="BJ211" i="5"/>
  <c r="BK211" i="5"/>
  <c r="BL211" i="5"/>
  <c r="BM211" i="5"/>
  <c r="BN211" i="5"/>
  <c r="BO211" i="5"/>
  <c r="BP211" i="5"/>
  <c r="BQ211" i="5"/>
  <c r="BR211" i="5"/>
  <c r="BS211" i="5"/>
  <c r="BT211" i="5"/>
  <c r="BU211" i="5"/>
  <c r="BV211" i="5"/>
  <c r="BW211" i="5"/>
  <c r="BX211" i="5"/>
  <c r="BY211" i="5"/>
  <c r="BZ211" i="5"/>
  <c r="CA211" i="5"/>
  <c r="CB211" i="5"/>
  <c r="CC211" i="5"/>
  <c r="CD211" i="5"/>
  <c r="CE211" i="5"/>
  <c r="CF211" i="5"/>
  <c r="CG211" i="5"/>
  <c r="CH211" i="5"/>
  <c r="CI211" i="5"/>
  <c r="CJ211" i="5"/>
  <c r="CK211" i="5"/>
  <c r="CL211" i="5"/>
  <c r="CM211" i="5"/>
  <c r="CN211" i="5"/>
  <c r="CO211" i="5"/>
  <c r="CP211" i="5"/>
  <c r="CQ211" i="5"/>
  <c r="CR211" i="5"/>
  <c r="CS211" i="5"/>
  <c r="CT211" i="5"/>
  <c r="CU211" i="5"/>
  <c r="CV211" i="5"/>
  <c r="CW211" i="5"/>
  <c r="CX211" i="5"/>
  <c r="CY211" i="5"/>
  <c r="CZ211" i="5"/>
  <c r="DA211" i="5"/>
  <c r="DB211" i="5"/>
  <c r="DC211" i="5"/>
  <c r="DD211" i="5"/>
  <c r="DE211" i="5"/>
  <c r="DF211" i="5"/>
  <c r="DG211" i="5"/>
  <c r="DH211" i="5"/>
  <c r="DI211" i="5"/>
  <c r="DJ211" i="5"/>
  <c r="DK211" i="5"/>
  <c r="DL211" i="5"/>
  <c r="DM211" i="5"/>
  <c r="DN211" i="5"/>
  <c r="DO211" i="5"/>
  <c r="DP211" i="5"/>
  <c r="DQ211" i="5"/>
  <c r="DR211" i="5"/>
  <c r="DS211" i="5"/>
  <c r="DT211" i="5"/>
  <c r="DU211" i="5"/>
  <c r="DV211" i="5"/>
  <c r="DW211" i="5"/>
  <c r="DX211" i="5"/>
  <c r="DY211" i="5"/>
  <c r="DZ211" i="5"/>
  <c r="EA211" i="5"/>
  <c r="EB211" i="5"/>
  <c r="EC211" i="5"/>
  <c r="ED211" i="5"/>
  <c r="EE211" i="5"/>
  <c r="EF211" i="5"/>
  <c r="EG211" i="5"/>
  <c r="EH211" i="5"/>
  <c r="EI211" i="5"/>
  <c r="EJ211" i="5"/>
  <c r="EK211" i="5"/>
  <c r="EL211" i="5"/>
  <c r="EM211" i="5"/>
  <c r="EN211" i="5"/>
  <c r="EO211" i="5"/>
  <c r="EP211" i="5"/>
  <c r="EQ211" i="5"/>
  <c r="ER211" i="5"/>
  <c r="ES211" i="5"/>
  <c r="ET211" i="5"/>
  <c r="EU211" i="5"/>
  <c r="EV211" i="5"/>
  <c r="EW211" i="5"/>
  <c r="EX211" i="5"/>
  <c r="EY211" i="5"/>
  <c r="EZ211" i="5"/>
  <c r="FA211" i="5"/>
  <c r="FB211" i="5"/>
  <c r="FC211" i="5"/>
  <c r="FD211" i="5"/>
  <c r="FE211" i="5"/>
  <c r="FF211" i="5"/>
  <c r="FG211" i="5"/>
  <c r="FH211" i="5"/>
  <c r="FI211" i="5"/>
  <c r="FJ211" i="5"/>
  <c r="FK211" i="5"/>
  <c r="FL211" i="5"/>
  <c r="FM211" i="5"/>
  <c r="FN211" i="5"/>
  <c r="FO211" i="5"/>
  <c r="FP211" i="5"/>
  <c r="FQ211" i="5"/>
  <c r="FR211" i="5"/>
  <c r="FS211" i="5"/>
  <c r="FT211" i="5"/>
  <c r="FU211" i="5"/>
  <c r="FV211" i="5"/>
  <c r="FW211" i="5"/>
  <c r="FX211" i="5"/>
  <c r="FY211" i="5"/>
  <c r="FZ211" i="5"/>
  <c r="GA211" i="5"/>
  <c r="GB211" i="5"/>
  <c r="GC211" i="5"/>
  <c r="GD211" i="5"/>
  <c r="GE211" i="5"/>
  <c r="GF211" i="5"/>
  <c r="GG211" i="5"/>
  <c r="GH211" i="5"/>
  <c r="GI211" i="5"/>
  <c r="GJ211" i="5"/>
  <c r="GK211" i="5"/>
  <c r="GL211" i="5"/>
  <c r="GM211" i="5"/>
  <c r="GN211" i="5"/>
  <c r="GO211" i="5"/>
  <c r="GP211" i="5"/>
  <c r="GQ211" i="5"/>
  <c r="GR211" i="5"/>
  <c r="GS211" i="5"/>
  <c r="GT211" i="5"/>
  <c r="GU211" i="5"/>
  <c r="GV211" i="5"/>
  <c r="GW211" i="5"/>
  <c r="GX211" i="5"/>
  <c r="GY211" i="5"/>
  <c r="GZ211" i="5"/>
  <c r="HA211" i="5"/>
  <c r="HB211" i="5"/>
  <c r="HC211" i="5"/>
  <c r="HD211" i="5"/>
  <c r="HE211" i="5"/>
  <c r="HF211" i="5"/>
  <c r="HG211" i="5"/>
  <c r="HH211" i="5"/>
  <c r="HI211" i="5"/>
  <c r="HJ211" i="5"/>
  <c r="HK211" i="5"/>
  <c r="HL211" i="5"/>
  <c r="HM211" i="5"/>
  <c r="HN211" i="5"/>
  <c r="HO211" i="5"/>
  <c r="HP211" i="5"/>
  <c r="HQ211" i="5"/>
  <c r="HR211" i="5"/>
  <c r="HS211" i="5"/>
  <c r="HT211" i="5"/>
  <c r="HU211" i="5"/>
  <c r="HV211" i="5"/>
  <c r="HW211" i="5"/>
  <c r="HX211" i="5"/>
  <c r="HY211" i="5"/>
  <c r="HZ211" i="5"/>
  <c r="IA211" i="5"/>
  <c r="IB211" i="5"/>
  <c r="IC211" i="5"/>
  <c r="ID211" i="5"/>
  <c r="IE211" i="5"/>
  <c r="IF211" i="5"/>
  <c r="IG211" i="5"/>
  <c r="IH211" i="5"/>
  <c r="II211" i="5"/>
  <c r="IJ211" i="5"/>
  <c r="IK211" i="5"/>
  <c r="IL211" i="5"/>
  <c r="IM211" i="5"/>
  <c r="IN211" i="5"/>
  <c r="IO211" i="5"/>
  <c r="IP211" i="5"/>
  <c r="IQ211" i="5"/>
  <c r="IR211" i="5"/>
  <c r="IS211" i="5"/>
  <c r="IT211" i="5"/>
  <c r="IU211" i="5"/>
  <c r="IR209" i="17" l="1"/>
  <c r="IN209" i="17"/>
  <c r="IJ209" i="17"/>
  <c r="IF209" i="17"/>
  <c r="IB209" i="17"/>
  <c r="HX209" i="17"/>
  <c r="HT209" i="17"/>
  <c r="HP209" i="17"/>
  <c r="HL209" i="17"/>
  <c r="HH209" i="17"/>
  <c r="HD209" i="17"/>
  <c r="GZ209" i="17"/>
  <c r="GV209" i="17"/>
  <c r="GR209" i="17"/>
  <c r="GN209" i="17"/>
  <c r="GJ209" i="17"/>
  <c r="GF209" i="17"/>
  <c r="GB209" i="17"/>
  <c r="FX209" i="17"/>
  <c r="FT209" i="17"/>
  <c r="FP209" i="17"/>
  <c r="FL209" i="17"/>
  <c r="FH209" i="17"/>
  <c r="FD209" i="17"/>
  <c r="EZ209" i="17"/>
  <c r="EV209" i="17"/>
  <c r="ER209" i="17"/>
  <c r="EN209" i="17"/>
  <c r="EJ209" i="17"/>
  <c r="EF209" i="17"/>
  <c r="EB209" i="17"/>
  <c r="DX209" i="17"/>
  <c r="DT209" i="17"/>
  <c r="DP209" i="17"/>
  <c r="DL209" i="17"/>
  <c r="IU208" i="17"/>
  <c r="IQ208" i="17"/>
  <c r="IM208" i="17"/>
  <c r="II208" i="17"/>
  <c r="IE208" i="17"/>
  <c r="IA208" i="17"/>
  <c r="HW208" i="17"/>
  <c r="HS208" i="17"/>
  <c r="HO208" i="17"/>
  <c r="HK208" i="17"/>
  <c r="HG208" i="17"/>
  <c r="HC208" i="17"/>
  <c r="GY208" i="17"/>
  <c r="GQ208" i="17"/>
  <c r="GM208" i="17"/>
  <c r="GI208" i="17"/>
  <c r="GE208" i="17"/>
  <c r="GA208" i="17"/>
  <c r="FW208" i="17"/>
  <c r="FS208" i="17"/>
  <c r="FO208" i="17"/>
  <c r="FK208" i="17"/>
  <c r="FG208" i="17"/>
  <c r="FC208" i="17"/>
  <c r="EY208" i="17"/>
  <c r="EU208" i="17"/>
  <c r="EQ208" i="17"/>
  <c r="EM208" i="17"/>
  <c r="EI208" i="17"/>
  <c r="EE208" i="17"/>
  <c r="EA208" i="17"/>
  <c r="DW208" i="17"/>
  <c r="DS208" i="17"/>
  <c r="DO208" i="17"/>
  <c r="DK208" i="17"/>
  <c r="DG208" i="17"/>
  <c r="DC208" i="17"/>
  <c r="CY208" i="17"/>
  <c r="CU208" i="17"/>
  <c r="CQ208" i="17"/>
  <c r="CM208" i="17"/>
  <c r="CI208" i="17"/>
  <c r="CE208" i="17"/>
  <c r="CA208" i="17"/>
  <c r="BW208" i="17"/>
  <c r="BS208" i="17"/>
  <c r="BO208" i="17"/>
  <c r="BK208" i="17"/>
  <c r="BG208" i="17"/>
  <c r="BC208" i="17"/>
  <c r="AY208" i="17"/>
  <c r="AU208" i="17"/>
  <c r="AQ208" i="17"/>
  <c r="AM208" i="17"/>
  <c r="AI208" i="17"/>
  <c r="AE208" i="17"/>
  <c r="AA208" i="17"/>
  <c r="W208" i="17"/>
  <c r="S208" i="17"/>
  <c r="O208" i="17"/>
  <c r="K208" i="17"/>
  <c r="G208" i="17"/>
  <c r="IT211" i="17"/>
  <c r="IP211" i="17"/>
  <c r="IL211" i="17"/>
  <c r="IH211" i="17"/>
  <c r="ID211" i="17"/>
  <c r="HZ211" i="17"/>
  <c r="HV211" i="17"/>
  <c r="HR211" i="17"/>
  <c r="HN211" i="17"/>
  <c r="HJ211" i="17"/>
  <c r="HF211" i="17"/>
  <c r="HB211" i="17"/>
  <c r="GX211" i="17"/>
  <c r="GT211" i="17"/>
  <c r="GP211" i="17"/>
  <c r="GL211" i="17"/>
  <c r="GH211" i="17"/>
  <c r="GD211" i="17"/>
  <c r="FZ211" i="17"/>
  <c r="FV211" i="17"/>
  <c r="FR211" i="17"/>
  <c r="FN211" i="17"/>
  <c r="FJ211" i="17"/>
  <c r="FF211" i="17"/>
  <c r="FB211" i="17"/>
  <c r="EX211" i="17"/>
  <c r="ET211" i="17"/>
  <c r="EP211" i="17"/>
  <c r="EL211" i="17"/>
  <c r="EH211" i="17"/>
  <c r="ED211" i="17"/>
  <c r="DZ211" i="17"/>
  <c r="DV211" i="17"/>
  <c r="DR211" i="17"/>
  <c r="DN211" i="17"/>
  <c r="DJ211" i="17"/>
  <c r="DF211" i="17"/>
  <c r="DB211" i="17"/>
  <c r="CX211" i="17"/>
  <c r="CT211" i="17"/>
  <c r="CP211" i="17"/>
  <c r="CL211" i="17"/>
  <c r="CH211" i="17"/>
  <c r="CD211" i="17"/>
  <c r="BZ211" i="17"/>
  <c r="BV211" i="17"/>
  <c r="BR211" i="17"/>
  <c r="BN211" i="17"/>
  <c r="BJ211" i="17"/>
  <c r="BF211" i="17"/>
  <c r="BB211" i="17"/>
  <c r="AX211" i="17"/>
  <c r="AT211" i="17"/>
  <c r="AP211" i="17"/>
  <c r="AL211" i="17"/>
  <c r="AH211" i="17"/>
  <c r="AD211" i="17"/>
  <c r="Z211" i="17"/>
  <c r="V211" i="17"/>
  <c r="R211" i="17"/>
  <c r="N211" i="17"/>
  <c r="J211" i="17"/>
  <c r="F211" i="17"/>
  <c r="IR210" i="17"/>
  <c r="IN210" i="17"/>
  <c r="IJ210" i="17"/>
  <c r="IF210" i="17"/>
  <c r="IB210" i="17"/>
  <c r="HX210" i="17"/>
  <c r="HT210" i="17"/>
  <c r="HP210" i="17"/>
  <c r="HL210" i="17"/>
  <c r="HH210" i="17"/>
  <c r="HD210" i="17"/>
  <c r="GZ210" i="17"/>
  <c r="GV210" i="17"/>
  <c r="GR210" i="17"/>
  <c r="GN210" i="17"/>
  <c r="GJ210" i="17"/>
  <c r="GF210" i="17"/>
  <c r="GB210" i="17"/>
  <c r="FX210" i="17"/>
  <c r="FT210" i="17"/>
  <c r="FP210" i="17"/>
  <c r="FL210" i="17"/>
  <c r="FH210" i="17"/>
  <c r="FD210" i="17"/>
  <c r="EZ210" i="17"/>
  <c r="EV210" i="17"/>
  <c r="ER210" i="17"/>
  <c r="EN210" i="17"/>
  <c r="EJ210" i="17"/>
  <c r="EF210" i="17"/>
  <c r="EB210" i="17"/>
  <c r="DX210" i="17"/>
  <c r="DT210" i="17"/>
  <c r="DP210" i="17"/>
  <c r="DL210" i="17"/>
  <c r="DH210" i="17"/>
  <c r="DD210" i="17"/>
  <c r="CZ210" i="17"/>
  <c r="CV210" i="17"/>
  <c r="CR210" i="17"/>
  <c r="CN210" i="17"/>
  <c r="CJ210" i="17"/>
  <c r="CF210" i="17"/>
  <c r="CB210" i="17"/>
  <c r="BX210" i="17"/>
  <c r="BT210" i="17"/>
  <c r="BP210" i="17"/>
  <c r="BL210" i="17"/>
  <c r="BH210" i="17"/>
  <c r="BD210" i="17"/>
  <c r="AZ210" i="17"/>
  <c r="AV210" i="17"/>
  <c r="AR210" i="17"/>
  <c r="AN210" i="17"/>
  <c r="AJ210" i="17"/>
  <c r="AF210" i="17"/>
  <c r="AB210" i="17"/>
  <c r="X210" i="17"/>
  <c r="T210" i="17"/>
  <c r="P210" i="17"/>
  <c r="L210" i="17"/>
  <c r="H210" i="17"/>
  <c r="IR207" i="17"/>
  <c r="IN207" i="17"/>
  <c r="IJ207" i="17"/>
  <c r="IF207" i="17"/>
  <c r="IB207" i="17"/>
  <c r="HX207" i="17"/>
  <c r="HT207" i="17"/>
  <c r="HP207" i="17"/>
  <c r="HL207" i="17"/>
  <c r="HH207" i="17"/>
  <c r="HD207" i="17"/>
  <c r="GZ207" i="17"/>
  <c r="GV207" i="17"/>
  <c r="GR207" i="17"/>
  <c r="GN207" i="17"/>
  <c r="GJ207" i="17"/>
  <c r="GF207" i="17"/>
  <c r="GB207" i="17"/>
  <c r="FX207" i="17"/>
  <c r="FT207" i="17"/>
  <c r="FP207" i="17"/>
  <c r="FL207" i="17"/>
  <c r="FH207" i="17"/>
  <c r="FD207" i="17"/>
  <c r="EZ207" i="17"/>
  <c r="EV207" i="17"/>
  <c r="ER207" i="17"/>
  <c r="EN207" i="17"/>
  <c r="EJ207" i="17"/>
  <c r="EF207" i="17"/>
  <c r="EB207" i="17"/>
  <c r="DX207" i="17"/>
  <c r="DT207" i="17"/>
  <c r="DP207" i="17"/>
  <c r="DL207" i="17"/>
  <c r="DH207" i="17"/>
  <c r="DD207" i="17"/>
  <c r="CZ207" i="17"/>
  <c r="CV207" i="17"/>
  <c r="CR207" i="17"/>
  <c r="IR211" i="17"/>
  <c r="IN211" i="17"/>
  <c r="IJ211" i="17"/>
  <c r="IF211" i="17"/>
  <c r="IB211" i="17"/>
  <c r="HX211" i="17"/>
  <c r="HT211" i="17"/>
  <c r="HP211" i="17"/>
  <c r="HL211" i="17"/>
  <c r="HH211" i="17"/>
  <c r="HD211" i="17"/>
  <c r="GZ211" i="17"/>
  <c r="GV211" i="17"/>
  <c r="GR211" i="17"/>
  <c r="GN211" i="17"/>
  <c r="GJ211" i="17"/>
  <c r="GF211" i="17"/>
  <c r="GB211" i="17"/>
  <c r="FX211" i="17"/>
  <c r="FT211" i="17"/>
  <c r="FP211" i="17"/>
  <c r="FL211" i="17"/>
  <c r="FH211" i="17"/>
  <c r="FD211" i="17"/>
  <c r="EZ211" i="17"/>
  <c r="EV211" i="17"/>
  <c r="ER211" i="17"/>
  <c r="EN211" i="17"/>
  <c r="EJ211" i="17"/>
  <c r="EF211" i="17"/>
  <c r="EB211" i="17"/>
  <c r="DX211" i="17"/>
  <c r="DT211" i="17"/>
  <c r="DP211" i="17"/>
  <c r="DL211" i="17"/>
  <c r="DH211" i="17"/>
  <c r="DD211" i="17"/>
  <c r="CZ211" i="17"/>
  <c r="CV211" i="17"/>
  <c r="CR211" i="17"/>
  <c r="CN211" i="17"/>
  <c r="CJ211" i="17"/>
  <c r="CF211" i="17"/>
  <c r="CB211" i="17"/>
  <c r="BX211" i="17"/>
  <c r="BT211" i="17"/>
  <c r="BP211" i="17"/>
  <c r="BL211" i="17"/>
  <c r="BH211" i="17"/>
  <c r="BD211" i="17"/>
  <c r="AZ211" i="17"/>
  <c r="AV211" i="17"/>
  <c r="AR211" i="17"/>
  <c r="AN211" i="17"/>
  <c r="AJ211" i="17"/>
  <c r="AF211" i="17"/>
  <c r="AB211" i="17"/>
  <c r="X211" i="17"/>
  <c r="T211" i="17"/>
  <c r="P211" i="17"/>
  <c r="L211" i="17"/>
  <c r="H211" i="17"/>
  <c r="IT210" i="17"/>
  <c r="IP210" i="17"/>
  <c r="IL210" i="17"/>
  <c r="IH210" i="17"/>
  <c r="ID210" i="17"/>
  <c r="HZ210" i="17"/>
  <c r="HV210" i="17"/>
  <c r="HR210" i="17"/>
  <c r="HN210" i="17"/>
  <c r="HJ210" i="17"/>
  <c r="HF210" i="17"/>
  <c r="HB210" i="17"/>
  <c r="GX210" i="17"/>
  <c r="GT210" i="17"/>
  <c r="GP210" i="17"/>
  <c r="GL210" i="17"/>
  <c r="GH210" i="17"/>
  <c r="GD210" i="17"/>
  <c r="FZ210" i="17"/>
  <c r="FV210" i="17"/>
  <c r="FR210" i="17"/>
  <c r="FN210" i="17"/>
  <c r="FJ210" i="17"/>
  <c r="FF210" i="17"/>
  <c r="FB210" i="17"/>
  <c r="EX210" i="17"/>
  <c r="ET210" i="17"/>
  <c r="EP210" i="17"/>
  <c r="EL210" i="17"/>
  <c r="EH210" i="17"/>
  <c r="ED210" i="17"/>
  <c r="DZ210" i="17"/>
  <c r="DV210" i="17"/>
  <c r="DR210" i="17"/>
  <c r="DN210" i="17"/>
  <c r="DJ210" i="17"/>
  <c r="DF210" i="17"/>
  <c r="DB210" i="17"/>
  <c r="CX210" i="17"/>
  <c r="CT210" i="17"/>
  <c r="CP210" i="17"/>
  <c r="CL210" i="17"/>
  <c r="CH210" i="17"/>
  <c r="CD210" i="17"/>
  <c r="BZ210" i="17"/>
  <c r="BV210" i="17"/>
  <c r="BR210" i="17"/>
  <c r="BN210" i="17"/>
  <c r="BJ210" i="17"/>
  <c r="BF210" i="17"/>
  <c r="BB210" i="17"/>
  <c r="AX210" i="17"/>
  <c r="AT210" i="17"/>
  <c r="AP210" i="17"/>
  <c r="AL210" i="17"/>
  <c r="AH210" i="17"/>
  <c r="AD210" i="17"/>
  <c r="Z210" i="17"/>
  <c r="V210" i="17"/>
  <c r="R210" i="17"/>
  <c r="DL208" i="17"/>
  <c r="DH208" i="17"/>
  <c r="DD208" i="17"/>
  <c r="CZ208" i="17"/>
  <c r="CV208" i="17"/>
  <c r="CR208" i="17"/>
  <c r="CN208" i="17"/>
  <c r="CJ208" i="17"/>
  <c r="CF208" i="17"/>
  <c r="CB208" i="17"/>
  <c r="BX208" i="17"/>
  <c r="BT208" i="17"/>
  <c r="BP208" i="17"/>
  <c r="BL208" i="17"/>
  <c r="BH208" i="17"/>
  <c r="BD208" i="17"/>
  <c r="AZ208" i="17"/>
  <c r="AV208" i="17"/>
  <c r="AR208" i="17"/>
  <c r="AN208" i="17"/>
  <c r="AJ208" i="17"/>
  <c r="AF208" i="17"/>
  <c r="AB208" i="17"/>
  <c r="X208" i="17"/>
  <c r="T208" i="17"/>
  <c r="P208" i="17"/>
  <c r="L208" i="17"/>
  <c r="H208" i="17"/>
  <c r="CN207" i="17"/>
  <c r="CJ207" i="17"/>
  <c r="CF207" i="17"/>
  <c r="CB207" i="17"/>
  <c r="BX207" i="17"/>
  <c r="BT207" i="17"/>
  <c r="BP207" i="17"/>
  <c r="BL207" i="17"/>
  <c r="BH207" i="17"/>
  <c r="BD207" i="17"/>
  <c r="AZ207" i="17"/>
  <c r="AV207" i="17"/>
  <c r="AR207" i="17"/>
  <c r="AN207" i="17"/>
  <c r="AJ207" i="17"/>
  <c r="AF207" i="17"/>
  <c r="AB207" i="17"/>
  <c r="X207" i="17"/>
  <c r="T207" i="17"/>
  <c r="P207" i="17"/>
  <c r="L207" i="17"/>
  <c r="H207" i="17"/>
  <c r="IT206" i="17"/>
  <c r="IP206" i="17"/>
  <c r="IL206" i="17"/>
  <c r="IH206" i="17"/>
  <c r="ID206" i="17"/>
  <c r="HZ206" i="17"/>
  <c r="HV206" i="17"/>
  <c r="HR206" i="17"/>
  <c r="HN206" i="17"/>
  <c r="HJ206" i="17"/>
  <c r="HF206" i="17"/>
  <c r="HB206" i="17"/>
  <c r="GX206" i="17"/>
  <c r="GT206" i="17"/>
  <c r="GP206" i="17"/>
  <c r="GL206" i="17"/>
  <c r="GH206" i="17"/>
  <c r="GD206" i="17"/>
  <c r="FZ206" i="17"/>
  <c r="FV206" i="17"/>
  <c r="FR206" i="17"/>
  <c r="FN206" i="17"/>
  <c r="FJ206" i="17"/>
  <c r="FF206" i="17"/>
  <c r="FB206" i="17"/>
  <c r="EX206" i="17"/>
  <c r="ET206" i="17"/>
  <c r="EP206" i="17"/>
  <c r="EL206" i="17"/>
  <c r="EH206" i="17"/>
  <c r="ED206" i="17"/>
  <c r="DZ206" i="17"/>
  <c r="DV206" i="17"/>
  <c r="DR206" i="17"/>
  <c r="DN206" i="17"/>
  <c r="DJ206" i="17"/>
  <c r="DF206" i="17"/>
  <c r="DB206" i="17"/>
  <c r="CX206" i="17"/>
  <c r="CT206" i="17"/>
  <c r="CP206" i="17"/>
  <c r="CL206" i="17"/>
  <c r="CH206" i="17"/>
  <c r="CD206" i="17"/>
  <c r="BZ206" i="17"/>
  <c r="BV206" i="17"/>
  <c r="BR206" i="17"/>
  <c r="BN206" i="17"/>
  <c r="BJ206" i="17"/>
  <c r="BF206" i="17"/>
  <c r="BB206" i="17"/>
  <c r="AX206" i="17"/>
  <c r="AT206" i="17"/>
  <c r="AP206" i="17"/>
  <c r="AL206" i="17"/>
  <c r="AH206" i="17"/>
  <c r="AD206" i="17"/>
  <c r="Z206" i="17"/>
  <c r="V206" i="17"/>
  <c r="R206" i="17"/>
  <c r="N206" i="17"/>
  <c r="J206" i="17"/>
  <c r="F206" i="17"/>
  <c r="N210" i="17"/>
  <c r="J210" i="17"/>
  <c r="F210" i="17"/>
  <c r="IT207" i="17"/>
  <c r="IP207" i="17"/>
  <c r="IL207" i="17"/>
  <c r="IH207" i="17"/>
  <c r="ID207" i="17"/>
  <c r="HZ207" i="17"/>
  <c r="HV207" i="17"/>
  <c r="HR207" i="17"/>
  <c r="HN207" i="17"/>
  <c r="HJ207" i="17"/>
  <c r="HF207" i="17"/>
  <c r="HB207" i="17"/>
  <c r="GX207" i="17"/>
  <c r="GT207" i="17"/>
  <c r="GP207" i="17"/>
  <c r="GL207" i="17"/>
  <c r="GH207" i="17"/>
  <c r="GD207" i="17"/>
  <c r="FZ207" i="17"/>
  <c r="FV207" i="17"/>
  <c r="FR207" i="17"/>
  <c r="FN207" i="17"/>
  <c r="FJ207" i="17"/>
  <c r="FF207" i="17"/>
  <c r="FB207" i="17"/>
  <c r="EX207" i="17"/>
  <c r="ET207" i="17"/>
  <c r="EP207" i="17"/>
  <c r="EL207" i="17"/>
  <c r="EH207" i="17"/>
  <c r="ED207" i="17"/>
  <c r="DZ207" i="17"/>
  <c r="DV207" i="17"/>
  <c r="DR207" i="17"/>
  <c r="DN207" i="17"/>
  <c r="DJ207" i="17"/>
  <c r="DF207" i="17"/>
  <c r="DB207" i="17"/>
  <c r="CX207" i="17"/>
  <c r="CT207" i="17"/>
  <c r="CP207" i="17"/>
  <c r="CL207" i="17"/>
  <c r="CH207" i="17"/>
  <c r="CD207" i="17"/>
  <c r="BZ207" i="17"/>
  <c r="BV207" i="17"/>
  <c r="BR207" i="17"/>
  <c r="BN207" i="17"/>
  <c r="BJ207" i="17"/>
  <c r="BF207" i="17"/>
  <c r="BB207" i="17"/>
  <c r="AX207" i="17"/>
  <c r="AT207" i="17"/>
  <c r="AP207" i="17"/>
  <c r="AL207" i="17"/>
  <c r="AH207" i="17"/>
  <c r="AD207" i="17"/>
  <c r="Z207" i="17"/>
  <c r="V207" i="17"/>
  <c r="R207" i="17"/>
  <c r="N207" i="17"/>
  <c r="J207" i="17"/>
  <c r="F207" i="17"/>
  <c r="IR206" i="17"/>
  <c r="IN206" i="17"/>
  <c r="IJ206" i="17"/>
  <c r="IF206" i="17"/>
  <c r="IB206" i="17"/>
  <c r="HX206" i="17"/>
  <c r="HT206" i="17"/>
  <c r="HP206" i="17"/>
  <c r="HL206" i="17"/>
  <c r="HH206" i="17"/>
  <c r="HD206" i="17"/>
  <c r="GZ206" i="17"/>
  <c r="GV206" i="17"/>
  <c r="GR206" i="17"/>
  <c r="GN206" i="17"/>
  <c r="GJ206" i="17"/>
  <c r="GF206" i="17"/>
  <c r="GB206" i="17"/>
  <c r="FX206" i="17"/>
  <c r="CQ207" i="17"/>
  <c r="CM207" i="17"/>
  <c r="CI207" i="17"/>
  <c r="CE207" i="17"/>
  <c r="CA207" i="17"/>
  <c r="BW207" i="17"/>
  <c r="BS207" i="17"/>
  <c r="BO207" i="17"/>
  <c r="BK207" i="17"/>
  <c r="BG207" i="17"/>
  <c r="BC207" i="17"/>
  <c r="AY207" i="17"/>
  <c r="AU207" i="17"/>
  <c r="AQ207" i="17"/>
  <c r="AM207" i="17"/>
  <c r="AI207" i="17"/>
  <c r="AE207" i="17"/>
  <c r="AA207" i="17"/>
  <c r="W207" i="17"/>
  <c r="S207" i="17"/>
  <c r="O207" i="17"/>
  <c r="K207" i="17"/>
  <c r="G207" i="17"/>
  <c r="IS206" i="17"/>
  <c r="IO206" i="17"/>
  <c r="IK206" i="17"/>
  <c r="IG206" i="17"/>
  <c r="IC206" i="17"/>
  <c r="HY206" i="17"/>
  <c r="HU206" i="17"/>
  <c r="HQ206" i="17"/>
  <c r="HM206" i="17"/>
  <c r="HI206" i="17"/>
  <c r="HE206" i="17"/>
  <c r="HA206" i="17"/>
  <c r="GW206" i="17"/>
  <c r="GS206" i="17"/>
  <c r="GO206" i="17"/>
  <c r="GK206" i="17"/>
  <c r="GG206" i="17"/>
  <c r="GC206" i="17"/>
  <c r="FY206" i="17"/>
  <c r="FU206" i="17"/>
  <c r="FQ206" i="17"/>
  <c r="FM206" i="17"/>
  <c r="FI206" i="17"/>
  <c r="FE206" i="17"/>
  <c r="FA206" i="17"/>
  <c r="EW206" i="17"/>
  <c r="ES206" i="17"/>
  <c r="EO206" i="17"/>
  <c r="EK206" i="17"/>
  <c r="EG206" i="17"/>
  <c r="EC206" i="17"/>
  <c r="DY206" i="17"/>
  <c r="DU206" i="17"/>
  <c r="DQ206" i="17"/>
  <c r="DM206" i="17"/>
  <c r="DI206" i="17"/>
  <c r="DE206" i="17"/>
  <c r="DA206" i="17"/>
  <c r="CW206" i="17"/>
  <c r="CS206" i="17"/>
  <c r="CO206" i="17"/>
  <c r="CK206" i="17"/>
  <c r="CG206" i="17"/>
  <c r="CC206" i="17"/>
  <c r="BY206" i="17"/>
  <c r="BU206" i="17"/>
  <c r="BQ206" i="17"/>
  <c r="BM206" i="17"/>
  <c r="BI206" i="17"/>
  <c r="BE206" i="17"/>
  <c r="BA206" i="17"/>
  <c r="AW206" i="17"/>
  <c r="AS206" i="17"/>
  <c r="AO206" i="17"/>
  <c r="AK206" i="17"/>
  <c r="AG206" i="17"/>
  <c r="AC206" i="17"/>
  <c r="Y206" i="17"/>
  <c r="U206" i="17"/>
  <c r="Q206" i="17"/>
  <c r="M206" i="17"/>
  <c r="I206" i="17"/>
  <c r="FT206" i="17"/>
  <c r="FP206" i="17"/>
  <c r="FL206" i="17"/>
  <c r="FH206" i="17"/>
  <c r="FD206" i="17"/>
  <c r="EZ206" i="17"/>
  <c r="EV206" i="17"/>
  <c r="ER206" i="17"/>
  <c r="EN206" i="17"/>
  <c r="EJ206" i="17"/>
  <c r="EF206" i="17"/>
  <c r="EB206" i="17"/>
  <c r="DX206" i="17"/>
  <c r="DT206" i="17"/>
  <c r="DP206" i="17"/>
  <c r="DL206" i="17"/>
  <c r="DH206" i="17"/>
  <c r="DD206" i="17"/>
  <c r="CZ206" i="17"/>
  <c r="CV206" i="17"/>
  <c r="CR206" i="17"/>
  <c r="CN206" i="17"/>
  <c r="CJ206" i="17"/>
  <c r="CF206" i="17"/>
  <c r="CB206" i="17"/>
  <c r="BX206" i="17"/>
  <c r="BT206" i="17"/>
  <c r="BP206" i="17"/>
  <c r="BL206" i="17"/>
  <c r="BH206" i="17"/>
  <c r="BD206" i="17"/>
  <c r="AZ206" i="17"/>
  <c r="AV206" i="17"/>
  <c r="AR206" i="17"/>
  <c r="AN206" i="17"/>
  <c r="AJ206" i="17"/>
  <c r="AF206" i="17"/>
  <c r="AB206" i="17"/>
  <c r="X206" i="17"/>
  <c r="T206" i="17"/>
  <c r="P206" i="17"/>
  <c r="L206" i="17"/>
  <c r="H206" i="17"/>
  <c r="IU211" i="17"/>
  <c r="IQ211" i="17"/>
  <c r="IM211" i="17"/>
  <c r="II211" i="17"/>
  <c r="IE211" i="17"/>
  <c r="IA211" i="17"/>
  <c r="HW211" i="17"/>
  <c r="HS211" i="17"/>
  <c r="HO211" i="17"/>
  <c r="HK211" i="17"/>
  <c r="HG211" i="17"/>
  <c r="HC211" i="17"/>
  <c r="GY211" i="17"/>
  <c r="GU211" i="17"/>
  <c r="GQ211" i="17"/>
  <c r="GM211" i="17"/>
  <c r="GI211" i="17"/>
  <c r="GE211" i="17"/>
  <c r="GA211" i="17"/>
  <c r="FW211" i="17"/>
  <c r="FS211" i="17"/>
  <c r="FO211" i="17"/>
  <c r="FK211" i="17"/>
  <c r="FG211" i="17"/>
  <c r="FC211" i="17"/>
  <c r="EY211" i="17"/>
  <c r="EU211" i="17"/>
  <c r="EQ211" i="17"/>
  <c r="EM211" i="17"/>
  <c r="EI211" i="17"/>
  <c r="EE211" i="17"/>
  <c r="EA211" i="17"/>
  <c r="DW211" i="17"/>
  <c r="DS211" i="17"/>
  <c r="DO211" i="17"/>
  <c r="DK211" i="17"/>
  <c r="DG211" i="17"/>
  <c r="DC211" i="17"/>
  <c r="CY211" i="17"/>
  <c r="CU211" i="17"/>
  <c r="CQ211" i="17"/>
  <c r="CM211" i="17"/>
  <c r="CI211" i="17"/>
  <c r="CE211" i="17"/>
  <c r="CA211" i="17"/>
  <c r="BW211" i="17"/>
  <c r="BS211" i="17"/>
  <c r="BO211" i="17"/>
  <c r="BK211" i="17"/>
  <c r="BG211" i="17"/>
  <c r="BC211" i="17"/>
  <c r="AY211" i="17"/>
  <c r="AU211" i="17"/>
  <c r="AQ211" i="17"/>
  <c r="AM211" i="17"/>
  <c r="AI211" i="17"/>
  <c r="AE211" i="17"/>
  <c r="AA211" i="17"/>
  <c r="W211" i="17"/>
  <c r="S211" i="17"/>
  <c r="O211" i="17"/>
  <c r="K211" i="17"/>
  <c r="G211" i="17"/>
  <c r="IS210" i="17"/>
  <c r="IO210" i="17"/>
  <c r="IK210" i="17"/>
  <c r="IG210" i="17"/>
  <c r="IC210" i="17"/>
  <c r="HY210" i="17"/>
  <c r="HU210" i="17"/>
  <c r="HQ210" i="17"/>
  <c r="HM210" i="17"/>
  <c r="HI210" i="17"/>
  <c r="HE210" i="17"/>
  <c r="HA210" i="17"/>
  <c r="GW210" i="17"/>
  <c r="GS210" i="17"/>
  <c r="GO210" i="17"/>
  <c r="GK210" i="17"/>
  <c r="GG210" i="17"/>
  <c r="GC210" i="17"/>
  <c r="FY210" i="17"/>
  <c r="FU210" i="17"/>
  <c r="FQ210" i="17"/>
  <c r="FM210" i="17"/>
  <c r="FI210" i="17"/>
  <c r="FE210" i="17"/>
  <c r="FA210" i="17"/>
  <c r="EW210" i="17"/>
  <c r="ES210" i="17"/>
  <c r="EO210" i="17"/>
  <c r="EK210" i="17"/>
  <c r="EG210" i="17"/>
  <c r="EC210" i="17"/>
  <c r="DY210" i="17"/>
  <c r="DU210" i="17"/>
  <c r="DQ210" i="17"/>
  <c r="DM210" i="17"/>
  <c r="DI210" i="17"/>
  <c r="DE210" i="17"/>
  <c r="DA210" i="17"/>
  <c r="CW210" i="17"/>
  <c r="CS210" i="17"/>
  <c r="CO210" i="17"/>
  <c r="CK210" i="17"/>
  <c r="CG210" i="17"/>
  <c r="CC210" i="17"/>
  <c r="BY210" i="17"/>
  <c r="BU210" i="17"/>
  <c r="BQ210" i="17"/>
  <c r="BM210" i="17"/>
  <c r="BI210" i="17"/>
  <c r="BE210" i="17"/>
  <c r="BA210" i="17"/>
  <c r="AW210" i="17"/>
  <c r="AS210" i="17"/>
  <c r="AO210" i="17"/>
  <c r="AK210" i="17"/>
  <c r="AG210" i="17"/>
  <c r="AC210" i="17"/>
  <c r="Y210" i="17"/>
  <c r="U210" i="17"/>
  <c r="Q210" i="17"/>
  <c r="M210" i="17"/>
  <c r="I210" i="17"/>
  <c r="IS207" i="17"/>
  <c r="IO207" i="17"/>
  <c r="IK207" i="17"/>
  <c r="IG207" i="17"/>
  <c r="IC207" i="17"/>
  <c r="HY207" i="17"/>
  <c r="HU207" i="17"/>
  <c r="HQ207" i="17"/>
  <c r="HM207" i="17"/>
  <c r="HI207" i="17"/>
  <c r="HE207" i="17"/>
  <c r="HA207" i="17"/>
  <c r="GW207" i="17"/>
  <c r="GS207" i="17"/>
  <c r="GO207" i="17"/>
  <c r="GK207" i="17"/>
  <c r="GG207" i="17"/>
  <c r="GC207" i="17"/>
  <c r="FY207" i="17"/>
  <c r="FU207" i="17"/>
  <c r="FQ207" i="17"/>
  <c r="FM207" i="17"/>
  <c r="FI207" i="17"/>
  <c r="FE207" i="17"/>
  <c r="FA207" i="17"/>
  <c r="EW207" i="17"/>
  <c r="ES207" i="17"/>
  <c r="EO207" i="17"/>
  <c r="EK207" i="17"/>
  <c r="EG207" i="17"/>
  <c r="EC207" i="17"/>
  <c r="DY207" i="17"/>
  <c r="DU207" i="17"/>
  <c r="DQ207" i="17"/>
  <c r="DM207" i="17"/>
  <c r="DI207" i="17"/>
  <c r="DE207" i="17"/>
  <c r="DA207" i="17"/>
  <c r="CW207" i="17"/>
  <c r="CS207" i="17"/>
  <c r="IQ209" i="17"/>
  <c r="IM209" i="17"/>
  <c r="II209" i="17"/>
  <c r="IE209" i="17"/>
  <c r="IA209" i="17"/>
  <c r="HW209" i="17"/>
  <c r="HS209" i="17"/>
  <c r="HO209" i="17"/>
  <c r="HK209" i="17"/>
  <c r="HG209" i="17"/>
  <c r="HC209" i="17"/>
  <c r="GY209" i="17"/>
  <c r="GU209" i="17"/>
  <c r="GQ209" i="17"/>
  <c r="GM209" i="17"/>
  <c r="GI209" i="17"/>
  <c r="GE209" i="17"/>
  <c r="GA209" i="17"/>
  <c r="FW209" i="17"/>
  <c r="FS209" i="17"/>
  <c r="FO209" i="17"/>
  <c r="FK209" i="17"/>
  <c r="FG209" i="17"/>
  <c r="FC209" i="17"/>
  <c r="EY209" i="17"/>
  <c r="EU209" i="17"/>
  <c r="EQ209" i="17"/>
  <c r="EM209" i="17"/>
  <c r="EI209" i="17"/>
  <c r="EE209" i="17"/>
  <c r="EA209" i="17"/>
  <c r="DW209" i="17"/>
  <c r="DS209" i="17"/>
  <c r="DO209" i="17"/>
  <c r="DK209" i="17"/>
  <c r="DG209" i="17"/>
  <c r="DC209" i="17"/>
  <c r="CY209" i="17"/>
  <c r="CU209" i="17"/>
  <c r="CQ209" i="17"/>
  <c r="CM209" i="17"/>
  <c r="CI209" i="17"/>
  <c r="CE209" i="17"/>
  <c r="CA209" i="17"/>
  <c r="BW209" i="17"/>
  <c r="BS209" i="17"/>
  <c r="BO209" i="17"/>
  <c r="BK209" i="17"/>
  <c r="BG209" i="17"/>
  <c r="BC209" i="17"/>
  <c r="AY209" i="17"/>
  <c r="AU209" i="17"/>
  <c r="AQ209" i="17"/>
  <c r="AM209" i="17"/>
  <c r="AI209" i="17"/>
  <c r="AE209" i="17"/>
  <c r="AA209" i="17"/>
  <c r="W209" i="17"/>
  <c r="S209" i="17"/>
  <c r="O209" i="17"/>
  <c r="K209" i="17"/>
  <c r="G209" i="17"/>
  <c r="IT209" i="17"/>
  <c r="IP209" i="17"/>
  <c r="IL209" i="17"/>
  <c r="IH209" i="17"/>
  <c r="ID209" i="17"/>
  <c r="HZ209" i="17"/>
  <c r="HV209" i="17"/>
  <c r="HR209" i="17"/>
  <c r="HN209" i="17"/>
  <c r="HJ209" i="17"/>
  <c r="HF209" i="17"/>
  <c r="HB209" i="17"/>
  <c r="GX209" i="17"/>
  <c r="GT209" i="17"/>
  <c r="GP209" i="17"/>
  <c r="GL209" i="17"/>
  <c r="GH209" i="17"/>
  <c r="GD209" i="17"/>
  <c r="FZ209" i="17"/>
  <c r="FV209" i="17"/>
  <c r="FR209" i="17"/>
  <c r="FN209" i="17"/>
  <c r="FJ209" i="17"/>
  <c r="FF209" i="17"/>
  <c r="FB209" i="17"/>
  <c r="EX209" i="17"/>
  <c r="ET209" i="17"/>
  <c r="EP209" i="17"/>
  <c r="EL209" i="17"/>
  <c r="EH209" i="17"/>
  <c r="ED209" i="17"/>
  <c r="DZ209" i="17"/>
  <c r="DV209" i="17"/>
  <c r="DR209" i="17"/>
  <c r="DN209" i="17"/>
  <c r="DJ209" i="17"/>
  <c r="DF209" i="17"/>
  <c r="DB209" i="17"/>
  <c r="CX209" i="17"/>
  <c r="CT209" i="17"/>
  <c r="CP209" i="17"/>
  <c r="CL209" i="17"/>
  <c r="CH209" i="17"/>
  <c r="CD209" i="17"/>
  <c r="BZ209" i="17"/>
  <c r="BV209" i="17"/>
  <c r="BR209" i="17"/>
  <c r="BN209" i="17"/>
  <c r="BJ209" i="17"/>
  <c r="BF209" i="17"/>
  <c r="BB209" i="17"/>
  <c r="AX209" i="17"/>
  <c r="AT209" i="17"/>
  <c r="AP209" i="17"/>
  <c r="AL209" i="17"/>
  <c r="AH209" i="17"/>
  <c r="AD209" i="17"/>
  <c r="Z209" i="17"/>
  <c r="V209" i="17"/>
  <c r="R209" i="17"/>
  <c r="N209" i="17"/>
  <c r="J209" i="17"/>
  <c r="F209" i="17"/>
  <c r="CO207" i="17"/>
  <c r="CK207" i="17"/>
  <c r="CG207" i="17"/>
  <c r="CC207" i="17"/>
  <c r="BY207" i="17"/>
  <c r="BU207" i="17"/>
  <c r="BQ207" i="17"/>
  <c r="BM207" i="17"/>
  <c r="BI207" i="17"/>
  <c r="BE207" i="17"/>
  <c r="BA207" i="17"/>
  <c r="AW207" i="17"/>
  <c r="AS207" i="17"/>
  <c r="AO207" i="17"/>
  <c r="AK207" i="17"/>
  <c r="AG207" i="17"/>
  <c r="AC207" i="17"/>
  <c r="Y207" i="17"/>
  <c r="U207" i="17"/>
  <c r="Q207" i="17"/>
  <c r="M207" i="17"/>
  <c r="I207" i="17"/>
  <c r="IU206" i="17"/>
  <c r="IQ206" i="17"/>
  <c r="IM206" i="17"/>
  <c r="II206" i="17"/>
  <c r="IE206" i="17"/>
  <c r="IA206" i="17"/>
  <c r="HW206" i="17"/>
  <c r="HS206" i="17"/>
  <c r="HO206" i="17"/>
  <c r="HK206" i="17"/>
  <c r="HG206" i="17"/>
  <c r="HC206" i="17"/>
  <c r="GY206" i="17"/>
  <c r="GU206" i="17"/>
  <c r="GQ206" i="17"/>
  <c r="GM206" i="17"/>
  <c r="GI206" i="17"/>
  <c r="GE206" i="17"/>
  <c r="GA206" i="17"/>
  <c r="FW206" i="17"/>
  <c r="FS206" i="17"/>
  <c r="FO206" i="17"/>
  <c r="FK206" i="17"/>
  <c r="FG206" i="17"/>
  <c r="FC206" i="17"/>
  <c r="EY206" i="17"/>
  <c r="EU206" i="17"/>
  <c r="EQ206" i="17"/>
  <c r="EM206" i="17"/>
  <c r="EI206" i="17"/>
  <c r="EE206" i="17"/>
  <c r="EA206" i="17"/>
  <c r="DW206" i="17"/>
  <c r="DS206" i="17"/>
  <c r="DO206" i="17"/>
  <c r="DK206" i="17"/>
  <c r="DG206" i="17"/>
  <c r="DC206" i="17"/>
  <c r="CY206" i="17"/>
  <c r="CU206" i="17"/>
  <c r="CQ206" i="17"/>
  <c r="CM206" i="17"/>
  <c r="CI206" i="17"/>
  <c r="CE206" i="17"/>
  <c r="CA206" i="17"/>
  <c r="BW206" i="17"/>
  <c r="BS206" i="17"/>
  <c r="BO206" i="17"/>
  <c r="BK206" i="17"/>
  <c r="BG206" i="17"/>
  <c r="BC206" i="17"/>
  <c r="AY206" i="17"/>
  <c r="AU206" i="17"/>
  <c r="AQ206" i="17"/>
  <c r="AM206" i="17"/>
  <c r="AI206" i="17"/>
  <c r="AE206" i="17"/>
  <c r="AA206" i="17"/>
  <c r="W206" i="17"/>
  <c r="S206" i="17"/>
  <c r="O206" i="17"/>
  <c r="K206" i="17"/>
  <c r="G206" i="17"/>
  <c r="DH209" i="17"/>
  <c r="DD209" i="17"/>
  <c r="CZ209" i="17"/>
  <c r="CV209" i="17"/>
  <c r="CR209" i="17"/>
  <c r="CN209" i="17"/>
  <c r="CJ209" i="17"/>
  <c r="CF209" i="17"/>
  <c r="CB209" i="17"/>
  <c r="BX209" i="17"/>
  <c r="BT209" i="17"/>
  <c r="BP209" i="17"/>
  <c r="BL209" i="17"/>
  <c r="BH209" i="17"/>
  <c r="BD209" i="17"/>
  <c r="AZ209" i="17"/>
  <c r="AV209" i="17"/>
  <c r="AR209" i="17"/>
  <c r="AN209" i="17"/>
  <c r="AJ209" i="17"/>
  <c r="AF209" i="17"/>
  <c r="AB209" i="17"/>
  <c r="X209" i="17"/>
  <c r="T209" i="17"/>
  <c r="P209" i="17"/>
  <c r="L209" i="17"/>
  <c r="H209" i="17"/>
  <c r="IS208" i="17"/>
  <c r="IO208" i="17"/>
  <c r="IK208" i="17"/>
  <c r="IG208" i="17"/>
  <c r="IC208" i="17"/>
  <c r="HY208" i="17"/>
  <c r="HU208" i="17"/>
  <c r="HQ208" i="17"/>
  <c r="HM208" i="17"/>
  <c r="HI208" i="17"/>
  <c r="HE208" i="17"/>
  <c r="HA208" i="17"/>
  <c r="GW208" i="17"/>
  <c r="GS208" i="17"/>
  <c r="GO208" i="17"/>
  <c r="GK208" i="17"/>
  <c r="GG208" i="17"/>
  <c r="GC208" i="17"/>
  <c r="FY208" i="17"/>
  <c r="FU208" i="17"/>
  <c r="FQ208" i="17"/>
  <c r="FM208" i="17"/>
  <c r="FI208" i="17"/>
  <c r="FE208" i="17"/>
  <c r="FA208" i="17"/>
  <c r="EW208" i="17"/>
  <c r="ES208" i="17"/>
  <c r="EO208" i="17"/>
  <c r="EK208" i="17"/>
  <c r="EG208" i="17"/>
  <c r="EC208" i="17"/>
  <c r="DY208" i="17"/>
  <c r="DU208" i="17"/>
  <c r="DQ208" i="17"/>
  <c r="DM208" i="17"/>
  <c r="DI208" i="17"/>
  <c r="DE208" i="17"/>
  <c r="DA208" i="17"/>
  <c r="CW208" i="17"/>
  <c r="CS208" i="17"/>
  <c r="CO208" i="17"/>
  <c r="CK208" i="17"/>
  <c r="CG208" i="17"/>
  <c r="CC208" i="17"/>
  <c r="BY208" i="17"/>
  <c r="BU208" i="17"/>
  <c r="BQ208" i="17"/>
  <c r="BM208" i="17"/>
  <c r="BI208" i="17"/>
  <c r="BE208" i="17"/>
  <c r="BA208" i="17"/>
  <c r="AW208" i="17"/>
  <c r="AS208" i="17"/>
  <c r="AO208" i="17"/>
  <c r="AK208" i="17"/>
  <c r="AG208" i="17"/>
  <c r="AC208" i="17"/>
  <c r="Y208" i="17"/>
  <c r="U208" i="17"/>
  <c r="Q208" i="17"/>
  <c r="M208" i="17"/>
  <c r="I208" i="17"/>
  <c r="E209" i="17"/>
  <c r="IU209" i="17"/>
  <c r="IS209" i="17"/>
  <c r="IO209" i="17"/>
  <c r="IK209" i="17"/>
  <c r="IG209" i="17"/>
  <c r="IC209" i="17"/>
  <c r="HY209" i="17"/>
  <c r="HU209" i="17"/>
  <c r="HQ209" i="17"/>
  <c r="HM209" i="17"/>
  <c r="HI209" i="17"/>
  <c r="HE209" i="17"/>
  <c r="HA209" i="17"/>
  <c r="GW209" i="17"/>
  <c r="GS209" i="17"/>
  <c r="GO209" i="17"/>
  <c r="GK209" i="17"/>
  <c r="GG209" i="17"/>
  <c r="GC209" i="17"/>
  <c r="FY209" i="17"/>
  <c r="FU209" i="17"/>
  <c r="FQ209" i="17"/>
  <c r="FM209" i="17"/>
  <c r="FI209" i="17"/>
  <c r="FE209" i="17"/>
  <c r="FA209" i="17"/>
  <c r="EW209" i="17"/>
  <c r="ES209" i="17"/>
  <c r="EO209" i="17"/>
  <c r="EK209" i="17"/>
  <c r="EG209" i="17"/>
  <c r="EC209" i="17"/>
  <c r="DY209" i="17"/>
  <c r="DU209" i="17"/>
  <c r="DQ209" i="17"/>
  <c r="DM209" i="17"/>
  <c r="DI209" i="17"/>
  <c r="DE209" i="17"/>
  <c r="DA209" i="17"/>
  <c r="CW209" i="17"/>
  <c r="CS209" i="17"/>
  <c r="CO209" i="17"/>
  <c r="CK209" i="17"/>
  <c r="CG209" i="17"/>
  <c r="CC209" i="17"/>
  <c r="BY209" i="17"/>
  <c r="BU209" i="17"/>
  <c r="BQ209" i="17"/>
  <c r="BM209" i="17"/>
  <c r="BI209" i="17"/>
  <c r="BE209" i="17"/>
  <c r="BA209" i="17"/>
  <c r="AW209" i="17"/>
  <c r="AS209" i="17"/>
  <c r="AO209" i="17"/>
  <c r="AK209" i="17"/>
  <c r="AG209" i="17"/>
  <c r="AC209" i="17"/>
  <c r="Y209" i="17"/>
  <c r="U209" i="17"/>
  <c r="Q209" i="17"/>
  <c r="M209" i="17"/>
  <c r="I209" i="17"/>
  <c r="GU208" i="17"/>
  <c r="GZ205" i="17"/>
  <c r="E208" i="13"/>
  <c r="E208" i="14"/>
  <c r="E208" i="15"/>
  <c r="E208" i="16"/>
  <c r="E208" i="9"/>
  <c r="E208" i="10"/>
  <c r="E208" i="11"/>
  <c r="E208" i="12"/>
  <c r="E208" i="7"/>
  <c r="E208" i="8"/>
  <c r="E208" i="6"/>
  <c r="E208" i="5"/>
  <c r="E207" i="13"/>
  <c r="E207" i="14"/>
  <c r="E207" i="15"/>
  <c r="E207" i="16"/>
  <c r="E207" i="9"/>
  <c r="E207" i="10"/>
  <c r="E207" i="11"/>
  <c r="E207" i="12"/>
  <c r="E207" i="7"/>
  <c r="E207" i="8"/>
  <c r="E207" i="6"/>
  <c r="E207" i="5"/>
  <c r="E210" i="13"/>
  <c r="E210" i="14"/>
  <c r="E210" i="15"/>
  <c r="E210" i="16"/>
  <c r="E210" i="9"/>
  <c r="E210" i="10"/>
  <c r="E210" i="11"/>
  <c r="E210" i="12"/>
  <c r="E210" i="7"/>
  <c r="E210" i="8"/>
  <c r="E210" i="6"/>
  <c r="E210" i="5"/>
  <c r="E211" i="13"/>
  <c r="E211" i="14"/>
  <c r="E211" i="15"/>
  <c r="E211" i="16"/>
  <c r="E211" i="9"/>
  <c r="E211" i="10"/>
  <c r="E211" i="11"/>
  <c r="E211" i="12"/>
  <c r="E211" i="7"/>
  <c r="E211" i="8"/>
  <c r="E211" i="6"/>
  <c r="E211" i="5"/>
  <c r="E206" i="13"/>
  <c r="E206" i="14"/>
  <c r="E206" i="15"/>
  <c r="E206" i="16"/>
  <c r="E206" i="9"/>
  <c r="E206" i="10"/>
  <c r="E206" i="11"/>
  <c r="E206" i="12"/>
  <c r="E206" i="7"/>
  <c r="E206" i="8"/>
  <c r="E206" i="6"/>
  <c r="E206" i="5"/>
  <c r="E205" i="17"/>
  <c r="E206" i="17" l="1"/>
  <c r="E211" i="17"/>
  <c r="E210" i="17"/>
  <c r="E207" i="17"/>
  <c r="E208" i="17"/>
  <c r="C8" i="17"/>
  <c r="Q155" i="13" l="1"/>
  <c r="U155" i="13"/>
  <c r="AG155" i="13"/>
  <c r="AK155" i="13"/>
  <c r="AW155" i="13"/>
  <c r="BA155" i="13"/>
  <c r="BM155" i="13"/>
  <c r="BQ155" i="13"/>
  <c r="CC155" i="13"/>
  <c r="CG155" i="13"/>
  <c r="CS155" i="13"/>
  <c r="CW155" i="13"/>
  <c r="DI155" i="13"/>
  <c r="DM155" i="13"/>
  <c r="DY155" i="13"/>
  <c r="EC155" i="13"/>
  <c r="EO155" i="13"/>
  <c r="ES155" i="13"/>
  <c r="FE155" i="13"/>
  <c r="FI155" i="13"/>
  <c r="FU155" i="13"/>
  <c r="FY155" i="13"/>
  <c r="GK155" i="13"/>
  <c r="GO155" i="13"/>
  <c r="HA155" i="13"/>
  <c r="HE155" i="13"/>
  <c r="HQ155" i="13"/>
  <c r="HU155" i="13"/>
  <c r="ID155" i="13"/>
  <c r="IH155" i="13"/>
  <c r="IM155" i="13"/>
  <c r="F157" i="13"/>
  <c r="F155" i="13" s="1"/>
  <c r="G157" i="13"/>
  <c r="G155" i="13" s="1"/>
  <c r="H157" i="13"/>
  <c r="H155" i="13" s="1"/>
  <c r="I157" i="13"/>
  <c r="I155" i="13" s="1"/>
  <c r="J157" i="13"/>
  <c r="J155" i="13" s="1"/>
  <c r="K157" i="13"/>
  <c r="K155" i="13" s="1"/>
  <c r="L157" i="13"/>
  <c r="L155" i="13" s="1"/>
  <c r="M157" i="13"/>
  <c r="M155" i="13" s="1"/>
  <c r="N157" i="13"/>
  <c r="N155" i="13" s="1"/>
  <c r="O157" i="13"/>
  <c r="O155" i="13" s="1"/>
  <c r="P157" i="13"/>
  <c r="P155" i="13" s="1"/>
  <c r="Q157" i="13"/>
  <c r="R157" i="13"/>
  <c r="R155" i="13" s="1"/>
  <c r="S157" i="13"/>
  <c r="S155" i="13" s="1"/>
  <c r="T157" i="13"/>
  <c r="T155" i="13" s="1"/>
  <c r="U157" i="13"/>
  <c r="V157" i="13"/>
  <c r="V155" i="13" s="1"/>
  <c r="W157" i="13"/>
  <c r="W155" i="13" s="1"/>
  <c r="X157" i="13"/>
  <c r="X155" i="13" s="1"/>
  <c r="Y157" i="13"/>
  <c r="Y155" i="13" s="1"/>
  <c r="Z157" i="13"/>
  <c r="Z155" i="13" s="1"/>
  <c r="AA157" i="13"/>
  <c r="AA155" i="13" s="1"/>
  <c r="AB157" i="13"/>
  <c r="AB155" i="13" s="1"/>
  <c r="AC157" i="13"/>
  <c r="AC155" i="13" s="1"/>
  <c r="AD157" i="13"/>
  <c r="AD155" i="13" s="1"/>
  <c r="AE157" i="13"/>
  <c r="AE155" i="13" s="1"/>
  <c r="AF157" i="13"/>
  <c r="AF155" i="13" s="1"/>
  <c r="AG157" i="13"/>
  <c r="AH157" i="13"/>
  <c r="AH155" i="13" s="1"/>
  <c r="AI157" i="13"/>
  <c r="AI155" i="13" s="1"/>
  <c r="AJ157" i="13"/>
  <c r="AJ155" i="13" s="1"/>
  <c r="AK157" i="13"/>
  <c r="AL157" i="13"/>
  <c r="AL155" i="13" s="1"/>
  <c r="AM157" i="13"/>
  <c r="AM155" i="13" s="1"/>
  <c r="AN157" i="13"/>
  <c r="AN155" i="13" s="1"/>
  <c r="AO157" i="13"/>
  <c r="AO155" i="13" s="1"/>
  <c r="AP157" i="13"/>
  <c r="AP155" i="13" s="1"/>
  <c r="AQ157" i="13"/>
  <c r="AQ155" i="13" s="1"/>
  <c r="AR157" i="13"/>
  <c r="AR155" i="13" s="1"/>
  <c r="AS157" i="13"/>
  <c r="AS155" i="13" s="1"/>
  <c r="AT157" i="13"/>
  <c r="AT155" i="13" s="1"/>
  <c r="AU157" i="13"/>
  <c r="AU155" i="13" s="1"/>
  <c r="AV157" i="13"/>
  <c r="AV155" i="13" s="1"/>
  <c r="AW157" i="13"/>
  <c r="AX157" i="13"/>
  <c r="AX155" i="13" s="1"/>
  <c r="AY157" i="13"/>
  <c r="AY155" i="13" s="1"/>
  <c r="AZ157" i="13"/>
  <c r="AZ155" i="13" s="1"/>
  <c r="BA157" i="13"/>
  <c r="BB157" i="13"/>
  <c r="BB155" i="13" s="1"/>
  <c r="BC157" i="13"/>
  <c r="BC155" i="13" s="1"/>
  <c r="BD157" i="13"/>
  <c r="BD155" i="13" s="1"/>
  <c r="BE157" i="13"/>
  <c r="BE155" i="13" s="1"/>
  <c r="BF157" i="13"/>
  <c r="BF155" i="13" s="1"/>
  <c r="BG157" i="13"/>
  <c r="BG155" i="13" s="1"/>
  <c r="BH157" i="13"/>
  <c r="BH155" i="13" s="1"/>
  <c r="BI157" i="13"/>
  <c r="BI155" i="13" s="1"/>
  <c r="BJ157" i="13"/>
  <c r="BJ155" i="13" s="1"/>
  <c r="BK157" i="13"/>
  <c r="BK155" i="13" s="1"/>
  <c r="BL157" i="13"/>
  <c r="BL155" i="13" s="1"/>
  <c r="BM157" i="13"/>
  <c r="BN157" i="13"/>
  <c r="BN155" i="13" s="1"/>
  <c r="BO157" i="13"/>
  <c r="BO155" i="13" s="1"/>
  <c r="BP157" i="13"/>
  <c r="BP155" i="13" s="1"/>
  <c r="BQ157" i="13"/>
  <c r="BR157" i="13"/>
  <c r="BR155" i="13" s="1"/>
  <c r="BS157" i="13"/>
  <c r="BS155" i="13" s="1"/>
  <c r="BT157" i="13"/>
  <c r="BT155" i="13" s="1"/>
  <c r="BU157" i="13"/>
  <c r="BU155" i="13" s="1"/>
  <c r="BV157" i="13"/>
  <c r="BV155" i="13" s="1"/>
  <c r="BW157" i="13"/>
  <c r="BW155" i="13" s="1"/>
  <c r="BX157" i="13"/>
  <c r="BX155" i="13" s="1"/>
  <c r="BY157" i="13"/>
  <c r="BY155" i="13" s="1"/>
  <c r="BZ157" i="13"/>
  <c r="BZ155" i="13" s="1"/>
  <c r="CA157" i="13"/>
  <c r="CA155" i="13" s="1"/>
  <c r="CB157" i="13"/>
  <c r="CB155" i="13" s="1"/>
  <c r="CC157" i="13"/>
  <c r="CD157" i="13"/>
  <c r="CD155" i="13" s="1"/>
  <c r="CE157" i="13"/>
  <c r="CE155" i="13" s="1"/>
  <c r="CF157" i="13"/>
  <c r="CF155" i="13" s="1"/>
  <c r="CG157" i="13"/>
  <c r="CH157" i="13"/>
  <c r="CH155" i="13" s="1"/>
  <c r="CI157" i="13"/>
  <c r="CI155" i="13" s="1"/>
  <c r="CJ157" i="13"/>
  <c r="CJ155" i="13" s="1"/>
  <c r="CK157" i="13"/>
  <c r="CK155" i="13" s="1"/>
  <c r="CL157" i="13"/>
  <c r="CL155" i="13" s="1"/>
  <c r="CM157" i="13"/>
  <c r="CM155" i="13" s="1"/>
  <c r="CN157" i="13"/>
  <c r="CN155" i="13" s="1"/>
  <c r="CO157" i="13"/>
  <c r="CO155" i="13" s="1"/>
  <c r="CP157" i="13"/>
  <c r="CP155" i="13" s="1"/>
  <c r="CQ157" i="13"/>
  <c r="CQ155" i="13" s="1"/>
  <c r="CR157" i="13"/>
  <c r="CR155" i="13" s="1"/>
  <c r="CS157" i="13"/>
  <c r="CT157" i="13"/>
  <c r="CT155" i="13" s="1"/>
  <c r="CU157" i="13"/>
  <c r="CU155" i="13" s="1"/>
  <c r="CV157" i="13"/>
  <c r="CV155" i="13" s="1"/>
  <c r="CW157" i="13"/>
  <c r="CX157" i="13"/>
  <c r="CX155" i="13" s="1"/>
  <c r="CY157" i="13"/>
  <c r="CY155" i="13" s="1"/>
  <c r="CZ157" i="13"/>
  <c r="CZ155" i="13" s="1"/>
  <c r="DA157" i="13"/>
  <c r="DA155" i="13" s="1"/>
  <c r="DB157" i="13"/>
  <c r="DB155" i="13" s="1"/>
  <c r="DC157" i="13"/>
  <c r="DC155" i="13" s="1"/>
  <c r="DD157" i="13"/>
  <c r="DD155" i="13" s="1"/>
  <c r="DE157" i="13"/>
  <c r="DE155" i="13" s="1"/>
  <c r="DF157" i="13"/>
  <c r="DF155" i="13" s="1"/>
  <c r="DG157" i="13"/>
  <c r="DG155" i="13" s="1"/>
  <c r="DH157" i="13"/>
  <c r="DH155" i="13" s="1"/>
  <c r="DI157" i="13"/>
  <c r="DJ157" i="13"/>
  <c r="DJ155" i="13" s="1"/>
  <c r="DK157" i="13"/>
  <c r="DK155" i="13" s="1"/>
  <c r="DL157" i="13"/>
  <c r="DL155" i="13" s="1"/>
  <c r="DM157" i="13"/>
  <c r="DN157" i="13"/>
  <c r="DN155" i="13" s="1"/>
  <c r="DO157" i="13"/>
  <c r="DO155" i="13" s="1"/>
  <c r="DP157" i="13"/>
  <c r="DP155" i="13" s="1"/>
  <c r="DQ157" i="13"/>
  <c r="DQ155" i="13" s="1"/>
  <c r="DR157" i="13"/>
  <c r="DR155" i="13" s="1"/>
  <c r="DS157" i="13"/>
  <c r="DS155" i="13" s="1"/>
  <c r="DT157" i="13"/>
  <c r="DT155" i="13" s="1"/>
  <c r="DU157" i="13"/>
  <c r="DU155" i="13" s="1"/>
  <c r="DV157" i="13"/>
  <c r="DV155" i="13" s="1"/>
  <c r="DW157" i="13"/>
  <c r="DW155" i="13" s="1"/>
  <c r="DX157" i="13"/>
  <c r="DX155" i="13" s="1"/>
  <c r="DY157" i="13"/>
  <c r="DZ157" i="13"/>
  <c r="DZ155" i="13" s="1"/>
  <c r="EA157" i="13"/>
  <c r="EA155" i="13" s="1"/>
  <c r="EB157" i="13"/>
  <c r="EB155" i="13" s="1"/>
  <c r="EC157" i="13"/>
  <c r="ED157" i="13"/>
  <c r="ED155" i="13" s="1"/>
  <c r="EE157" i="13"/>
  <c r="EE155" i="13" s="1"/>
  <c r="EF157" i="13"/>
  <c r="EF155" i="13" s="1"/>
  <c r="EG157" i="13"/>
  <c r="EG155" i="13" s="1"/>
  <c r="EH157" i="13"/>
  <c r="EH155" i="13" s="1"/>
  <c r="EI157" i="13"/>
  <c r="EI155" i="13" s="1"/>
  <c r="EJ157" i="13"/>
  <c r="EJ155" i="13" s="1"/>
  <c r="EK157" i="13"/>
  <c r="EK155" i="13" s="1"/>
  <c r="EL157" i="13"/>
  <c r="EL155" i="13" s="1"/>
  <c r="EM157" i="13"/>
  <c r="EM155" i="13" s="1"/>
  <c r="EN157" i="13"/>
  <c r="EN155" i="13" s="1"/>
  <c r="EO157" i="13"/>
  <c r="EP157" i="13"/>
  <c r="EP155" i="13" s="1"/>
  <c r="EQ157" i="13"/>
  <c r="EQ155" i="13" s="1"/>
  <c r="ER157" i="13"/>
  <c r="ER155" i="13" s="1"/>
  <c r="ES157" i="13"/>
  <c r="ET157" i="13"/>
  <c r="ET155" i="13" s="1"/>
  <c r="EU157" i="13"/>
  <c r="EU155" i="13" s="1"/>
  <c r="EV157" i="13"/>
  <c r="EV155" i="13" s="1"/>
  <c r="EW157" i="13"/>
  <c r="EW155" i="13" s="1"/>
  <c r="EX157" i="13"/>
  <c r="EX155" i="13" s="1"/>
  <c r="EY157" i="13"/>
  <c r="EY155" i="13" s="1"/>
  <c r="EZ157" i="13"/>
  <c r="EZ155" i="13" s="1"/>
  <c r="FA157" i="13"/>
  <c r="FA155" i="13" s="1"/>
  <c r="FB157" i="13"/>
  <c r="FB155" i="13" s="1"/>
  <c r="FC157" i="13"/>
  <c r="FC155" i="13" s="1"/>
  <c r="FD157" i="13"/>
  <c r="FD155" i="13" s="1"/>
  <c r="FE157" i="13"/>
  <c r="FF157" i="13"/>
  <c r="FF155" i="13" s="1"/>
  <c r="FG157" i="13"/>
  <c r="FG155" i="13" s="1"/>
  <c r="FH157" i="13"/>
  <c r="FH155" i="13" s="1"/>
  <c r="FI157" i="13"/>
  <c r="FJ157" i="13"/>
  <c r="FJ155" i="13" s="1"/>
  <c r="FK157" i="13"/>
  <c r="FK155" i="13" s="1"/>
  <c r="FL157" i="13"/>
  <c r="FL155" i="13" s="1"/>
  <c r="FM157" i="13"/>
  <c r="FM155" i="13" s="1"/>
  <c r="FN157" i="13"/>
  <c r="FN155" i="13" s="1"/>
  <c r="FO157" i="13"/>
  <c r="FO155" i="13" s="1"/>
  <c r="FP157" i="13"/>
  <c r="FP155" i="13" s="1"/>
  <c r="FQ157" i="13"/>
  <c r="FQ155" i="13" s="1"/>
  <c r="FR157" i="13"/>
  <c r="FR155" i="13" s="1"/>
  <c r="FS157" i="13"/>
  <c r="FS155" i="13" s="1"/>
  <c r="FT157" i="13"/>
  <c r="FT155" i="13" s="1"/>
  <c r="FU157" i="13"/>
  <c r="FV157" i="13"/>
  <c r="FV155" i="13" s="1"/>
  <c r="FW157" i="13"/>
  <c r="FW155" i="13" s="1"/>
  <c r="FX157" i="13"/>
  <c r="FX155" i="13" s="1"/>
  <c r="FY157" i="13"/>
  <c r="FZ157" i="13"/>
  <c r="FZ155" i="13" s="1"/>
  <c r="GA157" i="13"/>
  <c r="GA155" i="13" s="1"/>
  <c r="GB157" i="13"/>
  <c r="GB155" i="13" s="1"/>
  <c r="GC157" i="13"/>
  <c r="GC155" i="13" s="1"/>
  <c r="GD157" i="13"/>
  <c r="GD155" i="13" s="1"/>
  <c r="GE157" i="13"/>
  <c r="GE155" i="13" s="1"/>
  <c r="GF157" i="13"/>
  <c r="GF155" i="13" s="1"/>
  <c r="GG157" i="13"/>
  <c r="GG155" i="13" s="1"/>
  <c r="GH157" i="13"/>
  <c r="GH155" i="13" s="1"/>
  <c r="GI157" i="13"/>
  <c r="GI155" i="13" s="1"/>
  <c r="GJ157" i="13"/>
  <c r="GJ155" i="13" s="1"/>
  <c r="GK157" i="13"/>
  <c r="GL157" i="13"/>
  <c r="GL155" i="13" s="1"/>
  <c r="GM157" i="13"/>
  <c r="GM155" i="13" s="1"/>
  <c r="GN157" i="13"/>
  <c r="GN155" i="13" s="1"/>
  <c r="GO157" i="13"/>
  <c r="GP157" i="13"/>
  <c r="GP155" i="13" s="1"/>
  <c r="GQ157" i="13"/>
  <c r="GQ155" i="13" s="1"/>
  <c r="GR157" i="13"/>
  <c r="GR155" i="13" s="1"/>
  <c r="GS157" i="13"/>
  <c r="GS155" i="13" s="1"/>
  <c r="GT157" i="13"/>
  <c r="GT155" i="13" s="1"/>
  <c r="GU157" i="13"/>
  <c r="GU155" i="13" s="1"/>
  <c r="GV157" i="13"/>
  <c r="GV155" i="13" s="1"/>
  <c r="GW157" i="13"/>
  <c r="GW155" i="13" s="1"/>
  <c r="GX157" i="13"/>
  <c r="GX155" i="13" s="1"/>
  <c r="GY157" i="13"/>
  <c r="GY155" i="13" s="1"/>
  <c r="GZ157" i="13"/>
  <c r="GZ155" i="13" s="1"/>
  <c r="HA157" i="13"/>
  <c r="HB157" i="13"/>
  <c r="HB155" i="13" s="1"/>
  <c r="HC157" i="13"/>
  <c r="HC155" i="13" s="1"/>
  <c r="HD157" i="13"/>
  <c r="HD155" i="13" s="1"/>
  <c r="HE157" i="13"/>
  <c r="HF157" i="13"/>
  <c r="HF155" i="13" s="1"/>
  <c r="HG157" i="13"/>
  <c r="HG155" i="13" s="1"/>
  <c r="HH157" i="13"/>
  <c r="HH155" i="13" s="1"/>
  <c r="HI157" i="13"/>
  <c r="HI155" i="13" s="1"/>
  <c r="HJ157" i="13"/>
  <c r="HJ155" i="13" s="1"/>
  <c r="HK157" i="13"/>
  <c r="HK155" i="13" s="1"/>
  <c r="HL157" i="13"/>
  <c r="HL155" i="13" s="1"/>
  <c r="HM157" i="13"/>
  <c r="HM155" i="13" s="1"/>
  <c r="HN157" i="13"/>
  <c r="HN155" i="13" s="1"/>
  <c r="HO157" i="13"/>
  <c r="HO155" i="13" s="1"/>
  <c r="HP157" i="13"/>
  <c r="HP155" i="13" s="1"/>
  <c r="HQ157" i="13"/>
  <c r="HR157" i="13"/>
  <c r="HR155" i="13" s="1"/>
  <c r="HS157" i="13"/>
  <c r="HS155" i="13" s="1"/>
  <c r="HT157" i="13"/>
  <c r="HT155" i="13" s="1"/>
  <c r="HU157" i="13"/>
  <c r="HV157" i="13"/>
  <c r="HV155" i="13" s="1"/>
  <c r="HW157" i="13"/>
  <c r="HW155" i="13" s="1"/>
  <c r="HX157" i="13"/>
  <c r="HX155" i="13" s="1"/>
  <c r="HY157" i="13"/>
  <c r="HY155" i="13" s="1"/>
  <c r="HZ157" i="13"/>
  <c r="HZ155" i="13" s="1"/>
  <c r="IA157" i="13"/>
  <c r="IA155" i="13" s="1"/>
  <c r="IB157" i="13"/>
  <c r="JC157" i="13" s="1"/>
  <c r="IC157" i="13"/>
  <c r="ID157" i="13"/>
  <c r="IE157" i="13"/>
  <c r="IE155" i="13" s="1"/>
  <c r="IF157" i="13"/>
  <c r="IF155" i="13" s="1"/>
  <c r="IG157" i="13"/>
  <c r="IH157" i="13"/>
  <c r="II157" i="13"/>
  <c r="II155" i="13" s="1"/>
  <c r="IJ157" i="13"/>
  <c r="IJ155" i="13" s="1"/>
  <c r="IK157" i="13"/>
  <c r="IL157" i="13"/>
  <c r="JA157" i="13" s="1"/>
  <c r="IM157" i="13"/>
  <c r="IN157" i="13"/>
  <c r="IN155" i="13" s="1"/>
  <c r="IO157" i="13"/>
  <c r="IP157" i="13"/>
  <c r="IQ157" i="13"/>
  <c r="IR157" i="13"/>
  <c r="IR155" i="13" s="1"/>
  <c r="IS157" i="13"/>
  <c r="IT157" i="13"/>
  <c r="IU157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W158" i="13"/>
  <c r="X158" i="13"/>
  <c r="Y158" i="13"/>
  <c r="Z158" i="13"/>
  <c r="AA158" i="13"/>
  <c r="AB158" i="13"/>
  <c r="AC158" i="13"/>
  <c r="AD158" i="13"/>
  <c r="AE158" i="13"/>
  <c r="AF158" i="13"/>
  <c r="AG158" i="13"/>
  <c r="AH158" i="13"/>
  <c r="AI158" i="13"/>
  <c r="AJ158" i="13"/>
  <c r="AK158" i="13"/>
  <c r="AL158" i="13"/>
  <c r="AM158" i="13"/>
  <c r="AN158" i="13"/>
  <c r="AO158" i="13"/>
  <c r="AP158" i="13"/>
  <c r="AQ158" i="13"/>
  <c r="AR158" i="13"/>
  <c r="AS158" i="13"/>
  <c r="AT158" i="13"/>
  <c r="AU158" i="13"/>
  <c r="AV158" i="13"/>
  <c r="AW158" i="13"/>
  <c r="AX158" i="13"/>
  <c r="AY158" i="13"/>
  <c r="AZ158" i="13"/>
  <c r="BA158" i="13"/>
  <c r="BB158" i="13"/>
  <c r="BC158" i="13"/>
  <c r="BD158" i="13"/>
  <c r="BE158" i="13"/>
  <c r="BF158" i="13"/>
  <c r="BG158" i="13"/>
  <c r="BH158" i="13"/>
  <c r="BI158" i="13"/>
  <c r="BJ158" i="13"/>
  <c r="BK158" i="13"/>
  <c r="BL158" i="13"/>
  <c r="BM158" i="13"/>
  <c r="BN158" i="13"/>
  <c r="BO158" i="13"/>
  <c r="BP158" i="13"/>
  <c r="BQ158" i="13"/>
  <c r="BR158" i="13"/>
  <c r="BS158" i="13"/>
  <c r="BT158" i="13"/>
  <c r="BU158" i="13"/>
  <c r="BV158" i="13"/>
  <c r="BW158" i="13"/>
  <c r="BX158" i="13"/>
  <c r="BY158" i="13"/>
  <c r="BZ158" i="13"/>
  <c r="CA158" i="13"/>
  <c r="CB158" i="13"/>
  <c r="CC158" i="13"/>
  <c r="CD158" i="13"/>
  <c r="CE158" i="13"/>
  <c r="CF158" i="13"/>
  <c r="CG158" i="13"/>
  <c r="CH158" i="13"/>
  <c r="CI158" i="13"/>
  <c r="CJ158" i="13"/>
  <c r="CK158" i="13"/>
  <c r="CL158" i="13"/>
  <c r="CM158" i="13"/>
  <c r="CN158" i="13"/>
  <c r="CO158" i="13"/>
  <c r="CP158" i="13"/>
  <c r="CQ158" i="13"/>
  <c r="CR158" i="13"/>
  <c r="CS158" i="13"/>
  <c r="CT158" i="13"/>
  <c r="CU158" i="13"/>
  <c r="CV158" i="13"/>
  <c r="CW158" i="13"/>
  <c r="CX158" i="13"/>
  <c r="CY158" i="13"/>
  <c r="CZ158" i="13"/>
  <c r="DA158" i="13"/>
  <c r="DB158" i="13"/>
  <c r="DC158" i="13"/>
  <c r="DD158" i="13"/>
  <c r="DE158" i="13"/>
  <c r="DF158" i="13"/>
  <c r="DG158" i="13"/>
  <c r="DH158" i="13"/>
  <c r="DI158" i="13"/>
  <c r="DJ158" i="13"/>
  <c r="DK158" i="13"/>
  <c r="DL158" i="13"/>
  <c r="DM158" i="13"/>
  <c r="DN158" i="13"/>
  <c r="DO158" i="13"/>
  <c r="DP158" i="13"/>
  <c r="DQ158" i="13"/>
  <c r="DR158" i="13"/>
  <c r="DS158" i="13"/>
  <c r="DT158" i="13"/>
  <c r="DU158" i="13"/>
  <c r="DV158" i="13"/>
  <c r="DW158" i="13"/>
  <c r="DX158" i="13"/>
  <c r="DY158" i="13"/>
  <c r="DZ158" i="13"/>
  <c r="EA158" i="13"/>
  <c r="EB158" i="13"/>
  <c r="EC158" i="13"/>
  <c r="ED158" i="13"/>
  <c r="EE158" i="13"/>
  <c r="EF158" i="13"/>
  <c r="EG158" i="13"/>
  <c r="EH158" i="13"/>
  <c r="EI158" i="13"/>
  <c r="EJ158" i="13"/>
  <c r="EK158" i="13"/>
  <c r="EL158" i="13"/>
  <c r="EM158" i="13"/>
  <c r="EN158" i="13"/>
  <c r="EO158" i="13"/>
  <c r="EP158" i="13"/>
  <c r="EQ158" i="13"/>
  <c r="ER158" i="13"/>
  <c r="ES158" i="13"/>
  <c r="ET158" i="13"/>
  <c r="EU158" i="13"/>
  <c r="EV158" i="13"/>
  <c r="EW158" i="13"/>
  <c r="EX158" i="13"/>
  <c r="EY158" i="13"/>
  <c r="EZ158" i="13"/>
  <c r="FA158" i="13"/>
  <c r="FB158" i="13"/>
  <c r="FC158" i="13"/>
  <c r="FD158" i="13"/>
  <c r="FE158" i="13"/>
  <c r="FF158" i="13"/>
  <c r="FG158" i="13"/>
  <c r="FH158" i="13"/>
  <c r="FI158" i="13"/>
  <c r="FJ158" i="13"/>
  <c r="FK158" i="13"/>
  <c r="FL158" i="13"/>
  <c r="FM158" i="13"/>
  <c r="FN158" i="13"/>
  <c r="FO158" i="13"/>
  <c r="FP158" i="13"/>
  <c r="FQ158" i="13"/>
  <c r="FR158" i="13"/>
  <c r="FS158" i="13"/>
  <c r="FT158" i="13"/>
  <c r="FU158" i="13"/>
  <c r="FV158" i="13"/>
  <c r="FW158" i="13"/>
  <c r="FX158" i="13"/>
  <c r="FY158" i="13"/>
  <c r="FZ158" i="13"/>
  <c r="GA158" i="13"/>
  <c r="GB158" i="13"/>
  <c r="GC158" i="13"/>
  <c r="GD158" i="13"/>
  <c r="GE158" i="13"/>
  <c r="GF158" i="13"/>
  <c r="GG158" i="13"/>
  <c r="GH158" i="13"/>
  <c r="GI158" i="13"/>
  <c r="GJ158" i="13"/>
  <c r="GK158" i="13"/>
  <c r="GL158" i="13"/>
  <c r="GM158" i="13"/>
  <c r="GN158" i="13"/>
  <c r="GO158" i="13"/>
  <c r="GP158" i="13"/>
  <c r="GQ158" i="13"/>
  <c r="GR158" i="13"/>
  <c r="GS158" i="13"/>
  <c r="GT158" i="13"/>
  <c r="GU158" i="13"/>
  <c r="GV158" i="13"/>
  <c r="GW158" i="13"/>
  <c r="GX158" i="13"/>
  <c r="GY158" i="13"/>
  <c r="GZ158" i="13"/>
  <c r="HA158" i="13"/>
  <c r="HB158" i="13"/>
  <c r="HC158" i="13"/>
  <c r="HD158" i="13"/>
  <c r="HE158" i="13"/>
  <c r="HF158" i="13"/>
  <c r="HG158" i="13"/>
  <c r="HH158" i="13"/>
  <c r="HI158" i="13"/>
  <c r="HJ158" i="13"/>
  <c r="HK158" i="13"/>
  <c r="HL158" i="13"/>
  <c r="HM158" i="13"/>
  <c r="HN158" i="13"/>
  <c r="HO158" i="13"/>
  <c r="HP158" i="13"/>
  <c r="HQ158" i="13"/>
  <c r="HR158" i="13"/>
  <c r="HS158" i="13"/>
  <c r="HT158" i="13"/>
  <c r="HU158" i="13"/>
  <c r="HV158" i="13"/>
  <c r="HW158" i="13"/>
  <c r="HX158" i="13"/>
  <c r="HY158" i="13"/>
  <c r="HZ158" i="13"/>
  <c r="IA158" i="13"/>
  <c r="IB158" i="13"/>
  <c r="JC158" i="13" s="1"/>
  <c r="IC158" i="13"/>
  <c r="ID158" i="13"/>
  <c r="IE158" i="13"/>
  <c r="IF158" i="13"/>
  <c r="IG158" i="13"/>
  <c r="IH158" i="13"/>
  <c r="II158" i="13"/>
  <c r="IJ158" i="13"/>
  <c r="IK158" i="13"/>
  <c r="IL158" i="13"/>
  <c r="JA158" i="13" s="1"/>
  <c r="IM158" i="13"/>
  <c r="IN158" i="13"/>
  <c r="IO158" i="13"/>
  <c r="IP158" i="13"/>
  <c r="IP155" i="13" s="1"/>
  <c r="IQ158" i="13"/>
  <c r="IQ155" i="13" s="1"/>
  <c r="IR158" i="13"/>
  <c r="IS158" i="13"/>
  <c r="IT158" i="13"/>
  <c r="IT155" i="13" s="1"/>
  <c r="IU158" i="13"/>
  <c r="IU155" i="13" s="1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W159" i="13"/>
  <c r="X159" i="13"/>
  <c r="Y159" i="13"/>
  <c r="Z159" i="13"/>
  <c r="AA159" i="13"/>
  <c r="AB159" i="13"/>
  <c r="AC159" i="13"/>
  <c r="AD159" i="13"/>
  <c r="AE159" i="13"/>
  <c r="AF159" i="13"/>
  <c r="AG159" i="13"/>
  <c r="AH159" i="13"/>
  <c r="AI159" i="13"/>
  <c r="AJ159" i="13"/>
  <c r="AK159" i="13"/>
  <c r="AL159" i="13"/>
  <c r="AM159" i="13"/>
  <c r="AN159" i="13"/>
  <c r="AO159" i="13"/>
  <c r="AP159" i="13"/>
  <c r="AQ159" i="13"/>
  <c r="AR159" i="13"/>
  <c r="AS159" i="13"/>
  <c r="AT159" i="13"/>
  <c r="AU159" i="13"/>
  <c r="AV159" i="13"/>
  <c r="AW159" i="13"/>
  <c r="AX159" i="13"/>
  <c r="AY159" i="13"/>
  <c r="AZ159" i="13"/>
  <c r="BA159" i="13"/>
  <c r="BB159" i="13"/>
  <c r="BC159" i="13"/>
  <c r="BD159" i="13"/>
  <c r="BE159" i="13"/>
  <c r="BF159" i="13"/>
  <c r="BG159" i="13"/>
  <c r="BH159" i="13"/>
  <c r="BI159" i="13"/>
  <c r="BJ159" i="13"/>
  <c r="BK159" i="13"/>
  <c r="BL159" i="13"/>
  <c r="BM159" i="13"/>
  <c r="BN159" i="13"/>
  <c r="BO159" i="13"/>
  <c r="BP159" i="13"/>
  <c r="BQ159" i="13"/>
  <c r="BR159" i="13"/>
  <c r="BS159" i="13"/>
  <c r="BT159" i="13"/>
  <c r="BU159" i="13"/>
  <c r="BV159" i="13"/>
  <c r="BW159" i="13"/>
  <c r="BX159" i="13"/>
  <c r="BY159" i="13"/>
  <c r="BZ159" i="13"/>
  <c r="CA159" i="13"/>
  <c r="CB159" i="13"/>
  <c r="CC159" i="13"/>
  <c r="CD159" i="13"/>
  <c r="CE159" i="13"/>
  <c r="CF159" i="13"/>
  <c r="CG159" i="13"/>
  <c r="CH159" i="13"/>
  <c r="CI159" i="13"/>
  <c r="CJ159" i="13"/>
  <c r="CK159" i="13"/>
  <c r="CL159" i="13"/>
  <c r="CM159" i="13"/>
  <c r="CN159" i="13"/>
  <c r="CO159" i="13"/>
  <c r="CP159" i="13"/>
  <c r="CQ159" i="13"/>
  <c r="CR159" i="13"/>
  <c r="CS159" i="13"/>
  <c r="CT159" i="13"/>
  <c r="CU159" i="13"/>
  <c r="CV159" i="13"/>
  <c r="CW159" i="13"/>
  <c r="CX159" i="13"/>
  <c r="CY159" i="13"/>
  <c r="CZ159" i="13"/>
  <c r="DA159" i="13"/>
  <c r="DB159" i="13"/>
  <c r="DC159" i="13"/>
  <c r="DD159" i="13"/>
  <c r="DE159" i="13"/>
  <c r="DF159" i="13"/>
  <c r="DG159" i="13"/>
  <c r="DH159" i="13"/>
  <c r="DI159" i="13"/>
  <c r="DJ159" i="13"/>
  <c r="DK159" i="13"/>
  <c r="DL159" i="13"/>
  <c r="DM159" i="13"/>
  <c r="DN159" i="13"/>
  <c r="DO159" i="13"/>
  <c r="DP159" i="13"/>
  <c r="DQ159" i="13"/>
  <c r="DR159" i="13"/>
  <c r="DS159" i="13"/>
  <c r="DT159" i="13"/>
  <c r="DU159" i="13"/>
  <c r="DV159" i="13"/>
  <c r="DW159" i="13"/>
  <c r="DX159" i="13"/>
  <c r="DY159" i="13"/>
  <c r="DZ159" i="13"/>
  <c r="EA159" i="13"/>
  <c r="EB159" i="13"/>
  <c r="EC159" i="13"/>
  <c r="ED159" i="13"/>
  <c r="EE159" i="13"/>
  <c r="EF159" i="13"/>
  <c r="EG159" i="13"/>
  <c r="EH159" i="13"/>
  <c r="EI159" i="13"/>
  <c r="EJ159" i="13"/>
  <c r="EK159" i="13"/>
  <c r="EL159" i="13"/>
  <c r="EM159" i="13"/>
  <c r="EN159" i="13"/>
  <c r="EO159" i="13"/>
  <c r="EP159" i="13"/>
  <c r="EQ159" i="13"/>
  <c r="ER159" i="13"/>
  <c r="ES159" i="13"/>
  <c r="ET159" i="13"/>
  <c r="EU159" i="13"/>
  <c r="EV159" i="13"/>
  <c r="EW159" i="13"/>
  <c r="EX159" i="13"/>
  <c r="EY159" i="13"/>
  <c r="EZ159" i="13"/>
  <c r="FA159" i="13"/>
  <c r="FB159" i="13"/>
  <c r="FC159" i="13"/>
  <c r="FD159" i="13"/>
  <c r="FE159" i="13"/>
  <c r="FF159" i="13"/>
  <c r="FG159" i="13"/>
  <c r="FH159" i="13"/>
  <c r="FI159" i="13"/>
  <c r="FJ159" i="13"/>
  <c r="FK159" i="13"/>
  <c r="FL159" i="13"/>
  <c r="FM159" i="13"/>
  <c r="FN159" i="13"/>
  <c r="FO159" i="13"/>
  <c r="FP159" i="13"/>
  <c r="FQ159" i="13"/>
  <c r="FR159" i="13"/>
  <c r="FS159" i="13"/>
  <c r="FT159" i="13"/>
  <c r="FU159" i="13"/>
  <c r="FV159" i="13"/>
  <c r="FW159" i="13"/>
  <c r="FX159" i="13"/>
  <c r="FY159" i="13"/>
  <c r="FZ159" i="13"/>
  <c r="GA159" i="13"/>
  <c r="GB159" i="13"/>
  <c r="GC159" i="13"/>
  <c r="GD159" i="13"/>
  <c r="GE159" i="13"/>
  <c r="GF159" i="13"/>
  <c r="GG159" i="13"/>
  <c r="GH159" i="13"/>
  <c r="GI159" i="13"/>
  <c r="GJ159" i="13"/>
  <c r="GK159" i="13"/>
  <c r="GL159" i="13"/>
  <c r="GM159" i="13"/>
  <c r="GN159" i="13"/>
  <c r="GO159" i="13"/>
  <c r="GP159" i="13"/>
  <c r="GQ159" i="13"/>
  <c r="GR159" i="13"/>
  <c r="GS159" i="13"/>
  <c r="GT159" i="13"/>
  <c r="GU159" i="13"/>
  <c r="GV159" i="13"/>
  <c r="GW159" i="13"/>
  <c r="GX159" i="13"/>
  <c r="GY159" i="13"/>
  <c r="GZ159" i="13"/>
  <c r="HA159" i="13"/>
  <c r="HB159" i="13"/>
  <c r="HC159" i="13"/>
  <c r="HD159" i="13"/>
  <c r="HE159" i="13"/>
  <c r="HF159" i="13"/>
  <c r="HG159" i="13"/>
  <c r="HH159" i="13"/>
  <c r="HI159" i="13"/>
  <c r="HJ159" i="13"/>
  <c r="HK159" i="13"/>
  <c r="HL159" i="13"/>
  <c r="HM159" i="13"/>
  <c r="HN159" i="13"/>
  <c r="HO159" i="13"/>
  <c r="HP159" i="13"/>
  <c r="HQ159" i="13"/>
  <c r="HR159" i="13"/>
  <c r="HS159" i="13"/>
  <c r="HT159" i="13"/>
  <c r="HU159" i="13"/>
  <c r="HV159" i="13"/>
  <c r="HW159" i="13"/>
  <c r="HX159" i="13"/>
  <c r="HY159" i="13"/>
  <c r="HZ159" i="13"/>
  <c r="IA159" i="13"/>
  <c r="IB159" i="13"/>
  <c r="JC159" i="13" s="1"/>
  <c r="IC159" i="13"/>
  <c r="ID159" i="13"/>
  <c r="IE159" i="13"/>
  <c r="IF159" i="13"/>
  <c r="IG159" i="13"/>
  <c r="IH159" i="13"/>
  <c r="II159" i="13"/>
  <c r="IJ159" i="13"/>
  <c r="IK159" i="13"/>
  <c r="IL159" i="13"/>
  <c r="JA159" i="13" s="1"/>
  <c r="IM159" i="13"/>
  <c r="IN159" i="13"/>
  <c r="IO159" i="13"/>
  <c r="IP159" i="13"/>
  <c r="IQ159" i="13"/>
  <c r="IR159" i="13"/>
  <c r="IS159" i="13"/>
  <c r="IT159" i="13"/>
  <c r="IU159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W160" i="13"/>
  <c r="X160" i="13"/>
  <c r="Y160" i="13"/>
  <c r="Z160" i="13"/>
  <c r="AA160" i="13"/>
  <c r="AB160" i="13"/>
  <c r="AC160" i="13"/>
  <c r="AD160" i="13"/>
  <c r="AE160" i="13"/>
  <c r="AF160" i="13"/>
  <c r="AG160" i="13"/>
  <c r="AH160" i="13"/>
  <c r="AI160" i="13"/>
  <c r="AJ160" i="13"/>
  <c r="AK160" i="13"/>
  <c r="AL160" i="13"/>
  <c r="AM160" i="13"/>
  <c r="AN160" i="13"/>
  <c r="AO160" i="13"/>
  <c r="AP160" i="13"/>
  <c r="AQ160" i="13"/>
  <c r="AR160" i="13"/>
  <c r="AS160" i="13"/>
  <c r="AT160" i="13"/>
  <c r="AU160" i="13"/>
  <c r="AV160" i="13"/>
  <c r="AW160" i="13"/>
  <c r="AX160" i="13"/>
  <c r="AY160" i="13"/>
  <c r="AZ160" i="13"/>
  <c r="BA160" i="13"/>
  <c r="BB160" i="13"/>
  <c r="BC160" i="13"/>
  <c r="BD160" i="13"/>
  <c r="BE160" i="13"/>
  <c r="BF160" i="13"/>
  <c r="BG160" i="13"/>
  <c r="BH160" i="13"/>
  <c r="BI160" i="13"/>
  <c r="BJ160" i="13"/>
  <c r="BK160" i="13"/>
  <c r="BL160" i="13"/>
  <c r="BM160" i="13"/>
  <c r="BN160" i="13"/>
  <c r="BO160" i="13"/>
  <c r="BP160" i="13"/>
  <c r="BQ160" i="13"/>
  <c r="BR160" i="13"/>
  <c r="BS160" i="13"/>
  <c r="BT160" i="13"/>
  <c r="BU160" i="13"/>
  <c r="BV160" i="13"/>
  <c r="BW160" i="13"/>
  <c r="BX160" i="13"/>
  <c r="BY160" i="13"/>
  <c r="BZ160" i="13"/>
  <c r="CA160" i="13"/>
  <c r="CB160" i="13"/>
  <c r="CC160" i="13"/>
  <c r="CD160" i="13"/>
  <c r="CE160" i="13"/>
  <c r="CF160" i="13"/>
  <c r="CG160" i="13"/>
  <c r="CH160" i="13"/>
  <c r="CI160" i="13"/>
  <c r="CJ160" i="13"/>
  <c r="CK160" i="13"/>
  <c r="CL160" i="13"/>
  <c r="CM160" i="13"/>
  <c r="CN160" i="13"/>
  <c r="CO160" i="13"/>
  <c r="CP160" i="13"/>
  <c r="CQ160" i="13"/>
  <c r="CR160" i="13"/>
  <c r="CS160" i="13"/>
  <c r="CT160" i="13"/>
  <c r="CU160" i="13"/>
  <c r="CV160" i="13"/>
  <c r="CW160" i="13"/>
  <c r="CX160" i="13"/>
  <c r="CY160" i="13"/>
  <c r="CZ160" i="13"/>
  <c r="DA160" i="13"/>
  <c r="DB160" i="13"/>
  <c r="DC160" i="13"/>
  <c r="DD160" i="13"/>
  <c r="DE160" i="13"/>
  <c r="DF160" i="13"/>
  <c r="DG160" i="13"/>
  <c r="DH160" i="13"/>
  <c r="DI160" i="13"/>
  <c r="DJ160" i="13"/>
  <c r="DK160" i="13"/>
  <c r="DL160" i="13"/>
  <c r="DM160" i="13"/>
  <c r="DN160" i="13"/>
  <c r="DO160" i="13"/>
  <c r="DP160" i="13"/>
  <c r="DQ160" i="13"/>
  <c r="DR160" i="13"/>
  <c r="DS160" i="13"/>
  <c r="DT160" i="13"/>
  <c r="DU160" i="13"/>
  <c r="DV160" i="13"/>
  <c r="DW160" i="13"/>
  <c r="DX160" i="13"/>
  <c r="DY160" i="13"/>
  <c r="DZ160" i="13"/>
  <c r="EA160" i="13"/>
  <c r="EB160" i="13"/>
  <c r="EC160" i="13"/>
  <c r="ED160" i="13"/>
  <c r="EE160" i="13"/>
  <c r="EF160" i="13"/>
  <c r="EG160" i="13"/>
  <c r="EH160" i="13"/>
  <c r="EI160" i="13"/>
  <c r="EJ160" i="13"/>
  <c r="EK160" i="13"/>
  <c r="EL160" i="13"/>
  <c r="EM160" i="13"/>
  <c r="EN160" i="13"/>
  <c r="EO160" i="13"/>
  <c r="EP160" i="13"/>
  <c r="EQ160" i="13"/>
  <c r="ER160" i="13"/>
  <c r="ES160" i="13"/>
  <c r="ET160" i="13"/>
  <c r="EU160" i="13"/>
  <c r="EV160" i="13"/>
  <c r="EW160" i="13"/>
  <c r="EX160" i="13"/>
  <c r="EY160" i="13"/>
  <c r="EZ160" i="13"/>
  <c r="FA160" i="13"/>
  <c r="FB160" i="13"/>
  <c r="FC160" i="13"/>
  <c r="FD160" i="13"/>
  <c r="FE160" i="13"/>
  <c r="FF160" i="13"/>
  <c r="FG160" i="13"/>
  <c r="FH160" i="13"/>
  <c r="FI160" i="13"/>
  <c r="FJ160" i="13"/>
  <c r="FK160" i="13"/>
  <c r="FL160" i="13"/>
  <c r="FM160" i="13"/>
  <c r="FN160" i="13"/>
  <c r="FO160" i="13"/>
  <c r="FP160" i="13"/>
  <c r="FQ160" i="13"/>
  <c r="FR160" i="13"/>
  <c r="FS160" i="13"/>
  <c r="FT160" i="13"/>
  <c r="FU160" i="13"/>
  <c r="FV160" i="13"/>
  <c r="FW160" i="13"/>
  <c r="FX160" i="13"/>
  <c r="FY160" i="13"/>
  <c r="FZ160" i="13"/>
  <c r="GA160" i="13"/>
  <c r="GB160" i="13"/>
  <c r="GC160" i="13"/>
  <c r="GD160" i="13"/>
  <c r="GE160" i="13"/>
  <c r="GF160" i="13"/>
  <c r="GG160" i="13"/>
  <c r="GH160" i="13"/>
  <c r="GI160" i="13"/>
  <c r="GJ160" i="13"/>
  <c r="GK160" i="13"/>
  <c r="GL160" i="13"/>
  <c r="GM160" i="13"/>
  <c r="GN160" i="13"/>
  <c r="GO160" i="13"/>
  <c r="GP160" i="13"/>
  <c r="GQ160" i="13"/>
  <c r="GR160" i="13"/>
  <c r="GS160" i="13"/>
  <c r="GT160" i="13"/>
  <c r="GU160" i="13"/>
  <c r="GV160" i="13"/>
  <c r="GW160" i="13"/>
  <c r="GX160" i="13"/>
  <c r="GY160" i="13"/>
  <c r="GZ160" i="13"/>
  <c r="HA160" i="13"/>
  <c r="HB160" i="13"/>
  <c r="HC160" i="13"/>
  <c r="HD160" i="13"/>
  <c r="HE160" i="13"/>
  <c r="HF160" i="13"/>
  <c r="HG160" i="13"/>
  <c r="HH160" i="13"/>
  <c r="HI160" i="13"/>
  <c r="HJ160" i="13"/>
  <c r="HK160" i="13"/>
  <c r="HL160" i="13"/>
  <c r="HM160" i="13"/>
  <c r="HN160" i="13"/>
  <c r="HO160" i="13"/>
  <c r="HP160" i="13"/>
  <c r="HQ160" i="13"/>
  <c r="HR160" i="13"/>
  <c r="HS160" i="13"/>
  <c r="HT160" i="13"/>
  <c r="HU160" i="13"/>
  <c r="HV160" i="13"/>
  <c r="HW160" i="13"/>
  <c r="HX160" i="13"/>
  <c r="HY160" i="13"/>
  <c r="HZ160" i="13"/>
  <c r="IA160" i="13"/>
  <c r="IB160" i="13"/>
  <c r="JC160" i="13" s="1"/>
  <c r="IC160" i="13"/>
  <c r="ID160" i="13"/>
  <c r="IE160" i="13"/>
  <c r="IF160" i="13"/>
  <c r="IG160" i="13"/>
  <c r="IH160" i="13"/>
  <c r="II160" i="13"/>
  <c r="IJ160" i="13"/>
  <c r="IK160" i="13"/>
  <c r="IL160" i="13"/>
  <c r="JA160" i="13" s="1"/>
  <c r="IM160" i="13"/>
  <c r="IN160" i="13"/>
  <c r="IO160" i="13"/>
  <c r="IP160" i="13"/>
  <c r="IQ160" i="13"/>
  <c r="IR160" i="13"/>
  <c r="IS160" i="13"/>
  <c r="IT160" i="13"/>
  <c r="IU160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W161" i="13"/>
  <c r="X161" i="13"/>
  <c r="Y161" i="13"/>
  <c r="Z161" i="13"/>
  <c r="AA161" i="13"/>
  <c r="AB161" i="13"/>
  <c r="AC161" i="13"/>
  <c r="AD161" i="13"/>
  <c r="AE161" i="13"/>
  <c r="AF161" i="13"/>
  <c r="AG161" i="13"/>
  <c r="AH161" i="13"/>
  <c r="AI161" i="13"/>
  <c r="AJ161" i="13"/>
  <c r="AK161" i="13"/>
  <c r="AL161" i="13"/>
  <c r="AM161" i="13"/>
  <c r="AN161" i="13"/>
  <c r="AO161" i="13"/>
  <c r="AP161" i="13"/>
  <c r="AQ161" i="13"/>
  <c r="AR161" i="13"/>
  <c r="AS161" i="13"/>
  <c r="AT161" i="13"/>
  <c r="AU161" i="13"/>
  <c r="AV161" i="13"/>
  <c r="AW161" i="13"/>
  <c r="AX161" i="13"/>
  <c r="AY161" i="13"/>
  <c r="AZ161" i="13"/>
  <c r="BA161" i="13"/>
  <c r="BB161" i="13"/>
  <c r="BC161" i="13"/>
  <c r="BD161" i="13"/>
  <c r="BE161" i="13"/>
  <c r="BF161" i="13"/>
  <c r="BG161" i="13"/>
  <c r="BH161" i="13"/>
  <c r="BI161" i="13"/>
  <c r="BJ161" i="13"/>
  <c r="BK161" i="13"/>
  <c r="BL161" i="13"/>
  <c r="BM161" i="13"/>
  <c r="BN161" i="13"/>
  <c r="BO161" i="13"/>
  <c r="BP161" i="13"/>
  <c r="BQ161" i="13"/>
  <c r="BR161" i="13"/>
  <c r="BS161" i="13"/>
  <c r="BT161" i="13"/>
  <c r="BU161" i="13"/>
  <c r="BV161" i="13"/>
  <c r="BW161" i="13"/>
  <c r="BX161" i="13"/>
  <c r="BY161" i="13"/>
  <c r="BZ161" i="13"/>
  <c r="CA161" i="13"/>
  <c r="CB161" i="13"/>
  <c r="CC161" i="13"/>
  <c r="CD161" i="13"/>
  <c r="CE161" i="13"/>
  <c r="CF161" i="13"/>
  <c r="CG161" i="13"/>
  <c r="CH161" i="13"/>
  <c r="CI161" i="13"/>
  <c r="CJ161" i="13"/>
  <c r="CK161" i="13"/>
  <c r="CL161" i="13"/>
  <c r="CM161" i="13"/>
  <c r="CN161" i="13"/>
  <c r="CO161" i="13"/>
  <c r="CP161" i="13"/>
  <c r="CQ161" i="13"/>
  <c r="CR161" i="13"/>
  <c r="CS161" i="13"/>
  <c r="CT161" i="13"/>
  <c r="CU161" i="13"/>
  <c r="CV161" i="13"/>
  <c r="CW161" i="13"/>
  <c r="CX161" i="13"/>
  <c r="CY161" i="13"/>
  <c r="CZ161" i="13"/>
  <c r="DA161" i="13"/>
  <c r="DB161" i="13"/>
  <c r="DC161" i="13"/>
  <c r="DD161" i="13"/>
  <c r="DE161" i="13"/>
  <c r="DF161" i="13"/>
  <c r="DG161" i="13"/>
  <c r="DH161" i="13"/>
  <c r="DI161" i="13"/>
  <c r="DJ161" i="13"/>
  <c r="DK161" i="13"/>
  <c r="DL161" i="13"/>
  <c r="DM161" i="13"/>
  <c r="DN161" i="13"/>
  <c r="DO161" i="13"/>
  <c r="DP161" i="13"/>
  <c r="DQ161" i="13"/>
  <c r="DR161" i="13"/>
  <c r="DS161" i="13"/>
  <c r="DT161" i="13"/>
  <c r="DU161" i="13"/>
  <c r="DV161" i="13"/>
  <c r="DW161" i="13"/>
  <c r="DX161" i="13"/>
  <c r="DY161" i="13"/>
  <c r="DZ161" i="13"/>
  <c r="EA161" i="13"/>
  <c r="EB161" i="13"/>
  <c r="EC161" i="13"/>
  <c r="ED161" i="13"/>
  <c r="EE161" i="13"/>
  <c r="EF161" i="13"/>
  <c r="EG161" i="13"/>
  <c r="EH161" i="13"/>
  <c r="EI161" i="13"/>
  <c r="EJ161" i="13"/>
  <c r="EK161" i="13"/>
  <c r="EL161" i="13"/>
  <c r="EM161" i="13"/>
  <c r="EN161" i="13"/>
  <c r="EO161" i="13"/>
  <c r="EP161" i="13"/>
  <c r="EQ161" i="13"/>
  <c r="ER161" i="13"/>
  <c r="ES161" i="13"/>
  <c r="ET161" i="13"/>
  <c r="EU161" i="13"/>
  <c r="EV161" i="13"/>
  <c r="EW161" i="13"/>
  <c r="EX161" i="13"/>
  <c r="EY161" i="13"/>
  <c r="EZ161" i="13"/>
  <c r="FA161" i="13"/>
  <c r="FB161" i="13"/>
  <c r="FC161" i="13"/>
  <c r="FD161" i="13"/>
  <c r="FE161" i="13"/>
  <c r="FF161" i="13"/>
  <c r="FG161" i="13"/>
  <c r="FH161" i="13"/>
  <c r="FI161" i="13"/>
  <c r="FJ161" i="13"/>
  <c r="FK161" i="13"/>
  <c r="FL161" i="13"/>
  <c r="FM161" i="13"/>
  <c r="FN161" i="13"/>
  <c r="FO161" i="13"/>
  <c r="FP161" i="13"/>
  <c r="FQ161" i="13"/>
  <c r="FR161" i="13"/>
  <c r="FS161" i="13"/>
  <c r="FT161" i="13"/>
  <c r="FU161" i="13"/>
  <c r="FV161" i="13"/>
  <c r="FW161" i="13"/>
  <c r="FX161" i="13"/>
  <c r="FY161" i="13"/>
  <c r="FZ161" i="13"/>
  <c r="GA161" i="13"/>
  <c r="GB161" i="13"/>
  <c r="GC161" i="13"/>
  <c r="GD161" i="13"/>
  <c r="GE161" i="13"/>
  <c r="GF161" i="13"/>
  <c r="GG161" i="13"/>
  <c r="GH161" i="13"/>
  <c r="GI161" i="13"/>
  <c r="GJ161" i="13"/>
  <c r="GK161" i="13"/>
  <c r="GL161" i="13"/>
  <c r="GM161" i="13"/>
  <c r="GN161" i="13"/>
  <c r="GO161" i="13"/>
  <c r="GP161" i="13"/>
  <c r="GQ161" i="13"/>
  <c r="GR161" i="13"/>
  <c r="GS161" i="13"/>
  <c r="GT161" i="13"/>
  <c r="GU161" i="13"/>
  <c r="GV161" i="13"/>
  <c r="GW161" i="13"/>
  <c r="GX161" i="13"/>
  <c r="GY161" i="13"/>
  <c r="GZ161" i="13"/>
  <c r="HA161" i="13"/>
  <c r="HB161" i="13"/>
  <c r="HC161" i="13"/>
  <c r="HD161" i="13"/>
  <c r="HE161" i="13"/>
  <c r="HF161" i="13"/>
  <c r="HG161" i="13"/>
  <c r="HH161" i="13"/>
  <c r="HI161" i="13"/>
  <c r="HJ161" i="13"/>
  <c r="HK161" i="13"/>
  <c r="HL161" i="13"/>
  <c r="HM161" i="13"/>
  <c r="HN161" i="13"/>
  <c r="HO161" i="13"/>
  <c r="HP161" i="13"/>
  <c r="HQ161" i="13"/>
  <c r="HR161" i="13"/>
  <c r="HS161" i="13"/>
  <c r="HT161" i="13"/>
  <c r="HU161" i="13"/>
  <c r="HV161" i="13"/>
  <c r="HW161" i="13"/>
  <c r="HX161" i="13"/>
  <c r="HY161" i="13"/>
  <c r="HZ161" i="13"/>
  <c r="IA161" i="13"/>
  <c r="IB161" i="13"/>
  <c r="JC161" i="13" s="1"/>
  <c r="IC161" i="13"/>
  <c r="ID161" i="13"/>
  <c r="IE161" i="13"/>
  <c r="IF161" i="13"/>
  <c r="IG161" i="13"/>
  <c r="IH161" i="13"/>
  <c r="II161" i="13"/>
  <c r="IJ161" i="13"/>
  <c r="IK161" i="13"/>
  <c r="IL161" i="13"/>
  <c r="JA161" i="13" s="1"/>
  <c r="IM161" i="13"/>
  <c r="IN161" i="13"/>
  <c r="IO161" i="13"/>
  <c r="IP161" i="13"/>
  <c r="IQ161" i="13"/>
  <c r="IR161" i="13"/>
  <c r="IS161" i="13"/>
  <c r="IT161" i="13"/>
  <c r="IU161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W162" i="13"/>
  <c r="X162" i="13"/>
  <c r="Y162" i="13"/>
  <c r="Z162" i="13"/>
  <c r="AA162" i="13"/>
  <c r="AB162" i="13"/>
  <c r="AC162" i="13"/>
  <c r="AD162" i="13"/>
  <c r="AE162" i="13"/>
  <c r="AF162" i="13"/>
  <c r="AG162" i="13"/>
  <c r="AH162" i="13"/>
  <c r="AI162" i="13"/>
  <c r="AJ162" i="13"/>
  <c r="AK162" i="13"/>
  <c r="AL162" i="13"/>
  <c r="AM162" i="13"/>
  <c r="AN162" i="13"/>
  <c r="AO162" i="13"/>
  <c r="AP162" i="13"/>
  <c r="AQ162" i="13"/>
  <c r="AR162" i="13"/>
  <c r="AS162" i="13"/>
  <c r="AT162" i="13"/>
  <c r="AU162" i="13"/>
  <c r="AV162" i="13"/>
  <c r="AW162" i="13"/>
  <c r="AX162" i="13"/>
  <c r="AY162" i="13"/>
  <c r="AZ162" i="13"/>
  <c r="BA162" i="13"/>
  <c r="BB162" i="13"/>
  <c r="BC162" i="13"/>
  <c r="BD162" i="13"/>
  <c r="BE162" i="13"/>
  <c r="BF162" i="13"/>
  <c r="BG162" i="13"/>
  <c r="BH162" i="13"/>
  <c r="BI162" i="13"/>
  <c r="BJ162" i="13"/>
  <c r="BK162" i="13"/>
  <c r="BL162" i="13"/>
  <c r="BM162" i="13"/>
  <c r="BN162" i="13"/>
  <c r="BO162" i="13"/>
  <c r="BP162" i="13"/>
  <c r="BQ162" i="13"/>
  <c r="BR162" i="13"/>
  <c r="BS162" i="13"/>
  <c r="BT162" i="13"/>
  <c r="BU162" i="13"/>
  <c r="BV162" i="13"/>
  <c r="BW162" i="13"/>
  <c r="BX162" i="13"/>
  <c r="BY162" i="13"/>
  <c r="BZ162" i="13"/>
  <c r="CA162" i="13"/>
  <c r="CB162" i="13"/>
  <c r="CC162" i="13"/>
  <c r="CD162" i="13"/>
  <c r="CE162" i="13"/>
  <c r="CF162" i="13"/>
  <c r="CG162" i="13"/>
  <c r="CH162" i="13"/>
  <c r="CI162" i="13"/>
  <c r="CJ162" i="13"/>
  <c r="CK162" i="13"/>
  <c r="CL162" i="13"/>
  <c r="CM162" i="13"/>
  <c r="CN162" i="13"/>
  <c r="CO162" i="13"/>
  <c r="CP162" i="13"/>
  <c r="CQ162" i="13"/>
  <c r="CR162" i="13"/>
  <c r="CS162" i="13"/>
  <c r="CT162" i="13"/>
  <c r="CU162" i="13"/>
  <c r="CV162" i="13"/>
  <c r="CW162" i="13"/>
  <c r="CX162" i="13"/>
  <c r="CY162" i="13"/>
  <c r="CZ162" i="13"/>
  <c r="DA162" i="13"/>
  <c r="DB162" i="13"/>
  <c r="DC162" i="13"/>
  <c r="DD162" i="13"/>
  <c r="DE162" i="13"/>
  <c r="DF162" i="13"/>
  <c r="DG162" i="13"/>
  <c r="DH162" i="13"/>
  <c r="DI162" i="13"/>
  <c r="DJ162" i="13"/>
  <c r="DK162" i="13"/>
  <c r="DL162" i="13"/>
  <c r="DM162" i="13"/>
  <c r="DN162" i="13"/>
  <c r="DO162" i="13"/>
  <c r="DP162" i="13"/>
  <c r="DQ162" i="13"/>
  <c r="DR162" i="13"/>
  <c r="DS162" i="13"/>
  <c r="DT162" i="13"/>
  <c r="DU162" i="13"/>
  <c r="DV162" i="13"/>
  <c r="DW162" i="13"/>
  <c r="DX162" i="13"/>
  <c r="DY162" i="13"/>
  <c r="DZ162" i="13"/>
  <c r="EA162" i="13"/>
  <c r="EB162" i="13"/>
  <c r="EC162" i="13"/>
  <c r="ED162" i="13"/>
  <c r="EE162" i="13"/>
  <c r="EF162" i="13"/>
  <c r="EG162" i="13"/>
  <c r="EH162" i="13"/>
  <c r="EI162" i="13"/>
  <c r="EJ162" i="13"/>
  <c r="EK162" i="13"/>
  <c r="EL162" i="13"/>
  <c r="EM162" i="13"/>
  <c r="EN162" i="13"/>
  <c r="EO162" i="13"/>
  <c r="EP162" i="13"/>
  <c r="EQ162" i="13"/>
  <c r="ER162" i="13"/>
  <c r="ES162" i="13"/>
  <c r="ET162" i="13"/>
  <c r="EU162" i="13"/>
  <c r="EV162" i="13"/>
  <c r="EW162" i="13"/>
  <c r="EX162" i="13"/>
  <c r="EY162" i="13"/>
  <c r="EZ162" i="13"/>
  <c r="FA162" i="13"/>
  <c r="FB162" i="13"/>
  <c r="FC162" i="13"/>
  <c r="FD162" i="13"/>
  <c r="FE162" i="13"/>
  <c r="FF162" i="13"/>
  <c r="FG162" i="13"/>
  <c r="FH162" i="13"/>
  <c r="FI162" i="13"/>
  <c r="FJ162" i="13"/>
  <c r="FK162" i="13"/>
  <c r="FL162" i="13"/>
  <c r="FM162" i="13"/>
  <c r="FN162" i="13"/>
  <c r="FO162" i="13"/>
  <c r="FP162" i="13"/>
  <c r="FQ162" i="13"/>
  <c r="FR162" i="13"/>
  <c r="FS162" i="13"/>
  <c r="FT162" i="13"/>
  <c r="FU162" i="13"/>
  <c r="FV162" i="13"/>
  <c r="FW162" i="13"/>
  <c r="FX162" i="13"/>
  <c r="FY162" i="13"/>
  <c r="FZ162" i="13"/>
  <c r="GA162" i="13"/>
  <c r="GB162" i="13"/>
  <c r="GC162" i="13"/>
  <c r="GD162" i="13"/>
  <c r="GE162" i="13"/>
  <c r="GF162" i="13"/>
  <c r="GG162" i="13"/>
  <c r="GH162" i="13"/>
  <c r="GI162" i="13"/>
  <c r="GJ162" i="13"/>
  <c r="GK162" i="13"/>
  <c r="GL162" i="13"/>
  <c r="GM162" i="13"/>
  <c r="GN162" i="13"/>
  <c r="GO162" i="13"/>
  <c r="GP162" i="13"/>
  <c r="GQ162" i="13"/>
  <c r="GR162" i="13"/>
  <c r="GS162" i="13"/>
  <c r="GT162" i="13"/>
  <c r="GU162" i="13"/>
  <c r="GV162" i="13"/>
  <c r="GW162" i="13"/>
  <c r="GX162" i="13"/>
  <c r="GY162" i="13"/>
  <c r="GZ162" i="13"/>
  <c r="HA162" i="13"/>
  <c r="HB162" i="13"/>
  <c r="HC162" i="13"/>
  <c r="HD162" i="13"/>
  <c r="HE162" i="13"/>
  <c r="HF162" i="13"/>
  <c r="HG162" i="13"/>
  <c r="HH162" i="13"/>
  <c r="HI162" i="13"/>
  <c r="HJ162" i="13"/>
  <c r="HK162" i="13"/>
  <c r="HL162" i="13"/>
  <c r="HM162" i="13"/>
  <c r="HN162" i="13"/>
  <c r="HO162" i="13"/>
  <c r="HP162" i="13"/>
  <c r="HQ162" i="13"/>
  <c r="HR162" i="13"/>
  <c r="HS162" i="13"/>
  <c r="HT162" i="13"/>
  <c r="HU162" i="13"/>
  <c r="HV162" i="13"/>
  <c r="HW162" i="13"/>
  <c r="HX162" i="13"/>
  <c r="HY162" i="13"/>
  <c r="HZ162" i="13"/>
  <c r="IA162" i="13"/>
  <c r="IB162" i="13"/>
  <c r="JC162" i="13" s="1"/>
  <c r="IC162" i="13"/>
  <c r="ID162" i="13"/>
  <c r="IE162" i="13"/>
  <c r="IF162" i="13"/>
  <c r="IG162" i="13"/>
  <c r="IH162" i="13"/>
  <c r="II162" i="13"/>
  <c r="IJ162" i="13"/>
  <c r="IK162" i="13"/>
  <c r="IL162" i="13"/>
  <c r="JA162" i="13" s="1"/>
  <c r="IM162" i="13"/>
  <c r="IN162" i="13"/>
  <c r="IO162" i="13"/>
  <c r="IP162" i="13"/>
  <c r="IQ162" i="13"/>
  <c r="IR162" i="13"/>
  <c r="IS162" i="13"/>
  <c r="IT162" i="13"/>
  <c r="IU162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W163" i="13"/>
  <c r="X163" i="13"/>
  <c r="Y163" i="13"/>
  <c r="Z163" i="13"/>
  <c r="AA163" i="13"/>
  <c r="AB163" i="13"/>
  <c r="AC163" i="13"/>
  <c r="AD163" i="13"/>
  <c r="AE163" i="13"/>
  <c r="AF163" i="13"/>
  <c r="AG163" i="13"/>
  <c r="AH163" i="13"/>
  <c r="AI163" i="13"/>
  <c r="AJ163" i="13"/>
  <c r="AK163" i="13"/>
  <c r="AL163" i="13"/>
  <c r="AM163" i="13"/>
  <c r="AN163" i="13"/>
  <c r="AO163" i="13"/>
  <c r="AP163" i="13"/>
  <c r="AQ163" i="13"/>
  <c r="AR163" i="13"/>
  <c r="AS163" i="13"/>
  <c r="AT163" i="13"/>
  <c r="AU163" i="13"/>
  <c r="AV163" i="13"/>
  <c r="AW163" i="13"/>
  <c r="AX163" i="13"/>
  <c r="AY163" i="13"/>
  <c r="AZ163" i="13"/>
  <c r="BA163" i="13"/>
  <c r="BB163" i="13"/>
  <c r="BC163" i="13"/>
  <c r="BD163" i="13"/>
  <c r="BE163" i="13"/>
  <c r="BF163" i="13"/>
  <c r="BG163" i="13"/>
  <c r="BH163" i="13"/>
  <c r="BI163" i="13"/>
  <c r="BJ163" i="13"/>
  <c r="BK163" i="13"/>
  <c r="BL163" i="13"/>
  <c r="BM163" i="13"/>
  <c r="BN163" i="13"/>
  <c r="BO163" i="13"/>
  <c r="BP163" i="13"/>
  <c r="BQ163" i="13"/>
  <c r="BR163" i="13"/>
  <c r="BS163" i="13"/>
  <c r="BT163" i="13"/>
  <c r="BU163" i="13"/>
  <c r="BV163" i="13"/>
  <c r="BW163" i="13"/>
  <c r="BX163" i="13"/>
  <c r="BY163" i="13"/>
  <c r="BZ163" i="13"/>
  <c r="CA163" i="13"/>
  <c r="CB163" i="13"/>
  <c r="CC163" i="13"/>
  <c r="CD163" i="13"/>
  <c r="CE163" i="13"/>
  <c r="CF163" i="13"/>
  <c r="CG163" i="13"/>
  <c r="CH163" i="13"/>
  <c r="CI163" i="13"/>
  <c r="CJ163" i="13"/>
  <c r="CK163" i="13"/>
  <c r="CL163" i="13"/>
  <c r="CM163" i="13"/>
  <c r="CN163" i="13"/>
  <c r="CO163" i="13"/>
  <c r="CP163" i="13"/>
  <c r="CQ163" i="13"/>
  <c r="CR163" i="13"/>
  <c r="CS163" i="13"/>
  <c r="CT163" i="13"/>
  <c r="CU163" i="13"/>
  <c r="CV163" i="13"/>
  <c r="CW163" i="13"/>
  <c r="CX163" i="13"/>
  <c r="CY163" i="13"/>
  <c r="CZ163" i="13"/>
  <c r="DA163" i="13"/>
  <c r="DB163" i="13"/>
  <c r="DC163" i="13"/>
  <c r="DD163" i="13"/>
  <c r="DE163" i="13"/>
  <c r="DF163" i="13"/>
  <c r="DG163" i="13"/>
  <c r="DH163" i="13"/>
  <c r="DI163" i="13"/>
  <c r="DJ163" i="13"/>
  <c r="DK163" i="13"/>
  <c r="DL163" i="13"/>
  <c r="DM163" i="13"/>
  <c r="DN163" i="13"/>
  <c r="DO163" i="13"/>
  <c r="DP163" i="13"/>
  <c r="DQ163" i="13"/>
  <c r="DR163" i="13"/>
  <c r="DS163" i="13"/>
  <c r="DT163" i="13"/>
  <c r="DU163" i="13"/>
  <c r="DV163" i="13"/>
  <c r="DW163" i="13"/>
  <c r="DX163" i="13"/>
  <c r="DY163" i="13"/>
  <c r="DZ163" i="13"/>
  <c r="EA163" i="13"/>
  <c r="EB163" i="13"/>
  <c r="EC163" i="13"/>
  <c r="ED163" i="13"/>
  <c r="EE163" i="13"/>
  <c r="EF163" i="13"/>
  <c r="EG163" i="13"/>
  <c r="EH163" i="13"/>
  <c r="EI163" i="13"/>
  <c r="EJ163" i="13"/>
  <c r="EK163" i="13"/>
  <c r="EL163" i="13"/>
  <c r="EM163" i="13"/>
  <c r="EN163" i="13"/>
  <c r="EO163" i="13"/>
  <c r="EP163" i="13"/>
  <c r="EQ163" i="13"/>
  <c r="ER163" i="13"/>
  <c r="ES163" i="13"/>
  <c r="ET163" i="13"/>
  <c r="EU163" i="13"/>
  <c r="EV163" i="13"/>
  <c r="EW163" i="13"/>
  <c r="EX163" i="13"/>
  <c r="EY163" i="13"/>
  <c r="EZ163" i="13"/>
  <c r="FA163" i="13"/>
  <c r="FB163" i="13"/>
  <c r="FC163" i="13"/>
  <c r="FD163" i="13"/>
  <c r="FE163" i="13"/>
  <c r="FF163" i="13"/>
  <c r="FG163" i="13"/>
  <c r="FH163" i="13"/>
  <c r="FI163" i="13"/>
  <c r="FJ163" i="13"/>
  <c r="FK163" i="13"/>
  <c r="FL163" i="13"/>
  <c r="FM163" i="13"/>
  <c r="FN163" i="13"/>
  <c r="FO163" i="13"/>
  <c r="FP163" i="13"/>
  <c r="FQ163" i="13"/>
  <c r="FR163" i="13"/>
  <c r="FS163" i="13"/>
  <c r="FT163" i="13"/>
  <c r="FU163" i="13"/>
  <c r="FV163" i="13"/>
  <c r="FW163" i="13"/>
  <c r="FX163" i="13"/>
  <c r="FY163" i="13"/>
  <c r="FZ163" i="13"/>
  <c r="GA163" i="13"/>
  <c r="GB163" i="13"/>
  <c r="GC163" i="13"/>
  <c r="GD163" i="13"/>
  <c r="GE163" i="13"/>
  <c r="GF163" i="13"/>
  <c r="GG163" i="13"/>
  <c r="GH163" i="13"/>
  <c r="GI163" i="13"/>
  <c r="GJ163" i="13"/>
  <c r="GK163" i="13"/>
  <c r="GL163" i="13"/>
  <c r="GM163" i="13"/>
  <c r="GN163" i="13"/>
  <c r="GO163" i="13"/>
  <c r="GP163" i="13"/>
  <c r="GQ163" i="13"/>
  <c r="GR163" i="13"/>
  <c r="GS163" i="13"/>
  <c r="GT163" i="13"/>
  <c r="GU163" i="13"/>
  <c r="GV163" i="13"/>
  <c r="GW163" i="13"/>
  <c r="GX163" i="13"/>
  <c r="GY163" i="13"/>
  <c r="GZ163" i="13"/>
  <c r="HA163" i="13"/>
  <c r="HB163" i="13"/>
  <c r="HC163" i="13"/>
  <c r="HD163" i="13"/>
  <c r="HE163" i="13"/>
  <c r="HF163" i="13"/>
  <c r="HG163" i="13"/>
  <c r="HH163" i="13"/>
  <c r="HI163" i="13"/>
  <c r="HJ163" i="13"/>
  <c r="HK163" i="13"/>
  <c r="HL163" i="13"/>
  <c r="HM163" i="13"/>
  <c r="HN163" i="13"/>
  <c r="HO163" i="13"/>
  <c r="HP163" i="13"/>
  <c r="HQ163" i="13"/>
  <c r="HR163" i="13"/>
  <c r="HS163" i="13"/>
  <c r="HT163" i="13"/>
  <c r="HU163" i="13"/>
  <c r="HV163" i="13"/>
  <c r="HW163" i="13"/>
  <c r="HX163" i="13"/>
  <c r="HY163" i="13"/>
  <c r="HZ163" i="13"/>
  <c r="IA163" i="13"/>
  <c r="IB163" i="13"/>
  <c r="JC163" i="13" s="1"/>
  <c r="IC163" i="13"/>
  <c r="ID163" i="13"/>
  <c r="IE163" i="13"/>
  <c r="IF163" i="13"/>
  <c r="IG163" i="13"/>
  <c r="IH163" i="13"/>
  <c r="II163" i="13"/>
  <c r="IJ163" i="13"/>
  <c r="IK163" i="13"/>
  <c r="IL163" i="13"/>
  <c r="JA163" i="13" s="1"/>
  <c r="IM163" i="13"/>
  <c r="IN163" i="13"/>
  <c r="IO163" i="13"/>
  <c r="IP163" i="13"/>
  <c r="IQ163" i="13"/>
  <c r="IR163" i="13"/>
  <c r="IS163" i="13"/>
  <c r="IT163" i="13"/>
  <c r="IU163" i="13"/>
  <c r="AY155" i="14"/>
  <c r="DK155" i="14"/>
  <c r="FW155" i="14"/>
  <c r="IF155" i="14"/>
  <c r="IJ155" i="14"/>
  <c r="F157" i="14"/>
  <c r="F155" i="14" s="1"/>
  <c r="G157" i="14"/>
  <c r="H157" i="14"/>
  <c r="H155" i="14" s="1"/>
  <c r="I157" i="14"/>
  <c r="J157" i="14"/>
  <c r="J155" i="14" s="1"/>
  <c r="K157" i="14"/>
  <c r="L157" i="14"/>
  <c r="L155" i="14" s="1"/>
  <c r="M157" i="14"/>
  <c r="N157" i="14"/>
  <c r="N155" i="14" s="1"/>
  <c r="O157" i="14"/>
  <c r="P157" i="14"/>
  <c r="P155" i="14" s="1"/>
  <c r="Q157" i="14"/>
  <c r="R157" i="14"/>
  <c r="R155" i="14" s="1"/>
  <c r="S157" i="14"/>
  <c r="S155" i="14" s="1"/>
  <c r="T157" i="14"/>
  <c r="T155" i="14" s="1"/>
  <c r="U157" i="14"/>
  <c r="V157" i="14"/>
  <c r="V155" i="14" s="1"/>
  <c r="W157" i="14"/>
  <c r="X157" i="14"/>
  <c r="X155" i="14" s="1"/>
  <c r="Y157" i="14"/>
  <c r="Z157" i="14"/>
  <c r="Z155" i="14" s="1"/>
  <c r="AA157" i="14"/>
  <c r="AB157" i="14"/>
  <c r="AB155" i="14" s="1"/>
  <c r="AC157" i="14"/>
  <c r="AD157" i="14"/>
  <c r="AD155" i="14" s="1"/>
  <c r="AE157" i="14"/>
  <c r="AF157" i="14"/>
  <c r="AF155" i="14" s="1"/>
  <c r="AG157" i="14"/>
  <c r="AH157" i="14"/>
  <c r="AH155" i="14" s="1"/>
  <c r="AI157" i="14"/>
  <c r="AI155" i="14" s="1"/>
  <c r="AJ157" i="14"/>
  <c r="AJ155" i="14" s="1"/>
  <c r="AK157" i="14"/>
  <c r="AL157" i="14"/>
  <c r="AL155" i="14" s="1"/>
  <c r="AM157" i="14"/>
  <c r="AN157" i="14"/>
  <c r="AN155" i="14" s="1"/>
  <c r="AO157" i="14"/>
  <c r="AP157" i="14"/>
  <c r="AP155" i="14" s="1"/>
  <c r="AQ157" i="14"/>
  <c r="AR157" i="14"/>
  <c r="AR155" i="14" s="1"/>
  <c r="AS157" i="14"/>
  <c r="AT157" i="14"/>
  <c r="AT155" i="14" s="1"/>
  <c r="AU157" i="14"/>
  <c r="AV157" i="14"/>
  <c r="AV155" i="14" s="1"/>
  <c r="AW157" i="14"/>
  <c r="AX157" i="14"/>
  <c r="AX155" i="14" s="1"/>
  <c r="AY157" i="14"/>
  <c r="AZ157" i="14"/>
  <c r="AZ155" i="14" s="1"/>
  <c r="BA157" i="14"/>
  <c r="BB157" i="14"/>
  <c r="BB155" i="14" s="1"/>
  <c r="BC157" i="14"/>
  <c r="BD157" i="14"/>
  <c r="BD155" i="14" s="1"/>
  <c r="BE157" i="14"/>
  <c r="BF157" i="14"/>
  <c r="BF155" i="14" s="1"/>
  <c r="BG157" i="14"/>
  <c r="BH157" i="14"/>
  <c r="BH155" i="14" s="1"/>
  <c r="BI157" i="14"/>
  <c r="BJ157" i="14"/>
  <c r="BJ155" i="14" s="1"/>
  <c r="BK157" i="14"/>
  <c r="BL157" i="14"/>
  <c r="BL155" i="14" s="1"/>
  <c r="BM157" i="14"/>
  <c r="BN157" i="14"/>
  <c r="BN155" i="14" s="1"/>
  <c r="BO157" i="14"/>
  <c r="BO155" i="14" s="1"/>
  <c r="BP157" i="14"/>
  <c r="BP155" i="14" s="1"/>
  <c r="BQ157" i="14"/>
  <c r="BR157" i="14"/>
  <c r="BR155" i="14" s="1"/>
  <c r="BS157" i="14"/>
  <c r="BT157" i="14"/>
  <c r="BT155" i="14" s="1"/>
  <c r="BU157" i="14"/>
  <c r="BV157" i="14"/>
  <c r="BV155" i="14" s="1"/>
  <c r="BW157" i="14"/>
  <c r="BX157" i="14"/>
  <c r="BX155" i="14" s="1"/>
  <c r="BY157" i="14"/>
  <c r="BZ157" i="14"/>
  <c r="BZ155" i="14" s="1"/>
  <c r="CA157" i="14"/>
  <c r="CB157" i="14"/>
  <c r="CB155" i="14" s="1"/>
  <c r="CC157" i="14"/>
  <c r="CD157" i="14"/>
  <c r="CD155" i="14" s="1"/>
  <c r="CE157" i="14"/>
  <c r="CE155" i="14" s="1"/>
  <c r="CF157" i="14"/>
  <c r="CF155" i="14" s="1"/>
  <c r="CG157" i="14"/>
  <c r="CH157" i="14"/>
  <c r="CH155" i="14" s="1"/>
  <c r="CI157" i="14"/>
  <c r="CJ157" i="14"/>
  <c r="CJ155" i="14" s="1"/>
  <c r="CK157" i="14"/>
  <c r="CL157" i="14"/>
  <c r="CL155" i="14" s="1"/>
  <c r="CM157" i="14"/>
  <c r="CN157" i="14"/>
  <c r="CN155" i="14" s="1"/>
  <c r="CO157" i="14"/>
  <c r="CP157" i="14"/>
  <c r="CP155" i="14" s="1"/>
  <c r="CQ157" i="14"/>
  <c r="CR157" i="14"/>
  <c r="CR155" i="14" s="1"/>
  <c r="CS157" i="14"/>
  <c r="CT157" i="14"/>
  <c r="CT155" i="14" s="1"/>
  <c r="CU157" i="14"/>
  <c r="CU155" i="14" s="1"/>
  <c r="CV157" i="14"/>
  <c r="CV155" i="14" s="1"/>
  <c r="CW157" i="14"/>
  <c r="CX157" i="14"/>
  <c r="CX155" i="14" s="1"/>
  <c r="CY157" i="14"/>
  <c r="CZ157" i="14"/>
  <c r="CZ155" i="14" s="1"/>
  <c r="DA157" i="14"/>
  <c r="DB157" i="14"/>
  <c r="DB155" i="14" s="1"/>
  <c r="DC157" i="14"/>
  <c r="DD157" i="14"/>
  <c r="DD155" i="14" s="1"/>
  <c r="DE157" i="14"/>
  <c r="DF157" i="14"/>
  <c r="DF155" i="14" s="1"/>
  <c r="DG157" i="14"/>
  <c r="DH157" i="14"/>
  <c r="DH155" i="14" s="1"/>
  <c r="DI157" i="14"/>
  <c r="DJ157" i="14"/>
  <c r="DJ155" i="14" s="1"/>
  <c r="DK157" i="14"/>
  <c r="DL157" i="14"/>
  <c r="DL155" i="14" s="1"/>
  <c r="DM157" i="14"/>
  <c r="DN157" i="14"/>
  <c r="DN155" i="14" s="1"/>
  <c r="DO157" i="14"/>
  <c r="DP157" i="14"/>
  <c r="DP155" i="14" s="1"/>
  <c r="DQ157" i="14"/>
  <c r="DR157" i="14"/>
  <c r="DR155" i="14" s="1"/>
  <c r="DS157" i="14"/>
  <c r="DT157" i="14"/>
  <c r="DT155" i="14" s="1"/>
  <c r="DU157" i="14"/>
  <c r="DV157" i="14"/>
  <c r="DV155" i="14" s="1"/>
  <c r="DW157" i="14"/>
  <c r="DX157" i="14"/>
  <c r="DX155" i="14" s="1"/>
  <c r="DY157" i="14"/>
  <c r="DZ157" i="14"/>
  <c r="DZ155" i="14" s="1"/>
  <c r="EA157" i="14"/>
  <c r="EA155" i="14" s="1"/>
  <c r="EB157" i="14"/>
  <c r="EB155" i="14" s="1"/>
  <c r="EC157" i="14"/>
  <c r="ED157" i="14"/>
  <c r="ED155" i="14" s="1"/>
  <c r="EE157" i="14"/>
  <c r="EF157" i="14"/>
  <c r="EF155" i="14" s="1"/>
  <c r="EG157" i="14"/>
  <c r="EH157" i="14"/>
  <c r="EH155" i="14" s="1"/>
  <c r="EI157" i="14"/>
  <c r="EJ157" i="14"/>
  <c r="EJ155" i="14" s="1"/>
  <c r="EK157" i="14"/>
  <c r="EL157" i="14"/>
  <c r="EL155" i="14" s="1"/>
  <c r="EM157" i="14"/>
  <c r="EN157" i="14"/>
  <c r="EN155" i="14" s="1"/>
  <c r="EO157" i="14"/>
  <c r="EP157" i="14"/>
  <c r="EP155" i="14" s="1"/>
  <c r="EQ157" i="14"/>
  <c r="EQ155" i="14" s="1"/>
  <c r="ER157" i="14"/>
  <c r="ER155" i="14" s="1"/>
  <c r="ES157" i="14"/>
  <c r="ET157" i="14"/>
  <c r="ET155" i="14" s="1"/>
  <c r="EU157" i="14"/>
  <c r="EV157" i="14"/>
  <c r="EV155" i="14" s="1"/>
  <c r="EW157" i="14"/>
  <c r="EX157" i="14"/>
  <c r="EX155" i="14" s="1"/>
  <c r="EY157" i="14"/>
  <c r="EZ157" i="14"/>
  <c r="EZ155" i="14" s="1"/>
  <c r="FA157" i="14"/>
  <c r="FB157" i="14"/>
  <c r="FB155" i="14" s="1"/>
  <c r="FC157" i="14"/>
  <c r="FD157" i="14"/>
  <c r="FD155" i="14" s="1"/>
  <c r="FE157" i="14"/>
  <c r="FF157" i="14"/>
  <c r="FF155" i="14" s="1"/>
  <c r="FG157" i="14"/>
  <c r="FG155" i="14" s="1"/>
  <c r="FH157" i="14"/>
  <c r="FH155" i="14" s="1"/>
  <c r="FI157" i="14"/>
  <c r="FJ157" i="14"/>
  <c r="FJ155" i="14" s="1"/>
  <c r="FK157" i="14"/>
  <c r="FL157" i="14"/>
  <c r="FL155" i="14" s="1"/>
  <c r="FM157" i="14"/>
  <c r="FN157" i="14"/>
  <c r="FN155" i="14" s="1"/>
  <c r="FO157" i="14"/>
  <c r="FP157" i="14"/>
  <c r="FP155" i="14" s="1"/>
  <c r="FQ157" i="14"/>
  <c r="FR157" i="14"/>
  <c r="FR155" i="14" s="1"/>
  <c r="FS157" i="14"/>
  <c r="FT157" i="14"/>
  <c r="FT155" i="14" s="1"/>
  <c r="FU157" i="14"/>
  <c r="FV157" i="14"/>
  <c r="FV155" i="14" s="1"/>
  <c r="FW157" i="14"/>
  <c r="FX157" i="14"/>
  <c r="FX155" i="14" s="1"/>
  <c r="FY157" i="14"/>
  <c r="FZ157" i="14"/>
  <c r="FZ155" i="14" s="1"/>
  <c r="GA157" i="14"/>
  <c r="GB157" i="14"/>
  <c r="GB155" i="14" s="1"/>
  <c r="GC157" i="14"/>
  <c r="GD157" i="14"/>
  <c r="GD155" i="14" s="1"/>
  <c r="GE157" i="14"/>
  <c r="GF157" i="14"/>
  <c r="GF155" i="14" s="1"/>
  <c r="GG157" i="14"/>
  <c r="GH157" i="14"/>
  <c r="GH155" i="14" s="1"/>
  <c r="GI157" i="14"/>
  <c r="GJ157" i="14"/>
  <c r="GJ155" i="14" s="1"/>
  <c r="GK157" i="14"/>
  <c r="GL157" i="14"/>
  <c r="GL155" i="14" s="1"/>
  <c r="GM157" i="14"/>
  <c r="GM155" i="14" s="1"/>
  <c r="GN157" i="14"/>
  <c r="GN155" i="14" s="1"/>
  <c r="GO157" i="14"/>
  <c r="GP157" i="14"/>
  <c r="GP155" i="14" s="1"/>
  <c r="GQ157" i="14"/>
  <c r="GR157" i="14"/>
  <c r="GR155" i="14" s="1"/>
  <c r="GS157" i="14"/>
  <c r="GT157" i="14"/>
  <c r="GT155" i="14" s="1"/>
  <c r="GU157" i="14"/>
  <c r="GV157" i="14"/>
  <c r="GV155" i="14" s="1"/>
  <c r="GW157" i="14"/>
  <c r="GX157" i="14"/>
  <c r="GX155" i="14" s="1"/>
  <c r="GY157" i="14"/>
  <c r="GZ157" i="14"/>
  <c r="GZ155" i="14" s="1"/>
  <c r="HA157" i="14"/>
  <c r="HB157" i="14"/>
  <c r="HB155" i="14" s="1"/>
  <c r="HC157" i="14"/>
  <c r="HC155" i="14" s="1"/>
  <c r="HD157" i="14"/>
  <c r="HD155" i="14" s="1"/>
  <c r="HE157" i="14"/>
  <c r="HF157" i="14"/>
  <c r="HF155" i="14" s="1"/>
  <c r="HG157" i="14"/>
  <c r="HH157" i="14"/>
  <c r="HH155" i="14" s="1"/>
  <c r="HI157" i="14"/>
  <c r="HJ157" i="14"/>
  <c r="HJ155" i="14" s="1"/>
  <c r="HK157" i="14"/>
  <c r="HL157" i="14"/>
  <c r="HL155" i="14" s="1"/>
  <c r="HM157" i="14"/>
  <c r="HN157" i="14"/>
  <c r="HN155" i="14" s="1"/>
  <c r="HO157" i="14"/>
  <c r="HP157" i="14"/>
  <c r="HP155" i="14" s="1"/>
  <c r="HQ157" i="14"/>
  <c r="HR157" i="14"/>
  <c r="HR155" i="14" s="1"/>
  <c r="HS157" i="14"/>
  <c r="HS155" i="14" s="1"/>
  <c r="HT157" i="14"/>
  <c r="HT155" i="14" s="1"/>
  <c r="HU157" i="14"/>
  <c r="HV157" i="14"/>
  <c r="HV155" i="14" s="1"/>
  <c r="HW157" i="14"/>
  <c r="HX157" i="14"/>
  <c r="HX155" i="14" s="1"/>
  <c r="HY157" i="14"/>
  <c r="HZ157" i="14"/>
  <c r="HZ155" i="14" s="1"/>
  <c r="IA157" i="14"/>
  <c r="IB157" i="14"/>
  <c r="JC157" i="14" s="1"/>
  <c r="IC157" i="14"/>
  <c r="ID157" i="14"/>
  <c r="ID155" i="14" s="1"/>
  <c r="IE157" i="14"/>
  <c r="IF157" i="14"/>
  <c r="IG157" i="14"/>
  <c r="IH157" i="14"/>
  <c r="IH155" i="14" s="1"/>
  <c r="II157" i="14"/>
  <c r="IJ157" i="14"/>
  <c r="IK157" i="14"/>
  <c r="IL157" i="14"/>
  <c r="JA157" i="14" s="1"/>
  <c r="IM157" i="14"/>
  <c r="IN157" i="14"/>
  <c r="IO157" i="14"/>
  <c r="IP157" i="14"/>
  <c r="IP155" i="14" s="1"/>
  <c r="IQ157" i="14"/>
  <c r="IR157" i="14"/>
  <c r="IS157" i="14"/>
  <c r="IT157" i="14"/>
  <c r="IT155" i="14" s="1"/>
  <c r="IU157" i="14"/>
  <c r="F158" i="14"/>
  <c r="G158" i="14"/>
  <c r="H158" i="14"/>
  <c r="I158" i="14"/>
  <c r="J158" i="14"/>
  <c r="K158" i="14"/>
  <c r="L158" i="14"/>
  <c r="M158" i="14"/>
  <c r="N158" i="14"/>
  <c r="O158" i="14"/>
  <c r="P158" i="14"/>
  <c r="Q158" i="14"/>
  <c r="R158" i="14"/>
  <c r="S158" i="14"/>
  <c r="T158" i="14"/>
  <c r="U158" i="14"/>
  <c r="V158" i="14"/>
  <c r="W158" i="14"/>
  <c r="X158" i="14"/>
  <c r="Y158" i="14"/>
  <c r="Z158" i="14"/>
  <c r="AA158" i="14"/>
  <c r="AB158" i="14"/>
  <c r="AC158" i="14"/>
  <c r="AD158" i="14"/>
  <c r="AE158" i="14"/>
  <c r="AF158" i="14"/>
  <c r="AG158" i="14"/>
  <c r="AH158" i="14"/>
  <c r="AI158" i="14"/>
  <c r="AJ158" i="14"/>
  <c r="AK158" i="14"/>
  <c r="AL158" i="14"/>
  <c r="AM158" i="14"/>
  <c r="AN158" i="14"/>
  <c r="AO158" i="14"/>
  <c r="AP158" i="14"/>
  <c r="AQ158" i="14"/>
  <c r="AR158" i="14"/>
  <c r="AS158" i="14"/>
  <c r="AT158" i="14"/>
  <c r="AU158" i="14"/>
  <c r="AV158" i="14"/>
  <c r="AW158" i="14"/>
  <c r="AX158" i="14"/>
  <c r="AY158" i="14"/>
  <c r="AZ158" i="14"/>
  <c r="BA158" i="14"/>
  <c r="BB158" i="14"/>
  <c r="BC158" i="14"/>
  <c r="BD158" i="14"/>
  <c r="BE158" i="14"/>
  <c r="BF158" i="14"/>
  <c r="BG158" i="14"/>
  <c r="BH158" i="14"/>
  <c r="BI158" i="14"/>
  <c r="BJ158" i="14"/>
  <c r="BK158" i="14"/>
  <c r="BL158" i="14"/>
  <c r="BM158" i="14"/>
  <c r="BN158" i="14"/>
  <c r="BO158" i="14"/>
  <c r="BP158" i="14"/>
  <c r="BQ158" i="14"/>
  <c r="BR158" i="14"/>
  <c r="BS158" i="14"/>
  <c r="BT158" i="14"/>
  <c r="BU158" i="14"/>
  <c r="BV158" i="14"/>
  <c r="BW158" i="14"/>
  <c r="BX158" i="14"/>
  <c r="BY158" i="14"/>
  <c r="BZ158" i="14"/>
  <c r="CA158" i="14"/>
  <c r="CB158" i="14"/>
  <c r="CC158" i="14"/>
  <c r="CD158" i="14"/>
  <c r="CE158" i="14"/>
  <c r="CF158" i="14"/>
  <c r="CG158" i="14"/>
  <c r="CH158" i="14"/>
  <c r="CI158" i="14"/>
  <c r="CJ158" i="14"/>
  <c r="CK158" i="14"/>
  <c r="CL158" i="14"/>
  <c r="CM158" i="14"/>
  <c r="CN158" i="14"/>
  <c r="CO158" i="14"/>
  <c r="CP158" i="14"/>
  <c r="CQ158" i="14"/>
  <c r="CR158" i="14"/>
  <c r="CS158" i="14"/>
  <c r="CT158" i="14"/>
  <c r="CU158" i="14"/>
  <c r="CV158" i="14"/>
  <c r="CW158" i="14"/>
  <c r="CX158" i="14"/>
  <c r="CY158" i="14"/>
  <c r="CZ158" i="14"/>
  <c r="DA158" i="14"/>
  <c r="DB158" i="14"/>
  <c r="DC158" i="14"/>
  <c r="DD158" i="14"/>
  <c r="DE158" i="14"/>
  <c r="DF158" i="14"/>
  <c r="DG158" i="14"/>
  <c r="DH158" i="14"/>
  <c r="DI158" i="14"/>
  <c r="DJ158" i="14"/>
  <c r="DK158" i="14"/>
  <c r="DL158" i="14"/>
  <c r="DM158" i="14"/>
  <c r="DN158" i="14"/>
  <c r="DO158" i="14"/>
  <c r="DP158" i="14"/>
  <c r="DQ158" i="14"/>
  <c r="DR158" i="14"/>
  <c r="DS158" i="14"/>
  <c r="DT158" i="14"/>
  <c r="DU158" i="14"/>
  <c r="DV158" i="14"/>
  <c r="DW158" i="14"/>
  <c r="DX158" i="14"/>
  <c r="DY158" i="14"/>
  <c r="DZ158" i="14"/>
  <c r="EA158" i="14"/>
  <c r="EB158" i="14"/>
  <c r="EC158" i="14"/>
  <c r="ED158" i="14"/>
  <c r="EE158" i="14"/>
  <c r="EF158" i="14"/>
  <c r="EG158" i="14"/>
  <c r="EH158" i="14"/>
  <c r="EI158" i="14"/>
  <c r="EJ158" i="14"/>
  <c r="EK158" i="14"/>
  <c r="EL158" i="14"/>
  <c r="EM158" i="14"/>
  <c r="EN158" i="14"/>
  <c r="EO158" i="14"/>
  <c r="EP158" i="14"/>
  <c r="EQ158" i="14"/>
  <c r="ER158" i="14"/>
  <c r="ES158" i="14"/>
  <c r="ET158" i="14"/>
  <c r="EU158" i="14"/>
  <c r="EV158" i="14"/>
  <c r="EW158" i="14"/>
  <c r="EX158" i="14"/>
  <c r="EY158" i="14"/>
  <c r="EZ158" i="14"/>
  <c r="FA158" i="14"/>
  <c r="FB158" i="14"/>
  <c r="FC158" i="14"/>
  <c r="FD158" i="14"/>
  <c r="FE158" i="14"/>
  <c r="FF158" i="14"/>
  <c r="FG158" i="14"/>
  <c r="FH158" i="14"/>
  <c r="FI158" i="14"/>
  <c r="FJ158" i="14"/>
  <c r="FK158" i="14"/>
  <c r="FL158" i="14"/>
  <c r="FM158" i="14"/>
  <c r="FN158" i="14"/>
  <c r="FO158" i="14"/>
  <c r="FP158" i="14"/>
  <c r="FQ158" i="14"/>
  <c r="FR158" i="14"/>
  <c r="FS158" i="14"/>
  <c r="FT158" i="14"/>
  <c r="FU158" i="14"/>
  <c r="FV158" i="14"/>
  <c r="FW158" i="14"/>
  <c r="FX158" i="14"/>
  <c r="FY158" i="14"/>
  <c r="FZ158" i="14"/>
  <c r="GA158" i="14"/>
  <c r="GB158" i="14"/>
  <c r="GC158" i="14"/>
  <c r="GD158" i="14"/>
  <c r="GE158" i="14"/>
  <c r="GF158" i="14"/>
  <c r="GG158" i="14"/>
  <c r="GH158" i="14"/>
  <c r="GI158" i="14"/>
  <c r="GJ158" i="14"/>
  <c r="GK158" i="14"/>
  <c r="GL158" i="14"/>
  <c r="GM158" i="14"/>
  <c r="GN158" i="14"/>
  <c r="GO158" i="14"/>
  <c r="GP158" i="14"/>
  <c r="GQ158" i="14"/>
  <c r="GR158" i="14"/>
  <c r="GS158" i="14"/>
  <c r="GT158" i="14"/>
  <c r="GU158" i="14"/>
  <c r="GV158" i="14"/>
  <c r="GW158" i="14"/>
  <c r="GX158" i="14"/>
  <c r="GY158" i="14"/>
  <c r="GZ158" i="14"/>
  <c r="HA158" i="14"/>
  <c r="HB158" i="14"/>
  <c r="HC158" i="14"/>
  <c r="HD158" i="14"/>
  <c r="HE158" i="14"/>
  <c r="HF158" i="14"/>
  <c r="HG158" i="14"/>
  <c r="HH158" i="14"/>
  <c r="HI158" i="14"/>
  <c r="HJ158" i="14"/>
  <c r="HK158" i="14"/>
  <c r="HL158" i="14"/>
  <c r="HM158" i="14"/>
  <c r="HN158" i="14"/>
  <c r="HO158" i="14"/>
  <c r="HP158" i="14"/>
  <c r="HQ158" i="14"/>
  <c r="HR158" i="14"/>
  <c r="HS158" i="14"/>
  <c r="HT158" i="14"/>
  <c r="HU158" i="14"/>
  <c r="HV158" i="14"/>
  <c r="HW158" i="14"/>
  <c r="HX158" i="14"/>
  <c r="HY158" i="14"/>
  <c r="HZ158" i="14"/>
  <c r="IA158" i="14"/>
  <c r="IB158" i="14"/>
  <c r="JC158" i="14" s="1"/>
  <c r="IC158" i="14"/>
  <c r="ID158" i="14"/>
  <c r="IE158" i="14"/>
  <c r="IF158" i="14"/>
  <c r="IG158" i="14"/>
  <c r="IH158" i="14"/>
  <c r="II158" i="14"/>
  <c r="IJ158" i="14"/>
  <c r="IK158" i="14"/>
  <c r="IL158" i="14"/>
  <c r="JA158" i="14" s="1"/>
  <c r="IM158" i="14"/>
  <c r="IN158" i="14"/>
  <c r="IN155" i="14" s="1"/>
  <c r="IO158" i="14"/>
  <c r="IP158" i="14"/>
  <c r="IQ158" i="14"/>
  <c r="IR158" i="14"/>
  <c r="IR155" i="14" s="1"/>
  <c r="IS158" i="14"/>
  <c r="IT158" i="14"/>
  <c r="IU158" i="14"/>
  <c r="F159" i="14"/>
  <c r="G159" i="14"/>
  <c r="H159" i="14"/>
  <c r="I159" i="14"/>
  <c r="J159" i="14"/>
  <c r="K159" i="14"/>
  <c r="L159" i="14"/>
  <c r="M159" i="14"/>
  <c r="N159" i="14"/>
  <c r="O159" i="14"/>
  <c r="P159" i="14"/>
  <c r="Q159" i="14"/>
  <c r="R159" i="14"/>
  <c r="S159" i="14"/>
  <c r="T159" i="14"/>
  <c r="U159" i="14"/>
  <c r="V159" i="14"/>
  <c r="W159" i="14"/>
  <c r="X159" i="14"/>
  <c r="Y159" i="14"/>
  <c r="Z159" i="14"/>
  <c r="AA159" i="14"/>
  <c r="AB159" i="14"/>
  <c r="AC159" i="14"/>
  <c r="AD159" i="14"/>
  <c r="AE159" i="14"/>
  <c r="AF159" i="14"/>
  <c r="AG159" i="14"/>
  <c r="AH159" i="14"/>
  <c r="AI159" i="14"/>
  <c r="AJ159" i="14"/>
  <c r="AK159" i="14"/>
  <c r="AL159" i="14"/>
  <c r="AM159" i="14"/>
  <c r="AN159" i="14"/>
  <c r="AO159" i="14"/>
  <c r="AP159" i="14"/>
  <c r="AQ159" i="14"/>
  <c r="AR159" i="14"/>
  <c r="AS159" i="14"/>
  <c r="AT159" i="14"/>
  <c r="AU159" i="14"/>
  <c r="AV159" i="14"/>
  <c r="AW159" i="14"/>
  <c r="AX159" i="14"/>
  <c r="AY159" i="14"/>
  <c r="AZ159" i="14"/>
  <c r="BA159" i="14"/>
  <c r="BB159" i="14"/>
  <c r="BC159" i="14"/>
  <c r="BD159" i="14"/>
  <c r="BE159" i="14"/>
  <c r="BF159" i="14"/>
  <c r="BG159" i="14"/>
  <c r="BH159" i="14"/>
  <c r="BI159" i="14"/>
  <c r="BJ159" i="14"/>
  <c r="BK159" i="14"/>
  <c r="BL159" i="14"/>
  <c r="BM159" i="14"/>
  <c r="BN159" i="14"/>
  <c r="BO159" i="14"/>
  <c r="BP159" i="14"/>
  <c r="BQ159" i="14"/>
  <c r="BR159" i="14"/>
  <c r="BS159" i="14"/>
  <c r="BT159" i="14"/>
  <c r="BU159" i="14"/>
  <c r="BV159" i="14"/>
  <c r="BW159" i="14"/>
  <c r="BX159" i="14"/>
  <c r="BY159" i="14"/>
  <c r="BZ159" i="14"/>
  <c r="CA159" i="14"/>
  <c r="CB159" i="14"/>
  <c r="CC159" i="14"/>
  <c r="CD159" i="14"/>
  <c r="CE159" i="14"/>
  <c r="CF159" i="14"/>
  <c r="CG159" i="14"/>
  <c r="CH159" i="14"/>
  <c r="CI159" i="14"/>
  <c r="CJ159" i="14"/>
  <c r="CK159" i="14"/>
  <c r="CL159" i="14"/>
  <c r="CM159" i="14"/>
  <c r="CN159" i="14"/>
  <c r="CO159" i="14"/>
  <c r="CP159" i="14"/>
  <c r="CQ159" i="14"/>
  <c r="CR159" i="14"/>
  <c r="CS159" i="14"/>
  <c r="CT159" i="14"/>
  <c r="CU159" i="14"/>
  <c r="CV159" i="14"/>
  <c r="CW159" i="14"/>
  <c r="CX159" i="14"/>
  <c r="CY159" i="14"/>
  <c r="CZ159" i="14"/>
  <c r="DA159" i="14"/>
  <c r="DB159" i="14"/>
  <c r="DC159" i="14"/>
  <c r="DD159" i="14"/>
  <c r="DE159" i="14"/>
  <c r="DF159" i="14"/>
  <c r="DG159" i="14"/>
  <c r="DH159" i="14"/>
  <c r="DI159" i="14"/>
  <c r="DJ159" i="14"/>
  <c r="DK159" i="14"/>
  <c r="DL159" i="14"/>
  <c r="DM159" i="14"/>
  <c r="DN159" i="14"/>
  <c r="DO159" i="14"/>
  <c r="DP159" i="14"/>
  <c r="DQ159" i="14"/>
  <c r="DR159" i="14"/>
  <c r="DS159" i="14"/>
  <c r="DT159" i="14"/>
  <c r="DU159" i="14"/>
  <c r="DV159" i="14"/>
  <c r="DW159" i="14"/>
  <c r="DX159" i="14"/>
  <c r="DY159" i="14"/>
  <c r="DZ159" i="14"/>
  <c r="EA159" i="14"/>
  <c r="EB159" i="14"/>
  <c r="EC159" i="14"/>
  <c r="ED159" i="14"/>
  <c r="EE159" i="14"/>
  <c r="EF159" i="14"/>
  <c r="EG159" i="14"/>
  <c r="EH159" i="14"/>
  <c r="EI159" i="14"/>
  <c r="EJ159" i="14"/>
  <c r="EK159" i="14"/>
  <c r="EL159" i="14"/>
  <c r="EM159" i="14"/>
  <c r="EN159" i="14"/>
  <c r="EO159" i="14"/>
  <c r="EP159" i="14"/>
  <c r="EQ159" i="14"/>
  <c r="ER159" i="14"/>
  <c r="ES159" i="14"/>
  <c r="ET159" i="14"/>
  <c r="EU159" i="14"/>
  <c r="EV159" i="14"/>
  <c r="EW159" i="14"/>
  <c r="EX159" i="14"/>
  <c r="EY159" i="14"/>
  <c r="EZ159" i="14"/>
  <c r="FA159" i="14"/>
  <c r="FB159" i="14"/>
  <c r="FC159" i="14"/>
  <c r="FD159" i="14"/>
  <c r="FE159" i="14"/>
  <c r="FF159" i="14"/>
  <c r="FG159" i="14"/>
  <c r="FH159" i="14"/>
  <c r="FI159" i="14"/>
  <c r="FJ159" i="14"/>
  <c r="FK159" i="14"/>
  <c r="FL159" i="14"/>
  <c r="FM159" i="14"/>
  <c r="FN159" i="14"/>
  <c r="FO159" i="14"/>
  <c r="FP159" i="14"/>
  <c r="FQ159" i="14"/>
  <c r="FR159" i="14"/>
  <c r="FS159" i="14"/>
  <c r="FT159" i="14"/>
  <c r="FU159" i="14"/>
  <c r="FV159" i="14"/>
  <c r="FW159" i="14"/>
  <c r="FX159" i="14"/>
  <c r="FY159" i="14"/>
  <c r="FZ159" i="14"/>
  <c r="GA159" i="14"/>
  <c r="GB159" i="14"/>
  <c r="GC159" i="14"/>
  <c r="GD159" i="14"/>
  <c r="GE159" i="14"/>
  <c r="GF159" i="14"/>
  <c r="GG159" i="14"/>
  <c r="GH159" i="14"/>
  <c r="GI159" i="14"/>
  <c r="GJ159" i="14"/>
  <c r="GK159" i="14"/>
  <c r="GL159" i="14"/>
  <c r="GM159" i="14"/>
  <c r="GN159" i="14"/>
  <c r="GO159" i="14"/>
  <c r="GP159" i="14"/>
  <c r="GQ159" i="14"/>
  <c r="GR159" i="14"/>
  <c r="GS159" i="14"/>
  <c r="GT159" i="14"/>
  <c r="GU159" i="14"/>
  <c r="GV159" i="14"/>
  <c r="GW159" i="14"/>
  <c r="GX159" i="14"/>
  <c r="GY159" i="14"/>
  <c r="GZ159" i="14"/>
  <c r="HA159" i="14"/>
  <c r="HB159" i="14"/>
  <c r="HC159" i="14"/>
  <c r="HD159" i="14"/>
  <c r="HE159" i="14"/>
  <c r="HF159" i="14"/>
  <c r="HG159" i="14"/>
  <c r="HH159" i="14"/>
  <c r="HI159" i="14"/>
  <c r="HJ159" i="14"/>
  <c r="HK159" i="14"/>
  <c r="HL159" i="14"/>
  <c r="HM159" i="14"/>
  <c r="HN159" i="14"/>
  <c r="HO159" i="14"/>
  <c r="HP159" i="14"/>
  <c r="HQ159" i="14"/>
  <c r="HR159" i="14"/>
  <c r="HS159" i="14"/>
  <c r="HT159" i="14"/>
  <c r="HU159" i="14"/>
  <c r="HV159" i="14"/>
  <c r="HW159" i="14"/>
  <c r="HX159" i="14"/>
  <c r="HY159" i="14"/>
  <c r="HZ159" i="14"/>
  <c r="IA159" i="14"/>
  <c r="IB159" i="14"/>
  <c r="JC159" i="14" s="1"/>
  <c r="IC159" i="14"/>
  <c r="ID159" i="14"/>
  <c r="IE159" i="14"/>
  <c r="IF159" i="14"/>
  <c r="IG159" i="14"/>
  <c r="IH159" i="14"/>
  <c r="II159" i="14"/>
  <c r="IJ159" i="14"/>
  <c r="IK159" i="14"/>
  <c r="IL159" i="14"/>
  <c r="JA159" i="14" s="1"/>
  <c r="IM159" i="14"/>
  <c r="IN159" i="14"/>
  <c r="IO159" i="14"/>
  <c r="IP159" i="14"/>
  <c r="IQ159" i="14"/>
  <c r="IR159" i="14"/>
  <c r="IS159" i="14"/>
  <c r="IT159" i="14"/>
  <c r="IU159" i="14"/>
  <c r="F160" i="14"/>
  <c r="G160" i="14"/>
  <c r="H160" i="14"/>
  <c r="I160" i="14"/>
  <c r="J160" i="14"/>
  <c r="K160" i="14"/>
  <c r="L160" i="14"/>
  <c r="M160" i="14"/>
  <c r="N160" i="14"/>
  <c r="O160" i="14"/>
  <c r="P160" i="14"/>
  <c r="Q160" i="14"/>
  <c r="R160" i="14"/>
  <c r="S160" i="14"/>
  <c r="T160" i="14"/>
  <c r="U160" i="14"/>
  <c r="V160" i="14"/>
  <c r="W160" i="14"/>
  <c r="X160" i="14"/>
  <c r="Y160" i="14"/>
  <c r="Z160" i="14"/>
  <c r="AA160" i="14"/>
  <c r="AB160" i="14"/>
  <c r="AC160" i="14"/>
  <c r="AD160" i="14"/>
  <c r="AE160" i="14"/>
  <c r="AF160" i="14"/>
  <c r="AG160" i="14"/>
  <c r="AH160" i="14"/>
  <c r="AI160" i="14"/>
  <c r="AJ160" i="14"/>
  <c r="AK160" i="14"/>
  <c r="AL160" i="14"/>
  <c r="AM160" i="14"/>
  <c r="AN160" i="14"/>
  <c r="AO160" i="14"/>
  <c r="AP160" i="14"/>
  <c r="AQ160" i="14"/>
  <c r="AR160" i="14"/>
  <c r="AS160" i="14"/>
  <c r="AT160" i="14"/>
  <c r="AU160" i="14"/>
  <c r="AV160" i="14"/>
  <c r="AW160" i="14"/>
  <c r="AX160" i="14"/>
  <c r="AY160" i="14"/>
  <c r="AZ160" i="14"/>
  <c r="BA160" i="14"/>
  <c r="BB160" i="14"/>
  <c r="BC160" i="14"/>
  <c r="BD160" i="14"/>
  <c r="BE160" i="14"/>
  <c r="BF160" i="14"/>
  <c r="BG160" i="14"/>
  <c r="BH160" i="14"/>
  <c r="BI160" i="14"/>
  <c r="BJ160" i="14"/>
  <c r="BK160" i="14"/>
  <c r="BL160" i="14"/>
  <c r="BM160" i="14"/>
  <c r="BN160" i="14"/>
  <c r="BO160" i="14"/>
  <c r="BP160" i="14"/>
  <c r="BQ160" i="14"/>
  <c r="BR160" i="14"/>
  <c r="BS160" i="14"/>
  <c r="BT160" i="14"/>
  <c r="BU160" i="14"/>
  <c r="BV160" i="14"/>
  <c r="BW160" i="14"/>
  <c r="BX160" i="14"/>
  <c r="BY160" i="14"/>
  <c r="BZ160" i="14"/>
  <c r="CA160" i="14"/>
  <c r="CB160" i="14"/>
  <c r="CC160" i="14"/>
  <c r="CD160" i="14"/>
  <c r="CE160" i="14"/>
  <c r="CF160" i="14"/>
  <c r="CG160" i="14"/>
  <c r="CH160" i="14"/>
  <c r="CI160" i="14"/>
  <c r="CJ160" i="14"/>
  <c r="CK160" i="14"/>
  <c r="CL160" i="14"/>
  <c r="CM160" i="14"/>
  <c r="CN160" i="14"/>
  <c r="CO160" i="14"/>
  <c r="CP160" i="14"/>
  <c r="CQ160" i="14"/>
  <c r="CR160" i="14"/>
  <c r="CS160" i="14"/>
  <c r="CT160" i="14"/>
  <c r="CU160" i="14"/>
  <c r="CV160" i="14"/>
  <c r="CW160" i="14"/>
  <c r="CX160" i="14"/>
  <c r="CY160" i="14"/>
  <c r="CZ160" i="14"/>
  <c r="DA160" i="14"/>
  <c r="DB160" i="14"/>
  <c r="DC160" i="14"/>
  <c r="DD160" i="14"/>
  <c r="DE160" i="14"/>
  <c r="DF160" i="14"/>
  <c r="DG160" i="14"/>
  <c r="DH160" i="14"/>
  <c r="DI160" i="14"/>
  <c r="DJ160" i="14"/>
  <c r="DK160" i="14"/>
  <c r="DL160" i="14"/>
  <c r="DM160" i="14"/>
  <c r="DN160" i="14"/>
  <c r="DO160" i="14"/>
  <c r="DP160" i="14"/>
  <c r="DQ160" i="14"/>
  <c r="DR160" i="14"/>
  <c r="DS160" i="14"/>
  <c r="DT160" i="14"/>
  <c r="DU160" i="14"/>
  <c r="DV160" i="14"/>
  <c r="DW160" i="14"/>
  <c r="DX160" i="14"/>
  <c r="DY160" i="14"/>
  <c r="DZ160" i="14"/>
  <c r="EA160" i="14"/>
  <c r="EB160" i="14"/>
  <c r="EC160" i="14"/>
  <c r="ED160" i="14"/>
  <c r="EE160" i="14"/>
  <c r="EF160" i="14"/>
  <c r="EG160" i="14"/>
  <c r="EH160" i="14"/>
  <c r="EI160" i="14"/>
  <c r="EJ160" i="14"/>
  <c r="EK160" i="14"/>
  <c r="EL160" i="14"/>
  <c r="EM160" i="14"/>
  <c r="EN160" i="14"/>
  <c r="EO160" i="14"/>
  <c r="EP160" i="14"/>
  <c r="EQ160" i="14"/>
  <c r="ER160" i="14"/>
  <c r="ES160" i="14"/>
  <c r="ET160" i="14"/>
  <c r="EU160" i="14"/>
  <c r="EV160" i="14"/>
  <c r="EW160" i="14"/>
  <c r="EX160" i="14"/>
  <c r="EY160" i="14"/>
  <c r="EZ160" i="14"/>
  <c r="FA160" i="14"/>
  <c r="FB160" i="14"/>
  <c r="FC160" i="14"/>
  <c r="FD160" i="14"/>
  <c r="FE160" i="14"/>
  <c r="FF160" i="14"/>
  <c r="FG160" i="14"/>
  <c r="FH160" i="14"/>
  <c r="FI160" i="14"/>
  <c r="FJ160" i="14"/>
  <c r="FK160" i="14"/>
  <c r="FL160" i="14"/>
  <c r="FM160" i="14"/>
  <c r="FN160" i="14"/>
  <c r="FO160" i="14"/>
  <c r="FP160" i="14"/>
  <c r="FQ160" i="14"/>
  <c r="FR160" i="14"/>
  <c r="FS160" i="14"/>
  <c r="FT160" i="14"/>
  <c r="FU160" i="14"/>
  <c r="FV160" i="14"/>
  <c r="FW160" i="14"/>
  <c r="FX160" i="14"/>
  <c r="FY160" i="14"/>
  <c r="FZ160" i="14"/>
  <c r="GA160" i="14"/>
  <c r="GB160" i="14"/>
  <c r="GC160" i="14"/>
  <c r="GD160" i="14"/>
  <c r="GE160" i="14"/>
  <c r="GF160" i="14"/>
  <c r="GG160" i="14"/>
  <c r="GH160" i="14"/>
  <c r="GI160" i="14"/>
  <c r="GJ160" i="14"/>
  <c r="GK160" i="14"/>
  <c r="GL160" i="14"/>
  <c r="GM160" i="14"/>
  <c r="GN160" i="14"/>
  <c r="GO160" i="14"/>
  <c r="GP160" i="14"/>
  <c r="GQ160" i="14"/>
  <c r="GR160" i="14"/>
  <c r="GS160" i="14"/>
  <c r="GT160" i="14"/>
  <c r="GU160" i="14"/>
  <c r="GV160" i="14"/>
  <c r="GW160" i="14"/>
  <c r="GX160" i="14"/>
  <c r="GY160" i="14"/>
  <c r="GZ160" i="14"/>
  <c r="HA160" i="14"/>
  <c r="HB160" i="14"/>
  <c r="HC160" i="14"/>
  <c r="HD160" i="14"/>
  <c r="HE160" i="14"/>
  <c r="HF160" i="14"/>
  <c r="HG160" i="14"/>
  <c r="HH160" i="14"/>
  <c r="HI160" i="14"/>
  <c r="HJ160" i="14"/>
  <c r="HK160" i="14"/>
  <c r="HL160" i="14"/>
  <c r="HM160" i="14"/>
  <c r="HN160" i="14"/>
  <c r="HO160" i="14"/>
  <c r="HP160" i="14"/>
  <c r="HQ160" i="14"/>
  <c r="HR160" i="14"/>
  <c r="HS160" i="14"/>
  <c r="HT160" i="14"/>
  <c r="HU160" i="14"/>
  <c r="HV160" i="14"/>
  <c r="HW160" i="14"/>
  <c r="HX160" i="14"/>
  <c r="HY160" i="14"/>
  <c r="HZ160" i="14"/>
  <c r="IA160" i="14"/>
  <c r="IB160" i="14"/>
  <c r="JC160" i="14" s="1"/>
  <c r="IC160" i="14"/>
  <c r="ID160" i="14"/>
  <c r="IE160" i="14"/>
  <c r="IF160" i="14"/>
  <c r="IG160" i="14"/>
  <c r="IH160" i="14"/>
  <c r="II160" i="14"/>
  <c r="IJ160" i="14"/>
  <c r="IK160" i="14"/>
  <c r="IL160" i="14"/>
  <c r="JA160" i="14" s="1"/>
  <c r="IM160" i="14"/>
  <c r="IN160" i="14"/>
  <c r="IO160" i="14"/>
  <c r="IZ160" i="14" s="1"/>
  <c r="IP160" i="14"/>
  <c r="IQ160" i="14"/>
  <c r="IR160" i="14"/>
  <c r="IS160" i="14"/>
  <c r="IT160" i="14"/>
  <c r="IU160" i="14"/>
  <c r="F161" i="14"/>
  <c r="G161" i="14"/>
  <c r="H161" i="14"/>
  <c r="I161" i="14"/>
  <c r="J161" i="14"/>
  <c r="K161" i="14"/>
  <c r="L161" i="14"/>
  <c r="M161" i="14"/>
  <c r="N161" i="14"/>
  <c r="O161" i="14"/>
  <c r="P161" i="14"/>
  <c r="Q161" i="14"/>
  <c r="R161" i="14"/>
  <c r="S161" i="14"/>
  <c r="T161" i="14"/>
  <c r="U161" i="14"/>
  <c r="V161" i="14"/>
  <c r="W161" i="14"/>
  <c r="X161" i="14"/>
  <c r="Y161" i="14"/>
  <c r="Z161" i="14"/>
  <c r="AA161" i="14"/>
  <c r="AB161" i="14"/>
  <c r="AC161" i="14"/>
  <c r="AD161" i="14"/>
  <c r="AE161" i="14"/>
  <c r="AF161" i="14"/>
  <c r="AG161" i="14"/>
  <c r="AH161" i="14"/>
  <c r="AI161" i="14"/>
  <c r="AJ161" i="14"/>
  <c r="AK161" i="14"/>
  <c r="AL161" i="14"/>
  <c r="AM161" i="14"/>
  <c r="AN161" i="14"/>
  <c r="AO161" i="14"/>
  <c r="AP161" i="14"/>
  <c r="AQ161" i="14"/>
  <c r="AR161" i="14"/>
  <c r="AS161" i="14"/>
  <c r="AT161" i="14"/>
  <c r="AU161" i="14"/>
  <c r="AV161" i="14"/>
  <c r="AW161" i="14"/>
  <c r="AX161" i="14"/>
  <c r="AY161" i="14"/>
  <c r="AZ161" i="14"/>
  <c r="BA161" i="14"/>
  <c r="BB161" i="14"/>
  <c r="BC161" i="14"/>
  <c r="BD161" i="14"/>
  <c r="BE161" i="14"/>
  <c r="BF161" i="14"/>
  <c r="BG161" i="14"/>
  <c r="BH161" i="14"/>
  <c r="BI161" i="14"/>
  <c r="BJ161" i="14"/>
  <c r="BK161" i="14"/>
  <c r="BL161" i="14"/>
  <c r="BM161" i="14"/>
  <c r="BN161" i="14"/>
  <c r="BO161" i="14"/>
  <c r="BP161" i="14"/>
  <c r="BQ161" i="14"/>
  <c r="BR161" i="14"/>
  <c r="BS161" i="14"/>
  <c r="BT161" i="14"/>
  <c r="BU161" i="14"/>
  <c r="BV161" i="14"/>
  <c r="BW161" i="14"/>
  <c r="BX161" i="14"/>
  <c r="BY161" i="14"/>
  <c r="BZ161" i="14"/>
  <c r="CA161" i="14"/>
  <c r="CB161" i="14"/>
  <c r="CC161" i="14"/>
  <c r="CD161" i="14"/>
  <c r="CE161" i="14"/>
  <c r="CF161" i="14"/>
  <c r="CG161" i="14"/>
  <c r="CH161" i="14"/>
  <c r="CI161" i="14"/>
  <c r="CJ161" i="14"/>
  <c r="CK161" i="14"/>
  <c r="CL161" i="14"/>
  <c r="CM161" i="14"/>
  <c r="CN161" i="14"/>
  <c r="CO161" i="14"/>
  <c r="CP161" i="14"/>
  <c r="CQ161" i="14"/>
  <c r="CR161" i="14"/>
  <c r="CS161" i="14"/>
  <c r="CT161" i="14"/>
  <c r="CU161" i="14"/>
  <c r="CV161" i="14"/>
  <c r="CW161" i="14"/>
  <c r="CX161" i="14"/>
  <c r="CY161" i="14"/>
  <c r="CZ161" i="14"/>
  <c r="DA161" i="14"/>
  <c r="DB161" i="14"/>
  <c r="DC161" i="14"/>
  <c r="DD161" i="14"/>
  <c r="DE161" i="14"/>
  <c r="DF161" i="14"/>
  <c r="DG161" i="14"/>
  <c r="DH161" i="14"/>
  <c r="DI161" i="14"/>
  <c r="DJ161" i="14"/>
  <c r="DK161" i="14"/>
  <c r="DL161" i="14"/>
  <c r="DM161" i="14"/>
  <c r="DN161" i="14"/>
  <c r="DO161" i="14"/>
  <c r="DP161" i="14"/>
  <c r="DQ161" i="14"/>
  <c r="DR161" i="14"/>
  <c r="DS161" i="14"/>
  <c r="DT161" i="14"/>
  <c r="DU161" i="14"/>
  <c r="DV161" i="14"/>
  <c r="DW161" i="14"/>
  <c r="DX161" i="14"/>
  <c r="DY161" i="14"/>
  <c r="DZ161" i="14"/>
  <c r="EA161" i="14"/>
  <c r="EB161" i="14"/>
  <c r="EC161" i="14"/>
  <c r="ED161" i="14"/>
  <c r="EE161" i="14"/>
  <c r="EF161" i="14"/>
  <c r="EG161" i="14"/>
  <c r="EH161" i="14"/>
  <c r="EI161" i="14"/>
  <c r="EJ161" i="14"/>
  <c r="EK161" i="14"/>
  <c r="EL161" i="14"/>
  <c r="EM161" i="14"/>
  <c r="EN161" i="14"/>
  <c r="EO161" i="14"/>
  <c r="EP161" i="14"/>
  <c r="EQ161" i="14"/>
  <c r="ER161" i="14"/>
  <c r="ES161" i="14"/>
  <c r="ET161" i="14"/>
  <c r="EU161" i="14"/>
  <c r="EV161" i="14"/>
  <c r="EW161" i="14"/>
  <c r="EX161" i="14"/>
  <c r="EY161" i="14"/>
  <c r="EZ161" i="14"/>
  <c r="FA161" i="14"/>
  <c r="FB161" i="14"/>
  <c r="FC161" i="14"/>
  <c r="FD161" i="14"/>
  <c r="FE161" i="14"/>
  <c r="FF161" i="14"/>
  <c r="FG161" i="14"/>
  <c r="FH161" i="14"/>
  <c r="FI161" i="14"/>
  <c r="FJ161" i="14"/>
  <c r="FK161" i="14"/>
  <c r="FL161" i="14"/>
  <c r="FM161" i="14"/>
  <c r="FN161" i="14"/>
  <c r="FO161" i="14"/>
  <c r="FP161" i="14"/>
  <c r="FQ161" i="14"/>
  <c r="FR161" i="14"/>
  <c r="FS161" i="14"/>
  <c r="FT161" i="14"/>
  <c r="FU161" i="14"/>
  <c r="FV161" i="14"/>
  <c r="FW161" i="14"/>
  <c r="FX161" i="14"/>
  <c r="FY161" i="14"/>
  <c r="FZ161" i="14"/>
  <c r="GA161" i="14"/>
  <c r="GB161" i="14"/>
  <c r="GC161" i="14"/>
  <c r="GD161" i="14"/>
  <c r="GE161" i="14"/>
  <c r="GF161" i="14"/>
  <c r="GG161" i="14"/>
  <c r="GH161" i="14"/>
  <c r="GI161" i="14"/>
  <c r="GJ161" i="14"/>
  <c r="GK161" i="14"/>
  <c r="GL161" i="14"/>
  <c r="GM161" i="14"/>
  <c r="GN161" i="14"/>
  <c r="GO161" i="14"/>
  <c r="GP161" i="14"/>
  <c r="GQ161" i="14"/>
  <c r="GR161" i="14"/>
  <c r="GS161" i="14"/>
  <c r="GT161" i="14"/>
  <c r="GU161" i="14"/>
  <c r="GV161" i="14"/>
  <c r="GW161" i="14"/>
  <c r="GX161" i="14"/>
  <c r="GY161" i="14"/>
  <c r="GZ161" i="14"/>
  <c r="HA161" i="14"/>
  <c r="HB161" i="14"/>
  <c r="HC161" i="14"/>
  <c r="HD161" i="14"/>
  <c r="HE161" i="14"/>
  <c r="HF161" i="14"/>
  <c r="HG161" i="14"/>
  <c r="HH161" i="14"/>
  <c r="HI161" i="14"/>
  <c r="HJ161" i="14"/>
  <c r="HK161" i="14"/>
  <c r="HL161" i="14"/>
  <c r="HM161" i="14"/>
  <c r="HN161" i="14"/>
  <c r="HO161" i="14"/>
  <c r="HP161" i="14"/>
  <c r="HQ161" i="14"/>
  <c r="HR161" i="14"/>
  <c r="HS161" i="14"/>
  <c r="HT161" i="14"/>
  <c r="HU161" i="14"/>
  <c r="HV161" i="14"/>
  <c r="HW161" i="14"/>
  <c r="HX161" i="14"/>
  <c r="HY161" i="14"/>
  <c r="HZ161" i="14"/>
  <c r="IA161" i="14"/>
  <c r="IB161" i="14"/>
  <c r="JC161" i="14" s="1"/>
  <c r="IC161" i="14"/>
  <c r="ID161" i="14"/>
  <c r="IE161" i="14"/>
  <c r="IF161" i="14"/>
  <c r="IG161" i="14"/>
  <c r="IH161" i="14"/>
  <c r="II161" i="14"/>
  <c r="IJ161" i="14"/>
  <c r="IK161" i="14"/>
  <c r="IL161" i="14"/>
  <c r="JA161" i="14" s="1"/>
  <c r="IM161" i="14"/>
  <c r="IN161" i="14"/>
  <c r="IO161" i="14"/>
  <c r="IP161" i="14"/>
  <c r="IQ161" i="14"/>
  <c r="IR161" i="14"/>
  <c r="IS161" i="14"/>
  <c r="IT161" i="14"/>
  <c r="IU161" i="14"/>
  <c r="F162" i="14"/>
  <c r="G162" i="14"/>
  <c r="H162" i="14"/>
  <c r="I162" i="14"/>
  <c r="J162" i="14"/>
  <c r="K162" i="14"/>
  <c r="L162" i="14"/>
  <c r="M162" i="14"/>
  <c r="N162" i="14"/>
  <c r="O162" i="14"/>
  <c r="P162" i="14"/>
  <c r="Q162" i="14"/>
  <c r="R162" i="14"/>
  <c r="S162" i="14"/>
  <c r="T162" i="14"/>
  <c r="U162" i="14"/>
  <c r="V162" i="14"/>
  <c r="W162" i="14"/>
  <c r="X162" i="14"/>
  <c r="Y162" i="14"/>
  <c r="Z162" i="14"/>
  <c r="AA162" i="14"/>
  <c r="AB162" i="14"/>
  <c r="AC162" i="14"/>
  <c r="AD162" i="14"/>
  <c r="AE162" i="14"/>
  <c r="AF162" i="14"/>
  <c r="AG162" i="14"/>
  <c r="AH162" i="14"/>
  <c r="AI162" i="14"/>
  <c r="AJ162" i="14"/>
  <c r="AK162" i="14"/>
  <c r="AL162" i="14"/>
  <c r="AM162" i="14"/>
  <c r="AN162" i="14"/>
  <c r="AO162" i="14"/>
  <c r="AP162" i="14"/>
  <c r="AQ162" i="14"/>
  <c r="AR162" i="14"/>
  <c r="AS162" i="14"/>
  <c r="AT162" i="14"/>
  <c r="AU162" i="14"/>
  <c r="AV162" i="14"/>
  <c r="AW162" i="14"/>
  <c r="AX162" i="14"/>
  <c r="AY162" i="14"/>
  <c r="AZ162" i="14"/>
  <c r="BA162" i="14"/>
  <c r="BB162" i="14"/>
  <c r="BC162" i="14"/>
  <c r="BD162" i="14"/>
  <c r="BE162" i="14"/>
  <c r="BF162" i="14"/>
  <c r="BG162" i="14"/>
  <c r="BH162" i="14"/>
  <c r="BI162" i="14"/>
  <c r="BJ162" i="14"/>
  <c r="BK162" i="14"/>
  <c r="BL162" i="14"/>
  <c r="BM162" i="14"/>
  <c r="BN162" i="14"/>
  <c r="BO162" i="14"/>
  <c r="BP162" i="14"/>
  <c r="BQ162" i="14"/>
  <c r="BR162" i="14"/>
  <c r="BS162" i="14"/>
  <c r="BT162" i="14"/>
  <c r="BU162" i="14"/>
  <c r="BV162" i="14"/>
  <c r="BW162" i="14"/>
  <c r="BX162" i="14"/>
  <c r="BY162" i="14"/>
  <c r="BZ162" i="14"/>
  <c r="CA162" i="14"/>
  <c r="CB162" i="14"/>
  <c r="CC162" i="14"/>
  <c r="CD162" i="14"/>
  <c r="CE162" i="14"/>
  <c r="CF162" i="14"/>
  <c r="CG162" i="14"/>
  <c r="CH162" i="14"/>
  <c r="CI162" i="14"/>
  <c r="CJ162" i="14"/>
  <c r="CK162" i="14"/>
  <c r="CL162" i="14"/>
  <c r="CM162" i="14"/>
  <c r="CN162" i="14"/>
  <c r="CO162" i="14"/>
  <c r="CP162" i="14"/>
  <c r="CQ162" i="14"/>
  <c r="CR162" i="14"/>
  <c r="CS162" i="14"/>
  <c r="CT162" i="14"/>
  <c r="CU162" i="14"/>
  <c r="CV162" i="14"/>
  <c r="CW162" i="14"/>
  <c r="CX162" i="14"/>
  <c r="CY162" i="14"/>
  <c r="CZ162" i="14"/>
  <c r="DA162" i="14"/>
  <c r="DB162" i="14"/>
  <c r="DC162" i="14"/>
  <c r="DD162" i="14"/>
  <c r="DE162" i="14"/>
  <c r="DF162" i="14"/>
  <c r="DG162" i="14"/>
  <c r="DH162" i="14"/>
  <c r="DI162" i="14"/>
  <c r="DJ162" i="14"/>
  <c r="DK162" i="14"/>
  <c r="DL162" i="14"/>
  <c r="DM162" i="14"/>
  <c r="DN162" i="14"/>
  <c r="DO162" i="14"/>
  <c r="DP162" i="14"/>
  <c r="DQ162" i="14"/>
  <c r="DR162" i="14"/>
  <c r="DS162" i="14"/>
  <c r="DT162" i="14"/>
  <c r="DU162" i="14"/>
  <c r="DV162" i="14"/>
  <c r="DW162" i="14"/>
  <c r="DX162" i="14"/>
  <c r="DY162" i="14"/>
  <c r="DZ162" i="14"/>
  <c r="EA162" i="14"/>
  <c r="EB162" i="14"/>
  <c r="EC162" i="14"/>
  <c r="ED162" i="14"/>
  <c r="EE162" i="14"/>
  <c r="EF162" i="14"/>
  <c r="EG162" i="14"/>
  <c r="EH162" i="14"/>
  <c r="EI162" i="14"/>
  <c r="EJ162" i="14"/>
  <c r="EK162" i="14"/>
  <c r="EL162" i="14"/>
  <c r="EM162" i="14"/>
  <c r="EN162" i="14"/>
  <c r="EO162" i="14"/>
  <c r="EP162" i="14"/>
  <c r="EQ162" i="14"/>
  <c r="ER162" i="14"/>
  <c r="ES162" i="14"/>
  <c r="ET162" i="14"/>
  <c r="EU162" i="14"/>
  <c r="EV162" i="14"/>
  <c r="EW162" i="14"/>
  <c r="EX162" i="14"/>
  <c r="EY162" i="14"/>
  <c r="EZ162" i="14"/>
  <c r="FA162" i="14"/>
  <c r="FB162" i="14"/>
  <c r="FC162" i="14"/>
  <c r="FD162" i="14"/>
  <c r="FE162" i="14"/>
  <c r="FF162" i="14"/>
  <c r="FG162" i="14"/>
  <c r="FH162" i="14"/>
  <c r="FI162" i="14"/>
  <c r="FJ162" i="14"/>
  <c r="FK162" i="14"/>
  <c r="FL162" i="14"/>
  <c r="FM162" i="14"/>
  <c r="FN162" i="14"/>
  <c r="FO162" i="14"/>
  <c r="FP162" i="14"/>
  <c r="FQ162" i="14"/>
  <c r="FR162" i="14"/>
  <c r="FS162" i="14"/>
  <c r="FT162" i="14"/>
  <c r="FU162" i="14"/>
  <c r="FV162" i="14"/>
  <c r="FW162" i="14"/>
  <c r="FX162" i="14"/>
  <c r="FY162" i="14"/>
  <c r="FZ162" i="14"/>
  <c r="GA162" i="14"/>
  <c r="GB162" i="14"/>
  <c r="GC162" i="14"/>
  <c r="GD162" i="14"/>
  <c r="GE162" i="14"/>
  <c r="GF162" i="14"/>
  <c r="GG162" i="14"/>
  <c r="GH162" i="14"/>
  <c r="GI162" i="14"/>
  <c r="GJ162" i="14"/>
  <c r="GK162" i="14"/>
  <c r="GL162" i="14"/>
  <c r="GM162" i="14"/>
  <c r="GN162" i="14"/>
  <c r="GO162" i="14"/>
  <c r="GP162" i="14"/>
  <c r="GQ162" i="14"/>
  <c r="GR162" i="14"/>
  <c r="GS162" i="14"/>
  <c r="GT162" i="14"/>
  <c r="GU162" i="14"/>
  <c r="GV162" i="14"/>
  <c r="GW162" i="14"/>
  <c r="GX162" i="14"/>
  <c r="GY162" i="14"/>
  <c r="GZ162" i="14"/>
  <c r="HA162" i="14"/>
  <c r="HB162" i="14"/>
  <c r="HC162" i="14"/>
  <c r="HD162" i="14"/>
  <c r="HE162" i="14"/>
  <c r="HF162" i="14"/>
  <c r="HG162" i="14"/>
  <c r="HH162" i="14"/>
  <c r="HI162" i="14"/>
  <c r="HJ162" i="14"/>
  <c r="HK162" i="14"/>
  <c r="HL162" i="14"/>
  <c r="HM162" i="14"/>
  <c r="HN162" i="14"/>
  <c r="HO162" i="14"/>
  <c r="HP162" i="14"/>
  <c r="HQ162" i="14"/>
  <c r="HR162" i="14"/>
  <c r="HS162" i="14"/>
  <c r="HT162" i="14"/>
  <c r="HU162" i="14"/>
  <c r="HV162" i="14"/>
  <c r="HW162" i="14"/>
  <c r="HX162" i="14"/>
  <c r="HY162" i="14"/>
  <c r="HZ162" i="14"/>
  <c r="IA162" i="14"/>
  <c r="IB162" i="14"/>
  <c r="JC162" i="14" s="1"/>
  <c r="IC162" i="14"/>
  <c r="ID162" i="14"/>
  <c r="IE162" i="14"/>
  <c r="IF162" i="14"/>
  <c r="IG162" i="14"/>
  <c r="IH162" i="14"/>
  <c r="II162" i="14"/>
  <c r="IJ162" i="14"/>
  <c r="IK162" i="14"/>
  <c r="IL162" i="14"/>
  <c r="JA162" i="14" s="1"/>
  <c r="IM162" i="14"/>
  <c r="IN162" i="14"/>
  <c r="IO162" i="14"/>
  <c r="IP162" i="14"/>
  <c r="IQ162" i="14"/>
  <c r="IR162" i="14"/>
  <c r="IS162" i="14"/>
  <c r="IT162" i="14"/>
  <c r="IU162" i="14"/>
  <c r="F163" i="14"/>
  <c r="G163" i="14"/>
  <c r="H163" i="14"/>
  <c r="I163" i="14"/>
  <c r="J163" i="14"/>
  <c r="K163" i="14"/>
  <c r="L163" i="14"/>
  <c r="M163" i="14"/>
  <c r="N163" i="14"/>
  <c r="O163" i="14"/>
  <c r="P163" i="14"/>
  <c r="Q163" i="14"/>
  <c r="R163" i="14"/>
  <c r="S163" i="14"/>
  <c r="T163" i="14"/>
  <c r="U163" i="14"/>
  <c r="V163" i="14"/>
  <c r="W163" i="14"/>
  <c r="X163" i="14"/>
  <c r="Y163" i="14"/>
  <c r="Z163" i="14"/>
  <c r="AA163" i="14"/>
  <c r="AB163" i="14"/>
  <c r="AC163" i="14"/>
  <c r="AD163" i="14"/>
  <c r="AE163" i="14"/>
  <c r="AF163" i="14"/>
  <c r="AG163" i="14"/>
  <c r="AH163" i="14"/>
  <c r="AI163" i="14"/>
  <c r="AJ163" i="14"/>
  <c r="AK163" i="14"/>
  <c r="AL163" i="14"/>
  <c r="AM163" i="14"/>
  <c r="AN163" i="14"/>
  <c r="AO163" i="14"/>
  <c r="AP163" i="14"/>
  <c r="AQ163" i="14"/>
  <c r="AR163" i="14"/>
  <c r="AS163" i="14"/>
  <c r="AT163" i="14"/>
  <c r="AU163" i="14"/>
  <c r="AV163" i="14"/>
  <c r="AW163" i="14"/>
  <c r="AX163" i="14"/>
  <c r="AY163" i="14"/>
  <c r="AZ163" i="14"/>
  <c r="BA163" i="14"/>
  <c r="BB163" i="14"/>
  <c r="BC163" i="14"/>
  <c r="BD163" i="14"/>
  <c r="BE163" i="14"/>
  <c r="BF163" i="14"/>
  <c r="BG163" i="14"/>
  <c r="BH163" i="14"/>
  <c r="BI163" i="14"/>
  <c r="BJ163" i="14"/>
  <c r="BK163" i="14"/>
  <c r="BL163" i="14"/>
  <c r="BM163" i="14"/>
  <c r="BN163" i="14"/>
  <c r="BO163" i="14"/>
  <c r="BP163" i="14"/>
  <c r="BQ163" i="14"/>
  <c r="BR163" i="14"/>
  <c r="BS163" i="14"/>
  <c r="BT163" i="14"/>
  <c r="BU163" i="14"/>
  <c r="BV163" i="14"/>
  <c r="BW163" i="14"/>
  <c r="BX163" i="14"/>
  <c r="BY163" i="14"/>
  <c r="BZ163" i="14"/>
  <c r="CA163" i="14"/>
  <c r="CB163" i="14"/>
  <c r="CC163" i="14"/>
  <c r="CD163" i="14"/>
  <c r="CE163" i="14"/>
  <c r="CF163" i="14"/>
  <c r="CG163" i="14"/>
  <c r="CH163" i="14"/>
  <c r="CI163" i="14"/>
  <c r="CJ163" i="14"/>
  <c r="CK163" i="14"/>
  <c r="CL163" i="14"/>
  <c r="CM163" i="14"/>
  <c r="CN163" i="14"/>
  <c r="CO163" i="14"/>
  <c r="CP163" i="14"/>
  <c r="CQ163" i="14"/>
  <c r="CR163" i="14"/>
  <c r="CS163" i="14"/>
  <c r="CT163" i="14"/>
  <c r="CU163" i="14"/>
  <c r="CV163" i="14"/>
  <c r="CW163" i="14"/>
  <c r="CX163" i="14"/>
  <c r="CY163" i="14"/>
  <c r="CZ163" i="14"/>
  <c r="DA163" i="14"/>
  <c r="DB163" i="14"/>
  <c r="DC163" i="14"/>
  <c r="DD163" i="14"/>
  <c r="DE163" i="14"/>
  <c r="DF163" i="14"/>
  <c r="DG163" i="14"/>
  <c r="DH163" i="14"/>
  <c r="DI163" i="14"/>
  <c r="DJ163" i="14"/>
  <c r="DK163" i="14"/>
  <c r="DL163" i="14"/>
  <c r="DM163" i="14"/>
  <c r="DN163" i="14"/>
  <c r="DO163" i="14"/>
  <c r="DP163" i="14"/>
  <c r="DQ163" i="14"/>
  <c r="DR163" i="14"/>
  <c r="DS163" i="14"/>
  <c r="DT163" i="14"/>
  <c r="DU163" i="14"/>
  <c r="DV163" i="14"/>
  <c r="DW163" i="14"/>
  <c r="DX163" i="14"/>
  <c r="DY163" i="14"/>
  <c r="DZ163" i="14"/>
  <c r="EA163" i="14"/>
  <c r="EB163" i="14"/>
  <c r="EC163" i="14"/>
  <c r="ED163" i="14"/>
  <c r="EE163" i="14"/>
  <c r="EF163" i="14"/>
  <c r="EG163" i="14"/>
  <c r="EH163" i="14"/>
  <c r="EI163" i="14"/>
  <c r="EJ163" i="14"/>
  <c r="EK163" i="14"/>
  <c r="EL163" i="14"/>
  <c r="EM163" i="14"/>
  <c r="EN163" i="14"/>
  <c r="EO163" i="14"/>
  <c r="EP163" i="14"/>
  <c r="EQ163" i="14"/>
  <c r="ER163" i="14"/>
  <c r="ES163" i="14"/>
  <c r="ET163" i="14"/>
  <c r="EU163" i="14"/>
  <c r="EV163" i="14"/>
  <c r="EW163" i="14"/>
  <c r="EX163" i="14"/>
  <c r="EY163" i="14"/>
  <c r="EZ163" i="14"/>
  <c r="FA163" i="14"/>
  <c r="FB163" i="14"/>
  <c r="FC163" i="14"/>
  <c r="FD163" i="14"/>
  <c r="FE163" i="14"/>
  <c r="FF163" i="14"/>
  <c r="FG163" i="14"/>
  <c r="FH163" i="14"/>
  <c r="FI163" i="14"/>
  <c r="FJ163" i="14"/>
  <c r="FK163" i="14"/>
  <c r="FL163" i="14"/>
  <c r="FM163" i="14"/>
  <c r="FN163" i="14"/>
  <c r="FO163" i="14"/>
  <c r="FP163" i="14"/>
  <c r="FQ163" i="14"/>
  <c r="FR163" i="14"/>
  <c r="FS163" i="14"/>
  <c r="FT163" i="14"/>
  <c r="FU163" i="14"/>
  <c r="FV163" i="14"/>
  <c r="FW163" i="14"/>
  <c r="FX163" i="14"/>
  <c r="FY163" i="14"/>
  <c r="FZ163" i="14"/>
  <c r="GA163" i="14"/>
  <c r="GB163" i="14"/>
  <c r="GC163" i="14"/>
  <c r="GD163" i="14"/>
  <c r="GE163" i="14"/>
  <c r="GF163" i="14"/>
  <c r="GG163" i="14"/>
  <c r="GH163" i="14"/>
  <c r="GI163" i="14"/>
  <c r="GJ163" i="14"/>
  <c r="GK163" i="14"/>
  <c r="GL163" i="14"/>
  <c r="GM163" i="14"/>
  <c r="GN163" i="14"/>
  <c r="GO163" i="14"/>
  <c r="GP163" i="14"/>
  <c r="GQ163" i="14"/>
  <c r="GR163" i="14"/>
  <c r="GS163" i="14"/>
  <c r="GT163" i="14"/>
  <c r="GU163" i="14"/>
  <c r="GV163" i="14"/>
  <c r="GW163" i="14"/>
  <c r="GX163" i="14"/>
  <c r="GY163" i="14"/>
  <c r="GZ163" i="14"/>
  <c r="HA163" i="14"/>
  <c r="HB163" i="14"/>
  <c r="HC163" i="14"/>
  <c r="HD163" i="14"/>
  <c r="HE163" i="14"/>
  <c r="HF163" i="14"/>
  <c r="HG163" i="14"/>
  <c r="HH163" i="14"/>
  <c r="HI163" i="14"/>
  <c r="HJ163" i="14"/>
  <c r="HK163" i="14"/>
  <c r="HL163" i="14"/>
  <c r="HM163" i="14"/>
  <c r="HN163" i="14"/>
  <c r="HO163" i="14"/>
  <c r="HP163" i="14"/>
  <c r="HQ163" i="14"/>
  <c r="HR163" i="14"/>
  <c r="HS163" i="14"/>
  <c r="HT163" i="14"/>
  <c r="HU163" i="14"/>
  <c r="HV163" i="14"/>
  <c r="HW163" i="14"/>
  <c r="HX163" i="14"/>
  <c r="HY163" i="14"/>
  <c r="HZ163" i="14"/>
  <c r="IA163" i="14"/>
  <c r="IB163" i="14"/>
  <c r="JC163" i="14" s="1"/>
  <c r="IC163" i="14"/>
  <c r="ID163" i="14"/>
  <c r="IE163" i="14"/>
  <c r="IF163" i="14"/>
  <c r="IG163" i="14"/>
  <c r="IH163" i="14"/>
  <c r="II163" i="14"/>
  <c r="IJ163" i="14"/>
  <c r="IK163" i="14"/>
  <c r="IL163" i="14"/>
  <c r="JA163" i="14" s="1"/>
  <c r="IM163" i="14"/>
  <c r="IN163" i="14"/>
  <c r="IO163" i="14"/>
  <c r="IP163" i="14"/>
  <c r="IQ163" i="14"/>
  <c r="IR163" i="14"/>
  <c r="IS163" i="14"/>
  <c r="IT163" i="14"/>
  <c r="IU163" i="14"/>
  <c r="U155" i="15"/>
  <c r="BQ155" i="15"/>
  <c r="CG155" i="15"/>
  <c r="EC155" i="15"/>
  <c r="ES155" i="15"/>
  <c r="IE155" i="15"/>
  <c r="IS155" i="15"/>
  <c r="F157" i="15"/>
  <c r="G157" i="15"/>
  <c r="H157" i="15"/>
  <c r="I157" i="15"/>
  <c r="I155" i="15" s="1"/>
  <c r="J157" i="15"/>
  <c r="K157" i="15"/>
  <c r="L157" i="15"/>
  <c r="M157" i="15"/>
  <c r="M155" i="15" s="1"/>
  <c r="N157" i="15"/>
  <c r="O157" i="15"/>
  <c r="P157" i="15"/>
  <c r="Q157" i="15"/>
  <c r="R157" i="15"/>
  <c r="S157" i="15"/>
  <c r="T157" i="15"/>
  <c r="U157" i="15"/>
  <c r="V157" i="15"/>
  <c r="W157" i="15"/>
  <c r="X157" i="15"/>
  <c r="Y157" i="15"/>
  <c r="Y155" i="15" s="1"/>
  <c r="Z157" i="15"/>
  <c r="AA157" i="15"/>
  <c r="AB157" i="15"/>
  <c r="AC157" i="15"/>
  <c r="AC155" i="15" s="1"/>
  <c r="AD157" i="15"/>
  <c r="AE157" i="15"/>
  <c r="AF157" i="15"/>
  <c r="AG157" i="15"/>
  <c r="AH157" i="15"/>
  <c r="AI157" i="15"/>
  <c r="AJ157" i="15"/>
  <c r="AK157" i="15"/>
  <c r="AL157" i="15"/>
  <c r="AM157" i="15"/>
  <c r="AN157" i="15"/>
  <c r="AO157" i="15"/>
  <c r="AO155" i="15" s="1"/>
  <c r="AP157" i="15"/>
  <c r="AQ157" i="15"/>
  <c r="AR157" i="15"/>
  <c r="AS157" i="15"/>
  <c r="AS155" i="15" s="1"/>
  <c r="AT157" i="15"/>
  <c r="AU157" i="15"/>
  <c r="AV157" i="15"/>
  <c r="AW157" i="15"/>
  <c r="AX157" i="15"/>
  <c r="AY157" i="15"/>
  <c r="AZ157" i="15"/>
  <c r="BA157" i="15"/>
  <c r="BB157" i="15"/>
  <c r="BC157" i="15"/>
  <c r="BD157" i="15"/>
  <c r="BE157" i="15"/>
  <c r="BE155" i="15" s="1"/>
  <c r="BF157" i="15"/>
  <c r="BG157" i="15"/>
  <c r="BH157" i="15"/>
  <c r="BI157" i="15"/>
  <c r="BI155" i="15" s="1"/>
  <c r="BJ157" i="15"/>
  <c r="BK157" i="15"/>
  <c r="BL157" i="15"/>
  <c r="BM157" i="15"/>
  <c r="BN157" i="15"/>
  <c r="BO157" i="15"/>
  <c r="BP157" i="15"/>
  <c r="BQ157" i="15"/>
  <c r="BR157" i="15"/>
  <c r="BS157" i="15"/>
  <c r="BT157" i="15"/>
  <c r="BU157" i="15"/>
  <c r="BU155" i="15" s="1"/>
  <c r="BV157" i="15"/>
  <c r="BW157" i="15"/>
  <c r="BX157" i="15"/>
  <c r="BY157" i="15"/>
  <c r="BY155" i="15" s="1"/>
  <c r="BZ157" i="15"/>
  <c r="CA157" i="15"/>
  <c r="CB157" i="15"/>
  <c r="CC157" i="15"/>
  <c r="CD157" i="15"/>
  <c r="CE157" i="15"/>
  <c r="CF157" i="15"/>
  <c r="CG157" i="15"/>
  <c r="CH157" i="15"/>
  <c r="CI157" i="15"/>
  <c r="CJ157" i="15"/>
  <c r="CK157" i="15"/>
  <c r="CK155" i="15" s="1"/>
  <c r="CL157" i="15"/>
  <c r="CM157" i="15"/>
  <c r="CN157" i="15"/>
  <c r="CO157" i="15"/>
  <c r="CO155" i="15" s="1"/>
  <c r="CP157" i="15"/>
  <c r="CQ157" i="15"/>
  <c r="CR157" i="15"/>
  <c r="CS157" i="15"/>
  <c r="CT157" i="15"/>
  <c r="CU157" i="15"/>
  <c r="CV157" i="15"/>
  <c r="CW157" i="15"/>
  <c r="CX157" i="15"/>
  <c r="CY157" i="15"/>
  <c r="CZ157" i="15"/>
  <c r="DA157" i="15"/>
  <c r="DA155" i="15" s="1"/>
  <c r="DB157" i="15"/>
  <c r="DC157" i="15"/>
  <c r="DD157" i="15"/>
  <c r="DE157" i="15"/>
  <c r="DE155" i="15" s="1"/>
  <c r="DF157" i="15"/>
  <c r="DG157" i="15"/>
  <c r="DH157" i="15"/>
  <c r="DI157" i="15"/>
  <c r="DJ157" i="15"/>
  <c r="DK157" i="15"/>
  <c r="DL157" i="15"/>
  <c r="DM157" i="15"/>
  <c r="DN157" i="15"/>
  <c r="DO157" i="15"/>
  <c r="DP157" i="15"/>
  <c r="DQ157" i="15"/>
  <c r="DQ155" i="15" s="1"/>
  <c r="DR157" i="15"/>
  <c r="DS157" i="15"/>
  <c r="DT157" i="15"/>
  <c r="DU157" i="15"/>
  <c r="DU155" i="15" s="1"/>
  <c r="DV157" i="15"/>
  <c r="DW157" i="15"/>
  <c r="DX157" i="15"/>
  <c r="DY157" i="15"/>
  <c r="DZ157" i="15"/>
  <c r="EA157" i="15"/>
  <c r="EB157" i="15"/>
  <c r="EC157" i="15"/>
  <c r="ED157" i="15"/>
  <c r="EE157" i="15"/>
  <c r="EF157" i="15"/>
  <c r="EG157" i="15"/>
  <c r="EG155" i="15" s="1"/>
  <c r="EH157" i="15"/>
  <c r="EI157" i="15"/>
  <c r="EJ157" i="15"/>
  <c r="EK157" i="15"/>
  <c r="EK155" i="15" s="1"/>
  <c r="EL157" i="15"/>
  <c r="EM157" i="15"/>
  <c r="EN157" i="15"/>
  <c r="EO157" i="15"/>
  <c r="EP157" i="15"/>
  <c r="EQ157" i="15"/>
  <c r="ER157" i="15"/>
  <c r="ES157" i="15"/>
  <c r="ET157" i="15"/>
  <c r="EU157" i="15"/>
  <c r="EV157" i="15"/>
  <c r="EW157" i="15"/>
  <c r="EW155" i="15" s="1"/>
  <c r="EX157" i="15"/>
  <c r="EY157" i="15"/>
  <c r="EZ157" i="15"/>
  <c r="FA157" i="15"/>
  <c r="FA155" i="15" s="1"/>
  <c r="FB157" i="15"/>
  <c r="FC157" i="15"/>
  <c r="FD157" i="15"/>
  <c r="FE157" i="15"/>
  <c r="FF157" i="15"/>
  <c r="FG157" i="15"/>
  <c r="FH157" i="15"/>
  <c r="FI157" i="15"/>
  <c r="FJ157" i="15"/>
  <c r="FK157" i="15"/>
  <c r="FL157" i="15"/>
  <c r="FM157" i="15"/>
  <c r="FM155" i="15" s="1"/>
  <c r="FN157" i="15"/>
  <c r="FO157" i="15"/>
  <c r="FP157" i="15"/>
  <c r="FQ157" i="15"/>
  <c r="FR157" i="15"/>
  <c r="FS157" i="15"/>
  <c r="FT157" i="15"/>
  <c r="FU157" i="15"/>
  <c r="FU155" i="15" s="1"/>
  <c r="FV157" i="15"/>
  <c r="FW157" i="15"/>
  <c r="FX157" i="15"/>
  <c r="FY157" i="15"/>
  <c r="FZ157" i="15"/>
  <c r="GA157" i="15"/>
  <c r="GB157" i="15"/>
  <c r="GC157" i="15"/>
  <c r="GC155" i="15" s="1"/>
  <c r="GD157" i="15"/>
  <c r="GE157" i="15"/>
  <c r="GF157" i="15"/>
  <c r="GG157" i="15"/>
  <c r="GH157" i="15"/>
  <c r="GI157" i="15"/>
  <c r="GJ157" i="15"/>
  <c r="GK157" i="15"/>
  <c r="GL157" i="15"/>
  <c r="GM157" i="15"/>
  <c r="GN157" i="15"/>
  <c r="GO157" i="15"/>
  <c r="GP157" i="15"/>
  <c r="GQ157" i="15"/>
  <c r="GR157" i="15"/>
  <c r="GS157" i="15"/>
  <c r="GT157" i="15"/>
  <c r="GU157" i="15"/>
  <c r="GV157" i="15"/>
  <c r="GW157" i="15"/>
  <c r="GX157" i="15"/>
  <c r="GY157" i="15"/>
  <c r="GZ157" i="15"/>
  <c r="HA157" i="15"/>
  <c r="HB157" i="15"/>
  <c r="HC157" i="15"/>
  <c r="HD157" i="15"/>
  <c r="HE157" i="15"/>
  <c r="HF157" i="15"/>
  <c r="HG157" i="15"/>
  <c r="HH157" i="15"/>
  <c r="HI157" i="15"/>
  <c r="HJ157" i="15"/>
  <c r="HK157" i="15"/>
  <c r="HL157" i="15"/>
  <c r="HM157" i="15"/>
  <c r="HN157" i="15"/>
  <c r="HO157" i="15"/>
  <c r="HP157" i="15"/>
  <c r="HQ157" i="15"/>
  <c r="HR157" i="15"/>
  <c r="HS157" i="15"/>
  <c r="HT157" i="15"/>
  <c r="HU157" i="15"/>
  <c r="HV157" i="15"/>
  <c r="HW157" i="15"/>
  <c r="HX157" i="15"/>
  <c r="HY157" i="15"/>
  <c r="HZ157" i="15"/>
  <c r="IA157" i="15"/>
  <c r="IB157" i="15"/>
  <c r="JC157" i="15" s="1"/>
  <c r="IC157" i="15"/>
  <c r="IC155" i="15" s="1"/>
  <c r="ID157" i="15"/>
  <c r="IE157" i="15"/>
  <c r="IF157" i="15"/>
  <c r="IG157" i="15"/>
  <c r="IG155" i="15" s="1"/>
  <c r="IH157" i="15"/>
  <c r="II157" i="15"/>
  <c r="II155" i="15" s="1"/>
  <c r="IJ157" i="15"/>
  <c r="IK157" i="15"/>
  <c r="IK155" i="15" s="1"/>
  <c r="IL157" i="15"/>
  <c r="JA157" i="15" s="1"/>
  <c r="IM157" i="15"/>
  <c r="IN157" i="15"/>
  <c r="IO157" i="15"/>
  <c r="IP157" i="15"/>
  <c r="IQ157" i="15"/>
  <c r="IR157" i="15"/>
  <c r="IS157" i="15"/>
  <c r="IT157" i="15"/>
  <c r="IU157" i="15"/>
  <c r="F158" i="15"/>
  <c r="G158" i="15"/>
  <c r="H158" i="15"/>
  <c r="I158" i="15"/>
  <c r="J158" i="15"/>
  <c r="K158" i="15"/>
  <c r="L158" i="15"/>
  <c r="M158" i="15"/>
  <c r="N158" i="15"/>
  <c r="O158" i="15"/>
  <c r="P158" i="15"/>
  <c r="Q158" i="15"/>
  <c r="R158" i="15"/>
  <c r="S158" i="15"/>
  <c r="T158" i="15"/>
  <c r="U158" i="15"/>
  <c r="V158" i="15"/>
  <c r="W158" i="15"/>
  <c r="X158" i="15"/>
  <c r="Y158" i="15"/>
  <c r="Z158" i="15"/>
  <c r="AA158" i="15"/>
  <c r="AB158" i="15"/>
  <c r="AC158" i="15"/>
  <c r="AD158" i="15"/>
  <c r="AE158" i="15"/>
  <c r="AF158" i="15"/>
  <c r="AG158" i="15"/>
  <c r="AH158" i="15"/>
  <c r="AI158" i="15"/>
  <c r="AJ158" i="15"/>
  <c r="AK158" i="15"/>
  <c r="AK155" i="15" s="1"/>
  <c r="AL158" i="15"/>
  <c r="AM158" i="15"/>
  <c r="AN158" i="15"/>
  <c r="AO158" i="15"/>
  <c r="AP158" i="15"/>
  <c r="AQ158" i="15"/>
  <c r="AR158" i="15"/>
  <c r="AS158" i="15"/>
  <c r="AT158" i="15"/>
  <c r="AU158" i="15"/>
  <c r="AV158" i="15"/>
  <c r="AW158" i="15"/>
  <c r="AX158" i="15"/>
  <c r="AY158" i="15"/>
  <c r="AZ158" i="15"/>
  <c r="BA158" i="15"/>
  <c r="BA155" i="15" s="1"/>
  <c r="BB158" i="15"/>
  <c r="BC158" i="15"/>
  <c r="BD158" i="15"/>
  <c r="BE158" i="15"/>
  <c r="BF158" i="15"/>
  <c r="BG158" i="15"/>
  <c r="BH158" i="15"/>
  <c r="BI158" i="15"/>
  <c r="BJ158" i="15"/>
  <c r="BK158" i="15"/>
  <c r="BL158" i="15"/>
  <c r="BM158" i="15"/>
  <c r="BN158" i="15"/>
  <c r="BO158" i="15"/>
  <c r="BP158" i="15"/>
  <c r="BQ158" i="15"/>
  <c r="BR158" i="15"/>
  <c r="BS158" i="15"/>
  <c r="BT158" i="15"/>
  <c r="BU158" i="15"/>
  <c r="BV158" i="15"/>
  <c r="BW158" i="15"/>
  <c r="BX158" i="15"/>
  <c r="BY158" i="15"/>
  <c r="BZ158" i="15"/>
  <c r="CA158" i="15"/>
  <c r="CB158" i="15"/>
  <c r="CC158" i="15"/>
  <c r="CD158" i="15"/>
  <c r="CE158" i="15"/>
  <c r="CF158" i="15"/>
  <c r="CG158" i="15"/>
  <c r="CH158" i="15"/>
  <c r="CI158" i="15"/>
  <c r="CJ158" i="15"/>
  <c r="CK158" i="15"/>
  <c r="CL158" i="15"/>
  <c r="CM158" i="15"/>
  <c r="CN158" i="15"/>
  <c r="CO158" i="15"/>
  <c r="CP158" i="15"/>
  <c r="CQ158" i="15"/>
  <c r="CR158" i="15"/>
  <c r="CS158" i="15"/>
  <c r="CT158" i="15"/>
  <c r="CU158" i="15"/>
  <c r="CV158" i="15"/>
  <c r="CW158" i="15"/>
  <c r="CW155" i="15" s="1"/>
  <c r="CX158" i="15"/>
  <c r="CY158" i="15"/>
  <c r="CZ158" i="15"/>
  <c r="DA158" i="15"/>
  <c r="DB158" i="15"/>
  <c r="DC158" i="15"/>
  <c r="DD158" i="15"/>
  <c r="DE158" i="15"/>
  <c r="DF158" i="15"/>
  <c r="DG158" i="15"/>
  <c r="DH158" i="15"/>
  <c r="DI158" i="15"/>
  <c r="DJ158" i="15"/>
  <c r="DK158" i="15"/>
  <c r="DL158" i="15"/>
  <c r="DM158" i="15"/>
  <c r="DM155" i="15" s="1"/>
  <c r="DN158" i="15"/>
  <c r="DO158" i="15"/>
  <c r="DP158" i="15"/>
  <c r="DQ158" i="15"/>
  <c r="DR158" i="15"/>
  <c r="DS158" i="15"/>
  <c r="DT158" i="15"/>
  <c r="DU158" i="15"/>
  <c r="DV158" i="15"/>
  <c r="DW158" i="15"/>
  <c r="DX158" i="15"/>
  <c r="DY158" i="15"/>
  <c r="DZ158" i="15"/>
  <c r="EA158" i="15"/>
  <c r="EB158" i="15"/>
  <c r="EC158" i="15"/>
  <c r="ED158" i="15"/>
  <c r="EE158" i="15"/>
  <c r="EF158" i="15"/>
  <c r="EG158" i="15"/>
  <c r="EH158" i="15"/>
  <c r="EI158" i="15"/>
  <c r="EJ158" i="15"/>
  <c r="EK158" i="15"/>
  <c r="EL158" i="15"/>
  <c r="EM158" i="15"/>
  <c r="EN158" i="15"/>
  <c r="EO158" i="15"/>
  <c r="EP158" i="15"/>
  <c r="EQ158" i="15"/>
  <c r="ER158" i="15"/>
  <c r="ES158" i="15"/>
  <c r="ET158" i="15"/>
  <c r="EU158" i="15"/>
  <c r="EV158" i="15"/>
  <c r="EW158" i="15"/>
  <c r="EX158" i="15"/>
  <c r="EY158" i="15"/>
  <c r="EZ158" i="15"/>
  <c r="FA158" i="15"/>
  <c r="FB158" i="15"/>
  <c r="FC158" i="15"/>
  <c r="FD158" i="15"/>
  <c r="FE158" i="15"/>
  <c r="FF158" i="15"/>
  <c r="FG158" i="15"/>
  <c r="FH158" i="15"/>
  <c r="FI158" i="15"/>
  <c r="FI155" i="15" s="1"/>
  <c r="FJ158" i="15"/>
  <c r="FK158" i="15"/>
  <c r="FL158" i="15"/>
  <c r="FM158" i="15"/>
  <c r="FN158" i="15"/>
  <c r="FO158" i="15"/>
  <c r="FP158" i="15"/>
  <c r="FQ158" i="15"/>
  <c r="FR158" i="15"/>
  <c r="FS158" i="15"/>
  <c r="FT158" i="15"/>
  <c r="FU158" i="15"/>
  <c r="FV158" i="15"/>
  <c r="FW158" i="15"/>
  <c r="FX158" i="15"/>
  <c r="FY158" i="15"/>
  <c r="FZ158" i="15"/>
  <c r="GA158" i="15"/>
  <c r="GB158" i="15"/>
  <c r="GC158" i="15"/>
  <c r="GD158" i="15"/>
  <c r="GE158" i="15"/>
  <c r="GF158" i="15"/>
  <c r="GG158" i="15"/>
  <c r="GH158" i="15"/>
  <c r="GI158" i="15"/>
  <c r="GJ158" i="15"/>
  <c r="GK158" i="15"/>
  <c r="GL158" i="15"/>
  <c r="GM158" i="15"/>
  <c r="GN158" i="15"/>
  <c r="GO158" i="15"/>
  <c r="GP158" i="15"/>
  <c r="GQ158" i="15"/>
  <c r="GR158" i="15"/>
  <c r="GS158" i="15"/>
  <c r="GT158" i="15"/>
  <c r="GU158" i="15"/>
  <c r="GV158" i="15"/>
  <c r="GW158" i="15"/>
  <c r="GX158" i="15"/>
  <c r="GY158" i="15"/>
  <c r="GZ158" i="15"/>
  <c r="HA158" i="15"/>
  <c r="HB158" i="15"/>
  <c r="HC158" i="15"/>
  <c r="HD158" i="15"/>
  <c r="HE158" i="15"/>
  <c r="HF158" i="15"/>
  <c r="HG158" i="15"/>
  <c r="HH158" i="15"/>
  <c r="HI158" i="15"/>
  <c r="HJ158" i="15"/>
  <c r="HK158" i="15"/>
  <c r="HL158" i="15"/>
  <c r="HM158" i="15"/>
  <c r="HN158" i="15"/>
  <c r="HO158" i="15"/>
  <c r="HP158" i="15"/>
  <c r="HQ158" i="15"/>
  <c r="HR158" i="15"/>
  <c r="HS158" i="15"/>
  <c r="HT158" i="15"/>
  <c r="HU158" i="15"/>
  <c r="HV158" i="15"/>
  <c r="HW158" i="15"/>
  <c r="HX158" i="15"/>
  <c r="HY158" i="15"/>
  <c r="HZ158" i="15"/>
  <c r="IA158" i="15"/>
  <c r="IB158" i="15"/>
  <c r="JC158" i="15" s="1"/>
  <c r="IC158" i="15"/>
  <c r="ID158" i="15"/>
  <c r="IE158" i="15"/>
  <c r="IF158" i="15"/>
  <c r="IG158" i="15"/>
  <c r="IH158" i="15"/>
  <c r="II158" i="15"/>
  <c r="IJ158" i="15"/>
  <c r="IK158" i="15"/>
  <c r="IL158" i="15"/>
  <c r="JA158" i="15" s="1"/>
  <c r="IM158" i="15"/>
  <c r="IN158" i="15"/>
  <c r="IO158" i="15"/>
  <c r="IZ158" i="15" s="1"/>
  <c r="IP158" i="15"/>
  <c r="IQ158" i="15"/>
  <c r="IR158" i="15"/>
  <c r="IS158" i="15"/>
  <c r="IT158" i="15"/>
  <c r="IU158" i="15"/>
  <c r="F159" i="15"/>
  <c r="G159" i="15"/>
  <c r="H159" i="15"/>
  <c r="I159" i="15"/>
  <c r="J159" i="15"/>
  <c r="K159" i="15"/>
  <c r="L159" i="15"/>
  <c r="M159" i="15"/>
  <c r="N159" i="15"/>
  <c r="O159" i="15"/>
  <c r="P159" i="15"/>
  <c r="Q159" i="15"/>
  <c r="R159" i="15"/>
  <c r="S159" i="15"/>
  <c r="T159" i="15"/>
  <c r="U159" i="15"/>
  <c r="V159" i="15"/>
  <c r="W159" i="15"/>
  <c r="X159" i="15"/>
  <c r="Y159" i="15"/>
  <c r="Z159" i="15"/>
  <c r="AA159" i="15"/>
  <c r="AB159" i="15"/>
  <c r="AC159" i="15"/>
  <c r="AD159" i="15"/>
  <c r="AE159" i="15"/>
  <c r="AF159" i="15"/>
  <c r="AG159" i="15"/>
  <c r="AH159" i="15"/>
  <c r="AI159" i="15"/>
  <c r="AJ159" i="15"/>
  <c r="AK159" i="15"/>
  <c r="AL159" i="15"/>
  <c r="AM159" i="15"/>
  <c r="AN159" i="15"/>
  <c r="AO159" i="15"/>
  <c r="AP159" i="15"/>
  <c r="AQ159" i="15"/>
  <c r="AR159" i="15"/>
  <c r="AS159" i="15"/>
  <c r="AT159" i="15"/>
  <c r="AU159" i="15"/>
  <c r="AV159" i="15"/>
  <c r="AW159" i="15"/>
  <c r="AX159" i="15"/>
  <c r="AY159" i="15"/>
  <c r="AZ159" i="15"/>
  <c r="BA159" i="15"/>
  <c r="BB159" i="15"/>
  <c r="BC159" i="15"/>
  <c r="BD159" i="15"/>
  <c r="BE159" i="15"/>
  <c r="BF159" i="15"/>
  <c r="BG159" i="15"/>
  <c r="BH159" i="15"/>
  <c r="BI159" i="15"/>
  <c r="BJ159" i="15"/>
  <c r="BK159" i="15"/>
  <c r="BL159" i="15"/>
  <c r="BM159" i="15"/>
  <c r="BN159" i="15"/>
  <c r="BO159" i="15"/>
  <c r="BP159" i="15"/>
  <c r="BQ159" i="15"/>
  <c r="BR159" i="15"/>
  <c r="BS159" i="15"/>
  <c r="BT159" i="15"/>
  <c r="BU159" i="15"/>
  <c r="BV159" i="15"/>
  <c r="BW159" i="15"/>
  <c r="BX159" i="15"/>
  <c r="BY159" i="15"/>
  <c r="BZ159" i="15"/>
  <c r="CA159" i="15"/>
  <c r="CB159" i="15"/>
  <c r="CC159" i="15"/>
  <c r="CD159" i="15"/>
  <c r="CE159" i="15"/>
  <c r="CF159" i="15"/>
  <c r="CG159" i="15"/>
  <c r="CH159" i="15"/>
  <c r="CI159" i="15"/>
  <c r="CJ159" i="15"/>
  <c r="CK159" i="15"/>
  <c r="CL159" i="15"/>
  <c r="CM159" i="15"/>
  <c r="CN159" i="15"/>
  <c r="CO159" i="15"/>
  <c r="CP159" i="15"/>
  <c r="CQ159" i="15"/>
  <c r="CR159" i="15"/>
  <c r="CS159" i="15"/>
  <c r="CT159" i="15"/>
  <c r="CU159" i="15"/>
  <c r="CV159" i="15"/>
  <c r="CW159" i="15"/>
  <c r="CX159" i="15"/>
  <c r="CY159" i="15"/>
  <c r="CZ159" i="15"/>
  <c r="DA159" i="15"/>
  <c r="DB159" i="15"/>
  <c r="DC159" i="15"/>
  <c r="DD159" i="15"/>
  <c r="DE159" i="15"/>
  <c r="DF159" i="15"/>
  <c r="DG159" i="15"/>
  <c r="DH159" i="15"/>
  <c r="DI159" i="15"/>
  <c r="DJ159" i="15"/>
  <c r="DK159" i="15"/>
  <c r="DL159" i="15"/>
  <c r="DM159" i="15"/>
  <c r="DN159" i="15"/>
  <c r="DO159" i="15"/>
  <c r="DP159" i="15"/>
  <c r="DQ159" i="15"/>
  <c r="DR159" i="15"/>
  <c r="DS159" i="15"/>
  <c r="DT159" i="15"/>
  <c r="DU159" i="15"/>
  <c r="DV159" i="15"/>
  <c r="DW159" i="15"/>
  <c r="DX159" i="15"/>
  <c r="DY159" i="15"/>
  <c r="DZ159" i="15"/>
  <c r="EA159" i="15"/>
  <c r="EB159" i="15"/>
  <c r="EC159" i="15"/>
  <c r="ED159" i="15"/>
  <c r="EE159" i="15"/>
  <c r="EF159" i="15"/>
  <c r="EG159" i="15"/>
  <c r="EH159" i="15"/>
  <c r="EI159" i="15"/>
  <c r="EJ159" i="15"/>
  <c r="EK159" i="15"/>
  <c r="EL159" i="15"/>
  <c r="EM159" i="15"/>
  <c r="EN159" i="15"/>
  <c r="EO159" i="15"/>
  <c r="EP159" i="15"/>
  <c r="EQ159" i="15"/>
  <c r="ER159" i="15"/>
  <c r="ES159" i="15"/>
  <c r="ET159" i="15"/>
  <c r="EU159" i="15"/>
  <c r="EV159" i="15"/>
  <c r="EW159" i="15"/>
  <c r="EX159" i="15"/>
  <c r="EY159" i="15"/>
  <c r="EZ159" i="15"/>
  <c r="FA159" i="15"/>
  <c r="FB159" i="15"/>
  <c r="FC159" i="15"/>
  <c r="FD159" i="15"/>
  <c r="FE159" i="15"/>
  <c r="FF159" i="15"/>
  <c r="FG159" i="15"/>
  <c r="FH159" i="15"/>
  <c r="FI159" i="15"/>
  <c r="FJ159" i="15"/>
  <c r="FK159" i="15"/>
  <c r="FL159" i="15"/>
  <c r="FM159" i="15"/>
  <c r="FN159" i="15"/>
  <c r="FO159" i="15"/>
  <c r="FP159" i="15"/>
  <c r="FQ159" i="15"/>
  <c r="FR159" i="15"/>
  <c r="FS159" i="15"/>
  <c r="FT159" i="15"/>
  <c r="FU159" i="15"/>
  <c r="FV159" i="15"/>
  <c r="FW159" i="15"/>
  <c r="FX159" i="15"/>
  <c r="FY159" i="15"/>
  <c r="FZ159" i="15"/>
  <c r="GA159" i="15"/>
  <c r="GB159" i="15"/>
  <c r="GC159" i="15"/>
  <c r="GD159" i="15"/>
  <c r="GE159" i="15"/>
  <c r="GF159" i="15"/>
  <c r="GG159" i="15"/>
  <c r="GH159" i="15"/>
  <c r="GI159" i="15"/>
  <c r="GJ159" i="15"/>
  <c r="GK159" i="15"/>
  <c r="GL159" i="15"/>
  <c r="GM159" i="15"/>
  <c r="GN159" i="15"/>
  <c r="GO159" i="15"/>
  <c r="GP159" i="15"/>
  <c r="GQ159" i="15"/>
  <c r="GR159" i="15"/>
  <c r="GS159" i="15"/>
  <c r="GT159" i="15"/>
  <c r="GU159" i="15"/>
  <c r="GV159" i="15"/>
  <c r="GW159" i="15"/>
  <c r="GX159" i="15"/>
  <c r="GY159" i="15"/>
  <c r="GZ159" i="15"/>
  <c r="HA159" i="15"/>
  <c r="HB159" i="15"/>
  <c r="HC159" i="15"/>
  <c r="HD159" i="15"/>
  <c r="HE159" i="15"/>
  <c r="HF159" i="15"/>
  <c r="HG159" i="15"/>
  <c r="HH159" i="15"/>
  <c r="HI159" i="15"/>
  <c r="HJ159" i="15"/>
  <c r="HK159" i="15"/>
  <c r="HL159" i="15"/>
  <c r="HM159" i="15"/>
  <c r="HN159" i="15"/>
  <c r="HO159" i="15"/>
  <c r="HP159" i="15"/>
  <c r="HQ159" i="15"/>
  <c r="HR159" i="15"/>
  <c r="HS159" i="15"/>
  <c r="HT159" i="15"/>
  <c r="HU159" i="15"/>
  <c r="HV159" i="15"/>
  <c r="HW159" i="15"/>
  <c r="HX159" i="15"/>
  <c r="HY159" i="15"/>
  <c r="HZ159" i="15"/>
  <c r="IA159" i="15"/>
  <c r="IB159" i="15"/>
  <c r="JC159" i="15" s="1"/>
  <c r="IC159" i="15"/>
  <c r="ID159" i="15"/>
  <c r="IE159" i="15"/>
  <c r="IF159" i="15"/>
  <c r="IG159" i="15"/>
  <c r="IH159" i="15"/>
  <c r="II159" i="15"/>
  <c r="IJ159" i="15"/>
  <c r="IK159" i="15"/>
  <c r="IL159" i="15"/>
  <c r="JA159" i="15" s="1"/>
  <c r="IM159" i="15"/>
  <c r="IN159" i="15"/>
  <c r="IO159" i="15"/>
  <c r="IP159" i="15"/>
  <c r="IQ159" i="15"/>
  <c r="IR159" i="15"/>
  <c r="IS159" i="15"/>
  <c r="IT159" i="15"/>
  <c r="IU159" i="15"/>
  <c r="F160" i="15"/>
  <c r="G160" i="15"/>
  <c r="H160" i="15"/>
  <c r="I160" i="15"/>
  <c r="J160" i="15"/>
  <c r="K160" i="15"/>
  <c r="L160" i="15"/>
  <c r="M160" i="15"/>
  <c r="N160" i="15"/>
  <c r="O160" i="15"/>
  <c r="P160" i="15"/>
  <c r="Q160" i="15"/>
  <c r="R160" i="15"/>
  <c r="S160" i="15"/>
  <c r="T160" i="15"/>
  <c r="U160" i="15"/>
  <c r="V160" i="15"/>
  <c r="W160" i="15"/>
  <c r="X160" i="15"/>
  <c r="Y160" i="15"/>
  <c r="Z160" i="15"/>
  <c r="AA160" i="15"/>
  <c r="AB160" i="15"/>
  <c r="AC160" i="15"/>
  <c r="AD160" i="15"/>
  <c r="AE160" i="15"/>
  <c r="AF160" i="15"/>
  <c r="AG160" i="15"/>
  <c r="AH160" i="15"/>
  <c r="AI160" i="15"/>
  <c r="AJ160" i="15"/>
  <c r="AK160" i="15"/>
  <c r="AL160" i="15"/>
  <c r="AM160" i="15"/>
  <c r="AN160" i="15"/>
  <c r="AO160" i="15"/>
  <c r="AP160" i="15"/>
  <c r="AQ160" i="15"/>
  <c r="AR160" i="15"/>
  <c r="AS160" i="15"/>
  <c r="AT160" i="15"/>
  <c r="AU160" i="15"/>
  <c r="AV160" i="15"/>
  <c r="AW160" i="15"/>
  <c r="AX160" i="15"/>
  <c r="AY160" i="15"/>
  <c r="AZ160" i="15"/>
  <c r="BA160" i="15"/>
  <c r="BB160" i="15"/>
  <c r="BC160" i="15"/>
  <c r="BD160" i="15"/>
  <c r="BE160" i="15"/>
  <c r="BF160" i="15"/>
  <c r="BG160" i="15"/>
  <c r="BH160" i="15"/>
  <c r="BI160" i="15"/>
  <c r="BJ160" i="15"/>
  <c r="BK160" i="15"/>
  <c r="BL160" i="15"/>
  <c r="BM160" i="15"/>
  <c r="BN160" i="15"/>
  <c r="BO160" i="15"/>
  <c r="BP160" i="15"/>
  <c r="BQ160" i="15"/>
  <c r="BR160" i="15"/>
  <c r="BS160" i="15"/>
  <c r="BT160" i="15"/>
  <c r="BU160" i="15"/>
  <c r="BV160" i="15"/>
  <c r="BW160" i="15"/>
  <c r="BX160" i="15"/>
  <c r="BY160" i="15"/>
  <c r="BZ160" i="15"/>
  <c r="CA160" i="15"/>
  <c r="CB160" i="15"/>
  <c r="CC160" i="15"/>
  <c r="CD160" i="15"/>
  <c r="CE160" i="15"/>
  <c r="CF160" i="15"/>
  <c r="CG160" i="15"/>
  <c r="CH160" i="15"/>
  <c r="CI160" i="15"/>
  <c r="CJ160" i="15"/>
  <c r="CK160" i="15"/>
  <c r="CL160" i="15"/>
  <c r="CM160" i="15"/>
  <c r="CN160" i="15"/>
  <c r="CO160" i="15"/>
  <c r="CP160" i="15"/>
  <c r="CQ160" i="15"/>
  <c r="CR160" i="15"/>
  <c r="CS160" i="15"/>
  <c r="CT160" i="15"/>
  <c r="CU160" i="15"/>
  <c r="CV160" i="15"/>
  <c r="CW160" i="15"/>
  <c r="CX160" i="15"/>
  <c r="CY160" i="15"/>
  <c r="CZ160" i="15"/>
  <c r="DA160" i="15"/>
  <c r="DB160" i="15"/>
  <c r="DC160" i="15"/>
  <c r="DD160" i="15"/>
  <c r="DE160" i="15"/>
  <c r="DF160" i="15"/>
  <c r="DG160" i="15"/>
  <c r="DH160" i="15"/>
  <c r="DI160" i="15"/>
  <c r="DJ160" i="15"/>
  <c r="DK160" i="15"/>
  <c r="DL160" i="15"/>
  <c r="DM160" i="15"/>
  <c r="DN160" i="15"/>
  <c r="DO160" i="15"/>
  <c r="DP160" i="15"/>
  <c r="DQ160" i="15"/>
  <c r="DR160" i="15"/>
  <c r="DS160" i="15"/>
  <c r="DT160" i="15"/>
  <c r="DU160" i="15"/>
  <c r="DV160" i="15"/>
  <c r="DW160" i="15"/>
  <c r="DX160" i="15"/>
  <c r="DY160" i="15"/>
  <c r="DZ160" i="15"/>
  <c r="EA160" i="15"/>
  <c r="EB160" i="15"/>
  <c r="EC160" i="15"/>
  <c r="ED160" i="15"/>
  <c r="EE160" i="15"/>
  <c r="EF160" i="15"/>
  <c r="EG160" i="15"/>
  <c r="EH160" i="15"/>
  <c r="EI160" i="15"/>
  <c r="EJ160" i="15"/>
  <c r="EK160" i="15"/>
  <c r="EL160" i="15"/>
  <c r="EM160" i="15"/>
  <c r="EN160" i="15"/>
  <c r="EO160" i="15"/>
  <c r="EP160" i="15"/>
  <c r="EQ160" i="15"/>
  <c r="ER160" i="15"/>
  <c r="ES160" i="15"/>
  <c r="ET160" i="15"/>
  <c r="EU160" i="15"/>
  <c r="EV160" i="15"/>
  <c r="EW160" i="15"/>
  <c r="EX160" i="15"/>
  <c r="EY160" i="15"/>
  <c r="EZ160" i="15"/>
  <c r="FA160" i="15"/>
  <c r="FB160" i="15"/>
  <c r="FC160" i="15"/>
  <c r="FD160" i="15"/>
  <c r="FE160" i="15"/>
  <c r="FF160" i="15"/>
  <c r="FG160" i="15"/>
  <c r="FH160" i="15"/>
  <c r="FI160" i="15"/>
  <c r="FJ160" i="15"/>
  <c r="FK160" i="15"/>
  <c r="FL160" i="15"/>
  <c r="FM160" i="15"/>
  <c r="FN160" i="15"/>
  <c r="FO160" i="15"/>
  <c r="FP160" i="15"/>
  <c r="FQ160" i="15"/>
  <c r="FR160" i="15"/>
  <c r="FS160" i="15"/>
  <c r="FT160" i="15"/>
  <c r="FU160" i="15"/>
  <c r="FV160" i="15"/>
  <c r="FW160" i="15"/>
  <c r="FX160" i="15"/>
  <c r="FY160" i="15"/>
  <c r="FZ160" i="15"/>
  <c r="GA160" i="15"/>
  <c r="GB160" i="15"/>
  <c r="GC160" i="15"/>
  <c r="GD160" i="15"/>
  <c r="GE160" i="15"/>
  <c r="GF160" i="15"/>
  <c r="GG160" i="15"/>
  <c r="GH160" i="15"/>
  <c r="GI160" i="15"/>
  <c r="GJ160" i="15"/>
  <c r="GK160" i="15"/>
  <c r="GL160" i="15"/>
  <c r="GM160" i="15"/>
  <c r="GN160" i="15"/>
  <c r="GO160" i="15"/>
  <c r="GP160" i="15"/>
  <c r="GQ160" i="15"/>
  <c r="GR160" i="15"/>
  <c r="GS160" i="15"/>
  <c r="GT160" i="15"/>
  <c r="GU160" i="15"/>
  <c r="GV160" i="15"/>
  <c r="GW160" i="15"/>
  <c r="GX160" i="15"/>
  <c r="GY160" i="15"/>
  <c r="GZ160" i="15"/>
  <c r="HA160" i="15"/>
  <c r="HB160" i="15"/>
  <c r="HC160" i="15"/>
  <c r="HD160" i="15"/>
  <c r="HE160" i="15"/>
  <c r="HF160" i="15"/>
  <c r="HG160" i="15"/>
  <c r="HH160" i="15"/>
  <c r="HI160" i="15"/>
  <c r="HJ160" i="15"/>
  <c r="HK160" i="15"/>
  <c r="HL160" i="15"/>
  <c r="HM160" i="15"/>
  <c r="HN160" i="15"/>
  <c r="HO160" i="15"/>
  <c r="HP160" i="15"/>
  <c r="HQ160" i="15"/>
  <c r="HR160" i="15"/>
  <c r="HS160" i="15"/>
  <c r="HT160" i="15"/>
  <c r="HU160" i="15"/>
  <c r="HV160" i="15"/>
  <c r="HW160" i="15"/>
  <c r="HX160" i="15"/>
  <c r="HY160" i="15"/>
  <c r="HZ160" i="15"/>
  <c r="IA160" i="15"/>
  <c r="IB160" i="15"/>
  <c r="JC160" i="15" s="1"/>
  <c r="IC160" i="15"/>
  <c r="ID160" i="15"/>
  <c r="IE160" i="15"/>
  <c r="IF160" i="15"/>
  <c r="IG160" i="15"/>
  <c r="IH160" i="15"/>
  <c r="II160" i="15"/>
  <c r="IJ160" i="15"/>
  <c r="IK160" i="15"/>
  <c r="IL160" i="15"/>
  <c r="JA160" i="15" s="1"/>
  <c r="IM160" i="15"/>
  <c r="IN160" i="15"/>
  <c r="IO160" i="15"/>
  <c r="IP160" i="15"/>
  <c r="IQ160" i="15"/>
  <c r="IR160" i="15"/>
  <c r="IS160" i="15"/>
  <c r="IT160" i="15"/>
  <c r="IU160" i="15"/>
  <c r="F161" i="15"/>
  <c r="G161" i="15"/>
  <c r="H161" i="15"/>
  <c r="I161" i="15"/>
  <c r="J161" i="15"/>
  <c r="K161" i="15"/>
  <c r="L161" i="15"/>
  <c r="M161" i="15"/>
  <c r="N161" i="15"/>
  <c r="O161" i="15"/>
  <c r="P161" i="15"/>
  <c r="Q161" i="15"/>
  <c r="R161" i="15"/>
  <c r="S161" i="15"/>
  <c r="T161" i="15"/>
  <c r="U161" i="15"/>
  <c r="V161" i="15"/>
  <c r="W161" i="15"/>
  <c r="X161" i="15"/>
  <c r="Y161" i="15"/>
  <c r="Z161" i="15"/>
  <c r="AA161" i="15"/>
  <c r="AB161" i="15"/>
  <c r="AC161" i="15"/>
  <c r="AD161" i="15"/>
  <c r="AE161" i="15"/>
  <c r="AF161" i="15"/>
  <c r="AG161" i="15"/>
  <c r="AH161" i="15"/>
  <c r="AI161" i="15"/>
  <c r="AJ161" i="15"/>
  <c r="AK161" i="15"/>
  <c r="AL161" i="15"/>
  <c r="AM161" i="15"/>
  <c r="AN161" i="15"/>
  <c r="AO161" i="15"/>
  <c r="AP161" i="15"/>
  <c r="AQ161" i="15"/>
  <c r="AR161" i="15"/>
  <c r="AS161" i="15"/>
  <c r="AT161" i="15"/>
  <c r="AU161" i="15"/>
  <c r="AV161" i="15"/>
  <c r="AW161" i="15"/>
  <c r="AX161" i="15"/>
  <c r="AY161" i="15"/>
  <c r="AZ161" i="15"/>
  <c r="BA161" i="15"/>
  <c r="BB161" i="15"/>
  <c r="BC161" i="15"/>
  <c r="BD161" i="15"/>
  <c r="BE161" i="15"/>
  <c r="BF161" i="15"/>
  <c r="BG161" i="15"/>
  <c r="BH161" i="15"/>
  <c r="BI161" i="15"/>
  <c r="BJ161" i="15"/>
  <c r="BK161" i="15"/>
  <c r="BL161" i="15"/>
  <c r="BM161" i="15"/>
  <c r="BN161" i="15"/>
  <c r="BO161" i="15"/>
  <c r="BP161" i="15"/>
  <c r="BQ161" i="15"/>
  <c r="BR161" i="15"/>
  <c r="BS161" i="15"/>
  <c r="BT161" i="15"/>
  <c r="BU161" i="15"/>
  <c r="BV161" i="15"/>
  <c r="BW161" i="15"/>
  <c r="BX161" i="15"/>
  <c r="BY161" i="15"/>
  <c r="BZ161" i="15"/>
  <c r="CA161" i="15"/>
  <c r="CB161" i="15"/>
  <c r="CC161" i="15"/>
  <c r="CD161" i="15"/>
  <c r="CE161" i="15"/>
  <c r="CF161" i="15"/>
  <c r="CG161" i="15"/>
  <c r="CH161" i="15"/>
  <c r="CI161" i="15"/>
  <c r="CJ161" i="15"/>
  <c r="CK161" i="15"/>
  <c r="CL161" i="15"/>
  <c r="CM161" i="15"/>
  <c r="CN161" i="15"/>
  <c r="CO161" i="15"/>
  <c r="CP161" i="15"/>
  <c r="CQ161" i="15"/>
  <c r="CR161" i="15"/>
  <c r="CS161" i="15"/>
  <c r="CT161" i="15"/>
  <c r="CU161" i="15"/>
  <c r="CV161" i="15"/>
  <c r="CW161" i="15"/>
  <c r="CX161" i="15"/>
  <c r="CY161" i="15"/>
  <c r="CZ161" i="15"/>
  <c r="DA161" i="15"/>
  <c r="DB161" i="15"/>
  <c r="DC161" i="15"/>
  <c r="DD161" i="15"/>
  <c r="DE161" i="15"/>
  <c r="DF161" i="15"/>
  <c r="DG161" i="15"/>
  <c r="DH161" i="15"/>
  <c r="DI161" i="15"/>
  <c r="DJ161" i="15"/>
  <c r="DK161" i="15"/>
  <c r="DL161" i="15"/>
  <c r="DM161" i="15"/>
  <c r="DN161" i="15"/>
  <c r="DO161" i="15"/>
  <c r="DP161" i="15"/>
  <c r="DQ161" i="15"/>
  <c r="DR161" i="15"/>
  <c r="DS161" i="15"/>
  <c r="DT161" i="15"/>
  <c r="DU161" i="15"/>
  <c r="DV161" i="15"/>
  <c r="DW161" i="15"/>
  <c r="DX161" i="15"/>
  <c r="DY161" i="15"/>
  <c r="DZ161" i="15"/>
  <c r="EA161" i="15"/>
  <c r="EB161" i="15"/>
  <c r="EC161" i="15"/>
  <c r="ED161" i="15"/>
  <c r="EE161" i="15"/>
  <c r="EF161" i="15"/>
  <c r="EG161" i="15"/>
  <c r="EH161" i="15"/>
  <c r="EI161" i="15"/>
  <c r="EJ161" i="15"/>
  <c r="EK161" i="15"/>
  <c r="EL161" i="15"/>
  <c r="EM161" i="15"/>
  <c r="EN161" i="15"/>
  <c r="EO161" i="15"/>
  <c r="EP161" i="15"/>
  <c r="EQ161" i="15"/>
  <c r="ER161" i="15"/>
  <c r="ES161" i="15"/>
  <c r="ET161" i="15"/>
  <c r="EU161" i="15"/>
  <c r="EV161" i="15"/>
  <c r="EW161" i="15"/>
  <c r="EX161" i="15"/>
  <c r="EY161" i="15"/>
  <c r="EZ161" i="15"/>
  <c r="FA161" i="15"/>
  <c r="FB161" i="15"/>
  <c r="FC161" i="15"/>
  <c r="FD161" i="15"/>
  <c r="FE161" i="15"/>
  <c r="FF161" i="15"/>
  <c r="FG161" i="15"/>
  <c r="FH161" i="15"/>
  <c r="FI161" i="15"/>
  <c r="FJ161" i="15"/>
  <c r="FK161" i="15"/>
  <c r="FL161" i="15"/>
  <c r="FM161" i="15"/>
  <c r="FN161" i="15"/>
  <c r="FO161" i="15"/>
  <c r="FP161" i="15"/>
  <c r="FQ161" i="15"/>
  <c r="FR161" i="15"/>
  <c r="FS161" i="15"/>
  <c r="FT161" i="15"/>
  <c r="FU161" i="15"/>
  <c r="FV161" i="15"/>
  <c r="FW161" i="15"/>
  <c r="FX161" i="15"/>
  <c r="FY161" i="15"/>
  <c r="FZ161" i="15"/>
  <c r="GA161" i="15"/>
  <c r="GB161" i="15"/>
  <c r="GC161" i="15"/>
  <c r="GD161" i="15"/>
  <c r="GE161" i="15"/>
  <c r="GF161" i="15"/>
  <c r="GG161" i="15"/>
  <c r="GH161" i="15"/>
  <c r="GI161" i="15"/>
  <c r="GJ161" i="15"/>
  <c r="GK161" i="15"/>
  <c r="GL161" i="15"/>
  <c r="GM161" i="15"/>
  <c r="GN161" i="15"/>
  <c r="GO161" i="15"/>
  <c r="GP161" i="15"/>
  <c r="GQ161" i="15"/>
  <c r="GR161" i="15"/>
  <c r="GS161" i="15"/>
  <c r="GT161" i="15"/>
  <c r="GU161" i="15"/>
  <c r="GV161" i="15"/>
  <c r="GW161" i="15"/>
  <c r="GX161" i="15"/>
  <c r="GY161" i="15"/>
  <c r="GZ161" i="15"/>
  <c r="HA161" i="15"/>
  <c r="HB161" i="15"/>
  <c r="HC161" i="15"/>
  <c r="HD161" i="15"/>
  <c r="HE161" i="15"/>
  <c r="HF161" i="15"/>
  <c r="HG161" i="15"/>
  <c r="HH161" i="15"/>
  <c r="HI161" i="15"/>
  <c r="HJ161" i="15"/>
  <c r="HK161" i="15"/>
  <c r="HL161" i="15"/>
  <c r="HM161" i="15"/>
  <c r="HN161" i="15"/>
  <c r="HO161" i="15"/>
  <c r="HP161" i="15"/>
  <c r="HQ161" i="15"/>
  <c r="HR161" i="15"/>
  <c r="HS161" i="15"/>
  <c r="HT161" i="15"/>
  <c r="HU161" i="15"/>
  <c r="HV161" i="15"/>
  <c r="HW161" i="15"/>
  <c r="HX161" i="15"/>
  <c r="HY161" i="15"/>
  <c r="HZ161" i="15"/>
  <c r="IA161" i="15"/>
  <c r="IB161" i="15"/>
  <c r="JC161" i="15" s="1"/>
  <c r="IC161" i="15"/>
  <c r="ID161" i="15"/>
  <c r="IE161" i="15"/>
  <c r="IF161" i="15"/>
  <c r="IG161" i="15"/>
  <c r="IH161" i="15"/>
  <c r="II161" i="15"/>
  <c r="IJ161" i="15"/>
  <c r="IK161" i="15"/>
  <c r="IL161" i="15"/>
  <c r="JA161" i="15" s="1"/>
  <c r="IM161" i="15"/>
  <c r="IN161" i="15"/>
  <c r="IO161" i="15"/>
  <c r="IP161" i="15"/>
  <c r="IQ161" i="15"/>
  <c r="IR161" i="15"/>
  <c r="IS161" i="15"/>
  <c r="IT161" i="15"/>
  <c r="IU161" i="15"/>
  <c r="F162" i="15"/>
  <c r="G162" i="15"/>
  <c r="H162" i="15"/>
  <c r="I162" i="15"/>
  <c r="J162" i="15"/>
  <c r="K162" i="15"/>
  <c r="L162" i="15"/>
  <c r="M162" i="15"/>
  <c r="N162" i="15"/>
  <c r="O162" i="15"/>
  <c r="P162" i="15"/>
  <c r="Q162" i="15"/>
  <c r="R162" i="15"/>
  <c r="S162" i="15"/>
  <c r="T162" i="15"/>
  <c r="U162" i="15"/>
  <c r="V162" i="15"/>
  <c r="W162" i="15"/>
  <c r="X162" i="15"/>
  <c r="Y162" i="15"/>
  <c r="Z162" i="15"/>
  <c r="AA162" i="15"/>
  <c r="AB162" i="15"/>
  <c r="AC162" i="15"/>
  <c r="AD162" i="15"/>
  <c r="AE162" i="15"/>
  <c r="AF162" i="15"/>
  <c r="AG162" i="15"/>
  <c r="AH162" i="15"/>
  <c r="AI162" i="15"/>
  <c r="AJ162" i="15"/>
  <c r="AK162" i="15"/>
  <c r="AL162" i="15"/>
  <c r="AM162" i="15"/>
  <c r="AN162" i="15"/>
  <c r="AO162" i="15"/>
  <c r="AP162" i="15"/>
  <c r="AQ162" i="15"/>
  <c r="AR162" i="15"/>
  <c r="AS162" i="15"/>
  <c r="AT162" i="15"/>
  <c r="AU162" i="15"/>
  <c r="AV162" i="15"/>
  <c r="AW162" i="15"/>
  <c r="AX162" i="15"/>
  <c r="AY162" i="15"/>
  <c r="AZ162" i="15"/>
  <c r="BA162" i="15"/>
  <c r="BB162" i="15"/>
  <c r="BC162" i="15"/>
  <c r="BD162" i="15"/>
  <c r="BE162" i="15"/>
  <c r="BF162" i="15"/>
  <c r="BG162" i="15"/>
  <c r="BH162" i="15"/>
  <c r="BI162" i="15"/>
  <c r="BJ162" i="15"/>
  <c r="BK162" i="15"/>
  <c r="BL162" i="15"/>
  <c r="BM162" i="15"/>
  <c r="BN162" i="15"/>
  <c r="BO162" i="15"/>
  <c r="BP162" i="15"/>
  <c r="BQ162" i="15"/>
  <c r="BR162" i="15"/>
  <c r="BS162" i="15"/>
  <c r="BT162" i="15"/>
  <c r="BU162" i="15"/>
  <c r="BV162" i="15"/>
  <c r="BW162" i="15"/>
  <c r="BX162" i="15"/>
  <c r="BY162" i="15"/>
  <c r="BZ162" i="15"/>
  <c r="CA162" i="15"/>
  <c r="CB162" i="15"/>
  <c r="CC162" i="15"/>
  <c r="CD162" i="15"/>
  <c r="CE162" i="15"/>
  <c r="CF162" i="15"/>
  <c r="CG162" i="15"/>
  <c r="CH162" i="15"/>
  <c r="CI162" i="15"/>
  <c r="CJ162" i="15"/>
  <c r="CK162" i="15"/>
  <c r="CL162" i="15"/>
  <c r="CM162" i="15"/>
  <c r="CN162" i="15"/>
  <c r="CO162" i="15"/>
  <c r="CP162" i="15"/>
  <c r="CQ162" i="15"/>
  <c r="CR162" i="15"/>
  <c r="CS162" i="15"/>
  <c r="CT162" i="15"/>
  <c r="CU162" i="15"/>
  <c r="CV162" i="15"/>
  <c r="CW162" i="15"/>
  <c r="CX162" i="15"/>
  <c r="CY162" i="15"/>
  <c r="CZ162" i="15"/>
  <c r="DA162" i="15"/>
  <c r="DB162" i="15"/>
  <c r="DC162" i="15"/>
  <c r="DD162" i="15"/>
  <c r="DE162" i="15"/>
  <c r="DF162" i="15"/>
  <c r="DG162" i="15"/>
  <c r="DH162" i="15"/>
  <c r="DI162" i="15"/>
  <c r="DJ162" i="15"/>
  <c r="DK162" i="15"/>
  <c r="DL162" i="15"/>
  <c r="DM162" i="15"/>
  <c r="DN162" i="15"/>
  <c r="DO162" i="15"/>
  <c r="DP162" i="15"/>
  <c r="DQ162" i="15"/>
  <c r="DR162" i="15"/>
  <c r="DS162" i="15"/>
  <c r="DT162" i="15"/>
  <c r="DU162" i="15"/>
  <c r="DV162" i="15"/>
  <c r="DW162" i="15"/>
  <c r="DX162" i="15"/>
  <c r="DY162" i="15"/>
  <c r="DZ162" i="15"/>
  <c r="EA162" i="15"/>
  <c r="EB162" i="15"/>
  <c r="EC162" i="15"/>
  <c r="ED162" i="15"/>
  <c r="EE162" i="15"/>
  <c r="EF162" i="15"/>
  <c r="EG162" i="15"/>
  <c r="EH162" i="15"/>
  <c r="EI162" i="15"/>
  <c r="EJ162" i="15"/>
  <c r="EK162" i="15"/>
  <c r="EL162" i="15"/>
  <c r="EM162" i="15"/>
  <c r="EN162" i="15"/>
  <c r="EO162" i="15"/>
  <c r="EP162" i="15"/>
  <c r="EQ162" i="15"/>
  <c r="ER162" i="15"/>
  <c r="ES162" i="15"/>
  <c r="ET162" i="15"/>
  <c r="EU162" i="15"/>
  <c r="EV162" i="15"/>
  <c r="EW162" i="15"/>
  <c r="EX162" i="15"/>
  <c r="EY162" i="15"/>
  <c r="EZ162" i="15"/>
  <c r="FA162" i="15"/>
  <c r="FB162" i="15"/>
  <c r="FC162" i="15"/>
  <c r="FD162" i="15"/>
  <c r="FE162" i="15"/>
  <c r="FF162" i="15"/>
  <c r="FG162" i="15"/>
  <c r="FH162" i="15"/>
  <c r="FI162" i="15"/>
  <c r="FJ162" i="15"/>
  <c r="FK162" i="15"/>
  <c r="FL162" i="15"/>
  <c r="FM162" i="15"/>
  <c r="FN162" i="15"/>
  <c r="FO162" i="15"/>
  <c r="FP162" i="15"/>
  <c r="FQ162" i="15"/>
  <c r="FR162" i="15"/>
  <c r="FS162" i="15"/>
  <c r="FT162" i="15"/>
  <c r="FU162" i="15"/>
  <c r="FV162" i="15"/>
  <c r="FW162" i="15"/>
  <c r="FX162" i="15"/>
  <c r="FY162" i="15"/>
  <c r="FZ162" i="15"/>
  <c r="GA162" i="15"/>
  <c r="GB162" i="15"/>
  <c r="GC162" i="15"/>
  <c r="GD162" i="15"/>
  <c r="GE162" i="15"/>
  <c r="GF162" i="15"/>
  <c r="GG162" i="15"/>
  <c r="GH162" i="15"/>
  <c r="GI162" i="15"/>
  <c r="GJ162" i="15"/>
  <c r="GK162" i="15"/>
  <c r="GL162" i="15"/>
  <c r="GM162" i="15"/>
  <c r="GN162" i="15"/>
  <c r="GO162" i="15"/>
  <c r="GP162" i="15"/>
  <c r="GQ162" i="15"/>
  <c r="GR162" i="15"/>
  <c r="GS162" i="15"/>
  <c r="GT162" i="15"/>
  <c r="GU162" i="15"/>
  <c r="GV162" i="15"/>
  <c r="GW162" i="15"/>
  <c r="GX162" i="15"/>
  <c r="GY162" i="15"/>
  <c r="GZ162" i="15"/>
  <c r="HA162" i="15"/>
  <c r="HB162" i="15"/>
  <c r="HC162" i="15"/>
  <c r="HD162" i="15"/>
  <c r="HE162" i="15"/>
  <c r="HF162" i="15"/>
  <c r="HG162" i="15"/>
  <c r="HH162" i="15"/>
  <c r="HI162" i="15"/>
  <c r="HJ162" i="15"/>
  <c r="HK162" i="15"/>
  <c r="HL162" i="15"/>
  <c r="HM162" i="15"/>
  <c r="HN162" i="15"/>
  <c r="HO162" i="15"/>
  <c r="HP162" i="15"/>
  <c r="HQ162" i="15"/>
  <c r="HR162" i="15"/>
  <c r="HS162" i="15"/>
  <c r="HT162" i="15"/>
  <c r="HU162" i="15"/>
  <c r="HV162" i="15"/>
  <c r="HW162" i="15"/>
  <c r="HX162" i="15"/>
  <c r="HY162" i="15"/>
  <c r="HZ162" i="15"/>
  <c r="IA162" i="15"/>
  <c r="IB162" i="15"/>
  <c r="JC162" i="15" s="1"/>
  <c r="IC162" i="15"/>
  <c r="ID162" i="15"/>
  <c r="IE162" i="15"/>
  <c r="IF162" i="15"/>
  <c r="IG162" i="15"/>
  <c r="IH162" i="15"/>
  <c r="II162" i="15"/>
  <c r="IJ162" i="15"/>
  <c r="IK162" i="15"/>
  <c r="IL162" i="15"/>
  <c r="JA162" i="15" s="1"/>
  <c r="IM162" i="15"/>
  <c r="IN162" i="15"/>
  <c r="IO162" i="15"/>
  <c r="IP162" i="15"/>
  <c r="IQ162" i="15"/>
  <c r="IR162" i="15"/>
  <c r="IS162" i="15"/>
  <c r="IT162" i="15"/>
  <c r="IU162" i="15"/>
  <c r="F163" i="15"/>
  <c r="G163" i="15"/>
  <c r="H163" i="15"/>
  <c r="I163" i="15"/>
  <c r="J163" i="15"/>
  <c r="K163" i="15"/>
  <c r="L163" i="15"/>
  <c r="M163" i="15"/>
  <c r="N163" i="15"/>
  <c r="O163" i="15"/>
  <c r="P163" i="15"/>
  <c r="Q163" i="15"/>
  <c r="R163" i="15"/>
  <c r="S163" i="15"/>
  <c r="T163" i="15"/>
  <c r="U163" i="15"/>
  <c r="V163" i="15"/>
  <c r="W163" i="15"/>
  <c r="X163" i="15"/>
  <c r="Y163" i="15"/>
  <c r="Z163" i="15"/>
  <c r="AA163" i="15"/>
  <c r="AB163" i="15"/>
  <c r="AC163" i="15"/>
  <c r="AD163" i="15"/>
  <c r="AE163" i="15"/>
  <c r="AF163" i="15"/>
  <c r="AG163" i="15"/>
  <c r="AH163" i="15"/>
  <c r="AI163" i="15"/>
  <c r="AJ163" i="15"/>
  <c r="AK163" i="15"/>
  <c r="AL163" i="15"/>
  <c r="AM163" i="15"/>
  <c r="AN163" i="15"/>
  <c r="AO163" i="15"/>
  <c r="AP163" i="15"/>
  <c r="AQ163" i="15"/>
  <c r="AR163" i="15"/>
  <c r="AS163" i="15"/>
  <c r="AT163" i="15"/>
  <c r="AU163" i="15"/>
  <c r="AV163" i="15"/>
  <c r="AW163" i="15"/>
  <c r="AX163" i="15"/>
  <c r="AY163" i="15"/>
  <c r="AZ163" i="15"/>
  <c r="BA163" i="15"/>
  <c r="BB163" i="15"/>
  <c r="BC163" i="15"/>
  <c r="BD163" i="15"/>
  <c r="BE163" i="15"/>
  <c r="BF163" i="15"/>
  <c r="BG163" i="15"/>
  <c r="BH163" i="15"/>
  <c r="BI163" i="15"/>
  <c r="BJ163" i="15"/>
  <c r="BK163" i="15"/>
  <c r="BL163" i="15"/>
  <c r="BM163" i="15"/>
  <c r="BN163" i="15"/>
  <c r="BO163" i="15"/>
  <c r="BP163" i="15"/>
  <c r="BQ163" i="15"/>
  <c r="BR163" i="15"/>
  <c r="BS163" i="15"/>
  <c r="BT163" i="15"/>
  <c r="BU163" i="15"/>
  <c r="BV163" i="15"/>
  <c r="BW163" i="15"/>
  <c r="BX163" i="15"/>
  <c r="BY163" i="15"/>
  <c r="BZ163" i="15"/>
  <c r="CA163" i="15"/>
  <c r="CB163" i="15"/>
  <c r="CC163" i="15"/>
  <c r="CD163" i="15"/>
  <c r="CE163" i="15"/>
  <c r="CF163" i="15"/>
  <c r="CG163" i="15"/>
  <c r="CH163" i="15"/>
  <c r="CI163" i="15"/>
  <c r="CJ163" i="15"/>
  <c r="CK163" i="15"/>
  <c r="CL163" i="15"/>
  <c r="CM163" i="15"/>
  <c r="CN163" i="15"/>
  <c r="CO163" i="15"/>
  <c r="CP163" i="15"/>
  <c r="CQ163" i="15"/>
  <c r="CR163" i="15"/>
  <c r="CS163" i="15"/>
  <c r="CT163" i="15"/>
  <c r="CU163" i="15"/>
  <c r="CV163" i="15"/>
  <c r="CW163" i="15"/>
  <c r="CX163" i="15"/>
  <c r="CY163" i="15"/>
  <c r="CZ163" i="15"/>
  <c r="DA163" i="15"/>
  <c r="DB163" i="15"/>
  <c r="DC163" i="15"/>
  <c r="DD163" i="15"/>
  <c r="DE163" i="15"/>
  <c r="DF163" i="15"/>
  <c r="DG163" i="15"/>
  <c r="DH163" i="15"/>
  <c r="DI163" i="15"/>
  <c r="DJ163" i="15"/>
  <c r="DK163" i="15"/>
  <c r="DL163" i="15"/>
  <c r="DM163" i="15"/>
  <c r="DN163" i="15"/>
  <c r="DO163" i="15"/>
  <c r="DP163" i="15"/>
  <c r="DQ163" i="15"/>
  <c r="DR163" i="15"/>
  <c r="DS163" i="15"/>
  <c r="DT163" i="15"/>
  <c r="DU163" i="15"/>
  <c r="DV163" i="15"/>
  <c r="DW163" i="15"/>
  <c r="DX163" i="15"/>
  <c r="DY163" i="15"/>
  <c r="DZ163" i="15"/>
  <c r="EA163" i="15"/>
  <c r="EB163" i="15"/>
  <c r="EC163" i="15"/>
  <c r="ED163" i="15"/>
  <c r="EE163" i="15"/>
  <c r="EF163" i="15"/>
  <c r="EG163" i="15"/>
  <c r="EH163" i="15"/>
  <c r="EI163" i="15"/>
  <c r="EJ163" i="15"/>
  <c r="EK163" i="15"/>
  <c r="EL163" i="15"/>
  <c r="EM163" i="15"/>
  <c r="EN163" i="15"/>
  <c r="EO163" i="15"/>
  <c r="EP163" i="15"/>
  <c r="EQ163" i="15"/>
  <c r="ER163" i="15"/>
  <c r="ES163" i="15"/>
  <c r="ET163" i="15"/>
  <c r="EU163" i="15"/>
  <c r="EV163" i="15"/>
  <c r="EW163" i="15"/>
  <c r="EX163" i="15"/>
  <c r="EY163" i="15"/>
  <c r="EZ163" i="15"/>
  <c r="FA163" i="15"/>
  <c r="FB163" i="15"/>
  <c r="FC163" i="15"/>
  <c r="FD163" i="15"/>
  <c r="FE163" i="15"/>
  <c r="FF163" i="15"/>
  <c r="FG163" i="15"/>
  <c r="FH163" i="15"/>
  <c r="FI163" i="15"/>
  <c r="FJ163" i="15"/>
  <c r="FK163" i="15"/>
  <c r="FL163" i="15"/>
  <c r="FM163" i="15"/>
  <c r="FN163" i="15"/>
  <c r="FO163" i="15"/>
  <c r="FP163" i="15"/>
  <c r="FQ163" i="15"/>
  <c r="FR163" i="15"/>
  <c r="FS163" i="15"/>
  <c r="FT163" i="15"/>
  <c r="FU163" i="15"/>
  <c r="FV163" i="15"/>
  <c r="FW163" i="15"/>
  <c r="FX163" i="15"/>
  <c r="FY163" i="15"/>
  <c r="FZ163" i="15"/>
  <c r="GA163" i="15"/>
  <c r="GB163" i="15"/>
  <c r="GC163" i="15"/>
  <c r="GD163" i="15"/>
  <c r="GE163" i="15"/>
  <c r="GF163" i="15"/>
  <c r="GG163" i="15"/>
  <c r="GH163" i="15"/>
  <c r="GI163" i="15"/>
  <c r="GJ163" i="15"/>
  <c r="GK163" i="15"/>
  <c r="GL163" i="15"/>
  <c r="GM163" i="15"/>
  <c r="GN163" i="15"/>
  <c r="GO163" i="15"/>
  <c r="GP163" i="15"/>
  <c r="GQ163" i="15"/>
  <c r="GR163" i="15"/>
  <c r="GS163" i="15"/>
  <c r="GT163" i="15"/>
  <c r="GU163" i="15"/>
  <c r="GV163" i="15"/>
  <c r="GW163" i="15"/>
  <c r="GX163" i="15"/>
  <c r="GY163" i="15"/>
  <c r="GZ163" i="15"/>
  <c r="HA163" i="15"/>
  <c r="HB163" i="15"/>
  <c r="HC163" i="15"/>
  <c r="HD163" i="15"/>
  <c r="HE163" i="15"/>
  <c r="HF163" i="15"/>
  <c r="HG163" i="15"/>
  <c r="HH163" i="15"/>
  <c r="HI163" i="15"/>
  <c r="HJ163" i="15"/>
  <c r="HK163" i="15"/>
  <c r="HL163" i="15"/>
  <c r="HM163" i="15"/>
  <c r="HN163" i="15"/>
  <c r="HO163" i="15"/>
  <c r="HP163" i="15"/>
  <c r="HQ163" i="15"/>
  <c r="HR163" i="15"/>
  <c r="HS163" i="15"/>
  <c r="HT163" i="15"/>
  <c r="HU163" i="15"/>
  <c r="HV163" i="15"/>
  <c r="HW163" i="15"/>
  <c r="HX163" i="15"/>
  <c r="HY163" i="15"/>
  <c r="HZ163" i="15"/>
  <c r="IA163" i="15"/>
  <c r="IB163" i="15"/>
  <c r="JC163" i="15" s="1"/>
  <c r="IC163" i="15"/>
  <c r="ID163" i="15"/>
  <c r="IE163" i="15"/>
  <c r="IF163" i="15"/>
  <c r="IG163" i="15"/>
  <c r="IH163" i="15"/>
  <c r="II163" i="15"/>
  <c r="IJ163" i="15"/>
  <c r="IK163" i="15"/>
  <c r="IL163" i="15"/>
  <c r="JA163" i="15" s="1"/>
  <c r="IM163" i="15"/>
  <c r="IN163" i="15"/>
  <c r="IO163" i="15"/>
  <c r="IP163" i="15"/>
  <c r="IQ163" i="15"/>
  <c r="IR163" i="15"/>
  <c r="IS163" i="15"/>
  <c r="IT163" i="15"/>
  <c r="IU163" i="15"/>
  <c r="L155" i="16"/>
  <c r="T155" i="16"/>
  <c r="AB155" i="16"/>
  <c r="AJ155" i="16"/>
  <c r="AR155" i="16"/>
  <c r="AZ155" i="16"/>
  <c r="BH155" i="16"/>
  <c r="BP155" i="16"/>
  <c r="BX155" i="16"/>
  <c r="CF155" i="16"/>
  <c r="CN155" i="16"/>
  <c r="CV155" i="16"/>
  <c r="DD155" i="16"/>
  <c r="DL155" i="16"/>
  <c r="DT155" i="16"/>
  <c r="EB155" i="16"/>
  <c r="EJ155" i="16"/>
  <c r="ER155" i="16"/>
  <c r="EZ155" i="16"/>
  <c r="FH155" i="16"/>
  <c r="FP155" i="16"/>
  <c r="FX155" i="16"/>
  <c r="GJ155" i="16"/>
  <c r="GZ155" i="16"/>
  <c r="HP155" i="16"/>
  <c r="F157" i="16"/>
  <c r="G157" i="16"/>
  <c r="H157" i="16"/>
  <c r="H155" i="16" s="1"/>
  <c r="I157" i="16"/>
  <c r="J157" i="16"/>
  <c r="K157" i="16"/>
  <c r="L157" i="16"/>
  <c r="M157" i="16"/>
  <c r="N157" i="16"/>
  <c r="O157" i="16"/>
  <c r="P157" i="16"/>
  <c r="P155" i="16" s="1"/>
  <c r="Q157" i="16"/>
  <c r="R157" i="16"/>
  <c r="S157" i="16"/>
  <c r="T157" i="16"/>
  <c r="U157" i="16"/>
  <c r="V157" i="16"/>
  <c r="W157" i="16"/>
  <c r="X157" i="16"/>
  <c r="X155" i="16" s="1"/>
  <c r="Y157" i="16"/>
  <c r="Z157" i="16"/>
  <c r="AA157" i="16"/>
  <c r="AB157" i="16"/>
  <c r="AC157" i="16"/>
  <c r="AD157" i="16"/>
  <c r="AE157" i="16"/>
  <c r="AF157" i="16"/>
  <c r="AF155" i="16" s="1"/>
  <c r="AG157" i="16"/>
  <c r="AH157" i="16"/>
  <c r="AI157" i="16"/>
  <c r="AJ157" i="16"/>
  <c r="AK157" i="16"/>
  <c r="AL157" i="16"/>
  <c r="AM157" i="16"/>
  <c r="AN157" i="16"/>
  <c r="AN155" i="16" s="1"/>
  <c r="AO157" i="16"/>
  <c r="AP157" i="16"/>
  <c r="AQ157" i="16"/>
  <c r="AR157" i="16"/>
  <c r="AS157" i="16"/>
  <c r="AT157" i="16"/>
  <c r="AU157" i="16"/>
  <c r="AV157" i="16"/>
  <c r="AV155" i="16" s="1"/>
  <c r="AW157" i="16"/>
  <c r="AX157" i="16"/>
  <c r="AY157" i="16"/>
  <c r="AZ157" i="16"/>
  <c r="BA157" i="16"/>
  <c r="BB157" i="16"/>
  <c r="BC157" i="16"/>
  <c r="BD157" i="16"/>
  <c r="BD155" i="16" s="1"/>
  <c r="BE157" i="16"/>
  <c r="BF157" i="16"/>
  <c r="BG157" i="16"/>
  <c r="BH157" i="16"/>
  <c r="BI157" i="16"/>
  <c r="BJ157" i="16"/>
  <c r="BK157" i="16"/>
  <c r="BL157" i="16"/>
  <c r="BL155" i="16" s="1"/>
  <c r="BM157" i="16"/>
  <c r="BN157" i="16"/>
  <c r="BO157" i="16"/>
  <c r="BP157" i="16"/>
  <c r="BQ157" i="16"/>
  <c r="BR157" i="16"/>
  <c r="BS157" i="16"/>
  <c r="BT157" i="16"/>
  <c r="BT155" i="16" s="1"/>
  <c r="BU157" i="16"/>
  <c r="BV157" i="16"/>
  <c r="BW157" i="16"/>
  <c r="BX157" i="16"/>
  <c r="BY157" i="16"/>
  <c r="BZ157" i="16"/>
  <c r="CA157" i="16"/>
  <c r="CB157" i="16"/>
  <c r="CB155" i="16" s="1"/>
  <c r="CC157" i="16"/>
  <c r="CD157" i="16"/>
  <c r="CE157" i="16"/>
  <c r="CF157" i="16"/>
  <c r="CG157" i="16"/>
  <c r="CH157" i="16"/>
  <c r="CI157" i="16"/>
  <c r="CJ157" i="16"/>
  <c r="CJ155" i="16" s="1"/>
  <c r="CK157" i="16"/>
  <c r="CL157" i="16"/>
  <c r="CM157" i="16"/>
  <c r="CN157" i="16"/>
  <c r="CO157" i="16"/>
  <c r="CP157" i="16"/>
  <c r="CQ157" i="16"/>
  <c r="CR157" i="16"/>
  <c r="CR155" i="16" s="1"/>
  <c r="CS157" i="16"/>
  <c r="CT157" i="16"/>
  <c r="CU157" i="16"/>
  <c r="CV157" i="16"/>
  <c r="CW157" i="16"/>
  <c r="CX157" i="16"/>
  <c r="CY157" i="16"/>
  <c r="CZ157" i="16"/>
  <c r="CZ155" i="16" s="1"/>
  <c r="DA157" i="16"/>
  <c r="DB157" i="16"/>
  <c r="DC157" i="16"/>
  <c r="DD157" i="16"/>
  <c r="DE157" i="16"/>
  <c r="DF157" i="16"/>
  <c r="DG157" i="16"/>
  <c r="DH157" i="16"/>
  <c r="DH155" i="16" s="1"/>
  <c r="DI157" i="16"/>
  <c r="DJ157" i="16"/>
  <c r="DK157" i="16"/>
  <c r="DL157" i="16"/>
  <c r="DM157" i="16"/>
  <c r="DN157" i="16"/>
  <c r="DO157" i="16"/>
  <c r="DP157" i="16"/>
  <c r="DP155" i="16" s="1"/>
  <c r="DQ157" i="16"/>
  <c r="DR157" i="16"/>
  <c r="DS157" i="16"/>
  <c r="DT157" i="16"/>
  <c r="DU157" i="16"/>
  <c r="DV157" i="16"/>
  <c r="DW157" i="16"/>
  <c r="DX157" i="16"/>
  <c r="DX155" i="16" s="1"/>
  <c r="DY157" i="16"/>
  <c r="DZ157" i="16"/>
  <c r="EA157" i="16"/>
  <c r="EB157" i="16"/>
  <c r="EC157" i="16"/>
  <c r="ED157" i="16"/>
  <c r="EE157" i="16"/>
  <c r="EF157" i="16"/>
  <c r="EF155" i="16" s="1"/>
  <c r="EG157" i="16"/>
  <c r="EH157" i="16"/>
  <c r="EI157" i="16"/>
  <c r="EJ157" i="16"/>
  <c r="EK157" i="16"/>
  <c r="EL157" i="16"/>
  <c r="EM157" i="16"/>
  <c r="EN157" i="16"/>
  <c r="EN155" i="16" s="1"/>
  <c r="EO157" i="16"/>
  <c r="EP157" i="16"/>
  <c r="EQ157" i="16"/>
  <c r="ER157" i="16"/>
  <c r="ES157" i="16"/>
  <c r="ET157" i="16"/>
  <c r="EU157" i="16"/>
  <c r="EV157" i="16"/>
  <c r="EV155" i="16" s="1"/>
  <c r="EW157" i="16"/>
  <c r="EX157" i="16"/>
  <c r="EY157" i="16"/>
  <c r="EZ157" i="16"/>
  <c r="FA157" i="16"/>
  <c r="FB157" i="16"/>
  <c r="FC157" i="16"/>
  <c r="FD157" i="16"/>
  <c r="FD155" i="16" s="1"/>
  <c r="FE157" i="16"/>
  <c r="FF157" i="16"/>
  <c r="FG157" i="16"/>
  <c r="FH157" i="16"/>
  <c r="FI157" i="16"/>
  <c r="FJ157" i="16"/>
  <c r="FK157" i="16"/>
  <c r="FL157" i="16"/>
  <c r="FL155" i="16" s="1"/>
  <c r="FM157" i="16"/>
  <c r="FN157" i="16"/>
  <c r="FO157" i="16"/>
  <c r="FP157" i="16"/>
  <c r="FQ157" i="16"/>
  <c r="FR157" i="16"/>
  <c r="FS157" i="16"/>
  <c r="FT157" i="16"/>
  <c r="FT155" i="16" s="1"/>
  <c r="FU157" i="16"/>
  <c r="FV157" i="16"/>
  <c r="FW157" i="16"/>
  <c r="FX157" i="16"/>
  <c r="FY157" i="16"/>
  <c r="FZ157" i="16"/>
  <c r="GA157" i="16"/>
  <c r="GB157" i="16"/>
  <c r="GB155" i="16" s="1"/>
  <c r="GC157" i="16"/>
  <c r="GD157" i="16"/>
  <c r="GE157" i="16"/>
  <c r="GF157" i="16"/>
  <c r="GF155" i="16" s="1"/>
  <c r="GG157" i="16"/>
  <c r="GH157" i="16"/>
  <c r="GI157" i="16"/>
  <c r="GJ157" i="16"/>
  <c r="GK157" i="16"/>
  <c r="GL157" i="16"/>
  <c r="GM157" i="16"/>
  <c r="GN157" i="16"/>
  <c r="GO157" i="16"/>
  <c r="GP157" i="16"/>
  <c r="GQ157" i="16"/>
  <c r="GR157" i="16"/>
  <c r="GR155" i="16" s="1"/>
  <c r="GS157" i="16"/>
  <c r="GT157" i="16"/>
  <c r="GU157" i="16"/>
  <c r="GU155" i="16" s="1"/>
  <c r="GV157" i="16"/>
  <c r="GV155" i="16" s="1"/>
  <c r="GW157" i="16"/>
  <c r="GX157" i="16"/>
  <c r="GY157" i="16"/>
  <c r="GZ157" i="16"/>
  <c r="HA157" i="16"/>
  <c r="HB157" i="16"/>
  <c r="HC157" i="16"/>
  <c r="HD157" i="16"/>
  <c r="HE157" i="16"/>
  <c r="HF157" i="16"/>
  <c r="HG157" i="16"/>
  <c r="HH157" i="16"/>
  <c r="HH155" i="16" s="1"/>
  <c r="HI157" i="16"/>
  <c r="HJ157" i="16"/>
  <c r="HK157" i="16"/>
  <c r="HK155" i="16" s="1"/>
  <c r="HL157" i="16"/>
  <c r="HL155" i="16" s="1"/>
  <c r="HM157" i="16"/>
  <c r="HN157" i="16"/>
  <c r="HO157" i="16"/>
  <c r="HP157" i="16"/>
  <c r="HQ157" i="16"/>
  <c r="HR157" i="16"/>
  <c r="HS157" i="16"/>
  <c r="HT157" i="16"/>
  <c r="HU157" i="16"/>
  <c r="HV157" i="16"/>
  <c r="HW157" i="16"/>
  <c r="HX157" i="16"/>
  <c r="HX155" i="16" s="1"/>
  <c r="HY157" i="16"/>
  <c r="HZ157" i="16"/>
  <c r="IA157" i="16"/>
  <c r="IA155" i="16" s="1"/>
  <c r="IB157" i="16"/>
  <c r="JC157" i="16" s="1"/>
  <c r="IC157" i="16"/>
  <c r="ID157" i="16"/>
  <c r="IE157" i="16"/>
  <c r="IF157" i="16"/>
  <c r="IG157" i="16"/>
  <c r="IH157" i="16"/>
  <c r="II157" i="16"/>
  <c r="IJ157" i="16"/>
  <c r="IJ155" i="16" s="1"/>
  <c r="IK157" i="16"/>
  <c r="IL157" i="16"/>
  <c r="JA157" i="16" s="1"/>
  <c r="IM157" i="16"/>
  <c r="IM155" i="16" s="1"/>
  <c r="IN157" i="16"/>
  <c r="IO157" i="16"/>
  <c r="IP157" i="16"/>
  <c r="IQ157" i="16"/>
  <c r="IR157" i="16"/>
  <c r="IS157" i="16"/>
  <c r="IT157" i="16"/>
  <c r="IU157" i="16"/>
  <c r="F158" i="16"/>
  <c r="G158" i="16"/>
  <c r="H158" i="16"/>
  <c r="I158" i="16"/>
  <c r="J158" i="16"/>
  <c r="K158" i="16"/>
  <c r="L158" i="16"/>
  <c r="M158" i="16"/>
  <c r="N158" i="16"/>
  <c r="O158" i="16"/>
  <c r="P158" i="16"/>
  <c r="Q158" i="16"/>
  <c r="R158" i="16"/>
  <c r="S158" i="16"/>
  <c r="T158" i="16"/>
  <c r="U158" i="16"/>
  <c r="V158" i="16"/>
  <c r="W158" i="16"/>
  <c r="X158" i="16"/>
  <c r="Y158" i="16"/>
  <c r="Z158" i="16"/>
  <c r="AA158" i="16"/>
  <c r="AB158" i="16"/>
  <c r="AC158" i="16"/>
  <c r="AD158" i="16"/>
  <c r="AE158" i="16"/>
  <c r="AF158" i="16"/>
  <c r="AG158" i="16"/>
  <c r="AH158" i="16"/>
  <c r="AI158" i="16"/>
  <c r="AJ158" i="16"/>
  <c r="AK158" i="16"/>
  <c r="AL158" i="16"/>
  <c r="AM158" i="16"/>
  <c r="AN158" i="16"/>
  <c r="AO158" i="16"/>
  <c r="AP158" i="16"/>
  <c r="AQ158" i="16"/>
  <c r="AR158" i="16"/>
  <c r="AS158" i="16"/>
  <c r="AT158" i="16"/>
  <c r="AU158" i="16"/>
  <c r="AV158" i="16"/>
  <c r="AW158" i="16"/>
  <c r="AX158" i="16"/>
  <c r="AY158" i="16"/>
  <c r="AZ158" i="16"/>
  <c r="BA158" i="16"/>
  <c r="BB158" i="16"/>
  <c r="BC158" i="16"/>
  <c r="BD158" i="16"/>
  <c r="BE158" i="16"/>
  <c r="BF158" i="16"/>
  <c r="BG158" i="16"/>
  <c r="BH158" i="16"/>
  <c r="BI158" i="16"/>
  <c r="BJ158" i="16"/>
  <c r="BK158" i="16"/>
  <c r="BL158" i="16"/>
  <c r="BM158" i="16"/>
  <c r="BN158" i="16"/>
  <c r="BO158" i="16"/>
  <c r="BP158" i="16"/>
  <c r="BQ158" i="16"/>
  <c r="BR158" i="16"/>
  <c r="BS158" i="16"/>
  <c r="BT158" i="16"/>
  <c r="BU158" i="16"/>
  <c r="BV158" i="16"/>
  <c r="BW158" i="16"/>
  <c r="BX158" i="16"/>
  <c r="BY158" i="16"/>
  <c r="BZ158" i="16"/>
  <c r="CA158" i="16"/>
  <c r="CB158" i="16"/>
  <c r="CC158" i="16"/>
  <c r="CD158" i="16"/>
  <c r="CE158" i="16"/>
  <c r="CF158" i="16"/>
  <c r="CG158" i="16"/>
  <c r="CH158" i="16"/>
  <c r="CI158" i="16"/>
  <c r="CJ158" i="16"/>
  <c r="CK158" i="16"/>
  <c r="CL158" i="16"/>
  <c r="CM158" i="16"/>
  <c r="CN158" i="16"/>
  <c r="CO158" i="16"/>
  <c r="CP158" i="16"/>
  <c r="CQ158" i="16"/>
  <c r="CR158" i="16"/>
  <c r="CS158" i="16"/>
  <c r="CT158" i="16"/>
  <c r="CU158" i="16"/>
  <c r="CV158" i="16"/>
  <c r="CW158" i="16"/>
  <c r="CX158" i="16"/>
  <c r="CY158" i="16"/>
  <c r="CZ158" i="16"/>
  <c r="DA158" i="16"/>
  <c r="DB158" i="16"/>
  <c r="DC158" i="16"/>
  <c r="DD158" i="16"/>
  <c r="DE158" i="16"/>
  <c r="DF158" i="16"/>
  <c r="DG158" i="16"/>
  <c r="DH158" i="16"/>
  <c r="DI158" i="16"/>
  <c r="DJ158" i="16"/>
  <c r="DK158" i="16"/>
  <c r="DL158" i="16"/>
  <c r="DM158" i="16"/>
  <c r="DN158" i="16"/>
  <c r="DO158" i="16"/>
  <c r="DP158" i="16"/>
  <c r="DQ158" i="16"/>
  <c r="DR158" i="16"/>
  <c r="DS158" i="16"/>
  <c r="DT158" i="16"/>
  <c r="DU158" i="16"/>
  <c r="DV158" i="16"/>
  <c r="DW158" i="16"/>
  <c r="DX158" i="16"/>
  <c r="DY158" i="16"/>
  <c r="DZ158" i="16"/>
  <c r="EA158" i="16"/>
  <c r="EB158" i="16"/>
  <c r="EC158" i="16"/>
  <c r="ED158" i="16"/>
  <c r="EE158" i="16"/>
  <c r="EF158" i="16"/>
  <c r="EG158" i="16"/>
  <c r="EH158" i="16"/>
  <c r="EI158" i="16"/>
  <c r="EJ158" i="16"/>
  <c r="EK158" i="16"/>
  <c r="EL158" i="16"/>
  <c r="EM158" i="16"/>
  <c r="EN158" i="16"/>
  <c r="EO158" i="16"/>
  <c r="EP158" i="16"/>
  <c r="EQ158" i="16"/>
  <c r="ER158" i="16"/>
  <c r="ES158" i="16"/>
  <c r="ET158" i="16"/>
  <c r="EU158" i="16"/>
  <c r="EV158" i="16"/>
  <c r="EW158" i="16"/>
  <c r="EX158" i="16"/>
  <c r="EY158" i="16"/>
  <c r="EZ158" i="16"/>
  <c r="FA158" i="16"/>
  <c r="FB158" i="16"/>
  <c r="FC158" i="16"/>
  <c r="FD158" i="16"/>
  <c r="FE158" i="16"/>
  <c r="FF158" i="16"/>
  <c r="FG158" i="16"/>
  <c r="FH158" i="16"/>
  <c r="FI158" i="16"/>
  <c r="FJ158" i="16"/>
  <c r="FK158" i="16"/>
  <c r="FL158" i="16"/>
  <c r="FM158" i="16"/>
  <c r="FN158" i="16"/>
  <c r="FO158" i="16"/>
  <c r="FP158" i="16"/>
  <c r="FQ158" i="16"/>
  <c r="FR158" i="16"/>
  <c r="FS158" i="16"/>
  <c r="FT158" i="16"/>
  <c r="FU158" i="16"/>
  <c r="FV158" i="16"/>
  <c r="FW158" i="16"/>
  <c r="FX158" i="16"/>
  <c r="FY158" i="16"/>
  <c r="FZ158" i="16"/>
  <c r="GA158" i="16"/>
  <c r="GB158" i="16"/>
  <c r="GC158" i="16"/>
  <c r="GD158" i="16"/>
  <c r="GE158" i="16"/>
  <c r="GF158" i="16"/>
  <c r="GG158" i="16"/>
  <c r="GH158" i="16"/>
  <c r="GI158" i="16"/>
  <c r="GJ158" i="16"/>
  <c r="GK158" i="16"/>
  <c r="GL158" i="16"/>
  <c r="GM158" i="16"/>
  <c r="GN158" i="16"/>
  <c r="GO158" i="16"/>
  <c r="GO155" i="16" s="1"/>
  <c r="GP158" i="16"/>
  <c r="GQ158" i="16"/>
  <c r="GR158" i="16"/>
  <c r="GS158" i="16"/>
  <c r="GT158" i="16"/>
  <c r="GU158" i="16"/>
  <c r="GV158" i="16"/>
  <c r="GW158" i="16"/>
  <c r="GX158" i="16"/>
  <c r="GY158" i="16"/>
  <c r="GZ158" i="16"/>
  <c r="HA158" i="16"/>
  <c r="HB158" i="16"/>
  <c r="HC158" i="16"/>
  <c r="HD158" i="16"/>
  <c r="HE158" i="16"/>
  <c r="HE155" i="16" s="1"/>
  <c r="HF158" i="16"/>
  <c r="HG158" i="16"/>
  <c r="HH158" i="16"/>
  <c r="HI158" i="16"/>
  <c r="HJ158" i="16"/>
  <c r="HK158" i="16"/>
  <c r="HL158" i="16"/>
  <c r="HM158" i="16"/>
  <c r="HN158" i="16"/>
  <c r="HO158" i="16"/>
  <c r="HP158" i="16"/>
  <c r="HQ158" i="16"/>
  <c r="HR158" i="16"/>
  <c r="HS158" i="16"/>
  <c r="HT158" i="16"/>
  <c r="HU158" i="16"/>
  <c r="HU155" i="16" s="1"/>
  <c r="HV158" i="16"/>
  <c r="HW158" i="16"/>
  <c r="HX158" i="16"/>
  <c r="HY158" i="16"/>
  <c r="HZ158" i="16"/>
  <c r="IA158" i="16"/>
  <c r="IB158" i="16"/>
  <c r="JC158" i="16" s="1"/>
  <c r="IC158" i="16"/>
  <c r="ID158" i="16"/>
  <c r="ID155" i="16" s="1"/>
  <c r="IE158" i="16"/>
  <c r="IF158" i="16"/>
  <c r="IG158" i="16"/>
  <c r="IG155" i="16" s="1"/>
  <c r="IH158" i="16"/>
  <c r="IH155" i="16" s="1"/>
  <c r="II158" i="16"/>
  <c r="IJ158" i="16"/>
  <c r="IK158" i="16"/>
  <c r="IL158" i="16"/>
  <c r="JA158" i="16" s="1"/>
  <c r="IM158" i="16"/>
  <c r="IN158" i="16"/>
  <c r="IO158" i="16"/>
  <c r="IP158" i="16"/>
  <c r="IP155" i="16" s="1"/>
  <c r="IQ158" i="16"/>
  <c r="IR158" i="16"/>
  <c r="IS158" i="16"/>
  <c r="IS155" i="16" s="1"/>
  <c r="IT158" i="16"/>
  <c r="IT155" i="16" s="1"/>
  <c r="IU158" i="16"/>
  <c r="F159" i="16"/>
  <c r="G159" i="16"/>
  <c r="H159" i="16"/>
  <c r="I159" i="16"/>
  <c r="J159" i="16"/>
  <c r="K159" i="16"/>
  <c r="L159" i="16"/>
  <c r="M159" i="16"/>
  <c r="N159" i="16"/>
  <c r="O159" i="16"/>
  <c r="P159" i="16"/>
  <c r="Q159" i="16"/>
  <c r="R159" i="16"/>
  <c r="S159" i="16"/>
  <c r="T159" i="16"/>
  <c r="U159" i="16"/>
  <c r="V159" i="16"/>
  <c r="W159" i="16"/>
  <c r="X159" i="16"/>
  <c r="Y159" i="16"/>
  <c r="Z159" i="16"/>
  <c r="AA159" i="16"/>
  <c r="AB159" i="16"/>
  <c r="AC159" i="16"/>
  <c r="AD159" i="16"/>
  <c r="AE159" i="16"/>
  <c r="AF159" i="16"/>
  <c r="AG159" i="16"/>
  <c r="AH159" i="16"/>
  <c r="AI159" i="16"/>
  <c r="AJ159" i="16"/>
  <c r="AK159" i="16"/>
  <c r="AL159" i="16"/>
  <c r="AM159" i="16"/>
  <c r="AN159" i="16"/>
  <c r="AO159" i="16"/>
  <c r="AP159" i="16"/>
  <c r="AQ159" i="16"/>
  <c r="AR159" i="16"/>
  <c r="AS159" i="16"/>
  <c r="AT159" i="16"/>
  <c r="AU159" i="16"/>
  <c r="AV159" i="16"/>
  <c r="AW159" i="16"/>
  <c r="AX159" i="16"/>
  <c r="AY159" i="16"/>
  <c r="AZ159" i="16"/>
  <c r="BA159" i="16"/>
  <c r="BB159" i="16"/>
  <c r="BC159" i="16"/>
  <c r="BD159" i="16"/>
  <c r="BE159" i="16"/>
  <c r="BF159" i="16"/>
  <c r="BG159" i="16"/>
  <c r="BH159" i="16"/>
  <c r="BI159" i="16"/>
  <c r="BJ159" i="16"/>
  <c r="BK159" i="16"/>
  <c r="BL159" i="16"/>
  <c r="BM159" i="16"/>
  <c r="BN159" i="16"/>
  <c r="BO159" i="16"/>
  <c r="BP159" i="16"/>
  <c r="BQ159" i="16"/>
  <c r="BR159" i="16"/>
  <c r="BS159" i="16"/>
  <c r="BT159" i="16"/>
  <c r="BU159" i="16"/>
  <c r="BV159" i="16"/>
  <c r="BW159" i="16"/>
  <c r="BX159" i="16"/>
  <c r="BY159" i="16"/>
  <c r="BZ159" i="16"/>
  <c r="CA159" i="16"/>
  <c r="CB159" i="16"/>
  <c r="CC159" i="16"/>
  <c r="CD159" i="16"/>
  <c r="CE159" i="16"/>
  <c r="CF159" i="16"/>
  <c r="CG159" i="16"/>
  <c r="CH159" i="16"/>
  <c r="CI159" i="16"/>
  <c r="CJ159" i="16"/>
  <c r="CK159" i="16"/>
  <c r="CL159" i="16"/>
  <c r="CM159" i="16"/>
  <c r="CN159" i="16"/>
  <c r="CO159" i="16"/>
  <c r="CP159" i="16"/>
  <c r="CQ159" i="16"/>
  <c r="CR159" i="16"/>
  <c r="CS159" i="16"/>
  <c r="CT159" i="16"/>
  <c r="CU159" i="16"/>
  <c r="CV159" i="16"/>
  <c r="CW159" i="16"/>
  <c r="CX159" i="16"/>
  <c r="CY159" i="16"/>
  <c r="CZ159" i="16"/>
  <c r="DA159" i="16"/>
  <c r="DB159" i="16"/>
  <c r="DC159" i="16"/>
  <c r="DD159" i="16"/>
  <c r="DE159" i="16"/>
  <c r="DF159" i="16"/>
  <c r="DG159" i="16"/>
  <c r="DH159" i="16"/>
  <c r="DI159" i="16"/>
  <c r="DJ159" i="16"/>
  <c r="DK159" i="16"/>
  <c r="DL159" i="16"/>
  <c r="DM159" i="16"/>
  <c r="DN159" i="16"/>
  <c r="DO159" i="16"/>
  <c r="DP159" i="16"/>
  <c r="DQ159" i="16"/>
  <c r="DR159" i="16"/>
  <c r="DS159" i="16"/>
  <c r="DT159" i="16"/>
  <c r="DU159" i="16"/>
  <c r="DV159" i="16"/>
  <c r="DW159" i="16"/>
  <c r="DX159" i="16"/>
  <c r="DY159" i="16"/>
  <c r="DZ159" i="16"/>
  <c r="EA159" i="16"/>
  <c r="EB159" i="16"/>
  <c r="EC159" i="16"/>
  <c r="ED159" i="16"/>
  <c r="EE159" i="16"/>
  <c r="EF159" i="16"/>
  <c r="EG159" i="16"/>
  <c r="EH159" i="16"/>
  <c r="EI159" i="16"/>
  <c r="EJ159" i="16"/>
  <c r="EK159" i="16"/>
  <c r="EL159" i="16"/>
  <c r="EM159" i="16"/>
  <c r="EN159" i="16"/>
  <c r="EO159" i="16"/>
  <c r="EP159" i="16"/>
  <c r="EQ159" i="16"/>
  <c r="ER159" i="16"/>
  <c r="ES159" i="16"/>
  <c r="ET159" i="16"/>
  <c r="EU159" i="16"/>
  <c r="EV159" i="16"/>
  <c r="EW159" i="16"/>
  <c r="EX159" i="16"/>
  <c r="EY159" i="16"/>
  <c r="EZ159" i="16"/>
  <c r="FA159" i="16"/>
  <c r="FB159" i="16"/>
  <c r="FC159" i="16"/>
  <c r="FD159" i="16"/>
  <c r="FE159" i="16"/>
  <c r="FF159" i="16"/>
  <c r="FG159" i="16"/>
  <c r="FH159" i="16"/>
  <c r="FI159" i="16"/>
  <c r="FJ159" i="16"/>
  <c r="FK159" i="16"/>
  <c r="FL159" i="16"/>
  <c r="FM159" i="16"/>
  <c r="FN159" i="16"/>
  <c r="FO159" i="16"/>
  <c r="FP159" i="16"/>
  <c r="FQ159" i="16"/>
  <c r="FR159" i="16"/>
  <c r="FS159" i="16"/>
  <c r="FT159" i="16"/>
  <c r="FU159" i="16"/>
  <c r="FV159" i="16"/>
  <c r="FW159" i="16"/>
  <c r="FX159" i="16"/>
  <c r="FY159" i="16"/>
  <c r="FZ159" i="16"/>
  <c r="GA159" i="16"/>
  <c r="GB159" i="16"/>
  <c r="GC159" i="16"/>
  <c r="GD159" i="16"/>
  <c r="GE159" i="16"/>
  <c r="GE155" i="16" s="1"/>
  <c r="GF159" i="16"/>
  <c r="GG159" i="16"/>
  <c r="GH159" i="16"/>
  <c r="GI159" i="16"/>
  <c r="GJ159" i="16"/>
  <c r="GK159" i="16"/>
  <c r="GL159" i="16"/>
  <c r="GM159" i="16"/>
  <c r="GN159" i="16"/>
  <c r="GO159" i="16"/>
  <c r="GP159" i="16"/>
  <c r="GQ159" i="16"/>
  <c r="GR159" i="16"/>
  <c r="GS159" i="16"/>
  <c r="GT159" i="16"/>
  <c r="GU159" i="16"/>
  <c r="GV159" i="16"/>
  <c r="GW159" i="16"/>
  <c r="GX159" i="16"/>
  <c r="GY159" i="16"/>
  <c r="GZ159" i="16"/>
  <c r="HA159" i="16"/>
  <c r="HB159" i="16"/>
  <c r="HC159" i="16"/>
  <c r="HD159" i="16"/>
  <c r="HE159" i="16"/>
  <c r="HF159" i="16"/>
  <c r="HG159" i="16"/>
  <c r="HH159" i="16"/>
  <c r="HI159" i="16"/>
  <c r="HJ159" i="16"/>
  <c r="HK159" i="16"/>
  <c r="HL159" i="16"/>
  <c r="HM159" i="16"/>
  <c r="HN159" i="16"/>
  <c r="HO159" i="16"/>
  <c r="HP159" i="16"/>
  <c r="HQ159" i="16"/>
  <c r="HR159" i="16"/>
  <c r="HS159" i="16"/>
  <c r="HT159" i="16"/>
  <c r="HU159" i="16"/>
  <c r="HV159" i="16"/>
  <c r="HW159" i="16"/>
  <c r="HX159" i="16"/>
  <c r="HY159" i="16"/>
  <c r="HZ159" i="16"/>
  <c r="IA159" i="16"/>
  <c r="IB159" i="16"/>
  <c r="JC159" i="16" s="1"/>
  <c r="IC159" i="16"/>
  <c r="ID159" i="16"/>
  <c r="IE159" i="16"/>
  <c r="IF159" i="16"/>
  <c r="IG159" i="16"/>
  <c r="IH159" i="16"/>
  <c r="II159" i="16"/>
  <c r="IJ159" i="16"/>
  <c r="IK159" i="16"/>
  <c r="IL159" i="16"/>
  <c r="JA159" i="16" s="1"/>
  <c r="IM159" i="16"/>
  <c r="IN159" i="16"/>
  <c r="IO159" i="16"/>
  <c r="IP159" i="16"/>
  <c r="IQ159" i="16"/>
  <c r="IR159" i="16"/>
  <c r="IS159" i="16"/>
  <c r="IT159" i="16"/>
  <c r="IU159" i="16"/>
  <c r="F160" i="16"/>
  <c r="G160" i="16"/>
  <c r="H160" i="16"/>
  <c r="I160" i="16"/>
  <c r="J160" i="16"/>
  <c r="K160" i="16"/>
  <c r="L160" i="16"/>
  <c r="M160" i="16"/>
  <c r="N160" i="16"/>
  <c r="O160" i="16"/>
  <c r="P160" i="16"/>
  <c r="Q160" i="16"/>
  <c r="R160" i="16"/>
  <c r="S160" i="16"/>
  <c r="T160" i="16"/>
  <c r="U160" i="16"/>
  <c r="V160" i="16"/>
  <c r="W160" i="16"/>
  <c r="X160" i="16"/>
  <c r="Y160" i="16"/>
  <c r="Z160" i="16"/>
  <c r="AA160" i="16"/>
  <c r="AB160" i="16"/>
  <c r="AC160" i="16"/>
  <c r="AD160" i="16"/>
  <c r="AE160" i="16"/>
  <c r="AF160" i="16"/>
  <c r="AG160" i="16"/>
  <c r="AH160" i="16"/>
  <c r="AI160" i="16"/>
  <c r="AJ160" i="16"/>
  <c r="AK160" i="16"/>
  <c r="AL160" i="16"/>
  <c r="AM160" i="16"/>
  <c r="AN160" i="16"/>
  <c r="AO160" i="16"/>
  <c r="AP160" i="16"/>
  <c r="AQ160" i="16"/>
  <c r="AR160" i="16"/>
  <c r="AS160" i="16"/>
  <c r="AT160" i="16"/>
  <c r="AU160" i="16"/>
  <c r="AV160" i="16"/>
  <c r="AW160" i="16"/>
  <c r="AX160" i="16"/>
  <c r="AY160" i="16"/>
  <c r="AZ160" i="16"/>
  <c r="BA160" i="16"/>
  <c r="BB160" i="16"/>
  <c r="BC160" i="16"/>
  <c r="BD160" i="16"/>
  <c r="BE160" i="16"/>
  <c r="BF160" i="16"/>
  <c r="BG160" i="16"/>
  <c r="BH160" i="16"/>
  <c r="BI160" i="16"/>
  <c r="BJ160" i="16"/>
  <c r="BK160" i="16"/>
  <c r="BL160" i="16"/>
  <c r="BM160" i="16"/>
  <c r="BN160" i="16"/>
  <c r="BO160" i="16"/>
  <c r="BP160" i="16"/>
  <c r="BQ160" i="16"/>
  <c r="BR160" i="16"/>
  <c r="BS160" i="16"/>
  <c r="BT160" i="16"/>
  <c r="BU160" i="16"/>
  <c r="BV160" i="16"/>
  <c r="BW160" i="16"/>
  <c r="BX160" i="16"/>
  <c r="BY160" i="16"/>
  <c r="BZ160" i="16"/>
  <c r="CA160" i="16"/>
  <c r="CB160" i="16"/>
  <c r="CC160" i="16"/>
  <c r="CD160" i="16"/>
  <c r="CE160" i="16"/>
  <c r="CF160" i="16"/>
  <c r="CG160" i="16"/>
  <c r="CH160" i="16"/>
  <c r="CI160" i="16"/>
  <c r="CJ160" i="16"/>
  <c r="CK160" i="16"/>
  <c r="CL160" i="16"/>
  <c r="CM160" i="16"/>
  <c r="CN160" i="16"/>
  <c r="CO160" i="16"/>
  <c r="CP160" i="16"/>
  <c r="CQ160" i="16"/>
  <c r="CR160" i="16"/>
  <c r="CS160" i="16"/>
  <c r="CT160" i="16"/>
  <c r="CU160" i="16"/>
  <c r="CV160" i="16"/>
  <c r="CW160" i="16"/>
  <c r="CX160" i="16"/>
  <c r="CY160" i="16"/>
  <c r="CZ160" i="16"/>
  <c r="DA160" i="16"/>
  <c r="DB160" i="16"/>
  <c r="DC160" i="16"/>
  <c r="DD160" i="16"/>
  <c r="DE160" i="16"/>
  <c r="DF160" i="16"/>
  <c r="DG160" i="16"/>
  <c r="DH160" i="16"/>
  <c r="DI160" i="16"/>
  <c r="DJ160" i="16"/>
  <c r="DK160" i="16"/>
  <c r="DL160" i="16"/>
  <c r="DM160" i="16"/>
  <c r="DN160" i="16"/>
  <c r="DO160" i="16"/>
  <c r="DP160" i="16"/>
  <c r="DQ160" i="16"/>
  <c r="DR160" i="16"/>
  <c r="DS160" i="16"/>
  <c r="DT160" i="16"/>
  <c r="DU160" i="16"/>
  <c r="DV160" i="16"/>
  <c r="DW160" i="16"/>
  <c r="DX160" i="16"/>
  <c r="DY160" i="16"/>
  <c r="DZ160" i="16"/>
  <c r="EA160" i="16"/>
  <c r="EB160" i="16"/>
  <c r="EC160" i="16"/>
  <c r="ED160" i="16"/>
  <c r="EE160" i="16"/>
  <c r="EF160" i="16"/>
  <c r="EG160" i="16"/>
  <c r="EH160" i="16"/>
  <c r="EI160" i="16"/>
  <c r="EJ160" i="16"/>
  <c r="EK160" i="16"/>
  <c r="EL160" i="16"/>
  <c r="EM160" i="16"/>
  <c r="EN160" i="16"/>
  <c r="EO160" i="16"/>
  <c r="EP160" i="16"/>
  <c r="EQ160" i="16"/>
  <c r="ER160" i="16"/>
  <c r="ES160" i="16"/>
  <c r="ET160" i="16"/>
  <c r="EU160" i="16"/>
  <c r="EV160" i="16"/>
  <c r="EW160" i="16"/>
  <c r="EX160" i="16"/>
  <c r="EY160" i="16"/>
  <c r="EZ160" i="16"/>
  <c r="FA160" i="16"/>
  <c r="FB160" i="16"/>
  <c r="FC160" i="16"/>
  <c r="FD160" i="16"/>
  <c r="FE160" i="16"/>
  <c r="FF160" i="16"/>
  <c r="FG160" i="16"/>
  <c r="FH160" i="16"/>
  <c r="FI160" i="16"/>
  <c r="FJ160" i="16"/>
  <c r="FK160" i="16"/>
  <c r="FL160" i="16"/>
  <c r="FM160" i="16"/>
  <c r="FN160" i="16"/>
  <c r="FO160" i="16"/>
  <c r="FP160" i="16"/>
  <c r="FQ160" i="16"/>
  <c r="FR160" i="16"/>
  <c r="FS160" i="16"/>
  <c r="FT160" i="16"/>
  <c r="FU160" i="16"/>
  <c r="FV160" i="16"/>
  <c r="FW160" i="16"/>
  <c r="FX160" i="16"/>
  <c r="FY160" i="16"/>
  <c r="FZ160" i="16"/>
  <c r="GA160" i="16"/>
  <c r="GB160" i="16"/>
  <c r="GC160" i="16"/>
  <c r="GD160" i="16"/>
  <c r="GE160" i="16"/>
  <c r="GF160" i="16"/>
  <c r="GG160" i="16"/>
  <c r="GH160" i="16"/>
  <c r="GI160" i="16"/>
  <c r="GJ160" i="16"/>
  <c r="GK160" i="16"/>
  <c r="GL160" i="16"/>
  <c r="GM160" i="16"/>
  <c r="GN160" i="16"/>
  <c r="GN155" i="16" s="1"/>
  <c r="GO160" i="16"/>
  <c r="GP160" i="16"/>
  <c r="GQ160" i="16"/>
  <c r="GR160" i="16"/>
  <c r="GS160" i="16"/>
  <c r="GT160" i="16"/>
  <c r="GU160" i="16"/>
  <c r="GV160" i="16"/>
  <c r="GW160" i="16"/>
  <c r="GX160" i="16"/>
  <c r="GY160" i="16"/>
  <c r="GZ160" i="16"/>
  <c r="HA160" i="16"/>
  <c r="HB160" i="16"/>
  <c r="HC160" i="16"/>
  <c r="HD160" i="16"/>
  <c r="HD155" i="16" s="1"/>
  <c r="HE160" i="16"/>
  <c r="HF160" i="16"/>
  <c r="HG160" i="16"/>
  <c r="HH160" i="16"/>
  <c r="HI160" i="16"/>
  <c r="HJ160" i="16"/>
  <c r="HK160" i="16"/>
  <c r="HL160" i="16"/>
  <c r="HM160" i="16"/>
  <c r="HN160" i="16"/>
  <c r="HO160" i="16"/>
  <c r="HP160" i="16"/>
  <c r="HQ160" i="16"/>
  <c r="HR160" i="16"/>
  <c r="HS160" i="16"/>
  <c r="HT160" i="16"/>
  <c r="HT155" i="16" s="1"/>
  <c r="HU160" i="16"/>
  <c r="HV160" i="16"/>
  <c r="HW160" i="16"/>
  <c r="HX160" i="16"/>
  <c r="HY160" i="16"/>
  <c r="HZ160" i="16"/>
  <c r="IA160" i="16"/>
  <c r="IB160" i="16"/>
  <c r="JC160" i="16" s="1"/>
  <c r="IC160" i="16"/>
  <c r="ID160" i="16"/>
  <c r="IE160" i="16"/>
  <c r="IF160" i="16"/>
  <c r="IF155" i="16" s="1"/>
  <c r="IG160" i="16"/>
  <c r="IH160" i="16"/>
  <c r="II160" i="16"/>
  <c r="IJ160" i="16"/>
  <c r="IK160" i="16"/>
  <c r="IL160" i="16"/>
  <c r="JA160" i="16" s="1"/>
  <c r="IM160" i="16"/>
  <c r="IN160" i="16"/>
  <c r="IO160" i="16"/>
  <c r="IP160" i="16"/>
  <c r="IQ160" i="16"/>
  <c r="IR160" i="16"/>
  <c r="IS160" i="16"/>
  <c r="IT160" i="16"/>
  <c r="IU160" i="16"/>
  <c r="F161" i="16"/>
  <c r="G161" i="16"/>
  <c r="H161" i="16"/>
  <c r="I161" i="16"/>
  <c r="J161" i="16"/>
  <c r="K161" i="16"/>
  <c r="L161" i="16"/>
  <c r="M161" i="16"/>
  <c r="N161" i="16"/>
  <c r="O161" i="16"/>
  <c r="P161" i="16"/>
  <c r="Q161" i="16"/>
  <c r="R161" i="16"/>
  <c r="S161" i="16"/>
  <c r="T161" i="16"/>
  <c r="U161" i="16"/>
  <c r="V161" i="16"/>
  <c r="W161" i="16"/>
  <c r="X161" i="16"/>
  <c r="Y161" i="16"/>
  <c r="Z161" i="16"/>
  <c r="AA161" i="16"/>
  <c r="AB161" i="16"/>
  <c r="AC161" i="16"/>
  <c r="AD161" i="16"/>
  <c r="AE161" i="16"/>
  <c r="AF161" i="16"/>
  <c r="AG161" i="16"/>
  <c r="AH161" i="16"/>
  <c r="AI161" i="16"/>
  <c r="AJ161" i="16"/>
  <c r="AK161" i="16"/>
  <c r="AL161" i="16"/>
  <c r="AM161" i="16"/>
  <c r="AN161" i="16"/>
  <c r="AO161" i="16"/>
  <c r="AP161" i="16"/>
  <c r="AQ161" i="16"/>
  <c r="AR161" i="16"/>
  <c r="AS161" i="16"/>
  <c r="AT161" i="16"/>
  <c r="AU161" i="16"/>
  <c r="AV161" i="16"/>
  <c r="AW161" i="16"/>
  <c r="AX161" i="16"/>
  <c r="AY161" i="16"/>
  <c r="AZ161" i="16"/>
  <c r="BA161" i="16"/>
  <c r="BB161" i="16"/>
  <c r="BC161" i="16"/>
  <c r="BD161" i="16"/>
  <c r="BE161" i="16"/>
  <c r="BF161" i="16"/>
  <c r="BG161" i="16"/>
  <c r="BH161" i="16"/>
  <c r="BI161" i="16"/>
  <c r="BJ161" i="16"/>
  <c r="BK161" i="16"/>
  <c r="BL161" i="16"/>
  <c r="BM161" i="16"/>
  <c r="BN161" i="16"/>
  <c r="BO161" i="16"/>
  <c r="BP161" i="16"/>
  <c r="BQ161" i="16"/>
  <c r="BR161" i="16"/>
  <c r="BS161" i="16"/>
  <c r="BT161" i="16"/>
  <c r="BU161" i="16"/>
  <c r="BV161" i="16"/>
  <c r="BW161" i="16"/>
  <c r="BX161" i="16"/>
  <c r="BY161" i="16"/>
  <c r="BZ161" i="16"/>
  <c r="CA161" i="16"/>
  <c r="CB161" i="16"/>
  <c r="CC161" i="16"/>
  <c r="CD161" i="16"/>
  <c r="CE161" i="16"/>
  <c r="CF161" i="16"/>
  <c r="CG161" i="16"/>
  <c r="CH161" i="16"/>
  <c r="CI161" i="16"/>
  <c r="CJ161" i="16"/>
  <c r="CK161" i="16"/>
  <c r="CL161" i="16"/>
  <c r="CM161" i="16"/>
  <c r="CN161" i="16"/>
  <c r="CO161" i="16"/>
  <c r="CP161" i="16"/>
  <c r="CQ161" i="16"/>
  <c r="CR161" i="16"/>
  <c r="CS161" i="16"/>
  <c r="CT161" i="16"/>
  <c r="CU161" i="16"/>
  <c r="CV161" i="16"/>
  <c r="CW161" i="16"/>
  <c r="CX161" i="16"/>
  <c r="CY161" i="16"/>
  <c r="CZ161" i="16"/>
  <c r="DA161" i="16"/>
  <c r="DB161" i="16"/>
  <c r="DC161" i="16"/>
  <c r="DD161" i="16"/>
  <c r="DE161" i="16"/>
  <c r="DF161" i="16"/>
  <c r="DG161" i="16"/>
  <c r="DH161" i="16"/>
  <c r="DI161" i="16"/>
  <c r="DJ161" i="16"/>
  <c r="DK161" i="16"/>
  <c r="DL161" i="16"/>
  <c r="DM161" i="16"/>
  <c r="DN161" i="16"/>
  <c r="DO161" i="16"/>
  <c r="DP161" i="16"/>
  <c r="DQ161" i="16"/>
  <c r="DR161" i="16"/>
  <c r="DS161" i="16"/>
  <c r="DT161" i="16"/>
  <c r="DU161" i="16"/>
  <c r="DV161" i="16"/>
  <c r="DW161" i="16"/>
  <c r="DX161" i="16"/>
  <c r="DY161" i="16"/>
  <c r="DZ161" i="16"/>
  <c r="EA161" i="16"/>
  <c r="EB161" i="16"/>
  <c r="EC161" i="16"/>
  <c r="ED161" i="16"/>
  <c r="EE161" i="16"/>
  <c r="EF161" i="16"/>
  <c r="EG161" i="16"/>
  <c r="EH161" i="16"/>
  <c r="EI161" i="16"/>
  <c r="EJ161" i="16"/>
  <c r="EK161" i="16"/>
  <c r="EL161" i="16"/>
  <c r="EM161" i="16"/>
  <c r="EN161" i="16"/>
  <c r="EO161" i="16"/>
  <c r="EP161" i="16"/>
  <c r="EQ161" i="16"/>
  <c r="ER161" i="16"/>
  <c r="ES161" i="16"/>
  <c r="ET161" i="16"/>
  <c r="EU161" i="16"/>
  <c r="EV161" i="16"/>
  <c r="EW161" i="16"/>
  <c r="EX161" i="16"/>
  <c r="EY161" i="16"/>
  <c r="EZ161" i="16"/>
  <c r="FA161" i="16"/>
  <c r="FB161" i="16"/>
  <c r="FC161" i="16"/>
  <c r="FD161" i="16"/>
  <c r="FE161" i="16"/>
  <c r="FF161" i="16"/>
  <c r="FG161" i="16"/>
  <c r="FH161" i="16"/>
  <c r="FI161" i="16"/>
  <c r="FJ161" i="16"/>
  <c r="FK161" i="16"/>
  <c r="FL161" i="16"/>
  <c r="FM161" i="16"/>
  <c r="FN161" i="16"/>
  <c r="FO161" i="16"/>
  <c r="FP161" i="16"/>
  <c r="FQ161" i="16"/>
  <c r="FR161" i="16"/>
  <c r="FS161" i="16"/>
  <c r="FT161" i="16"/>
  <c r="FU161" i="16"/>
  <c r="FV161" i="16"/>
  <c r="FW161" i="16"/>
  <c r="FX161" i="16"/>
  <c r="FY161" i="16"/>
  <c r="FZ161" i="16"/>
  <c r="GA161" i="16"/>
  <c r="GB161" i="16"/>
  <c r="GC161" i="16"/>
  <c r="GD161" i="16"/>
  <c r="GE161" i="16"/>
  <c r="GF161" i="16"/>
  <c r="GG161" i="16"/>
  <c r="GH161" i="16"/>
  <c r="GI161" i="16"/>
  <c r="GJ161" i="16"/>
  <c r="GK161" i="16"/>
  <c r="GL161" i="16"/>
  <c r="GM161" i="16"/>
  <c r="GN161" i="16"/>
  <c r="GO161" i="16"/>
  <c r="GP161" i="16"/>
  <c r="GQ161" i="16"/>
  <c r="GR161" i="16"/>
  <c r="GS161" i="16"/>
  <c r="GT161" i="16"/>
  <c r="GU161" i="16"/>
  <c r="GV161" i="16"/>
  <c r="GW161" i="16"/>
  <c r="GX161" i="16"/>
  <c r="GY161" i="16"/>
  <c r="GZ161" i="16"/>
  <c r="HA161" i="16"/>
  <c r="HB161" i="16"/>
  <c r="HC161" i="16"/>
  <c r="HD161" i="16"/>
  <c r="HE161" i="16"/>
  <c r="HF161" i="16"/>
  <c r="HG161" i="16"/>
  <c r="HH161" i="16"/>
  <c r="HI161" i="16"/>
  <c r="HJ161" i="16"/>
  <c r="HK161" i="16"/>
  <c r="HL161" i="16"/>
  <c r="HM161" i="16"/>
  <c r="HN161" i="16"/>
  <c r="HO161" i="16"/>
  <c r="HP161" i="16"/>
  <c r="HQ161" i="16"/>
  <c r="HR161" i="16"/>
  <c r="HS161" i="16"/>
  <c r="HT161" i="16"/>
  <c r="HU161" i="16"/>
  <c r="HV161" i="16"/>
  <c r="HW161" i="16"/>
  <c r="HX161" i="16"/>
  <c r="HY161" i="16"/>
  <c r="HZ161" i="16"/>
  <c r="IA161" i="16"/>
  <c r="IB161" i="16"/>
  <c r="JC161" i="16" s="1"/>
  <c r="IC161" i="16"/>
  <c r="ID161" i="16"/>
  <c r="IE161" i="16"/>
  <c r="IF161" i="16"/>
  <c r="IG161" i="16"/>
  <c r="IH161" i="16"/>
  <c r="II161" i="16"/>
  <c r="IJ161" i="16"/>
  <c r="IK161" i="16"/>
  <c r="IL161" i="16"/>
  <c r="JA161" i="16" s="1"/>
  <c r="IM161" i="16"/>
  <c r="IN161" i="16"/>
  <c r="IO161" i="16"/>
  <c r="IP161" i="16"/>
  <c r="IQ161" i="16"/>
  <c r="IR161" i="16"/>
  <c r="IS161" i="16"/>
  <c r="IT161" i="16"/>
  <c r="IU161" i="16"/>
  <c r="F162" i="16"/>
  <c r="G162" i="16"/>
  <c r="H162" i="16"/>
  <c r="I162" i="16"/>
  <c r="J162" i="16"/>
  <c r="K162" i="16"/>
  <c r="L162" i="16"/>
  <c r="M162" i="16"/>
  <c r="N162" i="16"/>
  <c r="O162" i="16"/>
  <c r="P162" i="16"/>
  <c r="Q162" i="16"/>
  <c r="R162" i="16"/>
  <c r="S162" i="16"/>
  <c r="T162" i="16"/>
  <c r="U162" i="16"/>
  <c r="V162" i="16"/>
  <c r="W162" i="16"/>
  <c r="X162" i="16"/>
  <c r="Y162" i="16"/>
  <c r="Z162" i="16"/>
  <c r="AA162" i="16"/>
  <c r="AB162" i="16"/>
  <c r="AC162" i="16"/>
  <c r="AD162" i="16"/>
  <c r="AE162" i="16"/>
  <c r="AF162" i="16"/>
  <c r="AG162" i="16"/>
  <c r="AH162" i="16"/>
  <c r="AI162" i="16"/>
  <c r="AJ162" i="16"/>
  <c r="AK162" i="16"/>
  <c r="AL162" i="16"/>
  <c r="AM162" i="16"/>
  <c r="AN162" i="16"/>
  <c r="AO162" i="16"/>
  <c r="AP162" i="16"/>
  <c r="AQ162" i="16"/>
  <c r="AR162" i="16"/>
  <c r="AS162" i="16"/>
  <c r="AT162" i="16"/>
  <c r="AU162" i="16"/>
  <c r="AV162" i="16"/>
  <c r="AW162" i="16"/>
  <c r="AX162" i="16"/>
  <c r="AY162" i="16"/>
  <c r="AZ162" i="16"/>
  <c r="BA162" i="16"/>
  <c r="BB162" i="16"/>
  <c r="BC162" i="16"/>
  <c r="BD162" i="16"/>
  <c r="BE162" i="16"/>
  <c r="BF162" i="16"/>
  <c r="BG162" i="16"/>
  <c r="BH162" i="16"/>
  <c r="BI162" i="16"/>
  <c r="BJ162" i="16"/>
  <c r="BK162" i="16"/>
  <c r="BL162" i="16"/>
  <c r="BM162" i="16"/>
  <c r="BN162" i="16"/>
  <c r="BO162" i="16"/>
  <c r="BP162" i="16"/>
  <c r="BQ162" i="16"/>
  <c r="BR162" i="16"/>
  <c r="BS162" i="16"/>
  <c r="BT162" i="16"/>
  <c r="BU162" i="16"/>
  <c r="BV162" i="16"/>
  <c r="BW162" i="16"/>
  <c r="BX162" i="16"/>
  <c r="BY162" i="16"/>
  <c r="BZ162" i="16"/>
  <c r="CA162" i="16"/>
  <c r="CB162" i="16"/>
  <c r="CC162" i="16"/>
  <c r="CD162" i="16"/>
  <c r="CE162" i="16"/>
  <c r="CF162" i="16"/>
  <c r="CG162" i="16"/>
  <c r="CH162" i="16"/>
  <c r="CI162" i="16"/>
  <c r="CJ162" i="16"/>
  <c r="CK162" i="16"/>
  <c r="CL162" i="16"/>
  <c r="CM162" i="16"/>
  <c r="CN162" i="16"/>
  <c r="CO162" i="16"/>
  <c r="CP162" i="16"/>
  <c r="CQ162" i="16"/>
  <c r="CR162" i="16"/>
  <c r="CS162" i="16"/>
  <c r="CT162" i="16"/>
  <c r="CU162" i="16"/>
  <c r="CV162" i="16"/>
  <c r="CW162" i="16"/>
  <c r="CX162" i="16"/>
  <c r="CY162" i="16"/>
  <c r="CZ162" i="16"/>
  <c r="DA162" i="16"/>
  <c r="DB162" i="16"/>
  <c r="DC162" i="16"/>
  <c r="DD162" i="16"/>
  <c r="DE162" i="16"/>
  <c r="DF162" i="16"/>
  <c r="DG162" i="16"/>
  <c r="DH162" i="16"/>
  <c r="DI162" i="16"/>
  <c r="DJ162" i="16"/>
  <c r="DK162" i="16"/>
  <c r="DL162" i="16"/>
  <c r="DM162" i="16"/>
  <c r="DN162" i="16"/>
  <c r="DO162" i="16"/>
  <c r="DP162" i="16"/>
  <c r="DQ162" i="16"/>
  <c r="DR162" i="16"/>
  <c r="DS162" i="16"/>
  <c r="DT162" i="16"/>
  <c r="DU162" i="16"/>
  <c r="DV162" i="16"/>
  <c r="DW162" i="16"/>
  <c r="DX162" i="16"/>
  <c r="DY162" i="16"/>
  <c r="DZ162" i="16"/>
  <c r="EA162" i="16"/>
  <c r="EB162" i="16"/>
  <c r="EC162" i="16"/>
  <c r="ED162" i="16"/>
  <c r="EE162" i="16"/>
  <c r="EF162" i="16"/>
  <c r="EG162" i="16"/>
  <c r="EH162" i="16"/>
  <c r="EI162" i="16"/>
  <c r="EJ162" i="16"/>
  <c r="EK162" i="16"/>
  <c r="EL162" i="16"/>
  <c r="EM162" i="16"/>
  <c r="EN162" i="16"/>
  <c r="EO162" i="16"/>
  <c r="EP162" i="16"/>
  <c r="EQ162" i="16"/>
  <c r="ER162" i="16"/>
  <c r="ES162" i="16"/>
  <c r="ET162" i="16"/>
  <c r="EU162" i="16"/>
  <c r="EV162" i="16"/>
  <c r="EW162" i="16"/>
  <c r="EX162" i="16"/>
  <c r="EY162" i="16"/>
  <c r="EZ162" i="16"/>
  <c r="FA162" i="16"/>
  <c r="FB162" i="16"/>
  <c r="FC162" i="16"/>
  <c r="FD162" i="16"/>
  <c r="FE162" i="16"/>
  <c r="FF162" i="16"/>
  <c r="FG162" i="16"/>
  <c r="FH162" i="16"/>
  <c r="FI162" i="16"/>
  <c r="FJ162" i="16"/>
  <c r="FK162" i="16"/>
  <c r="FL162" i="16"/>
  <c r="FM162" i="16"/>
  <c r="FN162" i="16"/>
  <c r="FO162" i="16"/>
  <c r="FP162" i="16"/>
  <c r="FQ162" i="16"/>
  <c r="FR162" i="16"/>
  <c r="FS162" i="16"/>
  <c r="FT162" i="16"/>
  <c r="FU162" i="16"/>
  <c r="FV162" i="16"/>
  <c r="FW162" i="16"/>
  <c r="FX162" i="16"/>
  <c r="FY162" i="16"/>
  <c r="FZ162" i="16"/>
  <c r="GA162" i="16"/>
  <c r="GB162" i="16"/>
  <c r="GC162" i="16"/>
  <c r="GD162" i="16"/>
  <c r="GE162" i="16"/>
  <c r="GF162" i="16"/>
  <c r="GG162" i="16"/>
  <c r="GH162" i="16"/>
  <c r="GI162" i="16"/>
  <c r="GJ162" i="16"/>
  <c r="GK162" i="16"/>
  <c r="GL162" i="16"/>
  <c r="GM162" i="16"/>
  <c r="GN162" i="16"/>
  <c r="GO162" i="16"/>
  <c r="GP162" i="16"/>
  <c r="GQ162" i="16"/>
  <c r="GR162" i="16"/>
  <c r="GS162" i="16"/>
  <c r="GT162" i="16"/>
  <c r="GU162" i="16"/>
  <c r="GV162" i="16"/>
  <c r="GW162" i="16"/>
  <c r="GX162" i="16"/>
  <c r="GY162" i="16"/>
  <c r="GZ162" i="16"/>
  <c r="HA162" i="16"/>
  <c r="HB162" i="16"/>
  <c r="HC162" i="16"/>
  <c r="HD162" i="16"/>
  <c r="HE162" i="16"/>
  <c r="HF162" i="16"/>
  <c r="HG162" i="16"/>
  <c r="HH162" i="16"/>
  <c r="HI162" i="16"/>
  <c r="HJ162" i="16"/>
  <c r="HK162" i="16"/>
  <c r="HL162" i="16"/>
  <c r="HM162" i="16"/>
  <c r="HN162" i="16"/>
  <c r="HO162" i="16"/>
  <c r="HP162" i="16"/>
  <c r="HQ162" i="16"/>
  <c r="HR162" i="16"/>
  <c r="HS162" i="16"/>
  <c r="HT162" i="16"/>
  <c r="HU162" i="16"/>
  <c r="HV162" i="16"/>
  <c r="HW162" i="16"/>
  <c r="HX162" i="16"/>
  <c r="HY162" i="16"/>
  <c r="HZ162" i="16"/>
  <c r="IA162" i="16"/>
  <c r="IB162" i="16"/>
  <c r="JC162" i="16" s="1"/>
  <c r="IC162" i="16"/>
  <c r="ID162" i="16"/>
  <c r="IE162" i="16"/>
  <c r="IF162" i="16"/>
  <c r="IG162" i="16"/>
  <c r="IH162" i="16"/>
  <c r="II162" i="16"/>
  <c r="IJ162" i="16"/>
  <c r="IK162" i="16"/>
  <c r="IL162" i="16"/>
  <c r="JA162" i="16" s="1"/>
  <c r="IM162" i="16"/>
  <c r="IN162" i="16"/>
  <c r="IO162" i="16"/>
  <c r="IP162" i="16"/>
  <c r="IQ162" i="16"/>
  <c r="IR162" i="16"/>
  <c r="IS162" i="16"/>
  <c r="IT162" i="16"/>
  <c r="IU162" i="16"/>
  <c r="F163" i="16"/>
  <c r="G163" i="16"/>
  <c r="H163" i="16"/>
  <c r="I163" i="16"/>
  <c r="J163" i="16"/>
  <c r="K163" i="16"/>
  <c r="L163" i="16"/>
  <c r="M163" i="16"/>
  <c r="N163" i="16"/>
  <c r="O163" i="16"/>
  <c r="P163" i="16"/>
  <c r="Q163" i="16"/>
  <c r="R163" i="16"/>
  <c r="S163" i="16"/>
  <c r="T163" i="16"/>
  <c r="U163" i="16"/>
  <c r="V163" i="16"/>
  <c r="W163" i="16"/>
  <c r="X163" i="16"/>
  <c r="Y163" i="16"/>
  <c r="Z163" i="16"/>
  <c r="AA163" i="16"/>
  <c r="AB163" i="16"/>
  <c r="AC163" i="16"/>
  <c r="AD163" i="16"/>
  <c r="AE163" i="16"/>
  <c r="AF163" i="16"/>
  <c r="AG163" i="16"/>
  <c r="AH163" i="16"/>
  <c r="AI163" i="16"/>
  <c r="AJ163" i="16"/>
  <c r="AK163" i="16"/>
  <c r="AL163" i="16"/>
  <c r="AM163" i="16"/>
  <c r="AN163" i="16"/>
  <c r="AO163" i="16"/>
  <c r="AP163" i="16"/>
  <c r="AQ163" i="16"/>
  <c r="AR163" i="16"/>
  <c r="AS163" i="16"/>
  <c r="AT163" i="16"/>
  <c r="AU163" i="16"/>
  <c r="AV163" i="16"/>
  <c r="AW163" i="16"/>
  <c r="AX163" i="16"/>
  <c r="AY163" i="16"/>
  <c r="AZ163" i="16"/>
  <c r="BA163" i="16"/>
  <c r="BB163" i="16"/>
  <c r="BC163" i="16"/>
  <c r="BD163" i="16"/>
  <c r="BE163" i="16"/>
  <c r="BF163" i="16"/>
  <c r="BG163" i="16"/>
  <c r="BH163" i="16"/>
  <c r="BI163" i="16"/>
  <c r="BJ163" i="16"/>
  <c r="BK163" i="16"/>
  <c r="BL163" i="16"/>
  <c r="BM163" i="16"/>
  <c r="BN163" i="16"/>
  <c r="BO163" i="16"/>
  <c r="BP163" i="16"/>
  <c r="BQ163" i="16"/>
  <c r="BR163" i="16"/>
  <c r="BS163" i="16"/>
  <c r="BT163" i="16"/>
  <c r="BU163" i="16"/>
  <c r="BV163" i="16"/>
  <c r="BW163" i="16"/>
  <c r="BX163" i="16"/>
  <c r="BY163" i="16"/>
  <c r="BZ163" i="16"/>
  <c r="CA163" i="16"/>
  <c r="CB163" i="16"/>
  <c r="CC163" i="16"/>
  <c r="CD163" i="16"/>
  <c r="CE163" i="16"/>
  <c r="CF163" i="16"/>
  <c r="CG163" i="16"/>
  <c r="CH163" i="16"/>
  <c r="CI163" i="16"/>
  <c r="CJ163" i="16"/>
  <c r="CK163" i="16"/>
  <c r="CL163" i="16"/>
  <c r="CM163" i="16"/>
  <c r="CN163" i="16"/>
  <c r="CO163" i="16"/>
  <c r="CP163" i="16"/>
  <c r="CQ163" i="16"/>
  <c r="CR163" i="16"/>
  <c r="CS163" i="16"/>
  <c r="CT163" i="16"/>
  <c r="CU163" i="16"/>
  <c r="CV163" i="16"/>
  <c r="CW163" i="16"/>
  <c r="CX163" i="16"/>
  <c r="CY163" i="16"/>
  <c r="CZ163" i="16"/>
  <c r="DA163" i="16"/>
  <c r="DB163" i="16"/>
  <c r="DC163" i="16"/>
  <c r="DD163" i="16"/>
  <c r="DE163" i="16"/>
  <c r="DF163" i="16"/>
  <c r="DG163" i="16"/>
  <c r="DH163" i="16"/>
  <c r="DI163" i="16"/>
  <c r="DJ163" i="16"/>
  <c r="DK163" i="16"/>
  <c r="DL163" i="16"/>
  <c r="DM163" i="16"/>
  <c r="DN163" i="16"/>
  <c r="DO163" i="16"/>
  <c r="DP163" i="16"/>
  <c r="DQ163" i="16"/>
  <c r="DR163" i="16"/>
  <c r="DS163" i="16"/>
  <c r="DT163" i="16"/>
  <c r="DU163" i="16"/>
  <c r="DV163" i="16"/>
  <c r="DW163" i="16"/>
  <c r="DX163" i="16"/>
  <c r="DY163" i="16"/>
  <c r="DZ163" i="16"/>
  <c r="EA163" i="16"/>
  <c r="EB163" i="16"/>
  <c r="EC163" i="16"/>
  <c r="ED163" i="16"/>
  <c r="EE163" i="16"/>
  <c r="EF163" i="16"/>
  <c r="EG163" i="16"/>
  <c r="EH163" i="16"/>
  <c r="EI163" i="16"/>
  <c r="EJ163" i="16"/>
  <c r="EK163" i="16"/>
  <c r="EL163" i="16"/>
  <c r="EM163" i="16"/>
  <c r="EN163" i="16"/>
  <c r="EO163" i="16"/>
  <c r="EP163" i="16"/>
  <c r="EQ163" i="16"/>
  <c r="ER163" i="16"/>
  <c r="ES163" i="16"/>
  <c r="ET163" i="16"/>
  <c r="EU163" i="16"/>
  <c r="EV163" i="16"/>
  <c r="EW163" i="16"/>
  <c r="EX163" i="16"/>
  <c r="EY163" i="16"/>
  <c r="EZ163" i="16"/>
  <c r="FA163" i="16"/>
  <c r="FB163" i="16"/>
  <c r="FC163" i="16"/>
  <c r="FD163" i="16"/>
  <c r="FE163" i="16"/>
  <c r="FF163" i="16"/>
  <c r="FG163" i="16"/>
  <c r="FH163" i="16"/>
  <c r="FI163" i="16"/>
  <c r="FJ163" i="16"/>
  <c r="FK163" i="16"/>
  <c r="FL163" i="16"/>
  <c r="FM163" i="16"/>
  <c r="FN163" i="16"/>
  <c r="FO163" i="16"/>
  <c r="FP163" i="16"/>
  <c r="FQ163" i="16"/>
  <c r="FR163" i="16"/>
  <c r="FS163" i="16"/>
  <c r="FT163" i="16"/>
  <c r="FU163" i="16"/>
  <c r="FV163" i="16"/>
  <c r="FW163" i="16"/>
  <c r="FX163" i="16"/>
  <c r="FY163" i="16"/>
  <c r="FZ163" i="16"/>
  <c r="GA163" i="16"/>
  <c r="GB163" i="16"/>
  <c r="GC163" i="16"/>
  <c r="GD163" i="16"/>
  <c r="GE163" i="16"/>
  <c r="GF163" i="16"/>
  <c r="GG163" i="16"/>
  <c r="GH163" i="16"/>
  <c r="GI163" i="16"/>
  <c r="GJ163" i="16"/>
  <c r="GK163" i="16"/>
  <c r="GL163" i="16"/>
  <c r="GM163" i="16"/>
  <c r="GN163" i="16"/>
  <c r="GO163" i="16"/>
  <c r="GP163" i="16"/>
  <c r="GQ163" i="16"/>
  <c r="GR163" i="16"/>
  <c r="GS163" i="16"/>
  <c r="GT163" i="16"/>
  <c r="GU163" i="16"/>
  <c r="GV163" i="16"/>
  <c r="GW163" i="16"/>
  <c r="GX163" i="16"/>
  <c r="GY163" i="16"/>
  <c r="GZ163" i="16"/>
  <c r="HA163" i="16"/>
  <c r="HB163" i="16"/>
  <c r="HC163" i="16"/>
  <c r="HD163" i="16"/>
  <c r="HE163" i="16"/>
  <c r="HF163" i="16"/>
  <c r="HG163" i="16"/>
  <c r="HH163" i="16"/>
  <c r="HI163" i="16"/>
  <c r="HJ163" i="16"/>
  <c r="HK163" i="16"/>
  <c r="HL163" i="16"/>
  <c r="HM163" i="16"/>
  <c r="HN163" i="16"/>
  <c r="HO163" i="16"/>
  <c r="HP163" i="16"/>
  <c r="HQ163" i="16"/>
  <c r="HR163" i="16"/>
  <c r="HS163" i="16"/>
  <c r="HT163" i="16"/>
  <c r="HU163" i="16"/>
  <c r="HV163" i="16"/>
  <c r="HW163" i="16"/>
  <c r="HX163" i="16"/>
  <c r="HY163" i="16"/>
  <c r="HZ163" i="16"/>
  <c r="IA163" i="16"/>
  <c r="IB163" i="16"/>
  <c r="JC163" i="16" s="1"/>
  <c r="IC163" i="16"/>
  <c r="ID163" i="16"/>
  <c r="IE163" i="16"/>
  <c r="IF163" i="16"/>
  <c r="IG163" i="16"/>
  <c r="IH163" i="16"/>
  <c r="II163" i="16"/>
  <c r="IJ163" i="16"/>
  <c r="IK163" i="16"/>
  <c r="IL163" i="16"/>
  <c r="JA163" i="16" s="1"/>
  <c r="IM163" i="16"/>
  <c r="IN163" i="16"/>
  <c r="IO163" i="16"/>
  <c r="IP163" i="16"/>
  <c r="IQ163" i="16"/>
  <c r="IR163" i="16"/>
  <c r="IS163" i="16"/>
  <c r="IT163" i="16"/>
  <c r="IU163" i="16"/>
  <c r="F157" i="9"/>
  <c r="G157" i="9"/>
  <c r="H157" i="9"/>
  <c r="I157" i="9"/>
  <c r="J157" i="9"/>
  <c r="K157" i="9"/>
  <c r="L157" i="9"/>
  <c r="M157" i="9"/>
  <c r="N157" i="9"/>
  <c r="O157" i="9"/>
  <c r="P157" i="9"/>
  <c r="Q157" i="9"/>
  <c r="R157" i="9"/>
  <c r="S157" i="9"/>
  <c r="T157" i="9"/>
  <c r="U157" i="9"/>
  <c r="V157" i="9"/>
  <c r="W157" i="9"/>
  <c r="X157" i="9"/>
  <c r="Y157" i="9"/>
  <c r="Z157" i="9"/>
  <c r="AA157" i="9"/>
  <c r="AB157" i="9"/>
  <c r="AC157" i="9"/>
  <c r="AD157" i="9"/>
  <c r="AE157" i="9"/>
  <c r="AF157" i="9"/>
  <c r="AG157" i="9"/>
  <c r="AH157" i="9"/>
  <c r="AI157" i="9"/>
  <c r="AJ157" i="9"/>
  <c r="AK157" i="9"/>
  <c r="AL157" i="9"/>
  <c r="AM157" i="9"/>
  <c r="AN157" i="9"/>
  <c r="AO157" i="9"/>
  <c r="AP157" i="9"/>
  <c r="AQ157" i="9"/>
  <c r="AR157" i="9"/>
  <c r="AS157" i="9"/>
  <c r="AT157" i="9"/>
  <c r="AU157" i="9"/>
  <c r="AV157" i="9"/>
  <c r="AW157" i="9"/>
  <c r="AX157" i="9"/>
  <c r="AY157" i="9"/>
  <c r="AZ157" i="9"/>
  <c r="BA157" i="9"/>
  <c r="BB157" i="9"/>
  <c r="BC157" i="9"/>
  <c r="BD157" i="9"/>
  <c r="BE157" i="9"/>
  <c r="BF157" i="9"/>
  <c r="BG157" i="9"/>
  <c r="BH157" i="9"/>
  <c r="BI157" i="9"/>
  <c r="BJ157" i="9"/>
  <c r="BK157" i="9"/>
  <c r="BL157" i="9"/>
  <c r="BM157" i="9"/>
  <c r="BN157" i="9"/>
  <c r="BO157" i="9"/>
  <c r="BP157" i="9"/>
  <c r="BQ157" i="9"/>
  <c r="BR157" i="9"/>
  <c r="BS157" i="9"/>
  <c r="BT157" i="9"/>
  <c r="BU157" i="9"/>
  <c r="BV157" i="9"/>
  <c r="BW157" i="9"/>
  <c r="BX157" i="9"/>
  <c r="BY157" i="9"/>
  <c r="BZ157" i="9"/>
  <c r="CA157" i="9"/>
  <c r="CB157" i="9"/>
  <c r="CC157" i="9"/>
  <c r="CD157" i="9"/>
  <c r="CE157" i="9"/>
  <c r="CF157" i="9"/>
  <c r="CG157" i="9"/>
  <c r="CH157" i="9"/>
  <c r="CI157" i="9"/>
  <c r="CJ157" i="9"/>
  <c r="CK157" i="9"/>
  <c r="CL157" i="9"/>
  <c r="CM157" i="9"/>
  <c r="CN157" i="9"/>
  <c r="CO157" i="9"/>
  <c r="CP157" i="9"/>
  <c r="CQ157" i="9"/>
  <c r="CR157" i="9"/>
  <c r="CS157" i="9"/>
  <c r="CT157" i="9"/>
  <c r="CU157" i="9"/>
  <c r="CV157" i="9"/>
  <c r="CW157" i="9"/>
  <c r="CX157" i="9"/>
  <c r="CY157" i="9"/>
  <c r="CZ157" i="9"/>
  <c r="DA157" i="9"/>
  <c r="DB157" i="9"/>
  <c r="DC157" i="9"/>
  <c r="DD157" i="9"/>
  <c r="DE157" i="9"/>
  <c r="DF157" i="9"/>
  <c r="DG157" i="9"/>
  <c r="DH157" i="9"/>
  <c r="DI157" i="9"/>
  <c r="DJ157" i="9"/>
  <c r="DK157" i="9"/>
  <c r="DL157" i="9"/>
  <c r="DM157" i="9"/>
  <c r="DN157" i="9"/>
  <c r="DO157" i="9"/>
  <c r="DP157" i="9"/>
  <c r="DQ157" i="9"/>
  <c r="DR157" i="9"/>
  <c r="DS157" i="9"/>
  <c r="DT157" i="9"/>
  <c r="DU157" i="9"/>
  <c r="DV157" i="9"/>
  <c r="DW157" i="9"/>
  <c r="DX157" i="9"/>
  <c r="DY157" i="9"/>
  <c r="DZ157" i="9"/>
  <c r="EA157" i="9"/>
  <c r="EB157" i="9"/>
  <c r="EC157" i="9"/>
  <c r="ED157" i="9"/>
  <c r="EE157" i="9"/>
  <c r="EF157" i="9"/>
  <c r="EG157" i="9"/>
  <c r="EH157" i="9"/>
  <c r="EI157" i="9"/>
  <c r="EJ157" i="9"/>
  <c r="EK157" i="9"/>
  <c r="EL157" i="9"/>
  <c r="EM157" i="9"/>
  <c r="EN157" i="9"/>
  <c r="EO157" i="9"/>
  <c r="EP157" i="9"/>
  <c r="EQ157" i="9"/>
  <c r="ER157" i="9"/>
  <c r="ES157" i="9"/>
  <c r="ET157" i="9"/>
  <c r="EU157" i="9"/>
  <c r="EV157" i="9"/>
  <c r="EW157" i="9"/>
  <c r="EX157" i="9"/>
  <c r="EY157" i="9"/>
  <c r="EZ157" i="9"/>
  <c r="FA157" i="9"/>
  <c r="FB157" i="9"/>
  <c r="FC157" i="9"/>
  <c r="FD157" i="9"/>
  <c r="FE157" i="9"/>
  <c r="FF157" i="9"/>
  <c r="FG157" i="9"/>
  <c r="FH157" i="9"/>
  <c r="FI157" i="9"/>
  <c r="FJ157" i="9"/>
  <c r="FK157" i="9"/>
  <c r="FL157" i="9"/>
  <c r="FM157" i="9"/>
  <c r="FN157" i="9"/>
  <c r="FO157" i="9"/>
  <c r="FP157" i="9"/>
  <c r="FQ157" i="9"/>
  <c r="FR157" i="9"/>
  <c r="FS157" i="9"/>
  <c r="FT157" i="9"/>
  <c r="FU157" i="9"/>
  <c r="FV157" i="9"/>
  <c r="FW157" i="9"/>
  <c r="FX157" i="9"/>
  <c r="FY157" i="9"/>
  <c r="FZ157" i="9"/>
  <c r="GA157" i="9"/>
  <c r="GB157" i="9"/>
  <c r="GC157" i="9"/>
  <c r="GD157" i="9"/>
  <c r="GE157" i="9"/>
  <c r="GF157" i="9"/>
  <c r="GG157" i="9"/>
  <c r="GH157" i="9"/>
  <c r="GI157" i="9"/>
  <c r="GJ157" i="9"/>
  <c r="GK157" i="9"/>
  <c r="GL157" i="9"/>
  <c r="GM157" i="9"/>
  <c r="GN157" i="9"/>
  <c r="GO157" i="9"/>
  <c r="GP157" i="9"/>
  <c r="GQ157" i="9"/>
  <c r="GR157" i="9"/>
  <c r="GS157" i="9"/>
  <c r="GT157" i="9"/>
  <c r="GU157" i="9"/>
  <c r="GV157" i="9"/>
  <c r="GW157" i="9"/>
  <c r="GX157" i="9"/>
  <c r="GY157" i="9"/>
  <c r="GZ157" i="9"/>
  <c r="HA157" i="9"/>
  <c r="HB157" i="9"/>
  <c r="HC157" i="9"/>
  <c r="HD157" i="9"/>
  <c r="HE157" i="9"/>
  <c r="HF157" i="9"/>
  <c r="HG157" i="9"/>
  <c r="HH157" i="9"/>
  <c r="HI157" i="9"/>
  <c r="HJ157" i="9"/>
  <c r="HK157" i="9"/>
  <c r="HL157" i="9"/>
  <c r="HM157" i="9"/>
  <c r="HN157" i="9"/>
  <c r="HO157" i="9"/>
  <c r="HP157" i="9"/>
  <c r="HQ157" i="9"/>
  <c r="HR157" i="9"/>
  <c r="HS157" i="9"/>
  <c r="HT157" i="9"/>
  <c r="HU157" i="9"/>
  <c r="HV157" i="9"/>
  <c r="HW157" i="9"/>
  <c r="HX157" i="9"/>
  <c r="HY157" i="9"/>
  <c r="HZ157" i="9"/>
  <c r="IA157" i="9"/>
  <c r="IB157" i="9"/>
  <c r="JC157" i="9" s="1"/>
  <c r="IC157" i="9"/>
  <c r="ID157" i="9"/>
  <c r="IE157" i="9"/>
  <c r="IF157" i="9"/>
  <c r="IG157" i="9"/>
  <c r="IH157" i="9"/>
  <c r="II157" i="9"/>
  <c r="IJ157" i="9"/>
  <c r="IK157" i="9"/>
  <c r="IL157" i="9"/>
  <c r="JA157" i="9" s="1"/>
  <c r="IM157" i="9"/>
  <c r="IN157" i="9"/>
  <c r="IO157" i="9"/>
  <c r="IP157" i="9"/>
  <c r="IQ157" i="9"/>
  <c r="IR157" i="9"/>
  <c r="IS157" i="9"/>
  <c r="IT157" i="9"/>
  <c r="IU157" i="9"/>
  <c r="F158" i="9"/>
  <c r="G158" i="9"/>
  <c r="H158" i="9"/>
  <c r="I158" i="9"/>
  <c r="J158" i="9"/>
  <c r="K158" i="9"/>
  <c r="L158" i="9"/>
  <c r="M158" i="9"/>
  <c r="N158" i="9"/>
  <c r="O158" i="9"/>
  <c r="P158" i="9"/>
  <c r="Q158" i="9"/>
  <c r="R158" i="9"/>
  <c r="S158" i="9"/>
  <c r="T158" i="9"/>
  <c r="U158" i="9"/>
  <c r="V158" i="9"/>
  <c r="W158" i="9"/>
  <c r="X158" i="9"/>
  <c r="Y158" i="9"/>
  <c r="Z158" i="9"/>
  <c r="AA158" i="9"/>
  <c r="AB158" i="9"/>
  <c r="AC158" i="9"/>
  <c r="AD158" i="9"/>
  <c r="AE158" i="9"/>
  <c r="AF158" i="9"/>
  <c r="AG158" i="9"/>
  <c r="AH158" i="9"/>
  <c r="AI158" i="9"/>
  <c r="AJ158" i="9"/>
  <c r="AK158" i="9"/>
  <c r="AL158" i="9"/>
  <c r="AM158" i="9"/>
  <c r="AN158" i="9"/>
  <c r="AO158" i="9"/>
  <c r="AP158" i="9"/>
  <c r="AQ158" i="9"/>
  <c r="AR158" i="9"/>
  <c r="AS158" i="9"/>
  <c r="AT158" i="9"/>
  <c r="AU158" i="9"/>
  <c r="AV158" i="9"/>
  <c r="AW158" i="9"/>
  <c r="AX158" i="9"/>
  <c r="AY158" i="9"/>
  <c r="AZ158" i="9"/>
  <c r="BA158" i="9"/>
  <c r="BB158" i="9"/>
  <c r="BC158" i="9"/>
  <c r="BD158" i="9"/>
  <c r="BE158" i="9"/>
  <c r="BF158" i="9"/>
  <c r="BG158" i="9"/>
  <c r="BH158" i="9"/>
  <c r="BI158" i="9"/>
  <c r="BJ158" i="9"/>
  <c r="BK158" i="9"/>
  <c r="BL158" i="9"/>
  <c r="BM158" i="9"/>
  <c r="BN158" i="9"/>
  <c r="BO158" i="9"/>
  <c r="BP158" i="9"/>
  <c r="BQ158" i="9"/>
  <c r="BR158" i="9"/>
  <c r="BS158" i="9"/>
  <c r="BT158" i="9"/>
  <c r="BU158" i="9"/>
  <c r="BV158" i="9"/>
  <c r="BW158" i="9"/>
  <c r="BX158" i="9"/>
  <c r="BY158" i="9"/>
  <c r="BZ158" i="9"/>
  <c r="CA158" i="9"/>
  <c r="CB158" i="9"/>
  <c r="CC158" i="9"/>
  <c r="CD158" i="9"/>
  <c r="CE158" i="9"/>
  <c r="CF158" i="9"/>
  <c r="CG158" i="9"/>
  <c r="CH158" i="9"/>
  <c r="CI158" i="9"/>
  <c r="CJ158" i="9"/>
  <c r="CK158" i="9"/>
  <c r="CL158" i="9"/>
  <c r="CM158" i="9"/>
  <c r="CN158" i="9"/>
  <c r="CO158" i="9"/>
  <c r="CP158" i="9"/>
  <c r="CQ158" i="9"/>
  <c r="CR158" i="9"/>
  <c r="CS158" i="9"/>
  <c r="CT158" i="9"/>
  <c r="CU158" i="9"/>
  <c r="CV158" i="9"/>
  <c r="CW158" i="9"/>
  <c r="CX158" i="9"/>
  <c r="CY158" i="9"/>
  <c r="CZ158" i="9"/>
  <c r="DA158" i="9"/>
  <c r="DB158" i="9"/>
  <c r="DC158" i="9"/>
  <c r="DD158" i="9"/>
  <c r="DE158" i="9"/>
  <c r="DF158" i="9"/>
  <c r="DG158" i="9"/>
  <c r="DH158" i="9"/>
  <c r="DI158" i="9"/>
  <c r="DJ158" i="9"/>
  <c r="DK158" i="9"/>
  <c r="DL158" i="9"/>
  <c r="DM158" i="9"/>
  <c r="DN158" i="9"/>
  <c r="DO158" i="9"/>
  <c r="DP158" i="9"/>
  <c r="DQ158" i="9"/>
  <c r="DR158" i="9"/>
  <c r="DS158" i="9"/>
  <c r="DT158" i="9"/>
  <c r="DU158" i="9"/>
  <c r="DV158" i="9"/>
  <c r="DW158" i="9"/>
  <c r="DX158" i="9"/>
  <c r="DY158" i="9"/>
  <c r="DZ158" i="9"/>
  <c r="EA158" i="9"/>
  <c r="EB158" i="9"/>
  <c r="EC158" i="9"/>
  <c r="ED158" i="9"/>
  <c r="EE158" i="9"/>
  <c r="EF158" i="9"/>
  <c r="EG158" i="9"/>
  <c r="EH158" i="9"/>
  <c r="EI158" i="9"/>
  <c r="EJ158" i="9"/>
  <c r="EK158" i="9"/>
  <c r="EL158" i="9"/>
  <c r="EM158" i="9"/>
  <c r="EN158" i="9"/>
  <c r="EO158" i="9"/>
  <c r="EP158" i="9"/>
  <c r="EQ158" i="9"/>
  <c r="ER158" i="9"/>
  <c r="ES158" i="9"/>
  <c r="ET158" i="9"/>
  <c r="EU158" i="9"/>
  <c r="EV158" i="9"/>
  <c r="EW158" i="9"/>
  <c r="EX158" i="9"/>
  <c r="EY158" i="9"/>
  <c r="EZ158" i="9"/>
  <c r="FA158" i="9"/>
  <c r="FB158" i="9"/>
  <c r="FC158" i="9"/>
  <c r="FD158" i="9"/>
  <c r="FE158" i="9"/>
  <c r="FF158" i="9"/>
  <c r="FG158" i="9"/>
  <c r="FH158" i="9"/>
  <c r="FI158" i="9"/>
  <c r="FJ158" i="9"/>
  <c r="FK158" i="9"/>
  <c r="FL158" i="9"/>
  <c r="FM158" i="9"/>
  <c r="FN158" i="9"/>
  <c r="FO158" i="9"/>
  <c r="FP158" i="9"/>
  <c r="FQ158" i="9"/>
  <c r="FR158" i="9"/>
  <c r="FS158" i="9"/>
  <c r="FT158" i="9"/>
  <c r="FU158" i="9"/>
  <c r="FV158" i="9"/>
  <c r="FW158" i="9"/>
  <c r="FX158" i="9"/>
  <c r="FY158" i="9"/>
  <c r="FZ158" i="9"/>
  <c r="GA158" i="9"/>
  <c r="GB158" i="9"/>
  <c r="GC158" i="9"/>
  <c r="GD158" i="9"/>
  <c r="GE158" i="9"/>
  <c r="GF158" i="9"/>
  <c r="GG158" i="9"/>
  <c r="GH158" i="9"/>
  <c r="GI158" i="9"/>
  <c r="GJ158" i="9"/>
  <c r="GK158" i="9"/>
  <c r="GL158" i="9"/>
  <c r="GM158" i="9"/>
  <c r="GN158" i="9"/>
  <c r="GO158" i="9"/>
  <c r="GP158" i="9"/>
  <c r="GQ158" i="9"/>
  <c r="GR158" i="9"/>
  <c r="GS158" i="9"/>
  <c r="GT158" i="9"/>
  <c r="GU158" i="9"/>
  <c r="GV158" i="9"/>
  <c r="GW158" i="9"/>
  <c r="GX158" i="9"/>
  <c r="GY158" i="9"/>
  <c r="GZ158" i="9"/>
  <c r="HA158" i="9"/>
  <c r="HB158" i="9"/>
  <c r="HC158" i="9"/>
  <c r="HD158" i="9"/>
  <c r="HE158" i="9"/>
  <c r="HF158" i="9"/>
  <c r="HG158" i="9"/>
  <c r="HH158" i="9"/>
  <c r="HI158" i="9"/>
  <c r="HJ158" i="9"/>
  <c r="HK158" i="9"/>
  <c r="HL158" i="9"/>
  <c r="HM158" i="9"/>
  <c r="HN158" i="9"/>
  <c r="HO158" i="9"/>
  <c r="HP158" i="9"/>
  <c r="HQ158" i="9"/>
  <c r="HR158" i="9"/>
  <c r="HS158" i="9"/>
  <c r="HT158" i="9"/>
  <c r="HU158" i="9"/>
  <c r="HV158" i="9"/>
  <c r="HW158" i="9"/>
  <c r="HX158" i="9"/>
  <c r="HY158" i="9"/>
  <c r="HZ158" i="9"/>
  <c r="IA158" i="9"/>
  <c r="IB158" i="9"/>
  <c r="JC158" i="9" s="1"/>
  <c r="IC158" i="9"/>
  <c r="ID158" i="9"/>
  <c r="IE158" i="9"/>
  <c r="IF158" i="9"/>
  <c r="IG158" i="9"/>
  <c r="IH158" i="9"/>
  <c r="II158" i="9"/>
  <c r="IJ158" i="9"/>
  <c r="IK158" i="9"/>
  <c r="IL158" i="9"/>
  <c r="JA158" i="9" s="1"/>
  <c r="IM158" i="9"/>
  <c r="IN158" i="9"/>
  <c r="IO158" i="9"/>
  <c r="IP158" i="9"/>
  <c r="IQ158" i="9"/>
  <c r="IR158" i="9"/>
  <c r="IS158" i="9"/>
  <c r="IT158" i="9"/>
  <c r="IU158" i="9"/>
  <c r="F159" i="9"/>
  <c r="G159" i="9"/>
  <c r="H159" i="9"/>
  <c r="I159" i="9"/>
  <c r="J159" i="9"/>
  <c r="K159" i="9"/>
  <c r="L159" i="9"/>
  <c r="M159" i="9"/>
  <c r="N159" i="9"/>
  <c r="O159" i="9"/>
  <c r="P159" i="9"/>
  <c r="Q159" i="9"/>
  <c r="R159" i="9"/>
  <c r="S159" i="9"/>
  <c r="T159" i="9"/>
  <c r="U159" i="9"/>
  <c r="V159" i="9"/>
  <c r="W159" i="9"/>
  <c r="X159" i="9"/>
  <c r="Y159" i="9"/>
  <c r="Z159" i="9"/>
  <c r="AA159" i="9"/>
  <c r="AB159" i="9"/>
  <c r="AC159" i="9"/>
  <c r="AD159" i="9"/>
  <c r="AE159" i="9"/>
  <c r="AF159" i="9"/>
  <c r="AG159" i="9"/>
  <c r="AH159" i="9"/>
  <c r="AI159" i="9"/>
  <c r="AJ159" i="9"/>
  <c r="AK159" i="9"/>
  <c r="AL159" i="9"/>
  <c r="AM159" i="9"/>
  <c r="AN159" i="9"/>
  <c r="AO159" i="9"/>
  <c r="AP159" i="9"/>
  <c r="AQ159" i="9"/>
  <c r="AR159" i="9"/>
  <c r="AS159" i="9"/>
  <c r="AT159" i="9"/>
  <c r="AU159" i="9"/>
  <c r="AV159" i="9"/>
  <c r="AW159" i="9"/>
  <c r="AX159" i="9"/>
  <c r="AY159" i="9"/>
  <c r="AZ159" i="9"/>
  <c r="BA159" i="9"/>
  <c r="BB159" i="9"/>
  <c r="BC159" i="9"/>
  <c r="BD159" i="9"/>
  <c r="BE159" i="9"/>
  <c r="BF159" i="9"/>
  <c r="BG159" i="9"/>
  <c r="BH159" i="9"/>
  <c r="BI159" i="9"/>
  <c r="BJ159" i="9"/>
  <c r="BK159" i="9"/>
  <c r="BL159" i="9"/>
  <c r="BM159" i="9"/>
  <c r="BN159" i="9"/>
  <c r="BO159" i="9"/>
  <c r="BP159" i="9"/>
  <c r="BQ159" i="9"/>
  <c r="BR159" i="9"/>
  <c r="BS159" i="9"/>
  <c r="BT159" i="9"/>
  <c r="BU159" i="9"/>
  <c r="BV159" i="9"/>
  <c r="BW159" i="9"/>
  <c r="BX159" i="9"/>
  <c r="BY159" i="9"/>
  <c r="BZ159" i="9"/>
  <c r="CA159" i="9"/>
  <c r="CB159" i="9"/>
  <c r="CC159" i="9"/>
  <c r="CD159" i="9"/>
  <c r="CE159" i="9"/>
  <c r="CF159" i="9"/>
  <c r="CG159" i="9"/>
  <c r="CH159" i="9"/>
  <c r="CI159" i="9"/>
  <c r="CJ159" i="9"/>
  <c r="CK159" i="9"/>
  <c r="CL159" i="9"/>
  <c r="CM159" i="9"/>
  <c r="CN159" i="9"/>
  <c r="CO159" i="9"/>
  <c r="CP159" i="9"/>
  <c r="CQ159" i="9"/>
  <c r="CR159" i="9"/>
  <c r="CS159" i="9"/>
  <c r="CT159" i="9"/>
  <c r="CU159" i="9"/>
  <c r="CV159" i="9"/>
  <c r="CW159" i="9"/>
  <c r="CX159" i="9"/>
  <c r="CY159" i="9"/>
  <c r="CZ159" i="9"/>
  <c r="DA159" i="9"/>
  <c r="DB159" i="9"/>
  <c r="DC159" i="9"/>
  <c r="DD159" i="9"/>
  <c r="DE159" i="9"/>
  <c r="DF159" i="9"/>
  <c r="DG159" i="9"/>
  <c r="DH159" i="9"/>
  <c r="DI159" i="9"/>
  <c r="DJ159" i="9"/>
  <c r="DK159" i="9"/>
  <c r="DL159" i="9"/>
  <c r="DM159" i="9"/>
  <c r="DN159" i="9"/>
  <c r="DO159" i="9"/>
  <c r="DP159" i="9"/>
  <c r="DQ159" i="9"/>
  <c r="DR159" i="9"/>
  <c r="DS159" i="9"/>
  <c r="DT159" i="9"/>
  <c r="DU159" i="9"/>
  <c r="DV159" i="9"/>
  <c r="DW159" i="9"/>
  <c r="DX159" i="9"/>
  <c r="DY159" i="9"/>
  <c r="DZ159" i="9"/>
  <c r="EA159" i="9"/>
  <c r="EB159" i="9"/>
  <c r="EC159" i="9"/>
  <c r="ED159" i="9"/>
  <c r="EE159" i="9"/>
  <c r="EF159" i="9"/>
  <c r="EG159" i="9"/>
  <c r="EH159" i="9"/>
  <c r="EI159" i="9"/>
  <c r="EJ159" i="9"/>
  <c r="EK159" i="9"/>
  <c r="EL159" i="9"/>
  <c r="EM159" i="9"/>
  <c r="EN159" i="9"/>
  <c r="EO159" i="9"/>
  <c r="EP159" i="9"/>
  <c r="EQ159" i="9"/>
  <c r="ER159" i="9"/>
  <c r="ES159" i="9"/>
  <c r="ET159" i="9"/>
  <c r="EU159" i="9"/>
  <c r="EV159" i="9"/>
  <c r="EW159" i="9"/>
  <c r="EX159" i="9"/>
  <c r="EY159" i="9"/>
  <c r="EZ159" i="9"/>
  <c r="FA159" i="9"/>
  <c r="FB159" i="9"/>
  <c r="FC159" i="9"/>
  <c r="FD159" i="9"/>
  <c r="FE159" i="9"/>
  <c r="FF159" i="9"/>
  <c r="FG159" i="9"/>
  <c r="FH159" i="9"/>
  <c r="FI159" i="9"/>
  <c r="FJ159" i="9"/>
  <c r="FK159" i="9"/>
  <c r="FL159" i="9"/>
  <c r="FM159" i="9"/>
  <c r="FN159" i="9"/>
  <c r="FO159" i="9"/>
  <c r="FP159" i="9"/>
  <c r="FQ159" i="9"/>
  <c r="FR159" i="9"/>
  <c r="FS159" i="9"/>
  <c r="FT159" i="9"/>
  <c r="FU159" i="9"/>
  <c r="FV159" i="9"/>
  <c r="FW159" i="9"/>
  <c r="FX159" i="9"/>
  <c r="FY159" i="9"/>
  <c r="FZ159" i="9"/>
  <c r="GA159" i="9"/>
  <c r="GB159" i="9"/>
  <c r="GC159" i="9"/>
  <c r="GD159" i="9"/>
  <c r="GE159" i="9"/>
  <c r="GF159" i="9"/>
  <c r="GG159" i="9"/>
  <c r="GH159" i="9"/>
  <c r="GI159" i="9"/>
  <c r="GJ159" i="9"/>
  <c r="GK159" i="9"/>
  <c r="GL159" i="9"/>
  <c r="GM159" i="9"/>
  <c r="GN159" i="9"/>
  <c r="GO159" i="9"/>
  <c r="GP159" i="9"/>
  <c r="GQ159" i="9"/>
  <c r="GR159" i="9"/>
  <c r="GS159" i="9"/>
  <c r="GT159" i="9"/>
  <c r="GU159" i="9"/>
  <c r="GV159" i="9"/>
  <c r="GW159" i="9"/>
  <c r="GX159" i="9"/>
  <c r="GY159" i="9"/>
  <c r="GZ159" i="9"/>
  <c r="HA159" i="9"/>
  <c r="HB159" i="9"/>
  <c r="HC159" i="9"/>
  <c r="HD159" i="9"/>
  <c r="HE159" i="9"/>
  <c r="HF159" i="9"/>
  <c r="HG159" i="9"/>
  <c r="HH159" i="9"/>
  <c r="HI159" i="9"/>
  <c r="HJ159" i="9"/>
  <c r="HK159" i="9"/>
  <c r="HL159" i="9"/>
  <c r="HM159" i="9"/>
  <c r="HN159" i="9"/>
  <c r="HO159" i="9"/>
  <c r="HP159" i="9"/>
  <c r="HQ159" i="9"/>
  <c r="HR159" i="9"/>
  <c r="HS159" i="9"/>
  <c r="HT159" i="9"/>
  <c r="HU159" i="9"/>
  <c r="HV159" i="9"/>
  <c r="HW159" i="9"/>
  <c r="HX159" i="9"/>
  <c r="HY159" i="9"/>
  <c r="HZ159" i="9"/>
  <c r="IA159" i="9"/>
  <c r="IB159" i="9"/>
  <c r="JC159" i="9" s="1"/>
  <c r="IC159" i="9"/>
  <c r="ID159" i="9"/>
  <c r="IE159" i="9"/>
  <c r="IF159" i="9"/>
  <c r="IG159" i="9"/>
  <c r="IH159" i="9"/>
  <c r="II159" i="9"/>
  <c r="IJ159" i="9"/>
  <c r="IK159" i="9"/>
  <c r="IL159" i="9"/>
  <c r="JA159" i="9" s="1"/>
  <c r="IM159" i="9"/>
  <c r="IN159" i="9"/>
  <c r="IO159" i="9"/>
  <c r="IP159" i="9"/>
  <c r="IQ159" i="9"/>
  <c r="IR159" i="9"/>
  <c r="IS159" i="9"/>
  <c r="IT159" i="9"/>
  <c r="IU159" i="9"/>
  <c r="F160" i="9"/>
  <c r="G160" i="9"/>
  <c r="H160" i="9"/>
  <c r="I160" i="9"/>
  <c r="J160" i="9"/>
  <c r="K160" i="9"/>
  <c r="L160" i="9"/>
  <c r="M160" i="9"/>
  <c r="N160" i="9"/>
  <c r="O160" i="9"/>
  <c r="P160" i="9"/>
  <c r="Q160" i="9"/>
  <c r="R160" i="9"/>
  <c r="S160" i="9"/>
  <c r="T160" i="9"/>
  <c r="U160" i="9"/>
  <c r="V160" i="9"/>
  <c r="W160" i="9"/>
  <c r="X160" i="9"/>
  <c r="Y160" i="9"/>
  <c r="Z160" i="9"/>
  <c r="AA160" i="9"/>
  <c r="AB160" i="9"/>
  <c r="AC160" i="9"/>
  <c r="AD160" i="9"/>
  <c r="AE160" i="9"/>
  <c r="AF160" i="9"/>
  <c r="AG160" i="9"/>
  <c r="AH160" i="9"/>
  <c r="AI160" i="9"/>
  <c r="AJ160" i="9"/>
  <c r="AK160" i="9"/>
  <c r="AL160" i="9"/>
  <c r="AM160" i="9"/>
  <c r="AN160" i="9"/>
  <c r="AO160" i="9"/>
  <c r="AP160" i="9"/>
  <c r="AQ160" i="9"/>
  <c r="AR160" i="9"/>
  <c r="AS160" i="9"/>
  <c r="AT160" i="9"/>
  <c r="AU160" i="9"/>
  <c r="AV160" i="9"/>
  <c r="AW160" i="9"/>
  <c r="AX160" i="9"/>
  <c r="AY160" i="9"/>
  <c r="AZ160" i="9"/>
  <c r="BA160" i="9"/>
  <c r="BB160" i="9"/>
  <c r="BC160" i="9"/>
  <c r="BD160" i="9"/>
  <c r="BE160" i="9"/>
  <c r="BF160" i="9"/>
  <c r="BG160" i="9"/>
  <c r="BH160" i="9"/>
  <c r="BI160" i="9"/>
  <c r="BJ160" i="9"/>
  <c r="BK160" i="9"/>
  <c r="BL160" i="9"/>
  <c r="BM160" i="9"/>
  <c r="BN160" i="9"/>
  <c r="BO160" i="9"/>
  <c r="BP160" i="9"/>
  <c r="BQ160" i="9"/>
  <c r="BR160" i="9"/>
  <c r="BS160" i="9"/>
  <c r="BT160" i="9"/>
  <c r="BU160" i="9"/>
  <c r="BV160" i="9"/>
  <c r="BW160" i="9"/>
  <c r="BX160" i="9"/>
  <c r="BY160" i="9"/>
  <c r="BZ160" i="9"/>
  <c r="CA160" i="9"/>
  <c r="CB160" i="9"/>
  <c r="CC160" i="9"/>
  <c r="CD160" i="9"/>
  <c r="CE160" i="9"/>
  <c r="CF160" i="9"/>
  <c r="CG160" i="9"/>
  <c r="CH160" i="9"/>
  <c r="CI160" i="9"/>
  <c r="CJ160" i="9"/>
  <c r="CK160" i="9"/>
  <c r="CL160" i="9"/>
  <c r="CM160" i="9"/>
  <c r="CN160" i="9"/>
  <c r="CO160" i="9"/>
  <c r="CP160" i="9"/>
  <c r="CQ160" i="9"/>
  <c r="CR160" i="9"/>
  <c r="CS160" i="9"/>
  <c r="CT160" i="9"/>
  <c r="CU160" i="9"/>
  <c r="CV160" i="9"/>
  <c r="CW160" i="9"/>
  <c r="CX160" i="9"/>
  <c r="CY160" i="9"/>
  <c r="CZ160" i="9"/>
  <c r="DA160" i="9"/>
  <c r="DB160" i="9"/>
  <c r="DC160" i="9"/>
  <c r="DD160" i="9"/>
  <c r="DE160" i="9"/>
  <c r="DF160" i="9"/>
  <c r="DG160" i="9"/>
  <c r="DH160" i="9"/>
  <c r="DI160" i="9"/>
  <c r="DJ160" i="9"/>
  <c r="DK160" i="9"/>
  <c r="DL160" i="9"/>
  <c r="DM160" i="9"/>
  <c r="DN160" i="9"/>
  <c r="DO160" i="9"/>
  <c r="DP160" i="9"/>
  <c r="DQ160" i="9"/>
  <c r="DR160" i="9"/>
  <c r="DS160" i="9"/>
  <c r="DT160" i="9"/>
  <c r="DU160" i="9"/>
  <c r="DV160" i="9"/>
  <c r="DW160" i="9"/>
  <c r="DX160" i="9"/>
  <c r="DY160" i="9"/>
  <c r="DZ160" i="9"/>
  <c r="EA160" i="9"/>
  <c r="EB160" i="9"/>
  <c r="EC160" i="9"/>
  <c r="ED160" i="9"/>
  <c r="EE160" i="9"/>
  <c r="EF160" i="9"/>
  <c r="EG160" i="9"/>
  <c r="EH160" i="9"/>
  <c r="EI160" i="9"/>
  <c r="EJ160" i="9"/>
  <c r="EK160" i="9"/>
  <c r="EL160" i="9"/>
  <c r="EM160" i="9"/>
  <c r="EN160" i="9"/>
  <c r="EO160" i="9"/>
  <c r="EP160" i="9"/>
  <c r="EQ160" i="9"/>
  <c r="ER160" i="9"/>
  <c r="ES160" i="9"/>
  <c r="ET160" i="9"/>
  <c r="EU160" i="9"/>
  <c r="EV160" i="9"/>
  <c r="EW160" i="9"/>
  <c r="EX160" i="9"/>
  <c r="EY160" i="9"/>
  <c r="EZ160" i="9"/>
  <c r="FA160" i="9"/>
  <c r="FB160" i="9"/>
  <c r="FC160" i="9"/>
  <c r="FD160" i="9"/>
  <c r="FE160" i="9"/>
  <c r="FF160" i="9"/>
  <c r="FG160" i="9"/>
  <c r="FH160" i="9"/>
  <c r="FI160" i="9"/>
  <c r="FJ160" i="9"/>
  <c r="FK160" i="9"/>
  <c r="FL160" i="9"/>
  <c r="FM160" i="9"/>
  <c r="FN160" i="9"/>
  <c r="FO160" i="9"/>
  <c r="FP160" i="9"/>
  <c r="FQ160" i="9"/>
  <c r="FR160" i="9"/>
  <c r="FS160" i="9"/>
  <c r="FT160" i="9"/>
  <c r="FU160" i="9"/>
  <c r="FV160" i="9"/>
  <c r="FW160" i="9"/>
  <c r="FX160" i="9"/>
  <c r="FY160" i="9"/>
  <c r="FZ160" i="9"/>
  <c r="GA160" i="9"/>
  <c r="GB160" i="9"/>
  <c r="GC160" i="9"/>
  <c r="GD160" i="9"/>
  <c r="GE160" i="9"/>
  <c r="GF160" i="9"/>
  <c r="GG160" i="9"/>
  <c r="GH160" i="9"/>
  <c r="GI160" i="9"/>
  <c r="GJ160" i="9"/>
  <c r="GK160" i="9"/>
  <c r="GL160" i="9"/>
  <c r="GM160" i="9"/>
  <c r="GN160" i="9"/>
  <c r="GO160" i="9"/>
  <c r="GP160" i="9"/>
  <c r="GQ160" i="9"/>
  <c r="GR160" i="9"/>
  <c r="GS160" i="9"/>
  <c r="GT160" i="9"/>
  <c r="GU160" i="9"/>
  <c r="GV160" i="9"/>
  <c r="GW160" i="9"/>
  <c r="GX160" i="9"/>
  <c r="GY160" i="9"/>
  <c r="GZ160" i="9"/>
  <c r="HA160" i="9"/>
  <c r="HB160" i="9"/>
  <c r="HC160" i="9"/>
  <c r="HD160" i="9"/>
  <c r="HE160" i="9"/>
  <c r="HF160" i="9"/>
  <c r="HG160" i="9"/>
  <c r="HH160" i="9"/>
  <c r="HI160" i="9"/>
  <c r="HJ160" i="9"/>
  <c r="HK160" i="9"/>
  <c r="HL160" i="9"/>
  <c r="HM160" i="9"/>
  <c r="HN160" i="9"/>
  <c r="HO160" i="9"/>
  <c r="HP160" i="9"/>
  <c r="HQ160" i="9"/>
  <c r="HR160" i="9"/>
  <c r="HS160" i="9"/>
  <c r="HT160" i="9"/>
  <c r="HU160" i="9"/>
  <c r="HV160" i="9"/>
  <c r="HW160" i="9"/>
  <c r="HX160" i="9"/>
  <c r="HY160" i="9"/>
  <c r="HZ160" i="9"/>
  <c r="IA160" i="9"/>
  <c r="IB160" i="9"/>
  <c r="JC160" i="9" s="1"/>
  <c r="IC160" i="9"/>
  <c r="ID160" i="9"/>
  <c r="IE160" i="9"/>
  <c r="IF160" i="9"/>
  <c r="IG160" i="9"/>
  <c r="IH160" i="9"/>
  <c r="II160" i="9"/>
  <c r="IJ160" i="9"/>
  <c r="IK160" i="9"/>
  <c r="IL160" i="9"/>
  <c r="JA160" i="9" s="1"/>
  <c r="IM160" i="9"/>
  <c r="IN160" i="9"/>
  <c r="IO160" i="9"/>
  <c r="IP160" i="9"/>
  <c r="IQ160" i="9"/>
  <c r="IR160" i="9"/>
  <c r="IS160" i="9"/>
  <c r="IT160" i="9"/>
  <c r="IU160" i="9"/>
  <c r="F161" i="9"/>
  <c r="G161" i="9"/>
  <c r="H161" i="9"/>
  <c r="I161" i="9"/>
  <c r="J161" i="9"/>
  <c r="K161" i="9"/>
  <c r="L161" i="9"/>
  <c r="M161" i="9"/>
  <c r="N161" i="9"/>
  <c r="O161" i="9"/>
  <c r="P161" i="9"/>
  <c r="Q161" i="9"/>
  <c r="R161" i="9"/>
  <c r="S161" i="9"/>
  <c r="T161" i="9"/>
  <c r="U161" i="9"/>
  <c r="V161" i="9"/>
  <c r="W161" i="9"/>
  <c r="X161" i="9"/>
  <c r="Y161" i="9"/>
  <c r="Z161" i="9"/>
  <c r="AA161" i="9"/>
  <c r="AB161" i="9"/>
  <c r="AC161" i="9"/>
  <c r="AD161" i="9"/>
  <c r="AE161" i="9"/>
  <c r="AF161" i="9"/>
  <c r="AG161" i="9"/>
  <c r="AH161" i="9"/>
  <c r="AI161" i="9"/>
  <c r="AJ161" i="9"/>
  <c r="AK161" i="9"/>
  <c r="AL161" i="9"/>
  <c r="AM161" i="9"/>
  <c r="AN161" i="9"/>
  <c r="AO161" i="9"/>
  <c r="AP161" i="9"/>
  <c r="AQ161" i="9"/>
  <c r="AR161" i="9"/>
  <c r="AS161" i="9"/>
  <c r="AT161" i="9"/>
  <c r="AU161" i="9"/>
  <c r="AV161" i="9"/>
  <c r="AW161" i="9"/>
  <c r="AX161" i="9"/>
  <c r="AY161" i="9"/>
  <c r="AZ161" i="9"/>
  <c r="BA161" i="9"/>
  <c r="BB161" i="9"/>
  <c r="BC161" i="9"/>
  <c r="BD161" i="9"/>
  <c r="BE161" i="9"/>
  <c r="BF161" i="9"/>
  <c r="BG161" i="9"/>
  <c r="BH161" i="9"/>
  <c r="BI161" i="9"/>
  <c r="BJ161" i="9"/>
  <c r="BK161" i="9"/>
  <c r="BL161" i="9"/>
  <c r="BM161" i="9"/>
  <c r="BN161" i="9"/>
  <c r="BO161" i="9"/>
  <c r="BP161" i="9"/>
  <c r="BQ161" i="9"/>
  <c r="BR161" i="9"/>
  <c r="BS161" i="9"/>
  <c r="BT161" i="9"/>
  <c r="BU161" i="9"/>
  <c r="BV161" i="9"/>
  <c r="BW161" i="9"/>
  <c r="BX161" i="9"/>
  <c r="BY161" i="9"/>
  <c r="BZ161" i="9"/>
  <c r="CA161" i="9"/>
  <c r="CB161" i="9"/>
  <c r="CC161" i="9"/>
  <c r="CD161" i="9"/>
  <c r="CE161" i="9"/>
  <c r="CF161" i="9"/>
  <c r="CG161" i="9"/>
  <c r="CH161" i="9"/>
  <c r="CI161" i="9"/>
  <c r="CJ161" i="9"/>
  <c r="CK161" i="9"/>
  <c r="CL161" i="9"/>
  <c r="CM161" i="9"/>
  <c r="CN161" i="9"/>
  <c r="CO161" i="9"/>
  <c r="CP161" i="9"/>
  <c r="CQ161" i="9"/>
  <c r="CR161" i="9"/>
  <c r="CS161" i="9"/>
  <c r="CT161" i="9"/>
  <c r="CU161" i="9"/>
  <c r="CV161" i="9"/>
  <c r="CW161" i="9"/>
  <c r="CX161" i="9"/>
  <c r="CY161" i="9"/>
  <c r="CZ161" i="9"/>
  <c r="DA161" i="9"/>
  <c r="DB161" i="9"/>
  <c r="DC161" i="9"/>
  <c r="DD161" i="9"/>
  <c r="DE161" i="9"/>
  <c r="DF161" i="9"/>
  <c r="DG161" i="9"/>
  <c r="DH161" i="9"/>
  <c r="DI161" i="9"/>
  <c r="DJ161" i="9"/>
  <c r="DK161" i="9"/>
  <c r="DL161" i="9"/>
  <c r="DM161" i="9"/>
  <c r="DN161" i="9"/>
  <c r="DO161" i="9"/>
  <c r="DP161" i="9"/>
  <c r="DQ161" i="9"/>
  <c r="DR161" i="9"/>
  <c r="DS161" i="9"/>
  <c r="DT161" i="9"/>
  <c r="DU161" i="9"/>
  <c r="DV161" i="9"/>
  <c r="DW161" i="9"/>
  <c r="DX161" i="9"/>
  <c r="DY161" i="9"/>
  <c r="DZ161" i="9"/>
  <c r="EA161" i="9"/>
  <c r="EB161" i="9"/>
  <c r="EC161" i="9"/>
  <c r="ED161" i="9"/>
  <c r="EE161" i="9"/>
  <c r="EF161" i="9"/>
  <c r="EG161" i="9"/>
  <c r="EH161" i="9"/>
  <c r="EI161" i="9"/>
  <c r="EJ161" i="9"/>
  <c r="EK161" i="9"/>
  <c r="EL161" i="9"/>
  <c r="EM161" i="9"/>
  <c r="EN161" i="9"/>
  <c r="EO161" i="9"/>
  <c r="EP161" i="9"/>
  <c r="EQ161" i="9"/>
  <c r="ER161" i="9"/>
  <c r="ES161" i="9"/>
  <c r="ET161" i="9"/>
  <c r="EU161" i="9"/>
  <c r="EV161" i="9"/>
  <c r="EW161" i="9"/>
  <c r="EX161" i="9"/>
  <c r="EY161" i="9"/>
  <c r="EZ161" i="9"/>
  <c r="FA161" i="9"/>
  <c r="FB161" i="9"/>
  <c r="FC161" i="9"/>
  <c r="FD161" i="9"/>
  <c r="FE161" i="9"/>
  <c r="FF161" i="9"/>
  <c r="FG161" i="9"/>
  <c r="FH161" i="9"/>
  <c r="FI161" i="9"/>
  <c r="FJ161" i="9"/>
  <c r="FK161" i="9"/>
  <c r="FL161" i="9"/>
  <c r="FM161" i="9"/>
  <c r="FN161" i="9"/>
  <c r="FO161" i="9"/>
  <c r="FP161" i="9"/>
  <c r="FQ161" i="9"/>
  <c r="FR161" i="9"/>
  <c r="FS161" i="9"/>
  <c r="FT161" i="9"/>
  <c r="FU161" i="9"/>
  <c r="FV161" i="9"/>
  <c r="FW161" i="9"/>
  <c r="FX161" i="9"/>
  <c r="FY161" i="9"/>
  <c r="FZ161" i="9"/>
  <c r="GA161" i="9"/>
  <c r="GB161" i="9"/>
  <c r="GC161" i="9"/>
  <c r="GD161" i="9"/>
  <c r="GE161" i="9"/>
  <c r="GF161" i="9"/>
  <c r="GG161" i="9"/>
  <c r="GH161" i="9"/>
  <c r="GI161" i="9"/>
  <c r="GJ161" i="9"/>
  <c r="GK161" i="9"/>
  <c r="GL161" i="9"/>
  <c r="GM161" i="9"/>
  <c r="GN161" i="9"/>
  <c r="GO161" i="9"/>
  <c r="GP161" i="9"/>
  <c r="GQ161" i="9"/>
  <c r="GR161" i="9"/>
  <c r="GS161" i="9"/>
  <c r="GT161" i="9"/>
  <c r="GU161" i="9"/>
  <c r="GV161" i="9"/>
  <c r="GW161" i="9"/>
  <c r="GX161" i="9"/>
  <c r="GY161" i="9"/>
  <c r="GZ161" i="9"/>
  <c r="HA161" i="9"/>
  <c r="HB161" i="9"/>
  <c r="HC161" i="9"/>
  <c r="HD161" i="9"/>
  <c r="HE161" i="9"/>
  <c r="HF161" i="9"/>
  <c r="HG161" i="9"/>
  <c r="HH161" i="9"/>
  <c r="HI161" i="9"/>
  <c r="HJ161" i="9"/>
  <c r="HK161" i="9"/>
  <c r="HL161" i="9"/>
  <c r="HM161" i="9"/>
  <c r="HN161" i="9"/>
  <c r="HO161" i="9"/>
  <c r="HP161" i="9"/>
  <c r="HQ161" i="9"/>
  <c r="HR161" i="9"/>
  <c r="HS161" i="9"/>
  <c r="HT161" i="9"/>
  <c r="HU161" i="9"/>
  <c r="HV161" i="9"/>
  <c r="HW161" i="9"/>
  <c r="HX161" i="9"/>
  <c r="HY161" i="9"/>
  <c r="HZ161" i="9"/>
  <c r="IA161" i="9"/>
  <c r="IB161" i="9"/>
  <c r="JC161" i="9" s="1"/>
  <c r="IC161" i="9"/>
  <c r="ID161" i="9"/>
  <c r="IE161" i="9"/>
  <c r="IF161" i="9"/>
  <c r="IG161" i="9"/>
  <c r="IH161" i="9"/>
  <c r="II161" i="9"/>
  <c r="IJ161" i="9"/>
  <c r="IK161" i="9"/>
  <c r="IL161" i="9"/>
  <c r="JA161" i="9" s="1"/>
  <c r="IM161" i="9"/>
  <c r="IN161" i="9"/>
  <c r="IO161" i="9"/>
  <c r="IP161" i="9"/>
  <c r="IQ161" i="9"/>
  <c r="IR161" i="9"/>
  <c r="IS161" i="9"/>
  <c r="IT161" i="9"/>
  <c r="IU161" i="9"/>
  <c r="F162" i="9"/>
  <c r="G162" i="9"/>
  <c r="H162" i="9"/>
  <c r="I162" i="9"/>
  <c r="J162" i="9"/>
  <c r="K162" i="9"/>
  <c r="L162" i="9"/>
  <c r="M162" i="9"/>
  <c r="N162" i="9"/>
  <c r="O162" i="9"/>
  <c r="P162" i="9"/>
  <c r="Q162" i="9"/>
  <c r="R162" i="9"/>
  <c r="S162" i="9"/>
  <c r="T162" i="9"/>
  <c r="U162" i="9"/>
  <c r="V162" i="9"/>
  <c r="W162" i="9"/>
  <c r="X162" i="9"/>
  <c r="Y162" i="9"/>
  <c r="Z162" i="9"/>
  <c r="AA162" i="9"/>
  <c r="AB162" i="9"/>
  <c r="AC162" i="9"/>
  <c r="AD162" i="9"/>
  <c r="AE162" i="9"/>
  <c r="AF162" i="9"/>
  <c r="AG162" i="9"/>
  <c r="AH162" i="9"/>
  <c r="AI162" i="9"/>
  <c r="AJ162" i="9"/>
  <c r="AK162" i="9"/>
  <c r="AL162" i="9"/>
  <c r="AM162" i="9"/>
  <c r="AN162" i="9"/>
  <c r="AO162" i="9"/>
  <c r="AP162" i="9"/>
  <c r="AQ162" i="9"/>
  <c r="AR162" i="9"/>
  <c r="AS162" i="9"/>
  <c r="AT162" i="9"/>
  <c r="AU162" i="9"/>
  <c r="AV162" i="9"/>
  <c r="AW162" i="9"/>
  <c r="AX162" i="9"/>
  <c r="AY162" i="9"/>
  <c r="AZ162" i="9"/>
  <c r="BA162" i="9"/>
  <c r="BB162" i="9"/>
  <c r="BC162" i="9"/>
  <c r="BD162" i="9"/>
  <c r="BE162" i="9"/>
  <c r="BF162" i="9"/>
  <c r="BG162" i="9"/>
  <c r="BH162" i="9"/>
  <c r="BI162" i="9"/>
  <c r="BJ162" i="9"/>
  <c r="BK162" i="9"/>
  <c r="BL162" i="9"/>
  <c r="BM162" i="9"/>
  <c r="BN162" i="9"/>
  <c r="BO162" i="9"/>
  <c r="BP162" i="9"/>
  <c r="BQ162" i="9"/>
  <c r="BR162" i="9"/>
  <c r="BS162" i="9"/>
  <c r="BT162" i="9"/>
  <c r="BU162" i="9"/>
  <c r="BV162" i="9"/>
  <c r="BW162" i="9"/>
  <c r="BX162" i="9"/>
  <c r="BY162" i="9"/>
  <c r="BZ162" i="9"/>
  <c r="CA162" i="9"/>
  <c r="CB162" i="9"/>
  <c r="CC162" i="9"/>
  <c r="CD162" i="9"/>
  <c r="CE162" i="9"/>
  <c r="CF162" i="9"/>
  <c r="CG162" i="9"/>
  <c r="CH162" i="9"/>
  <c r="CI162" i="9"/>
  <c r="CJ162" i="9"/>
  <c r="CK162" i="9"/>
  <c r="CL162" i="9"/>
  <c r="CM162" i="9"/>
  <c r="CN162" i="9"/>
  <c r="CO162" i="9"/>
  <c r="CP162" i="9"/>
  <c r="CQ162" i="9"/>
  <c r="CR162" i="9"/>
  <c r="CS162" i="9"/>
  <c r="CT162" i="9"/>
  <c r="CU162" i="9"/>
  <c r="CV162" i="9"/>
  <c r="CW162" i="9"/>
  <c r="CX162" i="9"/>
  <c r="CY162" i="9"/>
  <c r="CZ162" i="9"/>
  <c r="DA162" i="9"/>
  <c r="DB162" i="9"/>
  <c r="DC162" i="9"/>
  <c r="DD162" i="9"/>
  <c r="DE162" i="9"/>
  <c r="DF162" i="9"/>
  <c r="DG162" i="9"/>
  <c r="DH162" i="9"/>
  <c r="DI162" i="9"/>
  <c r="DJ162" i="9"/>
  <c r="DK162" i="9"/>
  <c r="DL162" i="9"/>
  <c r="DM162" i="9"/>
  <c r="DN162" i="9"/>
  <c r="DO162" i="9"/>
  <c r="DP162" i="9"/>
  <c r="DQ162" i="9"/>
  <c r="DR162" i="9"/>
  <c r="DS162" i="9"/>
  <c r="DT162" i="9"/>
  <c r="DU162" i="9"/>
  <c r="DV162" i="9"/>
  <c r="DW162" i="9"/>
  <c r="DX162" i="9"/>
  <c r="DY162" i="9"/>
  <c r="DZ162" i="9"/>
  <c r="EA162" i="9"/>
  <c r="EB162" i="9"/>
  <c r="EC162" i="9"/>
  <c r="ED162" i="9"/>
  <c r="EE162" i="9"/>
  <c r="EF162" i="9"/>
  <c r="EG162" i="9"/>
  <c r="EH162" i="9"/>
  <c r="EI162" i="9"/>
  <c r="EJ162" i="9"/>
  <c r="EK162" i="9"/>
  <c r="EL162" i="9"/>
  <c r="EM162" i="9"/>
  <c r="EN162" i="9"/>
  <c r="EO162" i="9"/>
  <c r="EP162" i="9"/>
  <c r="EQ162" i="9"/>
  <c r="ER162" i="9"/>
  <c r="ES162" i="9"/>
  <c r="ET162" i="9"/>
  <c r="EU162" i="9"/>
  <c r="EV162" i="9"/>
  <c r="EW162" i="9"/>
  <c r="EX162" i="9"/>
  <c r="EY162" i="9"/>
  <c r="EZ162" i="9"/>
  <c r="FA162" i="9"/>
  <c r="FB162" i="9"/>
  <c r="FC162" i="9"/>
  <c r="FD162" i="9"/>
  <c r="FE162" i="9"/>
  <c r="FF162" i="9"/>
  <c r="FG162" i="9"/>
  <c r="FH162" i="9"/>
  <c r="FI162" i="9"/>
  <c r="FJ162" i="9"/>
  <c r="FK162" i="9"/>
  <c r="FL162" i="9"/>
  <c r="FM162" i="9"/>
  <c r="FN162" i="9"/>
  <c r="FO162" i="9"/>
  <c r="FP162" i="9"/>
  <c r="FQ162" i="9"/>
  <c r="FR162" i="9"/>
  <c r="FS162" i="9"/>
  <c r="FT162" i="9"/>
  <c r="FU162" i="9"/>
  <c r="FV162" i="9"/>
  <c r="FW162" i="9"/>
  <c r="FX162" i="9"/>
  <c r="FY162" i="9"/>
  <c r="FZ162" i="9"/>
  <c r="GA162" i="9"/>
  <c r="GB162" i="9"/>
  <c r="GC162" i="9"/>
  <c r="GD162" i="9"/>
  <c r="GE162" i="9"/>
  <c r="GF162" i="9"/>
  <c r="GG162" i="9"/>
  <c r="GH162" i="9"/>
  <c r="GI162" i="9"/>
  <c r="GJ162" i="9"/>
  <c r="GK162" i="9"/>
  <c r="GL162" i="9"/>
  <c r="GM162" i="9"/>
  <c r="GN162" i="9"/>
  <c r="GO162" i="9"/>
  <c r="GP162" i="9"/>
  <c r="GQ162" i="9"/>
  <c r="GR162" i="9"/>
  <c r="GS162" i="9"/>
  <c r="GT162" i="9"/>
  <c r="GU162" i="9"/>
  <c r="GV162" i="9"/>
  <c r="GW162" i="9"/>
  <c r="GX162" i="9"/>
  <c r="GY162" i="9"/>
  <c r="GZ162" i="9"/>
  <c r="HA162" i="9"/>
  <c r="HB162" i="9"/>
  <c r="HC162" i="9"/>
  <c r="HD162" i="9"/>
  <c r="HE162" i="9"/>
  <c r="HF162" i="9"/>
  <c r="HG162" i="9"/>
  <c r="HH162" i="9"/>
  <c r="HI162" i="9"/>
  <c r="HJ162" i="9"/>
  <c r="HK162" i="9"/>
  <c r="HL162" i="9"/>
  <c r="HM162" i="9"/>
  <c r="HN162" i="9"/>
  <c r="HO162" i="9"/>
  <c r="HP162" i="9"/>
  <c r="HQ162" i="9"/>
  <c r="HR162" i="9"/>
  <c r="HS162" i="9"/>
  <c r="HT162" i="9"/>
  <c r="HU162" i="9"/>
  <c r="HV162" i="9"/>
  <c r="HW162" i="9"/>
  <c r="HX162" i="9"/>
  <c r="HY162" i="9"/>
  <c r="HZ162" i="9"/>
  <c r="IA162" i="9"/>
  <c r="IB162" i="9"/>
  <c r="JC162" i="9" s="1"/>
  <c r="IC162" i="9"/>
  <c r="ID162" i="9"/>
  <c r="IE162" i="9"/>
  <c r="IF162" i="9"/>
  <c r="IG162" i="9"/>
  <c r="IH162" i="9"/>
  <c r="II162" i="9"/>
  <c r="IJ162" i="9"/>
  <c r="IK162" i="9"/>
  <c r="IL162" i="9"/>
  <c r="JA162" i="9" s="1"/>
  <c r="IM162" i="9"/>
  <c r="IN162" i="9"/>
  <c r="IO162" i="9"/>
  <c r="IP162" i="9"/>
  <c r="IQ162" i="9"/>
  <c r="IR162" i="9"/>
  <c r="IS162" i="9"/>
  <c r="IT162" i="9"/>
  <c r="IU162" i="9"/>
  <c r="F163" i="9"/>
  <c r="G163" i="9"/>
  <c r="H163" i="9"/>
  <c r="I163" i="9"/>
  <c r="J163" i="9"/>
  <c r="K163" i="9"/>
  <c r="L163" i="9"/>
  <c r="M163" i="9"/>
  <c r="N163" i="9"/>
  <c r="O163" i="9"/>
  <c r="P163" i="9"/>
  <c r="Q163" i="9"/>
  <c r="R163" i="9"/>
  <c r="S163" i="9"/>
  <c r="T163" i="9"/>
  <c r="U163" i="9"/>
  <c r="V163" i="9"/>
  <c r="W163" i="9"/>
  <c r="X163" i="9"/>
  <c r="Y163" i="9"/>
  <c r="Z163" i="9"/>
  <c r="AA163" i="9"/>
  <c r="AB163" i="9"/>
  <c r="AC163" i="9"/>
  <c r="AD163" i="9"/>
  <c r="AE163" i="9"/>
  <c r="AF163" i="9"/>
  <c r="AG163" i="9"/>
  <c r="AH163" i="9"/>
  <c r="AI163" i="9"/>
  <c r="AJ163" i="9"/>
  <c r="AK163" i="9"/>
  <c r="AL163" i="9"/>
  <c r="AM163" i="9"/>
  <c r="AN163" i="9"/>
  <c r="AO163" i="9"/>
  <c r="AP163" i="9"/>
  <c r="AQ163" i="9"/>
  <c r="AR163" i="9"/>
  <c r="AS163" i="9"/>
  <c r="AT163" i="9"/>
  <c r="AU163" i="9"/>
  <c r="AV163" i="9"/>
  <c r="AW163" i="9"/>
  <c r="AX163" i="9"/>
  <c r="AY163" i="9"/>
  <c r="AZ163" i="9"/>
  <c r="BA163" i="9"/>
  <c r="BB163" i="9"/>
  <c r="BC163" i="9"/>
  <c r="BD163" i="9"/>
  <c r="BE163" i="9"/>
  <c r="BF163" i="9"/>
  <c r="BG163" i="9"/>
  <c r="BH163" i="9"/>
  <c r="BI163" i="9"/>
  <c r="BJ163" i="9"/>
  <c r="BK163" i="9"/>
  <c r="BL163" i="9"/>
  <c r="BM163" i="9"/>
  <c r="BN163" i="9"/>
  <c r="BO163" i="9"/>
  <c r="BP163" i="9"/>
  <c r="BQ163" i="9"/>
  <c r="BR163" i="9"/>
  <c r="BS163" i="9"/>
  <c r="BT163" i="9"/>
  <c r="BU163" i="9"/>
  <c r="BV163" i="9"/>
  <c r="BW163" i="9"/>
  <c r="BX163" i="9"/>
  <c r="BY163" i="9"/>
  <c r="BZ163" i="9"/>
  <c r="CA163" i="9"/>
  <c r="CB163" i="9"/>
  <c r="CC163" i="9"/>
  <c r="CD163" i="9"/>
  <c r="CE163" i="9"/>
  <c r="CF163" i="9"/>
  <c r="CG163" i="9"/>
  <c r="CH163" i="9"/>
  <c r="CI163" i="9"/>
  <c r="CJ163" i="9"/>
  <c r="CK163" i="9"/>
  <c r="CL163" i="9"/>
  <c r="CM163" i="9"/>
  <c r="CN163" i="9"/>
  <c r="CO163" i="9"/>
  <c r="CP163" i="9"/>
  <c r="CQ163" i="9"/>
  <c r="CR163" i="9"/>
  <c r="CS163" i="9"/>
  <c r="CT163" i="9"/>
  <c r="CU163" i="9"/>
  <c r="CV163" i="9"/>
  <c r="CW163" i="9"/>
  <c r="CX163" i="9"/>
  <c r="CY163" i="9"/>
  <c r="CZ163" i="9"/>
  <c r="DA163" i="9"/>
  <c r="DB163" i="9"/>
  <c r="DC163" i="9"/>
  <c r="DD163" i="9"/>
  <c r="DE163" i="9"/>
  <c r="DF163" i="9"/>
  <c r="DG163" i="9"/>
  <c r="DH163" i="9"/>
  <c r="DI163" i="9"/>
  <c r="DJ163" i="9"/>
  <c r="DK163" i="9"/>
  <c r="DL163" i="9"/>
  <c r="DM163" i="9"/>
  <c r="DN163" i="9"/>
  <c r="DO163" i="9"/>
  <c r="DP163" i="9"/>
  <c r="DQ163" i="9"/>
  <c r="DR163" i="9"/>
  <c r="DS163" i="9"/>
  <c r="DT163" i="9"/>
  <c r="DU163" i="9"/>
  <c r="DV163" i="9"/>
  <c r="DW163" i="9"/>
  <c r="DX163" i="9"/>
  <c r="DY163" i="9"/>
  <c r="DZ163" i="9"/>
  <c r="EA163" i="9"/>
  <c r="EB163" i="9"/>
  <c r="EC163" i="9"/>
  <c r="ED163" i="9"/>
  <c r="EE163" i="9"/>
  <c r="EF163" i="9"/>
  <c r="EG163" i="9"/>
  <c r="EH163" i="9"/>
  <c r="EI163" i="9"/>
  <c r="EJ163" i="9"/>
  <c r="EK163" i="9"/>
  <c r="EL163" i="9"/>
  <c r="EM163" i="9"/>
  <c r="EN163" i="9"/>
  <c r="EO163" i="9"/>
  <c r="EP163" i="9"/>
  <c r="EQ163" i="9"/>
  <c r="ER163" i="9"/>
  <c r="ES163" i="9"/>
  <c r="ET163" i="9"/>
  <c r="EU163" i="9"/>
  <c r="EV163" i="9"/>
  <c r="EW163" i="9"/>
  <c r="EX163" i="9"/>
  <c r="EY163" i="9"/>
  <c r="EZ163" i="9"/>
  <c r="FA163" i="9"/>
  <c r="FB163" i="9"/>
  <c r="FC163" i="9"/>
  <c r="FD163" i="9"/>
  <c r="FE163" i="9"/>
  <c r="FF163" i="9"/>
  <c r="FG163" i="9"/>
  <c r="FH163" i="9"/>
  <c r="FI163" i="9"/>
  <c r="FJ163" i="9"/>
  <c r="FK163" i="9"/>
  <c r="FL163" i="9"/>
  <c r="FM163" i="9"/>
  <c r="FN163" i="9"/>
  <c r="FO163" i="9"/>
  <c r="FP163" i="9"/>
  <c r="FQ163" i="9"/>
  <c r="FR163" i="9"/>
  <c r="FS163" i="9"/>
  <c r="FT163" i="9"/>
  <c r="FU163" i="9"/>
  <c r="FV163" i="9"/>
  <c r="FW163" i="9"/>
  <c r="FX163" i="9"/>
  <c r="FY163" i="9"/>
  <c r="FZ163" i="9"/>
  <c r="GA163" i="9"/>
  <c r="GB163" i="9"/>
  <c r="GC163" i="9"/>
  <c r="GD163" i="9"/>
  <c r="GE163" i="9"/>
  <c r="GF163" i="9"/>
  <c r="GG163" i="9"/>
  <c r="GH163" i="9"/>
  <c r="GI163" i="9"/>
  <c r="GJ163" i="9"/>
  <c r="GK163" i="9"/>
  <c r="GL163" i="9"/>
  <c r="GM163" i="9"/>
  <c r="GN163" i="9"/>
  <c r="GO163" i="9"/>
  <c r="GP163" i="9"/>
  <c r="GQ163" i="9"/>
  <c r="GR163" i="9"/>
  <c r="GS163" i="9"/>
  <c r="GT163" i="9"/>
  <c r="GU163" i="9"/>
  <c r="GV163" i="9"/>
  <c r="GW163" i="9"/>
  <c r="GX163" i="9"/>
  <c r="GY163" i="9"/>
  <c r="GZ163" i="9"/>
  <c r="HA163" i="9"/>
  <c r="HB163" i="9"/>
  <c r="HC163" i="9"/>
  <c r="HD163" i="9"/>
  <c r="HE163" i="9"/>
  <c r="HF163" i="9"/>
  <c r="HG163" i="9"/>
  <c r="HH163" i="9"/>
  <c r="HI163" i="9"/>
  <c r="HJ163" i="9"/>
  <c r="HK163" i="9"/>
  <c r="HL163" i="9"/>
  <c r="HM163" i="9"/>
  <c r="HN163" i="9"/>
  <c r="HO163" i="9"/>
  <c r="HP163" i="9"/>
  <c r="HQ163" i="9"/>
  <c r="HR163" i="9"/>
  <c r="HS163" i="9"/>
  <c r="HT163" i="9"/>
  <c r="HU163" i="9"/>
  <c r="HV163" i="9"/>
  <c r="HW163" i="9"/>
  <c r="HX163" i="9"/>
  <c r="HY163" i="9"/>
  <c r="HZ163" i="9"/>
  <c r="IA163" i="9"/>
  <c r="IB163" i="9"/>
  <c r="JC163" i="9" s="1"/>
  <c r="IC163" i="9"/>
  <c r="ID163" i="9"/>
  <c r="IE163" i="9"/>
  <c r="IF163" i="9"/>
  <c r="IG163" i="9"/>
  <c r="IH163" i="9"/>
  <c r="II163" i="9"/>
  <c r="IJ163" i="9"/>
  <c r="IK163" i="9"/>
  <c r="IL163" i="9"/>
  <c r="JA163" i="9" s="1"/>
  <c r="IM163" i="9"/>
  <c r="IN163" i="9"/>
  <c r="IO163" i="9"/>
  <c r="IP163" i="9"/>
  <c r="IQ163" i="9"/>
  <c r="IR163" i="9"/>
  <c r="IS163" i="9"/>
  <c r="IT163" i="9"/>
  <c r="IU163" i="9"/>
  <c r="F157" i="10"/>
  <c r="G157" i="10"/>
  <c r="H157" i="10"/>
  <c r="I157" i="10"/>
  <c r="J157" i="10"/>
  <c r="K157" i="10"/>
  <c r="L157" i="10"/>
  <c r="M157" i="10"/>
  <c r="N157" i="10"/>
  <c r="O157" i="10"/>
  <c r="P157" i="10"/>
  <c r="Q157" i="10"/>
  <c r="R157" i="10"/>
  <c r="S157" i="10"/>
  <c r="T157" i="10"/>
  <c r="U157" i="10"/>
  <c r="V157" i="10"/>
  <c r="W157" i="10"/>
  <c r="X157" i="10"/>
  <c r="Y157" i="10"/>
  <c r="Z157" i="10"/>
  <c r="AA157" i="10"/>
  <c r="AB157" i="10"/>
  <c r="AC157" i="10"/>
  <c r="AD157" i="10"/>
  <c r="AE157" i="10"/>
  <c r="AF157" i="10"/>
  <c r="AG157" i="10"/>
  <c r="AH157" i="10"/>
  <c r="AI157" i="10"/>
  <c r="AJ157" i="10"/>
  <c r="AK157" i="10"/>
  <c r="AL157" i="10"/>
  <c r="AM157" i="10"/>
  <c r="AN157" i="10"/>
  <c r="AO157" i="10"/>
  <c r="AP157" i="10"/>
  <c r="AQ157" i="10"/>
  <c r="AR157" i="10"/>
  <c r="AS157" i="10"/>
  <c r="AT157" i="10"/>
  <c r="AU157" i="10"/>
  <c r="AV157" i="10"/>
  <c r="AW157" i="10"/>
  <c r="AX157" i="10"/>
  <c r="AY157" i="10"/>
  <c r="AZ157" i="10"/>
  <c r="BA157" i="10"/>
  <c r="BB157" i="10"/>
  <c r="BC157" i="10"/>
  <c r="BD157" i="10"/>
  <c r="BE157" i="10"/>
  <c r="BF157" i="10"/>
  <c r="BG157" i="10"/>
  <c r="BH157" i="10"/>
  <c r="BI157" i="10"/>
  <c r="BJ157" i="10"/>
  <c r="BK157" i="10"/>
  <c r="BL157" i="10"/>
  <c r="BM157" i="10"/>
  <c r="BN157" i="10"/>
  <c r="BO157" i="10"/>
  <c r="BP157" i="10"/>
  <c r="BQ157" i="10"/>
  <c r="BR157" i="10"/>
  <c r="BS157" i="10"/>
  <c r="BT157" i="10"/>
  <c r="BU157" i="10"/>
  <c r="BV157" i="10"/>
  <c r="BW157" i="10"/>
  <c r="BX157" i="10"/>
  <c r="BY157" i="10"/>
  <c r="BZ157" i="10"/>
  <c r="CA157" i="10"/>
  <c r="CB157" i="10"/>
  <c r="CC157" i="10"/>
  <c r="CD157" i="10"/>
  <c r="CE157" i="10"/>
  <c r="CF157" i="10"/>
  <c r="CG157" i="10"/>
  <c r="CH157" i="10"/>
  <c r="CI157" i="10"/>
  <c r="CJ157" i="10"/>
  <c r="CK157" i="10"/>
  <c r="CL157" i="10"/>
  <c r="CM157" i="10"/>
  <c r="CN157" i="10"/>
  <c r="CO157" i="10"/>
  <c r="CP157" i="10"/>
  <c r="CQ157" i="10"/>
  <c r="CR157" i="10"/>
  <c r="CS157" i="10"/>
  <c r="CT157" i="10"/>
  <c r="CU157" i="10"/>
  <c r="CV157" i="10"/>
  <c r="CW157" i="10"/>
  <c r="CX157" i="10"/>
  <c r="CY157" i="10"/>
  <c r="CZ157" i="10"/>
  <c r="DA157" i="10"/>
  <c r="DB157" i="10"/>
  <c r="DC157" i="10"/>
  <c r="DD157" i="10"/>
  <c r="DE157" i="10"/>
  <c r="DF157" i="10"/>
  <c r="DG157" i="10"/>
  <c r="DH157" i="10"/>
  <c r="DI157" i="10"/>
  <c r="DJ157" i="10"/>
  <c r="DK157" i="10"/>
  <c r="DL157" i="10"/>
  <c r="DM157" i="10"/>
  <c r="DN157" i="10"/>
  <c r="DO157" i="10"/>
  <c r="DP157" i="10"/>
  <c r="DQ157" i="10"/>
  <c r="DR157" i="10"/>
  <c r="DS157" i="10"/>
  <c r="DT157" i="10"/>
  <c r="DU157" i="10"/>
  <c r="DV157" i="10"/>
  <c r="DW157" i="10"/>
  <c r="DX157" i="10"/>
  <c r="DY157" i="10"/>
  <c r="DZ157" i="10"/>
  <c r="EA157" i="10"/>
  <c r="EB157" i="10"/>
  <c r="EC157" i="10"/>
  <c r="ED157" i="10"/>
  <c r="EE157" i="10"/>
  <c r="EF157" i="10"/>
  <c r="EG157" i="10"/>
  <c r="EH157" i="10"/>
  <c r="EI157" i="10"/>
  <c r="EJ157" i="10"/>
  <c r="EK157" i="10"/>
  <c r="EL157" i="10"/>
  <c r="EM157" i="10"/>
  <c r="EN157" i="10"/>
  <c r="EO157" i="10"/>
  <c r="EP157" i="10"/>
  <c r="EQ157" i="10"/>
  <c r="ER157" i="10"/>
  <c r="ES157" i="10"/>
  <c r="ET157" i="10"/>
  <c r="EU157" i="10"/>
  <c r="EV157" i="10"/>
  <c r="EW157" i="10"/>
  <c r="EX157" i="10"/>
  <c r="EY157" i="10"/>
  <c r="EZ157" i="10"/>
  <c r="FA157" i="10"/>
  <c r="FB157" i="10"/>
  <c r="FC157" i="10"/>
  <c r="FD157" i="10"/>
  <c r="FE157" i="10"/>
  <c r="FF157" i="10"/>
  <c r="FG157" i="10"/>
  <c r="FH157" i="10"/>
  <c r="FI157" i="10"/>
  <c r="FJ157" i="10"/>
  <c r="FK157" i="10"/>
  <c r="FL157" i="10"/>
  <c r="FM157" i="10"/>
  <c r="FN157" i="10"/>
  <c r="FO157" i="10"/>
  <c r="FP157" i="10"/>
  <c r="FQ157" i="10"/>
  <c r="FR157" i="10"/>
  <c r="FS157" i="10"/>
  <c r="FT157" i="10"/>
  <c r="FU157" i="10"/>
  <c r="FV157" i="10"/>
  <c r="FW157" i="10"/>
  <c r="FX157" i="10"/>
  <c r="FY157" i="10"/>
  <c r="FZ157" i="10"/>
  <c r="GA157" i="10"/>
  <c r="GB157" i="10"/>
  <c r="GC157" i="10"/>
  <c r="GD157" i="10"/>
  <c r="GE157" i="10"/>
  <c r="GF157" i="10"/>
  <c r="GG157" i="10"/>
  <c r="GH157" i="10"/>
  <c r="GI157" i="10"/>
  <c r="GJ157" i="10"/>
  <c r="GK157" i="10"/>
  <c r="GL157" i="10"/>
  <c r="GM157" i="10"/>
  <c r="GN157" i="10"/>
  <c r="GO157" i="10"/>
  <c r="GP157" i="10"/>
  <c r="GQ157" i="10"/>
  <c r="GR157" i="10"/>
  <c r="GS157" i="10"/>
  <c r="GT157" i="10"/>
  <c r="GU157" i="10"/>
  <c r="GV157" i="10"/>
  <c r="GW157" i="10"/>
  <c r="GX157" i="10"/>
  <c r="GY157" i="10"/>
  <c r="GZ157" i="10"/>
  <c r="HA157" i="10"/>
  <c r="HB157" i="10"/>
  <c r="HC157" i="10"/>
  <c r="HD157" i="10"/>
  <c r="HE157" i="10"/>
  <c r="HF157" i="10"/>
  <c r="HG157" i="10"/>
  <c r="HH157" i="10"/>
  <c r="HI157" i="10"/>
  <c r="HJ157" i="10"/>
  <c r="HK157" i="10"/>
  <c r="HL157" i="10"/>
  <c r="HM157" i="10"/>
  <c r="HN157" i="10"/>
  <c r="HO157" i="10"/>
  <c r="HP157" i="10"/>
  <c r="HQ157" i="10"/>
  <c r="HR157" i="10"/>
  <c r="HS157" i="10"/>
  <c r="HT157" i="10"/>
  <c r="HU157" i="10"/>
  <c r="HV157" i="10"/>
  <c r="HW157" i="10"/>
  <c r="HX157" i="10"/>
  <c r="HY157" i="10"/>
  <c r="HZ157" i="10"/>
  <c r="IA157" i="10"/>
  <c r="IB157" i="10"/>
  <c r="JC157" i="10" s="1"/>
  <c r="IC157" i="10"/>
  <c r="ID157" i="10"/>
  <c r="IE157" i="10"/>
  <c r="IF157" i="10"/>
  <c r="IG157" i="10"/>
  <c r="IH157" i="10"/>
  <c r="II157" i="10"/>
  <c r="IJ157" i="10"/>
  <c r="IK157" i="10"/>
  <c r="IL157" i="10"/>
  <c r="JA157" i="10" s="1"/>
  <c r="IM157" i="10"/>
  <c r="IN157" i="10"/>
  <c r="IO157" i="10"/>
  <c r="IP157" i="10"/>
  <c r="IQ157" i="10"/>
  <c r="IR157" i="10"/>
  <c r="IS157" i="10"/>
  <c r="IT157" i="10"/>
  <c r="IU157" i="10"/>
  <c r="F158" i="10"/>
  <c r="G158" i="10"/>
  <c r="H158" i="10"/>
  <c r="I158" i="10"/>
  <c r="J158" i="10"/>
  <c r="K158" i="10"/>
  <c r="L158" i="10"/>
  <c r="M158" i="10"/>
  <c r="N158" i="10"/>
  <c r="O158" i="10"/>
  <c r="P158" i="10"/>
  <c r="Q158" i="10"/>
  <c r="R158" i="10"/>
  <c r="S158" i="10"/>
  <c r="T158" i="10"/>
  <c r="U158" i="10"/>
  <c r="V158" i="10"/>
  <c r="W158" i="10"/>
  <c r="X158" i="10"/>
  <c r="Y158" i="10"/>
  <c r="Z158" i="10"/>
  <c r="AA158" i="10"/>
  <c r="AB158" i="10"/>
  <c r="AC158" i="10"/>
  <c r="AD158" i="10"/>
  <c r="AE158" i="10"/>
  <c r="AF158" i="10"/>
  <c r="AG158" i="10"/>
  <c r="AH158" i="10"/>
  <c r="AI158" i="10"/>
  <c r="AJ158" i="10"/>
  <c r="AK158" i="10"/>
  <c r="AL158" i="10"/>
  <c r="AM158" i="10"/>
  <c r="AN158" i="10"/>
  <c r="AO158" i="10"/>
  <c r="AP158" i="10"/>
  <c r="AQ158" i="10"/>
  <c r="AR158" i="10"/>
  <c r="AS158" i="10"/>
  <c r="AT158" i="10"/>
  <c r="AU158" i="10"/>
  <c r="AV158" i="10"/>
  <c r="AW158" i="10"/>
  <c r="AX158" i="10"/>
  <c r="AY158" i="10"/>
  <c r="AZ158" i="10"/>
  <c r="BA158" i="10"/>
  <c r="BB158" i="10"/>
  <c r="BC158" i="10"/>
  <c r="BD158" i="10"/>
  <c r="BE158" i="10"/>
  <c r="BF158" i="10"/>
  <c r="BG158" i="10"/>
  <c r="BH158" i="10"/>
  <c r="BI158" i="10"/>
  <c r="BJ158" i="10"/>
  <c r="BK158" i="10"/>
  <c r="BL158" i="10"/>
  <c r="BM158" i="10"/>
  <c r="BN158" i="10"/>
  <c r="BO158" i="10"/>
  <c r="BP158" i="10"/>
  <c r="BQ158" i="10"/>
  <c r="BR158" i="10"/>
  <c r="BS158" i="10"/>
  <c r="BT158" i="10"/>
  <c r="BU158" i="10"/>
  <c r="BV158" i="10"/>
  <c r="BW158" i="10"/>
  <c r="BX158" i="10"/>
  <c r="BY158" i="10"/>
  <c r="BZ158" i="10"/>
  <c r="CA158" i="10"/>
  <c r="CB158" i="10"/>
  <c r="CC158" i="10"/>
  <c r="CD158" i="10"/>
  <c r="CE158" i="10"/>
  <c r="CF158" i="10"/>
  <c r="CG158" i="10"/>
  <c r="CH158" i="10"/>
  <c r="CI158" i="10"/>
  <c r="CJ158" i="10"/>
  <c r="CK158" i="10"/>
  <c r="CL158" i="10"/>
  <c r="CM158" i="10"/>
  <c r="CN158" i="10"/>
  <c r="CO158" i="10"/>
  <c r="CP158" i="10"/>
  <c r="CQ158" i="10"/>
  <c r="CR158" i="10"/>
  <c r="CS158" i="10"/>
  <c r="CT158" i="10"/>
  <c r="CU158" i="10"/>
  <c r="CV158" i="10"/>
  <c r="CW158" i="10"/>
  <c r="CX158" i="10"/>
  <c r="CY158" i="10"/>
  <c r="CZ158" i="10"/>
  <c r="DA158" i="10"/>
  <c r="DB158" i="10"/>
  <c r="DC158" i="10"/>
  <c r="DD158" i="10"/>
  <c r="DE158" i="10"/>
  <c r="DF158" i="10"/>
  <c r="DG158" i="10"/>
  <c r="DH158" i="10"/>
  <c r="DI158" i="10"/>
  <c r="DJ158" i="10"/>
  <c r="DK158" i="10"/>
  <c r="DL158" i="10"/>
  <c r="DM158" i="10"/>
  <c r="DN158" i="10"/>
  <c r="DO158" i="10"/>
  <c r="DP158" i="10"/>
  <c r="DQ158" i="10"/>
  <c r="DR158" i="10"/>
  <c r="DS158" i="10"/>
  <c r="DT158" i="10"/>
  <c r="DU158" i="10"/>
  <c r="DV158" i="10"/>
  <c r="DW158" i="10"/>
  <c r="DX158" i="10"/>
  <c r="DY158" i="10"/>
  <c r="DZ158" i="10"/>
  <c r="EA158" i="10"/>
  <c r="EB158" i="10"/>
  <c r="EC158" i="10"/>
  <c r="ED158" i="10"/>
  <c r="EE158" i="10"/>
  <c r="EF158" i="10"/>
  <c r="EG158" i="10"/>
  <c r="EH158" i="10"/>
  <c r="EI158" i="10"/>
  <c r="EJ158" i="10"/>
  <c r="EK158" i="10"/>
  <c r="EL158" i="10"/>
  <c r="EM158" i="10"/>
  <c r="EN158" i="10"/>
  <c r="EO158" i="10"/>
  <c r="EP158" i="10"/>
  <c r="EQ158" i="10"/>
  <c r="ER158" i="10"/>
  <c r="ES158" i="10"/>
  <c r="ET158" i="10"/>
  <c r="EU158" i="10"/>
  <c r="EV158" i="10"/>
  <c r="EW158" i="10"/>
  <c r="EX158" i="10"/>
  <c r="EY158" i="10"/>
  <c r="EZ158" i="10"/>
  <c r="FA158" i="10"/>
  <c r="FB158" i="10"/>
  <c r="FC158" i="10"/>
  <c r="FD158" i="10"/>
  <c r="FE158" i="10"/>
  <c r="FF158" i="10"/>
  <c r="FG158" i="10"/>
  <c r="FH158" i="10"/>
  <c r="FI158" i="10"/>
  <c r="FJ158" i="10"/>
  <c r="FK158" i="10"/>
  <c r="FL158" i="10"/>
  <c r="FM158" i="10"/>
  <c r="FN158" i="10"/>
  <c r="FO158" i="10"/>
  <c r="FP158" i="10"/>
  <c r="FQ158" i="10"/>
  <c r="FR158" i="10"/>
  <c r="FS158" i="10"/>
  <c r="FT158" i="10"/>
  <c r="FU158" i="10"/>
  <c r="FV158" i="10"/>
  <c r="FW158" i="10"/>
  <c r="FX158" i="10"/>
  <c r="FY158" i="10"/>
  <c r="FZ158" i="10"/>
  <c r="GA158" i="10"/>
  <c r="GB158" i="10"/>
  <c r="GC158" i="10"/>
  <c r="GD158" i="10"/>
  <c r="GE158" i="10"/>
  <c r="GF158" i="10"/>
  <c r="GG158" i="10"/>
  <c r="GH158" i="10"/>
  <c r="GI158" i="10"/>
  <c r="GJ158" i="10"/>
  <c r="GK158" i="10"/>
  <c r="GL158" i="10"/>
  <c r="GM158" i="10"/>
  <c r="GN158" i="10"/>
  <c r="GO158" i="10"/>
  <c r="GP158" i="10"/>
  <c r="GQ158" i="10"/>
  <c r="GR158" i="10"/>
  <c r="GS158" i="10"/>
  <c r="GT158" i="10"/>
  <c r="GU158" i="10"/>
  <c r="GV158" i="10"/>
  <c r="GW158" i="10"/>
  <c r="GX158" i="10"/>
  <c r="GY158" i="10"/>
  <c r="GZ158" i="10"/>
  <c r="HA158" i="10"/>
  <c r="HB158" i="10"/>
  <c r="HC158" i="10"/>
  <c r="HD158" i="10"/>
  <c r="HE158" i="10"/>
  <c r="HF158" i="10"/>
  <c r="HG158" i="10"/>
  <c r="HH158" i="10"/>
  <c r="HI158" i="10"/>
  <c r="HJ158" i="10"/>
  <c r="HK158" i="10"/>
  <c r="HL158" i="10"/>
  <c r="HM158" i="10"/>
  <c r="HN158" i="10"/>
  <c r="HO158" i="10"/>
  <c r="HP158" i="10"/>
  <c r="HQ158" i="10"/>
  <c r="HR158" i="10"/>
  <c r="HS158" i="10"/>
  <c r="HT158" i="10"/>
  <c r="HU158" i="10"/>
  <c r="HV158" i="10"/>
  <c r="HW158" i="10"/>
  <c r="HX158" i="10"/>
  <c r="HY158" i="10"/>
  <c r="HZ158" i="10"/>
  <c r="IA158" i="10"/>
  <c r="IB158" i="10"/>
  <c r="JC158" i="10" s="1"/>
  <c r="IC158" i="10"/>
  <c r="ID158" i="10"/>
  <c r="IE158" i="10"/>
  <c r="IF158" i="10"/>
  <c r="IG158" i="10"/>
  <c r="IH158" i="10"/>
  <c r="II158" i="10"/>
  <c r="IJ158" i="10"/>
  <c r="IK158" i="10"/>
  <c r="IL158" i="10"/>
  <c r="JA158" i="10" s="1"/>
  <c r="IM158" i="10"/>
  <c r="IN158" i="10"/>
  <c r="IO158" i="10"/>
  <c r="IP158" i="10"/>
  <c r="IQ158" i="10"/>
  <c r="IR158" i="10"/>
  <c r="IS158" i="10"/>
  <c r="IT158" i="10"/>
  <c r="IU158" i="10"/>
  <c r="F159" i="10"/>
  <c r="G159" i="10"/>
  <c r="H159" i="10"/>
  <c r="I159" i="10"/>
  <c r="J159" i="10"/>
  <c r="K159" i="10"/>
  <c r="L159" i="10"/>
  <c r="M159" i="10"/>
  <c r="N159" i="10"/>
  <c r="O159" i="10"/>
  <c r="P159" i="10"/>
  <c r="Q159" i="10"/>
  <c r="R159" i="10"/>
  <c r="S159" i="10"/>
  <c r="T159" i="10"/>
  <c r="U159" i="10"/>
  <c r="V159" i="10"/>
  <c r="W159" i="10"/>
  <c r="X159" i="10"/>
  <c r="Y159" i="10"/>
  <c r="Z159" i="10"/>
  <c r="AA159" i="10"/>
  <c r="AB159" i="10"/>
  <c r="AC159" i="10"/>
  <c r="AD159" i="10"/>
  <c r="AE159" i="10"/>
  <c r="AF159" i="10"/>
  <c r="AG159" i="10"/>
  <c r="AH159" i="10"/>
  <c r="AI159" i="10"/>
  <c r="AJ159" i="10"/>
  <c r="AK159" i="10"/>
  <c r="AL159" i="10"/>
  <c r="AM159" i="10"/>
  <c r="AN159" i="10"/>
  <c r="AO159" i="10"/>
  <c r="AP159" i="10"/>
  <c r="AQ159" i="10"/>
  <c r="AR159" i="10"/>
  <c r="AS159" i="10"/>
  <c r="AT159" i="10"/>
  <c r="AU159" i="10"/>
  <c r="AV159" i="10"/>
  <c r="AW159" i="10"/>
  <c r="AX159" i="10"/>
  <c r="AY159" i="10"/>
  <c r="AZ159" i="10"/>
  <c r="BA159" i="10"/>
  <c r="BB159" i="10"/>
  <c r="BC159" i="10"/>
  <c r="BD159" i="10"/>
  <c r="BE159" i="10"/>
  <c r="BF159" i="10"/>
  <c r="BG159" i="10"/>
  <c r="BH159" i="10"/>
  <c r="BI159" i="10"/>
  <c r="BJ159" i="10"/>
  <c r="BK159" i="10"/>
  <c r="BL159" i="10"/>
  <c r="BM159" i="10"/>
  <c r="BN159" i="10"/>
  <c r="BO159" i="10"/>
  <c r="BP159" i="10"/>
  <c r="BQ159" i="10"/>
  <c r="BR159" i="10"/>
  <c r="BS159" i="10"/>
  <c r="BT159" i="10"/>
  <c r="BU159" i="10"/>
  <c r="BV159" i="10"/>
  <c r="BW159" i="10"/>
  <c r="BX159" i="10"/>
  <c r="BY159" i="10"/>
  <c r="BZ159" i="10"/>
  <c r="CA159" i="10"/>
  <c r="CB159" i="10"/>
  <c r="CC159" i="10"/>
  <c r="CD159" i="10"/>
  <c r="CE159" i="10"/>
  <c r="CF159" i="10"/>
  <c r="CG159" i="10"/>
  <c r="CH159" i="10"/>
  <c r="CI159" i="10"/>
  <c r="CJ159" i="10"/>
  <c r="CK159" i="10"/>
  <c r="CL159" i="10"/>
  <c r="CM159" i="10"/>
  <c r="CN159" i="10"/>
  <c r="CO159" i="10"/>
  <c r="CP159" i="10"/>
  <c r="CQ159" i="10"/>
  <c r="CR159" i="10"/>
  <c r="CS159" i="10"/>
  <c r="CT159" i="10"/>
  <c r="CU159" i="10"/>
  <c r="CV159" i="10"/>
  <c r="CW159" i="10"/>
  <c r="CX159" i="10"/>
  <c r="CY159" i="10"/>
  <c r="CZ159" i="10"/>
  <c r="DA159" i="10"/>
  <c r="DB159" i="10"/>
  <c r="DC159" i="10"/>
  <c r="DD159" i="10"/>
  <c r="DE159" i="10"/>
  <c r="DF159" i="10"/>
  <c r="DG159" i="10"/>
  <c r="DH159" i="10"/>
  <c r="DI159" i="10"/>
  <c r="DJ159" i="10"/>
  <c r="DK159" i="10"/>
  <c r="DL159" i="10"/>
  <c r="DM159" i="10"/>
  <c r="DN159" i="10"/>
  <c r="DO159" i="10"/>
  <c r="DP159" i="10"/>
  <c r="DQ159" i="10"/>
  <c r="DR159" i="10"/>
  <c r="DS159" i="10"/>
  <c r="DT159" i="10"/>
  <c r="DU159" i="10"/>
  <c r="DV159" i="10"/>
  <c r="DW159" i="10"/>
  <c r="DX159" i="10"/>
  <c r="DY159" i="10"/>
  <c r="DZ159" i="10"/>
  <c r="EA159" i="10"/>
  <c r="EB159" i="10"/>
  <c r="EC159" i="10"/>
  <c r="ED159" i="10"/>
  <c r="EE159" i="10"/>
  <c r="EF159" i="10"/>
  <c r="EG159" i="10"/>
  <c r="EH159" i="10"/>
  <c r="EI159" i="10"/>
  <c r="EJ159" i="10"/>
  <c r="EK159" i="10"/>
  <c r="EL159" i="10"/>
  <c r="EM159" i="10"/>
  <c r="EN159" i="10"/>
  <c r="EO159" i="10"/>
  <c r="EP159" i="10"/>
  <c r="EQ159" i="10"/>
  <c r="ER159" i="10"/>
  <c r="ES159" i="10"/>
  <c r="ET159" i="10"/>
  <c r="EU159" i="10"/>
  <c r="EV159" i="10"/>
  <c r="EW159" i="10"/>
  <c r="EX159" i="10"/>
  <c r="EY159" i="10"/>
  <c r="EZ159" i="10"/>
  <c r="FA159" i="10"/>
  <c r="FB159" i="10"/>
  <c r="FC159" i="10"/>
  <c r="FD159" i="10"/>
  <c r="FE159" i="10"/>
  <c r="FF159" i="10"/>
  <c r="FG159" i="10"/>
  <c r="FH159" i="10"/>
  <c r="FI159" i="10"/>
  <c r="FJ159" i="10"/>
  <c r="FK159" i="10"/>
  <c r="FL159" i="10"/>
  <c r="FM159" i="10"/>
  <c r="FN159" i="10"/>
  <c r="FO159" i="10"/>
  <c r="FP159" i="10"/>
  <c r="FQ159" i="10"/>
  <c r="FR159" i="10"/>
  <c r="FS159" i="10"/>
  <c r="FT159" i="10"/>
  <c r="FU159" i="10"/>
  <c r="FV159" i="10"/>
  <c r="FW159" i="10"/>
  <c r="FX159" i="10"/>
  <c r="FY159" i="10"/>
  <c r="FZ159" i="10"/>
  <c r="GA159" i="10"/>
  <c r="GB159" i="10"/>
  <c r="GC159" i="10"/>
  <c r="GD159" i="10"/>
  <c r="GE159" i="10"/>
  <c r="GF159" i="10"/>
  <c r="GG159" i="10"/>
  <c r="GH159" i="10"/>
  <c r="GI159" i="10"/>
  <c r="GJ159" i="10"/>
  <c r="GK159" i="10"/>
  <c r="GL159" i="10"/>
  <c r="GM159" i="10"/>
  <c r="GN159" i="10"/>
  <c r="GO159" i="10"/>
  <c r="GP159" i="10"/>
  <c r="GQ159" i="10"/>
  <c r="GR159" i="10"/>
  <c r="GS159" i="10"/>
  <c r="GT159" i="10"/>
  <c r="GU159" i="10"/>
  <c r="GV159" i="10"/>
  <c r="GW159" i="10"/>
  <c r="GX159" i="10"/>
  <c r="GY159" i="10"/>
  <c r="GZ159" i="10"/>
  <c r="HA159" i="10"/>
  <c r="HB159" i="10"/>
  <c r="HC159" i="10"/>
  <c r="HD159" i="10"/>
  <c r="HE159" i="10"/>
  <c r="HF159" i="10"/>
  <c r="HG159" i="10"/>
  <c r="HH159" i="10"/>
  <c r="HI159" i="10"/>
  <c r="HJ159" i="10"/>
  <c r="HK159" i="10"/>
  <c r="HL159" i="10"/>
  <c r="HM159" i="10"/>
  <c r="HN159" i="10"/>
  <c r="HO159" i="10"/>
  <c r="HP159" i="10"/>
  <c r="HQ159" i="10"/>
  <c r="HR159" i="10"/>
  <c r="HS159" i="10"/>
  <c r="HT159" i="10"/>
  <c r="HU159" i="10"/>
  <c r="HV159" i="10"/>
  <c r="HW159" i="10"/>
  <c r="HX159" i="10"/>
  <c r="HY159" i="10"/>
  <c r="HZ159" i="10"/>
  <c r="IA159" i="10"/>
  <c r="IB159" i="10"/>
  <c r="JC159" i="10" s="1"/>
  <c r="IC159" i="10"/>
  <c r="ID159" i="10"/>
  <c r="IE159" i="10"/>
  <c r="IF159" i="10"/>
  <c r="IG159" i="10"/>
  <c r="IH159" i="10"/>
  <c r="II159" i="10"/>
  <c r="IJ159" i="10"/>
  <c r="IK159" i="10"/>
  <c r="IL159" i="10"/>
  <c r="JA159" i="10" s="1"/>
  <c r="IM159" i="10"/>
  <c r="IN159" i="10"/>
  <c r="IO159" i="10"/>
  <c r="IP159" i="10"/>
  <c r="IQ159" i="10"/>
  <c r="IR159" i="10"/>
  <c r="IS159" i="10"/>
  <c r="IT159" i="10"/>
  <c r="IU159" i="10"/>
  <c r="F160" i="10"/>
  <c r="G160" i="10"/>
  <c r="H160" i="10"/>
  <c r="I160" i="10"/>
  <c r="J160" i="10"/>
  <c r="K160" i="10"/>
  <c r="L160" i="10"/>
  <c r="M160" i="10"/>
  <c r="N160" i="10"/>
  <c r="O160" i="10"/>
  <c r="P160" i="10"/>
  <c r="Q160" i="10"/>
  <c r="R160" i="10"/>
  <c r="S160" i="10"/>
  <c r="T160" i="10"/>
  <c r="U160" i="10"/>
  <c r="V160" i="10"/>
  <c r="W160" i="10"/>
  <c r="X160" i="10"/>
  <c r="Y160" i="10"/>
  <c r="Z160" i="10"/>
  <c r="AA160" i="10"/>
  <c r="AB160" i="10"/>
  <c r="AC160" i="10"/>
  <c r="AD160" i="10"/>
  <c r="AE160" i="10"/>
  <c r="AF160" i="10"/>
  <c r="AG160" i="10"/>
  <c r="AH160" i="10"/>
  <c r="AI160" i="10"/>
  <c r="AJ160" i="10"/>
  <c r="AK160" i="10"/>
  <c r="AL160" i="10"/>
  <c r="AM160" i="10"/>
  <c r="AN160" i="10"/>
  <c r="AO160" i="10"/>
  <c r="AP160" i="10"/>
  <c r="AQ160" i="10"/>
  <c r="AR160" i="10"/>
  <c r="AS160" i="10"/>
  <c r="AT160" i="10"/>
  <c r="AU160" i="10"/>
  <c r="AV160" i="10"/>
  <c r="AW160" i="10"/>
  <c r="AX160" i="10"/>
  <c r="AY160" i="10"/>
  <c r="AZ160" i="10"/>
  <c r="BA160" i="10"/>
  <c r="BB160" i="10"/>
  <c r="BC160" i="10"/>
  <c r="BD160" i="10"/>
  <c r="BE160" i="10"/>
  <c r="BF160" i="10"/>
  <c r="BG160" i="10"/>
  <c r="BH160" i="10"/>
  <c r="BI160" i="10"/>
  <c r="BJ160" i="10"/>
  <c r="BK160" i="10"/>
  <c r="BL160" i="10"/>
  <c r="BM160" i="10"/>
  <c r="BN160" i="10"/>
  <c r="BO160" i="10"/>
  <c r="BP160" i="10"/>
  <c r="BQ160" i="10"/>
  <c r="BR160" i="10"/>
  <c r="BS160" i="10"/>
  <c r="BT160" i="10"/>
  <c r="BU160" i="10"/>
  <c r="BV160" i="10"/>
  <c r="BW160" i="10"/>
  <c r="BX160" i="10"/>
  <c r="BY160" i="10"/>
  <c r="BZ160" i="10"/>
  <c r="CA160" i="10"/>
  <c r="CB160" i="10"/>
  <c r="CC160" i="10"/>
  <c r="CD160" i="10"/>
  <c r="CE160" i="10"/>
  <c r="CF160" i="10"/>
  <c r="CG160" i="10"/>
  <c r="CH160" i="10"/>
  <c r="CI160" i="10"/>
  <c r="CJ160" i="10"/>
  <c r="CK160" i="10"/>
  <c r="CL160" i="10"/>
  <c r="CM160" i="10"/>
  <c r="CN160" i="10"/>
  <c r="CO160" i="10"/>
  <c r="CP160" i="10"/>
  <c r="CQ160" i="10"/>
  <c r="CR160" i="10"/>
  <c r="CS160" i="10"/>
  <c r="CT160" i="10"/>
  <c r="CU160" i="10"/>
  <c r="CV160" i="10"/>
  <c r="CW160" i="10"/>
  <c r="CX160" i="10"/>
  <c r="CY160" i="10"/>
  <c r="CZ160" i="10"/>
  <c r="DA160" i="10"/>
  <c r="DB160" i="10"/>
  <c r="DC160" i="10"/>
  <c r="DD160" i="10"/>
  <c r="DE160" i="10"/>
  <c r="DF160" i="10"/>
  <c r="DG160" i="10"/>
  <c r="DH160" i="10"/>
  <c r="DI160" i="10"/>
  <c r="DJ160" i="10"/>
  <c r="DK160" i="10"/>
  <c r="DL160" i="10"/>
  <c r="DM160" i="10"/>
  <c r="DN160" i="10"/>
  <c r="DO160" i="10"/>
  <c r="DP160" i="10"/>
  <c r="DQ160" i="10"/>
  <c r="DR160" i="10"/>
  <c r="DS160" i="10"/>
  <c r="DT160" i="10"/>
  <c r="DU160" i="10"/>
  <c r="DV160" i="10"/>
  <c r="DW160" i="10"/>
  <c r="DX160" i="10"/>
  <c r="DY160" i="10"/>
  <c r="DZ160" i="10"/>
  <c r="EA160" i="10"/>
  <c r="EB160" i="10"/>
  <c r="EC160" i="10"/>
  <c r="ED160" i="10"/>
  <c r="EE160" i="10"/>
  <c r="EF160" i="10"/>
  <c r="EG160" i="10"/>
  <c r="EH160" i="10"/>
  <c r="EI160" i="10"/>
  <c r="EJ160" i="10"/>
  <c r="EK160" i="10"/>
  <c r="EL160" i="10"/>
  <c r="EM160" i="10"/>
  <c r="EN160" i="10"/>
  <c r="EO160" i="10"/>
  <c r="EP160" i="10"/>
  <c r="EQ160" i="10"/>
  <c r="ER160" i="10"/>
  <c r="ES160" i="10"/>
  <c r="ET160" i="10"/>
  <c r="EU160" i="10"/>
  <c r="EV160" i="10"/>
  <c r="EW160" i="10"/>
  <c r="EX160" i="10"/>
  <c r="EY160" i="10"/>
  <c r="EZ160" i="10"/>
  <c r="FA160" i="10"/>
  <c r="FB160" i="10"/>
  <c r="FC160" i="10"/>
  <c r="FD160" i="10"/>
  <c r="FE160" i="10"/>
  <c r="FF160" i="10"/>
  <c r="FG160" i="10"/>
  <c r="FH160" i="10"/>
  <c r="FI160" i="10"/>
  <c r="FJ160" i="10"/>
  <c r="FK160" i="10"/>
  <c r="FL160" i="10"/>
  <c r="FM160" i="10"/>
  <c r="FN160" i="10"/>
  <c r="FO160" i="10"/>
  <c r="FP160" i="10"/>
  <c r="FQ160" i="10"/>
  <c r="FR160" i="10"/>
  <c r="FS160" i="10"/>
  <c r="FT160" i="10"/>
  <c r="FU160" i="10"/>
  <c r="FV160" i="10"/>
  <c r="FW160" i="10"/>
  <c r="FX160" i="10"/>
  <c r="FY160" i="10"/>
  <c r="FZ160" i="10"/>
  <c r="GA160" i="10"/>
  <c r="GB160" i="10"/>
  <c r="GC160" i="10"/>
  <c r="GD160" i="10"/>
  <c r="GE160" i="10"/>
  <c r="GF160" i="10"/>
  <c r="GG160" i="10"/>
  <c r="GH160" i="10"/>
  <c r="GI160" i="10"/>
  <c r="GJ160" i="10"/>
  <c r="GK160" i="10"/>
  <c r="GL160" i="10"/>
  <c r="GM160" i="10"/>
  <c r="GN160" i="10"/>
  <c r="GO160" i="10"/>
  <c r="GP160" i="10"/>
  <c r="GQ160" i="10"/>
  <c r="GR160" i="10"/>
  <c r="GS160" i="10"/>
  <c r="GT160" i="10"/>
  <c r="GU160" i="10"/>
  <c r="GV160" i="10"/>
  <c r="GW160" i="10"/>
  <c r="GX160" i="10"/>
  <c r="GY160" i="10"/>
  <c r="GZ160" i="10"/>
  <c r="HA160" i="10"/>
  <c r="HB160" i="10"/>
  <c r="HC160" i="10"/>
  <c r="HD160" i="10"/>
  <c r="HE160" i="10"/>
  <c r="HF160" i="10"/>
  <c r="HG160" i="10"/>
  <c r="HH160" i="10"/>
  <c r="HI160" i="10"/>
  <c r="HJ160" i="10"/>
  <c r="HK160" i="10"/>
  <c r="HL160" i="10"/>
  <c r="HM160" i="10"/>
  <c r="HN160" i="10"/>
  <c r="HO160" i="10"/>
  <c r="HP160" i="10"/>
  <c r="HQ160" i="10"/>
  <c r="HR160" i="10"/>
  <c r="HS160" i="10"/>
  <c r="HT160" i="10"/>
  <c r="HU160" i="10"/>
  <c r="HV160" i="10"/>
  <c r="HW160" i="10"/>
  <c r="HX160" i="10"/>
  <c r="HY160" i="10"/>
  <c r="HZ160" i="10"/>
  <c r="IA160" i="10"/>
  <c r="IB160" i="10"/>
  <c r="JC160" i="10" s="1"/>
  <c r="IC160" i="10"/>
  <c r="ID160" i="10"/>
  <c r="IE160" i="10"/>
  <c r="IF160" i="10"/>
  <c r="IG160" i="10"/>
  <c r="IH160" i="10"/>
  <c r="II160" i="10"/>
  <c r="IJ160" i="10"/>
  <c r="IK160" i="10"/>
  <c r="IL160" i="10"/>
  <c r="JA160" i="10" s="1"/>
  <c r="IM160" i="10"/>
  <c r="IN160" i="10"/>
  <c r="IO160" i="10"/>
  <c r="IP160" i="10"/>
  <c r="IQ160" i="10"/>
  <c r="IR160" i="10"/>
  <c r="IS160" i="10"/>
  <c r="IT160" i="10"/>
  <c r="IU160" i="10"/>
  <c r="F161" i="10"/>
  <c r="G161" i="10"/>
  <c r="H161" i="10"/>
  <c r="I161" i="10"/>
  <c r="J161" i="10"/>
  <c r="K161" i="10"/>
  <c r="L161" i="10"/>
  <c r="M161" i="10"/>
  <c r="N161" i="10"/>
  <c r="O161" i="10"/>
  <c r="P161" i="10"/>
  <c r="Q161" i="10"/>
  <c r="R161" i="10"/>
  <c r="S161" i="10"/>
  <c r="T161" i="10"/>
  <c r="U161" i="10"/>
  <c r="V161" i="10"/>
  <c r="W161" i="10"/>
  <c r="X161" i="10"/>
  <c r="Y161" i="10"/>
  <c r="Z161" i="10"/>
  <c r="AA161" i="10"/>
  <c r="AB161" i="10"/>
  <c r="AC161" i="10"/>
  <c r="AD161" i="10"/>
  <c r="AE161" i="10"/>
  <c r="AF161" i="10"/>
  <c r="AG161" i="10"/>
  <c r="AH161" i="10"/>
  <c r="AI161" i="10"/>
  <c r="AJ161" i="10"/>
  <c r="AK161" i="10"/>
  <c r="AL161" i="10"/>
  <c r="AM161" i="10"/>
  <c r="AN161" i="10"/>
  <c r="AO161" i="10"/>
  <c r="AP161" i="10"/>
  <c r="AQ161" i="10"/>
  <c r="AR161" i="10"/>
  <c r="AS161" i="10"/>
  <c r="AT161" i="10"/>
  <c r="AU161" i="10"/>
  <c r="AV161" i="10"/>
  <c r="AW161" i="10"/>
  <c r="AX161" i="10"/>
  <c r="AY161" i="10"/>
  <c r="AZ161" i="10"/>
  <c r="BA161" i="10"/>
  <c r="BB161" i="10"/>
  <c r="BC161" i="10"/>
  <c r="BD161" i="10"/>
  <c r="BE161" i="10"/>
  <c r="BF161" i="10"/>
  <c r="BG161" i="10"/>
  <c r="BH161" i="10"/>
  <c r="BI161" i="10"/>
  <c r="BJ161" i="10"/>
  <c r="BK161" i="10"/>
  <c r="BL161" i="10"/>
  <c r="BM161" i="10"/>
  <c r="BN161" i="10"/>
  <c r="BO161" i="10"/>
  <c r="BP161" i="10"/>
  <c r="BQ161" i="10"/>
  <c r="BR161" i="10"/>
  <c r="BS161" i="10"/>
  <c r="BT161" i="10"/>
  <c r="BU161" i="10"/>
  <c r="BV161" i="10"/>
  <c r="BW161" i="10"/>
  <c r="BX161" i="10"/>
  <c r="BY161" i="10"/>
  <c r="BZ161" i="10"/>
  <c r="CA161" i="10"/>
  <c r="CB161" i="10"/>
  <c r="CC161" i="10"/>
  <c r="CD161" i="10"/>
  <c r="CE161" i="10"/>
  <c r="CF161" i="10"/>
  <c r="CG161" i="10"/>
  <c r="CH161" i="10"/>
  <c r="CI161" i="10"/>
  <c r="CJ161" i="10"/>
  <c r="CK161" i="10"/>
  <c r="CL161" i="10"/>
  <c r="CM161" i="10"/>
  <c r="CN161" i="10"/>
  <c r="CO161" i="10"/>
  <c r="CP161" i="10"/>
  <c r="CQ161" i="10"/>
  <c r="CR161" i="10"/>
  <c r="CS161" i="10"/>
  <c r="CT161" i="10"/>
  <c r="CU161" i="10"/>
  <c r="CV161" i="10"/>
  <c r="CW161" i="10"/>
  <c r="CX161" i="10"/>
  <c r="CY161" i="10"/>
  <c r="CZ161" i="10"/>
  <c r="DA161" i="10"/>
  <c r="DB161" i="10"/>
  <c r="DC161" i="10"/>
  <c r="DD161" i="10"/>
  <c r="DE161" i="10"/>
  <c r="DF161" i="10"/>
  <c r="DG161" i="10"/>
  <c r="DH161" i="10"/>
  <c r="DI161" i="10"/>
  <c r="DJ161" i="10"/>
  <c r="DK161" i="10"/>
  <c r="DL161" i="10"/>
  <c r="DM161" i="10"/>
  <c r="DN161" i="10"/>
  <c r="DO161" i="10"/>
  <c r="DP161" i="10"/>
  <c r="DQ161" i="10"/>
  <c r="DR161" i="10"/>
  <c r="DS161" i="10"/>
  <c r="DT161" i="10"/>
  <c r="DU161" i="10"/>
  <c r="DV161" i="10"/>
  <c r="DW161" i="10"/>
  <c r="DX161" i="10"/>
  <c r="DY161" i="10"/>
  <c r="DZ161" i="10"/>
  <c r="EA161" i="10"/>
  <c r="EB161" i="10"/>
  <c r="EC161" i="10"/>
  <c r="ED161" i="10"/>
  <c r="EE161" i="10"/>
  <c r="EF161" i="10"/>
  <c r="EG161" i="10"/>
  <c r="EH161" i="10"/>
  <c r="EI161" i="10"/>
  <c r="EJ161" i="10"/>
  <c r="EK161" i="10"/>
  <c r="EL161" i="10"/>
  <c r="EM161" i="10"/>
  <c r="EN161" i="10"/>
  <c r="EO161" i="10"/>
  <c r="EP161" i="10"/>
  <c r="EQ161" i="10"/>
  <c r="ER161" i="10"/>
  <c r="ES161" i="10"/>
  <c r="ET161" i="10"/>
  <c r="EU161" i="10"/>
  <c r="EV161" i="10"/>
  <c r="EW161" i="10"/>
  <c r="EX161" i="10"/>
  <c r="EY161" i="10"/>
  <c r="EZ161" i="10"/>
  <c r="FA161" i="10"/>
  <c r="FB161" i="10"/>
  <c r="FC161" i="10"/>
  <c r="FD161" i="10"/>
  <c r="FE161" i="10"/>
  <c r="FF161" i="10"/>
  <c r="FG161" i="10"/>
  <c r="FH161" i="10"/>
  <c r="FI161" i="10"/>
  <c r="FJ161" i="10"/>
  <c r="FK161" i="10"/>
  <c r="FL161" i="10"/>
  <c r="FM161" i="10"/>
  <c r="FN161" i="10"/>
  <c r="FO161" i="10"/>
  <c r="FP161" i="10"/>
  <c r="FQ161" i="10"/>
  <c r="FR161" i="10"/>
  <c r="FS161" i="10"/>
  <c r="FT161" i="10"/>
  <c r="FU161" i="10"/>
  <c r="FV161" i="10"/>
  <c r="FW161" i="10"/>
  <c r="FX161" i="10"/>
  <c r="FY161" i="10"/>
  <c r="FZ161" i="10"/>
  <c r="GA161" i="10"/>
  <c r="GB161" i="10"/>
  <c r="GC161" i="10"/>
  <c r="GD161" i="10"/>
  <c r="GE161" i="10"/>
  <c r="GF161" i="10"/>
  <c r="GG161" i="10"/>
  <c r="GH161" i="10"/>
  <c r="GI161" i="10"/>
  <c r="GJ161" i="10"/>
  <c r="GK161" i="10"/>
  <c r="GL161" i="10"/>
  <c r="GM161" i="10"/>
  <c r="GN161" i="10"/>
  <c r="GO161" i="10"/>
  <c r="GP161" i="10"/>
  <c r="GQ161" i="10"/>
  <c r="GR161" i="10"/>
  <c r="GS161" i="10"/>
  <c r="GT161" i="10"/>
  <c r="GU161" i="10"/>
  <c r="GV161" i="10"/>
  <c r="GW161" i="10"/>
  <c r="GX161" i="10"/>
  <c r="GY161" i="10"/>
  <c r="GZ161" i="10"/>
  <c r="HA161" i="10"/>
  <c r="HB161" i="10"/>
  <c r="HC161" i="10"/>
  <c r="HD161" i="10"/>
  <c r="HE161" i="10"/>
  <c r="HF161" i="10"/>
  <c r="HG161" i="10"/>
  <c r="HH161" i="10"/>
  <c r="HI161" i="10"/>
  <c r="HJ161" i="10"/>
  <c r="HK161" i="10"/>
  <c r="HL161" i="10"/>
  <c r="HM161" i="10"/>
  <c r="HN161" i="10"/>
  <c r="HO161" i="10"/>
  <c r="HP161" i="10"/>
  <c r="HQ161" i="10"/>
  <c r="HR161" i="10"/>
  <c r="HS161" i="10"/>
  <c r="HT161" i="10"/>
  <c r="HU161" i="10"/>
  <c r="HV161" i="10"/>
  <c r="HW161" i="10"/>
  <c r="HX161" i="10"/>
  <c r="HY161" i="10"/>
  <c r="HZ161" i="10"/>
  <c r="IA161" i="10"/>
  <c r="IB161" i="10"/>
  <c r="JC161" i="10" s="1"/>
  <c r="IC161" i="10"/>
  <c r="ID161" i="10"/>
  <c r="IE161" i="10"/>
  <c r="IF161" i="10"/>
  <c r="IG161" i="10"/>
  <c r="IH161" i="10"/>
  <c r="II161" i="10"/>
  <c r="IJ161" i="10"/>
  <c r="IK161" i="10"/>
  <c r="IL161" i="10"/>
  <c r="JA161" i="10" s="1"/>
  <c r="IM161" i="10"/>
  <c r="IN161" i="10"/>
  <c r="IO161" i="10"/>
  <c r="IP161" i="10"/>
  <c r="IQ161" i="10"/>
  <c r="IR161" i="10"/>
  <c r="IS161" i="10"/>
  <c r="IT161" i="10"/>
  <c r="IU161" i="10"/>
  <c r="F162" i="10"/>
  <c r="G162" i="10"/>
  <c r="H162" i="10"/>
  <c r="I162" i="10"/>
  <c r="J162" i="10"/>
  <c r="K162" i="10"/>
  <c r="L162" i="10"/>
  <c r="M162" i="10"/>
  <c r="N162" i="10"/>
  <c r="O162" i="10"/>
  <c r="P162" i="10"/>
  <c r="Q162" i="10"/>
  <c r="R162" i="10"/>
  <c r="S162" i="10"/>
  <c r="T162" i="10"/>
  <c r="U162" i="10"/>
  <c r="V162" i="10"/>
  <c r="W162" i="10"/>
  <c r="X162" i="10"/>
  <c r="Y162" i="10"/>
  <c r="Z162" i="10"/>
  <c r="AA162" i="10"/>
  <c r="AB162" i="10"/>
  <c r="AC162" i="10"/>
  <c r="AD162" i="10"/>
  <c r="AE162" i="10"/>
  <c r="AF162" i="10"/>
  <c r="AG162" i="10"/>
  <c r="AH162" i="10"/>
  <c r="AI162" i="10"/>
  <c r="AJ162" i="10"/>
  <c r="AK162" i="10"/>
  <c r="AL162" i="10"/>
  <c r="AM162" i="10"/>
  <c r="AN162" i="10"/>
  <c r="AO162" i="10"/>
  <c r="AP162" i="10"/>
  <c r="AQ162" i="10"/>
  <c r="AR162" i="10"/>
  <c r="AS162" i="10"/>
  <c r="AT162" i="10"/>
  <c r="AU162" i="10"/>
  <c r="AV162" i="10"/>
  <c r="AW162" i="10"/>
  <c r="AX162" i="10"/>
  <c r="AY162" i="10"/>
  <c r="AZ162" i="10"/>
  <c r="BA162" i="10"/>
  <c r="BB162" i="10"/>
  <c r="BC162" i="10"/>
  <c r="BD162" i="10"/>
  <c r="BE162" i="10"/>
  <c r="BF162" i="10"/>
  <c r="BG162" i="10"/>
  <c r="BH162" i="10"/>
  <c r="BI162" i="10"/>
  <c r="BJ162" i="10"/>
  <c r="BK162" i="10"/>
  <c r="BL162" i="10"/>
  <c r="BM162" i="10"/>
  <c r="BN162" i="10"/>
  <c r="BO162" i="10"/>
  <c r="BP162" i="10"/>
  <c r="BQ162" i="10"/>
  <c r="BR162" i="10"/>
  <c r="BS162" i="10"/>
  <c r="BT162" i="10"/>
  <c r="BU162" i="10"/>
  <c r="BV162" i="10"/>
  <c r="BW162" i="10"/>
  <c r="BX162" i="10"/>
  <c r="BY162" i="10"/>
  <c r="BZ162" i="10"/>
  <c r="CA162" i="10"/>
  <c r="CB162" i="10"/>
  <c r="CC162" i="10"/>
  <c r="CD162" i="10"/>
  <c r="CE162" i="10"/>
  <c r="CF162" i="10"/>
  <c r="CG162" i="10"/>
  <c r="CH162" i="10"/>
  <c r="CI162" i="10"/>
  <c r="CJ162" i="10"/>
  <c r="CK162" i="10"/>
  <c r="CL162" i="10"/>
  <c r="CM162" i="10"/>
  <c r="CN162" i="10"/>
  <c r="CO162" i="10"/>
  <c r="CP162" i="10"/>
  <c r="CQ162" i="10"/>
  <c r="CR162" i="10"/>
  <c r="CS162" i="10"/>
  <c r="CT162" i="10"/>
  <c r="CU162" i="10"/>
  <c r="CV162" i="10"/>
  <c r="CW162" i="10"/>
  <c r="CX162" i="10"/>
  <c r="CY162" i="10"/>
  <c r="CZ162" i="10"/>
  <c r="DA162" i="10"/>
  <c r="DB162" i="10"/>
  <c r="DC162" i="10"/>
  <c r="DD162" i="10"/>
  <c r="DE162" i="10"/>
  <c r="DF162" i="10"/>
  <c r="DG162" i="10"/>
  <c r="DH162" i="10"/>
  <c r="DI162" i="10"/>
  <c r="DJ162" i="10"/>
  <c r="DK162" i="10"/>
  <c r="DL162" i="10"/>
  <c r="DM162" i="10"/>
  <c r="DN162" i="10"/>
  <c r="DO162" i="10"/>
  <c r="DP162" i="10"/>
  <c r="DQ162" i="10"/>
  <c r="DR162" i="10"/>
  <c r="DS162" i="10"/>
  <c r="DT162" i="10"/>
  <c r="DU162" i="10"/>
  <c r="DV162" i="10"/>
  <c r="DW162" i="10"/>
  <c r="DX162" i="10"/>
  <c r="DY162" i="10"/>
  <c r="DZ162" i="10"/>
  <c r="EA162" i="10"/>
  <c r="EB162" i="10"/>
  <c r="EC162" i="10"/>
  <c r="ED162" i="10"/>
  <c r="EE162" i="10"/>
  <c r="EF162" i="10"/>
  <c r="EG162" i="10"/>
  <c r="EH162" i="10"/>
  <c r="EI162" i="10"/>
  <c r="EJ162" i="10"/>
  <c r="EK162" i="10"/>
  <c r="EL162" i="10"/>
  <c r="EM162" i="10"/>
  <c r="EN162" i="10"/>
  <c r="EO162" i="10"/>
  <c r="EP162" i="10"/>
  <c r="EQ162" i="10"/>
  <c r="ER162" i="10"/>
  <c r="ES162" i="10"/>
  <c r="ET162" i="10"/>
  <c r="EU162" i="10"/>
  <c r="EV162" i="10"/>
  <c r="EW162" i="10"/>
  <c r="EX162" i="10"/>
  <c r="EY162" i="10"/>
  <c r="EZ162" i="10"/>
  <c r="FA162" i="10"/>
  <c r="FB162" i="10"/>
  <c r="FC162" i="10"/>
  <c r="FD162" i="10"/>
  <c r="FE162" i="10"/>
  <c r="FF162" i="10"/>
  <c r="FG162" i="10"/>
  <c r="FH162" i="10"/>
  <c r="FI162" i="10"/>
  <c r="FJ162" i="10"/>
  <c r="FK162" i="10"/>
  <c r="FL162" i="10"/>
  <c r="FM162" i="10"/>
  <c r="FN162" i="10"/>
  <c r="FO162" i="10"/>
  <c r="FP162" i="10"/>
  <c r="FQ162" i="10"/>
  <c r="FR162" i="10"/>
  <c r="FS162" i="10"/>
  <c r="FT162" i="10"/>
  <c r="FU162" i="10"/>
  <c r="FV162" i="10"/>
  <c r="FW162" i="10"/>
  <c r="FX162" i="10"/>
  <c r="FY162" i="10"/>
  <c r="FZ162" i="10"/>
  <c r="GA162" i="10"/>
  <c r="GB162" i="10"/>
  <c r="GC162" i="10"/>
  <c r="GD162" i="10"/>
  <c r="GE162" i="10"/>
  <c r="GF162" i="10"/>
  <c r="GG162" i="10"/>
  <c r="GH162" i="10"/>
  <c r="GI162" i="10"/>
  <c r="GJ162" i="10"/>
  <c r="GK162" i="10"/>
  <c r="GL162" i="10"/>
  <c r="GM162" i="10"/>
  <c r="GN162" i="10"/>
  <c r="GO162" i="10"/>
  <c r="GP162" i="10"/>
  <c r="GQ162" i="10"/>
  <c r="GR162" i="10"/>
  <c r="GS162" i="10"/>
  <c r="GT162" i="10"/>
  <c r="GU162" i="10"/>
  <c r="GV162" i="10"/>
  <c r="GW162" i="10"/>
  <c r="GX162" i="10"/>
  <c r="GY162" i="10"/>
  <c r="GZ162" i="10"/>
  <c r="HA162" i="10"/>
  <c r="HB162" i="10"/>
  <c r="HC162" i="10"/>
  <c r="HD162" i="10"/>
  <c r="HE162" i="10"/>
  <c r="HF162" i="10"/>
  <c r="HG162" i="10"/>
  <c r="HH162" i="10"/>
  <c r="HI162" i="10"/>
  <c r="HJ162" i="10"/>
  <c r="HK162" i="10"/>
  <c r="HL162" i="10"/>
  <c r="HM162" i="10"/>
  <c r="HN162" i="10"/>
  <c r="HO162" i="10"/>
  <c r="HP162" i="10"/>
  <c r="HQ162" i="10"/>
  <c r="HR162" i="10"/>
  <c r="HS162" i="10"/>
  <c r="HT162" i="10"/>
  <c r="HU162" i="10"/>
  <c r="HV162" i="10"/>
  <c r="HW162" i="10"/>
  <c r="HX162" i="10"/>
  <c r="HY162" i="10"/>
  <c r="HZ162" i="10"/>
  <c r="IA162" i="10"/>
  <c r="IB162" i="10"/>
  <c r="JC162" i="10" s="1"/>
  <c r="IC162" i="10"/>
  <c r="ID162" i="10"/>
  <c r="IE162" i="10"/>
  <c r="IF162" i="10"/>
  <c r="IG162" i="10"/>
  <c r="IH162" i="10"/>
  <c r="II162" i="10"/>
  <c r="IJ162" i="10"/>
  <c r="IK162" i="10"/>
  <c r="IL162" i="10"/>
  <c r="JA162" i="10" s="1"/>
  <c r="IM162" i="10"/>
  <c r="IN162" i="10"/>
  <c r="IO162" i="10"/>
  <c r="IP162" i="10"/>
  <c r="IQ162" i="10"/>
  <c r="IR162" i="10"/>
  <c r="IS162" i="10"/>
  <c r="IT162" i="10"/>
  <c r="IU162" i="10"/>
  <c r="F163" i="10"/>
  <c r="G163" i="10"/>
  <c r="H163" i="10"/>
  <c r="I163" i="10"/>
  <c r="J163" i="10"/>
  <c r="K163" i="10"/>
  <c r="L163" i="10"/>
  <c r="M163" i="10"/>
  <c r="N163" i="10"/>
  <c r="O163" i="10"/>
  <c r="P163" i="10"/>
  <c r="Q163" i="10"/>
  <c r="R163" i="10"/>
  <c r="S163" i="10"/>
  <c r="T163" i="10"/>
  <c r="U163" i="10"/>
  <c r="V163" i="10"/>
  <c r="W163" i="10"/>
  <c r="X163" i="10"/>
  <c r="Y163" i="10"/>
  <c r="Z163" i="10"/>
  <c r="AA163" i="10"/>
  <c r="AB163" i="10"/>
  <c r="AC163" i="10"/>
  <c r="AD163" i="10"/>
  <c r="AE163" i="10"/>
  <c r="AF163" i="10"/>
  <c r="AG163" i="10"/>
  <c r="AH163" i="10"/>
  <c r="AI163" i="10"/>
  <c r="AJ163" i="10"/>
  <c r="AK163" i="10"/>
  <c r="AL163" i="10"/>
  <c r="AM163" i="10"/>
  <c r="AN163" i="10"/>
  <c r="AO163" i="10"/>
  <c r="AP163" i="10"/>
  <c r="AQ163" i="10"/>
  <c r="AR163" i="10"/>
  <c r="AS163" i="10"/>
  <c r="AT163" i="10"/>
  <c r="AU163" i="10"/>
  <c r="AV163" i="10"/>
  <c r="AW163" i="10"/>
  <c r="AX163" i="10"/>
  <c r="AY163" i="10"/>
  <c r="AZ163" i="10"/>
  <c r="BA163" i="10"/>
  <c r="BB163" i="10"/>
  <c r="BC163" i="10"/>
  <c r="BD163" i="10"/>
  <c r="BE163" i="10"/>
  <c r="BF163" i="10"/>
  <c r="BG163" i="10"/>
  <c r="BH163" i="10"/>
  <c r="BI163" i="10"/>
  <c r="BJ163" i="10"/>
  <c r="BK163" i="10"/>
  <c r="BL163" i="10"/>
  <c r="BM163" i="10"/>
  <c r="BN163" i="10"/>
  <c r="BO163" i="10"/>
  <c r="BP163" i="10"/>
  <c r="BQ163" i="10"/>
  <c r="BR163" i="10"/>
  <c r="BS163" i="10"/>
  <c r="BT163" i="10"/>
  <c r="BU163" i="10"/>
  <c r="BV163" i="10"/>
  <c r="BW163" i="10"/>
  <c r="BX163" i="10"/>
  <c r="BY163" i="10"/>
  <c r="BZ163" i="10"/>
  <c r="CA163" i="10"/>
  <c r="CB163" i="10"/>
  <c r="CC163" i="10"/>
  <c r="CD163" i="10"/>
  <c r="CE163" i="10"/>
  <c r="CF163" i="10"/>
  <c r="CG163" i="10"/>
  <c r="CH163" i="10"/>
  <c r="CI163" i="10"/>
  <c r="CJ163" i="10"/>
  <c r="CK163" i="10"/>
  <c r="CL163" i="10"/>
  <c r="CM163" i="10"/>
  <c r="CN163" i="10"/>
  <c r="CO163" i="10"/>
  <c r="CP163" i="10"/>
  <c r="CQ163" i="10"/>
  <c r="CR163" i="10"/>
  <c r="CS163" i="10"/>
  <c r="CT163" i="10"/>
  <c r="CU163" i="10"/>
  <c r="CV163" i="10"/>
  <c r="CW163" i="10"/>
  <c r="CX163" i="10"/>
  <c r="CY163" i="10"/>
  <c r="CZ163" i="10"/>
  <c r="DA163" i="10"/>
  <c r="DB163" i="10"/>
  <c r="DC163" i="10"/>
  <c r="DD163" i="10"/>
  <c r="DE163" i="10"/>
  <c r="DF163" i="10"/>
  <c r="DG163" i="10"/>
  <c r="DH163" i="10"/>
  <c r="DI163" i="10"/>
  <c r="DJ163" i="10"/>
  <c r="DK163" i="10"/>
  <c r="DL163" i="10"/>
  <c r="DM163" i="10"/>
  <c r="DN163" i="10"/>
  <c r="DO163" i="10"/>
  <c r="DP163" i="10"/>
  <c r="DQ163" i="10"/>
  <c r="DR163" i="10"/>
  <c r="DS163" i="10"/>
  <c r="DT163" i="10"/>
  <c r="DU163" i="10"/>
  <c r="DV163" i="10"/>
  <c r="DW163" i="10"/>
  <c r="DX163" i="10"/>
  <c r="DY163" i="10"/>
  <c r="DZ163" i="10"/>
  <c r="EA163" i="10"/>
  <c r="EB163" i="10"/>
  <c r="EC163" i="10"/>
  <c r="ED163" i="10"/>
  <c r="EE163" i="10"/>
  <c r="EF163" i="10"/>
  <c r="EG163" i="10"/>
  <c r="EH163" i="10"/>
  <c r="EI163" i="10"/>
  <c r="EJ163" i="10"/>
  <c r="EK163" i="10"/>
  <c r="EL163" i="10"/>
  <c r="EM163" i="10"/>
  <c r="EN163" i="10"/>
  <c r="EO163" i="10"/>
  <c r="EP163" i="10"/>
  <c r="EQ163" i="10"/>
  <c r="ER163" i="10"/>
  <c r="ES163" i="10"/>
  <c r="ET163" i="10"/>
  <c r="EU163" i="10"/>
  <c r="EV163" i="10"/>
  <c r="EW163" i="10"/>
  <c r="EX163" i="10"/>
  <c r="EY163" i="10"/>
  <c r="EZ163" i="10"/>
  <c r="FA163" i="10"/>
  <c r="FB163" i="10"/>
  <c r="FC163" i="10"/>
  <c r="FD163" i="10"/>
  <c r="FE163" i="10"/>
  <c r="FF163" i="10"/>
  <c r="FG163" i="10"/>
  <c r="FH163" i="10"/>
  <c r="FI163" i="10"/>
  <c r="FJ163" i="10"/>
  <c r="FK163" i="10"/>
  <c r="FL163" i="10"/>
  <c r="FM163" i="10"/>
  <c r="FN163" i="10"/>
  <c r="FO163" i="10"/>
  <c r="FP163" i="10"/>
  <c r="FQ163" i="10"/>
  <c r="FR163" i="10"/>
  <c r="FS163" i="10"/>
  <c r="FT163" i="10"/>
  <c r="FU163" i="10"/>
  <c r="FV163" i="10"/>
  <c r="FW163" i="10"/>
  <c r="FX163" i="10"/>
  <c r="FY163" i="10"/>
  <c r="FZ163" i="10"/>
  <c r="GA163" i="10"/>
  <c r="GB163" i="10"/>
  <c r="GC163" i="10"/>
  <c r="GD163" i="10"/>
  <c r="GE163" i="10"/>
  <c r="GF163" i="10"/>
  <c r="GG163" i="10"/>
  <c r="GH163" i="10"/>
  <c r="GI163" i="10"/>
  <c r="GJ163" i="10"/>
  <c r="GK163" i="10"/>
  <c r="GL163" i="10"/>
  <c r="GM163" i="10"/>
  <c r="GN163" i="10"/>
  <c r="GO163" i="10"/>
  <c r="GP163" i="10"/>
  <c r="GQ163" i="10"/>
  <c r="GR163" i="10"/>
  <c r="GS163" i="10"/>
  <c r="GT163" i="10"/>
  <c r="GU163" i="10"/>
  <c r="GV163" i="10"/>
  <c r="GW163" i="10"/>
  <c r="GX163" i="10"/>
  <c r="GY163" i="10"/>
  <c r="GZ163" i="10"/>
  <c r="HA163" i="10"/>
  <c r="HB163" i="10"/>
  <c r="HC163" i="10"/>
  <c r="HD163" i="10"/>
  <c r="HE163" i="10"/>
  <c r="HF163" i="10"/>
  <c r="HG163" i="10"/>
  <c r="HH163" i="10"/>
  <c r="HI163" i="10"/>
  <c r="HJ163" i="10"/>
  <c r="HK163" i="10"/>
  <c r="HL163" i="10"/>
  <c r="HM163" i="10"/>
  <c r="HN163" i="10"/>
  <c r="HO163" i="10"/>
  <c r="HP163" i="10"/>
  <c r="HQ163" i="10"/>
  <c r="HR163" i="10"/>
  <c r="HS163" i="10"/>
  <c r="HT163" i="10"/>
  <c r="HU163" i="10"/>
  <c r="HV163" i="10"/>
  <c r="HW163" i="10"/>
  <c r="HX163" i="10"/>
  <c r="HY163" i="10"/>
  <c r="HZ163" i="10"/>
  <c r="IA163" i="10"/>
  <c r="IB163" i="10"/>
  <c r="JC163" i="10" s="1"/>
  <c r="IC163" i="10"/>
  <c r="ID163" i="10"/>
  <c r="IE163" i="10"/>
  <c r="IF163" i="10"/>
  <c r="IG163" i="10"/>
  <c r="IH163" i="10"/>
  <c r="II163" i="10"/>
  <c r="IJ163" i="10"/>
  <c r="IK163" i="10"/>
  <c r="IL163" i="10"/>
  <c r="JA163" i="10" s="1"/>
  <c r="IM163" i="10"/>
  <c r="IN163" i="10"/>
  <c r="IO163" i="10"/>
  <c r="IP163" i="10"/>
  <c r="IQ163" i="10"/>
  <c r="IR163" i="10"/>
  <c r="IS163" i="10"/>
  <c r="IT163" i="10"/>
  <c r="IU163" i="10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Y157" i="11"/>
  <c r="Z157" i="11"/>
  <c r="AA157" i="11"/>
  <c r="AB157" i="11"/>
  <c r="AC157" i="11"/>
  <c r="AD157" i="11"/>
  <c r="AE157" i="11"/>
  <c r="AF157" i="11"/>
  <c r="AG157" i="11"/>
  <c r="AH157" i="11"/>
  <c r="AI157" i="11"/>
  <c r="AJ157" i="11"/>
  <c r="AK157" i="11"/>
  <c r="AL157" i="11"/>
  <c r="AM157" i="11"/>
  <c r="AN157" i="11"/>
  <c r="AO157" i="11"/>
  <c r="AP157" i="11"/>
  <c r="AQ157" i="11"/>
  <c r="AR157" i="11"/>
  <c r="AS157" i="11"/>
  <c r="AT157" i="11"/>
  <c r="AU157" i="11"/>
  <c r="AV157" i="11"/>
  <c r="AW157" i="11"/>
  <c r="AX157" i="11"/>
  <c r="AY157" i="11"/>
  <c r="AZ157" i="11"/>
  <c r="BA157" i="11"/>
  <c r="BB157" i="11"/>
  <c r="BC157" i="11"/>
  <c r="BD157" i="11"/>
  <c r="BE157" i="11"/>
  <c r="BF157" i="11"/>
  <c r="BG157" i="11"/>
  <c r="BH157" i="11"/>
  <c r="BI157" i="11"/>
  <c r="BJ157" i="11"/>
  <c r="BK157" i="11"/>
  <c r="BL157" i="11"/>
  <c r="BM157" i="11"/>
  <c r="BN157" i="11"/>
  <c r="BO157" i="11"/>
  <c r="BP157" i="11"/>
  <c r="BQ157" i="11"/>
  <c r="BR157" i="11"/>
  <c r="BS157" i="11"/>
  <c r="BT157" i="11"/>
  <c r="BU157" i="11"/>
  <c r="BV157" i="11"/>
  <c r="BW157" i="11"/>
  <c r="BX157" i="11"/>
  <c r="BY157" i="11"/>
  <c r="BZ157" i="11"/>
  <c r="CA157" i="11"/>
  <c r="CB157" i="11"/>
  <c r="CC157" i="11"/>
  <c r="CD157" i="11"/>
  <c r="CE157" i="11"/>
  <c r="CF157" i="11"/>
  <c r="CG157" i="11"/>
  <c r="CH157" i="11"/>
  <c r="CI157" i="11"/>
  <c r="CJ157" i="11"/>
  <c r="CK157" i="11"/>
  <c r="CL157" i="11"/>
  <c r="CM157" i="11"/>
  <c r="CN157" i="11"/>
  <c r="CO157" i="11"/>
  <c r="CP157" i="11"/>
  <c r="CQ157" i="11"/>
  <c r="CR157" i="11"/>
  <c r="CS157" i="11"/>
  <c r="CT157" i="11"/>
  <c r="CU157" i="11"/>
  <c r="CV157" i="11"/>
  <c r="CW157" i="11"/>
  <c r="CX157" i="11"/>
  <c r="CY157" i="11"/>
  <c r="CZ157" i="11"/>
  <c r="DA157" i="11"/>
  <c r="DB157" i="11"/>
  <c r="DC157" i="11"/>
  <c r="DD157" i="11"/>
  <c r="DE157" i="11"/>
  <c r="DF157" i="11"/>
  <c r="DG157" i="11"/>
  <c r="DH157" i="11"/>
  <c r="DI157" i="11"/>
  <c r="DJ157" i="11"/>
  <c r="DK157" i="11"/>
  <c r="DL157" i="11"/>
  <c r="DM157" i="11"/>
  <c r="DN157" i="11"/>
  <c r="DO157" i="11"/>
  <c r="DP157" i="11"/>
  <c r="DQ157" i="11"/>
  <c r="DR157" i="11"/>
  <c r="DS157" i="11"/>
  <c r="DT157" i="11"/>
  <c r="DU157" i="11"/>
  <c r="DV157" i="11"/>
  <c r="DW157" i="11"/>
  <c r="DX157" i="11"/>
  <c r="DY157" i="11"/>
  <c r="DZ157" i="11"/>
  <c r="EA157" i="11"/>
  <c r="EB157" i="11"/>
  <c r="EC157" i="11"/>
  <c r="ED157" i="11"/>
  <c r="EE157" i="11"/>
  <c r="EF157" i="11"/>
  <c r="EG157" i="11"/>
  <c r="EH157" i="11"/>
  <c r="EI157" i="11"/>
  <c r="EJ157" i="11"/>
  <c r="EK157" i="11"/>
  <c r="EL157" i="11"/>
  <c r="EM157" i="11"/>
  <c r="EN157" i="11"/>
  <c r="EO157" i="11"/>
  <c r="EP157" i="11"/>
  <c r="EQ157" i="11"/>
  <c r="ER157" i="11"/>
  <c r="ES157" i="11"/>
  <c r="ET157" i="11"/>
  <c r="EU157" i="11"/>
  <c r="EV157" i="11"/>
  <c r="EW157" i="11"/>
  <c r="EX157" i="11"/>
  <c r="EY157" i="11"/>
  <c r="EZ157" i="11"/>
  <c r="FA157" i="11"/>
  <c r="FB157" i="11"/>
  <c r="FC157" i="11"/>
  <c r="FD157" i="11"/>
  <c r="FE157" i="11"/>
  <c r="FF157" i="11"/>
  <c r="FG157" i="11"/>
  <c r="FH157" i="11"/>
  <c r="FI157" i="11"/>
  <c r="FJ157" i="11"/>
  <c r="FK157" i="11"/>
  <c r="FL157" i="11"/>
  <c r="FM157" i="11"/>
  <c r="FN157" i="11"/>
  <c r="FO157" i="11"/>
  <c r="FP157" i="11"/>
  <c r="FQ157" i="11"/>
  <c r="FR157" i="11"/>
  <c r="FS157" i="11"/>
  <c r="FT157" i="11"/>
  <c r="FU157" i="11"/>
  <c r="FV157" i="11"/>
  <c r="FW157" i="11"/>
  <c r="FX157" i="11"/>
  <c r="FY157" i="11"/>
  <c r="FZ157" i="11"/>
  <c r="GA157" i="11"/>
  <c r="GB157" i="11"/>
  <c r="GC157" i="11"/>
  <c r="GD157" i="11"/>
  <c r="GE157" i="11"/>
  <c r="GF157" i="11"/>
  <c r="GG157" i="11"/>
  <c r="GH157" i="11"/>
  <c r="GI157" i="11"/>
  <c r="GJ157" i="11"/>
  <c r="GK157" i="11"/>
  <c r="GL157" i="11"/>
  <c r="GM157" i="11"/>
  <c r="GN157" i="11"/>
  <c r="GO157" i="11"/>
  <c r="GP157" i="11"/>
  <c r="GQ157" i="11"/>
  <c r="GR157" i="11"/>
  <c r="GS157" i="11"/>
  <c r="GT157" i="11"/>
  <c r="GU157" i="11"/>
  <c r="GV157" i="11"/>
  <c r="GW157" i="11"/>
  <c r="GX157" i="11"/>
  <c r="GY157" i="11"/>
  <c r="GZ157" i="11"/>
  <c r="HA157" i="11"/>
  <c r="HB157" i="11"/>
  <c r="HC157" i="11"/>
  <c r="HD157" i="11"/>
  <c r="HE157" i="11"/>
  <c r="HF157" i="11"/>
  <c r="HG157" i="11"/>
  <c r="HH157" i="11"/>
  <c r="HI157" i="11"/>
  <c r="HJ157" i="11"/>
  <c r="HK157" i="11"/>
  <c r="HL157" i="11"/>
  <c r="HM157" i="11"/>
  <c r="HN157" i="11"/>
  <c r="HO157" i="11"/>
  <c r="HP157" i="11"/>
  <c r="HQ157" i="11"/>
  <c r="HR157" i="11"/>
  <c r="HS157" i="11"/>
  <c r="HT157" i="11"/>
  <c r="HU157" i="11"/>
  <c r="HV157" i="11"/>
  <c r="HW157" i="11"/>
  <c r="HX157" i="11"/>
  <c r="HY157" i="11"/>
  <c r="HZ157" i="11"/>
  <c r="IA157" i="11"/>
  <c r="IB157" i="11"/>
  <c r="JC157" i="11" s="1"/>
  <c r="IC157" i="11"/>
  <c r="ID157" i="11"/>
  <c r="IE157" i="11"/>
  <c r="IF157" i="11"/>
  <c r="IG157" i="11"/>
  <c r="IH157" i="11"/>
  <c r="II157" i="11"/>
  <c r="IJ157" i="11"/>
  <c r="IK157" i="11"/>
  <c r="IL157" i="11"/>
  <c r="JA157" i="11" s="1"/>
  <c r="IM157" i="11"/>
  <c r="IN157" i="11"/>
  <c r="IO157" i="11"/>
  <c r="IP157" i="11"/>
  <c r="IQ157" i="11"/>
  <c r="IR157" i="11"/>
  <c r="IS157" i="11"/>
  <c r="IT157" i="11"/>
  <c r="IU157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Y158" i="11"/>
  <c r="Z158" i="11"/>
  <c r="AA158" i="11"/>
  <c r="AB158" i="11"/>
  <c r="AC158" i="11"/>
  <c r="AD158" i="11"/>
  <c r="AE158" i="11"/>
  <c r="AF158" i="11"/>
  <c r="AG158" i="11"/>
  <c r="AH158" i="11"/>
  <c r="AI158" i="11"/>
  <c r="AJ158" i="11"/>
  <c r="AK158" i="11"/>
  <c r="AL158" i="11"/>
  <c r="AM158" i="11"/>
  <c r="AN158" i="11"/>
  <c r="AO158" i="11"/>
  <c r="AP158" i="11"/>
  <c r="AQ158" i="11"/>
  <c r="AR158" i="11"/>
  <c r="AS158" i="11"/>
  <c r="AT158" i="11"/>
  <c r="AU158" i="11"/>
  <c r="AV158" i="11"/>
  <c r="AW158" i="11"/>
  <c r="AX158" i="11"/>
  <c r="AY158" i="11"/>
  <c r="AZ158" i="11"/>
  <c r="BA158" i="11"/>
  <c r="BB158" i="11"/>
  <c r="BC158" i="11"/>
  <c r="BD158" i="11"/>
  <c r="BE158" i="11"/>
  <c r="BF158" i="11"/>
  <c r="BG158" i="11"/>
  <c r="BH158" i="11"/>
  <c r="BI158" i="11"/>
  <c r="BJ158" i="11"/>
  <c r="BK158" i="11"/>
  <c r="BL158" i="11"/>
  <c r="BM158" i="11"/>
  <c r="BN158" i="11"/>
  <c r="BO158" i="11"/>
  <c r="BP158" i="11"/>
  <c r="BQ158" i="11"/>
  <c r="BR158" i="11"/>
  <c r="BS158" i="11"/>
  <c r="BT158" i="11"/>
  <c r="BU158" i="11"/>
  <c r="BV158" i="11"/>
  <c r="BW158" i="11"/>
  <c r="BX158" i="11"/>
  <c r="BY158" i="11"/>
  <c r="BZ158" i="11"/>
  <c r="CA158" i="11"/>
  <c r="CB158" i="11"/>
  <c r="CC158" i="11"/>
  <c r="CD158" i="11"/>
  <c r="CE158" i="11"/>
  <c r="CF158" i="11"/>
  <c r="CG158" i="11"/>
  <c r="CH158" i="11"/>
  <c r="CI158" i="11"/>
  <c r="CJ158" i="11"/>
  <c r="CK158" i="11"/>
  <c r="CL158" i="11"/>
  <c r="CM158" i="11"/>
  <c r="CN158" i="11"/>
  <c r="CO158" i="11"/>
  <c r="CP158" i="11"/>
  <c r="CQ158" i="11"/>
  <c r="CR158" i="11"/>
  <c r="CS158" i="11"/>
  <c r="CT158" i="11"/>
  <c r="CU158" i="11"/>
  <c r="CV158" i="11"/>
  <c r="CW158" i="11"/>
  <c r="CX158" i="11"/>
  <c r="CY158" i="11"/>
  <c r="CZ158" i="11"/>
  <c r="DA158" i="11"/>
  <c r="DB158" i="11"/>
  <c r="DC158" i="11"/>
  <c r="DD158" i="11"/>
  <c r="DE158" i="11"/>
  <c r="DF158" i="11"/>
  <c r="DG158" i="11"/>
  <c r="DH158" i="11"/>
  <c r="DI158" i="11"/>
  <c r="DJ158" i="11"/>
  <c r="DK158" i="11"/>
  <c r="DL158" i="11"/>
  <c r="DM158" i="11"/>
  <c r="DN158" i="11"/>
  <c r="DO158" i="11"/>
  <c r="DP158" i="11"/>
  <c r="DQ158" i="11"/>
  <c r="DR158" i="11"/>
  <c r="DS158" i="11"/>
  <c r="DT158" i="11"/>
  <c r="DU158" i="11"/>
  <c r="DV158" i="11"/>
  <c r="DW158" i="11"/>
  <c r="DX158" i="11"/>
  <c r="DY158" i="11"/>
  <c r="DZ158" i="11"/>
  <c r="EA158" i="11"/>
  <c r="EB158" i="11"/>
  <c r="EC158" i="11"/>
  <c r="ED158" i="11"/>
  <c r="EE158" i="11"/>
  <c r="EF158" i="11"/>
  <c r="EG158" i="11"/>
  <c r="EH158" i="11"/>
  <c r="EI158" i="11"/>
  <c r="EJ158" i="11"/>
  <c r="EK158" i="11"/>
  <c r="EL158" i="11"/>
  <c r="EM158" i="11"/>
  <c r="EN158" i="11"/>
  <c r="EO158" i="11"/>
  <c r="EP158" i="11"/>
  <c r="EQ158" i="11"/>
  <c r="ER158" i="11"/>
  <c r="ES158" i="11"/>
  <c r="ET158" i="11"/>
  <c r="EU158" i="11"/>
  <c r="EV158" i="11"/>
  <c r="EW158" i="11"/>
  <c r="EX158" i="11"/>
  <c r="EY158" i="11"/>
  <c r="EZ158" i="11"/>
  <c r="FA158" i="11"/>
  <c r="FB158" i="11"/>
  <c r="FC158" i="11"/>
  <c r="FD158" i="11"/>
  <c r="FE158" i="11"/>
  <c r="FF158" i="11"/>
  <c r="FG158" i="11"/>
  <c r="FH158" i="11"/>
  <c r="FI158" i="11"/>
  <c r="FJ158" i="11"/>
  <c r="FK158" i="11"/>
  <c r="FL158" i="11"/>
  <c r="FM158" i="11"/>
  <c r="FN158" i="11"/>
  <c r="FO158" i="11"/>
  <c r="FP158" i="11"/>
  <c r="FQ158" i="11"/>
  <c r="FR158" i="11"/>
  <c r="FS158" i="11"/>
  <c r="FT158" i="11"/>
  <c r="FU158" i="11"/>
  <c r="FV158" i="11"/>
  <c r="FW158" i="11"/>
  <c r="FX158" i="11"/>
  <c r="FY158" i="11"/>
  <c r="FZ158" i="11"/>
  <c r="GA158" i="11"/>
  <c r="GB158" i="11"/>
  <c r="GC158" i="11"/>
  <c r="GD158" i="11"/>
  <c r="GE158" i="11"/>
  <c r="GF158" i="11"/>
  <c r="GG158" i="11"/>
  <c r="GH158" i="11"/>
  <c r="GI158" i="11"/>
  <c r="GJ158" i="11"/>
  <c r="GK158" i="11"/>
  <c r="GL158" i="11"/>
  <c r="GM158" i="11"/>
  <c r="GN158" i="11"/>
  <c r="GO158" i="11"/>
  <c r="GP158" i="11"/>
  <c r="GQ158" i="11"/>
  <c r="GR158" i="11"/>
  <c r="GS158" i="11"/>
  <c r="GT158" i="11"/>
  <c r="GU158" i="11"/>
  <c r="GV158" i="11"/>
  <c r="GW158" i="11"/>
  <c r="GX158" i="11"/>
  <c r="GY158" i="11"/>
  <c r="GZ158" i="11"/>
  <c r="HA158" i="11"/>
  <c r="HB158" i="11"/>
  <c r="HC158" i="11"/>
  <c r="HD158" i="11"/>
  <c r="HE158" i="11"/>
  <c r="HF158" i="11"/>
  <c r="HG158" i="11"/>
  <c r="HH158" i="11"/>
  <c r="HI158" i="11"/>
  <c r="HJ158" i="11"/>
  <c r="HK158" i="11"/>
  <c r="HL158" i="11"/>
  <c r="HM158" i="11"/>
  <c r="HN158" i="11"/>
  <c r="HO158" i="11"/>
  <c r="HP158" i="11"/>
  <c r="HQ158" i="11"/>
  <c r="HR158" i="11"/>
  <c r="HS158" i="11"/>
  <c r="HT158" i="11"/>
  <c r="HU158" i="11"/>
  <c r="HV158" i="11"/>
  <c r="HW158" i="11"/>
  <c r="HX158" i="11"/>
  <c r="HY158" i="11"/>
  <c r="HZ158" i="11"/>
  <c r="IA158" i="11"/>
  <c r="IB158" i="11"/>
  <c r="JC158" i="11" s="1"/>
  <c r="IC158" i="11"/>
  <c r="ID158" i="11"/>
  <c r="IE158" i="11"/>
  <c r="IF158" i="11"/>
  <c r="IG158" i="11"/>
  <c r="IH158" i="11"/>
  <c r="II158" i="11"/>
  <c r="IJ158" i="11"/>
  <c r="IK158" i="11"/>
  <c r="IL158" i="11"/>
  <c r="JA158" i="11" s="1"/>
  <c r="IM158" i="11"/>
  <c r="IN158" i="11"/>
  <c r="IO158" i="11"/>
  <c r="IP158" i="11"/>
  <c r="IQ158" i="11"/>
  <c r="IR158" i="11"/>
  <c r="IS158" i="11"/>
  <c r="IT158" i="11"/>
  <c r="IU158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Y159" i="11"/>
  <c r="Z159" i="11"/>
  <c r="AA159" i="11"/>
  <c r="AB159" i="11"/>
  <c r="AC159" i="11"/>
  <c r="AD159" i="11"/>
  <c r="AE159" i="11"/>
  <c r="AF159" i="11"/>
  <c r="AG159" i="11"/>
  <c r="AH159" i="11"/>
  <c r="AI159" i="11"/>
  <c r="AJ159" i="11"/>
  <c r="AK159" i="11"/>
  <c r="AL159" i="11"/>
  <c r="AM159" i="11"/>
  <c r="AN159" i="11"/>
  <c r="AO159" i="11"/>
  <c r="AP159" i="11"/>
  <c r="AQ159" i="11"/>
  <c r="AR159" i="11"/>
  <c r="AS159" i="11"/>
  <c r="AT159" i="11"/>
  <c r="AU159" i="11"/>
  <c r="AV159" i="11"/>
  <c r="AW159" i="11"/>
  <c r="AX159" i="11"/>
  <c r="AY159" i="11"/>
  <c r="AZ159" i="11"/>
  <c r="BA159" i="11"/>
  <c r="BB159" i="11"/>
  <c r="BC159" i="11"/>
  <c r="BD159" i="11"/>
  <c r="BE159" i="11"/>
  <c r="BF159" i="11"/>
  <c r="BG159" i="11"/>
  <c r="BH159" i="11"/>
  <c r="BI159" i="11"/>
  <c r="BJ159" i="11"/>
  <c r="BK159" i="11"/>
  <c r="BL159" i="11"/>
  <c r="BM159" i="11"/>
  <c r="BN159" i="11"/>
  <c r="BO159" i="11"/>
  <c r="BP159" i="11"/>
  <c r="BQ159" i="11"/>
  <c r="BR159" i="11"/>
  <c r="BS159" i="11"/>
  <c r="BT159" i="11"/>
  <c r="BU159" i="11"/>
  <c r="BV159" i="11"/>
  <c r="BW159" i="11"/>
  <c r="BX159" i="11"/>
  <c r="BY159" i="11"/>
  <c r="BZ159" i="11"/>
  <c r="CA159" i="11"/>
  <c r="CB159" i="11"/>
  <c r="CC159" i="11"/>
  <c r="CD159" i="11"/>
  <c r="CE159" i="11"/>
  <c r="CF159" i="11"/>
  <c r="CG159" i="11"/>
  <c r="CH159" i="11"/>
  <c r="CI159" i="11"/>
  <c r="CJ159" i="11"/>
  <c r="CK159" i="11"/>
  <c r="CL159" i="11"/>
  <c r="CM159" i="11"/>
  <c r="CN159" i="11"/>
  <c r="CO159" i="11"/>
  <c r="CP159" i="11"/>
  <c r="CQ159" i="11"/>
  <c r="CR159" i="11"/>
  <c r="CS159" i="11"/>
  <c r="CT159" i="11"/>
  <c r="CU159" i="11"/>
  <c r="CV159" i="11"/>
  <c r="CW159" i="11"/>
  <c r="CX159" i="11"/>
  <c r="CY159" i="11"/>
  <c r="CZ159" i="11"/>
  <c r="DA159" i="11"/>
  <c r="DB159" i="11"/>
  <c r="DC159" i="11"/>
  <c r="DD159" i="11"/>
  <c r="DE159" i="11"/>
  <c r="DF159" i="11"/>
  <c r="DG159" i="11"/>
  <c r="DH159" i="11"/>
  <c r="DI159" i="11"/>
  <c r="DJ159" i="11"/>
  <c r="DK159" i="11"/>
  <c r="DL159" i="11"/>
  <c r="DM159" i="11"/>
  <c r="DN159" i="11"/>
  <c r="DO159" i="11"/>
  <c r="DP159" i="11"/>
  <c r="DQ159" i="11"/>
  <c r="DR159" i="11"/>
  <c r="DS159" i="11"/>
  <c r="DT159" i="11"/>
  <c r="DU159" i="11"/>
  <c r="DV159" i="11"/>
  <c r="DW159" i="11"/>
  <c r="DX159" i="11"/>
  <c r="DY159" i="11"/>
  <c r="DZ159" i="11"/>
  <c r="EA159" i="11"/>
  <c r="EB159" i="11"/>
  <c r="EC159" i="11"/>
  <c r="ED159" i="11"/>
  <c r="EE159" i="11"/>
  <c r="EF159" i="11"/>
  <c r="EG159" i="11"/>
  <c r="EH159" i="11"/>
  <c r="EI159" i="11"/>
  <c r="EJ159" i="11"/>
  <c r="EK159" i="11"/>
  <c r="EL159" i="11"/>
  <c r="EM159" i="11"/>
  <c r="EN159" i="11"/>
  <c r="EO159" i="11"/>
  <c r="EP159" i="11"/>
  <c r="EQ159" i="11"/>
  <c r="ER159" i="11"/>
  <c r="ES159" i="11"/>
  <c r="ET159" i="11"/>
  <c r="EU159" i="11"/>
  <c r="EV159" i="11"/>
  <c r="EW159" i="11"/>
  <c r="EX159" i="11"/>
  <c r="EY159" i="11"/>
  <c r="EZ159" i="11"/>
  <c r="FA159" i="11"/>
  <c r="FB159" i="11"/>
  <c r="FC159" i="11"/>
  <c r="FD159" i="11"/>
  <c r="FE159" i="11"/>
  <c r="FF159" i="11"/>
  <c r="FG159" i="11"/>
  <c r="FH159" i="11"/>
  <c r="FI159" i="11"/>
  <c r="FJ159" i="11"/>
  <c r="FK159" i="11"/>
  <c r="FL159" i="11"/>
  <c r="FM159" i="11"/>
  <c r="FN159" i="11"/>
  <c r="FO159" i="11"/>
  <c r="FP159" i="11"/>
  <c r="FQ159" i="11"/>
  <c r="FR159" i="11"/>
  <c r="FS159" i="11"/>
  <c r="FT159" i="11"/>
  <c r="FU159" i="11"/>
  <c r="FV159" i="11"/>
  <c r="FW159" i="11"/>
  <c r="FX159" i="11"/>
  <c r="FY159" i="11"/>
  <c r="FZ159" i="11"/>
  <c r="GA159" i="11"/>
  <c r="GB159" i="11"/>
  <c r="GC159" i="11"/>
  <c r="GD159" i="11"/>
  <c r="GE159" i="11"/>
  <c r="GF159" i="11"/>
  <c r="GG159" i="11"/>
  <c r="GH159" i="11"/>
  <c r="GI159" i="11"/>
  <c r="GJ159" i="11"/>
  <c r="GK159" i="11"/>
  <c r="GL159" i="11"/>
  <c r="GM159" i="11"/>
  <c r="GN159" i="11"/>
  <c r="GO159" i="11"/>
  <c r="GP159" i="11"/>
  <c r="GQ159" i="11"/>
  <c r="GR159" i="11"/>
  <c r="GS159" i="11"/>
  <c r="GT159" i="11"/>
  <c r="GU159" i="11"/>
  <c r="GV159" i="11"/>
  <c r="GW159" i="11"/>
  <c r="GX159" i="11"/>
  <c r="GY159" i="11"/>
  <c r="GZ159" i="11"/>
  <c r="HA159" i="11"/>
  <c r="HB159" i="11"/>
  <c r="HC159" i="11"/>
  <c r="HD159" i="11"/>
  <c r="HE159" i="11"/>
  <c r="HF159" i="11"/>
  <c r="HG159" i="11"/>
  <c r="HH159" i="11"/>
  <c r="HI159" i="11"/>
  <c r="HJ159" i="11"/>
  <c r="HK159" i="11"/>
  <c r="HL159" i="11"/>
  <c r="HM159" i="11"/>
  <c r="HN159" i="11"/>
  <c r="HO159" i="11"/>
  <c r="HP159" i="11"/>
  <c r="HQ159" i="11"/>
  <c r="HR159" i="11"/>
  <c r="HS159" i="11"/>
  <c r="HT159" i="11"/>
  <c r="HU159" i="11"/>
  <c r="HV159" i="11"/>
  <c r="HW159" i="11"/>
  <c r="HX159" i="11"/>
  <c r="HY159" i="11"/>
  <c r="HZ159" i="11"/>
  <c r="IA159" i="11"/>
  <c r="IB159" i="11"/>
  <c r="JC159" i="11" s="1"/>
  <c r="IC159" i="11"/>
  <c r="ID159" i="11"/>
  <c r="IE159" i="11"/>
  <c r="IF159" i="11"/>
  <c r="IG159" i="11"/>
  <c r="IH159" i="11"/>
  <c r="II159" i="11"/>
  <c r="IJ159" i="11"/>
  <c r="IK159" i="11"/>
  <c r="IL159" i="11"/>
  <c r="JA159" i="11" s="1"/>
  <c r="IM159" i="11"/>
  <c r="IN159" i="11"/>
  <c r="IO159" i="11"/>
  <c r="IP159" i="11"/>
  <c r="IQ159" i="11"/>
  <c r="IR159" i="11"/>
  <c r="IS159" i="11"/>
  <c r="IT159" i="11"/>
  <c r="IU159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Y160" i="11"/>
  <c r="Z160" i="11"/>
  <c r="AA160" i="11"/>
  <c r="AB160" i="11"/>
  <c r="AC160" i="11"/>
  <c r="AD160" i="11"/>
  <c r="AE160" i="11"/>
  <c r="AF160" i="11"/>
  <c r="AG160" i="11"/>
  <c r="AH160" i="11"/>
  <c r="AI160" i="11"/>
  <c r="AJ160" i="11"/>
  <c r="AK160" i="11"/>
  <c r="AL160" i="11"/>
  <c r="AM160" i="11"/>
  <c r="AN160" i="11"/>
  <c r="AO160" i="11"/>
  <c r="AP160" i="11"/>
  <c r="AQ160" i="11"/>
  <c r="AR160" i="11"/>
  <c r="AS160" i="11"/>
  <c r="AT160" i="11"/>
  <c r="AU160" i="11"/>
  <c r="AV160" i="11"/>
  <c r="AW160" i="11"/>
  <c r="AX160" i="11"/>
  <c r="AY160" i="11"/>
  <c r="AZ160" i="11"/>
  <c r="BA160" i="11"/>
  <c r="BB160" i="11"/>
  <c r="BC160" i="11"/>
  <c r="BD160" i="11"/>
  <c r="BE160" i="11"/>
  <c r="BF160" i="11"/>
  <c r="BG160" i="11"/>
  <c r="BH160" i="11"/>
  <c r="BI160" i="11"/>
  <c r="BJ160" i="11"/>
  <c r="BK160" i="11"/>
  <c r="BL160" i="11"/>
  <c r="BM160" i="11"/>
  <c r="BN160" i="11"/>
  <c r="BO160" i="11"/>
  <c r="BP160" i="11"/>
  <c r="BQ160" i="11"/>
  <c r="BR160" i="11"/>
  <c r="BS160" i="11"/>
  <c r="BT160" i="11"/>
  <c r="BU160" i="11"/>
  <c r="BV160" i="11"/>
  <c r="BW160" i="11"/>
  <c r="BX160" i="11"/>
  <c r="BY160" i="11"/>
  <c r="BZ160" i="11"/>
  <c r="CA160" i="11"/>
  <c r="CB160" i="11"/>
  <c r="CC160" i="11"/>
  <c r="CD160" i="11"/>
  <c r="CE160" i="11"/>
  <c r="CF160" i="11"/>
  <c r="CG160" i="11"/>
  <c r="CH160" i="11"/>
  <c r="CI160" i="11"/>
  <c r="CJ160" i="11"/>
  <c r="CK160" i="11"/>
  <c r="CL160" i="11"/>
  <c r="CM160" i="11"/>
  <c r="CN160" i="11"/>
  <c r="CO160" i="11"/>
  <c r="CP160" i="11"/>
  <c r="CQ160" i="11"/>
  <c r="CR160" i="11"/>
  <c r="CS160" i="11"/>
  <c r="CT160" i="11"/>
  <c r="CU160" i="11"/>
  <c r="CV160" i="11"/>
  <c r="CW160" i="11"/>
  <c r="CX160" i="11"/>
  <c r="CY160" i="11"/>
  <c r="CZ160" i="11"/>
  <c r="DA160" i="11"/>
  <c r="DB160" i="11"/>
  <c r="DC160" i="11"/>
  <c r="DD160" i="11"/>
  <c r="DE160" i="11"/>
  <c r="DF160" i="11"/>
  <c r="DG160" i="11"/>
  <c r="DH160" i="11"/>
  <c r="DI160" i="11"/>
  <c r="DJ160" i="11"/>
  <c r="DK160" i="11"/>
  <c r="DL160" i="11"/>
  <c r="DM160" i="11"/>
  <c r="DN160" i="11"/>
  <c r="DO160" i="11"/>
  <c r="DP160" i="11"/>
  <c r="DQ160" i="11"/>
  <c r="DR160" i="11"/>
  <c r="DS160" i="11"/>
  <c r="DT160" i="11"/>
  <c r="DU160" i="11"/>
  <c r="DV160" i="11"/>
  <c r="DW160" i="11"/>
  <c r="DX160" i="11"/>
  <c r="DY160" i="11"/>
  <c r="DZ160" i="11"/>
  <c r="EA160" i="11"/>
  <c r="EB160" i="11"/>
  <c r="EC160" i="11"/>
  <c r="ED160" i="11"/>
  <c r="EE160" i="11"/>
  <c r="EF160" i="11"/>
  <c r="EG160" i="11"/>
  <c r="EH160" i="11"/>
  <c r="EI160" i="11"/>
  <c r="EJ160" i="11"/>
  <c r="EK160" i="11"/>
  <c r="EL160" i="11"/>
  <c r="EM160" i="11"/>
  <c r="EN160" i="11"/>
  <c r="EO160" i="11"/>
  <c r="EP160" i="11"/>
  <c r="EQ160" i="11"/>
  <c r="ER160" i="11"/>
  <c r="ES160" i="11"/>
  <c r="ET160" i="11"/>
  <c r="EU160" i="11"/>
  <c r="EV160" i="11"/>
  <c r="EW160" i="11"/>
  <c r="EX160" i="11"/>
  <c r="EY160" i="11"/>
  <c r="EZ160" i="11"/>
  <c r="FA160" i="11"/>
  <c r="FB160" i="11"/>
  <c r="FC160" i="11"/>
  <c r="FD160" i="11"/>
  <c r="FE160" i="11"/>
  <c r="FF160" i="11"/>
  <c r="FG160" i="11"/>
  <c r="FH160" i="11"/>
  <c r="FI160" i="11"/>
  <c r="FJ160" i="11"/>
  <c r="FK160" i="11"/>
  <c r="FL160" i="11"/>
  <c r="FM160" i="11"/>
  <c r="FN160" i="11"/>
  <c r="FO160" i="11"/>
  <c r="FP160" i="11"/>
  <c r="FQ160" i="11"/>
  <c r="FR160" i="11"/>
  <c r="FS160" i="11"/>
  <c r="FT160" i="11"/>
  <c r="FU160" i="11"/>
  <c r="FV160" i="11"/>
  <c r="FW160" i="11"/>
  <c r="FX160" i="11"/>
  <c r="FY160" i="11"/>
  <c r="FZ160" i="11"/>
  <c r="GA160" i="11"/>
  <c r="GB160" i="11"/>
  <c r="GC160" i="11"/>
  <c r="GD160" i="11"/>
  <c r="GE160" i="11"/>
  <c r="GF160" i="11"/>
  <c r="GG160" i="11"/>
  <c r="GH160" i="11"/>
  <c r="GI160" i="11"/>
  <c r="GJ160" i="11"/>
  <c r="GK160" i="11"/>
  <c r="GL160" i="11"/>
  <c r="GM160" i="11"/>
  <c r="GN160" i="11"/>
  <c r="GO160" i="11"/>
  <c r="GP160" i="11"/>
  <c r="GQ160" i="11"/>
  <c r="GR160" i="11"/>
  <c r="GS160" i="11"/>
  <c r="GT160" i="11"/>
  <c r="GU160" i="11"/>
  <c r="GV160" i="11"/>
  <c r="GW160" i="11"/>
  <c r="GX160" i="11"/>
  <c r="GY160" i="11"/>
  <c r="GZ160" i="11"/>
  <c r="HA160" i="11"/>
  <c r="HB160" i="11"/>
  <c r="HC160" i="11"/>
  <c r="HD160" i="11"/>
  <c r="HE160" i="11"/>
  <c r="HF160" i="11"/>
  <c r="HG160" i="11"/>
  <c r="HH160" i="11"/>
  <c r="HI160" i="11"/>
  <c r="HJ160" i="11"/>
  <c r="HK160" i="11"/>
  <c r="HL160" i="11"/>
  <c r="HM160" i="11"/>
  <c r="HN160" i="11"/>
  <c r="HO160" i="11"/>
  <c r="HP160" i="11"/>
  <c r="HQ160" i="11"/>
  <c r="HR160" i="11"/>
  <c r="HS160" i="11"/>
  <c r="HT160" i="11"/>
  <c r="HU160" i="11"/>
  <c r="HV160" i="11"/>
  <c r="HW160" i="11"/>
  <c r="HX160" i="11"/>
  <c r="HY160" i="11"/>
  <c r="HZ160" i="11"/>
  <c r="IA160" i="11"/>
  <c r="IB160" i="11"/>
  <c r="JC160" i="11" s="1"/>
  <c r="IC160" i="11"/>
  <c r="ID160" i="11"/>
  <c r="IE160" i="11"/>
  <c r="IF160" i="11"/>
  <c r="IG160" i="11"/>
  <c r="IH160" i="11"/>
  <c r="II160" i="11"/>
  <c r="IJ160" i="11"/>
  <c r="IK160" i="11"/>
  <c r="IL160" i="11"/>
  <c r="JA160" i="11" s="1"/>
  <c r="IM160" i="11"/>
  <c r="IN160" i="11"/>
  <c r="IO160" i="11"/>
  <c r="IP160" i="11"/>
  <c r="IQ160" i="11"/>
  <c r="IR160" i="11"/>
  <c r="IS160" i="11"/>
  <c r="IT160" i="11"/>
  <c r="IU160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Y161" i="11"/>
  <c r="Z161" i="11"/>
  <c r="AA161" i="11"/>
  <c r="AB161" i="11"/>
  <c r="AC161" i="11"/>
  <c r="AD161" i="11"/>
  <c r="AE161" i="11"/>
  <c r="AF161" i="11"/>
  <c r="AG161" i="11"/>
  <c r="AH161" i="11"/>
  <c r="AI161" i="11"/>
  <c r="AJ161" i="11"/>
  <c r="AK161" i="11"/>
  <c r="AL161" i="11"/>
  <c r="AM161" i="11"/>
  <c r="AN161" i="11"/>
  <c r="AO161" i="11"/>
  <c r="AP161" i="11"/>
  <c r="AQ161" i="11"/>
  <c r="AR161" i="11"/>
  <c r="AS161" i="11"/>
  <c r="AT161" i="11"/>
  <c r="AU161" i="11"/>
  <c r="AV161" i="11"/>
  <c r="AW161" i="11"/>
  <c r="AX161" i="11"/>
  <c r="AY161" i="11"/>
  <c r="AZ161" i="11"/>
  <c r="BA161" i="11"/>
  <c r="BB161" i="11"/>
  <c r="BC161" i="11"/>
  <c r="BD161" i="11"/>
  <c r="BE161" i="11"/>
  <c r="BF161" i="11"/>
  <c r="BG161" i="11"/>
  <c r="BH161" i="11"/>
  <c r="BI161" i="11"/>
  <c r="BJ161" i="11"/>
  <c r="BK161" i="11"/>
  <c r="BL161" i="11"/>
  <c r="BM161" i="11"/>
  <c r="BN161" i="11"/>
  <c r="BO161" i="11"/>
  <c r="BP161" i="11"/>
  <c r="BQ161" i="11"/>
  <c r="BR161" i="11"/>
  <c r="BS161" i="11"/>
  <c r="BT161" i="11"/>
  <c r="BU161" i="11"/>
  <c r="BV161" i="11"/>
  <c r="BW161" i="11"/>
  <c r="BX161" i="11"/>
  <c r="BY161" i="11"/>
  <c r="BZ161" i="11"/>
  <c r="CA161" i="11"/>
  <c r="CB161" i="11"/>
  <c r="CC161" i="11"/>
  <c r="CD161" i="11"/>
  <c r="CE161" i="11"/>
  <c r="CF161" i="11"/>
  <c r="CG161" i="11"/>
  <c r="CH161" i="11"/>
  <c r="CI161" i="11"/>
  <c r="CJ161" i="11"/>
  <c r="CK161" i="11"/>
  <c r="CL161" i="11"/>
  <c r="CM161" i="11"/>
  <c r="CN161" i="11"/>
  <c r="CO161" i="11"/>
  <c r="CP161" i="11"/>
  <c r="CQ161" i="11"/>
  <c r="CR161" i="11"/>
  <c r="CS161" i="11"/>
  <c r="CT161" i="11"/>
  <c r="CU161" i="11"/>
  <c r="CV161" i="11"/>
  <c r="CW161" i="11"/>
  <c r="CX161" i="11"/>
  <c r="CY161" i="11"/>
  <c r="CZ161" i="11"/>
  <c r="DA161" i="11"/>
  <c r="DB161" i="11"/>
  <c r="DC161" i="11"/>
  <c r="DD161" i="11"/>
  <c r="DE161" i="11"/>
  <c r="DF161" i="11"/>
  <c r="DG161" i="11"/>
  <c r="DH161" i="11"/>
  <c r="DI161" i="11"/>
  <c r="DJ161" i="11"/>
  <c r="DK161" i="11"/>
  <c r="DL161" i="11"/>
  <c r="DM161" i="11"/>
  <c r="DN161" i="11"/>
  <c r="DO161" i="11"/>
  <c r="DP161" i="11"/>
  <c r="DQ161" i="11"/>
  <c r="DR161" i="11"/>
  <c r="DS161" i="11"/>
  <c r="DT161" i="11"/>
  <c r="DU161" i="11"/>
  <c r="DV161" i="11"/>
  <c r="DW161" i="11"/>
  <c r="DX161" i="11"/>
  <c r="DY161" i="11"/>
  <c r="DZ161" i="11"/>
  <c r="EA161" i="11"/>
  <c r="EB161" i="11"/>
  <c r="EC161" i="11"/>
  <c r="ED161" i="11"/>
  <c r="EE161" i="11"/>
  <c r="EF161" i="11"/>
  <c r="EG161" i="11"/>
  <c r="EH161" i="11"/>
  <c r="EI161" i="11"/>
  <c r="EJ161" i="11"/>
  <c r="EK161" i="11"/>
  <c r="EL161" i="11"/>
  <c r="EM161" i="11"/>
  <c r="EN161" i="11"/>
  <c r="EO161" i="11"/>
  <c r="EP161" i="11"/>
  <c r="EQ161" i="11"/>
  <c r="ER161" i="11"/>
  <c r="ES161" i="11"/>
  <c r="ET161" i="11"/>
  <c r="EU161" i="11"/>
  <c r="EV161" i="11"/>
  <c r="EW161" i="11"/>
  <c r="EX161" i="11"/>
  <c r="EY161" i="11"/>
  <c r="EZ161" i="11"/>
  <c r="FA161" i="11"/>
  <c r="FB161" i="11"/>
  <c r="FC161" i="11"/>
  <c r="FD161" i="11"/>
  <c r="FE161" i="11"/>
  <c r="FF161" i="11"/>
  <c r="FG161" i="11"/>
  <c r="FH161" i="11"/>
  <c r="FI161" i="11"/>
  <c r="FJ161" i="11"/>
  <c r="FK161" i="11"/>
  <c r="FL161" i="11"/>
  <c r="FM161" i="11"/>
  <c r="FN161" i="11"/>
  <c r="FO161" i="11"/>
  <c r="FP161" i="11"/>
  <c r="FQ161" i="11"/>
  <c r="FR161" i="11"/>
  <c r="FS161" i="11"/>
  <c r="FT161" i="11"/>
  <c r="FU161" i="11"/>
  <c r="FV161" i="11"/>
  <c r="FW161" i="11"/>
  <c r="FX161" i="11"/>
  <c r="FY161" i="11"/>
  <c r="FZ161" i="11"/>
  <c r="GA161" i="11"/>
  <c r="GB161" i="11"/>
  <c r="GC161" i="11"/>
  <c r="GD161" i="11"/>
  <c r="GE161" i="11"/>
  <c r="GF161" i="11"/>
  <c r="GG161" i="11"/>
  <c r="GH161" i="11"/>
  <c r="GI161" i="11"/>
  <c r="GJ161" i="11"/>
  <c r="GK161" i="11"/>
  <c r="GL161" i="11"/>
  <c r="GM161" i="11"/>
  <c r="GN161" i="11"/>
  <c r="GO161" i="11"/>
  <c r="GP161" i="11"/>
  <c r="GQ161" i="11"/>
  <c r="GR161" i="11"/>
  <c r="GS161" i="11"/>
  <c r="GT161" i="11"/>
  <c r="GU161" i="11"/>
  <c r="GV161" i="11"/>
  <c r="GW161" i="11"/>
  <c r="GX161" i="11"/>
  <c r="GY161" i="11"/>
  <c r="GZ161" i="11"/>
  <c r="HA161" i="11"/>
  <c r="HB161" i="11"/>
  <c r="HC161" i="11"/>
  <c r="HD161" i="11"/>
  <c r="HE161" i="11"/>
  <c r="HF161" i="11"/>
  <c r="HG161" i="11"/>
  <c r="HH161" i="11"/>
  <c r="HI161" i="11"/>
  <c r="HJ161" i="11"/>
  <c r="HK161" i="11"/>
  <c r="HL161" i="11"/>
  <c r="HM161" i="11"/>
  <c r="HN161" i="11"/>
  <c r="HO161" i="11"/>
  <c r="HP161" i="11"/>
  <c r="HQ161" i="11"/>
  <c r="HR161" i="11"/>
  <c r="HS161" i="11"/>
  <c r="HT161" i="11"/>
  <c r="HU161" i="11"/>
  <c r="HV161" i="11"/>
  <c r="HW161" i="11"/>
  <c r="HX161" i="11"/>
  <c r="HY161" i="11"/>
  <c r="HZ161" i="11"/>
  <c r="IA161" i="11"/>
  <c r="IB161" i="11"/>
  <c r="JC161" i="11" s="1"/>
  <c r="IC161" i="11"/>
  <c r="ID161" i="11"/>
  <c r="IE161" i="11"/>
  <c r="IF161" i="11"/>
  <c r="IG161" i="11"/>
  <c r="IH161" i="11"/>
  <c r="II161" i="11"/>
  <c r="IJ161" i="11"/>
  <c r="IK161" i="11"/>
  <c r="IL161" i="11"/>
  <c r="JA161" i="11" s="1"/>
  <c r="IM161" i="11"/>
  <c r="IN161" i="11"/>
  <c r="IO161" i="11"/>
  <c r="IP161" i="11"/>
  <c r="IQ161" i="11"/>
  <c r="IR161" i="11"/>
  <c r="IS161" i="11"/>
  <c r="IT161" i="11"/>
  <c r="IU161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Y162" i="11"/>
  <c r="Z162" i="11"/>
  <c r="AA162" i="11"/>
  <c r="AB162" i="11"/>
  <c r="AC162" i="11"/>
  <c r="AD162" i="11"/>
  <c r="AE162" i="11"/>
  <c r="AF162" i="11"/>
  <c r="AG162" i="11"/>
  <c r="AH162" i="11"/>
  <c r="AI162" i="11"/>
  <c r="AJ162" i="11"/>
  <c r="AK162" i="11"/>
  <c r="AL162" i="11"/>
  <c r="AM162" i="11"/>
  <c r="AN162" i="11"/>
  <c r="AO162" i="11"/>
  <c r="AP162" i="11"/>
  <c r="AQ162" i="11"/>
  <c r="AR162" i="11"/>
  <c r="AS162" i="11"/>
  <c r="AT162" i="11"/>
  <c r="AU162" i="11"/>
  <c r="AV162" i="11"/>
  <c r="AW162" i="11"/>
  <c r="AX162" i="11"/>
  <c r="AY162" i="11"/>
  <c r="AZ162" i="11"/>
  <c r="BA162" i="11"/>
  <c r="BB162" i="11"/>
  <c r="BC162" i="11"/>
  <c r="BD162" i="11"/>
  <c r="BE162" i="11"/>
  <c r="BF162" i="11"/>
  <c r="BG162" i="11"/>
  <c r="BH162" i="11"/>
  <c r="BI162" i="11"/>
  <c r="BJ162" i="11"/>
  <c r="BK162" i="11"/>
  <c r="BL162" i="11"/>
  <c r="BM162" i="11"/>
  <c r="BN162" i="11"/>
  <c r="BO162" i="11"/>
  <c r="BP162" i="11"/>
  <c r="BQ162" i="11"/>
  <c r="BR162" i="11"/>
  <c r="BS162" i="11"/>
  <c r="BT162" i="11"/>
  <c r="BU162" i="11"/>
  <c r="BV162" i="11"/>
  <c r="BW162" i="11"/>
  <c r="BX162" i="11"/>
  <c r="BY162" i="11"/>
  <c r="BZ162" i="11"/>
  <c r="CA162" i="11"/>
  <c r="CB162" i="11"/>
  <c r="CC162" i="11"/>
  <c r="CD162" i="11"/>
  <c r="CE162" i="11"/>
  <c r="CF162" i="11"/>
  <c r="CG162" i="11"/>
  <c r="CH162" i="11"/>
  <c r="CI162" i="11"/>
  <c r="CJ162" i="11"/>
  <c r="CK162" i="11"/>
  <c r="CL162" i="11"/>
  <c r="CM162" i="11"/>
  <c r="CN162" i="11"/>
  <c r="CO162" i="11"/>
  <c r="CP162" i="11"/>
  <c r="CQ162" i="11"/>
  <c r="CR162" i="11"/>
  <c r="CS162" i="11"/>
  <c r="CT162" i="11"/>
  <c r="CU162" i="11"/>
  <c r="CV162" i="11"/>
  <c r="CW162" i="11"/>
  <c r="CX162" i="11"/>
  <c r="CY162" i="11"/>
  <c r="CZ162" i="11"/>
  <c r="DA162" i="11"/>
  <c r="DB162" i="11"/>
  <c r="DC162" i="11"/>
  <c r="DD162" i="11"/>
  <c r="DE162" i="11"/>
  <c r="DF162" i="11"/>
  <c r="DG162" i="11"/>
  <c r="DH162" i="11"/>
  <c r="DI162" i="11"/>
  <c r="DJ162" i="11"/>
  <c r="DK162" i="11"/>
  <c r="DL162" i="11"/>
  <c r="DM162" i="11"/>
  <c r="DN162" i="11"/>
  <c r="DO162" i="11"/>
  <c r="DP162" i="11"/>
  <c r="DQ162" i="11"/>
  <c r="DR162" i="11"/>
  <c r="DS162" i="11"/>
  <c r="DT162" i="11"/>
  <c r="DU162" i="11"/>
  <c r="DV162" i="11"/>
  <c r="DW162" i="11"/>
  <c r="DX162" i="11"/>
  <c r="DY162" i="11"/>
  <c r="DZ162" i="11"/>
  <c r="EA162" i="11"/>
  <c r="EB162" i="11"/>
  <c r="EC162" i="11"/>
  <c r="ED162" i="11"/>
  <c r="EE162" i="11"/>
  <c r="EF162" i="11"/>
  <c r="EG162" i="11"/>
  <c r="EH162" i="11"/>
  <c r="EI162" i="11"/>
  <c r="EJ162" i="11"/>
  <c r="EK162" i="11"/>
  <c r="EL162" i="11"/>
  <c r="EM162" i="11"/>
  <c r="EN162" i="11"/>
  <c r="EO162" i="11"/>
  <c r="EP162" i="11"/>
  <c r="EQ162" i="11"/>
  <c r="ER162" i="11"/>
  <c r="ES162" i="11"/>
  <c r="ET162" i="11"/>
  <c r="EU162" i="11"/>
  <c r="EV162" i="11"/>
  <c r="EW162" i="11"/>
  <c r="EX162" i="11"/>
  <c r="EY162" i="11"/>
  <c r="EZ162" i="11"/>
  <c r="FA162" i="11"/>
  <c r="FB162" i="11"/>
  <c r="FC162" i="11"/>
  <c r="FD162" i="11"/>
  <c r="FE162" i="11"/>
  <c r="FF162" i="11"/>
  <c r="FG162" i="11"/>
  <c r="FH162" i="11"/>
  <c r="FI162" i="11"/>
  <c r="FJ162" i="11"/>
  <c r="FK162" i="11"/>
  <c r="FL162" i="11"/>
  <c r="FM162" i="11"/>
  <c r="FN162" i="11"/>
  <c r="FO162" i="11"/>
  <c r="FP162" i="11"/>
  <c r="FQ162" i="11"/>
  <c r="FR162" i="11"/>
  <c r="FS162" i="11"/>
  <c r="FT162" i="11"/>
  <c r="FU162" i="11"/>
  <c r="FV162" i="11"/>
  <c r="FW162" i="11"/>
  <c r="FX162" i="11"/>
  <c r="FY162" i="11"/>
  <c r="FZ162" i="11"/>
  <c r="GA162" i="11"/>
  <c r="GB162" i="11"/>
  <c r="GC162" i="11"/>
  <c r="GD162" i="11"/>
  <c r="GE162" i="11"/>
  <c r="GF162" i="11"/>
  <c r="GG162" i="11"/>
  <c r="GH162" i="11"/>
  <c r="GI162" i="11"/>
  <c r="GJ162" i="11"/>
  <c r="GK162" i="11"/>
  <c r="GL162" i="11"/>
  <c r="GM162" i="11"/>
  <c r="GN162" i="11"/>
  <c r="GO162" i="11"/>
  <c r="GP162" i="11"/>
  <c r="GQ162" i="11"/>
  <c r="GR162" i="11"/>
  <c r="GS162" i="11"/>
  <c r="GT162" i="11"/>
  <c r="GU162" i="11"/>
  <c r="GV162" i="11"/>
  <c r="GW162" i="11"/>
  <c r="GX162" i="11"/>
  <c r="GY162" i="11"/>
  <c r="GZ162" i="11"/>
  <c r="HA162" i="11"/>
  <c r="HB162" i="11"/>
  <c r="HC162" i="11"/>
  <c r="HD162" i="11"/>
  <c r="HE162" i="11"/>
  <c r="HF162" i="11"/>
  <c r="HG162" i="11"/>
  <c r="HH162" i="11"/>
  <c r="HI162" i="11"/>
  <c r="HJ162" i="11"/>
  <c r="HK162" i="11"/>
  <c r="HL162" i="11"/>
  <c r="HM162" i="11"/>
  <c r="HN162" i="11"/>
  <c r="HO162" i="11"/>
  <c r="HP162" i="11"/>
  <c r="HQ162" i="11"/>
  <c r="HR162" i="11"/>
  <c r="HS162" i="11"/>
  <c r="HT162" i="11"/>
  <c r="HU162" i="11"/>
  <c r="HV162" i="11"/>
  <c r="HW162" i="11"/>
  <c r="HX162" i="11"/>
  <c r="HY162" i="11"/>
  <c r="HZ162" i="11"/>
  <c r="IA162" i="11"/>
  <c r="IB162" i="11"/>
  <c r="JC162" i="11" s="1"/>
  <c r="IC162" i="11"/>
  <c r="ID162" i="11"/>
  <c r="IE162" i="11"/>
  <c r="IF162" i="11"/>
  <c r="IG162" i="11"/>
  <c r="IH162" i="11"/>
  <c r="II162" i="11"/>
  <c r="IJ162" i="11"/>
  <c r="IK162" i="11"/>
  <c r="IL162" i="11"/>
  <c r="JA162" i="11" s="1"/>
  <c r="IM162" i="11"/>
  <c r="IN162" i="11"/>
  <c r="IO162" i="11"/>
  <c r="IP162" i="11"/>
  <c r="IQ162" i="11"/>
  <c r="IR162" i="11"/>
  <c r="IS162" i="11"/>
  <c r="IT162" i="11"/>
  <c r="IU162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Y163" i="11"/>
  <c r="Z163" i="11"/>
  <c r="AA163" i="11"/>
  <c r="AB163" i="11"/>
  <c r="AC163" i="11"/>
  <c r="AD163" i="11"/>
  <c r="AE163" i="11"/>
  <c r="AF163" i="11"/>
  <c r="AG163" i="11"/>
  <c r="AH163" i="11"/>
  <c r="AI163" i="11"/>
  <c r="AJ163" i="11"/>
  <c r="AK163" i="11"/>
  <c r="AL163" i="11"/>
  <c r="AM163" i="11"/>
  <c r="AN163" i="11"/>
  <c r="AO163" i="11"/>
  <c r="AP163" i="11"/>
  <c r="AQ163" i="11"/>
  <c r="AR163" i="11"/>
  <c r="AS163" i="11"/>
  <c r="AT163" i="11"/>
  <c r="AU163" i="11"/>
  <c r="AV163" i="11"/>
  <c r="AW163" i="11"/>
  <c r="AX163" i="11"/>
  <c r="AY163" i="11"/>
  <c r="AZ163" i="11"/>
  <c r="BA163" i="11"/>
  <c r="BB163" i="11"/>
  <c r="BC163" i="11"/>
  <c r="BD163" i="11"/>
  <c r="BE163" i="11"/>
  <c r="BF163" i="11"/>
  <c r="BG163" i="11"/>
  <c r="BH163" i="11"/>
  <c r="BI163" i="11"/>
  <c r="BJ163" i="11"/>
  <c r="BK163" i="11"/>
  <c r="BL163" i="11"/>
  <c r="BM163" i="11"/>
  <c r="BN163" i="11"/>
  <c r="BO163" i="11"/>
  <c r="BP163" i="11"/>
  <c r="BQ163" i="11"/>
  <c r="BR163" i="11"/>
  <c r="BS163" i="11"/>
  <c r="BT163" i="11"/>
  <c r="BU163" i="11"/>
  <c r="BV163" i="11"/>
  <c r="BW163" i="11"/>
  <c r="BX163" i="11"/>
  <c r="BY163" i="11"/>
  <c r="BZ163" i="11"/>
  <c r="CA163" i="11"/>
  <c r="CB163" i="11"/>
  <c r="CC163" i="11"/>
  <c r="CD163" i="11"/>
  <c r="CE163" i="11"/>
  <c r="CF163" i="11"/>
  <c r="CG163" i="11"/>
  <c r="CH163" i="11"/>
  <c r="CI163" i="11"/>
  <c r="CJ163" i="11"/>
  <c r="CK163" i="11"/>
  <c r="CL163" i="11"/>
  <c r="CM163" i="11"/>
  <c r="CN163" i="11"/>
  <c r="CO163" i="11"/>
  <c r="CP163" i="11"/>
  <c r="CQ163" i="11"/>
  <c r="CR163" i="11"/>
  <c r="CS163" i="11"/>
  <c r="CT163" i="11"/>
  <c r="CU163" i="11"/>
  <c r="CV163" i="11"/>
  <c r="CW163" i="11"/>
  <c r="CX163" i="11"/>
  <c r="CY163" i="11"/>
  <c r="CZ163" i="11"/>
  <c r="DA163" i="11"/>
  <c r="DB163" i="11"/>
  <c r="DC163" i="11"/>
  <c r="DD163" i="11"/>
  <c r="DE163" i="11"/>
  <c r="DF163" i="11"/>
  <c r="DG163" i="11"/>
  <c r="DH163" i="11"/>
  <c r="DI163" i="11"/>
  <c r="DJ163" i="11"/>
  <c r="DK163" i="11"/>
  <c r="DL163" i="11"/>
  <c r="DM163" i="11"/>
  <c r="DN163" i="11"/>
  <c r="DO163" i="11"/>
  <c r="DP163" i="11"/>
  <c r="DQ163" i="11"/>
  <c r="DR163" i="11"/>
  <c r="DS163" i="11"/>
  <c r="DT163" i="11"/>
  <c r="DU163" i="11"/>
  <c r="DV163" i="11"/>
  <c r="DW163" i="11"/>
  <c r="DX163" i="11"/>
  <c r="DY163" i="11"/>
  <c r="DZ163" i="11"/>
  <c r="EA163" i="11"/>
  <c r="EB163" i="11"/>
  <c r="EC163" i="11"/>
  <c r="ED163" i="11"/>
  <c r="EE163" i="11"/>
  <c r="EF163" i="11"/>
  <c r="EG163" i="11"/>
  <c r="EH163" i="11"/>
  <c r="EI163" i="11"/>
  <c r="EJ163" i="11"/>
  <c r="EK163" i="11"/>
  <c r="EL163" i="11"/>
  <c r="EM163" i="11"/>
  <c r="EN163" i="11"/>
  <c r="EO163" i="11"/>
  <c r="EP163" i="11"/>
  <c r="EQ163" i="11"/>
  <c r="ER163" i="11"/>
  <c r="ES163" i="11"/>
  <c r="ET163" i="11"/>
  <c r="EU163" i="11"/>
  <c r="EV163" i="11"/>
  <c r="EW163" i="11"/>
  <c r="EX163" i="11"/>
  <c r="EY163" i="11"/>
  <c r="EZ163" i="11"/>
  <c r="FA163" i="11"/>
  <c r="FB163" i="11"/>
  <c r="FC163" i="11"/>
  <c r="FD163" i="11"/>
  <c r="FE163" i="11"/>
  <c r="FF163" i="11"/>
  <c r="FG163" i="11"/>
  <c r="FH163" i="11"/>
  <c r="FI163" i="11"/>
  <c r="FJ163" i="11"/>
  <c r="FK163" i="11"/>
  <c r="FL163" i="11"/>
  <c r="FM163" i="11"/>
  <c r="FN163" i="11"/>
  <c r="FO163" i="11"/>
  <c r="FP163" i="11"/>
  <c r="FQ163" i="11"/>
  <c r="FR163" i="11"/>
  <c r="FS163" i="11"/>
  <c r="FT163" i="11"/>
  <c r="FU163" i="11"/>
  <c r="FV163" i="11"/>
  <c r="FW163" i="11"/>
  <c r="FX163" i="11"/>
  <c r="FY163" i="11"/>
  <c r="FZ163" i="11"/>
  <c r="GA163" i="11"/>
  <c r="GB163" i="11"/>
  <c r="GC163" i="11"/>
  <c r="GD163" i="11"/>
  <c r="GE163" i="11"/>
  <c r="GF163" i="11"/>
  <c r="GG163" i="11"/>
  <c r="GH163" i="11"/>
  <c r="GI163" i="11"/>
  <c r="GJ163" i="11"/>
  <c r="GK163" i="11"/>
  <c r="GL163" i="11"/>
  <c r="GM163" i="11"/>
  <c r="GN163" i="11"/>
  <c r="GO163" i="11"/>
  <c r="GP163" i="11"/>
  <c r="GQ163" i="11"/>
  <c r="GR163" i="11"/>
  <c r="GS163" i="11"/>
  <c r="GT163" i="11"/>
  <c r="GU163" i="11"/>
  <c r="GV163" i="11"/>
  <c r="GW163" i="11"/>
  <c r="GX163" i="11"/>
  <c r="GY163" i="11"/>
  <c r="GZ163" i="11"/>
  <c r="HA163" i="11"/>
  <c r="HB163" i="11"/>
  <c r="HC163" i="11"/>
  <c r="HD163" i="11"/>
  <c r="HE163" i="11"/>
  <c r="HF163" i="11"/>
  <c r="HG163" i="11"/>
  <c r="HH163" i="11"/>
  <c r="HI163" i="11"/>
  <c r="HJ163" i="11"/>
  <c r="HK163" i="11"/>
  <c r="HL163" i="11"/>
  <c r="HM163" i="11"/>
  <c r="HN163" i="11"/>
  <c r="HO163" i="11"/>
  <c r="HP163" i="11"/>
  <c r="HQ163" i="11"/>
  <c r="HR163" i="11"/>
  <c r="HS163" i="11"/>
  <c r="HT163" i="11"/>
  <c r="HU163" i="11"/>
  <c r="HV163" i="11"/>
  <c r="HW163" i="11"/>
  <c r="HX163" i="11"/>
  <c r="HY163" i="11"/>
  <c r="HZ163" i="11"/>
  <c r="IA163" i="11"/>
  <c r="IB163" i="11"/>
  <c r="JC163" i="11" s="1"/>
  <c r="IC163" i="11"/>
  <c r="ID163" i="11"/>
  <c r="IE163" i="11"/>
  <c r="IF163" i="11"/>
  <c r="IG163" i="11"/>
  <c r="IH163" i="11"/>
  <c r="II163" i="11"/>
  <c r="IJ163" i="11"/>
  <c r="IK163" i="11"/>
  <c r="IL163" i="11"/>
  <c r="JA163" i="11" s="1"/>
  <c r="IM163" i="11"/>
  <c r="IN163" i="11"/>
  <c r="IO163" i="11"/>
  <c r="IP163" i="11"/>
  <c r="IQ163" i="11"/>
  <c r="IR163" i="11"/>
  <c r="IS163" i="11"/>
  <c r="IT163" i="11"/>
  <c r="IU163" i="11"/>
  <c r="IH155" i="12"/>
  <c r="F157" i="12"/>
  <c r="G157" i="12"/>
  <c r="H157" i="12"/>
  <c r="I157" i="12"/>
  <c r="J157" i="12"/>
  <c r="K157" i="12"/>
  <c r="L157" i="12"/>
  <c r="M157" i="12"/>
  <c r="N157" i="12"/>
  <c r="O157" i="12"/>
  <c r="P157" i="12"/>
  <c r="Q157" i="12"/>
  <c r="R157" i="12"/>
  <c r="S157" i="12"/>
  <c r="T157" i="12"/>
  <c r="U157" i="12"/>
  <c r="V157" i="12"/>
  <c r="W157" i="12"/>
  <c r="X157" i="12"/>
  <c r="Y157" i="12"/>
  <c r="Z157" i="12"/>
  <c r="AA157" i="12"/>
  <c r="AB157" i="12"/>
  <c r="AC157" i="12"/>
  <c r="AD157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S157" i="12"/>
  <c r="AT157" i="12"/>
  <c r="AU157" i="12"/>
  <c r="AV157" i="12"/>
  <c r="AW157" i="12"/>
  <c r="AX157" i="12"/>
  <c r="AY157" i="12"/>
  <c r="AZ157" i="12"/>
  <c r="BA157" i="12"/>
  <c r="BB157" i="12"/>
  <c r="BC157" i="12"/>
  <c r="BD157" i="12"/>
  <c r="BE157" i="12"/>
  <c r="BF157" i="12"/>
  <c r="BG157" i="12"/>
  <c r="BH157" i="12"/>
  <c r="BI157" i="12"/>
  <c r="BJ157" i="12"/>
  <c r="BK157" i="12"/>
  <c r="BL157" i="12"/>
  <c r="BM157" i="12"/>
  <c r="BN157" i="12"/>
  <c r="BO157" i="12"/>
  <c r="BP157" i="12"/>
  <c r="BQ157" i="12"/>
  <c r="BR157" i="12"/>
  <c r="BS157" i="12"/>
  <c r="BT157" i="12"/>
  <c r="BU157" i="12"/>
  <c r="BV157" i="12"/>
  <c r="BW157" i="12"/>
  <c r="BX157" i="12"/>
  <c r="BY157" i="12"/>
  <c r="BZ157" i="12"/>
  <c r="CA157" i="12"/>
  <c r="CB157" i="12"/>
  <c r="CC157" i="12"/>
  <c r="CD157" i="12"/>
  <c r="CE157" i="12"/>
  <c r="CF157" i="12"/>
  <c r="CG157" i="12"/>
  <c r="CH157" i="12"/>
  <c r="CI157" i="12"/>
  <c r="CJ157" i="12"/>
  <c r="CK157" i="12"/>
  <c r="CL157" i="12"/>
  <c r="CM157" i="12"/>
  <c r="CN157" i="12"/>
  <c r="CO157" i="12"/>
  <c r="CP157" i="12"/>
  <c r="CQ157" i="12"/>
  <c r="CR157" i="12"/>
  <c r="CS157" i="12"/>
  <c r="CT157" i="12"/>
  <c r="CU157" i="12"/>
  <c r="CV157" i="12"/>
  <c r="CW157" i="12"/>
  <c r="CX157" i="12"/>
  <c r="CY157" i="12"/>
  <c r="CZ157" i="12"/>
  <c r="DA157" i="12"/>
  <c r="DB157" i="12"/>
  <c r="DC157" i="12"/>
  <c r="DD157" i="12"/>
  <c r="DE157" i="12"/>
  <c r="DF157" i="12"/>
  <c r="DG157" i="12"/>
  <c r="DH157" i="12"/>
  <c r="DI157" i="12"/>
  <c r="DJ157" i="12"/>
  <c r="DK157" i="12"/>
  <c r="DL157" i="12"/>
  <c r="DM157" i="12"/>
  <c r="DN157" i="12"/>
  <c r="DO157" i="12"/>
  <c r="DP157" i="12"/>
  <c r="DQ157" i="12"/>
  <c r="DR157" i="12"/>
  <c r="DS157" i="12"/>
  <c r="DT157" i="12"/>
  <c r="DU157" i="12"/>
  <c r="DV157" i="12"/>
  <c r="DW157" i="12"/>
  <c r="DX157" i="12"/>
  <c r="DY157" i="12"/>
  <c r="DZ157" i="12"/>
  <c r="EA157" i="12"/>
  <c r="EB157" i="12"/>
  <c r="EC157" i="12"/>
  <c r="ED157" i="12"/>
  <c r="EE157" i="12"/>
  <c r="EF157" i="12"/>
  <c r="EG157" i="12"/>
  <c r="EH157" i="12"/>
  <c r="EI157" i="12"/>
  <c r="EJ157" i="12"/>
  <c r="EK157" i="12"/>
  <c r="EL157" i="12"/>
  <c r="EM157" i="12"/>
  <c r="EN157" i="12"/>
  <c r="EO157" i="12"/>
  <c r="EP157" i="12"/>
  <c r="EQ157" i="12"/>
  <c r="ER157" i="12"/>
  <c r="ES157" i="12"/>
  <c r="ET157" i="12"/>
  <c r="EU157" i="12"/>
  <c r="EV157" i="12"/>
  <c r="EW157" i="12"/>
  <c r="EX157" i="12"/>
  <c r="EY157" i="12"/>
  <c r="EZ157" i="12"/>
  <c r="FA157" i="12"/>
  <c r="FB157" i="12"/>
  <c r="FC157" i="12"/>
  <c r="FD157" i="12"/>
  <c r="FE157" i="12"/>
  <c r="FF157" i="12"/>
  <c r="FG157" i="12"/>
  <c r="FH157" i="12"/>
  <c r="FI157" i="12"/>
  <c r="FJ157" i="12"/>
  <c r="FK157" i="12"/>
  <c r="FL157" i="12"/>
  <c r="FM157" i="12"/>
  <c r="FN157" i="12"/>
  <c r="FO157" i="12"/>
  <c r="FP157" i="12"/>
  <c r="FQ157" i="12"/>
  <c r="FR157" i="12"/>
  <c r="FS157" i="12"/>
  <c r="FT157" i="12"/>
  <c r="FU157" i="12"/>
  <c r="FV157" i="12"/>
  <c r="FW157" i="12"/>
  <c r="FX157" i="12"/>
  <c r="FY157" i="12"/>
  <c r="FZ157" i="12"/>
  <c r="GA157" i="12"/>
  <c r="GB157" i="12"/>
  <c r="GC157" i="12"/>
  <c r="GD157" i="12"/>
  <c r="GE157" i="12"/>
  <c r="GF157" i="12"/>
  <c r="GG157" i="12"/>
  <c r="GH157" i="12"/>
  <c r="GI157" i="12"/>
  <c r="GJ157" i="12"/>
  <c r="GK157" i="12"/>
  <c r="GL157" i="12"/>
  <c r="GM157" i="12"/>
  <c r="GN157" i="12"/>
  <c r="GO157" i="12"/>
  <c r="GP157" i="12"/>
  <c r="GQ157" i="12"/>
  <c r="GR157" i="12"/>
  <c r="GS157" i="12"/>
  <c r="GT157" i="12"/>
  <c r="GU157" i="12"/>
  <c r="GV157" i="12"/>
  <c r="GW157" i="12"/>
  <c r="GX157" i="12"/>
  <c r="GY157" i="12"/>
  <c r="GZ157" i="12"/>
  <c r="HA157" i="12"/>
  <c r="HB157" i="12"/>
  <c r="HC157" i="12"/>
  <c r="HD157" i="12"/>
  <c r="HE157" i="12"/>
  <c r="HF157" i="12"/>
  <c r="HG157" i="12"/>
  <c r="HH157" i="12"/>
  <c r="HI157" i="12"/>
  <c r="HJ157" i="12"/>
  <c r="HK157" i="12"/>
  <c r="HL157" i="12"/>
  <c r="HM157" i="12"/>
  <c r="HN157" i="12"/>
  <c r="HO157" i="12"/>
  <c r="HP157" i="12"/>
  <c r="HQ157" i="12"/>
  <c r="HR157" i="12"/>
  <c r="HS157" i="12"/>
  <c r="HT157" i="12"/>
  <c r="HU157" i="12"/>
  <c r="HV157" i="12"/>
  <c r="HW157" i="12"/>
  <c r="HX157" i="12"/>
  <c r="HY157" i="12"/>
  <c r="HZ157" i="12"/>
  <c r="IA157" i="12"/>
  <c r="IB157" i="12"/>
  <c r="JC157" i="12" s="1"/>
  <c r="IC157" i="12"/>
  <c r="ID157" i="12"/>
  <c r="ID155" i="12" s="1"/>
  <c r="IE157" i="12"/>
  <c r="IF157" i="12"/>
  <c r="IG157" i="12"/>
  <c r="IH157" i="12"/>
  <c r="II157" i="12"/>
  <c r="IJ157" i="12"/>
  <c r="IK157" i="12"/>
  <c r="IL157" i="12"/>
  <c r="JA157" i="12" s="1"/>
  <c r="IM157" i="12"/>
  <c r="IN157" i="12"/>
  <c r="IO157" i="12"/>
  <c r="IP157" i="12"/>
  <c r="IQ157" i="12"/>
  <c r="IR157" i="12"/>
  <c r="IS157" i="12"/>
  <c r="IT157" i="12"/>
  <c r="IU157" i="12"/>
  <c r="F158" i="12"/>
  <c r="G158" i="12"/>
  <c r="H158" i="12"/>
  <c r="I158" i="12"/>
  <c r="J158" i="12"/>
  <c r="K158" i="12"/>
  <c r="L158" i="12"/>
  <c r="M158" i="12"/>
  <c r="N158" i="12"/>
  <c r="O158" i="12"/>
  <c r="P158" i="12"/>
  <c r="Q158" i="12"/>
  <c r="R158" i="12"/>
  <c r="S158" i="12"/>
  <c r="T158" i="12"/>
  <c r="U158" i="12"/>
  <c r="V158" i="12"/>
  <c r="W158" i="12"/>
  <c r="X158" i="12"/>
  <c r="Y158" i="12"/>
  <c r="Z158" i="12"/>
  <c r="AA158" i="12"/>
  <c r="AB158" i="12"/>
  <c r="AC158" i="12"/>
  <c r="AD158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S158" i="12"/>
  <c r="AT158" i="12"/>
  <c r="AU158" i="12"/>
  <c r="AV158" i="12"/>
  <c r="AW158" i="12"/>
  <c r="AX158" i="12"/>
  <c r="AY158" i="12"/>
  <c r="AZ158" i="12"/>
  <c r="BA158" i="12"/>
  <c r="BB158" i="12"/>
  <c r="BC158" i="12"/>
  <c r="BD158" i="12"/>
  <c r="BE158" i="12"/>
  <c r="BF158" i="12"/>
  <c r="BG158" i="12"/>
  <c r="BH158" i="12"/>
  <c r="BI158" i="12"/>
  <c r="BJ158" i="12"/>
  <c r="BK158" i="12"/>
  <c r="BL158" i="12"/>
  <c r="BM158" i="12"/>
  <c r="BN158" i="12"/>
  <c r="BO158" i="12"/>
  <c r="BP158" i="12"/>
  <c r="BQ158" i="12"/>
  <c r="BR158" i="12"/>
  <c r="BS158" i="12"/>
  <c r="BT158" i="12"/>
  <c r="BU158" i="12"/>
  <c r="BV158" i="12"/>
  <c r="BW158" i="12"/>
  <c r="BX158" i="12"/>
  <c r="BY158" i="12"/>
  <c r="BZ158" i="12"/>
  <c r="CA158" i="12"/>
  <c r="CB158" i="12"/>
  <c r="CC158" i="12"/>
  <c r="CD158" i="12"/>
  <c r="CE158" i="12"/>
  <c r="CF158" i="12"/>
  <c r="CG158" i="12"/>
  <c r="CH158" i="12"/>
  <c r="CI158" i="12"/>
  <c r="CJ158" i="12"/>
  <c r="CK158" i="12"/>
  <c r="CL158" i="12"/>
  <c r="CM158" i="12"/>
  <c r="CN158" i="12"/>
  <c r="CO158" i="12"/>
  <c r="CP158" i="12"/>
  <c r="CQ158" i="12"/>
  <c r="CR158" i="12"/>
  <c r="CS158" i="12"/>
  <c r="CT158" i="12"/>
  <c r="CU158" i="12"/>
  <c r="CV158" i="12"/>
  <c r="CW158" i="12"/>
  <c r="CX158" i="12"/>
  <c r="CY158" i="12"/>
  <c r="CZ158" i="12"/>
  <c r="DA158" i="12"/>
  <c r="DB158" i="12"/>
  <c r="DC158" i="12"/>
  <c r="DD158" i="12"/>
  <c r="DE158" i="12"/>
  <c r="DF158" i="12"/>
  <c r="DG158" i="12"/>
  <c r="DH158" i="12"/>
  <c r="DI158" i="12"/>
  <c r="DJ158" i="12"/>
  <c r="DK158" i="12"/>
  <c r="DL158" i="12"/>
  <c r="DM158" i="12"/>
  <c r="DN158" i="12"/>
  <c r="DO158" i="12"/>
  <c r="DP158" i="12"/>
  <c r="DQ158" i="12"/>
  <c r="DR158" i="12"/>
  <c r="DS158" i="12"/>
  <c r="DT158" i="12"/>
  <c r="DU158" i="12"/>
  <c r="DV158" i="12"/>
  <c r="DW158" i="12"/>
  <c r="DX158" i="12"/>
  <c r="DY158" i="12"/>
  <c r="DZ158" i="12"/>
  <c r="EA158" i="12"/>
  <c r="EB158" i="12"/>
  <c r="EC158" i="12"/>
  <c r="ED158" i="12"/>
  <c r="EE158" i="12"/>
  <c r="EF158" i="12"/>
  <c r="EG158" i="12"/>
  <c r="EH158" i="12"/>
  <c r="EI158" i="12"/>
  <c r="EJ158" i="12"/>
  <c r="EK158" i="12"/>
  <c r="EL158" i="12"/>
  <c r="EM158" i="12"/>
  <c r="EN158" i="12"/>
  <c r="EO158" i="12"/>
  <c r="EP158" i="12"/>
  <c r="EQ158" i="12"/>
  <c r="ER158" i="12"/>
  <c r="ES158" i="12"/>
  <c r="ET158" i="12"/>
  <c r="EU158" i="12"/>
  <c r="EV158" i="12"/>
  <c r="EW158" i="12"/>
  <c r="EX158" i="12"/>
  <c r="EY158" i="12"/>
  <c r="EZ158" i="12"/>
  <c r="FA158" i="12"/>
  <c r="FB158" i="12"/>
  <c r="FC158" i="12"/>
  <c r="FD158" i="12"/>
  <c r="FE158" i="12"/>
  <c r="FF158" i="12"/>
  <c r="FG158" i="12"/>
  <c r="FH158" i="12"/>
  <c r="FI158" i="12"/>
  <c r="FJ158" i="12"/>
  <c r="FK158" i="12"/>
  <c r="FL158" i="12"/>
  <c r="FM158" i="12"/>
  <c r="FN158" i="12"/>
  <c r="FO158" i="12"/>
  <c r="FP158" i="12"/>
  <c r="FQ158" i="12"/>
  <c r="FR158" i="12"/>
  <c r="FS158" i="12"/>
  <c r="FT158" i="12"/>
  <c r="FU158" i="12"/>
  <c r="FV158" i="12"/>
  <c r="FW158" i="12"/>
  <c r="FX158" i="12"/>
  <c r="FY158" i="12"/>
  <c r="FZ158" i="12"/>
  <c r="GA158" i="12"/>
  <c r="GB158" i="12"/>
  <c r="GC158" i="12"/>
  <c r="GD158" i="12"/>
  <c r="GE158" i="12"/>
  <c r="GF158" i="12"/>
  <c r="GG158" i="12"/>
  <c r="GH158" i="12"/>
  <c r="GI158" i="12"/>
  <c r="GJ158" i="12"/>
  <c r="GK158" i="12"/>
  <c r="GL158" i="12"/>
  <c r="GM158" i="12"/>
  <c r="GN158" i="12"/>
  <c r="GO158" i="12"/>
  <c r="GP158" i="12"/>
  <c r="GQ158" i="12"/>
  <c r="GR158" i="12"/>
  <c r="GS158" i="12"/>
  <c r="GT158" i="12"/>
  <c r="GU158" i="12"/>
  <c r="GV158" i="12"/>
  <c r="GW158" i="12"/>
  <c r="GX158" i="12"/>
  <c r="GY158" i="12"/>
  <c r="GZ158" i="12"/>
  <c r="HA158" i="12"/>
  <c r="HB158" i="12"/>
  <c r="HC158" i="12"/>
  <c r="HD158" i="12"/>
  <c r="HE158" i="12"/>
  <c r="HF158" i="12"/>
  <c r="HG158" i="12"/>
  <c r="HH158" i="12"/>
  <c r="HI158" i="12"/>
  <c r="HJ158" i="12"/>
  <c r="HK158" i="12"/>
  <c r="HL158" i="12"/>
  <c r="HM158" i="12"/>
  <c r="HN158" i="12"/>
  <c r="HO158" i="12"/>
  <c r="HP158" i="12"/>
  <c r="HQ158" i="12"/>
  <c r="HR158" i="12"/>
  <c r="HS158" i="12"/>
  <c r="HT158" i="12"/>
  <c r="HU158" i="12"/>
  <c r="HV158" i="12"/>
  <c r="HW158" i="12"/>
  <c r="HX158" i="12"/>
  <c r="HY158" i="12"/>
  <c r="HZ158" i="12"/>
  <c r="IA158" i="12"/>
  <c r="IB158" i="12"/>
  <c r="JC158" i="12" s="1"/>
  <c r="IC158" i="12"/>
  <c r="ID158" i="12"/>
  <c r="IE158" i="12"/>
  <c r="IF158" i="12"/>
  <c r="IG158" i="12"/>
  <c r="IH158" i="12"/>
  <c r="II158" i="12"/>
  <c r="IJ158" i="12"/>
  <c r="IK158" i="12"/>
  <c r="IL158" i="12"/>
  <c r="JA158" i="12" s="1"/>
  <c r="IM158" i="12"/>
  <c r="IN158" i="12"/>
  <c r="IO158" i="12"/>
  <c r="IP158" i="12"/>
  <c r="IQ158" i="12"/>
  <c r="IR158" i="12"/>
  <c r="IS158" i="12"/>
  <c r="IT158" i="12"/>
  <c r="IU158" i="12"/>
  <c r="F159" i="12"/>
  <c r="G159" i="12"/>
  <c r="H159" i="12"/>
  <c r="I159" i="12"/>
  <c r="J159" i="12"/>
  <c r="K159" i="12"/>
  <c r="L159" i="12"/>
  <c r="M159" i="12"/>
  <c r="N159" i="12"/>
  <c r="O159" i="12"/>
  <c r="P159" i="12"/>
  <c r="Q159" i="12"/>
  <c r="R159" i="12"/>
  <c r="S159" i="12"/>
  <c r="T159" i="12"/>
  <c r="U159" i="12"/>
  <c r="V159" i="12"/>
  <c r="W159" i="12"/>
  <c r="X159" i="12"/>
  <c r="Y159" i="12"/>
  <c r="Z159" i="12"/>
  <c r="AA159" i="12"/>
  <c r="AB159" i="12"/>
  <c r="AC159" i="12"/>
  <c r="AD159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S159" i="12"/>
  <c r="AT159" i="12"/>
  <c r="AU159" i="12"/>
  <c r="AV159" i="12"/>
  <c r="AW159" i="12"/>
  <c r="AX159" i="12"/>
  <c r="AY159" i="12"/>
  <c r="AZ159" i="12"/>
  <c r="BA159" i="12"/>
  <c r="BB159" i="12"/>
  <c r="BC159" i="12"/>
  <c r="BD159" i="12"/>
  <c r="BE159" i="12"/>
  <c r="BF159" i="12"/>
  <c r="BG159" i="12"/>
  <c r="BH159" i="12"/>
  <c r="BI159" i="12"/>
  <c r="BJ159" i="12"/>
  <c r="BK159" i="12"/>
  <c r="BL159" i="12"/>
  <c r="BM159" i="12"/>
  <c r="BN159" i="12"/>
  <c r="BO159" i="12"/>
  <c r="BP159" i="12"/>
  <c r="BQ159" i="12"/>
  <c r="BR159" i="12"/>
  <c r="BS159" i="12"/>
  <c r="BT159" i="12"/>
  <c r="BU159" i="12"/>
  <c r="BV159" i="12"/>
  <c r="BW159" i="12"/>
  <c r="BX159" i="12"/>
  <c r="BY159" i="12"/>
  <c r="BZ159" i="12"/>
  <c r="CA159" i="12"/>
  <c r="CB159" i="12"/>
  <c r="CC159" i="12"/>
  <c r="CD159" i="12"/>
  <c r="CE159" i="12"/>
  <c r="CF159" i="12"/>
  <c r="CG159" i="12"/>
  <c r="CH159" i="12"/>
  <c r="CI159" i="12"/>
  <c r="CJ159" i="12"/>
  <c r="CK159" i="12"/>
  <c r="CL159" i="12"/>
  <c r="CM159" i="12"/>
  <c r="CN159" i="12"/>
  <c r="CO159" i="12"/>
  <c r="CP159" i="12"/>
  <c r="CQ159" i="12"/>
  <c r="CR159" i="12"/>
  <c r="CS159" i="12"/>
  <c r="CT159" i="12"/>
  <c r="CU159" i="12"/>
  <c r="CV159" i="12"/>
  <c r="CW159" i="12"/>
  <c r="CX159" i="12"/>
  <c r="CY159" i="12"/>
  <c r="CZ159" i="12"/>
  <c r="DA159" i="12"/>
  <c r="DB159" i="12"/>
  <c r="DC159" i="12"/>
  <c r="DD159" i="12"/>
  <c r="DE159" i="12"/>
  <c r="DF159" i="12"/>
  <c r="DG159" i="12"/>
  <c r="DH159" i="12"/>
  <c r="DI159" i="12"/>
  <c r="DJ159" i="12"/>
  <c r="DK159" i="12"/>
  <c r="DL159" i="12"/>
  <c r="DM159" i="12"/>
  <c r="DN159" i="12"/>
  <c r="DO159" i="12"/>
  <c r="DP159" i="12"/>
  <c r="DQ159" i="12"/>
  <c r="DR159" i="12"/>
  <c r="DS159" i="12"/>
  <c r="DT159" i="12"/>
  <c r="DU159" i="12"/>
  <c r="DV159" i="12"/>
  <c r="DW159" i="12"/>
  <c r="DX159" i="12"/>
  <c r="DY159" i="12"/>
  <c r="DZ159" i="12"/>
  <c r="EA159" i="12"/>
  <c r="EB159" i="12"/>
  <c r="EC159" i="12"/>
  <c r="ED159" i="12"/>
  <c r="EE159" i="12"/>
  <c r="EF159" i="12"/>
  <c r="EG159" i="12"/>
  <c r="EH159" i="12"/>
  <c r="EI159" i="12"/>
  <c r="EJ159" i="12"/>
  <c r="EK159" i="12"/>
  <c r="EL159" i="12"/>
  <c r="EM159" i="12"/>
  <c r="EN159" i="12"/>
  <c r="EO159" i="12"/>
  <c r="EP159" i="12"/>
  <c r="EQ159" i="12"/>
  <c r="ER159" i="12"/>
  <c r="ES159" i="12"/>
  <c r="ET159" i="12"/>
  <c r="EU159" i="12"/>
  <c r="EV159" i="12"/>
  <c r="EW159" i="12"/>
  <c r="EX159" i="12"/>
  <c r="EY159" i="12"/>
  <c r="EZ159" i="12"/>
  <c r="FA159" i="12"/>
  <c r="FB159" i="12"/>
  <c r="FC159" i="12"/>
  <c r="FD159" i="12"/>
  <c r="FE159" i="12"/>
  <c r="FF159" i="12"/>
  <c r="FG159" i="12"/>
  <c r="FH159" i="12"/>
  <c r="FI159" i="12"/>
  <c r="FJ159" i="12"/>
  <c r="FK159" i="12"/>
  <c r="FL159" i="12"/>
  <c r="FM159" i="12"/>
  <c r="FN159" i="12"/>
  <c r="FO159" i="12"/>
  <c r="FP159" i="12"/>
  <c r="FQ159" i="12"/>
  <c r="FR159" i="12"/>
  <c r="FS159" i="12"/>
  <c r="FT159" i="12"/>
  <c r="FU159" i="12"/>
  <c r="FV159" i="12"/>
  <c r="FW159" i="12"/>
  <c r="FX159" i="12"/>
  <c r="FY159" i="12"/>
  <c r="FZ159" i="12"/>
  <c r="GA159" i="12"/>
  <c r="GB159" i="12"/>
  <c r="GC159" i="12"/>
  <c r="GD159" i="12"/>
  <c r="GE159" i="12"/>
  <c r="GF159" i="12"/>
  <c r="GG159" i="12"/>
  <c r="GH159" i="12"/>
  <c r="GI159" i="12"/>
  <c r="GJ159" i="12"/>
  <c r="GK159" i="12"/>
  <c r="GL159" i="12"/>
  <c r="GM159" i="12"/>
  <c r="GN159" i="12"/>
  <c r="GO159" i="12"/>
  <c r="GP159" i="12"/>
  <c r="GQ159" i="12"/>
  <c r="GR159" i="12"/>
  <c r="GS159" i="12"/>
  <c r="GT159" i="12"/>
  <c r="GU159" i="12"/>
  <c r="GV159" i="12"/>
  <c r="GW159" i="12"/>
  <c r="GX159" i="12"/>
  <c r="GY159" i="12"/>
  <c r="GZ159" i="12"/>
  <c r="HA159" i="12"/>
  <c r="HB159" i="12"/>
  <c r="HC159" i="12"/>
  <c r="HD159" i="12"/>
  <c r="HE159" i="12"/>
  <c r="HF159" i="12"/>
  <c r="HG159" i="12"/>
  <c r="HH159" i="12"/>
  <c r="HI159" i="12"/>
  <c r="HJ159" i="12"/>
  <c r="HK159" i="12"/>
  <c r="HL159" i="12"/>
  <c r="HM159" i="12"/>
  <c r="HN159" i="12"/>
  <c r="HO159" i="12"/>
  <c r="HP159" i="12"/>
  <c r="HQ159" i="12"/>
  <c r="HR159" i="12"/>
  <c r="HS159" i="12"/>
  <c r="HT159" i="12"/>
  <c r="HU159" i="12"/>
  <c r="HV159" i="12"/>
  <c r="HW159" i="12"/>
  <c r="HX159" i="12"/>
  <c r="HY159" i="12"/>
  <c r="HZ159" i="12"/>
  <c r="IA159" i="12"/>
  <c r="IB159" i="12"/>
  <c r="JC159" i="12" s="1"/>
  <c r="IC159" i="12"/>
  <c r="ID159" i="12"/>
  <c r="IE159" i="12"/>
  <c r="IF159" i="12"/>
  <c r="IG159" i="12"/>
  <c r="IH159" i="12"/>
  <c r="II159" i="12"/>
  <c r="IJ159" i="12"/>
  <c r="IK159" i="12"/>
  <c r="IL159" i="12"/>
  <c r="JA159" i="12" s="1"/>
  <c r="IM159" i="12"/>
  <c r="IN159" i="12"/>
  <c r="IO159" i="12"/>
  <c r="IP159" i="12"/>
  <c r="IQ159" i="12"/>
  <c r="IR159" i="12"/>
  <c r="IS159" i="12"/>
  <c r="IT159" i="12"/>
  <c r="IU159" i="12"/>
  <c r="F160" i="12"/>
  <c r="G160" i="12"/>
  <c r="H160" i="12"/>
  <c r="I160" i="12"/>
  <c r="J160" i="12"/>
  <c r="K160" i="12"/>
  <c r="L160" i="12"/>
  <c r="M160" i="12"/>
  <c r="N160" i="12"/>
  <c r="O160" i="12"/>
  <c r="P160" i="12"/>
  <c r="Q160" i="12"/>
  <c r="R160" i="12"/>
  <c r="S160" i="12"/>
  <c r="T160" i="12"/>
  <c r="U160" i="12"/>
  <c r="V160" i="12"/>
  <c r="W160" i="12"/>
  <c r="X160" i="12"/>
  <c r="Y160" i="12"/>
  <c r="Z160" i="12"/>
  <c r="AA160" i="12"/>
  <c r="AB160" i="12"/>
  <c r="AC160" i="12"/>
  <c r="AD160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S160" i="12"/>
  <c r="AT160" i="12"/>
  <c r="AU160" i="12"/>
  <c r="AV160" i="12"/>
  <c r="AW160" i="12"/>
  <c r="AX160" i="12"/>
  <c r="AY160" i="12"/>
  <c r="AZ160" i="12"/>
  <c r="BA160" i="12"/>
  <c r="BB160" i="12"/>
  <c r="BC160" i="12"/>
  <c r="BD160" i="12"/>
  <c r="BE160" i="12"/>
  <c r="BF160" i="12"/>
  <c r="BG160" i="12"/>
  <c r="BH160" i="12"/>
  <c r="BI160" i="12"/>
  <c r="BJ160" i="12"/>
  <c r="BK160" i="12"/>
  <c r="BL160" i="12"/>
  <c r="BM160" i="12"/>
  <c r="BN160" i="12"/>
  <c r="BO160" i="12"/>
  <c r="BP160" i="12"/>
  <c r="BQ160" i="12"/>
  <c r="BR160" i="12"/>
  <c r="BS160" i="12"/>
  <c r="BT160" i="12"/>
  <c r="BU160" i="12"/>
  <c r="BV160" i="12"/>
  <c r="BW160" i="12"/>
  <c r="BX160" i="12"/>
  <c r="BY160" i="12"/>
  <c r="BZ160" i="12"/>
  <c r="CA160" i="12"/>
  <c r="CB160" i="12"/>
  <c r="CC160" i="12"/>
  <c r="CD160" i="12"/>
  <c r="CE160" i="12"/>
  <c r="CF160" i="12"/>
  <c r="CG160" i="12"/>
  <c r="CH160" i="12"/>
  <c r="CI160" i="12"/>
  <c r="CJ160" i="12"/>
  <c r="CK160" i="12"/>
  <c r="CL160" i="12"/>
  <c r="CM160" i="12"/>
  <c r="CN160" i="12"/>
  <c r="CO160" i="12"/>
  <c r="CP160" i="12"/>
  <c r="CQ160" i="12"/>
  <c r="CR160" i="12"/>
  <c r="CS160" i="12"/>
  <c r="CT160" i="12"/>
  <c r="CU160" i="12"/>
  <c r="CV160" i="12"/>
  <c r="CW160" i="12"/>
  <c r="CX160" i="12"/>
  <c r="CY160" i="12"/>
  <c r="CZ160" i="12"/>
  <c r="DA160" i="12"/>
  <c r="DB160" i="12"/>
  <c r="DC160" i="12"/>
  <c r="DD160" i="12"/>
  <c r="DE160" i="12"/>
  <c r="DF160" i="12"/>
  <c r="DG160" i="12"/>
  <c r="DH160" i="12"/>
  <c r="DI160" i="12"/>
  <c r="DJ160" i="12"/>
  <c r="DK160" i="12"/>
  <c r="DL160" i="12"/>
  <c r="DM160" i="12"/>
  <c r="DN160" i="12"/>
  <c r="DO160" i="12"/>
  <c r="DP160" i="12"/>
  <c r="DQ160" i="12"/>
  <c r="DR160" i="12"/>
  <c r="DS160" i="12"/>
  <c r="DT160" i="12"/>
  <c r="DU160" i="12"/>
  <c r="DV160" i="12"/>
  <c r="DW160" i="12"/>
  <c r="DX160" i="12"/>
  <c r="DY160" i="12"/>
  <c r="DZ160" i="12"/>
  <c r="EA160" i="12"/>
  <c r="EB160" i="12"/>
  <c r="EC160" i="12"/>
  <c r="ED160" i="12"/>
  <c r="EE160" i="12"/>
  <c r="EF160" i="12"/>
  <c r="EG160" i="12"/>
  <c r="EH160" i="12"/>
  <c r="EI160" i="12"/>
  <c r="EJ160" i="12"/>
  <c r="EK160" i="12"/>
  <c r="EL160" i="12"/>
  <c r="EM160" i="12"/>
  <c r="EN160" i="12"/>
  <c r="EO160" i="12"/>
  <c r="EP160" i="12"/>
  <c r="EQ160" i="12"/>
  <c r="ER160" i="12"/>
  <c r="ES160" i="12"/>
  <c r="ET160" i="12"/>
  <c r="EU160" i="12"/>
  <c r="EV160" i="12"/>
  <c r="EW160" i="12"/>
  <c r="EX160" i="12"/>
  <c r="EY160" i="12"/>
  <c r="EZ160" i="12"/>
  <c r="FA160" i="12"/>
  <c r="FB160" i="12"/>
  <c r="FC160" i="12"/>
  <c r="FD160" i="12"/>
  <c r="FE160" i="12"/>
  <c r="FF160" i="12"/>
  <c r="FG160" i="12"/>
  <c r="FH160" i="12"/>
  <c r="FI160" i="12"/>
  <c r="FJ160" i="12"/>
  <c r="FK160" i="12"/>
  <c r="FL160" i="12"/>
  <c r="FM160" i="12"/>
  <c r="FN160" i="12"/>
  <c r="FO160" i="12"/>
  <c r="FP160" i="12"/>
  <c r="FQ160" i="12"/>
  <c r="FR160" i="12"/>
  <c r="FS160" i="12"/>
  <c r="FT160" i="12"/>
  <c r="FU160" i="12"/>
  <c r="FV160" i="12"/>
  <c r="FW160" i="12"/>
  <c r="FX160" i="12"/>
  <c r="FY160" i="12"/>
  <c r="FZ160" i="12"/>
  <c r="GA160" i="12"/>
  <c r="GB160" i="12"/>
  <c r="GC160" i="12"/>
  <c r="GD160" i="12"/>
  <c r="GE160" i="12"/>
  <c r="GF160" i="12"/>
  <c r="GG160" i="12"/>
  <c r="GH160" i="12"/>
  <c r="GI160" i="12"/>
  <c r="GJ160" i="12"/>
  <c r="GK160" i="12"/>
  <c r="GL160" i="12"/>
  <c r="GM160" i="12"/>
  <c r="GN160" i="12"/>
  <c r="GO160" i="12"/>
  <c r="GP160" i="12"/>
  <c r="GQ160" i="12"/>
  <c r="GR160" i="12"/>
  <c r="GS160" i="12"/>
  <c r="GT160" i="12"/>
  <c r="GU160" i="12"/>
  <c r="GV160" i="12"/>
  <c r="GW160" i="12"/>
  <c r="GX160" i="12"/>
  <c r="GY160" i="12"/>
  <c r="GZ160" i="12"/>
  <c r="HA160" i="12"/>
  <c r="HB160" i="12"/>
  <c r="HC160" i="12"/>
  <c r="HD160" i="12"/>
  <c r="HE160" i="12"/>
  <c r="HF160" i="12"/>
  <c r="HG160" i="12"/>
  <c r="HH160" i="12"/>
  <c r="HI160" i="12"/>
  <c r="HJ160" i="12"/>
  <c r="HK160" i="12"/>
  <c r="HL160" i="12"/>
  <c r="HM160" i="12"/>
  <c r="HN160" i="12"/>
  <c r="HO160" i="12"/>
  <c r="HP160" i="12"/>
  <c r="HQ160" i="12"/>
  <c r="HR160" i="12"/>
  <c r="HS160" i="12"/>
  <c r="HT160" i="12"/>
  <c r="HU160" i="12"/>
  <c r="HV160" i="12"/>
  <c r="HW160" i="12"/>
  <c r="HX160" i="12"/>
  <c r="HY160" i="12"/>
  <c r="HZ160" i="12"/>
  <c r="IA160" i="12"/>
  <c r="IB160" i="12"/>
  <c r="JC160" i="12" s="1"/>
  <c r="IC160" i="12"/>
  <c r="ID160" i="12"/>
  <c r="IE160" i="12"/>
  <c r="IF160" i="12"/>
  <c r="IG160" i="12"/>
  <c r="IH160" i="12"/>
  <c r="II160" i="12"/>
  <c r="IJ160" i="12"/>
  <c r="IK160" i="12"/>
  <c r="IL160" i="12"/>
  <c r="JA160" i="12" s="1"/>
  <c r="IM160" i="12"/>
  <c r="IN160" i="12"/>
  <c r="IO160" i="12"/>
  <c r="IP160" i="12"/>
  <c r="IQ160" i="12"/>
  <c r="IR160" i="12"/>
  <c r="IS160" i="12"/>
  <c r="IT160" i="12"/>
  <c r="IU160" i="12"/>
  <c r="F161" i="12"/>
  <c r="G161" i="12"/>
  <c r="H161" i="12"/>
  <c r="I161" i="12"/>
  <c r="J161" i="12"/>
  <c r="K161" i="12"/>
  <c r="L161" i="12"/>
  <c r="M161" i="12"/>
  <c r="N161" i="12"/>
  <c r="O161" i="12"/>
  <c r="P161" i="12"/>
  <c r="Q161" i="12"/>
  <c r="R161" i="12"/>
  <c r="S161" i="12"/>
  <c r="T161" i="12"/>
  <c r="U161" i="12"/>
  <c r="V161" i="12"/>
  <c r="W161" i="12"/>
  <c r="X161" i="12"/>
  <c r="Y161" i="12"/>
  <c r="Z161" i="12"/>
  <c r="AA161" i="12"/>
  <c r="AB161" i="12"/>
  <c r="AC161" i="12"/>
  <c r="AD161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AS161" i="12"/>
  <c r="AT161" i="12"/>
  <c r="AU161" i="12"/>
  <c r="AV161" i="12"/>
  <c r="AW161" i="12"/>
  <c r="AX161" i="12"/>
  <c r="AY161" i="12"/>
  <c r="AZ161" i="12"/>
  <c r="BA161" i="12"/>
  <c r="BB161" i="12"/>
  <c r="BC161" i="12"/>
  <c r="BD161" i="12"/>
  <c r="BE161" i="12"/>
  <c r="BF161" i="12"/>
  <c r="BG161" i="12"/>
  <c r="BH161" i="12"/>
  <c r="BI161" i="12"/>
  <c r="BJ161" i="12"/>
  <c r="BK161" i="12"/>
  <c r="BL161" i="12"/>
  <c r="BM161" i="12"/>
  <c r="BN161" i="12"/>
  <c r="BO161" i="12"/>
  <c r="BP161" i="12"/>
  <c r="BQ161" i="12"/>
  <c r="BR161" i="12"/>
  <c r="BS161" i="12"/>
  <c r="BT161" i="12"/>
  <c r="BU161" i="12"/>
  <c r="BV161" i="12"/>
  <c r="BW161" i="12"/>
  <c r="BX161" i="12"/>
  <c r="BY161" i="12"/>
  <c r="BZ161" i="12"/>
  <c r="CA161" i="12"/>
  <c r="CB161" i="12"/>
  <c r="CC161" i="12"/>
  <c r="CD161" i="12"/>
  <c r="CE161" i="12"/>
  <c r="CF161" i="12"/>
  <c r="CG161" i="12"/>
  <c r="CH161" i="12"/>
  <c r="CI161" i="12"/>
  <c r="CJ161" i="12"/>
  <c r="CK161" i="12"/>
  <c r="CL161" i="12"/>
  <c r="CM161" i="12"/>
  <c r="CN161" i="12"/>
  <c r="CO161" i="12"/>
  <c r="CP161" i="12"/>
  <c r="CQ161" i="12"/>
  <c r="CR161" i="12"/>
  <c r="CS161" i="12"/>
  <c r="CT161" i="12"/>
  <c r="CU161" i="12"/>
  <c r="CV161" i="12"/>
  <c r="CW161" i="12"/>
  <c r="CX161" i="12"/>
  <c r="CY161" i="12"/>
  <c r="CZ161" i="12"/>
  <c r="DA161" i="12"/>
  <c r="DB161" i="12"/>
  <c r="DC161" i="12"/>
  <c r="DD161" i="12"/>
  <c r="DE161" i="12"/>
  <c r="DF161" i="12"/>
  <c r="DG161" i="12"/>
  <c r="DH161" i="12"/>
  <c r="DI161" i="12"/>
  <c r="DJ161" i="12"/>
  <c r="DK161" i="12"/>
  <c r="DL161" i="12"/>
  <c r="DM161" i="12"/>
  <c r="DN161" i="12"/>
  <c r="DO161" i="12"/>
  <c r="DP161" i="12"/>
  <c r="DQ161" i="12"/>
  <c r="DR161" i="12"/>
  <c r="DS161" i="12"/>
  <c r="DT161" i="12"/>
  <c r="DU161" i="12"/>
  <c r="DV161" i="12"/>
  <c r="DW161" i="12"/>
  <c r="DX161" i="12"/>
  <c r="DY161" i="12"/>
  <c r="DZ161" i="12"/>
  <c r="EA161" i="12"/>
  <c r="EB161" i="12"/>
  <c r="EC161" i="12"/>
  <c r="ED161" i="12"/>
  <c r="EE161" i="12"/>
  <c r="EF161" i="12"/>
  <c r="EG161" i="12"/>
  <c r="EH161" i="12"/>
  <c r="EI161" i="12"/>
  <c r="EJ161" i="12"/>
  <c r="EK161" i="12"/>
  <c r="EL161" i="12"/>
  <c r="EM161" i="12"/>
  <c r="EN161" i="12"/>
  <c r="EO161" i="12"/>
  <c r="EP161" i="12"/>
  <c r="EQ161" i="12"/>
  <c r="ER161" i="12"/>
  <c r="ES161" i="12"/>
  <c r="ET161" i="12"/>
  <c r="EU161" i="12"/>
  <c r="EV161" i="12"/>
  <c r="EW161" i="12"/>
  <c r="EX161" i="12"/>
  <c r="EY161" i="12"/>
  <c r="EZ161" i="12"/>
  <c r="FA161" i="12"/>
  <c r="FB161" i="12"/>
  <c r="FC161" i="12"/>
  <c r="FD161" i="12"/>
  <c r="FE161" i="12"/>
  <c r="FF161" i="12"/>
  <c r="FG161" i="12"/>
  <c r="FH161" i="12"/>
  <c r="FI161" i="12"/>
  <c r="FJ161" i="12"/>
  <c r="FK161" i="12"/>
  <c r="FL161" i="12"/>
  <c r="FM161" i="12"/>
  <c r="FN161" i="12"/>
  <c r="FO161" i="12"/>
  <c r="FP161" i="12"/>
  <c r="FQ161" i="12"/>
  <c r="FR161" i="12"/>
  <c r="FS161" i="12"/>
  <c r="FT161" i="12"/>
  <c r="FU161" i="12"/>
  <c r="FV161" i="12"/>
  <c r="FW161" i="12"/>
  <c r="FX161" i="12"/>
  <c r="FY161" i="12"/>
  <c r="FZ161" i="12"/>
  <c r="GA161" i="12"/>
  <c r="GB161" i="12"/>
  <c r="GC161" i="12"/>
  <c r="GD161" i="12"/>
  <c r="GE161" i="12"/>
  <c r="GF161" i="12"/>
  <c r="GG161" i="12"/>
  <c r="GH161" i="12"/>
  <c r="GI161" i="12"/>
  <c r="GJ161" i="12"/>
  <c r="GK161" i="12"/>
  <c r="GL161" i="12"/>
  <c r="GM161" i="12"/>
  <c r="GN161" i="12"/>
  <c r="GO161" i="12"/>
  <c r="GP161" i="12"/>
  <c r="GQ161" i="12"/>
  <c r="GR161" i="12"/>
  <c r="GS161" i="12"/>
  <c r="GT161" i="12"/>
  <c r="GU161" i="12"/>
  <c r="GV161" i="12"/>
  <c r="GW161" i="12"/>
  <c r="GX161" i="12"/>
  <c r="GY161" i="12"/>
  <c r="GZ161" i="12"/>
  <c r="HA161" i="12"/>
  <c r="HB161" i="12"/>
  <c r="HC161" i="12"/>
  <c r="HD161" i="12"/>
  <c r="HE161" i="12"/>
  <c r="HF161" i="12"/>
  <c r="HG161" i="12"/>
  <c r="HH161" i="12"/>
  <c r="HI161" i="12"/>
  <c r="HJ161" i="12"/>
  <c r="HK161" i="12"/>
  <c r="HL161" i="12"/>
  <c r="HM161" i="12"/>
  <c r="HN161" i="12"/>
  <c r="HO161" i="12"/>
  <c r="HP161" i="12"/>
  <c r="HQ161" i="12"/>
  <c r="HR161" i="12"/>
  <c r="HS161" i="12"/>
  <c r="HT161" i="12"/>
  <c r="HU161" i="12"/>
  <c r="HV161" i="12"/>
  <c r="HW161" i="12"/>
  <c r="HX161" i="12"/>
  <c r="HY161" i="12"/>
  <c r="HZ161" i="12"/>
  <c r="IA161" i="12"/>
  <c r="IB161" i="12"/>
  <c r="JC161" i="12" s="1"/>
  <c r="IC161" i="12"/>
  <c r="ID161" i="12"/>
  <c r="IE161" i="12"/>
  <c r="IF161" i="12"/>
  <c r="IG161" i="12"/>
  <c r="IH161" i="12"/>
  <c r="II161" i="12"/>
  <c r="IJ161" i="12"/>
  <c r="IK161" i="12"/>
  <c r="IL161" i="12"/>
  <c r="JA161" i="12" s="1"/>
  <c r="IM161" i="12"/>
  <c r="IN161" i="12"/>
  <c r="IO161" i="12"/>
  <c r="IP161" i="12"/>
  <c r="IQ161" i="12"/>
  <c r="IR161" i="12"/>
  <c r="IS161" i="12"/>
  <c r="IT161" i="12"/>
  <c r="IU161" i="12"/>
  <c r="F162" i="12"/>
  <c r="G162" i="12"/>
  <c r="H162" i="12"/>
  <c r="I162" i="12"/>
  <c r="J162" i="12"/>
  <c r="K162" i="12"/>
  <c r="L162" i="12"/>
  <c r="M162" i="12"/>
  <c r="N162" i="12"/>
  <c r="O162" i="12"/>
  <c r="P162" i="12"/>
  <c r="Q162" i="12"/>
  <c r="R162" i="12"/>
  <c r="S162" i="12"/>
  <c r="T162" i="12"/>
  <c r="U162" i="12"/>
  <c r="V162" i="12"/>
  <c r="W162" i="12"/>
  <c r="X162" i="12"/>
  <c r="Y162" i="12"/>
  <c r="Z162" i="12"/>
  <c r="AA162" i="12"/>
  <c r="AB162" i="12"/>
  <c r="AC162" i="12"/>
  <c r="AD162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S162" i="12"/>
  <c r="AT162" i="12"/>
  <c r="AU162" i="12"/>
  <c r="AV162" i="12"/>
  <c r="AW162" i="12"/>
  <c r="AX162" i="12"/>
  <c r="AY162" i="12"/>
  <c r="AZ162" i="12"/>
  <c r="BA162" i="12"/>
  <c r="BB162" i="12"/>
  <c r="BC162" i="12"/>
  <c r="BD162" i="12"/>
  <c r="BE162" i="12"/>
  <c r="BF162" i="12"/>
  <c r="BG162" i="12"/>
  <c r="BH162" i="12"/>
  <c r="BI162" i="12"/>
  <c r="BJ162" i="12"/>
  <c r="BK162" i="12"/>
  <c r="BL162" i="12"/>
  <c r="BM162" i="12"/>
  <c r="BN162" i="12"/>
  <c r="BO162" i="12"/>
  <c r="BP162" i="12"/>
  <c r="BQ162" i="12"/>
  <c r="BR162" i="12"/>
  <c r="BS162" i="12"/>
  <c r="BT162" i="12"/>
  <c r="BU162" i="12"/>
  <c r="BV162" i="12"/>
  <c r="BW162" i="12"/>
  <c r="BX162" i="12"/>
  <c r="BY162" i="12"/>
  <c r="BZ162" i="12"/>
  <c r="CA162" i="12"/>
  <c r="CB162" i="12"/>
  <c r="CC162" i="12"/>
  <c r="CD162" i="12"/>
  <c r="CE162" i="12"/>
  <c r="CF162" i="12"/>
  <c r="CG162" i="12"/>
  <c r="CH162" i="12"/>
  <c r="CI162" i="12"/>
  <c r="CJ162" i="12"/>
  <c r="CK162" i="12"/>
  <c r="CL162" i="12"/>
  <c r="CM162" i="12"/>
  <c r="CN162" i="12"/>
  <c r="CO162" i="12"/>
  <c r="CP162" i="12"/>
  <c r="CQ162" i="12"/>
  <c r="CR162" i="12"/>
  <c r="CS162" i="12"/>
  <c r="CT162" i="12"/>
  <c r="CU162" i="12"/>
  <c r="CV162" i="12"/>
  <c r="CW162" i="12"/>
  <c r="CX162" i="12"/>
  <c r="CY162" i="12"/>
  <c r="CZ162" i="12"/>
  <c r="DA162" i="12"/>
  <c r="DB162" i="12"/>
  <c r="DC162" i="12"/>
  <c r="DD162" i="12"/>
  <c r="DE162" i="12"/>
  <c r="DF162" i="12"/>
  <c r="DG162" i="12"/>
  <c r="DH162" i="12"/>
  <c r="DI162" i="12"/>
  <c r="DJ162" i="12"/>
  <c r="DK162" i="12"/>
  <c r="DL162" i="12"/>
  <c r="DM162" i="12"/>
  <c r="DN162" i="12"/>
  <c r="DO162" i="12"/>
  <c r="DP162" i="12"/>
  <c r="DQ162" i="12"/>
  <c r="DR162" i="12"/>
  <c r="DS162" i="12"/>
  <c r="DT162" i="12"/>
  <c r="DU162" i="12"/>
  <c r="DV162" i="12"/>
  <c r="DW162" i="12"/>
  <c r="DX162" i="12"/>
  <c r="DY162" i="12"/>
  <c r="DZ162" i="12"/>
  <c r="EA162" i="12"/>
  <c r="EB162" i="12"/>
  <c r="EC162" i="12"/>
  <c r="ED162" i="12"/>
  <c r="EE162" i="12"/>
  <c r="EF162" i="12"/>
  <c r="EG162" i="12"/>
  <c r="EH162" i="12"/>
  <c r="EI162" i="12"/>
  <c r="EJ162" i="12"/>
  <c r="EK162" i="12"/>
  <c r="EL162" i="12"/>
  <c r="EM162" i="12"/>
  <c r="EN162" i="12"/>
  <c r="EO162" i="12"/>
  <c r="EP162" i="12"/>
  <c r="EQ162" i="12"/>
  <c r="ER162" i="12"/>
  <c r="ES162" i="12"/>
  <c r="ET162" i="12"/>
  <c r="EU162" i="12"/>
  <c r="EV162" i="12"/>
  <c r="EW162" i="12"/>
  <c r="EX162" i="12"/>
  <c r="EY162" i="12"/>
  <c r="EZ162" i="12"/>
  <c r="FA162" i="12"/>
  <c r="FB162" i="12"/>
  <c r="FC162" i="12"/>
  <c r="FD162" i="12"/>
  <c r="FE162" i="12"/>
  <c r="FF162" i="12"/>
  <c r="FG162" i="12"/>
  <c r="FH162" i="12"/>
  <c r="FI162" i="12"/>
  <c r="FJ162" i="12"/>
  <c r="FK162" i="12"/>
  <c r="FL162" i="12"/>
  <c r="FM162" i="12"/>
  <c r="FN162" i="12"/>
  <c r="FO162" i="12"/>
  <c r="FP162" i="12"/>
  <c r="FQ162" i="12"/>
  <c r="FR162" i="12"/>
  <c r="FS162" i="12"/>
  <c r="FT162" i="12"/>
  <c r="FU162" i="12"/>
  <c r="FV162" i="12"/>
  <c r="FW162" i="12"/>
  <c r="FX162" i="12"/>
  <c r="FY162" i="12"/>
  <c r="FZ162" i="12"/>
  <c r="GA162" i="12"/>
  <c r="GB162" i="12"/>
  <c r="GC162" i="12"/>
  <c r="GD162" i="12"/>
  <c r="GE162" i="12"/>
  <c r="GF162" i="12"/>
  <c r="GG162" i="12"/>
  <c r="GH162" i="12"/>
  <c r="GI162" i="12"/>
  <c r="GJ162" i="12"/>
  <c r="GK162" i="12"/>
  <c r="GL162" i="12"/>
  <c r="GM162" i="12"/>
  <c r="GN162" i="12"/>
  <c r="GO162" i="12"/>
  <c r="GP162" i="12"/>
  <c r="GQ162" i="12"/>
  <c r="GR162" i="12"/>
  <c r="GS162" i="12"/>
  <c r="GT162" i="12"/>
  <c r="GU162" i="12"/>
  <c r="GV162" i="12"/>
  <c r="GW162" i="12"/>
  <c r="GX162" i="12"/>
  <c r="GY162" i="12"/>
  <c r="GZ162" i="12"/>
  <c r="HA162" i="12"/>
  <c r="HB162" i="12"/>
  <c r="HC162" i="12"/>
  <c r="HD162" i="12"/>
  <c r="HE162" i="12"/>
  <c r="HF162" i="12"/>
  <c r="HG162" i="12"/>
  <c r="HH162" i="12"/>
  <c r="HI162" i="12"/>
  <c r="HJ162" i="12"/>
  <c r="HK162" i="12"/>
  <c r="HL162" i="12"/>
  <c r="HM162" i="12"/>
  <c r="HN162" i="12"/>
  <c r="HO162" i="12"/>
  <c r="HP162" i="12"/>
  <c r="HQ162" i="12"/>
  <c r="HR162" i="12"/>
  <c r="HS162" i="12"/>
  <c r="HT162" i="12"/>
  <c r="HU162" i="12"/>
  <c r="HV162" i="12"/>
  <c r="HW162" i="12"/>
  <c r="HX162" i="12"/>
  <c r="HY162" i="12"/>
  <c r="HZ162" i="12"/>
  <c r="IA162" i="12"/>
  <c r="IB162" i="12"/>
  <c r="JC162" i="12" s="1"/>
  <c r="IC162" i="12"/>
  <c r="ID162" i="12"/>
  <c r="IE162" i="12"/>
  <c r="IF162" i="12"/>
  <c r="IG162" i="12"/>
  <c r="IH162" i="12"/>
  <c r="II162" i="12"/>
  <c r="IJ162" i="12"/>
  <c r="IK162" i="12"/>
  <c r="IL162" i="12"/>
  <c r="JA162" i="12" s="1"/>
  <c r="IM162" i="12"/>
  <c r="IN162" i="12"/>
  <c r="IO162" i="12"/>
  <c r="IP162" i="12"/>
  <c r="IQ162" i="12"/>
  <c r="IR162" i="12"/>
  <c r="IS162" i="12"/>
  <c r="IT162" i="12"/>
  <c r="IU162" i="12"/>
  <c r="F163" i="12"/>
  <c r="G163" i="12"/>
  <c r="H163" i="12"/>
  <c r="I163" i="12"/>
  <c r="J163" i="12"/>
  <c r="K163" i="12"/>
  <c r="L163" i="12"/>
  <c r="M163" i="12"/>
  <c r="N163" i="12"/>
  <c r="O163" i="12"/>
  <c r="P163" i="12"/>
  <c r="Q163" i="12"/>
  <c r="R163" i="12"/>
  <c r="S163" i="12"/>
  <c r="T163" i="12"/>
  <c r="U163" i="12"/>
  <c r="V163" i="12"/>
  <c r="W163" i="12"/>
  <c r="X163" i="12"/>
  <c r="Y163" i="12"/>
  <c r="Z163" i="12"/>
  <c r="AA163" i="12"/>
  <c r="AB163" i="12"/>
  <c r="AC163" i="12"/>
  <c r="AD163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AS163" i="12"/>
  <c r="AT163" i="12"/>
  <c r="AU163" i="12"/>
  <c r="AV163" i="12"/>
  <c r="AW163" i="12"/>
  <c r="AX163" i="12"/>
  <c r="AY163" i="12"/>
  <c r="AZ163" i="12"/>
  <c r="BA163" i="12"/>
  <c r="BB163" i="12"/>
  <c r="BC163" i="12"/>
  <c r="BD163" i="12"/>
  <c r="BE163" i="12"/>
  <c r="BF163" i="12"/>
  <c r="BG163" i="12"/>
  <c r="BH163" i="12"/>
  <c r="BI163" i="12"/>
  <c r="BJ163" i="12"/>
  <c r="BK163" i="12"/>
  <c r="BL163" i="12"/>
  <c r="BM163" i="12"/>
  <c r="BN163" i="12"/>
  <c r="BO163" i="12"/>
  <c r="BP163" i="12"/>
  <c r="BQ163" i="12"/>
  <c r="BR163" i="12"/>
  <c r="BS163" i="12"/>
  <c r="BT163" i="12"/>
  <c r="BU163" i="12"/>
  <c r="BV163" i="12"/>
  <c r="BW163" i="12"/>
  <c r="BX163" i="12"/>
  <c r="BY163" i="12"/>
  <c r="BZ163" i="12"/>
  <c r="CA163" i="12"/>
  <c r="CB163" i="12"/>
  <c r="CC163" i="12"/>
  <c r="CD163" i="12"/>
  <c r="CE163" i="12"/>
  <c r="CF163" i="12"/>
  <c r="CG163" i="12"/>
  <c r="CH163" i="12"/>
  <c r="CI163" i="12"/>
  <c r="CJ163" i="12"/>
  <c r="CK163" i="12"/>
  <c r="CL163" i="12"/>
  <c r="CM163" i="12"/>
  <c r="CN163" i="12"/>
  <c r="CO163" i="12"/>
  <c r="CP163" i="12"/>
  <c r="CQ163" i="12"/>
  <c r="CR163" i="12"/>
  <c r="CS163" i="12"/>
  <c r="CT163" i="12"/>
  <c r="CU163" i="12"/>
  <c r="CV163" i="12"/>
  <c r="CW163" i="12"/>
  <c r="CX163" i="12"/>
  <c r="CY163" i="12"/>
  <c r="CZ163" i="12"/>
  <c r="DA163" i="12"/>
  <c r="DB163" i="12"/>
  <c r="DC163" i="12"/>
  <c r="DD163" i="12"/>
  <c r="DE163" i="12"/>
  <c r="DF163" i="12"/>
  <c r="DG163" i="12"/>
  <c r="DH163" i="12"/>
  <c r="DI163" i="12"/>
  <c r="DJ163" i="12"/>
  <c r="DK163" i="12"/>
  <c r="DL163" i="12"/>
  <c r="DM163" i="12"/>
  <c r="DN163" i="12"/>
  <c r="DO163" i="12"/>
  <c r="DP163" i="12"/>
  <c r="DQ163" i="12"/>
  <c r="DR163" i="12"/>
  <c r="DS163" i="12"/>
  <c r="DT163" i="12"/>
  <c r="DU163" i="12"/>
  <c r="DV163" i="12"/>
  <c r="DW163" i="12"/>
  <c r="DX163" i="12"/>
  <c r="DY163" i="12"/>
  <c r="DZ163" i="12"/>
  <c r="EA163" i="12"/>
  <c r="EB163" i="12"/>
  <c r="EC163" i="12"/>
  <c r="ED163" i="12"/>
  <c r="EE163" i="12"/>
  <c r="EF163" i="12"/>
  <c r="EG163" i="12"/>
  <c r="EH163" i="12"/>
  <c r="EI163" i="12"/>
  <c r="EJ163" i="12"/>
  <c r="EK163" i="12"/>
  <c r="EL163" i="12"/>
  <c r="EM163" i="12"/>
  <c r="EN163" i="12"/>
  <c r="EO163" i="12"/>
  <c r="EP163" i="12"/>
  <c r="EQ163" i="12"/>
  <c r="ER163" i="12"/>
  <c r="ES163" i="12"/>
  <c r="ET163" i="12"/>
  <c r="EU163" i="12"/>
  <c r="EV163" i="12"/>
  <c r="EW163" i="12"/>
  <c r="EX163" i="12"/>
  <c r="EY163" i="12"/>
  <c r="EZ163" i="12"/>
  <c r="FA163" i="12"/>
  <c r="FB163" i="12"/>
  <c r="FC163" i="12"/>
  <c r="FD163" i="12"/>
  <c r="FE163" i="12"/>
  <c r="FF163" i="12"/>
  <c r="FG163" i="12"/>
  <c r="FH163" i="12"/>
  <c r="FI163" i="12"/>
  <c r="FJ163" i="12"/>
  <c r="FK163" i="12"/>
  <c r="FL163" i="12"/>
  <c r="FM163" i="12"/>
  <c r="FN163" i="12"/>
  <c r="FO163" i="12"/>
  <c r="FP163" i="12"/>
  <c r="FQ163" i="12"/>
  <c r="FR163" i="12"/>
  <c r="FS163" i="12"/>
  <c r="FT163" i="12"/>
  <c r="FU163" i="12"/>
  <c r="FV163" i="12"/>
  <c r="FW163" i="12"/>
  <c r="FX163" i="12"/>
  <c r="FY163" i="12"/>
  <c r="FZ163" i="12"/>
  <c r="GA163" i="12"/>
  <c r="GB163" i="12"/>
  <c r="GC163" i="12"/>
  <c r="GD163" i="12"/>
  <c r="GE163" i="12"/>
  <c r="GF163" i="12"/>
  <c r="GG163" i="12"/>
  <c r="GH163" i="12"/>
  <c r="GI163" i="12"/>
  <c r="GJ163" i="12"/>
  <c r="GK163" i="12"/>
  <c r="GL163" i="12"/>
  <c r="GM163" i="12"/>
  <c r="GN163" i="12"/>
  <c r="GO163" i="12"/>
  <c r="GP163" i="12"/>
  <c r="GQ163" i="12"/>
  <c r="GR163" i="12"/>
  <c r="GS163" i="12"/>
  <c r="GT163" i="12"/>
  <c r="GU163" i="12"/>
  <c r="GV163" i="12"/>
  <c r="GW163" i="12"/>
  <c r="GX163" i="12"/>
  <c r="GY163" i="12"/>
  <c r="GZ163" i="12"/>
  <c r="HA163" i="12"/>
  <c r="HB163" i="12"/>
  <c r="HC163" i="12"/>
  <c r="HD163" i="12"/>
  <c r="HE163" i="12"/>
  <c r="HF163" i="12"/>
  <c r="HG163" i="12"/>
  <c r="HH163" i="12"/>
  <c r="HI163" i="12"/>
  <c r="HJ163" i="12"/>
  <c r="HK163" i="12"/>
  <c r="HL163" i="12"/>
  <c r="HM163" i="12"/>
  <c r="HN163" i="12"/>
  <c r="HO163" i="12"/>
  <c r="HP163" i="12"/>
  <c r="HQ163" i="12"/>
  <c r="HR163" i="12"/>
  <c r="HS163" i="12"/>
  <c r="HT163" i="12"/>
  <c r="HU163" i="12"/>
  <c r="HV163" i="12"/>
  <c r="HW163" i="12"/>
  <c r="HX163" i="12"/>
  <c r="HY163" i="12"/>
  <c r="HZ163" i="12"/>
  <c r="IA163" i="12"/>
  <c r="IB163" i="12"/>
  <c r="JC163" i="12" s="1"/>
  <c r="IC163" i="12"/>
  <c r="ID163" i="12"/>
  <c r="IE163" i="12"/>
  <c r="IF163" i="12"/>
  <c r="IG163" i="12"/>
  <c r="IH163" i="12"/>
  <c r="II163" i="12"/>
  <c r="IJ163" i="12"/>
  <c r="IK163" i="12"/>
  <c r="IL163" i="12"/>
  <c r="JA163" i="12" s="1"/>
  <c r="IM163" i="12"/>
  <c r="IN163" i="12"/>
  <c r="IO163" i="12"/>
  <c r="IP163" i="12"/>
  <c r="IQ163" i="12"/>
  <c r="IR163" i="12"/>
  <c r="IS163" i="12"/>
  <c r="IT163" i="12"/>
  <c r="IU163" i="12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AF157" i="7"/>
  <c r="AG157" i="7"/>
  <c r="AH157" i="7"/>
  <c r="AI157" i="7"/>
  <c r="AJ157" i="7"/>
  <c r="AK157" i="7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BV157" i="7"/>
  <c r="BW157" i="7"/>
  <c r="BX157" i="7"/>
  <c r="BY157" i="7"/>
  <c r="BZ157" i="7"/>
  <c r="CA157" i="7"/>
  <c r="CB157" i="7"/>
  <c r="CC157" i="7"/>
  <c r="CD157" i="7"/>
  <c r="CE157" i="7"/>
  <c r="CF157" i="7"/>
  <c r="CG157" i="7"/>
  <c r="CH157" i="7"/>
  <c r="CI157" i="7"/>
  <c r="CJ157" i="7"/>
  <c r="CK157" i="7"/>
  <c r="CL157" i="7"/>
  <c r="CM157" i="7"/>
  <c r="CN157" i="7"/>
  <c r="CO157" i="7"/>
  <c r="CP157" i="7"/>
  <c r="CQ157" i="7"/>
  <c r="CR157" i="7"/>
  <c r="CS157" i="7"/>
  <c r="CT157" i="7"/>
  <c r="CU157" i="7"/>
  <c r="CV157" i="7"/>
  <c r="CW157" i="7"/>
  <c r="CX157" i="7"/>
  <c r="CY157" i="7"/>
  <c r="CZ157" i="7"/>
  <c r="DA157" i="7"/>
  <c r="DB157" i="7"/>
  <c r="DC157" i="7"/>
  <c r="DD157" i="7"/>
  <c r="DE157" i="7"/>
  <c r="DF157" i="7"/>
  <c r="DG157" i="7"/>
  <c r="DH157" i="7"/>
  <c r="DI157" i="7"/>
  <c r="DJ157" i="7"/>
  <c r="DK157" i="7"/>
  <c r="DL157" i="7"/>
  <c r="DM157" i="7"/>
  <c r="DN157" i="7"/>
  <c r="DO157" i="7"/>
  <c r="DP157" i="7"/>
  <c r="DQ157" i="7"/>
  <c r="DR157" i="7"/>
  <c r="DS157" i="7"/>
  <c r="DT157" i="7"/>
  <c r="DU157" i="7"/>
  <c r="DV157" i="7"/>
  <c r="DW157" i="7"/>
  <c r="DX157" i="7"/>
  <c r="DY157" i="7"/>
  <c r="DZ157" i="7"/>
  <c r="EA157" i="7"/>
  <c r="EB157" i="7"/>
  <c r="EC157" i="7"/>
  <c r="ED157" i="7"/>
  <c r="EE157" i="7"/>
  <c r="EF157" i="7"/>
  <c r="EG157" i="7"/>
  <c r="EH157" i="7"/>
  <c r="EI157" i="7"/>
  <c r="EJ157" i="7"/>
  <c r="EK157" i="7"/>
  <c r="EL157" i="7"/>
  <c r="EM157" i="7"/>
  <c r="EN157" i="7"/>
  <c r="EO157" i="7"/>
  <c r="EP157" i="7"/>
  <c r="EQ157" i="7"/>
  <c r="ER157" i="7"/>
  <c r="ES157" i="7"/>
  <c r="ET157" i="7"/>
  <c r="EU157" i="7"/>
  <c r="EV157" i="7"/>
  <c r="EW157" i="7"/>
  <c r="EX157" i="7"/>
  <c r="EY157" i="7"/>
  <c r="EZ157" i="7"/>
  <c r="FA157" i="7"/>
  <c r="FB157" i="7"/>
  <c r="FC157" i="7"/>
  <c r="FD157" i="7"/>
  <c r="FE157" i="7"/>
  <c r="FF157" i="7"/>
  <c r="FG157" i="7"/>
  <c r="FH157" i="7"/>
  <c r="FI157" i="7"/>
  <c r="FJ157" i="7"/>
  <c r="FK157" i="7"/>
  <c r="FL157" i="7"/>
  <c r="FM157" i="7"/>
  <c r="FN157" i="7"/>
  <c r="FO157" i="7"/>
  <c r="FP157" i="7"/>
  <c r="FQ157" i="7"/>
  <c r="FR157" i="7"/>
  <c r="FS157" i="7"/>
  <c r="FT157" i="7"/>
  <c r="FU157" i="7"/>
  <c r="FV157" i="7"/>
  <c r="FW157" i="7"/>
  <c r="FX157" i="7"/>
  <c r="FY157" i="7"/>
  <c r="FZ157" i="7"/>
  <c r="GA157" i="7"/>
  <c r="GB157" i="7"/>
  <c r="GC157" i="7"/>
  <c r="GD157" i="7"/>
  <c r="GE157" i="7"/>
  <c r="GF157" i="7"/>
  <c r="GG157" i="7"/>
  <c r="GH157" i="7"/>
  <c r="GI157" i="7"/>
  <c r="GJ157" i="7"/>
  <c r="GK157" i="7"/>
  <c r="GL157" i="7"/>
  <c r="GM157" i="7"/>
  <c r="GN157" i="7"/>
  <c r="GO157" i="7"/>
  <c r="GP157" i="7"/>
  <c r="GQ157" i="7"/>
  <c r="GR157" i="7"/>
  <c r="GS157" i="7"/>
  <c r="GT157" i="7"/>
  <c r="GU157" i="7"/>
  <c r="GV157" i="7"/>
  <c r="GW157" i="7"/>
  <c r="GX157" i="7"/>
  <c r="GY157" i="7"/>
  <c r="GZ157" i="7"/>
  <c r="HA157" i="7"/>
  <c r="HB157" i="7"/>
  <c r="HC157" i="7"/>
  <c r="HD157" i="7"/>
  <c r="HE157" i="7"/>
  <c r="HF157" i="7"/>
  <c r="HG157" i="7"/>
  <c r="HH157" i="7"/>
  <c r="HI157" i="7"/>
  <c r="HJ157" i="7"/>
  <c r="HK157" i="7"/>
  <c r="HL157" i="7"/>
  <c r="HM157" i="7"/>
  <c r="HN157" i="7"/>
  <c r="HO157" i="7"/>
  <c r="HP157" i="7"/>
  <c r="HQ157" i="7"/>
  <c r="HR157" i="7"/>
  <c r="HS157" i="7"/>
  <c r="HT157" i="7"/>
  <c r="HU157" i="7"/>
  <c r="HV157" i="7"/>
  <c r="HW157" i="7"/>
  <c r="HX157" i="7"/>
  <c r="HY157" i="7"/>
  <c r="HZ157" i="7"/>
  <c r="IA157" i="7"/>
  <c r="IB157" i="7"/>
  <c r="JC157" i="7" s="1"/>
  <c r="IC157" i="7"/>
  <c r="ID157" i="7"/>
  <c r="IE157" i="7"/>
  <c r="IF157" i="7"/>
  <c r="IG157" i="7"/>
  <c r="IH157" i="7"/>
  <c r="II157" i="7"/>
  <c r="IJ157" i="7"/>
  <c r="IK157" i="7"/>
  <c r="IL157" i="7"/>
  <c r="JA157" i="7" s="1"/>
  <c r="IM157" i="7"/>
  <c r="IN157" i="7"/>
  <c r="IO157" i="7"/>
  <c r="IP157" i="7"/>
  <c r="IQ157" i="7"/>
  <c r="IR157" i="7"/>
  <c r="IS157" i="7"/>
  <c r="IT157" i="7"/>
  <c r="IU157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AF158" i="7"/>
  <c r="AG158" i="7"/>
  <c r="AH158" i="7"/>
  <c r="AI158" i="7"/>
  <c r="AJ158" i="7"/>
  <c r="AK158" i="7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BV158" i="7"/>
  <c r="BW158" i="7"/>
  <c r="BX158" i="7"/>
  <c r="BY158" i="7"/>
  <c r="BZ158" i="7"/>
  <c r="CA158" i="7"/>
  <c r="CB158" i="7"/>
  <c r="CC158" i="7"/>
  <c r="CD158" i="7"/>
  <c r="CE158" i="7"/>
  <c r="CF158" i="7"/>
  <c r="CG158" i="7"/>
  <c r="CH158" i="7"/>
  <c r="CI158" i="7"/>
  <c r="CJ158" i="7"/>
  <c r="CK158" i="7"/>
  <c r="CL158" i="7"/>
  <c r="CM158" i="7"/>
  <c r="CN158" i="7"/>
  <c r="CO158" i="7"/>
  <c r="CP158" i="7"/>
  <c r="CQ158" i="7"/>
  <c r="CR158" i="7"/>
  <c r="CS158" i="7"/>
  <c r="CT158" i="7"/>
  <c r="CU158" i="7"/>
  <c r="CV158" i="7"/>
  <c r="CW158" i="7"/>
  <c r="CX158" i="7"/>
  <c r="CY158" i="7"/>
  <c r="CZ158" i="7"/>
  <c r="DA158" i="7"/>
  <c r="DB158" i="7"/>
  <c r="DC158" i="7"/>
  <c r="DD158" i="7"/>
  <c r="DE158" i="7"/>
  <c r="DF158" i="7"/>
  <c r="DG158" i="7"/>
  <c r="DH158" i="7"/>
  <c r="DI158" i="7"/>
  <c r="DJ158" i="7"/>
  <c r="DK158" i="7"/>
  <c r="DL158" i="7"/>
  <c r="DM158" i="7"/>
  <c r="DN158" i="7"/>
  <c r="DO158" i="7"/>
  <c r="DP158" i="7"/>
  <c r="DQ158" i="7"/>
  <c r="DR158" i="7"/>
  <c r="DS158" i="7"/>
  <c r="DT158" i="7"/>
  <c r="DU158" i="7"/>
  <c r="DV158" i="7"/>
  <c r="DW158" i="7"/>
  <c r="DX158" i="7"/>
  <c r="DY158" i="7"/>
  <c r="DZ158" i="7"/>
  <c r="EA158" i="7"/>
  <c r="EB158" i="7"/>
  <c r="EC158" i="7"/>
  <c r="ED158" i="7"/>
  <c r="EE158" i="7"/>
  <c r="EF158" i="7"/>
  <c r="EG158" i="7"/>
  <c r="EH158" i="7"/>
  <c r="EI158" i="7"/>
  <c r="EJ158" i="7"/>
  <c r="EK158" i="7"/>
  <c r="EL158" i="7"/>
  <c r="EM158" i="7"/>
  <c r="EN158" i="7"/>
  <c r="EO158" i="7"/>
  <c r="EP158" i="7"/>
  <c r="EQ158" i="7"/>
  <c r="ER158" i="7"/>
  <c r="ES158" i="7"/>
  <c r="ET158" i="7"/>
  <c r="EU158" i="7"/>
  <c r="EV158" i="7"/>
  <c r="EW158" i="7"/>
  <c r="EX158" i="7"/>
  <c r="EY158" i="7"/>
  <c r="EZ158" i="7"/>
  <c r="FA158" i="7"/>
  <c r="FB158" i="7"/>
  <c r="FC158" i="7"/>
  <c r="FD158" i="7"/>
  <c r="FE158" i="7"/>
  <c r="FF158" i="7"/>
  <c r="FG158" i="7"/>
  <c r="FH158" i="7"/>
  <c r="FI158" i="7"/>
  <c r="FJ158" i="7"/>
  <c r="FK158" i="7"/>
  <c r="FL158" i="7"/>
  <c r="FM158" i="7"/>
  <c r="FN158" i="7"/>
  <c r="FO158" i="7"/>
  <c r="FP158" i="7"/>
  <c r="FQ158" i="7"/>
  <c r="FR158" i="7"/>
  <c r="FS158" i="7"/>
  <c r="FT158" i="7"/>
  <c r="FU158" i="7"/>
  <c r="FV158" i="7"/>
  <c r="FW158" i="7"/>
  <c r="FX158" i="7"/>
  <c r="FY158" i="7"/>
  <c r="FZ158" i="7"/>
  <c r="GA158" i="7"/>
  <c r="GB158" i="7"/>
  <c r="GC158" i="7"/>
  <c r="GD158" i="7"/>
  <c r="GE158" i="7"/>
  <c r="GF158" i="7"/>
  <c r="GG158" i="7"/>
  <c r="GH158" i="7"/>
  <c r="GI158" i="7"/>
  <c r="GJ158" i="7"/>
  <c r="GK158" i="7"/>
  <c r="GL158" i="7"/>
  <c r="GM158" i="7"/>
  <c r="GN158" i="7"/>
  <c r="GO158" i="7"/>
  <c r="GP158" i="7"/>
  <c r="GQ158" i="7"/>
  <c r="GR158" i="7"/>
  <c r="GS158" i="7"/>
  <c r="GT158" i="7"/>
  <c r="GU158" i="7"/>
  <c r="GV158" i="7"/>
  <c r="GW158" i="7"/>
  <c r="GX158" i="7"/>
  <c r="GY158" i="7"/>
  <c r="GZ158" i="7"/>
  <c r="HA158" i="7"/>
  <c r="HB158" i="7"/>
  <c r="HC158" i="7"/>
  <c r="HD158" i="7"/>
  <c r="HE158" i="7"/>
  <c r="HF158" i="7"/>
  <c r="HG158" i="7"/>
  <c r="HH158" i="7"/>
  <c r="HI158" i="7"/>
  <c r="HJ158" i="7"/>
  <c r="HK158" i="7"/>
  <c r="HL158" i="7"/>
  <c r="HM158" i="7"/>
  <c r="HN158" i="7"/>
  <c r="HO158" i="7"/>
  <c r="HP158" i="7"/>
  <c r="HQ158" i="7"/>
  <c r="HR158" i="7"/>
  <c r="HS158" i="7"/>
  <c r="HT158" i="7"/>
  <c r="HU158" i="7"/>
  <c r="HV158" i="7"/>
  <c r="HW158" i="7"/>
  <c r="HX158" i="7"/>
  <c r="HY158" i="7"/>
  <c r="HZ158" i="7"/>
  <c r="IA158" i="7"/>
  <c r="IB158" i="7"/>
  <c r="JC158" i="7" s="1"/>
  <c r="IC158" i="7"/>
  <c r="ID158" i="7"/>
  <c r="IE158" i="7"/>
  <c r="IF158" i="7"/>
  <c r="IG158" i="7"/>
  <c r="IH158" i="7"/>
  <c r="II158" i="7"/>
  <c r="IJ158" i="7"/>
  <c r="IK158" i="7"/>
  <c r="IL158" i="7"/>
  <c r="JA158" i="7" s="1"/>
  <c r="IM158" i="7"/>
  <c r="IN158" i="7"/>
  <c r="IO158" i="7"/>
  <c r="IP158" i="7"/>
  <c r="IQ158" i="7"/>
  <c r="IR158" i="7"/>
  <c r="IS158" i="7"/>
  <c r="IT158" i="7"/>
  <c r="IU158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AF159" i="7"/>
  <c r="AG159" i="7"/>
  <c r="AH159" i="7"/>
  <c r="AI159" i="7"/>
  <c r="AJ159" i="7"/>
  <c r="AK159" i="7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BV159" i="7"/>
  <c r="BW159" i="7"/>
  <c r="BX159" i="7"/>
  <c r="BY159" i="7"/>
  <c r="BZ159" i="7"/>
  <c r="CA159" i="7"/>
  <c r="CB159" i="7"/>
  <c r="CC159" i="7"/>
  <c r="CD159" i="7"/>
  <c r="CE159" i="7"/>
  <c r="CF159" i="7"/>
  <c r="CG159" i="7"/>
  <c r="CH159" i="7"/>
  <c r="CI159" i="7"/>
  <c r="CJ159" i="7"/>
  <c r="CK159" i="7"/>
  <c r="CL159" i="7"/>
  <c r="CM159" i="7"/>
  <c r="CN159" i="7"/>
  <c r="CO159" i="7"/>
  <c r="CP159" i="7"/>
  <c r="CQ159" i="7"/>
  <c r="CR159" i="7"/>
  <c r="CS159" i="7"/>
  <c r="CT159" i="7"/>
  <c r="CU159" i="7"/>
  <c r="CV159" i="7"/>
  <c r="CW159" i="7"/>
  <c r="CX159" i="7"/>
  <c r="CY159" i="7"/>
  <c r="CZ159" i="7"/>
  <c r="DA159" i="7"/>
  <c r="DB159" i="7"/>
  <c r="DC159" i="7"/>
  <c r="DD159" i="7"/>
  <c r="DE159" i="7"/>
  <c r="DF159" i="7"/>
  <c r="DG159" i="7"/>
  <c r="DH159" i="7"/>
  <c r="DI159" i="7"/>
  <c r="DJ159" i="7"/>
  <c r="DK159" i="7"/>
  <c r="DL159" i="7"/>
  <c r="DM159" i="7"/>
  <c r="DN159" i="7"/>
  <c r="DO159" i="7"/>
  <c r="DP159" i="7"/>
  <c r="DQ159" i="7"/>
  <c r="DR159" i="7"/>
  <c r="DS159" i="7"/>
  <c r="DT159" i="7"/>
  <c r="DU159" i="7"/>
  <c r="DV159" i="7"/>
  <c r="DW159" i="7"/>
  <c r="DX159" i="7"/>
  <c r="DY159" i="7"/>
  <c r="DZ159" i="7"/>
  <c r="EA159" i="7"/>
  <c r="EB159" i="7"/>
  <c r="EC159" i="7"/>
  <c r="ED159" i="7"/>
  <c r="EE159" i="7"/>
  <c r="EF159" i="7"/>
  <c r="EG159" i="7"/>
  <c r="EH159" i="7"/>
  <c r="EI159" i="7"/>
  <c r="EJ159" i="7"/>
  <c r="EK159" i="7"/>
  <c r="EL159" i="7"/>
  <c r="EM159" i="7"/>
  <c r="EN159" i="7"/>
  <c r="EO159" i="7"/>
  <c r="EP159" i="7"/>
  <c r="EQ159" i="7"/>
  <c r="ER159" i="7"/>
  <c r="ES159" i="7"/>
  <c r="ET159" i="7"/>
  <c r="EU159" i="7"/>
  <c r="EV159" i="7"/>
  <c r="EW159" i="7"/>
  <c r="EX159" i="7"/>
  <c r="EY159" i="7"/>
  <c r="EZ159" i="7"/>
  <c r="FA159" i="7"/>
  <c r="FB159" i="7"/>
  <c r="FC159" i="7"/>
  <c r="FD159" i="7"/>
  <c r="FE159" i="7"/>
  <c r="FF159" i="7"/>
  <c r="FG159" i="7"/>
  <c r="FH159" i="7"/>
  <c r="FI159" i="7"/>
  <c r="FJ159" i="7"/>
  <c r="FK159" i="7"/>
  <c r="FL159" i="7"/>
  <c r="FM159" i="7"/>
  <c r="FN159" i="7"/>
  <c r="FO159" i="7"/>
  <c r="FP159" i="7"/>
  <c r="FQ159" i="7"/>
  <c r="FR159" i="7"/>
  <c r="FS159" i="7"/>
  <c r="FT159" i="7"/>
  <c r="FU159" i="7"/>
  <c r="FV159" i="7"/>
  <c r="FW159" i="7"/>
  <c r="FX159" i="7"/>
  <c r="FY159" i="7"/>
  <c r="FZ159" i="7"/>
  <c r="GA159" i="7"/>
  <c r="GB159" i="7"/>
  <c r="GC159" i="7"/>
  <c r="GD159" i="7"/>
  <c r="GE159" i="7"/>
  <c r="GF159" i="7"/>
  <c r="GG159" i="7"/>
  <c r="GH159" i="7"/>
  <c r="GI159" i="7"/>
  <c r="GJ159" i="7"/>
  <c r="GK159" i="7"/>
  <c r="GL159" i="7"/>
  <c r="GM159" i="7"/>
  <c r="GN159" i="7"/>
  <c r="GO159" i="7"/>
  <c r="GP159" i="7"/>
  <c r="GQ159" i="7"/>
  <c r="GR159" i="7"/>
  <c r="GS159" i="7"/>
  <c r="GT159" i="7"/>
  <c r="GU159" i="7"/>
  <c r="GV159" i="7"/>
  <c r="GW159" i="7"/>
  <c r="GX159" i="7"/>
  <c r="GY159" i="7"/>
  <c r="GZ159" i="7"/>
  <c r="HA159" i="7"/>
  <c r="HB159" i="7"/>
  <c r="HC159" i="7"/>
  <c r="HD159" i="7"/>
  <c r="HE159" i="7"/>
  <c r="HF159" i="7"/>
  <c r="HG159" i="7"/>
  <c r="HH159" i="7"/>
  <c r="HI159" i="7"/>
  <c r="HJ159" i="7"/>
  <c r="HK159" i="7"/>
  <c r="HL159" i="7"/>
  <c r="HM159" i="7"/>
  <c r="HN159" i="7"/>
  <c r="HO159" i="7"/>
  <c r="HP159" i="7"/>
  <c r="HQ159" i="7"/>
  <c r="HR159" i="7"/>
  <c r="HS159" i="7"/>
  <c r="HT159" i="7"/>
  <c r="HU159" i="7"/>
  <c r="HV159" i="7"/>
  <c r="HW159" i="7"/>
  <c r="HX159" i="7"/>
  <c r="HY159" i="7"/>
  <c r="HZ159" i="7"/>
  <c r="IA159" i="7"/>
  <c r="IB159" i="7"/>
  <c r="JC159" i="7" s="1"/>
  <c r="IC159" i="7"/>
  <c r="ID159" i="7"/>
  <c r="IE159" i="7"/>
  <c r="IF159" i="7"/>
  <c r="IG159" i="7"/>
  <c r="IH159" i="7"/>
  <c r="II159" i="7"/>
  <c r="IJ159" i="7"/>
  <c r="IK159" i="7"/>
  <c r="IL159" i="7"/>
  <c r="JA159" i="7" s="1"/>
  <c r="IM159" i="7"/>
  <c r="IN159" i="7"/>
  <c r="IO159" i="7"/>
  <c r="IP159" i="7"/>
  <c r="IQ159" i="7"/>
  <c r="IR159" i="7"/>
  <c r="IS159" i="7"/>
  <c r="IT159" i="7"/>
  <c r="IU159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AJ160" i="7"/>
  <c r="AK160" i="7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BV160" i="7"/>
  <c r="BW160" i="7"/>
  <c r="BX160" i="7"/>
  <c r="BY160" i="7"/>
  <c r="BZ160" i="7"/>
  <c r="CA160" i="7"/>
  <c r="CB160" i="7"/>
  <c r="CC160" i="7"/>
  <c r="CD160" i="7"/>
  <c r="CE160" i="7"/>
  <c r="CF160" i="7"/>
  <c r="CG160" i="7"/>
  <c r="CH160" i="7"/>
  <c r="CI160" i="7"/>
  <c r="CJ160" i="7"/>
  <c r="CK160" i="7"/>
  <c r="CL160" i="7"/>
  <c r="CM160" i="7"/>
  <c r="CN160" i="7"/>
  <c r="CO160" i="7"/>
  <c r="CP160" i="7"/>
  <c r="CQ160" i="7"/>
  <c r="CR160" i="7"/>
  <c r="CS160" i="7"/>
  <c r="CT160" i="7"/>
  <c r="CU160" i="7"/>
  <c r="CV160" i="7"/>
  <c r="CW160" i="7"/>
  <c r="CX160" i="7"/>
  <c r="CY160" i="7"/>
  <c r="CZ160" i="7"/>
  <c r="DA160" i="7"/>
  <c r="DB160" i="7"/>
  <c r="DC160" i="7"/>
  <c r="DD160" i="7"/>
  <c r="DE160" i="7"/>
  <c r="DF160" i="7"/>
  <c r="DG160" i="7"/>
  <c r="DH160" i="7"/>
  <c r="DI160" i="7"/>
  <c r="DJ160" i="7"/>
  <c r="DK160" i="7"/>
  <c r="DL160" i="7"/>
  <c r="DM160" i="7"/>
  <c r="DN160" i="7"/>
  <c r="DO160" i="7"/>
  <c r="DP160" i="7"/>
  <c r="DQ160" i="7"/>
  <c r="DR160" i="7"/>
  <c r="DS160" i="7"/>
  <c r="DT160" i="7"/>
  <c r="DU160" i="7"/>
  <c r="DV160" i="7"/>
  <c r="DW160" i="7"/>
  <c r="DX160" i="7"/>
  <c r="DY160" i="7"/>
  <c r="DZ160" i="7"/>
  <c r="EA160" i="7"/>
  <c r="EB160" i="7"/>
  <c r="EC160" i="7"/>
  <c r="ED160" i="7"/>
  <c r="EE160" i="7"/>
  <c r="EF160" i="7"/>
  <c r="EG160" i="7"/>
  <c r="EH160" i="7"/>
  <c r="EI160" i="7"/>
  <c r="EJ160" i="7"/>
  <c r="EK160" i="7"/>
  <c r="EL160" i="7"/>
  <c r="EM160" i="7"/>
  <c r="EN160" i="7"/>
  <c r="EO160" i="7"/>
  <c r="EP160" i="7"/>
  <c r="EQ160" i="7"/>
  <c r="ER160" i="7"/>
  <c r="ES160" i="7"/>
  <c r="ET160" i="7"/>
  <c r="EU160" i="7"/>
  <c r="EV160" i="7"/>
  <c r="EW160" i="7"/>
  <c r="EX160" i="7"/>
  <c r="EY160" i="7"/>
  <c r="EZ160" i="7"/>
  <c r="FA160" i="7"/>
  <c r="FB160" i="7"/>
  <c r="FC160" i="7"/>
  <c r="FD160" i="7"/>
  <c r="FE160" i="7"/>
  <c r="FF160" i="7"/>
  <c r="FG160" i="7"/>
  <c r="FH160" i="7"/>
  <c r="FI160" i="7"/>
  <c r="FJ160" i="7"/>
  <c r="FK160" i="7"/>
  <c r="FL160" i="7"/>
  <c r="FM160" i="7"/>
  <c r="FN160" i="7"/>
  <c r="FO160" i="7"/>
  <c r="FP160" i="7"/>
  <c r="FQ160" i="7"/>
  <c r="FR160" i="7"/>
  <c r="FS160" i="7"/>
  <c r="FT160" i="7"/>
  <c r="FU160" i="7"/>
  <c r="FV160" i="7"/>
  <c r="FW160" i="7"/>
  <c r="FX160" i="7"/>
  <c r="FY160" i="7"/>
  <c r="FZ160" i="7"/>
  <c r="GA160" i="7"/>
  <c r="GB160" i="7"/>
  <c r="GC160" i="7"/>
  <c r="GD160" i="7"/>
  <c r="GE160" i="7"/>
  <c r="GF160" i="7"/>
  <c r="GG160" i="7"/>
  <c r="GH160" i="7"/>
  <c r="GI160" i="7"/>
  <c r="GJ160" i="7"/>
  <c r="GK160" i="7"/>
  <c r="GL160" i="7"/>
  <c r="GM160" i="7"/>
  <c r="GN160" i="7"/>
  <c r="GO160" i="7"/>
  <c r="GP160" i="7"/>
  <c r="GQ160" i="7"/>
  <c r="GR160" i="7"/>
  <c r="GS160" i="7"/>
  <c r="GT160" i="7"/>
  <c r="GU160" i="7"/>
  <c r="GV160" i="7"/>
  <c r="GW160" i="7"/>
  <c r="GX160" i="7"/>
  <c r="GY160" i="7"/>
  <c r="GZ160" i="7"/>
  <c r="HA160" i="7"/>
  <c r="HB160" i="7"/>
  <c r="HC160" i="7"/>
  <c r="HD160" i="7"/>
  <c r="HE160" i="7"/>
  <c r="HF160" i="7"/>
  <c r="HG160" i="7"/>
  <c r="HH160" i="7"/>
  <c r="HI160" i="7"/>
  <c r="HJ160" i="7"/>
  <c r="HK160" i="7"/>
  <c r="HL160" i="7"/>
  <c r="HM160" i="7"/>
  <c r="HN160" i="7"/>
  <c r="HO160" i="7"/>
  <c r="HP160" i="7"/>
  <c r="HQ160" i="7"/>
  <c r="HR160" i="7"/>
  <c r="HS160" i="7"/>
  <c r="HT160" i="7"/>
  <c r="HU160" i="7"/>
  <c r="HV160" i="7"/>
  <c r="HW160" i="7"/>
  <c r="HX160" i="7"/>
  <c r="HY160" i="7"/>
  <c r="HZ160" i="7"/>
  <c r="IA160" i="7"/>
  <c r="IB160" i="7"/>
  <c r="JC160" i="7" s="1"/>
  <c r="IC160" i="7"/>
  <c r="ID160" i="7"/>
  <c r="IE160" i="7"/>
  <c r="IF160" i="7"/>
  <c r="IG160" i="7"/>
  <c r="IH160" i="7"/>
  <c r="II160" i="7"/>
  <c r="IJ160" i="7"/>
  <c r="IK160" i="7"/>
  <c r="IL160" i="7"/>
  <c r="JA160" i="7" s="1"/>
  <c r="IM160" i="7"/>
  <c r="IN160" i="7"/>
  <c r="IO160" i="7"/>
  <c r="IP160" i="7"/>
  <c r="IQ160" i="7"/>
  <c r="IR160" i="7"/>
  <c r="IS160" i="7"/>
  <c r="IT160" i="7"/>
  <c r="IU160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Z161" i="7"/>
  <c r="AA161" i="7"/>
  <c r="AB161" i="7"/>
  <c r="AC161" i="7"/>
  <c r="AD161" i="7"/>
  <c r="AE161" i="7"/>
  <c r="AF161" i="7"/>
  <c r="AG161" i="7"/>
  <c r="AH161" i="7"/>
  <c r="AI161" i="7"/>
  <c r="AJ161" i="7"/>
  <c r="AK161" i="7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BV161" i="7"/>
  <c r="BW161" i="7"/>
  <c r="BX161" i="7"/>
  <c r="BY161" i="7"/>
  <c r="BZ161" i="7"/>
  <c r="CA161" i="7"/>
  <c r="CB161" i="7"/>
  <c r="CC161" i="7"/>
  <c r="CD161" i="7"/>
  <c r="CE161" i="7"/>
  <c r="CF161" i="7"/>
  <c r="CG161" i="7"/>
  <c r="CH161" i="7"/>
  <c r="CI161" i="7"/>
  <c r="CJ161" i="7"/>
  <c r="CK161" i="7"/>
  <c r="CL161" i="7"/>
  <c r="CM161" i="7"/>
  <c r="CN161" i="7"/>
  <c r="CO161" i="7"/>
  <c r="CP161" i="7"/>
  <c r="CQ161" i="7"/>
  <c r="CR161" i="7"/>
  <c r="CS161" i="7"/>
  <c r="CT161" i="7"/>
  <c r="CU161" i="7"/>
  <c r="CV161" i="7"/>
  <c r="CW161" i="7"/>
  <c r="CX161" i="7"/>
  <c r="CY161" i="7"/>
  <c r="CZ161" i="7"/>
  <c r="DA161" i="7"/>
  <c r="DB161" i="7"/>
  <c r="DC161" i="7"/>
  <c r="DD161" i="7"/>
  <c r="DE161" i="7"/>
  <c r="DF161" i="7"/>
  <c r="DG161" i="7"/>
  <c r="DH161" i="7"/>
  <c r="DI161" i="7"/>
  <c r="DJ161" i="7"/>
  <c r="DK161" i="7"/>
  <c r="DL161" i="7"/>
  <c r="DM161" i="7"/>
  <c r="DN161" i="7"/>
  <c r="DO161" i="7"/>
  <c r="DP161" i="7"/>
  <c r="DQ161" i="7"/>
  <c r="DR161" i="7"/>
  <c r="DS161" i="7"/>
  <c r="DT161" i="7"/>
  <c r="DU161" i="7"/>
  <c r="DV161" i="7"/>
  <c r="DW161" i="7"/>
  <c r="DX161" i="7"/>
  <c r="DY161" i="7"/>
  <c r="DZ161" i="7"/>
  <c r="EA161" i="7"/>
  <c r="EB161" i="7"/>
  <c r="EC161" i="7"/>
  <c r="ED161" i="7"/>
  <c r="EE161" i="7"/>
  <c r="EF161" i="7"/>
  <c r="EG161" i="7"/>
  <c r="EH161" i="7"/>
  <c r="EI161" i="7"/>
  <c r="EJ161" i="7"/>
  <c r="EK161" i="7"/>
  <c r="EL161" i="7"/>
  <c r="EM161" i="7"/>
  <c r="EN161" i="7"/>
  <c r="EO161" i="7"/>
  <c r="EP161" i="7"/>
  <c r="EQ161" i="7"/>
  <c r="ER161" i="7"/>
  <c r="ES161" i="7"/>
  <c r="ET161" i="7"/>
  <c r="EU161" i="7"/>
  <c r="EV161" i="7"/>
  <c r="EW161" i="7"/>
  <c r="EX161" i="7"/>
  <c r="EY161" i="7"/>
  <c r="EZ161" i="7"/>
  <c r="FA161" i="7"/>
  <c r="FB161" i="7"/>
  <c r="FC161" i="7"/>
  <c r="FD161" i="7"/>
  <c r="FE161" i="7"/>
  <c r="FF161" i="7"/>
  <c r="FG161" i="7"/>
  <c r="FH161" i="7"/>
  <c r="FI161" i="7"/>
  <c r="FJ161" i="7"/>
  <c r="FK161" i="7"/>
  <c r="FL161" i="7"/>
  <c r="FM161" i="7"/>
  <c r="FN161" i="7"/>
  <c r="FO161" i="7"/>
  <c r="FP161" i="7"/>
  <c r="FQ161" i="7"/>
  <c r="FR161" i="7"/>
  <c r="FS161" i="7"/>
  <c r="FT161" i="7"/>
  <c r="FU161" i="7"/>
  <c r="FV161" i="7"/>
  <c r="FW161" i="7"/>
  <c r="FX161" i="7"/>
  <c r="FY161" i="7"/>
  <c r="FZ161" i="7"/>
  <c r="GA161" i="7"/>
  <c r="GB161" i="7"/>
  <c r="GC161" i="7"/>
  <c r="GD161" i="7"/>
  <c r="GE161" i="7"/>
  <c r="GF161" i="7"/>
  <c r="GG161" i="7"/>
  <c r="GH161" i="7"/>
  <c r="GI161" i="7"/>
  <c r="GJ161" i="7"/>
  <c r="GK161" i="7"/>
  <c r="GL161" i="7"/>
  <c r="GM161" i="7"/>
  <c r="GN161" i="7"/>
  <c r="GO161" i="7"/>
  <c r="GP161" i="7"/>
  <c r="GQ161" i="7"/>
  <c r="GR161" i="7"/>
  <c r="GS161" i="7"/>
  <c r="GT161" i="7"/>
  <c r="GU161" i="7"/>
  <c r="GV161" i="7"/>
  <c r="GW161" i="7"/>
  <c r="GX161" i="7"/>
  <c r="GY161" i="7"/>
  <c r="GZ161" i="7"/>
  <c r="HA161" i="7"/>
  <c r="HB161" i="7"/>
  <c r="HC161" i="7"/>
  <c r="HD161" i="7"/>
  <c r="HE161" i="7"/>
  <c r="HF161" i="7"/>
  <c r="HG161" i="7"/>
  <c r="HH161" i="7"/>
  <c r="HI161" i="7"/>
  <c r="HJ161" i="7"/>
  <c r="HK161" i="7"/>
  <c r="HL161" i="7"/>
  <c r="HM161" i="7"/>
  <c r="HN161" i="7"/>
  <c r="HO161" i="7"/>
  <c r="HP161" i="7"/>
  <c r="HQ161" i="7"/>
  <c r="HR161" i="7"/>
  <c r="HS161" i="7"/>
  <c r="HT161" i="7"/>
  <c r="HU161" i="7"/>
  <c r="HV161" i="7"/>
  <c r="HW161" i="7"/>
  <c r="HX161" i="7"/>
  <c r="HY161" i="7"/>
  <c r="HZ161" i="7"/>
  <c r="IA161" i="7"/>
  <c r="IB161" i="7"/>
  <c r="JC161" i="7" s="1"/>
  <c r="IC161" i="7"/>
  <c r="ID161" i="7"/>
  <c r="IE161" i="7"/>
  <c r="IF161" i="7"/>
  <c r="IG161" i="7"/>
  <c r="IH161" i="7"/>
  <c r="II161" i="7"/>
  <c r="IJ161" i="7"/>
  <c r="IK161" i="7"/>
  <c r="IL161" i="7"/>
  <c r="JA161" i="7" s="1"/>
  <c r="IM161" i="7"/>
  <c r="IN161" i="7"/>
  <c r="IO161" i="7"/>
  <c r="IP161" i="7"/>
  <c r="IQ161" i="7"/>
  <c r="IR161" i="7"/>
  <c r="IS161" i="7"/>
  <c r="IT161" i="7"/>
  <c r="IU161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AF162" i="7"/>
  <c r="AG162" i="7"/>
  <c r="AH162" i="7"/>
  <c r="AI162" i="7"/>
  <c r="AJ162" i="7"/>
  <c r="AK162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BV162" i="7"/>
  <c r="BW162" i="7"/>
  <c r="BX162" i="7"/>
  <c r="BY162" i="7"/>
  <c r="BZ162" i="7"/>
  <c r="CA162" i="7"/>
  <c r="CB162" i="7"/>
  <c r="CC162" i="7"/>
  <c r="CD162" i="7"/>
  <c r="CE162" i="7"/>
  <c r="CF162" i="7"/>
  <c r="CG162" i="7"/>
  <c r="CH162" i="7"/>
  <c r="CI162" i="7"/>
  <c r="CJ162" i="7"/>
  <c r="CK162" i="7"/>
  <c r="CL162" i="7"/>
  <c r="CM162" i="7"/>
  <c r="CN162" i="7"/>
  <c r="CO162" i="7"/>
  <c r="CP162" i="7"/>
  <c r="CQ162" i="7"/>
  <c r="CR162" i="7"/>
  <c r="CS162" i="7"/>
  <c r="CT162" i="7"/>
  <c r="CU162" i="7"/>
  <c r="CV162" i="7"/>
  <c r="CW162" i="7"/>
  <c r="CX162" i="7"/>
  <c r="CY162" i="7"/>
  <c r="CZ162" i="7"/>
  <c r="DA162" i="7"/>
  <c r="DB162" i="7"/>
  <c r="DC162" i="7"/>
  <c r="DD162" i="7"/>
  <c r="DE162" i="7"/>
  <c r="DF162" i="7"/>
  <c r="DG162" i="7"/>
  <c r="DH162" i="7"/>
  <c r="DI162" i="7"/>
  <c r="DJ162" i="7"/>
  <c r="DK162" i="7"/>
  <c r="DL162" i="7"/>
  <c r="DM162" i="7"/>
  <c r="DN162" i="7"/>
  <c r="DO162" i="7"/>
  <c r="DP162" i="7"/>
  <c r="DQ162" i="7"/>
  <c r="DR162" i="7"/>
  <c r="DS162" i="7"/>
  <c r="DT162" i="7"/>
  <c r="DU162" i="7"/>
  <c r="DV162" i="7"/>
  <c r="DW162" i="7"/>
  <c r="DX162" i="7"/>
  <c r="DY162" i="7"/>
  <c r="DZ162" i="7"/>
  <c r="EA162" i="7"/>
  <c r="EB162" i="7"/>
  <c r="EC162" i="7"/>
  <c r="ED162" i="7"/>
  <c r="EE162" i="7"/>
  <c r="EF162" i="7"/>
  <c r="EG162" i="7"/>
  <c r="EH162" i="7"/>
  <c r="EI162" i="7"/>
  <c r="EJ162" i="7"/>
  <c r="EK162" i="7"/>
  <c r="EL162" i="7"/>
  <c r="EM162" i="7"/>
  <c r="EN162" i="7"/>
  <c r="EO162" i="7"/>
  <c r="EP162" i="7"/>
  <c r="EQ162" i="7"/>
  <c r="ER162" i="7"/>
  <c r="ES162" i="7"/>
  <c r="ET162" i="7"/>
  <c r="EU162" i="7"/>
  <c r="EV162" i="7"/>
  <c r="EW162" i="7"/>
  <c r="EX162" i="7"/>
  <c r="EY162" i="7"/>
  <c r="EZ162" i="7"/>
  <c r="FA162" i="7"/>
  <c r="FB162" i="7"/>
  <c r="FC162" i="7"/>
  <c r="FD162" i="7"/>
  <c r="FE162" i="7"/>
  <c r="FF162" i="7"/>
  <c r="FG162" i="7"/>
  <c r="FH162" i="7"/>
  <c r="FI162" i="7"/>
  <c r="FJ162" i="7"/>
  <c r="FK162" i="7"/>
  <c r="FL162" i="7"/>
  <c r="FM162" i="7"/>
  <c r="FN162" i="7"/>
  <c r="FO162" i="7"/>
  <c r="FP162" i="7"/>
  <c r="FQ162" i="7"/>
  <c r="FR162" i="7"/>
  <c r="FS162" i="7"/>
  <c r="FT162" i="7"/>
  <c r="FU162" i="7"/>
  <c r="FV162" i="7"/>
  <c r="FW162" i="7"/>
  <c r="FX162" i="7"/>
  <c r="FY162" i="7"/>
  <c r="FZ162" i="7"/>
  <c r="GA162" i="7"/>
  <c r="GB162" i="7"/>
  <c r="GC162" i="7"/>
  <c r="GD162" i="7"/>
  <c r="GE162" i="7"/>
  <c r="GF162" i="7"/>
  <c r="GG162" i="7"/>
  <c r="GH162" i="7"/>
  <c r="GI162" i="7"/>
  <c r="GJ162" i="7"/>
  <c r="GK162" i="7"/>
  <c r="GL162" i="7"/>
  <c r="GM162" i="7"/>
  <c r="GN162" i="7"/>
  <c r="GO162" i="7"/>
  <c r="GP162" i="7"/>
  <c r="GQ162" i="7"/>
  <c r="GR162" i="7"/>
  <c r="GS162" i="7"/>
  <c r="GT162" i="7"/>
  <c r="GU162" i="7"/>
  <c r="GV162" i="7"/>
  <c r="GW162" i="7"/>
  <c r="GX162" i="7"/>
  <c r="GY162" i="7"/>
  <c r="GZ162" i="7"/>
  <c r="HA162" i="7"/>
  <c r="HB162" i="7"/>
  <c r="HC162" i="7"/>
  <c r="HD162" i="7"/>
  <c r="HE162" i="7"/>
  <c r="HF162" i="7"/>
  <c r="HG162" i="7"/>
  <c r="HH162" i="7"/>
  <c r="HI162" i="7"/>
  <c r="HJ162" i="7"/>
  <c r="HK162" i="7"/>
  <c r="HL162" i="7"/>
  <c r="HM162" i="7"/>
  <c r="HN162" i="7"/>
  <c r="HO162" i="7"/>
  <c r="HP162" i="7"/>
  <c r="HQ162" i="7"/>
  <c r="HR162" i="7"/>
  <c r="HS162" i="7"/>
  <c r="HT162" i="7"/>
  <c r="HU162" i="7"/>
  <c r="HV162" i="7"/>
  <c r="HW162" i="7"/>
  <c r="HX162" i="7"/>
  <c r="HY162" i="7"/>
  <c r="HZ162" i="7"/>
  <c r="IA162" i="7"/>
  <c r="IB162" i="7"/>
  <c r="JC162" i="7" s="1"/>
  <c r="IC162" i="7"/>
  <c r="ID162" i="7"/>
  <c r="IE162" i="7"/>
  <c r="IF162" i="7"/>
  <c r="IG162" i="7"/>
  <c r="IH162" i="7"/>
  <c r="II162" i="7"/>
  <c r="IJ162" i="7"/>
  <c r="IK162" i="7"/>
  <c r="IL162" i="7"/>
  <c r="JA162" i="7" s="1"/>
  <c r="IM162" i="7"/>
  <c r="IN162" i="7"/>
  <c r="IO162" i="7"/>
  <c r="IP162" i="7"/>
  <c r="IQ162" i="7"/>
  <c r="IR162" i="7"/>
  <c r="IS162" i="7"/>
  <c r="IT162" i="7"/>
  <c r="IU162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Z163" i="7"/>
  <c r="AA163" i="7"/>
  <c r="AB163" i="7"/>
  <c r="AC163" i="7"/>
  <c r="AD163" i="7"/>
  <c r="AE163" i="7"/>
  <c r="AF163" i="7"/>
  <c r="AG163" i="7"/>
  <c r="AH163" i="7"/>
  <c r="AI163" i="7"/>
  <c r="AJ163" i="7"/>
  <c r="AK163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BV163" i="7"/>
  <c r="BW163" i="7"/>
  <c r="BX163" i="7"/>
  <c r="BY163" i="7"/>
  <c r="BZ163" i="7"/>
  <c r="CA163" i="7"/>
  <c r="CB163" i="7"/>
  <c r="CC163" i="7"/>
  <c r="CD163" i="7"/>
  <c r="CE163" i="7"/>
  <c r="CF163" i="7"/>
  <c r="CG163" i="7"/>
  <c r="CH163" i="7"/>
  <c r="CI163" i="7"/>
  <c r="CJ163" i="7"/>
  <c r="CK163" i="7"/>
  <c r="CL163" i="7"/>
  <c r="CM163" i="7"/>
  <c r="CN163" i="7"/>
  <c r="CO163" i="7"/>
  <c r="CP163" i="7"/>
  <c r="CQ163" i="7"/>
  <c r="CR163" i="7"/>
  <c r="CS163" i="7"/>
  <c r="CT163" i="7"/>
  <c r="CU163" i="7"/>
  <c r="CV163" i="7"/>
  <c r="CW163" i="7"/>
  <c r="CX163" i="7"/>
  <c r="CY163" i="7"/>
  <c r="CZ163" i="7"/>
  <c r="DA163" i="7"/>
  <c r="DB163" i="7"/>
  <c r="DC163" i="7"/>
  <c r="DD163" i="7"/>
  <c r="DE163" i="7"/>
  <c r="DF163" i="7"/>
  <c r="DG163" i="7"/>
  <c r="DH163" i="7"/>
  <c r="DI163" i="7"/>
  <c r="DJ163" i="7"/>
  <c r="DK163" i="7"/>
  <c r="DL163" i="7"/>
  <c r="DM163" i="7"/>
  <c r="DN163" i="7"/>
  <c r="DO163" i="7"/>
  <c r="DP163" i="7"/>
  <c r="DQ163" i="7"/>
  <c r="DR163" i="7"/>
  <c r="DS163" i="7"/>
  <c r="DT163" i="7"/>
  <c r="DU163" i="7"/>
  <c r="DV163" i="7"/>
  <c r="DW163" i="7"/>
  <c r="DX163" i="7"/>
  <c r="DY163" i="7"/>
  <c r="DZ163" i="7"/>
  <c r="EA163" i="7"/>
  <c r="EB163" i="7"/>
  <c r="EC163" i="7"/>
  <c r="ED163" i="7"/>
  <c r="EE163" i="7"/>
  <c r="EF163" i="7"/>
  <c r="EG163" i="7"/>
  <c r="EH163" i="7"/>
  <c r="EI163" i="7"/>
  <c r="EJ163" i="7"/>
  <c r="EK163" i="7"/>
  <c r="EL163" i="7"/>
  <c r="EM163" i="7"/>
  <c r="EN163" i="7"/>
  <c r="EO163" i="7"/>
  <c r="EP163" i="7"/>
  <c r="EQ163" i="7"/>
  <c r="ER163" i="7"/>
  <c r="ES163" i="7"/>
  <c r="ET163" i="7"/>
  <c r="EU163" i="7"/>
  <c r="EV163" i="7"/>
  <c r="EW163" i="7"/>
  <c r="EX163" i="7"/>
  <c r="EY163" i="7"/>
  <c r="EZ163" i="7"/>
  <c r="FA163" i="7"/>
  <c r="FB163" i="7"/>
  <c r="FC163" i="7"/>
  <c r="FD163" i="7"/>
  <c r="FE163" i="7"/>
  <c r="FF163" i="7"/>
  <c r="FG163" i="7"/>
  <c r="FH163" i="7"/>
  <c r="FI163" i="7"/>
  <c r="FJ163" i="7"/>
  <c r="FK163" i="7"/>
  <c r="FL163" i="7"/>
  <c r="FM163" i="7"/>
  <c r="FN163" i="7"/>
  <c r="FO163" i="7"/>
  <c r="FP163" i="7"/>
  <c r="FQ163" i="7"/>
  <c r="FR163" i="7"/>
  <c r="FS163" i="7"/>
  <c r="FT163" i="7"/>
  <c r="FU163" i="7"/>
  <c r="FV163" i="7"/>
  <c r="FW163" i="7"/>
  <c r="FX163" i="7"/>
  <c r="FY163" i="7"/>
  <c r="FZ163" i="7"/>
  <c r="GA163" i="7"/>
  <c r="GB163" i="7"/>
  <c r="GC163" i="7"/>
  <c r="GD163" i="7"/>
  <c r="GE163" i="7"/>
  <c r="GF163" i="7"/>
  <c r="GG163" i="7"/>
  <c r="GH163" i="7"/>
  <c r="GI163" i="7"/>
  <c r="GJ163" i="7"/>
  <c r="GK163" i="7"/>
  <c r="GL163" i="7"/>
  <c r="GM163" i="7"/>
  <c r="GN163" i="7"/>
  <c r="GO163" i="7"/>
  <c r="GP163" i="7"/>
  <c r="GQ163" i="7"/>
  <c r="GR163" i="7"/>
  <c r="GS163" i="7"/>
  <c r="GT163" i="7"/>
  <c r="GU163" i="7"/>
  <c r="GV163" i="7"/>
  <c r="GW163" i="7"/>
  <c r="GX163" i="7"/>
  <c r="GY163" i="7"/>
  <c r="GZ163" i="7"/>
  <c r="HA163" i="7"/>
  <c r="HB163" i="7"/>
  <c r="HC163" i="7"/>
  <c r="HD163" i="7"/>
  <c r="HE163" i="7"/>
  <c r="HF163" i="7"/>
  <c r="HG163" i="7"/>
  <c r="HH163" i="7"/>
  <c r="HI163" i="7"/>
  <c r="HJ163" i="7"/>
  <c r="HK163" i="7"/>
  <c r="HL163" i="7"/>
  <c r="HM163" i="7"/>
  <c r="HN163" i="7"/>
  <c r="HO163" i="7"/>
  <c r="HP163" i="7"/>
  <c r="HQ163" i="7"/>
  <c r="HR163" i="7"/>
  <c r="HS163" i="7"/>
  <c r="HT163" i="7"/>
  <c r="HU163" i="7"/>
  <c r="HV163" i="7"/>
  <c r="HW163" i="7"/>
  <c r="HX163" i="7"/>
  <c r="HY163" i="7"/>
  <c r="HZ163" i="7"/>
  <c r="IA163" i="7"/>
  <c r="IB163" i="7"/>
  <c r="JC163" i="7" s="1"/>
  <c r="IC163" i="7"/>
  <c r="ID163" i="7"/>
  <c r="IE163" i="7"/>
  <c r="IF163" i="7"/>
  <c r="IG163" i="7"/>
  <c r="IH163" i="7"/>
  <c r="II163" i="7"/>
  <c r="IJ163" i="7"/>
  <c r="IK163" i="7"/>
  <c r="IL163" i="7"/>
  <c r="JA163" i="7" s="1"/>
  <c r="IM163" i="7"/>
  <c r="IN163" i="7"/>
  <c r="IO163" i="7"/>
  <c r="IP163" i="7"/>
  <c r="IQ163" i="7"/>
  <c r="IR163" i="7"/>
  <c r="IS163" i="7"/>
  <c r="IT163" i="7"/>
  <c r="IU163" i="7"/>
  <c r="ID155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Z157" i="8"/>
  <c r="AA157" i="8"/>
  <c r="AB157" i="8"/>
  <c r="AC157" i="8"/>
  <c r="AD157" i="8"/>
  <c r="AE157" i="8"/>
  <c r="AF157" i="8"/>
  <c r="AG157" i="8"/>
  <c r="AH157" i="8"/>
  <c r="AI157" i="8"/>
  <c r="AJ157" i="8"/>
  <c r="AK157" i="8"/>
  <c r="AL157" i="8"/>
  <c r="AM157" i="8"/>
  <c r="AN157" i="8"/>
  <c r="AO157" i="8"/>
  <c r="AP157" i="8"/>
  <c r="AQ157" i="8"/>
  <c r="AR157" i="8"/>
  <c r="AS157" i="8"/>
  <c r="AT157" i="8"/>
  <c r="AU157" i="8"/>
  <c r="AV157" i="8"/>
  <c r="AW157" i="8"/>
  <c r="AX157" i="8"/>
  <c r="AY157" i="8"/>
  <c r="AZ157" i="8"/>
  <c r="BA157" i="8"/>
  <c r="BB157" i="8"/>
  <c r="BC157" i="8"/>
  <c r="BD157" i="8"/>
  <c r="BE157" i="8"/>
  <c r="BF157" i="8"/>
  <c r="BG157" i="8"/>
  <c r="BH157" i="8"/>
  <c r="BI157" i="8"/>
  <c r="BJ157" i="8"/>
  <c r="BK157" i="8"/>
  <c r="BL157" i="8"/>
  <c r="BM157" i="8"/>
  <c r="BN157" i="8"/>
  <c r="BO157" i="8"/>
  <c r="BP157" i="8"/>
  <c r="BQ157" i="8"/>
  <c r="BR157" i="8"/>
  <c r="BS157" i="8"/>
  <c r="BT157" i="8"/>
  <c r="BU157" i="8"/>
  <c r="BV157" i="8"/>
  <c r="BW157" i="8"/>
  <c r="BX157" i="8"/>
  <c r="BY157" i="8"/>
  <c r="BZ157" i="8"/>
  <c r="CA157" i="8"/>
  <c r="CB157" i="8"/>
  <c r="CC157" i="8"/>
  <c r="CD157" i="8"/>
  <c r="CE157" i="8"/>
  <c r="CF157" i="8"/>
  <c r="CG157" i="8"/>
  <c r="CH157" i="8"/>
  <c r="CI157" i="8"/>
  <c r="CJ157" i="8"/>
  <c r="CK157" i="8"/>
  <c r="CL157" i="8"/>
  <c r="CM157" i="8"/>
  <c r="CN157" i="8"/>
  <c r="CO157" i="8"/>
  <c r="CP157" i="8"/>
  <c r="CQ157" i="8"/>
  <c r="CR157" i="8"/>
  <c r="CS157" i="8"/>
  <c r="CT157" i="8"/>
  <c r="CU157" i="8"/>
  <c r="CV157" i="8"/>
  <c r="CW157" i="8"/>
  <c r="CX157" i="8"/>
  <c r="CY157" i="8"/>
  <c r="CZ157" i="8"/>
  <c r="DA157" i="8"/>
  <c r="DB157" i="8"/>
  <c r="DC157" i="8"/>
  <c r="DD157" i="8"/>
  <c r="DE157" i="8"/>
  <c r="DF157" i="8"/>
  <c r="DG157" i="8"/>
  <c r="DH157" i="8"/>
  <c r="DI157" i="8"/>
  <c r="DJ157" i="8"/>
  <c r="DK157" i="8"/>
  <c r="DL157" i="8"/>
  <c r="DM157" i="8"/>
  <c r="DN157" i="8"/>
  <c r="DO157" i="8"/>
  <c r="DP157" i="8"/>
  <c r="DQ157" i="8"/>
  <c r="DR157" i="8"/>
  <c r="DS157" i="8"/>
  <c r="DT157" i="8"/>
  <c r="DU157" i="8"/>
  <c r="DV157" i="8"/>
  <c r="DW157" i="8"/>
  <c r="DX157" i="8"/>
  <c r="DY157" i="8"/>
  <c r="DZ157" i="8"/>
  <c r="EA157" i="8"/>
  <c r="EB157" i="8"/>
  <c r="EC157" i="8"/>
  <c r="ED157" i="8"/>
  <c r="EE157" i="8"/>
  <c r="EF157" i="8"/>
  <c r="EG157" i="8"/>
  <c r="EH157" i="8"/>
  <c r="EI157" i="8"/>
  <c r="EJ157" i="8"/>
  <c r="EK157" i="8"/>
  <c r="EL157" i="8"/>
  <c r="EM157" i="8"/>
  <c r="EN157" i="8"/>
  <c r="EO157" i="8"/>
  <c r="EP157" i="8"/>
  <c r="EQ157" i="8"/>
  <c r="ER157" i="8"/>
  <c r="ES157" i="8"/>
  <c r="ET157" i="8"/>
  <c r="EU157" i="8"/>
  <c r="EV157" i="8"/>
  <c r="EW157" i="8"/>
  <c r="EX157" i="8"/>
  <c r="EY157" i="8"/>
  <c r="EZ157" i="8"/>
  <c r="FA157" i="8"/>
  <c r="FB157" i="8"/>
  <c r="FC157" i="8"/>
  <c r="FD157" i="8"/>
  <c r="FE157" i="8"/>
  <c r="FF157" i="8"/>
  <c r="FG157" i="8"/>
  <c r="FH157" i="8"/>
  <c r="FI157" i="8"/>
  <c r="FJ157" i="8"/>
  <c r="FK157" i="8"/>
  <c r="FL157" i="8"/>
  <c r="FM157" i="8"/>
  <c r="FN157" i="8"/>
  <c r="FO157" i="8"/>
  <c r="FP157" i="8"/>
  <c r="FQ157" i="8"/>
  <c r="FR157" i="8"/>
  <c r="FS157" i="8"/>
  <c r="FT157" i="8"/>
  <c r="FU157" i="8"/>
  <c r="FV157" i="8"/>
  <c r="FW157" i="8"/>
  <c r="FX157" i="8"/>
  <c r="FY157" i="8"/>
  <c r="FZ157" i="8"/>
  <c r="GA157" i="8"/>
  <c r="GB157" i="8"/>
  <c r="GC157" i="8"/>
  <c r="GD157" i="8"/>
  <c r="GE157" i="8"/>
  <c r="GF157" i="8"/>
  <c r="GG157" i="8"/>
  <c r="GH157" i="8"/>
  <c r="GI157" i="8"/>
  <c r="GJ157" i="8"/>
  <c r="GK157" i="8"/>
  <c r="GL157" i="8"/>
  <c r="GM157" i="8"/>
  <c r="GN157" i="8"/>
  <c r="GO157" i="8"/>
  <c r="GP157" i="8"/>
  <c r="GQ157" i="8"/>
  <c r="GR157" i="8"/>
  <c r="GS157" i="8"/>
  <c r="GT157" i="8"/>
  <c r="GU157" i="8"/>
  <c r="GV157" i="8"/>
  <c r="GW157" i="8"/>
  <c r="GX157" i="8"/>
  <c r="GY157" i="8"/>
  <c r="GZ157" i="8"/>
  <c r="HA157" i="8"/>
  <c r="HB157" i="8"/>
  <c r="HC157" i="8"/>
  <c r="HD157" i="8"/>
  <c r="HE157" i="8"/>
  <c r="HF157" i="8"/>
  <c r="HG157" i="8"/>
  <c r="HH157" i="8"/>
  <c r="HI157" i="8"/>
  <c r="HJ157" i="8"/>
  <c r="HK157" i="8"/>
  <c r="HL157" i="8"/>
  <c r="HM157" i="8"/>
  <c r="HN157" i="8"/>
  <c r="HO157" i="8"/>
  <c r="HP157" i="8"/>
  <c r="HQ157" i="8"/>
  <c r="HR157" i="8"/>
  <c r="HS157" i="8"/>
  <c r="HT157" i="8"/>
  <c r="HU157" i="8"/>
  <c r="HV157" i="8"/>
  <c r="HW157" i="8"/>
  <c r="HX157" i="8"/>
  <c r="HY157" i="8"/>
  <c r="HZ157" i="8"/>
  <c r="IA157" i="8"/>
  <c r="IB157" i="8"/>
  <c r="JC157" i="8" s="1"/>
  <c r="IC157" i="8"/>
  <c r="ID157" i="8"/>
  <c r="IE157" i="8"/>
  <c r="IF157" i="8"/>
  <c r="IG157" i="8"/>
  <c r="IH157" i="8"/>
  <c r="II157" i="8"/>
  <c r="IJ157" i="8"/>
  <c r="IK157" i="8"/>
  <c r="IL157" i="8"/>
  <c r="JA157" i="8" s="1"/>
  <c r="IM157" i="8"/>
  <c r="IN157" i="8"/>
  <c r="IO157" i="8"/>
  <c r="IP157" i="8"/>
  <c r="IQ157" i="8"/>
  <c r="IR157" i="8"/>
  <c r="IS157" i="8"/>
  <c r="IT157" i="8"/>
  <c r="IU157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Z158" i="8"/>
  <c r="AA158" i="8"/>
  <c r="AB158" i="8"/>
  <c r="AC158" i="8"/>
  <c r="AD158" i="8"/>
  <c r="AE158" i="8"/>
  <c r="AF158" i="8"/>
  <c r="AG158" i="8"/>
  <c r="AH158" i="8"/>
  <c r="AI158" i="8"/>
  <c r="AJ158" i="8"/>
  <c r="AK158" i="8"/>
  <c r="AL158" i="8"/>
  <c r="AM158" i="8"/>
  <c r="AN158" i="8"/>
  <c r="AO158" i="8"/>
  <c r="AP158" i="8"/>
  <c r="AQ158" i="8"/>
  <c r="AR158" i="8"/>
  <c r="AS158" i="8"/>
  <c r="AT158" i="8"/>
  <c r="AU158" i="8"/>
  <c r="AV158" i="8"/>
  <c r="AW158" i="8"/>
  <c r="AX158" i="8"/>
  <c r="AY158" i="8"/>
  <c r="AZ158" i="8"/>
  <c r="BA158" i="8"/>
  <c r="BB158" i="8"/>
  <c r="BC158" i="8"/>
  <c r="BD158" i="8"/>
  <c r="BE158" i="8"/>
  <c r="BF158" i="8"/>
  <c r="BG158" i="8"/>
  <c r="BH158" i="8"/>
  <c r="BI158" i="8"/>
  <c r="BJ158" i="8"/>
  <c r="BK158" i="8"/>
  <c r="BL158" i="8"/>
  <c r="BM158" i="8"/>
  <c r="BN158" i="8"/>
  <c r="BO158" i="8"/>
  <c r="BP158" i="8"/>
  <c r="BQ158" i="8"/>
  <c r="BR158" i="8"/>
  <c r="BS158" i="8"/>
  <c r="BT158" i="8"/>
  <c r="BU158" i="8"/>
  <c r="BV158" i="8"/>
  <c r="BW158" i="8"/>
  <c r="BX158" i="8"/>
  <c r="BY158" i="8"/>
  <c r="BZ158" i="8"/>
  <c r="CA158" i="8"/>
  <c r="CB158" i="8"/>
  <c r="CC158" i="8"/>
  <c r="CD158" i="8"/>
  <c r="CE158" i="8"/>
  <c r="CF158" i="8"/>
  <c r="CG158" i="8"/>
  <c r="CH158" i="8"/>
  <c r="CI158" i="8"/>
  <c r="CJ158" i="8"/>
  <c r="CK158" i="8"/>
  <c r="CL158" i="8"/>
  <c r="CM158" i="8"/>
  <c r="CN158" i="8"/>
  <c r="CO158" i="8"/>
  <c r="CP158" i="8"/>
  <c r="CQ158" i="8"/>
  <c r="CR158" i="8"/>
  <c r="CS158" i="8"/>
  <c r="CT158" i="8"/>
  <c r="CU158" i="8"/>
  <c r="CV158" i="8"/>
  <c r="CW158" i="8"/>
  <c r="CX158" i="8"/>
  <c r="CY158" i="8"/>
  <c r="CZ158" i="8"/>
  <c r="DA158" i="8"/>
  <c r="DB158" i="8"/>
  <c r="DC158" i="8"/>
  <c r="DD158" i="8"/>
  <c r="DE158" i="8"/>
  <c r="DF158" i="8"/>
  <c r="DG158" i="8"/>
  <c r="DH158" i="8"/>
  <c r="DI158" i="8"/>
  <c r="DJ158" i="8"/>
  <c r="DK158" i="8"/>
  <c r="DL158" i="8"/>
  <c r="DM158" i="8"/>
  <c r="DN158" i="8"/>
  <c r="DO158" i="8"/>
  <c r="DP158" i="8"/>
  <c r="DQ158" i="8"/>
  <c r="DR158" i="8"/>
  <c r="DS158" i="8"/>
  <c r="DT158" i="8"/>
  <c r="DU158" i="8"/>
  <c r="DV158" i="8"/>
  <c r="DW158" i="8"/>
  <c r="DX158" i="8"/>
  <c r="DY158" i="8"/>
  <c r="DZ158" i="8"/>
  <c r="EA158" i="8"/>
  <c r="EB158" i="8"/>
  <c r="EC158" i="8"/>
  <c r="ED158" i="8"/>
  <c r="EE158" i="8"/>
  <c r="EF158" i="8"/>
  <c r="EG158" i="8"/>
  <c r="EH158" i="8"/>
  <c r="EI158" i="8"/>
  <c r="EJ158" i="8"/>
  <c r="EK158" i="8"/>
  <c r="EL158" i="8"/>
  <c r="EM158" i="8"/>
  <c r="EN158" i="8"/>
  <c r="EO158" i="8"/>
  <c r="EP158" i="8"/>
  <c r="EQ158" i="8"/>
  <c r="ER158" i="8"/>
  <c r="ES158" i="8"/>
  <c r="ET158" i="8"/>
  <c r="EU158" i="8"/>
  <c r="EV158" i="8"/>
  <c r="EW158" i="8"/>
  <c r="EX158" i="8"/>
  <c r="EY158" i="8"/>
  <c r="EZ158" i="8"/>
  <c r="FA158" i="8"/>
  <c r="FB158" i="8"/>
  <c r="FC158" i="8"/>
  <c r="FD158" i="8"/>
  <c r="FE158" i="8"/>
  <c r="FF158" i="8"/>
  <c r="FG158" i="8"/>
  <c r="FH158" i="8"/>
  <c r="FI158" i="8"/>
  <c r="FJ158" i="8"/>
  <c r="FK158" i="8"/>
  <c r="FL158" i="8"/>
  <c r="FM158" i="8"/>
  <c r="FN158" i="8"/>
  <c r="FO158" i="8"/>
  <c r="FP158" i="8"/>
  <c r="FQ158" i="8"/>
  <c r="FR158" i="8"/>
  <c r="FS158" i="8"/>
  <c r="FT158" i="8"/>
  <c r="FU158" i="8"/>
  <c r="FV158" i="8"/>
  <c r="FW158" i="8"/>
  <c r="FX158" i="8"/>
  <c r="FY158" i="8"/>
  <c r="FZ158" i="8"/>
  <c r="GA158" i="8"/>
  <c r="GB158" i="8"/>
  <c r="GC158" i="8"/>
  <c r="GD158" i="8"/>
  <c r="GE158" i="8"/>
  <c r="GF158" i="8"/>
  <c r="GG158" i="8"/>
  <c r="GH158" i="8"/>
  <c r="GI158" i="8"/>
  <c r="GJ158" i="8"/>
  <c r="GK158" i="8"/>
  <c r="GL158" i="8"/>
  <c r="GM158" i="8"/>
  <c r="GN158" i="8"/>
  <c r="GO158" i="8"/>
  <c r="GP158" i="8"/>
  <c r="GQ158" i="8"/>
  <c r="GR158" i="8"/>
  <c r="GS158" i="8"/>
  <c r="GT158" i="8"/>
  <c r="GU158" i="8"/>
  <c r="GV158" i="8"/>
  <c r="GW158" i="8"/>
  <c r="GX158" i="8"/>
  <c r="GY158" i="8"/>
  <c r="GZ158" i="8"/>
  <c r="HA158" i="8"/>
  <c r="HB158" i="8"/>
  <c r="HC158" i="8"/>
  <c r="HD158" i="8"/>
  <c r="HE158" i="8"/>
  <c r="HF158" i="8"/>
  <c r="HG158" i="8"/>
  <c r="HH158" i="8"/>
  <c r="HI158" i="8"/>
  <c r="HJ158" i="8"/>
  <c r="HK158" i="8"/>
  <c r="HL158" i="8"/>
  <c r="HM158" i="8"/>
  <c r="HN158" i="8"/>
  <c r="HO158" i="8"/>
  <c r="HP158" i="8"/>
  <c r="HQ158" i="8"/>
  <c r="HR158" i="8"/>
  <c r="HS158" i="8"/>
  <c r="HT158" i="8"/>
  <c r="HU158" i="8"/>
  <c r="HV158" i="8"/>
  <c r="HW158" i="8"/>
  <c r="HX158" i="8"/>
  <c r="HY158" i="8"/>
  <c r="HZ158" i="8"/>
  <c r="IA158" i="8"/>
  <c r="IB158" i="8"/>
  <c r="JC158" i="8" s="1"/>
  <c r="IC158" i="8"/>
  <c r="ID158" i="8"/>
  <c r="IE158" i="8"/>
  <c r="IF158" i="8"/>
  <c r="IG158" i="8"/>
  <c r="IH158" i="8"/>
  <c r="II158" i="8"/>
  <c r="IJ158" i="8"/>
  <c r="IK158" i="8"/>
  <c r="IL158" i="8"/>
  <c r="JA158" i="8" s="1"/>
  <c r="IM158" i="8"/>
  <c r="IN158" i="8"/>
  <c r="IO158" i="8"/>
  <c r="IP158" i="8"/>
  <c r="IQ158" i="8"/>
  <c r="IR158" i="8"/>
  <c r="IS158" i="8"/>
  <c r="IT158" i="8"/>
  <c r="IU158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Z159" i="8"/>
  <c r="AA159" i="8"/>
  <c r="AB159" i="8"/>
  <c r="AC159" i="8"/>
  <c r="AD159" i="8"/>
  <c r="AE159" i="8"/>
  <c r="AF159" i="8"/>
  <c r="AG159" i="8"/>
  <c r="AH159" i="8"/>
  <c r="AI159" i="8"/>
  <c r="AJ159" i="8"/>
  <c r="AK159" i="8"/>
  <c r="AL159" i="8"/>
  <c r="AM159" i="8"/>
  <c r="AN159" i="8"/>
  <c r="AO159" i="8"/>
  <c r="AP159" i="8"/>
  <c r="AQ159" i="8"/>
  <c r="AR159" i="8"/>
  <c r="AS159" i="8"/>
  <c r="AT159" i="8"/>
  <c r="AU159" i="8"/>
  <c r="AV159" i="8"/>
  <c r="AW159" i="8"/>
  <c r="AX159" i="8"/>
  <c r="AY159" i="8"/>
  <c r="AZ159" i="8"/>
  <c r="BA159" i="8"/>
  <c r="BB159" i="8"/>
  <c r="BC159" i="8"/>
  <c r="BD159" i="8"/>
  <c r="BE159" i="8"/>
  <c r="BF159" i="8"/>
  <c r="BG159" i="8"/>
  <c r="BH159" i="8"/>
  <c r="BI159" i="8"/>
  <c r="BJ159" i="8"/>
  <c r="BK159" i="8"/>
  <c r="BL159" i="8"/>
  <c r="BM159" i="8"/>
  <c r="BN159" i="8"/>
  <c r="BO159" i="8"/>
  <c r="BP159" i="8"/>
  <c r="BQ159" i="8"/>
  <c r="BR159" i="8"/>
  <c r="BS159" i="8"/>
  <c r="BT159" i="8"/>
  <c r="BU159" i="8"/>
  <c r="BV159" i="8"/>
  <c r="BW159" i="8"/>
  <c r="BX159" i="8"/>
  <c r="BY159" i="8"/>
  <c r="BZ159" i="8"/>
  <c r="CA159" i="8"/>
  <c r="CB159" i="8"/>
  <c r="CC159" i="8"/>
  <c r="CD159" i="8"/>
  <c r="CE159" i="8"/>
  <c r="CF159" i="8"/>
  <c r="CG159" i="8"/>
  <c r="CH159" i="8"/>
  <c r="CI159" i="8"/>
  <c r="CJ159" i="8"/>
  <c r="CK159" i="8"/>
  <c r="CL159" i="8"/>
  <c r="CM159" i="8"/>
  <c r="CN159" i="8"/>
  <c r="CO159" i="8"/>
  <c r="CP159" i="8"/>
  <c r="CQ159" i="8"/>
  <c r="CR159" i="8"/>
  <c r="CS159" i="8"/>
  <c r="CT159" i="8"/>
  <c r="CU159" i="8"/>
  <c r="CV159" i="8"/>
  <c r="CW159" i="8"/>
  <c r="CX159" i="8"/>
  <c r="CY159" i="8"/>
  <c r="CZ159" i="8"/>
  <c r="DA159" i="8"/>
  <c r="DB159" i="8"/>
  <c r="DC159" i="8"/>
  <c r="DD159" i="8"/>
  <c r="DE159" i="8"/>
  <c r="DF159" i="8"/>
  <c r="DG159" i="8"/>
  <c r="DH159" i="8"/>
  <c r="DI159" i="8"/>
  <c r="DJ159" i="8"/>
  <c r="DK159" i="8"/>
  <c r="DL159" i="8"/>
  <c r="DM159" i="8"/>
  <c r="DN159" i="8"/>
  <c r="DO159" i="8"/>
  <c r="DP159" i="8"/>
  <c r="DQ159" i="8"/>
  <c r="DR159" i="8"/>
  <c r="DS159" i="8"/>
  <c r="DT159" i="8"/>
  <c r="DU159" i="8"/>
  <c r="DV159" i="8"/>
  <c r="DW159" i="8"/>
  <c r="DX159" i="8"/>
  <c r="DY159" i="8"/>
  <c r="DZ159" i="8"/>
  <c r="EA159" i="8"/>
  <c r="EB159" i="8"/>
  <c r="EC159" i="8"/>
  <c r="ED159" i="8"/>
  <c r="EE159" i="8"/>
  <c r="EF159" i="8"/>
  <c r="EG159" i="8"/>
  <c r="EH159" i="8"/>
  <c r="EI159" i="8"/>
  <c r="EJ159" i="8"/>
  <c r="EK159" i="8"/>
  <c r="EL159" i="8"/>
  <c r="EM159" i="8"/>
  <c r="EN159" i="8"/>
  <c r="EO159" i="8"/>
  <c r="EP159" i="8"/>
  <c r="EQ159" i="8"/>
  <c r="ER159" i="8"/>
  <c r="ES159" i="8"/>
  <c r="ET159" i="8"/>
  <c r="EU159" i="8"/>
  <c r="EV159" i="8"/>
  <c r="EW159" i="8"/>
  <c r="EX159" i="8"/>
  <c r="EY159" i="8"/>
  <c r="EZ159" i="8"/>
  <c r="FA159" i="8"/>
  <c r="FB159" i="8"/>
  <c r="FC159" i="8"/>
  <c r="FD159" i="8"/>
  <c r="FE159" i="8"/>
  <c r="FF159" i="8"/>
  <c r="FG159" i="8"/>
  <c r="FH159" i="8"/>
  <c r="FI159" i="8"/>
  <c r="FJ159" i="8"/>
  <c r="FK159" i="8"/>
  <c r="FL159" i="8"/>
  <c r="FM159" i="8"/>
  <c r="FN159" i="8"/>
  <c r="FO159" i="8"/>
  <c r="FP159" i="8"/>
  <c r="FQ159" i="8"/>
  <c r="FR159" i="8"/>
  <c r="FS159" i="8"/>
  <c r="FT159" i="8"/>
  <c r="FU159" i="8"/>
  <c r="FV159" i="8"/>
  <c r="FW159" i="8"/>
  <c r="FX159" i="8"/>
  <c r="FY159" i="8"/>
  <c r="FZ159" i="8"/>
  <c r="GA159" i="8"/>
  <c r="GB159" i="8"/>
  <c r="GC159" i="8"/>
  <c r="GD159" i="8"/>
  <c r="GE159" i="8"/>
  <c r="GF159" i="8"/>
  <c r="GG159" i="8"/>
  <c r="GH159" i="8"/>
  <c r="GI159" i="8"/>
  <c r="GJ159" i="8"/>
  <c r="GK159" i="8"/>
  <c r="GL159" i="8"/>
  <c r="GM159" i="8"/>
  <c r="GN159" i="8"/>
  <c r="GO159" i="8"/>
  <c r="GP159" i="8"/>
  <c r="GQ159" i="8"/>
  <c r="GR159" i="8"/>
  <c r="GS159" i="8"/>
  <c r="GT159" i="8"/>
  <c r="GU159" i="8"/>
  <c r="GV159" i="8"/>
  <c r="GW159" i="8"/>
  <c r="GX159" i="8"/>
  <c r="GY159" i="8"/>
  <c r="GZ159" i="8"/>
  <c r="HA159" i="8"/>
  <c r="HB159" i="8"/>
  <c r="HC159" i="8"/>
  <c r="HD159" i="8"/>
  <c r="HE159" i="8"/>
  <c r="HF159" i="8"/>
  <c r="HG159" i="8"/>
  <c r="HH159" i="8"/>
  <c r="HI159" i="8"/>
  <c r="HJ159" i="8"/>
  <c r="HK159" i="8"/>
  <c r="HL159" i="8"/>
  <c r="HM159" i="8"/>
  <c r="HN159" i="8"/>
  <c r="HO159" i="8"/>
  <c r="HP159" i="8"/>
  <c r="HQ159" i="8"/>
  <c r="HR159" i="8"/>
  <c r="HS159" i="8"/>
  <c r="HT159" i="8"/>
  <c r="HU159" i="8"/>
  <c r="HV159" i="8"/>
  <c r="HW159" i="8"/>
  <c r="HX159" i="8"/>
  <c r="HY159" i="8"/>
  <c r="HZ159" i="8"/>
  <c r="IA159" i="8"/>
  <c r="IB159" i="8"/>
  <c r="JC159" i="8" s="1"/>
  <c r="IC159" i="8"/>
  <c r="ID159" i="8"/>
  <c r="IE159" i="8"/>
  <c r="IF159" i="8"/>
  <c r="IG159" i="8"/>
  <c r="IH159" i="8"/>
  <c r="II159" i="8"/>
  <c r="IJ159" i="8"/>
  <c r="IK159" i="8"/>
  <c r="IL159" i="8"/>
  <c r="JA159" i="8" s="1"/>
  <c r="IM159" i="8"/>
  <c r="IN159" i="8"/>
  <c r="IO159" i="8"/>
  <c r="IP159" i="8"/>
  <c r="IQ159" i="8"/>
  <c r="IR159" i="8"/>
  <c r="IS159" i="8"/>
  <c r="IT159" i="8"/>
  <c r="IU159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Z160" i="8"/>
  <c r="AA160" i="8"/>
  <c r="AB160" i="8"/>
  <c r="AC160" i="8"/>
  <c r="AD160" i="8"/>
  <c r="AE160" i="8"/>
  <c r="AF160" i="8"/>
  <c r="AG160" i="8"/>
  <c r="AH160" i="8"/>
  <c r="AI160" i="8"/>
  <c r="AJ160" i="8"/>
  <c r="AK160" i="8"/>
  <c r="AL160" i="8"/>
  <c r="AM160" i="8"/>
  <c r="AN160" i="8"/>
  <c r="AO160" i="8"/>
  <c r="AP160" i="8"/>
  <c r="AQ160" i="8"/>
  <c r="AR160" i="8"/>
  <c r="AS160" i="8"/>
  <c r="AT160" i="8"/>
  <c r="AU160" i="8"/>
  <c r="AV160" i="8"/>
  <c r="AW160" i="8"/>
  <c r="AX160" i="8"/>
  <c r="AY160" i="8"/>
  <c r="AZ160" i="8"/>
  <c r="BA160" i="8"/>
  <c r="BB160" i="8"/>
  <c r="BC160" i="8"/>
  <c r="BD160" i="8"/>
  <c r="BE160" i="8"/>
  <c r="BF160" i="8"/>
  <c r="BG160" i="8"/>
  <c r="BH160" i="8"/>
  <c r="BI160" i="8"/>
  <c r="BJ160" i="8"/>
  <c r="BK160" i="8"/>
  <c r="BL160" i="8"/>
  <c r="BM160" i="8"/>
  <c r="BN160" i="8"/>
  <c r="BO160" i="8"/>
  <c r="BP160" i="8"/>
  <c r="BQ160" i="8"/>
  <c r="BR160" i="8"/>
  <c r="BS160" i="8"/>
  <c r="BT160" i="8"/>
  <c r="BU160" i="8"/>
  <c r="BV160" i="8"/>
  <c r="BW160" i="8"/>
  <c r="BX160" i="8"/>
  <c r="BY160" i="8"/>
  <c r="BZ160" i="8"/>
  <c r="CA160" i="8"/>
  <c r="CB160" i="8"/>
  <c r="CC160" i="8"/>
  <c r="CD160" i="8"/>
  <c r="CE160" i="8"/>
  <c r="CF160" i="8"/>
  <c r="CG160" i="8"/>
  <c r="CH160" i="8"/>
  <c r="CI160" i="8"/>
  <c r="CJ160" i="8"/>
  <c r="CK160" i="8"/>
  <c r="CL160" i="8"/>
  <c r="CM160" i="8"/>
  <c r="CN160" i="8"/>
  <c r="CO160" i="8"/>
  <c r="CP160" i="8"/>
  <c r="CQ160" i="8"/>
  <c r="CR160" i="8"/>
  <c r="CS160" i="8"/>
  <c r="CT160" i="8"/>
  <c r="CU160" i="8"/>
  <c r="CV160" i="8"/>
  <c r="CW160" i="8"/>
  <c r="CX160" i="8"/>
  <c r="CY160" i="8"/>
  <c r="CZ160" i="8"/>
  <c r="DA160" i="8"/>
  <c r="DB160" i="8"/>
  <c r="DC160" i="8"/>
  <c r="DD160" i="8"/>
  <c r="DE160" i="8"/>
  <c r="DF160" i="8"/>
  <c r="DG160" i="8"/>
  <c r="DH160" i="8"/>
  <c r="DI160" i="8"/>
  <c r="DJ160" i="8"/>
  <c r="DK160" i="8"/>
  <c r="DL160" i="8"/>
  <c r="DM160" i="8"/>
  <c r="DN160" i="8"/>
  <c r="DO160" i="8"/>
  <c r="DP160" i="8"/>
  <c r="DQ160" i="8"/>
  <c r="DR160" i="8"/>
  <c r="DS160" i="8"/>
  <c r="DT160" i="8"/>
  <c r="DU160" i="8"/>
  <c r="DV160" i="8"/>
  <c r="DW160" i="8"/>
  <c r="DX160" i="8"/>
  <c r="DY160" i="8"/>
  <c r="DZ160" i="8"/>
  <c r="EA160" i="8"/>
  <c r="EB160" i="8"/>
  <c r="EC160" i="8"/>
  <c r="ED160" i="8"/>
  <c r="EE160" i="8"/>
  <c r="EF160" i="8"/>
  <c r="EG160" i="8"/>
  <c r="EH160" i="8"/>
  <c r="EI160" i="8"/>
  <c r="EJ160" i="8"/>
  <c r="EK160" i="8"/>
  <c r="EL160" i="8"/>
  <c r="EM160" i="8"/>
  <c r="EN160" i="8"/>
  <c r="EO160" i="8"/>
  <c r="EP160" i="8"/>
  <c r="EQ160" i="8"/>
  <c r="ER160" i="8"/>
  <c r="ES160" i="8"/>
  <c r="ET160" i="8"/>
  <c r="EU160" i="8"/>
  <c r="EV160" i="8"/>
  <c r="EW160" i="8"/>
  <c r="EX160" i="8"/>
  <c r="EY160" i="8"/>
  <c r="EZ160" i="8"/>
  <c r="FA160" i="8"/>
  <c r="FB160" i="8"/>
  <c r="FC160" i="8"/>
  <c r="FD160" i="8"/>
  <c r="FE160" i="8"/>
  <c r="FF160" i="8"/>
  <c r="FG160" i="8"/>
  <c r="FH160" i="8"/>
  <c r="FI160" i="8"/>
  <c r="FJ160" i="8"/>
  <c r="FK160" i="8"/>
  <c r="FL160" i="8"/>
  <c r="FM160" i="8"/>
  <c r="FN160" i="8"/>
  <c r="FO160" i="8"/>
  <c r="FP160" i="8"/>
  <c r="FQ160" i="8"/>
  <c r="FR160" i="8"/>
  <c r="FS160" i="8"/>
  <c r="FT160" i="8"/>
  <c r="FU160" i="8"/>
  <c r="FV160" i="8"/>
  <c r="FW160" i="8"/>
  <c r="FX160" i="8"/>
  <c r="FY160" i="8"/>
  <c r="FZ160" i="8"/>
  <c r="GA160" i="8"/>
  <c r="GB160" i="8"/>
  <c r="GC160" i="8"/>
  <c r="GD160" i="8"/>
  <c r="GE160" i="8"/>
  <c r="GF160" i="8"/>
  <c r="GG160" i="8"/>
  <c r="GH160" i="8"/>
  <c r="GI160" i="8"/>
  <c r="GJ160" i="8"/>
  <c r="GK160" i="8"/>
  <c r="GL160" i="8"/>
  <c r="GM160" i="8"/>
  <c r="GN160" i="8"/>
  <c r="GO160" i="8"/>
  <c r="GP160" i="8"/>
  <c r="GQ160" i="8"/>
  <c r="GR160" i="8"/>
  <c r="GS160" i="8"/>
  <c r="GT160" i="8"/>
  <c r="GU160" i="8"/>
  <c r="GV160" i="8"/>
  <c r="GW160" i="8"/>
  <c r="GX160" i="8"/>
  <c r="GY160" i="8"/>
  <c r="GZ160" i="8"/>
  <c r="HA160" i="8"/>
  <c r="HB160" i="8"/>
  <c r="HC160" i="8"/>
  <c r="HD160" i="8"/>
  <c r="HE160" i="8"/>
  <c r="HF160" i="8"/>
  <c r="HG160" i="8"/>
  <c r="HH160" i="8"/>
  <c r="HI160" i="8"/>
  <c r="HJ160" i="8"/>
  <c r="HK160" i="8"/>
  <c r="HL160" i="8"/>
  <c r="HM160" i="8"/>
  <c r="HN160" i="8"/>
  <c r="HO160" i="8"/>
  <c r="HP160" i="8"/>
  <c r="HQ160" i="8"/>
  <c r="HR160" i="8"/>
  <c r="HS160" i="8"/>
  <c r="HT160" i="8"/>
  <c r="HU160" i="8"/>
  <c r="HV160" i="8"/>
  <c r="HW160" i="8"/>
  <c r="HX160" i="8"/>
  <c r="HY160" i="8"/>
  <c r="HZ160" i="8"/>
  <c r="IA160" i="8"/>
  <c r="IB160" i="8"/>
  <c r="JC160" i="8" s="1"/>
  <c r="IC160" i="8"/>
  <c r="ID160" i="8"/>
  <c r="IE160" i="8"/>
  <c r="IF160" i="8"/>
  <c r="IG160" i="8"/>
  <c r="IH160" i="8"/>
  <c r="II160" i="8"/>
  <c r="IJ160" i="8"/>
  <c r="IK160" i="8"/>
  <c r="IL160" i="8"/>
  <c r="JA160" i="8" s="1"/>
  <c r="IM160" i="8"/>
  <c r="IN160" i="8"/>
  <c r="IO160" i="8"/>
  <c r="IP160" i="8"/>
  <c r="IQ160" i="8"/>
  <c r="IR160" i="8"/>
  <c r="IS160" i="8"/>
  <c r="IT160" i="8"/>
  <c r="IU160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Z161" i="8"/>
  <c r="AA161" i="8"/>
  <c r="AB161" i="8"/>
  <c r="AC161" i="8"/>
  <c r="AD161" i="8"/>
  <c r="AE161" i="8"/>
  <c r="AF161" i="8"/>
  <c r="AG161" i="8"/>
  <c r="AH161" i="8"/>
  <c r="AI161" i="8"/>
  <c r="AJ161" i="8"/>
  <c r="AK161" i="8"/>
  <c r="AL161" i="8"/>
  <c r="AM161" i="8"/>
  <c r="AN161" i="8"/>
  <c r="AO161" i="8"/>
  <c r="AP161" i="8"/>
  <c r="AQ161" i="8"/>
  <c r="AR161" i="8"/>
  <c r="AS161" i="8"/>
  <c r="AT161" i="8"/>
  <c r="AU161" i="8"/>
  <c r="AV161" i="8"/>
  <c r="AW161" i="8"/>
  <c r="AX161" i="8"/>
  <c r="AY161" i="8"/>
  <c r="AZ161" i="8"/>
  <c r="BA161" i="8"/>
  <c r="BB161" i="8"/>
  <c r="BC161" i="8"/>
  <c r="BD161" i="8"/>
  <c r="BE161" i="8"/>
  <c r="BF161" i="8"/>
  <c r="BG161" i="8"/>
  <c r="BH161" i="8"/>
  <c r="BI161" i="8"/>
  <c r="BJ161" i="8"/>
  <c r="BK161" i="8"/>
  <c r="BL161" i="8"/>
  <c r="BM161" i="8"/>
  <c r="BN161" i="8"/>
  <c r="BO161" i="8"/>
  <c r="BP161" i="8"/>
  <c r="BQ161" i="8"/>
  <c r="BR161" i="8"/>
  <c r="BS161" i="8"/>
  <c r="BT161" i="8"/>
  <c r="BU161" i="8"/>
  <c r="BV161" i="8"/>
  <c r="BW161" i="8"/>
  <c r="BX161" i="8"/>
  <c r="BY161" i="8"/>
  <c r="BZ161" i="8"/>
  <c r="CA161" i="8"/>
  <c r="CB161" i="8"/>
  <c r="CC161" i="8"/>
  <c r="CD161" i="8"/>
  <c r="CE161" i="8"/>
  <c r="CF161" i="8"/>
  <c r="CG161" i="8"/>
  <c r="CH161" i="8"/>
  <c r="CI161" i="8"/>
  <c r="CJ161" i="8"/>
  <c r="CK161" i="8"/>
  <c r="CL161" i="8"/>
  <c r="CM161" i="8"/>
  <c r="CN161" i="8"/>
  <c r="CO161" i="8"/>
  <c r="CP161" i="8"/>
  <c r="CQ161" i="8"/>
  <c r="CR161" i="8"/>
  <c r="CS161" i="8"/>
  <c r="CT161" i="8"/>
  <c r="CU161" i="8"/>
  <c r="CV161" i="8"/>
  <c r="CW161" i="8"/>
  <c r="CX161" i="8"/>
  <c r="CY161" i="8"/>
  <c r="CZ161" i="8"/>
  <c r="DA161" i="8"/>
  <c r="DB161" i="8"/>
  <c r="DC161" i="8"/>
  <c r="DD161" i="8"/>
  <c r="DE161" i="8"/>
  <c r="DF161" i="8"/>
  <c r="DG161" i="8"/>
  <c r="DH161" i="8"/>
  <c r="DI161" i="8"/>
  <c r="DJ161" i="8"/>
  <c r="DK161" i="8"/>
  <c r="DL161" i="8"/>
  <c r="DM161" i="8"/>
  <c r="DN161" i="8"/>
  <c r="DO161" i="8"/>
  <c r="DP161" i="8"/>
  <c r="DQ161" i="8"/>
  <c r="DR161" i="8"/>
  <c r="DS161" i="8"/>
  <c r="DT161" i="8"/>
  <c r="DU161" i="8"/>
  <c r="DV161" i="8"/>
  <c r="DW161" i="8"/>
  <c r="DX161" i="8"/>
  <c r="DY161" i="8"/>
  <c r="DZ161" i="8"/>
  <c r="EA161" i="8"/>
  <c r="EB161" i="8"/>
  <c r="EC161" i="8"/>
  <c r="ED161" i="8"/>
  <c r="EE161" i="8"/>
  <c r="EF161" i="8"/>
  <c r="EG161" i="8"/>
  <c r="EH161" i="8"/>
  <c r="EI161" i="8"/>
  <c r="EJ161" i="8"/>
  <c r="EK161" i="8"/>
  <c r="EL161" i="8"/>
  <c r="EM161" i="8"/>
  <c r="EN161" i="8"/>
  <c r="EO161" i="8"/>
  <c r="EP161" i="8"/>
  <c r="EQ161" i="8"/>
  <c r="ER161" i="8"/>
  <c r="ES161" i="8"/>
  <c r="ET161" i="8"/>
  <c r="EU161" i="8"/>
  <c r="EV161" i="8"/>
  <c r="EW161" i="8"/>
  <c r="EX161" i="8"/>
  <c r="EY161" i="8"/>
  <c r="EZ161" i="8"/>
  <c r="FA161" i="8"/>
  <c r="FB161" i="8"/>
  <c r="FC161" i="8"/>
  <c r="FD161" i="8"/>
  <c r="FE161" i="8"/>
  <c r="FF161" i="8"/>
  <c r="FG161" i="8"/>
  <c r="FH161" i="8"/>
  <c r="FI161" i="8"/>
  <c r="FJ161" i="8"/>
  <c r="FK161" i="8"/>
  <c r="FL161" i="8"/>
  <c r="FM161" i="8"/>
  <c r="FN161" i="8"/>
  <c r="FO161" i="8"/>
  <c r="FP161" i="8"/>
  <c r="FQ161" i="8"/>
  <c r="FR161" i="8"/>
  <c r="FS161" i="8"/>
  <c r="FT161" i="8"/>
  <c r="FU161" i="8"/>
  <c r="FV161" i="8"/>
  <c r="FW161" i="8"/>
  <c r="FX161" i="8"/>
  <c r="FY161" i="8"/>
  <c r="FZ161" i="8"/>
  <c r="GA161" i="8"/>
  <c r="GB161" i="8"/>
  <c r="GC161" i="8"/>
  <c r="GD161" i="8"/>
  <c r="GE161" i="8"/>
  <c r="GF161" i="8"/>
  <c r="GG161" i="8"/>
  <c r="GH161" i="8"/>
  <c r="GI161" i="8"/>
  <c r="GJ161" i="8"/>
  <c r="GK161" i="8"/>
  <c r="GL161" i="8"/>
  <c r="GM161" i="8"/>
  <c r="GN161" i="8"/>
  <c r="GO161" i="8"/>
  <c r="GP161" i="8"/>
  <c r="GQ161" i="8"/>
  <c r="GR161" i="8"/>
  <c r="GS161" i="8"/>
  <c r="GT161" i="8"/>
  <c r="GU161" i="8"/>
  <c r="GV161" i="8"/>
  <c r="GW161" i="8"/>
  <c r="GX161" i="8"/>
  <c r="GY161" i="8"/>
  <c r="GZ161" i="8"/>
  <c r="HA161" i="8"/>
  <c r="HB161" i="8"/>
  <c r="HC161" i="8"/>
  <c r="HD161" i="8"/>
  <c r="HE161" i="8"/>
  <c r="HF161" i="8"/>
  <c r="HG161" i="8"/>
  <c r="HH161" i="8"/>
  <c r="HI161" i="8"/>
  <c r="HJ161" i="8"/>
  <c r="HK161" i="8"/>
  <c r="HL161" i="8"/>
  <c r="HM161" i="8"/>
  <c r="HN161" i="8"/>
  <c r="HO161" i="8"/>
  <c r="HP161" i="8"/>
  <c r="HQ161" i="8"/>
  <c r="HR161" i="8"/>
  <c r="HS161" i="8"/>
  <c r="HT161" i="8"/>
  <c r="HU161" i="8"/>
  <c r="HV161" i="8"/>
  <c r="HW161" i="8"/>
  <c r="HX161" i="8"/>
  <c r="HY161" i="8"/>
  <c r="HZ161" i="8"/>
  <c r="IA161" i="8"/>
  <c r="IB161" i="8"/>
  <c r="JC161" i="8" s="1"/>
  <c r="IC161" i="8"/>
  <c r="ID161" i="8"/>
  <c r="IE161" i="8"/>
  <c r="IF161" i="8"/>
  <c r="IG161" i="8"/>
  <c r="IH161" i="8"/>
  <c r="II161" i="8"/>
  <c r="IJ161" i="8"/>
  <c r="IK161" i="8"/>
  <c r="IL161" i="8"/>
  <c r="JA161" i="8" s="1"/>
  <c r="IM161" i="8"/>
  <c r="IN161" i="8"/>
  <c r="IO161" i="8"/>
  <c r="IP161" i="8"/>
  <c r="IQ161" i="8"/>
  <c r="IR161" i="8"/>
  <c r="IS161" i="8"/>
  <c r="IT161" i="8"/>
  <c r="IU161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Z162" i="8"/>
  <c r="AA162" i="8"/>
  <c r="AB162" i="8"/>
  <c r="AC162" i="8"/>
  <c r="AD162" i="8"/>
  <c r="AE162" i="8"/>
  <c r="AF162" i="8"/>
  <c r="AG162" i="8"/>
  <c r="AH162" i="8"/>
  <c r="AI162" i="8"/>
  <c r="AJ162" i="8"/>
  <c r="AK162" i="8"/>
  <c r="AL162" i="8"/>
  <c r="AM162" i="8"/>
  <c r="AN162" i="8"/>
  <c r="AO162" i="8"/>
  <c r="AP162" i="8"/>
  <c r="AQ162" i="8"/>
  <c r="AR162" i="8"/>
  <c r="AS162" i="8"/>
  <c r="AT162" i="8"/>
  <c r="AU162" i="8"/>
  <c r="AV162" i="8"/>
  <c r="AW162" i="8"/>
  <c r="AX162" i="8"/>
  <c r="AY162" i="8"/>
  <c r="AZ162" i="8"/>
  <c r="BA162" i="8"/>
  <c r="BB162" i="8"/>
  <c r="BC162" i="8"/>
  <c r="BD162" i="8"/>
  <c r="BE162" i="8"/>
  <c r="BF162" i="8"/>
  <c r="BG162" i="8"/>
  <c r="BH162" i="8"/>
  <c r="BI162" i="8"/>
  <c r="BJ162" i="8"/>
  <c r="BK162" i="8"/>
  <c r="BL162" i="8"/>
  <c r="BM162" i="8"/>
  <c r="BN162" i="8"/>
  <c r="BO162" i="8"/>
  <c r="BP162" i="8"/>
  <c r="BQ162" i="8"/>
  <c r="BR162" i="8"/>
  <c r="BS162" i="8"/>
  <c r="BT162" i="8"/>
  <c r="BU162" i="8"/>
  <c r="BV162" i="8"/>
  <c r="BW162" i="8"/>
  <c r="BX162" i="8"/>
  <c r="BY162" i="8"/>
  <c r="BZ162" i="8"/>
  <c r="CA162" i="8"/>
  <c r="CB162" i="8"/>
  <c r="CC162" i="8"/>
  <c r="CD162" i="8"/>
  <c r="CE162" i="8"/>
  <c r="CF162" i="8"/>
  <c r="CG162" i="8"/>
  <c r="CH162" i="8"/>
  <c r="CI162" i="8"/>
  <c r="CJ162" i="8"/>
  <c r="CK162" i="8"/>
  <c r="CL162" i="8"/>
  <c r="CM162" i="8"/>
  <c r="CN162" i="8"/>
  <c r="CO162" i="8"/>
  <c r="CP162" i="8"/>
  <c r="CQ162" i="8"/>
  <c r="CR162" i="8"/>
  <c r="CS162" i="8"/>
  <c r="CT162" i="8"/>
  <c r="CU162" i="8"/>
  <c r="CV162" i="8"/>
  <c r="CW162" i="8"/>
  <c r="CX162" i="8"/>
  <c r="CY162" i="8"/>
  <c r="CZ162" i="8"/>
  <c r="DA162" i="8"/>
  <c r="DB162" i="8"/>
  <c r="DC162" i="8"/>
  <c r="DD162" i="8"/>
  <c r="DE162" i="8"/>
  <c r="DF162" i="8"/>
  <c r="DG162" i="8"/>
  <c r="DH162" i="8"/>
  <c r="DI162" i="8"/>
  <c r="DJ162" i="8"/>
  <c r="DK162" i="8"/>
  <c r="DL162" i="8"/>
  <c r="DM162" i="8"/>
  <c r="DN162" i="8"/>
  <c r="DO162" i="8"/>
  <c r="DP162" i="8"/>
  <c r="DQ162" i="8"/>
  <c r="DR162" i="8"/>
  <c r="DS162" i="8"/>
  <c r="DT162" i="8"/>
  <c r="DU162" i="8"/>
  <c r="DV162" i="8"/>
  <c r="DW162" i="8"/>
  <c r="DX162" i="8"/>
  <c r="DY162" i="8"/>
  <c r="DZ162" i="8"/>
  <c r="EA162" i="8"/>
  <c r="EB162" i="8"/>
  <c r="EC162" i="8"/>
  <c r="ED162" i="8"/>
  <c r="EE162" i="8"/>
  <c r="EF162" i="8"/>
  <c r="EG162" i="8"/>
  <c r="EH162" i="8"/>
  <c r="EI162" i="8"/>
  <c r="EJ162" i="8"/>
  <c r="EK162" i="8"/>
  <c r="EL162" i="8"/>
  <c r="EM162" i="8"/>
  <c r="EN162" i="8"/>
  <c r="EO162" i="8"/>
  <c r="EP162" i="8"/>
  <c r="EQ162" i="8"/>
  <c r="ER162" i="8"/>
  <c r="ES162" i="8"/>
  <c r="ET162" i="8"/>
  <c r="EU162" i="8"/>
  <c r="EV162" i="8"/>
  <c r="EW162" i="8"/>
  <c r="EX162" i="8"/>
  <c r="EY162" i="8"/>
  <c r="EZ162" i="8"/>
  <c r="FA162" i="8"/>
  <c r="FB162" i="8"/>
  <c r="FC162" i="8"/>
  <c r="FD162" i="8"/>
  <c r="FE162" i="8"/>
  <c r="FF162" i="8"/>
  <c r="FG162" i="8"/>
  <c r="FH162" i="8"/>
  <c r="FI162" i="8"/>
  <c r="FJ162" i="8"/>
  <c r="FK162" i="8"/>
  <c r="FL162" i="8"/>
  <c r="FM162" i="8"/>
  <c r="FN162" i="8"/>
  <c r="FO162" i="8"/>
  <c r="FP162" i="8"/>
  <c r="FQ162" i="8"/>
  <c r="FR162" i="8"/>
  <c r="FS162" i="8"/>
  <c r="FT162" i="8"/>
  <c r="FU162" i="8"/>
  <c r="FV162" i="8"/>
  <c r="FW162" i="8"/>
  <c r="FX162" i="8"/>
  <c r="FY162" i="8"/>
  <c r="FZ162" i="8"/>
  <c r="GA162" i="8"/>
  <c r="GB162" i="8"/>
  <c r="GC162" i="8"/>
  <c r="GD162" i="8"/>
  <c r="GE162" i="8"/>
  <c r="GF162" i="8"/>
  <c r="GG162" i="8"/>
  <c r="GH162" i="8"/>
  <c r="GI162" i="8"/>
  <c r="GJ162" i="8"/>
  <c r="GK162" i="8"/>
  <c r="GL162" i="8"/>
  <c r="GM162" i="8"/>
  <c r="GN162" i="8"/>
  <c r="GO162" i="8"/>
  <c r="GP162" i="8"/>
  <c r="GQ162" i="8"/>
  <c r="GR162" i="8"/>
  <c r="GS162" i="8"/>
  <c r="GT162" i="8"/>
  <c r="GU162" i="8"/>
  <c r="GV162" i="8"/>
  <c r="GW162" i="8"/>
  <c r="GX162" i="8"/>
  <c r="GY162" i="8"/>
  <c r="GZ162" i="8"/>
  <c r="HA162" i="8"/>
  <c r="HB162" i="8"/>
  <c r="HC162" i="8"/>
  <c r="HD162" i="8"/>
  <c r="HE162" i="8"/>
  <c r="HF162" i="8"/>
  <c r="HG162" i="8"/>
  <c r="HH162" i="8"/>
  <c r="HI162" i="8"/>
  <c r="HJ162" i="8"/>
  <c r="HK162" i="8"/>
  <c r="HL162" i="8"/>
  <c r="HM162" i="8"/>
  <c r="HN162" i="8"/>
  <c r="HO162" i="8"/>
  <c r="HP162" i="8"/>
  <c r="HQ162" i="8"/>
  <c r="HR162" i="8"/>
  <c r="HS162" i="8"/>
  <c r="HT162" i="8"/>
  <c r="HU162" i="8"/>
  <c r="HV162" i="8"/>
  <c r="HW162" i="8"/>
  <c r="HX162" i="8"/>
  <c r="HY162" i="8"/>
  <c r="HZ162" i="8"/>
  <c r="IA162" i="8"/>
  <c r="IB162" i="8"/>
  <c r="JC162" i="8" s="1"/>
  <c r="IC162" i="8"/>
  <c r="ID162" i="8"/>
  <c r="IE162" i="8"/>
  <c r="IF162" i="8"/>
  <c r="IG162" i="8"/>
  <c r="IH162" i="8"/>
  <c r="II162" i="8"/>
  <c r="IJ162" i="8"/>
  <c r="IK162" i="8"/>
  <c r="IL162" i="8"/>
  <c r="JA162" i="8" s="1"/>
  <c r="IM162" i="8"/>
  <c r="IN162" i="8"/>
  <c r="IO162" i="8"/>
  <c r="IP162" i="8"/>
  <c r="IQ162" i="8"/>
  <c r="IR162" i="8"/>
  <c r="IS162" i="8"/>
  <c r="IT162" i="8"/>
  <c r="IU162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Z163" i="8"/>
  <c r="AA163" i="8"/>
  <c r="AB163" i="8"/>
  <c r="AC163" i="8"/>
  <c r="AD163" i="8"/>
  <c r="AE163" i="8"/>
  <c r="AF163" i="8"/>
  <c r="AG163" i="8"/>
  <c r="AH163" i="8"/>
  <c r="AI163" i="8"/>
  <c r="AJ163" i="8"/>
  <c r="AK163" i="8"/>
  <c r="AL163" i="8"/>
  <c r="AM163" i="8"/>
  <c r="AN163" i="8"/>
  <c r="AO163" i="8"/>
  <c r="AP163" i="8"/>
  <c r="AQ163" i="8"/>
  <c r="AR163" i="8"/>
  <c r="AS163" i="8"/>
  <c r="AT163" i="8"/>
  <c r="AU163" i="8"/>
  <c r="AV163" i="8"/>
  <c r="AW163" i="8"/>
  <c r="AX163" i="8"/>
  <c r="AY163" i="8"/>
  <c r="AZ163" i="8"/>
  <c r="BA163" i="8"/>
  <c r="BB163" i="8"/>
  <c r="BC163" i="8"/>
  <c r="BD163" i="8"/>
  <c r="BE163" i="8"/>
  <c r="BF163" i="8"/>
  <c r="BG163" i="8"/>
  <c r="BH163" i="8"/>
  <c r="BI163" i="8"/>
  <c r="BJ163" i="8"/>
  <c r="BK163" i="8"/>
  <c r="BL163" i="8"/>
  <c r="BM163" i="8"/>
  <c r="BN163" i="8"/>
  <c r="BO163" i="8"/>
  <c r="BP163" i="8"/>
  <c r="BQ163" i="8"/>
  <c r="BR163" i="8"/>
  <c r="BS163" i="8"/>
  <c r="BT163" i="8"/>
  <c r="BU163" i="8"/>
  <c r="BV163" i="8"/>
  <c r="BW163" i="8"/>
  <c r="BX163" i="8"/>
  <c r="BY163" i="8"/>
  <c r="BZ163" i="8"/>
  <c r="CA163" i="8"/>
  <c r="CB163" i="8"/>
  <c r="CC163" i="8"/>
  <c r="CD163" i="8"/>
  <c r="CE163" i="8"/>
  <c r="CF163" i="8"/>
  <c r="CG163" i="8"/>
  <c r="CH163" i="8"/>
  <c r="CI163" i="8"/>
  <c r="CJ163" i="8"/>
  <c r="CK163" i="8"/>
  <c r="CL163" i="8"/>
  <c r="CM163" i="8"/>
  <c r="CN163" i="8"/>
  <c r="CO163" i="8"/>
  <c r="CP163" i="8"/>
  <c r="CQ163" i="8"/>
  <c r="CR163" i="8"/>
  <c r="CS163" i="8"/>
  <c r="CT163" i="8"/>
  <c r="CU163" i="8"/>
  <c r="CV163" i="8"/>
  <c r="CW163" i="8"/>
  <c r="CX163" i="8"/>
  <c r="CY163" i="8"/>
  <c r="CZ163" i="8"/>
  <c r="DA163" i="8"/>
  <c r="DB163" i="8"/>
  <c r="DC163" i="8"/>
  <c r="DD163" i="8"/>
  <c r="DE163" i="8"/>
  <c r="DF163" i="8"/>
  <c r="DG163" i="8"/>
  <c r="DH163" i="8"/>
  <c r="DI163" i="8"/>
  <c r="DJ163" i="8"/>
  <c r="DK163" i="8"/>
  <c r="DL163" i="8"/>
  <c r="DM163" i="8"/>
  <c r="DN163" i="8"/>
  <c r="DO163" i="8"/>
  <c r="DP163" i="8"/>
  <c r="DQ163" i="8"/>
  <c r="DR163" i="8"/>
  <c r="DS163" i="8"/>
  <c r="DT163" i="8"/>
  <c r="DU163" i="8"/>
  <c r="DV163" i="8"/>
  <c r="DW163" i="8"/>
  <c r="DX163" i="8"/>
  <c r="DY163" i="8"/>
  <c r="DZ163" i="8"/>
  <c r="EA163" i="8"/>
  <c r="EB163" i="8"/>
  <c r="EC163" i="8"/>
  <c r="ED163" i="8"/>
  <c r="EE163" i="8"/>
  <c r="EF163" i="8"/>
  <c r="EG163" i="8"/>
  <c r="EH163" i="8"/>
  <c r="EI163" i="8"/>
  <c r="EJ163" i="8"/>
  <c r="EK163" i="8"/>
  <c r="EL163" i="8"/>
  <c r="EM163" i="8"/>
  <c r="EN163" i="8"/>
  <c r="EO163" i="8"/>
  <c r="EP163" i="8"/>
  <c r="EQ163" i="8"/>
  <c r="ER163" i="8"/>
  <c r="ES163" i="8"/>
  <c r="ET163" i="8"/>
  <c r="EU163" i="8"/>
  <c r="EV163" i="8"/>
  <c r="EW163" i="8"/>
  <c r="EX163" i="8"/>
  <c r="EY163" i="8"/>
  <c r="EZ163" i="8"/>
  <c r="FA163" i="8"/>
  <c r="FB163" i="8"/>
  <c r="FC163" i="8"/>
  <c r="FD163" i="8"/>
  <c r="FE163" i="8"/>
  <c r="FF163" i="8"/>
  <c r="FG163" i="8"/>
  <c r="FH163" i="8"/>
  <c r="FI163" i="8"/>
  <c r="FJ163" i="8"/>
  <c r="FK163" i="8"/>
  <c r="FL163" i="8"/>
  <c r="FM163" i="8"/>
  <c r="FN163" i="8"/>
  <c r="FO163" i="8"/>
  <c r="FP163" i="8"/>
  <c r="FQ163" i="8"/>
  <c r="FR163" i="8"/>
  <c r="FS163" i="8"/>
  <c r="FT163" i="8"/>
  <c r="FU163" i="8"/>
  <c r="FV163" i="8"/>
  <c r="FW163" i="8"/>
  <c r="FX163" i="8"/>
  <c r="FY163" i="8"/>
  <c r="FZ163" i="8"/>
  <c r="GA163" i="8"/>
  <c r="GB163" i="8"/>
  <c r="GC163" i="8"/>
  <c r="GD163" i="8"/>
  <c r="GE163" i="8"/>
  <c r="GF163" i="8"/>
  <c r="GG163" i="8"/>
  <c r="GH163" i="8"/>
  <c r="GI163" i="8"/>
  <c r="GJ163" i="8"/>
  <c r="GK163" i="8"/>
  <c r="GL163" i="8"/>
  <c r="GM163" i="8"/>
  <c r="GN163" i="8"/>
  <c r="GO163" i="8"/>
  <c r="GP163" i="8"/>
  <c r="GQ163" i="8"/>
  <c r="GR163" i="8"/>
  <c r="GS163" i="8"/>
  <c r="GT163" i="8"/>
  <c r="GU163" i="8"/>
  <c r="GV163" i="8"/>
  <c r="GW163" i="8"/>
  <c r="GX163" i="8"/>
  <c r="GY163" i="8"/>
  <c r="GZ163" i="8"/>
  <c r="HA163" i="8"/>
  <c r="HB163" i="8"/>
  <c r="HC163" i="8"/>
  <c r="HD163" i="8"/>
  <c r="HE163" i="8"/>
  <c r="HF163" i="8"/>
  <c r="HG163" i="8"/>
  <c r="HH163" i="8"/>
  <c r="HI163" i="8"/>
  <c r="HJ163" i="8"/>
  <c r="HK163" i="8"/>
  <c r="HL163" i="8"/>
  <c r="HM163" i="8"/>
  <c r="HN163" i="8"/>
  <c r="HO163" i="8"/>
  <c r="HP163" i="8"/>
  <c r="HQ163" i="8"/>
  <c r="HR163" i="8"/>
  <c r="HS163" i="8"/>
  <c r="HT163" i="8"/>
  <c r="HU163" i="8"/>
  <c r="HV163" i="8"/>
  <c r="HW163" i="8"/>
  <c r="HX163" i="8"/>
  <c r="HY163" i="8"/>
  <c r="HZ163" i="8"/>
  <c r="IA163" i="8"/>
  <c r="IB163" i="8"/>
  <c r="JC163" i="8" s="1"/>
  <c r="IC163" i="8"/>
  <c r="ID163" i="8"/>
  <c r="IE163" i="8"/>
  <c r="IF163" i="8"/>
  <c r="IG163" i="8"/>
  <c r="IH163" i="8"/>
  <c r="II163" i="8"/>
  <c r="IJ163" i="8"/>
  <c r="IK163" i="8"/>
  <c r="IL163" i="8"/>
  <c r="JA163" i="8" s="1"/>
  <c r="IM163" i="8"/>
  <c r="IN163" i="8"/>
  <c r="IO163" i="8"/>
  <c r="IP163" i="8"/>
  <c r="IQ163" i="8"/>
  <c r="IR163" i="8"/>
  <c r="IS163" i="8"/>
  <c r="IT163" i="8"/>
  <c r="IU163" i="8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Z157" i="6"/>
  <c r="AA157" i="6"/>
  <c r="AB157" i="6"/>
  <c r="AC157" i="6"/>
  <c r="AD157" i="6"/>
  <c r="AE157" i="6"/>
  <c r="AF157" i="6"/>
  <c r="AG157" i="6"/>
  <c r="AH157" i="6"/>
  <c r="AI157" i="6"/>
  <c r="AJ157" i="6"/>
  <c r="AK157" i="6"/>
  <c r="AL157" i="6"/>
  <c r="AM157" i="6"/>
  <c r="AN157" i="6"/>
  <c r="AO157" i="6"/>
  <c r="AP157" i="6"/>
  <c r="AQ157" i="6"/>
  <c r="AR157" i="6"/>
  <c r="AS157" i="6"/>
  <c r="AT157" i="6"/>
  <c r="AU157" i="6"/>
  <c r="AV157" i="6"/>
  <c r="AW157" i="6"/>
  <c r="AX157" i="6"/>
  <c r="AY157" i="6"/>
  <c r="AZ157" i="6"/>
  <c r="BA157" i="6"/>
  <c r="BB157" i="6"/>
  <c r="BC157" i="6"/>
  <c r="BD157" i="6"/>
  <c r="BE157" i="6"/>
  <c r="BF157" i="6"/>
  <c r="BG157" i="6"/>
  <c r="BH157" i="6"/>
  <c r="BI157" i="6"/>
  <c r="BJ157" i="6"/>
  <c r="BK157" i="6"/>
  <c r="BL157" i="6"/>
  <c r="BM157" i="6"/>
  <c r="BN157" i="6"/>
  <c r="BO157" i="6"/>
  <c r="BP157" i="6"/>
  <c r="BQ157" i="6"/>
  <c r="BR157" i="6"/>
  <c r="BS157" i="6"/>
  <c r="BT157" i="6"/>
  <c r="BU157" i="6"/>
  <c r="BV157" i="6"/>
  <c r="BW157" i="6"/>
  <c r="BX157" i="6"/>
  <c r="BY157" i="6"/>
  <c r="BZ157" i="6"/>
  <c r="CA157" i="6"/>
  <c r="CB157" i="6"/>
  <c r="CC157" i="6"/>
  <c r="CD157" i="6"/>
  <c r="CE157" i="6"/>
  <c r="CF157" i="6"/>
  <c r="CG157" i="6"/>
  <c r="CH157" i="6"/>
  <c r="CI157" i="6"/>
  <c r="CJ157" i="6"/>
  <c r="CK157" i="6"/>
  <c r="CL157" i="6"/>
  <c r="CM157" i="6"/>
  <c r="CN157" i="6"/>
  <c r="CO157" i="6"/>
  <c r="CP157" i="6"/>
  <c r="CQ157" i="6"/>
  <c r="CR157" i="6"/>
  <c r="CS157" i="6"/>
  <c r="CT157" i="6"/>
  <c r="CU157" i="6"/>
  <c r="CV157" i="6"/>
  <c r="CW157" i="6"/>
  <c r="CX157" i="6"/>
  <c r="CY157" i="6"/>
  <c r="CZ157" i="6"/>
  <c r="DA157" i="6"/>
  <c r="DB157" i="6"/>
  <c r="DC157" i="6"/>
  <c r="DD157" i="6"/>
  <c r="DE157" i="6"/>
  <c r="DF157" i="6"/>
  <c r="DG157" i="6"/>
  <c r="DH157" i="6"/>
  <c r="DI157" i="6"/>
  <c r="DJ157" i="6"/>
  <c r="DK157" i="6"/>
  <c r="DL157" i="6"/>
  <c r="DM157" i="6"/>
  <c r="DN157" i="6"/>
  <c r="DO157" i="6"/>
  <c r="DP157" i="6"/>
  <c r="DQ157" i="6"/>
  <c r="DR157" i="6"/>
  <c r="DS157" i="6"/>
  <c r="DT157" i="6"/>
  <c r="DU157" i="6"/>
  <c r="DV157" i="6"/>
  <c r="DW157" i="6"/>
  <c r="DX157" i="6"/>
  <c r="DY157" i="6"/>
  <c r="DZ157" i="6"/>
  <c r="EA157" i="6"/>
  <c r="EB157" i="6"/>
  <c r="EC157" i="6"/>
  <c r="ED157" i="6"/>
  <c r="EE157" i="6"/>
  <c r="EF157" i="6"/>
  <c r="EG157" i="6"/>
  <c r="EH157" i="6"/>
  <c r="EI157" i="6"/>
  <c r="EJ157" i="6"/>
  <c r="EK157" i="6"/>
  <c r="EL157" i="6"/>
  <c r="EM157" i="6"/>
  <c r="EN157" i="6"/>
  <c r="EO157" i="6"/>
  <c r="EP157" i="6"/>
  <c r="EQ157" i="6"/>
  <c r="ER157" i="6"/>
  <c r="ES157" i="6"/>
  <c r="ET157" i="6"/>
  <c r="EU157" i="6"/>
  <c r="EV157" i="6"/>
  <c r="EW157" i="6"/>
  <c r="EX157" i="6"/>
  <c r="EY157" i="6"/>
  <c r="EZ157" i="6"/>
  <c r="FA157" i="6"/>
  <c r="FB157" i="6"/>
  <c r="FC157" i="6"/>
  <c r="FD157" i="6"/>
  <c r="FE157" i="6"/>
  <c r="FF157" i="6"/>
  <c r="FG157" i="6"/>
  <c r="FH157" i="6"/>
  <c r="FI157" i="6"/>
  <c r="FJ157" i="6"/>
  <c r="FK157" i="6"/>
  <c r="FL157" i="6"/>
  <c r="FM157" i="6"/>
  <c r="FN157" i="6"/>
  <c r="FO157" i="6"/>
  <c r="FP157" i="6"/>
  <c r="FQ157" i="6"/>
  <c r="FR157" i="6"/>
  <c r="FS157" i="6"/>
  <c r="FT157" i="6"/>
  <c r="FU157" i="6"/>
  <c r="FV157" i="6"/>
  <c r="FW157" i="6"/>
  <c r="FX157" i="6"/>
  <c r="FY157" i="6"/>
  <c r="FZ157" i="6"/>
  <c r="GA157" i="6"/>
  <c r="GB157" i="6"/>
  <c r="GC157" i="6"/>
  <c r="GD157" i="6"/>
  <c r="GE157" i="6"/>
  <c r="GF157" i="6"/>
  <c r="GG157" i="6"/>
  <c r="GH157" i="6"/>
  <c r="GI157" i="6"/>
  <c r="GJ157" i="6"/>
  <c r="GK157" i="6"/>
  <c r="GL157" i="6"/>
  <c r="GM157" i="6"/>
  <c r="GN157" i="6"/>
  <c r="GO157" i="6"/>
  <c r="GP157" i="6"/>
  <c r="GQ157" i="6"/>
  <c r="GR157" i="6"/>
  <c r="GS157" i="6"/>
  <c r="GT157" i="6"/>
  <c r="GU157" i="6"/>
  <c r="GV157" i="6"/>
  <c r="GW157" i="6"/>
  <c r="GX157" i="6"/>
  <c r="GY157" i="6"/>
  <c r="GZ157" i="6"/>
  <c r="HA157" i="6"/>
  <c r="HB157" i="6"/>
  <c r="HC157" i="6"/>
  <c r="HD157" i="6"/>
  <c r="HE157" i="6"/>
  <c r="HF157" i="6"/>
  <c r="HG157" i="6"/>
  <c r="HH157" i="6"/>
  <c r="HI157" i="6"/>
  <c r="HJ157" i="6"/>
  <c r="HK157" i="6"/>
  <c r="HL157" i="6"/>
  <c r="HM157" i="6"/>
  <c r="HN157" i="6"/>
  <c r="HO157" i="6"/>
  <c r="HP157" i="6"/>
  <c r="HQ157" i="6"/>
  <c r="HR157" i="6"/>
  <c r="HS157" i="6"/>
  <c r="HT157" i="6"/>
  <c r="HU157" i="6"/>
  <c r="HV157" i="6"/>
  <c r="HW157" i="6"/>
  <c r="HX157" i="6"/>
  <c r="HY157" i="6"/>
  <c r="HZ157" i="6"/>
  <c r="IA157" i="6"/>
  <c r="IB157" i="6"/>
  <c r="JC157" i="6" s="1"/>
  <c r="IC157" i="6"/>
  <c r="ID157" i="6"/>
  <c r="IE157" i="6"/>
  <c r="IF157" i="6"/>
  <c r="IG157" i="6"/>
  <c r="IH157" i="6"/>
  <c r="II157" i="6"/>
  <c r="IJ157" i="6"/>
  <c r="IK157" i="6"/>
  <c r="IL157" i="6"/>
  <c r="JA157" i="6" s="1"/>
  <c r="IM157" i="6"/>
  <c r="IN157" i="6"/>
  <c r="IO157" i="6"/>
  <c r="IP157" i="6"/>
  <c r="IQ157" i="6"/>
  <c r="IR157" i="6"/>
  <c r="IS157" i="6"/>
  <c r="IT157" i="6"/>
  <c r="IU157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Z158" i="6"/>
  <c r="AA158" i="6"/>
  <c r="AB158" i="6"/>
  <c r="AC158" i="6"/>
  <c r="AD158" i="6"/>
  <c r="AE158" i="6"/>
  <c r="AF158" i="6"/>
  <c r="AG158" i="6"/>
  <c r="AH158" i="6"/>
  <c r="AI158" i="6"/>
  <c r="AJ158" i="6"/>
  <c r="AK158" i="6"/>
  <c r="AL158" i="6"/>
  <c r="AM158" i="6"/>
  <c r="AN158" i="6"/>
  <c r="AO158" i="6"/>
  <c r="AP158" i="6"/>
  <c r="AQ158" i="6"/>
  <c r="AR158" i="6"/>
  <c r="AS158" i="6"/>
  <c r="AT158" i="6"/>
  <c r="AU158" i="6"/>
  <c r="AV158" i="6"/>
  <c r="AW158" i="6"/>
  <c r="AX158" i="6"/>
  <c r="AY158" i="6"/>
  <c r="AZ158" i="6"/>
  <c r="BA158" i="6"/>
  <c r="BB158" i="6"/>
  <c r="BC158" i="6"/>
  <c r="BD158" i="6"/>
  <c r="BE158" i="6"/>
  <c r="BF158" i="6"/>
  <c r="BG158" i="6"/>
  <c r="BH158" i="6"/>
  <c r="BI158" i="6"/>
  <c r="BJ158" i="6"/>
  <c r="BK158" i="6"/>
  <c r="BL158" i="6"/>
  <c r="BM158" i="6"/>
  <c r="BN158" i="6"/>
  <c r="BO158" i="6"/>
  <c r="BP158" i="6"/>
  <c r="BQ158" i="6"/>
  <c r="BR158" i="6"/>
  <c r="BS158" i="6"/>
  <c r="BT158" i="6"/>
  <c r="BU158" i="6"/>
  <c r="BV158" i="6"/>
  <c r="BW158" i="6"/>
  <c r="BX158" i="6"/>
  <c r="BY158" i="6"/>
  <c r="BZ158" i="6"/>
  <c r="CA158" i="6"/>
  <c r="CB158" i="6"/>
  <c r="CC158" i="6"/>
  <c r="CD158" i="6"/>
  <c r="CE158" i="6"/>
  <c r="CF158" i="6"/>
  <c r="CG158" i="6"/>
  <c r="CH158" i="6"/>
  <c r="CI158" i="6"/>
  <c r="CJ158" i="6"/>
  <c r="CK158" i="6"/>
  <c r="CL158" i="6"/>
  <c r="CM158" i="6"/>
  <c r="CN158" i="6"/>
  <c r="CO158" i="6"/>
  <c r="CP158" i="6"/>
  <c r="CQ158" i="6"/>
  <c r="CR158" i="6"/>
  <c r="CS158" i="6"/>
  <c r="CT158" i="6"/>
  <c r="CU158" i="6"/>
  <c r="CV158" i="6"/>
  <c r="CW158" i="6"/>
  <c r="CX158" i="6"/>
  <c r="CY158" i="6"/>
  <c r="CZ158" i="6"/>
  <c r="DA158" i="6"/>
  <c r="DB158" i="6"/>
  <c r="DC158" i="6"/>
  <c r="DD158" i="6"/>
  <c r="DE158" i="6"/>
  <c r="DF158" i="6"/>
  <c r="DG158" i="6"/>
  <c r="DH158" i="6"/>
  <c r="DI158" i="6"/>
  <c r="DJ158" i="6"/>
  <c r="DK158" i="6"/>
  <c r="DL158" i="6"/>
  <c r="DM158" i="6"/>
  <c r="DN158" i="6"/>
  <c r="DO158" i="6"/>
  <c r="DP158" i="6"/>
  <c r="DQ158" i="6"/>
  <c r="DR158" i="6"/>
  <c r="DS158" i="6"/>
  <c r="DT158" i="6"/>
  <c r="DU158" i="6"/>
  <c r="DV158" i="6"/>
  <c r="DW158" i="6"/>
  <c r="DX158" i="6"/>
  <c r="DY158" i="6"/>
  <c r="DZ158" i="6"/>
  <c r="EA158" i="6"/>
  <c r="EB158" i="6"/>
  <c r="EC158" i="6"/>
  <c r="ED158" i="6"/>
  <c r="EE158" i="6"/>
  <c r="EF158" i="6"/>
  <c r="EG158" i="6"/>
  <c r="EH158" i="6"/>
  <c r="EI158" i="6"/>
  <c r="EJ158" i="6"/>
  <c r="EK158" i="6"/>
  <c r="EL158" i="6"/>
  <c r="EM158" i="6"/>
  <c r="EN158" i="6"/>
  <c r="EO158" i="6"/>
  <c r="EP158" i="6"/>
  <c r="EQ158" i="6"/>
  <c r="ER158" i="6"/>
  <c r="ES158" i="6"/>
  <c r="ET158" i="6"/>
  <c r="EU158" i="6"/>
  <c r="EV158" i="6"/>
  <c r="EW158" i="6"/>
  <c r="EX158" i="6"/>
  <c r="EY158" i="6"/>
  <c r="EZ158" i="6"/>
  <c r="FA158" i="6"/>
  <c r="FB158" i="6"/>
  <c r="FC158" i="6"/>
  <c r="FD158" i="6"/>
  <c r="FE158" i="6"/>
  <c r="FF158" i="6"/>
  <c r="FG158" i="6"/>
  <c r="FH158" i="6"/>
  <c r="FI158" i="6"/>
  <c r="FJ158" i="6"/>
  <c r="FK158" i="6"/>
  <c r="FL158" i="6"/>
  <c r="FM158" i="6"/>
  <c r="FN158" i="6"/>
  <c r="FO158" i="6"/>
  <c r="FP158" i="6"/>
  <c r="FQ158" i="6"/>
  <c r="FR158" i="6"/>
  <c r="FS158" i="6"/>
  <c r="FT158" i="6"/>
  <c r="FU158" i="6"/>
  <c r="FV158" i="6"/>
  <c r="FW158" i="6"/>
  <c r="FX158" i="6"/>
  <c r="FY158" i="6"/>
  <c r="FZ158" i="6"/>
  <c r="GA158" i="6"/>
  <c r="GB158" i="6"/>
  <c r="GC158" i="6"/>
  <c r="GD158" i="6"/>
  <c r="GE158" i="6"/>
  <c r="GF158" i="6"/>
  <c r="GG158" i="6"/>
  <c r="GH158" i="6"/>
  <c r="GI158" i="6"/>
  <c r="GJ158" i="6"/>
  <c r="GK158" i="6"/>
  <c r="GL158" i="6"/>
  <c r="GM158" i="6"/>
  <c r="GN158" i="6"/>
  <c r="GO158" i="6"/>
  <c r="GP158" i="6"/>
  <c r="GQ158" i="6"/>
  <c r="GR158" i="6"/>
  <c r="GS158" i="6"/>
  <c r="GT158" i="6"/>
  <c r="GU158" i="6"/>
  <c r="GV158" i="6"/>
  <c r="GW158" i="6"/>
  <c r="GX158" i="6"/>
  <c r="GY158" i="6"/>
  <c r="GZ158" i="6"/>
  <c r="HA158" i="6"/>
  <c r="HB158" i="6"/>
  <c r="HC158" i="6"/>
  <c r="HD158" i="6"/>
  <c r="HE158" i="6"/>
  <c r="HF158" i="6"/>
  <c r="HG158" i="6"/>
  <c r="HH158" i="6"/>
  <c r="HI158" i="6"/>
  <c r="HJ158" i="6"/>
  <c r="HK158" i="6"/>
  <c r="HL158" i="6"/>
  <c r="HM158" i="6"/>
  <c r="HN158" i="6"/>
  <c r="HO158" i="6"/>
  <c r="HP158" i="6"/>
  <c r="HQ158" i="6"/>
  <c r="HR158" i="6"/>
  <c r="HS158" i="6"/>
  <c r="HT158" i="6"/>
  <c r="HU158" i="6"/>
  <c r="HV158" i="6"/>
  <c r="HW158" i="6"/>
  <c r="HX158" i="6"/>
  <c r="HY158" i="6"/>
  <c r="HZ158" i="6"/>
  <c r="IA158" i="6"/>
  <c r="IB158" i="6"/>
  <c r="JC158" i="6" s="1"/>
  <c r="IC158" i="6"/>
  <c r="ID158" i="6"/>
  <c r="IE158" i="6"/>
  <c r="IF158" i="6"/>
  <c r="IG158" i="6"/>
  <c r="IH158" i="6"/>
  <c r="II158" i="6"/>
  <c r="IJ158" i="6"/>
  <c r="IK158" i="6"/>
  <c r="IL158" i="6"/>
  <c r="JA158" i="6" s="1"/>
  <c r="IM158" i="6"/>
  <c r="IN158" i="6"/>
  <c r="IO158" i="6"/>
  <c r="IP158" i="6"/>
  <c r="IQ158" i="6"/>
  <c r="IR158" i="6"/>
  <c r="IS158" i="6"/>
  <c r="IT158" i="6"/>
  <c r="IU158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Z159" i="6"/>
  <c r="AA159" i="6"/>
  <c r="AB159" i="6"/>
  <c r="AC159" i="6"/>
  <c r="AD159" i="6"/>
  <c r="AE159" i="6"/>
  <c r="AF159" i="6"/>
  <c r="AG159" i="6"/>
  <c r="AH159" i="6"/>
  <c r="AI159" i="6"/>
  <c r="AJ159" i="6"/>
  <c r="AK159" i="6"/>
  <c r="AL159" i="6"/>
  <c r="AM159" i="6"/>
  <c r="AN159" i="6"/>
  <c r="AO159" i="6"/>
  <c r="AP159" i="6"/>
  <c r="AQ159" i="6"/>
  <c r="AR159" i="6"/>
  <c r="AS159" i="6"/>
  <c r="AT159" i="6"/>
  <c r="AU159" i="6"/>
  <c r="AV159" i="6"/>
  <c r="AW159" i="6"/>
  <c r="AX159" i="6"/>
  <c r="AY159" i="6"/>
  <c r="AZ159" i="6"/>
  <c r="BA159" i="6"/>
  <c r="BB159" i="6"/>
  <c r="BC159" i="6"/>
  <c r="BD159" i="6"/>
  <c r="BE159" i="6"/>
  <c r="BF159" i="6"/>
  <c r="BG159" i="6"/>
  <c r="BH159" i="6"/>
  <c r="BI159" i="6"/>
  <c r="BJ159" i="6"/>
  <c r="BK159" i="6"/>
  <c r="BL159" i="6"/>
  <c r="BM159" i="6"/>
  <c r="BN159" i="6"/>
  <c r="BO159" i="6"/>
  <c r="BP159" i="6"/>
  <c r="BQ159" i="6"/>
  <c r="BR159" i="6"/>
  <c r="BS159" i="6"/>
  <c r="BT159" i="6"/>
  <c r="BU159" i="6"/>
  <c r="BV159" i="6"/>
  <c r="BW159" i="6"/>
  <c r="BX159" i="6"/>
  <c r="BY159" i="6"/>
  <c r="BZ159" i="6"/>
  <c r="CA159" i="6"/>
  <c r="CB159" i="6"/>
  <c r="CC159" i="6"/>
  <c r="CD159" i="6"/>
  <c r="CE159" i="6"/>
  <c r="CF159" i="6"/>
  <c r="CG159" i="6"/>
  <c r="CH159" i="6"/>
  <c r="CI159" i="6"/>
  <c r="CJ159" i="6"/>
  <c r="CK159" i="6"/>
  <c r="CL159" i="6"/>
  <c r="CM159" i="6"/>
  <c r="CN159" i="6"/>
  <c r="CO159" i="6"/>
  <c r="CP159" i="6"/>
  <c r="CQ159" i="6"/>
  <c r="CR159" i="6"/>
  <c r="CS159" i="6"/>
  <c r="CT159" i="6"/>
  <c r="CU159" i="6"/>
  <c r="CV159" i="6"/>
  <c r="CW159" i="6"/>
  <c r="CX159" i="6"/>
  <c r="CY159" i="6"/>
  <c r="CZ159" i="6"/>
  <c r="DA159" i="6"/>
  <c r="DB159" i="6"/>
  <c r="DC159" i="6"/>
  <c r="DD159" i="6"/>
  <c r="DE159" i="6"/>
  <c r="DF159" i="6"/>
  <c r="DG159" i="6"/>
  <c r="DH159" i="6"/>
  <c r="DI159" i="6"/>
  <c r="DJ159" i="6"/>
  <c r="DK159" i="6"/>
  <c r="DL159" i="6"/>
  <c r="DM159" i="6"/>
  <c r="DN159" i="6"/>
  <c r="DO159" i="6"/>
  <c r="DP159" i="6"/>
  <c r="DQ159" i="6"/>
  <c r="DR159" i="6"/>
  <c r="DS159" i="6"/>
  <c r="DT159" i="6"/>
  <c r="DU159" i="6"/>
  <c r="DV159" i="6"/>
  <c r="DW159" i="6"/>
  <c r="DX159" i="6"/>
  <c r="DY159" i="6"/>
  <c r="DZ159" i="6"/>
  <c r="EA159" i="6"/>
  <c r="EB159" i="6"/>
  <c r="EC159" i="6"/>
  <c r="ED159" i="6"/>
  <c r="EE159" i="6"/>
  <c r="EF159" i="6"/>
  <c r="EG159" i="6"/>
  <c r="EH159" i="6"/>
  <c r="EI159" i="6"/>
  <c r="EJ159" i="6"/>
  <c r="EK159" i="6"/>
  <c r="EL159" i="6"/>
  <c r="EM159" i="6"/>
  <c r="EN159" i="6"/>
  <c r="EO159" i="6"/>
  <c r="EP159" i="6"/>
  <c r="EQ159" i="6"/>
  <c r="ER159" i="6"/>
  <c r="ES159" i="6"/>
  <c r="ET159" i="6"/>
  <c r="EU159" i="6"/>
  <c r="EV159" i="6"/>
  <c r="EW159" i="6"/>
  <c r="EX159" i="6"/>
  <c r="EY159" i="6"/>
  <c r="EZ159" i="6"/>
  <c r="FA159" i="6"/>
  <c r="FB159" i="6"/>
  <c r="FC159" i="6"/>
  <c r="FD159" i="6"/>
  <c r="FE159" i="6"/>
  <c r="FF159" i="6"/>
  <c r="FG159" i="6"/>
  <c r="FH159" i="6"/>
  <c r="FI159" i="6"/>
  <c r="FJ159" i="6"/>
  <c r="FK159" i="6"/>
  <c r="FL159" i="6"/>
  <c r="FM159" i="6"/>
  <c r="FN159" i="6"/>
  <c r="FO159" i="6"/>
  <c r="FP159" i="6"/>
  <c r="FQ159" i="6"/>
  <c r="FR159" i="6"/>
  <c r="FS159" i="6"/>
  <c r="FT159" i="6"/>
  <c r="FU159" i="6"/>
  <c r="FV159" i="6"/>
  <c r="FW159" i="6"/>
  <c r="FX159" i="6"/>
  <c r="FY159" i="6"/>
  <c r="FZ159" i="6"/>
  <c r="GA159" i="6"/>
  <c r="GB159" i="6"/>
  <c r="GC159" i="6"/>
  <c r="GD159" i="6"/>
  <c r="GE159" i="6"/>
  <c r="GF159" i="6"/>
  <c r="GG159" i="6"/>
  <c r="GH159" i="6"/>
  <c r="GI159" i="6"/>
  <c r="GJ159" i="6"/>
  <c r="GK159" i="6"/>
  <c r="GL159" i="6"/>
  <c r="GM159" i="6"/>
  <c r="GN159" i="6"/>
  <c r="GO159" i="6"/>
  <c r="GP159" i="6"/>
  <c r="GQ159" i="6"/>
  <c r="GR159" i="6"/>
  <c r="GS159" i="6"/>
  <c r="GT159" i="6"/>
  <c r="GU159" i="6"/>
  <c r="GV159" i="6"/>
  <c r="GW159" i="6"/>
  <c r="GX159" i="6"/>
  <c r="GY159" i="6"/>
  <c r="GZ159" i="6"/>
  <c r="HA159" i="6"/>
  <c r="HB159" i="6"/>
  <c r="HC159" i="6"/>
  <c r="HD159" i="6"/>
  <c r="HE159" i="6"/>
  <c r="HF159" i="6"/>
  <c r="HG159" i="6"/>
  <c r="HH159" i="6"/>
  <c r="HI159" i="6"/>
  <c r="HJ159" i="6"/>
  <c r="HK159" i="6"/>
  <c r="HL159" i="6"/>
  <c r="HM159" i="6"/>
  <c r="HN159" i="6"/>
  <c r="HO159" i="6"/>
  <c r="HP159" i="6"/>
  <c r="HQ159" i="6"/>
  <c r="HR159" i="6"/>
  <c r="HS159" i="6"/>
  <c r="HT159" i="6"/>
  <c r="HU159" i="6"/>
  <c r="HV159" i="6"/>
  <c r="HW159" i="6"/>
  <c r="HX159" i="6"/>
  <c r="HY159" i="6"/>
  <c r="HZ159" i="6"/>
  <c r="IA159" i="6"/>
  <c r="IB159" i="6"/>
  <c r="JC159" i="6" s="1"/>
  <c r="IC159" i="6"/>
  <c r="ID159" i="6"/>
  <c r="IE159" i="6"/>
  <c r="IF159" i="6"/>
  <c r="IG159" i="6"/>
  <c r="IH159" i="6"/>
  <c r="II159" i="6"/>
  <c r="IJ159" i="6"/>
  <c r="IK159" i="6"/>
  <c r="IL159" i="6"/>
  <c r="JA159" i="6" s="1"/>
  <c r="IM159" i="6"/>
  <c r="IN159" i="6"/>
  <c r="IO159" i="6"/>
  <c r="IP159" i="6"/>
  <c r="IQ159" i="6"/>
  <c r="IR159" i="6"/>
  <c r="IS159" i="6"/>
  <c r="IT159" i="6"/>
  <c r="IU159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Z160" i="6"/>
  <c r="AA160" i="6"/>
  <c r="AB160" i="6"/>
  <c r="AC160" i="6"/>
  <c r="AD160" i="6"/>
  <c r="AE160" i="6"/>
  <c r="AF160" i="6"/>
  <c r="AG160" i="6"/>
  <c r="AH160" i="6"/>
  <c r="AI160" i="6"/>
  <c r="AJ160" i="6"/>
  <c r="AK160" i="6"/>
  <c r="AL160" i="6"/>
  <c r="AM160" i="6"/>
  <c r="AN160" i="6"/>
  <c r="AO160" i="6"/>
  <c r="AP160" i="6"/>
  <c r="AQ160" i="6"/>
  <c r="AR160" i="6"/>
  <c r="AS160" i="6"/>
  <c r="AT160" i="6"/>
  <c r="AU160" i="6"/>
  <c r="AV160" i="6"/>
  <c r="AW160" i="6"/>
  <c r="AX160" i="6"/>
  <c r="AY160" i="6"/>
  <c r="AZ160" i="6"/>
  <c r="BA160" i="6"/>
  <c r="BB160" i="6"/>
  <c r="BC160" i="6"/>
  <c r="BD160" i="6"/>
  <c r="BE160" i="6"/>
  <c r="BF160" i="6"/>
  <c r="BG160" i="6"/>
  <c r="BH160" i="6"/>
  <c r="BI160" i="6"/>
  <c r="BJ160" i="6"/>
  <c r="BK160" i="6"/>
  <c r="BL160" i="6"/>
  <c r="BM160" i="6"/>
  <c r="BN160" i="6"/>
  <c r="BO160" i="6"/>
  <c r="BP160" i="6"/>
  <c r="BQ160" i="6"/>
  <c r="BR160" i="6"/>
  <c r="BS160" i="6"/>
  <c r="BT160" i="6"/>
  <c r="BU160" i="6"/>
  <c r="BV160" i="6"/>
  <c r="BW160" i="6"/>
  <c r="BX160" i="6"/>
  <c r="BY160" i="6"/>
  <c r="BZ160" i="6"/>
  <c r="CA160" i="6"/>
  <c r="CB160" i="6"/>
  <c r="CC160" i="6"/>
  <c r="CD160" i="6"/>
  <c r="CE160" i="6"/>
  <c r="CF160" i="6"/>
  <c r="CG160" i="6"/>
  <c r="CH160" i="6"/>
  <c r="CI160" i="6"/>
  <c r="CJ160" i="6"/>
  <c r="CK160" i="6"/>
  <c r="CL160" i="6"/>
  <c r="CM160" i="6"/>
  <c r="CN160" i="6"/>
  <c r="CO160" i="6"/>
  <c r="CP160" i="6"/>
  <c r="CQ160" i="6"/>
  <c r="CR160" i="6"/>
  <c r="CS160" i="6"/>
  <c r="CT160" i="6"/>
  <c r="CU160" i="6"/>
  <c r="CV160" i="6"/>
  <c r="CW160" i="6"/>
  <c r="CX160" i="6"/>
  <c r="CY160" i="6"/>
  <c r="CZ160" i="6"/>
  <c r="DA160" i="6"/>
  <c r="DB160" i="6"/>
  <c r="DC160" i="6"/>
  <c r="DD160" i="6"/>
  <c r="DE160" i="6"/>
  <c r="DF160" i="6"/>
  <c r="DG160" i="6"/>
  <c r="DH160" i="6"/>
  <c r="DI160" i="6"/>
  <c r="DJ160" i="6"/>
  <c r="DK160" i="6"/>
  <c r="DL160" i="6"/>
  <c r="DM160" i="6"/>
  <c r="DN160" i="6"/>
  <c r="DO160" i="6"/>
  <c r="DP160" i="6"/>
  <c r="DQ160" i="6"/>
  <c r="DR160" i="6"/>
  <c r="DS160" i="6"/>
  <c r="DT160" i="6"/>
  <c r="DU160" i="6"/>
  <c r="DV160" i="6"/>
  <c r="DW160" i="6"/>
  <c r="DX160" i="6"/>
  <c r="DY160" i="6"/>
  <c r="DZ160" i="6"/>
  <c r="EA160" i="6"/>
  <c r="EB160" i="6"/>
  <c r="EC160" i="6"/>
  <c r="ED160" i="6"/>
  <c r="EE160" i="6"/>
  <c r="EF160" i="6"/>
  <c r="EG160" i="6"/>
  <c r="EH160" i="6"/>
  <c r="EI160" i="6"/>
  <c r="EJ160" i="6"/>
  <c r="EK160" i="6"/>
  <c r="EL160" i="6"/>
  <c r="EM160" i="6"/>
  <c r="EN160" i="6"/>
  <c r="EO160" i="6"/>
  <c r="EP160" i="6"/>
  <c r="EQ160" i="6"/>
  <c r="ER160" i="6"/>
  <c r="ES160" i="6"/>
  <c r="ET160" i="6"/>
  <c r="EU160" i="6"/>
  <c r="EV160" i="6"/>
  <c r="EW160" i="6"/>
  <c r="EX160" i="6"/>
  <c r="EY160" i="6"/>
  <c r="EZ160" i="6"/>
  <c r="FA160" i="6"/>
  <c r="FB160" i="6"/>
  <c r="FC160" i="6"/>
  <c r="FD160" i="6"/>
  <c r="FE160" i="6"/>
  <c r="FF160" i="6"/>
  <c r="FG160" i="6"/>
  <c r="FH160" i="6"/>
  <c r="FI160" i="6"/>
  <c r="FJ160" i="6"/>
  <c r="FK160" i="6"/>
  <c r="FL160" i="6"/>
  <c r="FM160" i="6"/>
  <c r="FN160" i="6"/>
  <c r="FO160" i="6"/>
  <c r="FP160" i="6"/>
  <c r="FQ160" i="6"/>
  <c r="FR160" i="6"/>
  <c r="FS160" i="6"/>
  <c r="FT160" i="6"/>
  <c r="FU160" i="6"/>
  <c r="FV160" i="6"/>
  <c r="FW160" i="6"/>
  <c r="FX160" i="6"/>
  <c r="FY160" i="6"/>
  <c r="FZ160" i="6"/>
  <c r="GA160" i="6"/>
  <c r="GB160" i="6"/>
  <c r="GC160" i="6"/>
  <c r="GD160" i="6"/>
  <c r="GE160" i="6"/>
  <c r="GF160" i="6"/>
  <c r="GG160" i="6"/>
  <c r="GH160" i="6"/>
  <c r="GI160" i="6"/>
  <c r="GJ160" i="6"/>
  <c r="GK160" i="6"/>
  <c r="GL160" i="6"/>
  <c r="GM160" i="6"/>
  <c r="GN160" i="6"/>
  <c r="GO160" i="6"/>
  <c r="GP160" i="6"/>
  <c r="GQ160" i="6"/>
  <c r="GR160" i="6"/>
  <c r="GS160" i="6"/>
  <c r="GT160" i="6"/>
  <c r="GU160" i="6"/>
  <c r="GV160" i="6"/>
  <c r="GW160" i="6"/>
  <c r="GX160" i="6"/>
  <c r="GY160" i="6"/>
  <c r="GZ160" i="6"/>
  <c r="HA160" i="6"/>
  <c r="HB160" i="6"/>
  <c r="HC160" i="6"/>
  <c r="HD160" i="6"/>
  <c r="HE160" i="6"/>
  <c r="HF160" i="6"/>
  <c r="HG160" i="6"/>
  <c r="HH160" i="6"/>
  <c r="HI160" i="6"/>
  <c r="HJ160" i="6"/>
  <c r="HK160" i="6"/>
  <c r="HL160" i="6"/>
  <c r="HM160" i="6"/>
  <c r="HN160" i="6"/>
  <c r="HO160" i="6"/>
  <c r="HP160" i="6"/>
  <c r="HQ160" i="6"/>
  <c r="HR160" i="6"/>
  <c r="HS160" i="6"/>
  <c r="HT160" i="6"/>
  <c r="HU160" i="6"/>
  <c r="HV160" i="6"/>
  <c r="HW160" i="6"/>
  <c r="HX160" i="6"/>
  <c r="HY160" i="6"/>
  <c r="HZ160" i="6"/>
  <c r="IA160" i="6"/>
  <c r="IB160" i="6"/>
  <c r="JC160" i="6" s="1"/>
  <c r="IC160" i="6"/>
  <c r="ID160" i="6"/>
  <c r="IE160" i="6"/>
  <c r="IF160" i="6"/>
  <c r="IG160" i="6"/>
  <c r="IH160" i="6"/>
  <c r="II160" i="6"/>
  <c r="IJ160" i="6"/>
  <c r="IK160" i="6"/>
  <c r="IL160" i="6"/>
  <c r="JA160" i="6" s="1"/>
  <c r="IM160" i="6"/>
  <c r="IN160" i="6"/>
  <c r="IO160" i="6"/>
  <c r="IP160" i="6"/>
  <c r="IQ160" i="6"/>
  <c r="IR160" i="6"/>
  <c r="IS160" i="6"/>
  <c r="IT160" i="6"/>
  <c r="IU160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Z161" i="6"/>
  <c r="AA161" i="6"/>
  <c r="AB161" i="6"/>
  <c r="AC161" i="6"/>
  <c r="AD161" i="6"/>
  <c r="AE161" i="6"/>
  <c r="AF161" i="6"/>
  <c r="AG161" i="6"/>
  <c r="AH161" i="6"/>
  <c r="AI161" i="6"/>
  <c r="AJ161" i="6"/>
  <c r="AK161" i="6"/>
  <c r="AL161" i="6"/>
  <c r="AM161" i="6"/>
  <c r="AN161" i="6"/>
  <c r="AO161" i="6"/>
  <c r="AP161" i="6"/>
  <c r="AQ161" i="6"/>
  <c r="AR161" i="6"/>
  <c r="AS161" i="6"/>
  <c r="AT161" i="6"/>
  <c r="AU161" i="6"/>
  <c r="AV161" i="6"/>
  <c r="AW161" i="6"/>
  <c r="AX161" i="6"/>
  <c r="AY161" i="6"/>
  <c r="AZ161" i="6"/>
  <c r="BA161" i="6"/>
  <c r="BB161" i="6"/>
  <c r="BC161" i="6"/>
  <c r="BD161" i="6"/>
  <c r="BE161" i="6"/>
  <c r="BF161" i="6"/>
  <c r="BG161" i="6"/>
  <c r="BH161" i="6"/>
  <c r="BI161" i="6"/>
  <c r="BJ161" i="6"/>
  <c r="BK161" i="6"/>
  <c r="BL161" i="6"/>
  <c r="BM161" i="6"/>
  <c r="BN161" i="6"/>
  <c r="BO161" i="6"/>
  <c r="BP161" i="6"/>
  <c r="BQ161" i="6"/>
  <c r="BR161" i="6"/>
  <c r="BS161" i="6"/>
  <c r="BT161" i="6"/>
  <c r="BU161" i="6"/>
  <c r="BV161" i="6"/>
  <c r="BW161" i="6"/>
  <c r="BX161" i="6"/>
  <c r="BY161" i="6"/>
  <c r="BZ161" i="6"/>
  <c r="CA161" i="6"/>
  <c r="CB161" i="6"/>
  <c r="CC161" i="6"/>
  <c r="CD161" i="6"/>
  <c r="CE161" i="6"/>
  <c r="CF161" i="6"/>
  <c r="CG161" i="6"/>
  <c r="CH161" i="6"/>
  <c r="CI161" i="6"/>
  <c r="CJ161" i="6"/>
  <c r="CK161" i="6"/>
  <c r="CL161" i="6"/>
  <c r="CM161" i="6"/>
  <c r="CN161" i="6"/>
  <c r="CO161" i="6"/>
  <c r="CP161" i="6"/>
  <c r="CQ161" i="6"/>
  <c r="CR161" i="6"/>
  <c r="CS161" i="6"/>
  <c r="CT161" i="6"/>
  <c r="CU161" i="6"/>
  <c r="CV161" i="6"/>
  <c r="CW161" i="6"/>
  <c r="CX161" i="6"/>
  <c r="CY161" i="6"/>
  <c r="CZ161" i="6"/>
  <c r="DA161" i="6"/>
  <c r="DB161" i="6"/>
  <c r="DC161" i="6"/>
  <c r="DD161" i="6"/>
  <c r="DE161" i="6"/>
  <c r="DF161" i="6"/>
  <c r="DG161" i="6"/>
  <c r="DH161" i="6"/>
  <c r="DI161" i="6"/>
  <c r="DJ161" i="6"/>
  <c r="DK161" i="6"/>
  <c r="DL161" i="6"/>
  <c r="DM161" i="6"/>
  <c r="DN161" i="6"/>
  <c r="DO161" i="6"/>
  <c r="DP161" i="6"/>
  <c r="DQ161" i="6"/>
  <c r="DR161" i="6"/>
  <c r="DS161" i="6"/>
  <c r="DT161" i="6"/>
  <c r="DU161" i="6"/>
  <c r="DV161" i="6"/>
  <c r="DW161" i="6"/>
  <c r="DX161" i="6"/>
  <c r="DY161" i="6"/>
  <c r="DZ161" i="6"/>
  <c r="EA161" i="6"/>
  <c r="EB161" i="6"/>
  <c r="EC161" i="6"/>
  <c r="ED161" i="6"/>
  <c r="EE161" i="6"/>
  <c r="EF161" i="6"/>
  <c r="EG161" i="6"/>
  <c r="EH161" i="6"/>
  <c r="EI161" i="6"/>
  <c r="EJ161" i="6"/>
  <c r="EK161" i="6"/>
  <c r="EL161" i="6"/>
  <c r="EM161" i="6"/>
  <c r="EN161" i="6"/>
  <c r="EO161" i="6"/>
  <c r="EP161" i="6"/>
  <c r="EQ161" i="6"/>
  <c r="ER161" i="6"/>
  <c r="ES161" i="6"/>
  <c r="ET161" i="6"/>
  <c r="EU161" i="6"/>
  <c r="EV161" i="6"/>
  <c r="EW161" i="6"/>
  <c r="EX161" i="6"/>
  <c r="EY161" i="6"/>
  <c r="EZ161" i="6"/>
  <c r="FA161" i="6"/>
  <c r="FB161" i="6"/>
  <c r="FC161" i="6"/>
  <c r="FD161" i="6"/>
  <c r="FE161" i="6"/>
  <c r="FF161" i="6"/>
  <c r="FG161" i="6"/>
  <c r="FH161" i="6"/>
  <c r="FI161" i="6"/>
  <c r="FJ161" i="6"/>
  <c r="FK161" i="6"/>
  <c r="FL161" i="6"/>
  <c r="FM161" i="6"/>
  <c r="FN161" i="6"/>
  <c r="FO161" i="6"/>
  <c r="FP161" i="6"/>
  <c r="FQ161" i="6"/>
  <c r="FR161" i="6"/>
  <c r="FS161" i="6"/>
  <c r="FT161" i="6"/>
  <c r="FU161" i="6"/>
  <c r="FV161" i="6"/>
  <c r="FW161" i="6"/>
  <c r="FX161" i="6"/>
  <c r="FY161" i="6"/>
  <c r="FZ161" i="6"/>
  <c r="GA161" i="6"/>
  <c r="GB161" i="6"/>
  <c r="GC161" i="6"/>
  <c r="GD161" i="6"/>
  <c r="GE161" i="6"/>
  <c r="GF161" i="6"/>
  <c r="GG161" i="6"/>
  <c r="GH161" i="6"/>
  <c r="GI161" i="6"/>
  <c r="GJ161" i="6"/>
  <c r="GK161" i="6"/>
  <c r="GL161" i="6"/>
  <c r="GM161" i="6"/>
  <c r="GN161" i="6"/>
  <c r="GO161" i="6"/>
  <c r="GP161" i="6"/>
  <c r="GQ161" i="6"/>
  <c r="GR161" i="6"/>
  <c r="GS161" i="6"/>
  <c r="GT161" i="6"/>
  <c r="GU161" i="6"/>
  <c r="GV161" i="6"/>
  <c r="GW161" i="6"/>
  <c r="GX161" i="6"/>
  <c r="GY161" i="6"/>
  <c r="GZ161" i="6"/>
  <c r="HA161" i="6"/>
  <c r="HB161" i="6"/>
  <c r="HC161" i="6"/>
  <c r="HD161" i="6"/>
  <c r="HE161" i="6"/>
  <c r="HF161" i="6"/>
  <c r="HG161" i="6"/>
  <c r="HH161" i="6"/>
  <c r="HI161" i="6"/>
  <c r="HJ161" i="6"/>
  <c r="HK161" i="6"/>
  <c r="HL161" i="6"/>
  <c r="HM161" i="6"/>
  <c r="HN161" i="6"/>
  <c r="HO161" i="6"/>
  <c r="HP161" i="6"/>
  <c r="HQ161" i="6"/>
  <c r="HR161" i="6"/>
  <c r="HS161" i="6"/>
  <c r="HT161" i="6"/>
  <c r="HU161" i="6"/>
  <c r="HV161" i="6"/>
  <c r="HW161" i="6"/>
  <c r="HX161" i="6"/>
  <c r="HY161" i="6"/>
  <c r="HZ161" i="6"/>
  <c r="IA161" i="6"/>
  <c r="IB161" i="6"/>
  <c r="JC161" i="6" s="1"/>
  <c r="IC161" i="6"/>
  <c r="ID161" i="6"/>
  <c r="IE161" i="6"/>
  <c r="IF161" i="6"/>
  <c r="IG161" i="6"/>
  <c r="IH161" i="6"/>
  <c r="II161" i="6"/>
  <c r="IJ161" i="6"/>
  <c r="IK161" i="6"/>
  <c r="IL161" i="6"/>
  <c r="JA161" i="6" s="1"/>
  <c r="IM161" i="6"/>
  <c r="IN161" i="6"/>
  <c r="IO161" i="6"/>
  <c r="IP161" i="6"/>
  <c r="IQ161" i="6"/>
  <c r="IR161" i="6"/>
  <c r="IS161" i="6"/>
  <c r="IT161" i="6"/>
  <c r="IU161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Z162" i="6"/>
  <c r="AA162" i="6"/>
  <c r="AB162" i="6"/>
  <c r="AC162" i="6"/>
  <c r="AD162" i="6"/>
  <c r="AE162" i="6"/>
  <c r="AF162" i="6"/>
  <c r="AG162" i="6"/>
  <c r="AH162" i="6"/>
  <c r="AI162" i="6"/>
  <c r="AJ162" i="6"/>
  <c r="AK162" i="6"/>
  <c r="AL162" i="6"/>
  <c r="AM162" i="6"/>
  <c r="AN162" i="6"/>
  <c r="AO162" i="6"/>
  <c r="AP162" i="6"/>
  <c r="AQ162" i="6"/>
  <c r="AR162" i="6"/>
  <c r="AS162" i="6"/>
  <c r="AT162" i="6"/>
  <c r="AU162" i="6"/>
  <c r="AV162" i="6"/>
  <c r="AW162" i="6"/>
  <c r="AX162" i="6"/>
  <c r="AY162" i="6"/>
  <c r="AZ162" i="6"/>
  <c r="BA162" i="6"/>
  <c r="BB162" i="6"/>
  <c r="BC162" i="6"/>
  <c r="BD162" i="6"/>
  <c r="BE162" i="6"/>
  <c r="BF162" i="6"/>
  <c r="BG162" i="6"/>
  <c r="BH162" i="6"/>
  <c r="BI162" i="6"/>
  <c r="BJ162" i="6"/>
  <c r="BK162" i="6"/>
  <c r="BL162" i="6"/>
  <c r="BM162" i="6"/>
  <c r="BN162" i="6"/>
  <c r="BO162" i="6"/>
  <c r="BP162" i="6"/>
  <c r="BQ162" i="6"/>
  <c r="BR162" i="6"/>
  <c r="BS162" i="6"/>
  <c r="BT162" i="6"/>
  <c r="BU162" i="6"/>
  <c r="BV162" i="6"/>
  <c r="BW162" i="6"/>
  <c r="BX162" i="6"/>
  <c r="BY162" i="6"/>
  <c r="BZ162" i="6"/>
  <c r="CA162" i="6"/>
  <c r="CB162" i="6"/>
  <c r="CC162" i="6"/>
  <c r="CD162" i="6"/>
  <c r="CE162" i="6"/>
  <c r="CF162" i="6"/>
  <c r="CG162" i="6"/>
  <c r="CH162" i="6"/>
  <c r="CI162" i="6"/>
  <c r="CJ162" i="6"/>
  <c r="CK162" i="6"/>
  <c r="CL162" i="6"/>
  <c r="CM162" i="6"/>
  <c r="CN162" i="6"/>
  <c r="CO162" i="6"/>
  <c r="CP162" i="6"/>
  <c r="CQ162" i="6"/>
  <c r="CR162" i="6"/>
  <c r="CS162" i="6"/>
  <c r="CT162" i="6"/>
  <c r="CU162" i="6"/>
  <c r="CV162" i="6"/>
  <c r="CW162" i="6"/>
  <c r="CX162" i="6"/>
  <c r="CY162" i="6"/>
  <c r="CZ162" i="6"/>
  <c r="DA162" i="6"/>
  <c r="DB162" i="6"/>
  <c r="DC162" i="6"/>
  <c r="DD162" i="6"/>
  <c r="DE162" i="6"/>
  <c r="DF162" i="6"/>
  <c r="DG162" i="6"/>
  <c r="DH162" i="6"/>
  <c r="DI162" i="6"/>
  <c r="DJ162" i="6"/>
  <c r="DK162" i="6"/>
  <c r="DL162" i="6"/>
  <c r="DM162" i="6"/>
  <c r="DN162" i="6"/>
  <c r="DO162" i="6"/>
  <c r="DP162" i="6"/>
  <c r="DQ162" i="6"/>
  <c r="DR162" i="6"/>
  <c r="DS162" i="6"/>
  <c r="DT162" i="6"/>
  <c r="DU162" i="6"/>
  <c r="DV162" i="6"/>
  <c r="DW162" i="6"/>
  <c r="DX162" i="6"/>
  <c r="DY162" i="6"/>
  <c r="DZ162" i="6"/>
  <c r="EA162" i="6"/>
  <c r="EB162" i="6"/>
  <c r="EC162" i="6"/>
  <c r="ED162" i="6"/>
  <c r="EE162" i="6"/>
  <c r="EF162" i="6"/>
  <c r="EG162" i="6"/>
  <c r="EH162" i="6"/>
  <c r="EI162" i="6"/>
  <c r="EJ162" i="6"/>
  <c r="EK162" i="6"/>
  <c r="EL162" i="6"/>
  <c r="EM162" i="6"/>
  <c r="EN162" i="6"/>
  <c r="EO162" i="6"/>
  <c r="EP162" i="6"/>
  <c r="EQ162" i="6"/>
  <c r="ER162" i="6"/>
  <c r="ES162" i="6"/>
  <c r="ET162" i="6"/>
  <c r="EU162" i="6"/>
  <c r="EV162" i="6"/>
  <c r="EW162" i="6"/>
  <c r="EX162" i="6"/>
  <c r="EY162" i="6"/>
  <c r="EZ162" i="6"/>
  <c r="FA162" i="6"/>
  <c r="FB162" i="6"/>
  <c r="FC162" i="6"/>
  <c r="FD162" i="6"/>
  <c r="FE162" i="6"/>
  <c r="FF162" i="6"/>
  <c r="FG162" i="6"/>
  <c r="FH162" i="6"/>
  <c r="FI162" i="6"/>
  <c r="FJ162" i="6"/>
  <c r="FK162" i="6"/>
  <c r="FL162" i="6"/>
  <c r="FM162" i="6"/>
  <c r="FN162" i="6"/>
  <c r="FO162" i="6"/>
  <c r="FP162" i="6"/>
  <c r="FQ162" i="6"/>
  <c r="FR162" i="6"/>
  <c r="FS162" i="6"/>
  <c r="FT162" i="6"/>
  <c r="FU162" i="6"/>
  <c r="FV162" i="6"/>
  <c r="FW162" i="6"/>
  <c r="FX162" i="6"/>
  <c r="FY162" i="6"/>
  <c r="FZ162" i="6"/>
  <c r="GA162" i="6"/>
  <c r="GB162" i="6"/>
  <c r="GC162" i="6"/>
  <c r="GD162" i="6"/>
  <c r="GE162" i="6"/>
  <c r="GF162" i="6"/>
  <c r="GG162" i="6"/>
  <c r="GH162" i="6"/>
  <c r="GI162" i="6"/>
  <c r="GJ162" i="6"/>
  <c r="GK162" i="6"/>
  <c r="GL162" i="6"/>
  <c r="GM162" i="6"/>
  <c r="GN162" i="6"/>
  <c r="GO162" i="6"/>
  <c r="GP162" i="6"/>
  <c r="GQ162" i="6"/>
  <c r="GR162" i="6"/>
  <c r="GS162" i="6"/>
  <c r="GT162" i="6"/>
  <c r="GU162" i="6"/>
  <c r="GV162" i="6"/>
  <c r="GW162" i="6"/>
  <c r="GX162" i="6"/>
  <c r="GY162" i="6"/>
  <c r="GZ162" i="6"/>
  <c r="HA162" i="6"/>
  <c r="HB162" i="6"/>
  <c r="HC162" i="6"/>
  <c r="HD162" i="6"/>
  <c r="HE162" i="6"/>
  <c r="HF162" i="6"/>
  <c r="HG162" i="6"/>
  <c r="HH162" i="6"/>
  <c r="HI162" i="6"/>
  <c r="HJ162" i="6"/>
  <c r="HK162" i="6"/>
  <c r="HL162" i="6"/>
  <c r="HM162" i="6"/>
  <c r="HN162" i="6"/>
  <c r="HO162" i="6"/>
  <c r="HP162" i="6"/>
  <c r="HQ162" i="6"/>
  <c r="HR162" i="6"/>
  <c r="HS162" i="6"/>
  <c r="HT162" i="6"/>
  <c r="HU162" i="6"/>
  <c r="HV162" i="6"/>
  <c r="HW162" i="6"/>
  <c r="HX162" i="6"/>
  <c r="HY162" i="6"/>
  <c r="HZ162" i="6"/>
  <c r="IA162" i="6"/>
  <c r="IB162" i="6"/>
  <c r="JC162" i="6" s="1"/>
  <c r="IC162" i="6"/>
  <c r="ID162" i="6"/>
  <c r="IE162" i="6"/>
  <c r="IF162" i="6"/>
  <c r="IG162" i="6"/>
  <c r="IH162" i="6"/>
  <c r="II162" i="6"/>
  <c r="IJ162" i="6"/>
  <c r="IK162" i="6"/>
  <c r="IL162" i="6"/>
  <c r="JA162" i="6" s="1"/>
  <c r="IM162" i="6"/>
  <c r="IN162" i="6"/>
  <c r="IO162" i="6"/>
  <c r="IP162" i="6"/>
  <c r="IQ162" i="6"/>
  <c r="IR162" i="6"/>
  <c r="IS162" i="6"/>
  <c r="IT162" i="6"/>
  <c r="IU162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Z163" i="6"/>
  <c r="AA163" i="6"/>
  <c r="AB163" i="6"/>
  <c r="AC163" i="6"/>
  <c r="AD163" i="6"/>
  <c r="AE163" i="6"/>
  <c r="AF163" i="6"/>
  <c r="AG163" i="6"/>
  <c r="AH163" i="6"/>
  <c r="AI163" i="6"/>
  <c r="AJ163" i="6"/>
  <c r="AK163" i="6"/>
  <c r="AL163" i="6"/>
  <c r="AM163" i="6"/>
  <c r="AN163" i="6"/>
  <c r="AO163" i="6"/>
  <c r="AP163" i="6"/>
  <c r="AQ163" i="6"/>
  <c r="AR163" i="6"/>
  <c r="AS163" i="6"/>
  <c r="AT163" i="6"/>
  <c r="AU163" i="6"/>
  <c r="AV163" i="6"/>
  <c r="AW163" i="6"/>
  <c r="AX163" i="6"/>
  <c r="AY163" i="6"/>
  <c r="AZ163" i="6"/>
  <c r="BA163" i="6"/>
  <c r="BB163" i="6"/>
  <c r="BC163" i="6"/>
  <c r="BD163" i="6"/>
  <c r="BE163" i="6"/>
  <c r="BF163" i="6"/>
  <c r="BG163" i="6"/>
  <c r="BH163" i="6"/>
  <c r="BI163" i="6"/>
  <c r="BJ163" i="6"/>
  <c r="BK163" i="6"/>
  <c r="BL163" i="6"/>
  <c r="BM163" i="6"/>
  <c r="BN163" i="6"/>
  <c r="BO163" i="6"/>
  <c r="BP163" i="6"/>
  <c r="BQ163" i="6"/>
  <c r="BR163" i="6"/>
  <c r="BS163" i="6"/>
  <c r="BT163" i="6"/>
  <c r="BU163" i="6"/>
  <c r="BV163" i="6"/>
  <c r="BW163" i="6"/>
  <c r="BX163" i="6"/>
  <c r="BY163" i="6"/>
  <c r="BZ163" i="6"/>
  <c r="CA163" i="6"/>
  <c r="CB163" i="6"/>
  <c r="CC163" i="6"/>
  <c r="CD163" i="6"/>
  <c r="CE163" i="6"/>
  <c r="CF163" i="6"/>
  <c r="CG163" i="6"/>
  <c r="CH163" i="6"/>
  <c r="CI163" i="6"/>
  <c r="CJ163" i="6"/>
  <c r="CK163" i="6"/>
  <c r="CL163" i="6"/>
  <c r="CM163" i="6"/>
  <c r="CN163" i="6"/>
  <c r="CO163" i="6"/>
  <c r="CP163" i="6"/>
  <c r="CQ163" i="6"/>
  <c r="CR163" i="6"/>
  <c r="CS163" i="6"/>
  <c r="CT163" i="6"/>
  <c r="CU163" i="6"/>
  <c r="CV163" i="6"/>
  <c r="CW163" i="6"/>
  <c r="CX163" i="6"/>
  <c r="CY163" i="6"/>
  <c r="CZ163" i="6"/>
  <c r="DA163" i="6"/>
  <c r="DB163" i="6"/>
  <c r="DC163" i="6"/>
  <c r="DD163" i="6"/>
  <c r="DE163" i="6"/>
  <c r="DF163" i="6"/>
  <c r="DG163" i="6"/>
  <c r="DH163" i="6"/>
  <c r="DI163" i="6"/>
  <c r="DJ163" i="6"/>
  <c r="DK163" i="6"/>
  <c r="DL163" i="6"/>
  <c r="DM163" i="6"/>
  <c r="DN163" i="6"/>
  <c r="DO163" i="6"/>
  <c r="DP163" i="6"/>
  <c r="DQ163" i="6"/>
  <c r="DR163" i="6"/>
  <c r="DS163" i="6"/>
  <c r="DT163" i="6"/>
  <c r="DU163" i="6"/>
  <c r="DV163" i="6"/>
  <c r="DW163" i="6"/>
  <c r="DX163" i="6"/>
  <c r="DY163" i="6"/>
  <c r="DZ163" i="6"/>
  <c r="EA163" i="6"/>
  <c r="EB163" i="6"/>
  <c r="EC163" i="6"/>
  <c r="ED163" i="6"/>
  <c r="EE163" i="6"/>
  <c r="EF163" i="6"/>
  <c r="EG163" i="6"/>
  <c r="EH163" i="6"/>
  <c r="EI163" i="6"/>
  <c r="EJ163" i="6"/>
  <c r="EK163" i="6"/>
  <c r="EL163" i="6"/>
  <c r="EM163" i="6"/>
  <c r="EN163" i="6"/>
  <c r="EO163" i="6"/>
  <c r="EP163" i="6"/>
  <c r="EQ163" i="6"/>
  <c r="ER163" i="6"/>
  <c r="ES163" i="6"/>
  <c r="ET163" i="6"/>
  <c r="EU163" i="6"/>
  <c r="EV163" i="6"/>
  <c r="EW163" i="6"/>
  <c r="EX163" i="6"/>
  <c r="EY163" i="6"/>
  <c r="EZ163" i="6"/>
  <c r="FA163" i="6"/>
  <c r="FB163" i="6"/>
  <c r="FC163" i="6"/>
  <c r="FD163" i="6"/>
  <c r="FE163" i="6"/>
  <c r="FF163" i="6"/>
  <c r="FG163" i="6"/>
  <c r="FH163" i="6"/>
  <c r="FI163" i="6"/>
  <c r="FJ163" i="6"/>
  <c r="FK163" i="6"/>
  <c r="FL163" i="6"/>
  <c r="FM163" i="6"/>
  <c r="FN163" i="6"/>
  <c r="FO163" i="6"/>
  <c r="FP163" i="6"/>
  <c r="FQ163" i="6"/>
  <c r="FR163" i="6"/>
  <c r="FS163" i="6"/>
  <c r="FT163" i="6"/>
  <c r="FU163" i="6"/>
  <c r="FV163" i="6"/>
  <c r="FW163" i="6"/>
  <c r="FX163" i="6"/>
  <c r="FY163" i="6"/>
  <c r="FZ163" i="6"/>
  <c r="GA163" i="6"/>
  <c r="GB163" i="6"/>
  <c r="GC163" i="6"/>
  <c r="GD163" i="6"/>
  <c r="GE163" i="6"/>
  <c r="GF163" i="6"/>
  <c r="GG163" i="6"/>
  <c r="GH163" i="6"/>
  <c r="GI163" i="6"/>
  <c r="GJ163" i="6"/>
  <c r="GK163" i="6"/>
  <c r="GL163" i="6"/>
  <c r="GM163" i="6"/>
  <c r="GN163" i="6"/>
  <c r="GO163" i="6"/>
  <c r="GP163" i="6"/>
  <c r="GQ163" i="6"/>
  <c r="GR163" i="6"/>
  <c r="GS163" i="6"/>
  <c r="GT163" i="6"/>
  <c r="GU163" i="6"/>
  <c r="GV163" i="6"/>
  <c r="GW163" i="6"/>
  <c r="GX163" i="6"/>
  <c r="GY163" i="6"/>
  <c r="GZ163" i="6"/>
  <c r="HA163" i="6"/>
  <c r="HB163" i="6"/>
  <c r="HC163" i="6"/>
  <c r="HD163" i="6"/>
  <c r="HE163" i="6"/>
  <c r="HF163" i="6"/>
  <c r="HG163" i="6"/>
  <c r="HH163" i="6"/>
  <c r="HI163" i="6"/>
  <c r="HJ163" i="6"/>
  <c r="HK163" i="6"/>
  <c r="HL163" i="6"/>
  <c r="HM163" i="6"/>
  <c r="HN163" i="6"/>
  <c r="HO163" i="6"/>
  <c r="HP163" i="6"/>
  <c r="HQ163" i="6"/>
  <c r="HR163" i="6"/>
  <c r="HS163" i="6"/>
  <c r="HT163" i="6"/>
  <c r="HU163" i="6"/>
  <c r="HV163" i="6"/>
  <c r="HW163" i="6"/>
  <c r="HX163" i="6"/>
  <c r="HY163" i="6"/>
  <c r="HZ163" i="6"/>
  <c r="IA163" i="6"/>
  <c r="IB163" i="6"/>
  <c r="IC163" i="6"/>
  <c r="ID163" i="6"/>
  <c r="IE163" i="6"/>
  <c r="IF163" i="6"/>
  <c r="IG163" i="6"/>
  <c r="IH163" i="6"/>
  <c r="II163" i="6"/>
  <c r="IJ163" i="6"/>
  <c r="IK163" i="6"/>
  <c r="IL163" i="6"/>
  <c r="IM163" i="6"/>
  <c r="IN163" i="6"/>
  <c r="IO163" i="6"/>
  <c r="IP163" i="6"/>
  <c r="IQ163" i="6"/>
  <c r="IR163" i="6"/>
  <c r="IS163" i="6"/>
  <c r="IT163" i="6"/>
  <c r="IU163" i="6"/>
  <c r="F155" i="5"/>
  <c r="N155" i="5"/>
  <c r="V155" i="5"/>
  <c r="AD155" i="5"/>
  <c r="AL155" i="5"/>
  <c r="AT155" i="5"/>
  <c r="BB155" i="5"/>
  <c r="ID155" i="5"/>
  <c r="IH155" i="5"/>
  <c r="F157" i="5"/>
  <c r="G157" i="5"/>
  <c r="H157" i="5"/>
  <c r="I157" i="5"/>
  <c r="I155" i="5" s="1"/>
  <c r="J157" i="5"/>
  <c r="J155" i="5" s="1"/>
  <c r="K157" i="5"/>
  <c r="L157" i="5"/>
  <c r="M157" i="5"/>
  <c r="M155" i="5" s="1"/>
  <c r="N157" i="5"/>
  <c r="O157" i="5"/>
  <c r="P157" i="5"/>
  <c r="Q157" i="5"/>
  <c r="Q155" i="5" s="1"/>
  <c r="R157" i="5"/>
  <c r="R155" i="5" s="1"/>
  <c r="S157" i="5"/>
  <c r="T157" i="5"/>
  <c r="U157" i="5"/>
  <c r="U155" i="5" s="1"/>
  <c r="V157" i="5"/>
  <c r="W157" i="5"/>
  <c r="X157" i="5"/>
  <c r="Y157" i="5"/>
  <c r="Y155" i="5" s="1"/>
  <c r="Z157" i="5"/>
  <c r="Z155" i="5" s="1"/>
  <c r="AA157" i="5"/>
  <c r="AB157" i="5"/>
  <c r="AC157" i="5"/>
  <c r="AC155" i="5" s="1"/>
  <c r="AD157" i="5"/>
  <c r="AE157" i="5"/>
  <c r="AF157" i="5"/>
  <c r="AG157" i="5"/>
  <c r="AG155" i="5" s="1"/>
  <c r="AH157" i="5"/>
  <c r="AH155" i="5" s="1"/>
  <c r="AI157" i="5"/>
  <c r="AJ157" i="5"/>
  <c r="AK157" i="5"/>
  <c r="AK155" i="5" s="1"/>
  <c r="AL157" i="5"/>
  <c r="AM157" i="5"/>
  <c r="AN157" i="5"/>
  <c r="AO157" i="5"/>
  <c r="AO155" i="5" s="1"/>
  <c r="AP157" i="5"/>
  <c r="AP155" i="5" s="1"/>
  <c r="AQ157" i="5"/>
  <c r="AR157" i="5"/>
  <c r="AS157" i="5"/>
  <c r="AS155" i="5" s="1"/>
  <c r="AT157" i="5"/>
  <c r="AU157" i="5"/>
  <c r="AV157" i="5"/>
  <c r="AW157" i="5"/>
  <c r="AW155" i="5" s="1"/>
  <c r="AX157" i="5"/>
  <c r="AX155" i="5" s="1"/>
  <c r="AY157" i="5"/>
  <c r="AZ157" i="5"/>
  <c r="BA157" i="5"/>
  <c r="BA155" i="5" s="1"/>
  <c r="BB157" i="5"/>
  <c r="BC157" i="5"/>
  <c r="BD157" i="5"/>
  <c r="BE157" i="5"/>
  <c r="BE155" i="5" s="1"/>
  <c r="BF157" i="5"/>
  <c r="BF155" i="5" s="1"/>
  <c r="BG157" i="5"/>
  <c r="BH157" i="5"/>
  <c r="BI157" i="5"/>
  <c r="BI155" i="5" s="1"/>
  <c r="BJ157" i="5"/>
  <c r="BJ155" i="5" s="1"/>
  <c r="BK157" i="5"/>
  <c r="BK155" i="5" s="1"/>
  <c r="BL157" i="5"/>
  <c r="BL155" i="5" s="1"/>
  <c r="BM157" i="5"/>
  <c r="BM155" i="5" s="1"/>
  <c r="BN157" i="5"/>
  <c r="BN155" i="5" s="1"/>
  <c r="BO157" i="5"/>
  <c r="BO155" i="5" s="1"/>
  <c r="BP157" i="5"/>
  <c r="BP155" i="5" s="1"/>
  <c r="BQ157" i="5"/>
  <c r="BQ155" i="5" s="1"/>
  <c r="BR157" i="5"/>
  <c r="BR155" i="5" s="1"/>
  <c r="BS157" i="5"/>
  <c r="BS155" i="5" s="1"/>
  <c r="BT157" i="5"/>
  <c r="BT155" i="5" s="1"/>
  <c r="BU157" i="5"/>
  <c r="BU155" i="5" s="1"/>
  <c r="BV157" i="5"/>
  <c r="BV155" i="5" s="1"/>
  <c r="BW157" i="5"/>
  <c r="BW155" i="5" s="1"/>
  <c r="BX157" i="5"/>
  <c r="BX155" i="5" s="1"/>
  <c r="BY157" i="5"/>
  <c r="BY155" i="5" s="1"/>
  <c r="BZ157" i="5"/>
  <c r="BZ155" i="5" s="1"/>
  <c r="CA157" i="5"/>
  <c r="CA155" i="5" s="1"/>
  <c r="CB157" i="5"/>
  <c r="CB155" i="5" s="1"/>
  <c r="CC157" i="5"/>
  <c r="CC155" i="5" s="1"/>
  <c r="CD157" i="5"/>
  <c r="CD155" i="5" s="1"/>
  <c r="CE157" i="5"/>
  <c r="CE155" i="5" s="1"/>
  <c r="CF157" i="5"/>
  <c r="CF155" i="5" s="1"/>
  <c r="CG157" i="5"/>
  <c r="CG155" i="5" s="1"/>
  <c r="CH157" i="5"/>
  <c r="CH155" i="5" s="1"/>
  <c r="CI157" i="5"/>
  <c r="CI155" i="5" s="1"/>
  <c r="CJ157" i="5"/>
  <c r="CJ155" i="5" s="1"/>
  <c r="CK157" i="5"/>
  <c r="CK155" i="5" s="1"/>
  <c r="CL157" i="5"/>
  <c r="CL155" i="5" s="1"/>
  <c r="CM157" i="5"/>
  <c r="CM155" i="5" s="1"/>
  <c r="CN157" i="5"/>
  <c r="CN155" i="5" s="1"/>
  <c r="CO157" i="5"/>
  <c r="CO155" i="5" s="1"/>
  <c r="CP157" i="5"/>
  <c r="CP155" i="5" s="1"/>
  <c r="CQ157" i="5"/>
  <c r="CQ155" i="5" s="1"/>
  <c r="CR157" i="5"/>
  <c r="CR155" i="5" s="1"/>
  <c r="CS157" i="5"/>
  <c r="CS155" i="5" s="1"/>
  <c r="CT157" i="5"/>
  <c r="CT155" i="5" s="1"/>
  <c r="CU157" i="5"/>
  <c r="CU155" i="5" s="1"/>
  <c r="CV157" i="5"/>
  <c r="CV155" i="5" s="1"/>
  <c r="CW157" i="5"/>
  <c r="CW155" i="5" s="1"/>
  <c r="CX157" i="5"/>
  <c r="CX155" i="5" s="1"/>
  <c r="CY157" i="5"/>
  <c r="CY155" i="5" s="1"/>
  <c r="CZ157" i="5"/>
  <c r="CZ155" i="5" s="1"/>
  <c r="DA157" i="5"/>
  <c r="DA155" i="5" s="1"/>
  <c r="DB157" i="5"/>
  <c r="DB155" i="5" s="1"/>
  <c r="DC157" i="5"/>
  <c r="DC155" i="5" s="1"/>
  <c r="DD157" i="5"/>
  <c r="DD155" i="5" s="1"/>
  <c r="DE157" i="5"/>
  <c r="DE155" i="5" s="1"/>
  <c r="DF157" i="5"/>
  <c r="DF155" i="5" s="1"/>
  <c r="DG157" i="5"/>
  <c r="DG155" i="5" s="1"/>
  <c r="DH157" i="5"/>
  <c r="DH155" i="5" s="1"/>
  <c r="DI157" i="5"/>
  <c r="DI155" i="5" s="1"/>
  <c r="DJ157" i="5"/>
  <c r="DJ155" i="5" s="1"/>
  <c r="DK157" i="5"/>
  <c r="DK155" i="5" s="1"/>
  <c r="DL157" i="5"/>
  <c r="DL155" i="5" s="1"/>
  <c r="DM157" i="5"/>
  <c r="DM155" i="5" s="1"/>
  <c r="DN157" i="5"/>
  <c r="DN155" i="5" s="1"/>
  <c r="DO157" i="5"/>
  <c r="DO155" i="5" s="1"/>
  <c r="DP157" i="5"/>
  <c r="DP155" i="5" s="1"/>
  <c r="DQ157" i="5"/>
  <c r="DQ155" i="5" s="1"/>
  <c r="DR157" i="5"/>
  <c r="DR155" i="5" s="1"/>
  <c r="DS157" i="5"/>
  <c r="DS155" i="5" s="1"/>
  <c r="DT157" i="5"/>
  <c r="DT155" i="5" s="1"/>
  <c r="DU157" i="5"/>
  <c r="DU155" i="5" s="1"/>
  <c r="DV157" i="5"/>
  <c r="DV155" i="5" s="1"/>
  <c r="DW157" i="5"/>
  <c r="DW155" i="5" s="1"/>
  <c r="DX157" i="5"/>
  <c r="DX155" i="5" s="1"/>
  <c r="DY157" i="5"/>
  <c r="DY155" i="5" s="1"/>
  <c r="DZ157" i="5"/>
  <c r="DZ155" i="5" s="1"/>
  <c r="EA157" i="5"/>
  <c r="EA155" i="5" s="1"/>
  <c r="EB157" i="5"/>
  <c r="EB155" i="5" s="1"/>
  <c r="EC157" i="5"/>
  <c r="EC155" i="5" s="1"/>
  <c r="ED157" i="5"/>
  <c r="ED155" i="5" s="1"/>
  <c r="EE157" i="5"/>
  <c r="EE155" i="5" s="1"/>
  <c r="EF157" i="5"/>
  <c r="EF155" i="5" s="1"/>
  <c r="EG157" i="5"/>
  <c r="EG155" i="5" s="1"/>
  <c r="EH157" i="5"/>
  <c r="EH155" i="5" s="1"/>
  <c r="EI157" i="5"/>
  <c r="EI155" i="5" s="1"/>
  <c r="EJ157" i="5"/>
  <c r="EJ155" i="5" s="1"/>
  <c r="EK157" i="5"/>
  <c r="EK155" i="5" s="1"/>
  <c r="EL157" i="5"/>
  <c r="EL155" i="5" s="1"/>
  <c r="EM157" i="5"/>
  <c r="EM155" i="5" s="1"/>
  <c r="EN157" i="5"/>
  <c r="EN155" i="5" s="1"/>
  <c r="EO157" i="5"/>
  <c r="EO155" i="5" s="1"/>
  <c r="EP157" i="5"/>
  <c r="EP155" i="5" s="1"/>
  <c r="EQ157" i="5"/>
  <c r="EQ155" i="5" s="1"/>
  <c r="ER157" i="5"/>
  <c r="ER155" i="5" s="1"/>
  <c r="ES157" i="5"/>
  <c r="ES155" i="5" s="1"/>
  <c r="ET157" i="5"/>
  <c r="ET155" i="5" s="1"/>
  <c r="EU157" i="5"/>
  <c r="EU155" i="5" s="1"/>
  <c r="EV157" i="5"/>
  <c r="EV155" i="5" s="1"/>
  <c r="EW157" i="5"/>
  <c r="EW155" i="5" s="1"/>
  <c r="EX157" i="5"/>
  <c r="EX155" i="5" s="1"/>
  <c r="EY157" i="5"/>
  <c r="EY155" i="5" s="1"/>
  <c r="EZ157" i="5"/>
  <c r="EZ155" i="5" s="1"/>
  <c r="FA157" i="5"/>
  <c r="FA155" i="5" s="1"/>
  <c r="FB157" i="5"/>
  <c r="FB155" i="5" s="1"/>
  <c r="FC157" i="5"/>
  <c r="FC155" i="5" s="1"/>
  <c r="FD157" i="5"/>
  <c r="FD155" i="5" s="1"/>
  <c r="FE157" i="5"/>
  <c r="FE155" i="5" s="1"/>
  <c r="FF157" i="5"/>
  <c r="FF155" i="5" s="1"/>
  <c r="FG157" i="5"/>
  <c r="FG155" i="5" s="1"/>
  <c r="FH157" i="5"/>
  <c r="FH155" i="5" s="1"/>
  <c r="FI157" i="5"/>
  <c r="FI155" i="5" s="1"/>
  <c r="FJ157" i="5"/>
  <c r="FJ155" i="5" s="1"/>
  <c r="FK157" i="5"/>
  <c r="FK155" i="5" s="1"/>
  <c r="FL157" i="5"/>
  <c r="FL155" i="5" s="1"/>
  <c r="FM157" i="5"/>
  <c r="FM155" i="5" s="1"/>
  <c r="FN157" i="5"/>
  <c r="FN155" i="5" s="1"/>
  <c r="FO157" i="5"/>
  <c r="FO155" i="5" s="1"/>
  <c r="FP157" i="5"/>
  <c r="FP155" i="5" s="1"/>
  <c r="FQ157" i="5"/>
  <c r="FQ155" i="5" s="1"/>
  <c r="FR157" i="5"/>
  <c r="FR155" i="5" s="1"/>
  <c r="FS157" i="5"/>
  <c r="FS155" i="5" s="1"/>
  <c r="FT157" i="5"/>
  <c r="FT155" i="5" s="1"/>
  <c r="FU157" i="5"/>
  <c r="FU155" i="5" s="1"/>
  <c r="FV157" i="5"/>
  <c r="FV155" i="5" s="1"/>
  <c r="FW157" i="5"/>
  <c r="FW155" i="5" s="1"/>
  <c r="FX157" i="5"/>
  <c r="FX155" i="5" s="1"/>
  <c r="FY157" i="5"/>
  <c r="FY155" i="5" s="1"/>
  <c r="FZ157" i="5"/>
  <c r="FZ155" i="5" s="1"/>
  <c r="GA157" i="5"/>
  <c r="GA155" i="5" s="1"/>
  <c r="GB157" i="5"/>
  <c r="GB155" i="5" s="1"/>
  <c r="GC157" i="5"/>
  <c r="GC155" i="5" s="1"/>
  <c r="GD157" i="5"/>
  <c r="GD155" i="5" s="1"/>
  <c r="GE157" i="5"/>
  <c r="GE155" i="5" s="1"/>
  <c r="GF157" i="5"/>
  <c r="GF155" i="5" s="1"/>
  <c r="GG157" i="5"/>
  <c r="GG155" i="5" s="1"/>
  <c r="GH157" i="5"/>
  <c r="GH155" i="5" s="1"/>
  <c r="GI157" i="5"/>
  <c r="GI155" i="5" s="1"/>
  <c r="GJ157" i="5"/>
  <c r="GJ155" i="5" s="1"/>
  <c r="GK157" i="5"/>
  <c r="GK155" i="5" s="1"/>
  <c r="GL157" i="5"/>
  <c r="GL155" i="5" s="1"/>
  <c r="GM157" i="5"/>
  <c r="GM155" i="5" s="1"/>
  <c r="GN157" i="5"/>
  <c r="GN155" i="5" s="1"/>
  <c r="GO157" i="5"/>
  <c r="GO155" i="5" s="1"/>
  <c r="GP157" i="5"/>
  <c r="GP155" i="5" s="1"/>
  <c r="GQ157" i="5"/>
  <c r="GQ155" i="5" s="1"/>
  <c r="GR157" i="5"/>
  <c r="GR155" i="5" s="1"/>
  <c r="GS157" i="5"/>
  <c r="GS155" i="5" s="1"/>
  <c r="GT157" i="5"/>
  <c r="GT155" i="5" s="1"/>
  <c r="GU157" i="5"/>
  <c r="GU155" i="5" s="1"/>
  <c r="GV157" i="5"/>
  <c r="GV155" i="5" s="1"/>
  <c r="GW157" i="5"/>
  <c r="GW155" i="5" s="1"/>
  <c r="GX157" i="5"/>
  <c r="GX155" i="5" s="1"/>
  <c r="GY157" i="5"/>
  <c r="GY155" i="5" s="1"/>
  <c r="GZ157" i="5"/>
  <c r="GZ155" i="5" s="1"/>
  <c r="HA157" i="5"/>
  <c r="HA155" i="5" s="1"/>
  <c r="HB157" i="5"/>
  <c r="HB155" i="5" s="1"/>
  <c r="HC157" i="5"/>
  <c r="HC155" i="5" s="1"/>
  <c r="HD157" i="5"/>
  <c r="HD155" i="5" s="1"/>
  <c r="HE157" i="5"/>
  <c r="HE155" i="5" s="1"/>
  <c r="HF157" i="5"/>
  <c r="HF155" i="5" s="1"/>
  <c r="HG157" i="5"/>
  <c r="HG155" i="5" s="1"/>
  <c r="HH157" i="5"/>
  <c r="HH155" i="5" s="1"/>
  <c r="HI157" i="5"/>
  <c r="HI155" i="5" s="1"/>
  <c r="HJ157" i="5"/>
  <c r="HJ155" i="5" s="1"/>
  <c r="HK157" i="5"/>
  <c r="HK155" i="5" s="1"/>
  <c r="HL157" i="5"/>
  <c r="HL155" i="5" s="1"/>
  <c r="HM157" i="5"/>
  <c r="HM155" i="5" s="1"/>
  <c r="HN157" i="5"/>
  <c r="HN155" i="5" s="1"/>
  <c r="HO157" i="5"/>
  <c r="HO155" i="5" s="1"/>
  <c r="HP157" i="5"/>
  <c r="HP155" i="5" s="1"/>
  <c r="HQ157" i="5"/>
  <c r="HQ155" i="5" s="1"/>
  <c r="HR157" i="5"/>
  <c r="HR155" i="5" s="1"/>
  <c r="HS157" i="5"/>
  <c r="HS155" i="5" s="1"/>
  <c r="HT157" i="5"/>
  <c r="HT155" i="5" s="1"/>
  <c r="HU157" i="5"/>
  <c r="HU155" i="5" s="1"/>
  <c r="HV157" i="5"/>
  <c r="HV155" i="5" s="1"/>
  <c r="HW157" i="5"/>
  <c r="HW155" i="5" s="1"/>
  <c r="HX157" i="5"/>
  <c r="HX155" i="5" s="1"/>
  <c r="HY157" i="5"/>
  <c r="HY155" i="5" s="1"/>
  <c r="HZ157" i="5"/>
  <c r="HZ155" i="5" s="1"/>
  <c r="IA157" i="5"/>
  <c r="IA155" i="5" s="1"/>
  <c r="IB157" i="5"/>
  <c r="JC157" i="5" s="1"/>
  <c r="IC157" i="5"/>
  <c r="IC155" i="5" s="1"/>
  <c r="ID157" i="5"/>
  <c r="IE157" i="5"/>
  <c r="IE155" i="5" s="1"/>
  <c r="IF157" i="5"/>
  <c r="IF155" i="5" s="1"/>
  <c r="IG157" i="5"/>
  <c r="IG155" i="5" s="1"/>
  <c r="IH157" i="5"/>
  <c r="II157" i="5"/>
  <c r="II155" i="5" s="1"/>
  <c r="IJ157" i="5"/>
  <c r="IJ155" i="5" s="1"/>
  <c r="IK157" i="5"/>
  <c r="IK155" i="5" s="1"/>
  <c r="IL157" i="5"/>
  <c r="JA157" i="5" s="1"/>
  <c r="IM157" i="5"/>
  <c r="IN157" i="5"/>
  <c r="IN155" i="5" s="1"/>
  <c r="IO157" i="5"/>
  <c r="IO155" i="5" s="1"/>
  <c r="IP157" i="5"/>
  <c r="IQ157" i="5"/>
  <c r="IR157" i="5"/>
  <c r="IR155" i="5" s="1"/>
  <c r="IS157" i="5"/>
  <c r="IS155" i="5" s="1"/>
  <c r="IT157" i="5"/>
  <c r="IU157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Z158" i="5"/>
  <c r="AA158" i="5"/>
  <c r="AB158" i="5"/>
  <c r="AC158" i="5"/>
  <c r="AD158" i="5"/>
  <c r="AE158" i="5"/>
  <c r="AF158" i="5"/>
  <c r="AG158" i="5"/>
  <c r="AH158" i="5"/>
  <c r="AI158" i="5"/>
  <c r="AJ158" i="5"/>
  <c r="AK158" i="5"/>
  <c r="AL158" i="5"/>
  <c r="AM158" i="5"/>
  <c r="AN158" i="5"/>
  <c r="AO158" i="5"/>
  <c r="AP158" i="5"/>
  <c r="AQ158" i="5"/>
  <c r="AR158" i="5"/>
  <c r="AS158" i="5"/>
  <c r="AT158" i="5"/>
  <c r="AU158" i="5"/>
  <c r="AV158" i="5"/>
  <c r="AW158" i="5"/>
  <c r="AX158" i="5"/>
  <c r="AY158" i="5"/>
  <c r="AZ158" i="5"/>
  <c r="BA158" i="5"/>
  <c r="BB158" i="5"/>
  <c r="BC158" i="5"/>
  <c r="BD158" i="5"/>
  <c r="BE158" i="5"/>
  <c r="BF158" i="5"/>
  <c r="BG158" i="5"/>
  <c r="BG155" i="5" s="1"/>
  <c r="BH158" i="5"/>
  <c r="BI158" i="5"/>
  <c r="BJ158" i="5"/>
  <c r="BK158" i="5"/>
  <c r="BL158" i="5"/>
  <c r="BM158" i="5"/>
  <c r="BN158" i="5"/>
  <c r="BO158" i="5"/>
  <c r="BP158" i="5"/>
  <c r="BQ158" i="5"/>
  <c r="BR158" i="5"/>
  <c r="BS158" i="5"/>
  <c r="BT158" i="5"/>
  <c r="BU158" i="5"/>
  <c r="BV158" i="5"/>
  <c r="BW158" i="5"/>
  <c r="BX158" i="5"/>
  <c r="BY158" i="5"/>
  <c r="BZ158" i="5"/>
  <c r="CA158" i="5"/>
  <c r="CB158" i="5"/>
  <c r="CC158" i="5"/>
  <c r="CD158" i="5"/>
  <c r="CE158" i="5"/>
  <c r="CF158" i="5"/>
  <c r="CG158" i="5"/>
  <c r="CH158" i="5"/>
  <c r="CI158" i="5"/>
  <c r="CJ158" i="5"/>
  <c r="CK158" i="5"/>
  <c r="CL158" i="5"/>
  <c r="CM158" i="5"/>
  <c r="CN158" i="5"/>
  <c r="CO158" i="5"/>
  <c r="CP158" i="5"/>
  <c r="CQ158" i="5"/>
  <c r="CR158" i="5"/>
  <c r="CS158" i="5"/>
  <c r="CT158" i="5"/>
  <c r="CU158" i="5"/>
  <c r="CV158" i="5"/>
  <c r="CW158" i="5"/>
  <c r="CX158" i="5"/>
  <c r="CY158" i="5"/>
  <c r="CZ158" i="5"/>
  <c r="DA158" i="5"/>
  <c r="DB158" i="5"/>
  <c r="DC158" i="5"/>
  <c r="DD158" i="5"/>
  <c r="DE158" i="5"/>
  <c r="DF158" i="5"/>
  <c r="DG158" i="5"/>
  <c r="DH158" i="5"/>
  <c r="DI158" i="5"/>
  <c r="DJ158" i="5"/>
  <c r="DK158" i="5"/>
  <c r="DL158" i="5"/>
  <c r="DM158" i="5"/>
  <c r="DN158" i="5"/>
  <c r="DO158" i="5"/>
  <c r="DP158" i="5"/>
  <c r="DQ158" i="5"/>
  <c r="DR158" i="5"/>
  <c r="DS158" i="5"/>
  <c r="DT158" i="5"/>
  <c r="DU158" i="5"/>
  <c r="DV158" i="5"/>
  <c r="DW158" i="5"/>
  <c r="DX158" i="5"/>
  <c r="DY158" i="5"/>
  <c r="DZ158" i="5"/>
  <c r="EA158" i="5"/>
  <c r="EB158" i="5"/>
  <c r="EC158" i="5"/>
  <c r="ED158" i="5"/>
  <c r="EE158" i="5"/>
  <c r="EF158" i="5"/>
  <c r="EG158" i="5"/>
  <c r="EH158" i="5"/>
  <c r="EI158" i="5"/>
  <c r="EJ158" i="5"/>
  <c r="EK158" i="5"/>
  <c r="EL158" i="5"/>
  <c r="EM158" i="5"/>
  <c r="EN158" i="5"/>
  <c r="EO158" i="5"/>
  <c r="EP158" i="5"/>
  <c r="EQ158" i="5"/>
  <c r="ER158" i="5"/>
  <c r="ES158" i="5"/>
  <c r="ET158" i="5"/>
  <c r="EU158" i="5"/>
  <c r="EV158" i="5"/>
  <c r="EW158" i="5"/>
  <c r="EX158" i="5"/>
  <c r="EY158" i="5"/>
  <c r="EZ158" i="5"/>
  <c r="FA158" i="5"/>
  <c r="FB158" i="5"/>
  <c r="FC158" i="5"/>
  <c r="FD158" i="5"/>
  <c r="FE158" i="5"/>
  <c r="FF158" i="5"/>
  <c r="FG158" i="5"/>
  <c r="FH158" i="5"/>
  <c r="FI158" i="5"/>
  <c r="FJ158" i="5"/>
  <c r="FK158" i="5"/>
  <c r="FL158" i="5"/>
  <c r="FM158" i="5"/>
  <c r="FN158" i="5"/>
  <c r="FO158" i="5"/>
  <c r="FP158" i="5"/>
  <c r="FQ158" i="5"/>
  <c r="FR158" i="5"/>
  <c r="FS158" i="5"/>
  <c r="FT158" i="5"/>
  <c r="FU158" i="5"/>
  <c r="FV158" i="5"/>
  <c r="FW158" i="5"/>
  <c r="FX158" i="5"/>
  <c r="FY158" i="5"/>
  <c r="FZ158" i="5"/>
  <c r="GA158" i="5"/>
  <c r="GB158" i="5"/>
  <c r="GC158" i="5"/>
  <c r="GD158" i="5"/>
  <c r="GE158" i="5"/>
  <c r="GF158" i="5"/>
  <c r="GG158" i="5"/>
  <c r="GH158" i="5"/>
  <c r="GI158" i="5"/>
  <c r="GJ158" i="5"/>
  <c r="GK158" i="5"/>
  <c r="GL158" i="5"/>
  <c r="GM158" i="5"/>
  <c r="GN158" i="5"/>
  <c r="GO158" i="5"/>
  <c r="GP158" i="5"/>
  <c r="GQ158" i="5"/>
  <c r="GR158" i="5"/>
  <c r="GS158" i="5"/>
  <c r="GT158" i="5"/>
  <c r="GU158" i="5"/>
  <c r="GV158" i="5"/>
  <c r="GW158" i="5"/>
  <c r="GX158" i="5"/>
  <c r="GY158" i="5"/>
  <c r="GZ158" i="5"/>
  <c r="HA158" i="5"/>
  <c r="HB158" i="5"/>
  <c r="HC158" i="5"/>
  <c r="HD158" i="5"/>
  <c r="HE158" i="5"/>
  <c r="HF158" i="5"/>
  <c r="HG158" i="5"/>
  <c r="HH158" i="5"/>
  <c r="HI158" i="5"/>
  <c r="HJ158" i="5"/>
  <c r="HK158" i="5"/>
  <c r="HL158" i="5"/>
  <c r="HM158" i="5"/>
  <c r="HN158" i="5"/>
  <c r="HO158" i="5"/>
  <c r="HP158" i="5"/>
  <c r="HQ158" i="5"/>
  <c r="HR158" i="5"/>
  <c r="HS158" i="5"/>
  <c r="HT158" i="5"/>
  <c r="HU158" i="5"/>
  <c r="HV158" i="5"/>
  <c r="HW158" i="5"/>
  <c r="HX158" i="5"/>
  <c r="HY158" i="5"/>
  <c r="HZ158" i="5"/>
  <c r="IA158" i="5"/>
  <c r="IB158" i="5"/>
  <c r="JC158" i="5" s="1"/>
  <c r="IC158" i="5"/>
  <c r="ID158" i="5"/>
  <c r="IE158" i="5"/>
  <c r="IF158" i="5"/>
  <c r="IG158" i="5"/>
  <c r="IH158" i="5"/>
  <c r="II158" i="5"/>
  <c r="IJ158" i="5"/>
  <c r="IK158" i="5"/>
  <c r="IL158" i="5"/>
  <c r="JA158" i="5" s="1"/>
  <c r="IM158" i="5"/>
  <c r="IM155" i="5" s="1"/>
  <c r="IN158" i="5"/>
  <c r="IO158" i="5"/>
  <c r="IP158" i="5"/>
  <c r="IP155" i="5" s="1"/>
  <c r="IQ158" i="5"/>
  <c r="IQ155" i="5" s="1"/>
  <c r="IR158" i="5"/>
  <c r="IS158" i="5"/>
  <c r="IT158" i="5"/>
  <c r="IT155" i="5" s="1"/>
  <c r="IU158" i="5"/>
  <c r="IU155" i="5" s="1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Z159" i="5"/>
  <c r="AA159" i="5"/>
  <c r="AB159" i="5"/>
  <c r="AC159" i="5"/>
  <c r="AD159" i="5"/>
  <c r="AE159" i="5"/>
  <c r="AF159" i="5"/>
  <c r="AG159" i="5"/>
  <c r="AH159" i="5"/>
  <c r="AI159" i="5"/>
  <c r="AJ159" i="5"/>
  <c r="AK159" i="5"/>
  <c r="AL159" i="5"/>
  <c r="AM159" i="5"/>
  <c r="AN159" i="5"/>
  <c r="AO159" i="5"/>
  <c r="AP159" i="5"/>
  <c r="AQ159" i="5"/>
  <c r="AR159" i="5"/>
  <c r="AS159" i="5"/>
  <c r="AT159" i="5"/>
  <c r="AU159" i="5"/>
  <c r="AV159" i="5"/>
  <c r="AW159" i="5"/>
  <c r="AX159" i="5"/>
  <c r="AY159" i="5"/>
  <c r="AZ159" i="5"/>
  <c r="BA159" i="5"/>
  <c r="BB159" i="5"/>
  <c r="BC159" i="5"/>
  <c r="BD159" i="5"/>
  <c r="BE159" i="5"/>
  <c r="BF159" i="5"/>
  <c r="BG159" i="5"/>
  <c r="BH159" i="5"/>
  <c r="BI159" i="5"/>
  <c r="BJ159" i="5"/>
  <c r="BK159" i="5"/>
  <c r="BL159" i="5"/>
  <c r="BM159" i="5"/>
  <c r="BN159" i="5"/>
  <c r="BO159" i="5"/>
  <c r="BP159" i="5"/>
  <c r="BQ159" i="5"/>
  <c r="BR159" i="5"/>
  <c r="BS159" i="5"/>
  <c r="BT159" i="5"/>
  <c r="BU159" i="5"/>
  <c r="BV159" i="5"/>
  <c r="BW159" i="5"/>
  <c r="BX159" i="5"/>
  <c r="BY159" i="5"/>
  <c r="BZ159" i="5"/>
  <c r="CA159" i="5"/>
  <c r="CB159" i="5"/>
  <c r="CC159" i="5"/>
  <c r="CD159" i="5"/>
  <c r="CE159" i="5"/>
  <c r="CF159" i="5"/>
  <c r="CG159" i="5"/>
  <c r="CH159" i="5"/>
  <c r="CI159" i="5"/>
  <c r="CJ159" i="5"/>
  <c r="CK159" i="5"/>
  <c r="CL159" i="5"/>
  <c r="CM159" i="5"/>
  <c r="CN159" i="5"/>
  <c r="CO159" i="5"/>
  <c r="CP159" i="5"/>
  <c r="CQ159" i="5"/>
  <c r="CR159" i="5"/>
  <c r="CS159" i="5"/>
  <c r="CT159" i="5"/>
  <c r="CU159" i="5"/>
  <c r="CV159" i="5"/>
  <c r="CW159" i="5"/>
  <c r="CX159" i="5"/>
  <c r="CY159" i="5"/>
  <c r="CZ159" i="5"/>
  <c r="DA159" i="5"/>
  <c r="DB159" i="5"/>
  <c r="DC159" i="5"/>
  <c r="DD159" i="5"/>
  <c r="DE159" i="5"/>
  <c r="DF159" i="5"/>
  <c r="DG159" i="5"/>
  <c r="DH159" i="5"/>
  <c r="DI159" i="5"/>
  <c r="DJ159" i="5"/>
  <c r="DK159" i="5"/>
  <c r="DL159" i="5"/>
  <c r="DM159" i="5"/>
  <c r="DN159" i="5"/>
  <c r="DO159" i="5"/>
  <c r="DP159" i="5"/>
  <c r="DQ159" i="5"/>
  <c r="DR159" i="5"/>
  <c r="DS159" i="5"/>
  <c r="DT159" i="5"/>
  <c r="DU159" i="5"/>
  <c r="DV159" i="5"/>
  <c r="DW159" i="5"/>
  <c r="DX159" i="5"/>
  <c r="DY159" i="5"/>
  <c r="DZ159" i="5"/>
  <c r="EA159" i="5"/>
  <c r="EB159" i="5"/>
  <c r="EC159" i="5"/>
  <c r="ED159" i="5"/>
  <c r="EE159" i="5"/>
  <c r="EF159" i="5"/>
  <c r="EG159" i="5"/>
  <c r="EH159" i="5"/>
  <c r="EI159" i="5"/>
  <c r="EJ159" i="5"/>
  <c r="EK159" i="5"/>
  <c r="EL159" i="5"/>
  <c r="EM159" i="5"/>
  <c r="EN159" i="5"/>
  <c r="EO159" i="5"/>
  <c r="EP159" i="5"/>
  <c r="EQ159" i="5"/>
  <c r="ER159" i="5"/>
  <c r="ES159" i="5"/>
  <c r="ET159" i="5"/>
  <c r="EU159" i="5"/>
  <c r="EV159" i="5"/>
  <c r="EW159" i="5"/>
  <c r="EX159" i="5"/>
  <c r="EY159" i="5"/>
  <c r="EZ159" i="5"/>
  <c r="FA159" i="5"/>
  <c r="FB159" i="5"/>
  <c r="FC159" i="5"/>
  <c r="FD159" i="5"/>
  <c r="FE159" i="5"/>
  <c r="FF159" i="5"/>
  <c r="FG159" i="5"/>
  <c r="FH159" i="5"/>
  <c r="FI159" i="5"/>
  <c r="FJ159" i="5"/>
  <c r="FK159" i="5"/>
  <c r="FL159" i="5"/>
  <c r="FM159" i="5"/>
  <c r="FN159" i="5"/>
  <c r="FO159" i="5"/>
  <c r="FP159" i="5"/>
  <c r="FQ159" i="5"/>
  <c r="FR159" i="5"/>
  <c r="FS159" i="5"/>
  <c r="FT159" i="5"/>
  <c r="FU159" i="5"/>
  <c r="FV159" i="5"/>
  <c r="FW159" i="5"/>
  <c r="FX159" i="5"/>
  <c r="FY159" i="5"/>
  <c r="FZ159" i="5"/>
  <c r="GA159" i="5"/>
  <c r="GB159" i="5"/>
  <c r="GC159" i="5"/>
  <c r="GD159" i="5"/>
  <c r="GE159" i="5"/>
  <c r="GF159" i="5"/>
  <c r="GG159" i="5"/>
  <c r="GH159" i="5"/>
  <c r="GI159" i="5"/>
  <c r="GJ159" i="5"/>
  <c r="GK159" i="5"/>
  <c r="GL159" i="5"/>
  <c r="GM159" i="5"/>
  <c r="GN159" i="5"/>
  <c r="GO159" i="5"/>
  <c r="GP159" i="5"/>
  <c r="GQ159" i="5"/>
  <c r="GR159" i="5"/>
  <c r="GS159" i="5"/>
  <c r="GT159" i="5"/>
  <c r="GU159" i="5"/>
  <c r="GV159" i="5"/>
  <c r="GW159" i="5"/>
  <c r="GX159" i="5"/>
  <c r="GY159" i="5"/>
  <c r="GZ159" i="5"/>
  <c r="HA159" i="5"/>
  <c r="HB159" i="5"/>
  <c r="HC159" i="5"/>
  <c r="HD159" i="5"/>
  <c r="HE159" i="5"/>
  <c r="HF159" i="5"/>
  <c r="HG159" i="5"/>
  <c r="HH159" i="5"/>
  <c r="HI159" i="5"/>
  <c r="HJ159" i="5"/>
  <c r="HK159" i="5"/>
  <c r="HL159" i="5"/>
  <c r="HM159" i="5"/>
  <c r="HN159" i="5"/>
  <c r="HO159" i="5"/>
  <c r="HP159" i="5"/>
  <c r="HQ159" i="5"/>
  <c r="HR159" i="5"/>
  <c r="HS159" i="5"/>
  <c r="HT159" i="5"/>
  <c r="HU159" i="5"/>
  <c r="HV159" i="5"/>
  <c r="HW159" i="5"/>
  <c r="HX159" i="5"/>
  <c r="HY159" i="5"/>
  <c r="HZ159" i="5"/>
  <c r="IA159" i="5"/>
  <c r="IB159" i="5"/>
  <c r="JC159" i="5" s="1"/>
  <c r="IC159" i="5"/>
  <c r="ID159" i="5"/>
  <c r="IE159" i="5"/>
  <c r="IF159" i="5"/>
  <c r="IG159" i="5"/>
  <c r="IH159" i="5"/>
  <c r="II159" i="5"/>
  <c r="IJ159" i="5"/>
  <c r="IK159" i="5"/>
  <c r="IL159" i="5"/>
  <c r="JA159" i="5" s="1"/>
  <c r="IM159" i="5"/>
  <c r="IN159" i="5"/>
  <c r="IO159" i="5"/>
  <c r="IP159" i="5"/>
  <c r="IQ159" i="5"/>
  <c r="IR159" i="5"/>
  <c r="IS159" i="5"/>
  <c r="IT159" i="5"/>
  <c r="IU159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Z160" i="5"/>
  <c r="AA160" i="5"/>
  <c r="AB160" i="5"/>
  <c r="AC160" i="5"/>
  <c r="AD160" i="5"/>
  <c r="AE160" i="5"/>
  <c r="AF160" i="5"/>
  <c r="AG160" i="5"/>
  <c r="AH160" i="5"/>
  <c r="AI160" i="5"/>
  <c r="AJ160" i="5"/>
  <c r="AK160" i="5"/>
  <c r="AL160" i="5"/>
  <c r="AM160" i="5"/>
  <c r="AN160" i="5"/>
  <c r="AO160" i="5"/>
  <c r="AP160" i="5"/>
  <c r="AQ160" i="5"/>
  <c r="AR160" i="5"/>
  <c r="AS160" i="5"/>
  <c r="AT160" i="5"/>
  <c r="AU160" i="5"/>
  <c r="AV160" i="5"/>
  <c r="AW160" i="5"/>
  <c r="AX160" i="5"/>
  <c r="AY160" i="5"/>
  <c r="AZ160" i="5"/>
  <c r="BA160" i="5"/>
  <c r="BB160" i="5"/>
  <c r="BC160" i="5"/>
  <c r="BD160" i="5"/>
  <c r="BE160" i="5"/>
  <c r="BF160" i="5"/>
  <c r="BG160" i="5"/>
  <c r="BH160" i="5"/>
  <c r="BI160" i="5"/>
  <c r="BJ160" i="5"/>
  <c r="BK160" i="5"/>
  <c r="BL160" i="5"/>
  <c r="BM160" i="5"/>
  <c r="BN160" i="5"/>
  <c r="BO160" i="5"/>
  <c r="BP160" i="5"/>
  <c r="BQ160" i="5"/>
  <c r="BR160" i="5"/>
  <c r="BS160" i="5"/>
  <c r="BT160" i="5"/>
  <c r="BU160" i="5"/>
  <c r="BV160" i="5"/>
  <c r="BW160" i="5"/>
  <c r="BX160" i="5"/>
  <c r="BY160" i="5"/>
  <c r="BZ160" i="5"/>
  <c r="CA160" i="5"/>
  <c r="CB160" i="5"/>
  <c r="CC160" i="5"/>
  <c r="CD160" i="5"/>
  <c r="CE160" i="5"/>
  <c r="CF160" i="5"/>
  <c r="CG160" i="5"/>
  <c r="CH160" i="5"/>
  <c r="CI160" i="5"/>
  <c r="CJ160" i="5"/>
  <c r="CK160" i="5"/>
  <c r="CL160" i="5"/>
  <c r="CM160" i="5"/>
  <c r="CN160" i="5"/>
  <c r="CO160" i="5"/>
  <c r="CP160" i="5"/>
  <c r="CQ160" i="5"/>
  <c r="CR160" i="5"/>
  <c r="CS160" i="5"/>
  <c r="CT160" i="5"/>
  <c r="CU160" i="5"/>
  <c r="CV160" i="5"/>
  <c r="CW160" i="5"/>
  <c r="CX160" i="5"/>
  <c r="CY160" i="5"/>
  <c r="CZ160" i="5"/>
  <c r="DA160" i="5"/>
  <c r="DB160" i="5"/>
  <c r="DC160" i="5"/>
  <c r="DD160" i="5"/>
  <c r="DE160" i="5"/>
  <c r="DF160" i="5"/>
  <c r="DG160" i="5"/>
  <c r="DH160" i="5"/>
  <c r="DI160" i="5"/>
  <c r="DJ160" i="5"/>
  <c r="DK160" i="5"/>
  <c r="DL160" i="5"/>
  <c r="DM160" i="5"/>
  <c r="DN160" i="5"/>
  <c r="DO160" i="5"/>
  <c r="DP160" i="5"/>
  <c r="DQ160" i="5"/>
  <c r="DR160" i="5"/>
  <c r="DS160" i="5"/>
  <c r="DT160" i="5"/>
  <c r="DU160" i="5"/>
  <c r="DV160" i="5"/>
  <c r="DW160" i="5"/>
  <c r="DX160" i="5"/>
  <c r="DY160" i="5"/>
  <c r="DZ160" i="5"/>
  <c r="EA160" i="5"/>
  <c r="EB160" i="5"/>
  <c r="EC160" i="5"/>
  <c r="ED160" i="5"/>
  <c r="EE160" i="5"/>
  <c r="EF160" i="5"/>
  <c r="EG160" i="5"/>
  <c r="EH160" i="5"/>
  <c r="EI160" i="5"/>
  <c r="EJ160" i="5"/>
  <c r="EK160" i="5"/>
  <c r="EL160" i="5"/>
  <c r="EM160" i="5"/>
  <c r="EN160" i="5"/>
  <c r="EO160" i="5"/>
  <c r="EP160" i="5"/>
  <c r="EQ160" i="5"/>
  <c r="ER160" i="5"/>
  <c r="ES160" i="5"/>
  <c r="ET160" i="5"/>
  <c r="EU160" i="5"/>
  <c r="EV160" i="5"/>
  <c r="EW160" i="5"/>
  <c r="EX160" i="5"/>
  <c r="EY160" i="5"/>
  <c r="EZ160" i="5"/>
  <c r="FA160" i="5"/>
  <c r="FB160" i="5"/>
  <c r="FC160" i="5"/>
  <c r="FD160" i="5"/>
  <c r="FE160" i="5"/>
  <c r="FF160" i="5"/>
  <c r="FG160" i="5"/>
  <c r="FH160" i="5"/>
  <c r="FI160" i="5"/>
  <c r="FJ160" i="5"/>
  <c r="FK160" i="5"/>
  <c r="FL160" i="5"/>
  <c r="FM160" i="5"/>
  <c r="FN160" i="5"/>
  <c r="FO160" i="5"/>
  <c r="FP160" i="5"/>
  <c r="FQ160" i="5"/>
  <c r="FR160" i="5"/>
  <c r="FS160" i="5"/>
  <c r="FT160" i="5"/>
  <c r="FU160" i="5"/>
  <c r="FV160" i="5"/>
  <c r="FW160" i="5"/>
  <c r="FX160" i="5"/>
  <c r="FY160" i="5"/>
  <c r="FZ160" i="5"/>
  <c r="GA160" i="5"/>
  <c r="GB160" i="5"/>
  <c r="GC160" i="5"/>
  <c r="GD160" i="5"/>
  <c r="GE160" i="5"/>
  <c r="GF160" i="5"/>
  <c r="GG160" i="5"/>
  <c r="GH160" i="5"/>
  <c r="GI160" i="5"/>
  <c r="GJ160" i="5"/>
  <c r="GK160" i="5"/>
  <c r="GL160" i="5"/>
  <c r="GM160" i="5"/>
  <c r="GN160" i="5"/>
  <c r="GO160" i="5"/>
  <c r="GP160" i="5"/>
  <c r="GQ160" i="5"/>
  <c r="GR160" i="5"/>
  <c r="GS160" i="5"/>
  <c r="GT160" i="5"/>
  <c r="GU160" i="5"/>
  <c r="GV160" i="5"/>
  <c r="GW160" i="5"/>
  <c r="GX160" i="5"/>
  <c r="GY160" i="5"/>
  <c r="GZ160" i="5"/>
  <c r="HA160" i="5"/>
  <c r="HB160" i="5"/>
  <c r="HC160" i="5"/>
  <c r="HD160" i="5"/>
  <c r="HE160" i="5"/>
  <c r="HF160" i="5"/>
  <c r="HG160" i="5"/>
  <c r="HH160" i="5"/>
  <c r="HI160" i="5"/>
  <c r="HJ160" i="5"/>
  <c r="HK160" i="5"/>
  <c r="HL160" i="5"/>
  <c r="HM160" i="5"/>
  <c r="HN160" i="5"/>
  <c r="HO160" i="5"/>
  <c r="HP160" i="5"/>
  <c r="HQ160" i="5"/>
  <c r="HR160" i="5"/>
  <c r="HS160" i="5"/>
  <c r="HT160" i="5"/>
  <c r="HU160" i="5"/>
  <c r="HV160" i="5"/>
  <c r="HW160" i="5"/>
  <c r="HX160" i="5"/>
  <c r="HY160" i="5"/>
  <c r="HZ160" i="5"/>
  <c r="IA160" i="5"/>
  <c r="IB160" i="5"/>
  <c r="JC160" i="5" s="1"/>
  <c r="IC160" i="5"/>
  <c r="ID160" i="5"/>
  <c r="IE160" i="5"/>
  <c r="IF160" i="5"/>
  <c r="IG160" i="5"/>
  <c r="IH160" i="5"/>
  <c r="II160" i="5"/>
  <c r="IJ160" i="5"/>
  <c r="IK160" i="5"/>
  <c r="IL160" i="5"/>
  <c r="JA160" i="5" s="1"/>
  <c r="IM160" i="5"/>
  <c r="IN160" i="5"/>
  <c r="IO160" i="5"/>
  <c r="IP160" i="5"/>
  <c r="IQ160" i="5"/>
  <c r="IR160" i="5"/>
  <c r="IS160" i="5"/>
  <c r="IT160" i="5"/>
  <c r="IU160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Z161" i="5"/>
  <c r="AA161" i="5"/>
  <c r="AB161" i="5"/>
  <c r="AC161" i="5"/>
  <c r="AD161" i="5"/>
  <c r="AE161" i="5"/>
  <c r="AF161" i="5"/>
  <c r="AG161" i="5"/>
  <c r="AH161" i="5"/>
  <c r="AI161" i="5"/>
  <c r="AJ161" i="5"/>
  <c r="AK161" i="5"/>
  <c r="AL161" i="5"/>
  <c r="AM161" i="5"/>
  <c r="AN161" i="5"/>
  <c r="AO161" i="5"/>
  <c r="AP161" i="5"/>
  <c r="AQ161" i="5"/>
  <c r="AR161" i="5"/>
  <c r="AS161" i="5"/>
  <c r="AT161" i="5"/>
  <c r="AU161" i="5"/>
  <c r="AV161" i="5"/>
  <c r="AW161" i="5"/>
  <c r="AX161" i="5"/>
  <c r="AY161" i="5"/>
  <c r="AZ161" i="5"/>
  <c r="BA161" i="5"/>
  <c r="BB161" i="5"/>
  <c r="BC161" i="5"/>
  <c r="BD161" i="5"/>
  <c r="BE161" i="5"/>
  <c r="BF161" i="5"/>
  <c r="BG161" i="5"/>
  <c r="BH161" i="5"/>
  <c r="BI161" i="5"/>
  <c r="BJ161" i="5"/>
  <c r="BK161" i="5"/>
  <c r="BL161" i="5"/>
  <c r="BM161" i="5"/>
  <c r="BN161" i="5"/>
  <c r="BO161" i="5"/>
  <c r="BP161" i="5"/>
  <c r="BQ161" i="5"/>
  <c r="BR161" i="5"/>
  <c r="BS161" i="5"/>
  <c r="BT161" i="5"/>
  <c r="BU161" i="5"/>
  <c r="BV161" i="5"/>
  <c r="BW161" i="5"/>
  <c r="BX161" i="5"/>
  <c r="BY161" i="5"/>
  <c r="BZ161" i="5"/>
  <c r="CA161" i="5"/>
  <c r="CB161" i="5"/>
  <c r="CC161" i="5"/>
  <c r="CD161" i="5"/>
  <c r="CE161" i="5"/>
  <c r="CF161" i="5"/>
  <c r="CG161" i="5"/>
  <c r="CH161" i="5"/>
  <c r="CI161" i="5"/>
  <c r="CJ161" i="5"/>
  <c r="CK161" i="5"/>
  <c r="CL161" i="5"/>
  <c r="CM161" i="5"/>
  <c r="CN161" i="5"/>
  <c r="CO161" i="5"/>
  <c r="CP161" i="5"/>
  <c r="CQ161" i="5"/>
  <c r="CR161" i="5"/>
  <c r="CS161" i="5"/>
  <c r="CT161" i="5"/>
  <c r="CU161" i="5"/>
  <c r="CV161" i="5"/>
  <c r="CW161" i="5"/>
  <c r="CX161" i="5"/>
  <c r="CY161" i="5"/>
  <c r="CZ161" i="5"/>
  <c r="DA161" i="5"/>
  <c r="DB161" i="5"/>
  <c r="DC161" i="5"/>
  <c r="DD161" i="5"/>
  <c r="DE161" i="5"/>
  <c r="DF161" i="5"/>
  <c r="DG161" i="5"/>
  <c r="DH161" i="5"/>
  <c r="DI161" i="5"/>
  <c r="DJ161" i="5"/>
  <c r="DK161" i="5"/>
  <c r="DL161" i="5"/>
  <c r="DM161" i="5"/>
  <c r="DN161" i="5"/>
  <c r="DO161" i="5"/>
  <c r="DP161" i="5"/>
  <c r="DQ161" i="5"/>
  <c r="DR161" i="5"/>
  <c r="DS161" i="5"/>
  <c r="DT161" i="5"/>
  <c r="DU161" i="5"/>
  <c r="DV161" i="5"/>
  <c r="DW161" i="5"/>
  <c r="DX161" i="5"/>
  <c r="DY161" i="5"/>
  <c r="DZ161" i="5"/>
  <c r="EA161" i="5"/>
  <c r="EB161" i="5"/>
  <c r="EC161" i="5"/>
  <c r="ED161" i="5"/>
  <c r="EE161" i="5"/>
  <c r="EF161" i="5"/>
  <c r="EG161" i="5"/>
  <c r="EH161" i="5"/>
  <c r="EI161" i="5"/>
  <c r="EJ161" i="5"/>
  <c r="EK161" i="5"/>
  <c r="EL161" i="5"/>
  <c r="EM161" i="5"/>
  <c r="EN161" i="5"/>
  <c r="EO161" i="5"/>
  <c r="EP161" i="5"/>
  <c r="EQ161" i="5"/>
  <c r="ER161" i="5"/>
  <c r="ES161" i="5"/>
  <c r="ET161" i="5"/>
  <c r="EU161" i="5"/>
  <c r="EV161" i="5"/>
  <c r="EW161" i="5"/>
  <c r="EX161" i="5"/>
  <c r="EY161" i="5"/>
  <c r="EZ161" i="5"/>
  <c r="FA161" i="5"/>
  <c r="FB161" i="5"/>
  <c r="FC161" i="5"/>
  <c r="FD161" i="5"/>
  <c r="FE161" i="5"/>
  <c r="FF161" i="5"/>
  <c r="FG161" i="5"/>
  <c r="FH161" i="5"/>
  <c r="FI161" i="5"/>
  <c r="FJ161" i="5"/>
  <c r="FK161" i="5"/>
  <c r="FL161" i="5"/>
  <c r="FM161" i="5"/>
  <c r="FN161" i="5"/>
  <c r="FO161" i="5"/>
  <c r="FP161" i="5"/>
  <c r="FQ161" i="5"/>
  <c r="FR161" i="5"/>
  <c r="FS161" i="5"/>
  <c r="FT161" i="5"/>
  <c r="FU161" i="5"/>
  <c r="FV161" i="5"/>
  <c r="FW161" i="5"/>
  <c r="FX161" i="5"/>
  <c r="FY161" i="5"/>
  <c r="FZ161" i="5"/>
  <c r="GA161" i="5"/>
  <c r="GB161" i="5"/>
  <c r="GC161" i="5"/>
  <c r="GD161" i="5"/>
  <c r="GE161" i="5"/>
  <c r="GF161" i="5"/>
  <c r="GG161" i="5"/>
  <c r="GH161" i="5"/>
  <c r="GI161" i="5"/>
  <c r="GJ161" i="5"/>
  <c r="GK161" i="5"/>
  <c r="GL161" i="5"/>
  <c r="GM161" i="5"/>
  <c r="GN161" i="5"/>
  <c r="GO161" i="5"/>
  <c r="GP161" i="5"/>
  <c r="GQ161" i="5"/>
  <c r="GR161" i="5"/>
  <c r="GS161" i="5"/>
  <c r="GT161" i="5"/>
  <c r="GU161" i="5"/>
  <c r="GV161" i="5"/>
  <c r="GW161" i="5"/>
  <c r="GX161" i="5"/>
  <c r="GY161" i="5"/>
  <c r="GZ161" i="5"/>
  <c r="HA161" i="5"/>
  <c r="HB161" i="5"/>
  <c r="HC161" i="5"/>
  <c r="HD161" i="5"/>
  <c r="HE161" i="5"/>
  <c r="HF161" i="5"/>
  <c r="HG161" i="5"/>
  <c r="HH161" i="5"/>
  <c r="HI161" i="5"/>
  <c r="HJ161" i="5"/>
  <c r="HK161" i="5"/>
  <c r="HL161" i="5"/>
  <c r="HM161" i="5"/>
  <c r="HN161" i="5"/>
  <c r="HO161" i="5"/>
  <c r="HP161" i="5"/>
  <c r="HQ161" i="5"/>
  <c r="HR161" i="5"/>
  <c r="HS161" i="5"/>
  <c r="HT161" i="5"/>
  <c r="HU161" i="5"/>
  <c r="HV161" i="5"/>
  <c r="HW161" i="5"/>
  <c r="HX161" i="5"/>
  <c r="HY161" i="5"/>
  <c r="HZ161" i="5"/>
  <c r="IA161" i="5"/>
  <c r="IB161" i="5"/>
  <c r="JC161" i="5" s="1"/>
  <c r="IC161" i="5"/>
  <c r="ID161" i="5"/>
  <c r="IE161" i="5"/>
  <c r="IF161" i="5"/>
  <c r="IG161" i="5"/>
  <c r="IH161" i="5"/>
  <c r="II161" i="5"/>
  <c r="IJ161" i="5"/>
  <c r="IK161" i="5"/>
  <c r="IL161" i="5"/>
  <c r="JA161" i="5" s="1"/>
  <c r="IM161" i="5"/>
  <c r="IN161" i="5"/>
  <c r="IO161" i="5"/>
  <c r="IP161" i="5"/>
  <c r="IQ161" i="5"/>
  <c r="IR161" i="5"/>
  <c r="IS161" i="5"/>
  <c r="IT161" i="5"/>
  <c r="IU161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Z162" i="5"/>
  <c r="AA162" i="5"/>
  <c r="AB162" i="5"/>
  <c r="AC162" i="5"/>
  <c r="AD162" i="5"/>
  <c r="AE162" i="5"/>
  <c r="AF162" i="5"/>
  <c r="AG162" i="5"/>
  <c r="AH162" i="5"/>
  <c r="AI162" i="5"/>
  <c r="AJ162" i="5"/>
  <c r="AK162" i="5"/>
  <c r="AL162" i="5"/>
  <c r="AM162" i="5"/>
  <c r="AN162" i="5"/>
  <c r="AO162" i="5"/>
  <c r="AP162" i="5"/>
  <c r="AQ162" i="5"/>
  <c r="AR162" i="5"/>
  <c r="AS162" i="5"/>
  <c r="AT162" i="5"/>
  <c r="AU162" i="5"/>
  <c r="AV162" i="5"/>
  <c r="AW162" i="5"/>
  <c r="AX162" i="5"/>
  <c r="AY162" i="5"/>
  <c r="AZ162" i="5"/>
  <c r="BA162" i="5"/>
  <c r="BB162" i="5"/>
  <c r="BC162" i="5"/>
  <c r="BD162" i="5"/>
  <c r="BE162" i="5"/>
  <c r="BF162" i="5"/>
  <c r="BG162" i="5"/>
  <c r="BH162" i="5"/>
  <c r="BI162" i="5"/>
  <c r="BJ162" i="5"/>
  <c r="BK162" i="5"/>
  <c r="BL162" i="5"/>
  <c r="BM162" i="5"/>
  <c r="BN162" i="5"/>
  <c r="BO162" i="5"/>
  <c r="BP162" i="5"/>
  <c r="BQ162" i="5"/>
  <c r="BR162" i="5"/>
  <c r="BS162" i="5"/>
  <c r="BT162" i="5"/>
  <c r="BU162" i="5"/>
  <c r="BV162" i="5"/>
  <c r="BW162" i="5"/>
  <c r="BX162" i="5"/>
  <c r="BY162" i="5"/>
  <c r="BZ162" i="5"/>
  <c r="CA162" i="5"/>
  <c r="CB162" i="5"/>
  <c r="CC162" i="5"/>
  <c r="CD162" i="5"/>
  <c r="CE162" i="5"/>
  <c r="CF162" i="5"/>
  <c r="CG162" i="5"/>
  <c r="CH162" i="5"/>
  <c r="CI162" i="5"/>
  <c r="CJ162" i="5"/>
  <c r="CK162" i="5"/>
  <c r="CL162" i="5"/>
  <c r="CM162" i="5"/>
  <c r="CN162" i="5"/>
  <c r="CO162" i="5"/>
  <c r="CP162" i="5"/>
  <c r="CQ162" i="5"/>
  <c r="CR162" i="5"/>
  <c r="CS162" i="5"/>
  <c r="CT162" i="5"/>
  <c r="CU162" i="5"/>
  <c r="CV162" i="5"/>
  <c r="CW162" i="5"/>
  <c r="CX162" i="5"/>
  <c r="CY162" i="5"/>
  <c r="CZ162" i="5"/>
  <c r="DA162" i="5"/>
  <c r="DB162" i="5"/>
  <c r="DC162" i="5"/>
  <c r="DD162" i="5"/>
  <c r="DE162" i="5"/>
  <c r="DF162" i="5"/>
  <c r="DG162" i="5"/>
  <c r="DH162" i="5"/>
  <c r="DI162" i="5"/>
  <c r="DJ162" i="5"/>
  <c r="DK162" i="5"/>
  <c r="DL162" i="5"/>
  <c r="DM162" i="5"/>
  <c r="DN162" i="5"/>
  <c r="DO162" i="5"/>
  <c r="DP162" i="5"/>
  <c r="DQ162" i="5"/>
  <c r="DR162" i="5"/>
  <c r="DS162" i="5"/>
  <c r="DT162" i="5"/>
  <c r="DU162" i="5"/>
  <c r="DV162" i="5"/>
  <c r="DW162" i="5"/>
  <c r="DX162" i="5"/>
  <c r="DY162" i="5"/>
  <c r="DZ162" i="5"/>
  <c r="EA162" i="5"/>
  <c r="EB162" i="5"/>
  <c r="EC162" i="5"/>
  <c r="ED162" i="5"/>
  <c r="EE162" i="5"/>
  <c r="EF162" i="5"/>
  <c r="EG162" i="5"/>
  <c r="EH162" i="5"/>
  <c r="EI162" i="5"/>
  <c r="EJ162" i="5"/>
  <c r="EK162" i="5"/>
  <c r="EL162" i="5"/>
  <c r="EM162" i="5"/>
  <c r="EN162" i="5"/>
  <c r="EO162" i="5"/>
  <c r="EP162" i="5"/>
  <c r="EQ162" i="5"/>
  <c r="ER162" i="5"/>
  <c r="ES162" i="5"/>
  <c r="ET162" i="5"/>
  <c r="EU162" i="5"/>
  <c r="EV162" i="5"/>
  <c r="EW162" i="5"/>
  <c r="EX162" i="5"/>
  <c r="EY162" i="5"/>
  <c r="EZ162" i="5"/>
  <c r="FA162" i="5"/>
  <c r="FB162" i="5"/>
  <c r="FC162" i="5"/>
  <c r="FD162" i="5"/>
  <c r="FE162" i="5"/>
  <c r="FF162" i="5"/>
  <c r="FG162" i="5"/>
  <c r="FH162" i="5"/>
  <c r="FI162" i="5"/>
  <c r="FJ162" i="5"/>
  <c r="FK162" i="5"/>
  <c r="FL162" i="5"/>
  <c r="FM162" i="5"/>
  <c r="FN162" i="5"/>
  <c r="FO162" i="5"/>
  <c r="FP162" i="5"/>
  <c r="FQ162" i="5"/>
  <c r="FR162" i="5"/>
  <c r="FS162" i="5"/>
  <c r="FT162" i="5"/>
  <c r="FU162" i="5"/>
  <c r="FV162" i="5"/>
  <c r="FW162" i="5"/>
  <c r="FX162" i="5"/>
  <c r="FY162" i="5"/>
  <c r="FZ162" i="5"/>
  <c r="GA162" i="5"/>
  <c r="GB162" i="5"/>
  <c r="GC162" i="5"/>
  <c r="GD162" i="5"/>
  <c r="GE162" i="5"/>
  <c r="GF162" i="5"/>
  <c r="GG162" i="5"/>
  <c r="GH162" i="5"/>
  <c r="GI162" i="5"/>
  <c r="GJ162" i="5"/>
  <c r="GK162" i="5"/>
  <c r="GL162" i="5"/>
  <c r="GM162" i="5"/>
  <c r="GN162" i="5"/>
  <c r="GO162" i="5"/>
  <c r="GP162" i="5"/>
  <c r="GQ162" i="5"/>
  <c r="GR162" i="5"/>
  <c r="GS162" i="5"/>
  <c r="GT162" i="5"/>
  <c r="GU162" i="5"/>
  <c r="GV162" i="5"/>
  <c r="GW162" i="5"/>
  <c r="GX162" i="5"/>
  <c r="GY162" i="5"/>
  <c r="GZ162" i="5"/>
  <c r="HA162" i="5"/>
  <c r="HB162" i="5"/>
  <c r="HC162" i="5"/>
  <c r="HD162" i="5"/>
  <c r="HE162" i="5"/>
  <c r="HF162" i="5"/>
  <c r="HG162" i="5"/>
  <c r="HH162" i="5"/>
  <c r="HI162" i="5"/>
  <c r="HJ162" i="5"/>
  <c r="HK162" i="5"/>
  <c r="HL162" i="5"/>
  <c r="HM162" i="5"/>
  <c r="HN162" i="5"/>
  <c r="HO162" i="5"/>
  <c r="HP162" i="5"/>
  <c r="HQ162" i="5"/>
  <c r="HR162" i="5"/>
  <c r="HS162" i="5"/>
  <c r="HT162" i="5"/>
  <c r="HU162" i="5"/>
  <c r="HV162" i="5"/>
  <c r="HW162" i="5"/>
  <c r="HX162" i="5"/>
  <c r="HY162" i="5"/>
  <c r="HZ162" i="5"/>
  <c r="IA162" i="5"/>
  <c r="IB162" i="5"/>
  <c r="JC162" i="5" s="1"/>
  <c r="IC162" i="5"/>
  <c r="ID162" i="5"/>
  <c r="IE162" i="5"/>
  <c r="IF162" i="5"/>
  <c r="IG162" i="5"/>
  <c r="IH162" i="5"/>
  <c r="II162" i="5"/>
  <c r="IJ162" i="5"/>
  <c r="IK162" i="5"/>
  <c r="IL162" i="5"/>
  <c r="JA162" i="5" s="1"/>
  <c r="IM162" i="5"/>
  <c r="IN162" i="5"/>
  <c r="IO162" i="5"/>
  <c r="IP162" i="5"/>
  <c r="IQ162" i="5"/>
  <c r="IR162" i="5"/>
  <c r="IS162" i="5"/>
  <c r="IT162" i="5"/>
  <c r="IU162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Z163" i="5"/>
  <c r="AA163" i="5"/>
  <c r="AB163" i="5"/>
  <c r="AC163" i="5"/>
  <c r="AD163" i="5"/>
  <c r="AE163" i="5"/>
  <c r="AF163" i="5"/>
  <c r="AG163" i="5"/>
  <c r="AH163" i="5"/>
  <c r="AI163" i="5"/>
  <c r="AJ163" i="5"/>
  <c r="AK163" i="5"/>
  <c r="AL163" i="5"/>
  <c r="AM163" i="5"/>
  <c r="AN163" i="5"/>
  <c r="AO163" i="5"/>
  <c r="AP163" i="5"/>
  <c r="AQ163" i="5"/>
  <c r="AR163" i="5"/>
  <c r="AS163" i="5"/>
  <c r="AT163" i="5"/>
  <c r="AU163" i="5"/>
  <c r="AV163" i="5"/>
  <c r="AW163" i="5"/>
  <c r="AX163" i="5"/>
  <c r="AY163" i="5"/>
  <c r="AZ163" i="5"/>
  <c r="BA163" i="5"/>
  <c r="BB163" i="5"/>
  <c r="BC163" i="5"/>
  <c r="BD163" i="5"/>
  <c r="BE163" i="5"/>
  <c r="BF163" i="5"/>
  <c r="BG163" i="5"/>
  <c r="BH163" i="5"/>
  <c r="BI163" i="5"/>
  <c r="BJ163" i="5"/>
  <c r="BK163" i="5"/>
  <c r="BL163" i="5"/>
  <c r="BM163" i="5"/>
  <c r="BN163" i="5"/>
  <c r="BO163" i="5"/>
  <c r="BP163" i="5"/>
  <c r="BQ163" i="5"/>
  <c r="BR163" i="5"/>
  <c r="BS163" i="5"/>
  <c r="BT163" i="5"/>
  <c r="BU163" i="5"/>
  <c r="BV163" i="5"/>
  <c r="BW163" i="5"/>
  <c r="BX163" i="5"/>
  <c r="BY163" i="5"/>
  <c r="BZ163" i="5"/>
  <c r="CA163" i="5"/>
  <c r="CB163" i="5"/>
  <c r="CC163" i="5"/>
  <c r="CD163" i="5"/>
  <c r="CE163" i="5"/>
  <c r="CF163" i="5"/>
  <c r="CG163" i="5"/>
  <c r="CH163" i="5"/>
  <c r="CI163" i="5"/>
  <c r="CJ163" i="5"/>
  <c r="CK163" i="5"/>
  <c r="CL163" i="5"/>
  <c r="CM163" i="5"/>
  <c r="CN163" i="5"/>
  <c r="CO163" i="5"/>
  <c r="CP163" i="5"/>
  <c r="CQ163" i="5"/>
  <c r="CR163" i="5"/>
  <c r="CS163" i="5"/>
  <c r="CT163" i="5"/>
  <c r="CU163" i="5"/>
  <c r="CV163" i="5"/>
  <c r="CW163" i="5"/>
  <c r="CX163" i="5"/>
  <c r="CY163" i="5"/>
  <c r="CZ163" i="5"/>
  <c r="DA163" i="5"/>
  <c r="DB163" i="5"/>
  <c r="DC163" i="5"/>
  <c r="DD163" i="5"/>
  <c r="DE163" i="5"/>
  <c r="DF163" i="5"/>
  <c r="DG163" i="5"/>
  <c r="DH163" i="5"/>
  <c r="DI163" i="5"/>
  <c r="DJ163" i="5"/>
  <c r="DK163" i="5"/>
  <c r="DL163" i="5"/>
  <c r="DM163" i="5"/>
  <c r="DN163" i="5"/>
  <c r="DO163" i="5"/>
  <c r="DP163" i="5"/>
  <c r="DQ163" i="5"/>
  <c r="DR163" i="5"/>
  <c r="DS163" i="5"/>
  <c r="DT163" i="5"/>
  <c r="DU163" i="5"/>
  <c r="DV163" i="5"/>
  <c r="DW163" i="5"/>
  <c r="DX163" i="5"/>
  <c r="DY163" i="5"/>
  <c r="DZ163" i="5"/>
  <c r="EA163" i="5"/>
  <c r="EB163" i="5"/>
  <c r="EC163" i="5"/>
  <c r="ED163" i="5"/>
  <c r="EE163" i="5"/>
  <c r="EF163" i="5"/>
  <c r="EG163" i="5"/>
  <c r="EH163" i="5"/>
  <c r="EI163" i="5"/>
  <c r="EJ163" i="5"/>
  <c r="EK163" i="5"/>
  <c r="EL163" i="5"/>
  <c r="EM163" i="5"/>
  <c r="EN163" i="5"/>
  <c r="EO163" i="5"/>
  <c r="EP163" i="5"/>
  <c r="EQ163" i="5"/>
  <c r="ER163" i="5"/>
  <c r="ES163" i="5"/>
  <c r="ET163" i="5"/>
  <c r="EU163" i="5"/>
  <c r="EV163" i="5"/>
  <c r="EW163" i="5"/>
  <c r="EX163" i="5"/>
  <c r="EY163" i="5"/>
  <c r="EZ163" i="5"/>
  <c r="FA163" i="5"/>
  <c r="FB163" i="5"/>
  <c r="FC163" i="5"/>
  <c r="FD163" i="5"/>
  <c r="FE163" i="5"/>
  <c r="FF163" i="5"/>
  <c r="FG163" i="5"/>
  <c r="FH163" i="5"/>
  <c r="FI163" i="5"/>
  <c r="FJ163" i="5"/>
  <c r="FK163" i="5"/>
  <c r="FL163" i="5"/>
  <c r="FM163" i="5"/>
  <c r="FN163" i="5"/>
  <c r="FO163" i="5"/>
  <c r="FP163" i="5"/>
  <c r="FQ163" i="5"/>
  <c r="FR163" i="5"/>
  <c r="FS163" i="5"/>
  <c r="FT163" i="5"/>
  <c r="FU163" i="5"/>
  <c r="FV163" i="5"/>
  <c r="FW163" i="5"/>
  <c r="FX163" i="5"/>
  <c r="FY163" i="5"/>
  <c r="FZ163" i="5"/>
  <c r="GA163" i="5"/>
  <c r="GB163" i="5"/>
  <c r="GC163" i="5"/>
  <c r="GD163" i="5"/>
  <c r="GE163" i="5"/>
  <c r="GF163" i="5"/>
  <c r="GG163" i="5"/>
  <c r="GH163" i="5"/>
  <c r="GI163" i="5"/>
  <c r="GJ163" i="5"/>
  <c r="GK163" i="5"/>
  <c r="GL163" i="5"/>
  <c r="GM163" i="5"/>
  <c r="GN163" i="5"/>
  <c r="GO163" i="5"/>
  <c r="GP163" i="5"/>
  <c r="GQ163" i="5"/>
  <c r="GR163" i="5"/>
  <c r="GS163" i="5"/>
  <c r="GT163" i="5"/>
  <c r="GU163" i="5"/>
  <c r="GV163" i="5"/>
  <c r="GW163" i="5"/>
  <c r="GX163" i="5"/>
  <c r="GY163" i="5"/>
  <c r="GZ163" i="5"/>
  <c r="HA163" i="5"/>
  <c r="HB163" i="5"/>
  <c r="HC163" i="5"/>
  <c r="HD163" i="5"/>
  <c r="HE163" i="5"/>
  <c r="HF163" i="5"/>
  <c r="HG163" i="5"/>
  <c r="HH163" i="5"/>
  <c r="HI163" i="5"/>
  <c r="HJ163" i="5"/>
  <c r="HK163" i="5"/>
  <c r="HL163" i="5"/>
  <c r="HM163" i="5"/>
  <c r="HN163" i="5"/>
  <c r="HO163" i="5"/>
  <c r="HP163" i="5"/>
  <c r="HQ163" i="5"/>
  <c r="HR163" i="5"/>
  <c r="HS163" i="5"/>
  <c r="HT163" i="5"/>
  <c r="HU163" i="5"/>
  <c r="HV163" i="5"/>
  <c r="HW163" i="5"/>
  <c r="HX163" i="5"/>
  <c r="HY163" i="5"/>
  <c r="HZ163" i="5"/>
  <c r="IA163" i="5"/>
  <c r="IB163" i="5"/>
  <c r="JC163" i="5" s="1"/>
  <c r="IC163" i="5"/>
  <c r="ID163" i="5"/>
  <c r="IE163" i="5"/>
  <c r="IF163" i="5"/>
  <c r="IG163" i="5"/>
  <c r="IH163" i="5"/>
  <c r="II163" i="5"/>
  <c r="IJ163" i="5"/>
  <c r="IK163" i="5"/>
  <c r="IL163" i="5"/>
  <c r="JA163" i="5" s="1"/>
  <c r="IM163" i="5"/>
  <c r="IN163" i="5"/>
  <c r="IO163" i="5"/>
  <c r="IP163" i="5"/>
  <c r="IQ163" i="5"/>
  <c r="IR163" i="5"/>
  <c r="IS163" i="5"/>
  <c r="IT163" i="5"/>
  <c r="IU163" i="5"/>
  <c r="E163" i="13"/>
  <c r="E163" i="14"/>
  <c r="E163" i="15"/>
  <c r="E163" i="16"/>
  <c r="E163" i="9"/>
  <c r="E163" i="10"/>
  <c r="E163" i="11"/>
  <c r="E163" i="12"/>
  <c r="E163" i="7"/>
  <c r="E163" i="8"/>
  <c r="E163" i="6"/>
  <c r="E163" i="5"/>
  <c r="E162" i="13"/>
  <c r="E162" i="14"/>
  <c r="E162" i="15"/>
  <c r="E162" i="16"/>
  <c r="E162" i="9"/>
  <c r="E162" i="10"/>
  <c r="E162" i="11"/>
  <c r="E162" i="12"/>
  <c r="E162" i="7"/>
  <c r="E162" i="8"/>
  <c r="E162" i="6"/>
  <c r="E162" i="5"/>
  <c r="E161" i="13"/>
  <c r="E161" i="14"/>
  <c r="E161" i="15"/>
  <c r="E161" i="16"/>
  <c r="E161" i="9"/>
  <c r="E161" i="10"/>
  <c r="E161" i="11"/>
  <c r="E161" i="12"/>
  <c r="E161" i="7"/>
  <c r="E161" i="8"/>
  <c r="E161" i="6"/>
  <c r="E161" i="5"/>
  <c r="E160" i="13"/>
  <c r="E160" i="14"/>
  <c r="E160" i="15"/>
  <c r="E160" i="16"/>
  <c r="E160" i="9"/>
  <c r="E160" i="10"/>
  <c r="E155" i="10" s="1"/>
  <c r="E160" i="11"/>
  <c r="E155" i="11" s="1"/>
  <c r="E160" i="12"/>
  <c r="E155" i="12" s="1"/>
  <c r="E160" i="7"/>
  <c r="E155" i="7" s="1"/>
  <c r="E160" i="8"/>
  <c r="E155" i="8" s="1"/>
  <c r="E160" i="6"/>
  <c r="E155" i="6" s="1"/>
  <c r="E160" i="5"/>
  <c r="E159" i="13"/>
  <c r="E159" i="14"/>
  <c r="E155" i="14" s="1"/>
  <c r="E159" i="15"/>
  <c r="E159" i="16"/>
  <c r="E159" i="5"/>
  <c r="E158" i="13"/>
  <c r="E158" i="14"/>
  <c r="E158" i="15"/>
  <c r="E158" i="16"/>
  <c r="E158" i="5"/>
  <c r="E157" i="13"/>
  <c r="E155" i="13" s="1"/>
  <c r="E157" i="14"/>
  <c r="E157" i="15"/>
  <c r="E157" i="16"/>
  <c r="E155" i="16" s="1"/>
  <c r="E157" i="5"/>
  <c r="E155" i="5" s="1"/>
  <c r="E155" i="15"/>
  <c r="IR155" i="8" l="1"/>
  <c r="IN155" i="8"/>
  <c r="HX155" i="8"/>
  <c r="HT155" i="8"/>
  <c r="HP155" i="8"/>
  <c r="HL155" i="8"/>
  <c r="HH155" i="8"/>
  <c r="HD155" i="8"/>
  <c r="GZ155" i="8"/>
  <c r="GV155" i="8"/>
  <c r="GR155" i="8"/>
  <c r="GN155" i="8"/>
  <c r="GJ155" i="8"/>
  <c r="GF155" i="8"/>
  <c r="GB155" i="8"/>
  <c r="FX155" i="8"/>
  <c r="FT155" i="8"/>
  <c r="FP155" i="8"/>
  <c r="FL155" i="8"/>
  <c r="FH155" i="8"/>
  <c r="FD155" i="8"/>
  <c r="EZ155" i="8"/>
  <c r="EV155" i="8"/>
  <c r="ER155" i="8"/>
  <c r="EN155" i="8"/>
  <c r="EJ155" i="8"/>
  <c r="EF155" i="8"/>
  <c r="EB155" i="8"/>
  <c r="DX155" i="8"/>
  <c r="DT155" i="8"/>
  <c r="DP155" i="8"/>
  <c r="DL155" i="8"/>
  <c r="DH155" i="8"/>
  <c r="DD155" i="8"/>
  <c r="CZ155" i="8"/>
  <c r="CV155" i="8"/>
  <c r="CR155" i="8"/>
  <c r="CN155" i="8"/>
  <c r="CJ155" i="8"/>
  <c r="CF155" i="8"/>
  <c r="CB155" i="8"/>
  <c r="BX155" i="8"/>
  <c r="BT155" i="8"/>
  <c r="BP155" i="8"/>
  <c r="BL155" i="8"/>
  <c r="BH155" i="8"/>
  <c r="BD155" i="8"/>
  <c r="AZ155" i="8"/>
  <c r="AV155" i="8"/>
  <c r="AR155" i="8"/>
  <c r="AN155" i="8"/>
  <c r="AJ155" i="8"/>
  <c r="AF155" i="8"/>
  <c r="AB155" i="8"/>
  <c r="X155" i="8"/>
  <c r="T155" i="8"/>
  <c r="P155" i="8"/>
  <c r="L155" i="8"/>
  <c r="H155" i="8"/>
  <c r="IR163" i="17"/>
  <c r="IN163" i="17"/>
  <c r="IJ163" i="17"/>
  <c r="IF163" i="17"/>
  <c r="HX163" i="17"/>
  <c r="HT163" i="17"/>
  <c r="HP163" i="17"/>
  <c r="HL163" i="17"/>
  <c r="HH163" i="17"/>
  <c r="HD163" i="17"/>
  <c r="GZ163" i="17"/>
  <c r="GV163" i="17"/>
  <c r="GR163" i="17"/>
  <c r="GN163" i="17"/>
  <c r="GJ163" i="17"/>
  <c r="GF163" i="17"/>
  <c r="GB163" i="17"/>
  <c r="FX163" i="17"/>
  <c r="FT163" i="17"/>
  <c r="FP163" i="17"/>
  <c r="FL163" i="17"/>
  <c r="FH163" i="17"/>
  <c r="FD163" i="17"/>
  <c r="EZ163" i="17"/>
  <c r="EV163" i="17"/>
  <c r="ER163" i="17"/>
  <c r="EN163" i="17"/>
  <c r="EJ163" i="17"/>
  <c r="EF163" i="17"/>
  <c r="EB163" i="17"/>
  <c r="DX163" i="17"/>
  <c r="DT163" i="17"/>
  <c r="DP163" i="17"/>
  <c r="DL163" i="17"/>
  <c r="IH155" i="8"/>
  <c r="II155" i="8"/>
  <c r="IE155" i="8"/>
  <c r="IA155" i="8"/>
  <c r="HW155" i="8"/>
  <c r="HS155" i="8"/>
  <c r="HO155" i="8"/>
  <c r="HK155" i="8"/>
  <c r="HG155" i="8"/>
  <c r="HC155" i="8"/>
  <c r="GY155" i="8"/>
  <c r="GU155" i="8"/>
  <c r="GQ155" i="8"/>
  <c r="GM155" i="8"/>
  <c r="GI155" i="8"/>
  <c r="GE155" i="8"/>
  <c r="GA155" i="8"/>
  <c r="FW155" i="8"/>
  <c r="FS155" i="8"/>
  <c r="FO155" i="8"/>
  <c r="FK155" i="8"/>
  <c r="FG155" i="8"/>
  <c r="FC155" i="8"/>
  <c r="EY155" i="8"/>
  <c r="EU155" i="8"/>
  <c r="EQ155" i="8"/>
  <c r="EM155" i="8"/>
  <c r="EI155" i="8"/>
  <c r="EE155" i="8"/>
  <c r="EA155" i="8"/>
  <c r="DW155" i="8"/>
  <c r="DS155" i="8"/>
  <c r="DO155" i="8"/>
  <c r="DK155" i="8"/>
  <c r="DG155" i="8"/>
  <c r="DC155" i="8"/>
  <c r="CY155" i="8"/>
  <c r="CU155" i="8"/>
  <c r="CQ155" i="8"/>
  <c r="CM155" i="8"/>
  <c r="CI155" i="8"/>
  <c r="CE155" i="8"/>
  <c r="CA155" i="8"/>
  <c r="BW155" i="8"/>
  <c r="BS155" i="8"/>
  <c r="BO155" i="8"/>
  <c r="BK155" i="8"/>
  <c r="BG155" i="8"/>
  <c r="BC155" i="8"/>
  <c r="AY155" i="8"/>
  <c r="AU155" i="8"/>
  <c r="AQ155" i="8"/>
  <c r="AM155" i="8"/>
  <c r="AI155" i="8"/>
  <c r="AE155" i="8"/>
  <c r="AA155" i="8"/>
  <c r="W155" i="8"/>
  <c r="S155" i="8"/>
  <c r="O155" i="8"/>
  <c r="K155" i="8"/>
  <c r="G155" i="8"/>
  <c r="DD163" i="17"/>
  <c r="CV163" i="17"/>
  <c r="CN163" i="17"/>
  <c r="CJ163" i="17"/>
  <c r="CF163" i="17"/>
  <c r="CB163" i="17"/>
  <c r="BX163" i="17"/>
  <c r="BT163" i="17"/>
  <c r="BL163" i="17"/>
  <c r="BH163" i="17"/>
  <c r="BD163" i="17"/>
  <c r="AZ163" i="17"/>
  <c r="AV163" i="17"/>
  <c r="AR163" i="17"/>
  <c r="AN163" i="17"/>
  <c r="AJ163" i="17"/>
  <c r="AF163" i="17"/>
  <c r="AB163" i="17"/>
  <c r="X163" i="17"/>
  <c r="T163" i="17"/>
  <c r="P163" i="17"/>
  <c r="L163" i="17"/>
  <c r="H163" i="17"/>
  <c r="IJ155" i="8"/>
  <c r="IF155" i="8"/>
  <c r="IT155" i="8"/>
  <c r="IP155" i="8"/>
  <c r="HZ155" i="8"/>
  <c r="HV155" i="8"/>
  <c r="HR155" i="8"/>
  <c r="HN155" i="8"/>
  <c r="HJ155" i="8"/>
  <c r="HF155" i="8"/>
  <c r="HB155" i="8"/>
  <c r="GX155" i="8"/>
  <c r="GT155" i="8"/>
  <c r="GP155" i="8"/>
  <c r="GL155" i="8"/>
  <c r="GH155" i="8"/>
  <c r="GD155" i="8"/>
  <c r="FZ155" i="8"/>
  <c r="FV155" i="8"/>
  <c r="FR155" i="8"/>
  <c r="FN155" i="8"/>
  <c r="FJ155" i="8"/>
  <c r="FF155" i="8"/>
  <c r="FB155" i="8"/>
  <c r="EX155" i="8"/>
  <c r="ET155" i="8"/>
  <c r="EP155" i="8"/>
  <c r="EL155" i="8"/>
  <c r="EH155" i="8"/>
  <c r="ED155" i="8"/>
  <c r="DZ155" i="8"/>
  <c r="DV155" i="8"/>
  <c r="DR155" i="8"/>
  <c r="DN155" i="8"/>
  <c r="DJ155" i="8"/>
  <c r="DF155" i="8"/>
  <c r="DB155" i="8"/>
  <c r="CX155" i="8"/>
  <c r="CT155" i="8"/>
  <c r="CP155" i="8"/>
  <c r="CL155" i="8"/>
  <c r="CH155" i="8"/>
  <c r="CD155" i="8"/>
  <c r="BZ155" i="8"/>
  <c r="BV155" i="8"/>
  <c r="BR155" i="8"/>
  <c r="BN155" i="8"/>
  <c r="BJ155" i="8"/>
  <c r="BF155" i="8"/>
  <c r="BB155" i="8"/>
  <c r="AX155" i="8"/>
  <c r="AT155" i="8"/>
  <c r="AP155" i="8"/>
  <c r="AL155" i="8"/>
  <c r="AH155" i="8"/>
  <c r="AD155" i="8"/>
  <c r="Z155" i="8"/>
  <c r="V155" i="8"/>
  <c r="R155" i="8"/>
  <c r="N155" i="8"/>
  <c r="J155" i="8"/>
  <c r="F155" i="8"/>
  <c r="DH163" i="17"/>
  <c r="CZ163" i="17"/>
  <c r="CR163" i="17"/>
  <c r="BP163" i="17"/>
  <c r="IU155" i="8"/>
  <c r="IQ155" i="8"/>
  <c r="IM155" i="8"/>
  <c r="IS155" i="8"/>
  <c r="IO155" i="8"/>
  <c r="IK155" i="8"/>
  <c r="IG155" i="8"/>
  <c r="IC155" i="8"/>
  <c r="HY155" i="8"/>
  <c r="HU155" i="8"/>
  <c r="HQ155" i="8"/>
  <c r="HM155" i="8"/>
  <c r="HI155" i="8"/>
  <c r="HE155" i="8"/>
  <c r="HA155" i="8"/>
  <c r="GW155" i="8"/>
  <c r="GS155" i="8"/>
  <c r="GO155" i="8"/>
  <c r="GK155" i="8"/>
  <c r="GG155" i="8"/>
  <c r="GC155" i="8"/>
  <c r="FY155" i="8"/>
  <c r="FU155" i="8"/>
  <c r="FQ155" i="8"/>
  <c r="FM155" i="8"/>
  <c r="FI155" i="8"/>
  <c r="FE155" i="8"/>
  <c r="FA155" i="8"/>
  <c r="EW155" i="8"/>
  <c r="ES155" i="8"/>
  <c r="EO155" i="8"/>
  <c r="EK155" i="8"/>
  <c r="EG155" i="8"/>
  <c r="EC155" i="8"/>
  <c r="DY155" i="8"/>
  <c r="DU155" i="8"/>
  <c r="DQ155" i="8"/>
  <c r="DM155" i="8"/>
  <c r="DI155" i="8"/>
  <c r="DE155" i="8"/>
  <c r="DA155" i="8"/>
  <c r="CW155" i="8"/>
  <c r="CS155" i="8"/>
  <c r="CO155" i="8"/>
  <c r="CK155" i="8"/>
  <c r="CG155" i="8"/>
  <c r="CC155" i="8"/>
  <c r="BY155" i="8"/>
  <c r="BU155" i="8"/>
  <c r="BQ155" i="8"/>
  <c r="BM155" i="8"/>
  <c r="BI155" i="8"/>
  <c r="BE155" i="8"/>
  <c r="BA155" i="8"/>
  <c r="AW155" i="8"/>
  <c r="AS155" i="8"/>
  <c r="AO155" i="8"/>
  <c r="AK155" i="8"/>
  <c r="AG155" i="8"/>
  <c r="AC155" i="8"/>
  <c r="Y155" i="8"/>
  <c r="U155" i="8"/>
  <c r="Q155" i="8"/>
  <c r="M155" i="8"/>
  <c r="I155" i="8"/>
  <c r="IF155" i="7"/>
  <c r="IS155" i="7"/>
  <c r="IO155" i="7"/>
  <c r="II155" i="7"/>
  <c r="IE155" i="7"/>
  <c r="IA155" i="7"/>
  <c r="HW155" i="7"/>
  <c r="HS155" i="7"/>
  <c r="HO155" i="7"/>
  <c r="HK155" i="7"/>
  <c r="HG155" i="7"/>
  <c r="HC155" i="7"/>
  <c r="GY155" i="7"/>
  <c r="GU155" i="7"/>
  <c r="GQ155" i="7"/>
  <c r="GM155" i="7"/>
  <c r="GI155" i="7"/>
  <c r="GE155" i="7"/>
  <c r="GA155" i="7"/>
  <c r="FW155" i="7"/>
  <c r="FS155" i="7"/>
  <c r="FO155" i="7"/>
  <c r="FK155" i="7"/>
  <c r="FG155" i="7"/>
  <c r="FC155" i="7"/>
  <c r="EY155" i="7"/>
  <c r="EU155" i="7"/>
  <c r="EQ155" i="7"/>
  <c r="EM155" i="7"/>
  <c r="EI155" i="7"/>
  <c r="EE155" i="7"/>
  <c r="EA155" i="7"/>
  <c r="DW155" i="7"/>
  <c r="DS155" i="7"/>
  <c r="DO155" i="7"/>
  <c r="DK155" i="7"/>
  <c r="DG155" i="7"/>
  <c r="DC155" i="7"/>
  <c r="CY155" i="7"/>
  <c r="CU155" i="7"/>
  <c r="CQ155" i="7"/>
  <c r="CM155" i="7"/>
  <c r="CI155" i="7"/>
  <c r="CE155" i="7"/>
  <c r="CA155" i="7"/>
  <c r="BW155" i="7"/>
  <c r="BS155" i="7"/>
  <c r="BO155" i="7"/>
  <c r="BK155" i="7"/>
  <c r="BG155" i="7"/>
  <c r="BC155" i="7"/>
  <c r="AY155" i="7"/>
  <c r="AU155" i="7"/>
  <c r="AQ155" i="7"/>
  <c r="AM155" i="7"/>
  <c r="AI155" i="7"/>
  <c r="AE155" i="7"/>
  <c r="AA155" i="7"/>
  <c r="W155" i="7"/>
  <c r="S155" i="7"/>
  <c r="O155" i="7"/>
  <c r="K155" i="7"/>
  <c r="G155" i="7"/>
  <c r="IR155" i="7"/>
  <c r="IN155" i="7"/>
  <c r="HZ155" i="7"/>
  <c r="HV155" i="7"/>
  <c r="HR155" i="7"/>
  <c r="HN155" i="7"/>
  <c r="HJ155" i="7"/>
  <c r="HF155" i="7"/>
  <c r="HB155" i="7"/>
  <c r="GX155" i="7"/>
  <c r="GT155" i="7"/>
  <c r="GP155" i="7"/>
  <c r="GL155" i="7"/>
  <c r="GH155" i="7"/>
  <c r="GD155" i="7"/>
  <c r="FZ155" i="7"/>
  <c r="FV155" i="7"/>
  <c r="FR155" i="7"/>
  <c r="FN155" i="7"/>
  <c r="FJ155" i="7"/>
  <c r="FF155" i="7"/>
  <c r="FB155" i="7"/>
  <c r="EX155" i="7"/>
  <c r="ET155" i="7"/>
  <c r="EP155" i="7"/>
  <c r="EL155" i="7"/>
  <c r="EH155" i="7"/>
  <c r="ED155" i="7"/>
  <c r="DZ155" i="7"/>
  <c r="DV155" i="7"/>
  <c r="DR155" i="7"/>
  <c r="DN155" i="7"/>
  <c r="DJ155" i="7"/>
  <c r="DF155" i="7"/>
  <c r="DB155" i="7"/>
  <c r="CX155" i="7"/>
  <c r="CT155" i="7"/>
  <c r="CP155" i="7"/>
  <c r="CL155" i="7"/>
  <c r="CH155" i="7"/>
  <c r="CD155" i="7"/>
  <c r="BZ155" i="7"/>
  <c r="BV155" i="7"/>
  <c r="BR155" i="7"/>
  <c r="BN155" i="7"/>
  <c r="BJ155" i="7"/>
  <c r="BF155" i="7"/>
  <c r="BB155" i="7"/>
  <c r="AX155" i="7"/>
  <c r="AT155" i="7"/>
  <c r="AP155" i="7"/>
  <c r="AL155" i="7"/>
  <c r="AH155" i="7"/>
  <c r="AD155" i="7"/>
  <c r="Z155" i="7"/>
  <c r="V155" i="7"/>
  <c r="R155" i="7"/>
  <c r="N155" i="7"/>
  <c r="J155" i="7"/>
  <c r="F155" i="7"/>
  <c r="IJ155" i="7"/>
  <c r="IM155" i="12"/>
  <c r="HY155" i="12"/>
  <c r="HM155" i="12"/>
  <c r="HA155" i="12"/>
  <c r="GK155" i="12"/>
  <c r="FY155" i="12"/>
  <c r="FM155" i="12"/>
  <c r="FA155" i="12"/>
  <c r="EO155" i="12"/>
  <c r="EC155" i="12"/>
  <c r="DQ155" i="12"/>
  <c r="DE155" i="12"/>
  <c r="CS155" i="12"/>
  <c r="CG155" i="12"/>
  <c r="BU155" i="12"/>
  <c r="BI155" i="12"/>
  <c r="BE155" i="12"/>
  <c r="AS155" i="12"/>
  <c r="AG155" i="12"/>
  <c r="U155" i="12"/>
  <c r="I155" i="12"/>
  <c r="IT155" i="12"/>
  <c r="IP155" i="12"/>
  <c r="GF155" i="12"/>
  <c r="GB155" i="12"/>
  <c r="FX155" i="12"/>
  <c r="FT155" i="12"/>
  <c r="FP155" i="12"/>
  <c r="FL155" i="12"/>
  <c r="FH155" i="12"/>
  <c r="FD155" i="12"/>
  <c r="EZ155" i="12"/>
  <c r="EV155" i="12"/>
  <c r="ER155" i="12"/>
  <c r="EN155" i="12"/>
  <c r="EJ155" i="12"/>
  <c r="EF155" i="12"/>
  <c r="EB155" i="12"/>
  <c r="DX155" i="12"/>
  <c r="DT155" i="12"/>
  <c r="DP155" i="12"/>
  <c r="DL155" i="12"/>
  <c r="DH155" i="12"/>
  <c r="DD155" i="12"/>
  <c r="CZ155" i="12"/>
  <c r="CV155" i="12"/>
  <c r="CR155" i="12"/>
  <c r="CN155" i="12"/>
  <c r="CJ155" i="12"/>
  <c r="CF155" i="12"/>
  <c r="CB155" i="12"/>
  <c r="BX155" i="12"/>
  <c r="BT155" i="12"/>
  <c r="BP155" i="12"/>
  <c r="BL155" i="12"/>
  <c r="BH155" i="12"/>
  <c r="BD155" i="12"/>
  <c r="AZ155" i="12"/>
  <c r="AV155" i="12"/>
  <c r="AR155" i="12"/>
  <c r="AN155" i="12"/>
  <c r="AJ155" i="12"/>
  <c r="AF155" i="12"/>
  <c r="AB155" i="12"/>
  <c r="X155" i="12"/>
  <c r="T155" i="12"/>
  <c r="P155" i="12"/>
  <c r="L155" i="12"/>
  <c r="H155" i="12"/>
  <c r="IU155" i="12"/>
  <c r="HQ155" i="12"/>
  <c r="HE155" i="12"/>
  <c r="GS155" i="12"/>
  <c r="GG155" i="12"/>
  <c r="FU155" i="12"/>
  <c r="FI155" i="12"/>
  <c r="EW155" i="12"/>
  <c r="EK155" i="12"/>
  <c r="DU155" i="12"/>
  <c r="DM155" i="12"/>
  <c r="DA155" i="12"/>
  <c r="CO155" i="12"/>
  <c r="CC155" i="12"/>
  <c r="BQ155" i="12"/>
  <c r="BA155" i="12"/>
  <c r="AO155" i="12"/>
  <c r="Y155" i="12"/>
  <c r="M155" i="12"/>
  <c r="IQ155" i="12"/>
  <c r="HU155" i="12"/>
  <c r="HI155" i="12"/>
  <c r="GW155" i="12"/>
  <c r="GO155" i="12"/>
  <c r="GC155" i="12"/>
  <c r="FQ155" i="12"/>
  <c r="FE155" i="12"/>
  <c r="ES155" i="12"/>
  <c r="EG155" i="12"/>
  <c r="DY155" i="12"/>
  <c r="DI155" i="12"/>
  <c r="CW155" i="12"/>
  <c r="CK155" i="12"/>
  <c r="BY155" i="12"/>
  <c r="BM155" i="12"/>
  <c r="AW155" i="12"/>
  <c r="AK155" i="12"/>
  <c r="AC155" i="12"/>
  <c r="Q155" i="12"/>
  <c r="HZ155" i="12"/>
  <c r="HV155" i="12"/>
  <c r="HR155" i="12"/>
  <c r="HN155" i="12"/>
  <c r="HJ155" i="12"/>
  <c r="HF155" i="12"/>
  <c r="HB155" i="12"/>
  <c r="GX155" i="12"/>
  <c r="GT155" i="12"/>
  <c r="GP155" i="12"/>
  <c r="GL155" i="12"/>
  <c r="GH155" i="12"/>
  <c r="GD155" i="12"/>
  <c r="FZ155" i="12"/>
  <c r="FV155" i="12"/>
  <c r="FR155" i="12"/>
  <c r="FN155" i="12"/>
  <c r="FJ155" i="12"/>
  <c r="FF155" i="12"/>
  <c r="FB155" i="12"/>
  <c r="EX155" i="12"/>
  <c r="ET155" i="12"/>
  <c r="EP155" i="12"/>
  <c r="EL155" i="12"/>
  <c r="EH155" i="12"/>
  <c r="ED155" i="12"/>
  <c r="DZ155" i="12"/>
  <c r="DV155" i="12"/>
  <c r="DR155" i="12"/>
  <c r="DN155" i="12"/>
  <c r="DJ155" i="12"/>
  <c r="DF155" i="12"/>
  <c r="DB155" i="12"/>
  <c r="CX155" i="12"/>
  <c r="CT155" i="12"/>
  <c r="CP155" i="12"/>
  <c r="CL155" i="12"/>
  <c r="CH155" i="12"/>
  <c r="CD155" i="12"/>
  <c r="BZ155" i="12"/>
  <c r="BV155" i="12"/>
  <c r="BR155" i="12"/>
  <c r="BN155" i="12"/>
  <c r="BJ155" i="12"/>
  <c r="BF155" i="12"/>
  <c r="BB155" i="12"/>
  <c r="AX155" i="12"/>
  <c r="AT155" i="12"/>
  <c r="AP155" i="12"/>
  <c r="AL155" i="12"/>
  <c r="AH155" i="12"/>
  <c r="AD155" i="12"/>
  <c r="Z155" i="12"/>
  <c r="V155" i="12"/>
  <c r="R155" i="12"/>
  <c r="N155" i="12"/>
  <c r="J155" i="12"/>
  <c r="F155" i="12"/>
  <c r="BH155" i="5"/>
  <c r="BD155" i="5"/>
  <c r="AZ155" i="5"/>
  <c r="AV155" i="5"/>
  <c r="AR155" i="5"/>
  <c r="AN155" i="5"/>
  <c r="AJ155" i="5"/>
  <c r="AF155" i="5"/>
  <c r="AB155" i="5"/>
  <c r="X155" i="5"/>
  <c r="T155" i="5"/>
  <c r="P155" i="5"/>
  <c r="L155" i="5"/>
  <c r="H155" i="5"/>
  <c r="IU163" i="17"/>
  <c r="IQ163" i="17"/>
  <c r="IM163" i="17"/>
  <c r="II163" i="17"/>
  <c r="IE163" i="17"/>
  <c r="IA163" i="17"/>
  <c r="HW163" i="17"/>
  <c r="HS163" i="17"/>
  <c r="HO163" i="17"/>
  <c r="HK163" i="17"/>
  <c r="HG163" i="17"/>
  <c r="HC163" i="17"/>
  <c r="GY163" i="17"/>
  <c r="GU163" i="17"/>
  <c r="GQ163" i="17"/>
  <c r="GM163" i="17"/>
  <c r="GI163" i="17"/>
  <c r="GE163" i="17"/>
  <c r="GA163" i="17"/>
  <c r="FW163" i="17"/>
  <c r="FS163" i="17"/>
  <c r="FO163" i="17"/>
  <c r="FK163" i="17"/>
  <c r="FG163" i="17"/>
  <c r="FC163" i="17"/>
  <c r="EY163" i="17"/>
  <c r="EU163" i="17"/>
  <c r="EQ163" i="17"/>
  <c r="EM163" i="17"/>
  <c r="EI163" i="17"/>
  <c r="EE163" i="17"/>
  <c r="EA163" i="17"/>
  <c r="DW163" i="17"/>
  <c r="DS163" i="17"/>
  <c r="DO163" i="17"/>
  <c r="DK163" i="17"/>
  <c r="DG163" i="17"/>
  <c r="DC163" i="17"/>
  <c r="CY163" i="17"/>
  <c r="CU163" i="17"/>
  <c r="CQ163" i="17"/>
  <c r="CM163" i="17"/>
  <c r="CI163" i="17"/>
  <c r="CE163" i="17"/>
  <c r="CA163" i="17"/>
  <c r="BW163" i="17"/>
  <c r="BS163" i="17"/>
  <c r="BO163" i="17"/>
  <c r="BK163" i="17"/>
  <c r="BG163" i="17"/>
  <c r="BC163" i="17"/>
  <c r="AY163" i="17"/>
  <c r="AU163" i="17"/>
  <c r="AQ163" i="17"/>
  <c r="AM163" i="17"/>
  <c r="AI163" i="17"/>
  <c r="AE163" i="17"/>
  <c r="AA163" i="17"/>
  <c r="W163" i="17"/>
  <c r="S163" i="17"/>
  <c r="O163" i="17"/>
  <c r="K163" i="17"/>
  <c r="G163" i="17"/>
  <c r="IZ162" i="5"/>
  <c r="BC155" i="5"/>
  <c r="AY155" i="5"/>
  <c r="AU155" i="5"/>
  <c r="AQ155" i="5"/>
  <c r="AM155" i="5"/>
  <c r="AI155" i="5"/>
  <c r="AE155" i="5"/>
  <c r="AA155" i="5"/>
  <c r="W155" i="5"/>
  <c r="S155" i="5"/>
  <c r="O155" i="5"/>
  <c r="K155" i="5"/>
  <c r="G155" i="5"/>
  <c r="IU155" i="7"/>
  <c r="IQ155" i="7"/>
  <c r="IM155" i="7"/>
  <c r="IS155" i="12"/>
  <c r="IO155" i="12"/>
  <c r="IK155" i="12"/>
  <c r="IG155" i="12"/>
  <c r="IC155" i="12"/>
  <c r="IT163" i="17"/>
  <c r="IP163" i="17"/>
  <c r="IH163" i="17"/>
  <c r="ID163" i="17"/>
  <c r="HZ163" i="17"/>
  <c r="HV163" i="17"/>
  <c r="HR163" i="17"/>
  <c r="HN163" i="17"/>
  <c r="HJ163" i="17"/>
  <c r="HF163" i="17"/>
  <c r="HB163" i="17"/>
  <c r="GX163" i="17"/>
  <c r="GT163" i="17"/>
  <c r="GP163" i="17"/>
  <c r="GL163" i="17"/>
  <c r="GH163" i="17"/>
  <c r="GD163" i="17"/>
  <c r="FZ163" i="17"/>
  <c r="FV163" i="17"/>
  <c r="FR163" i="17"/>
  <c r="FN163" i="17"/>
  <c r="FJ163" i="17"/>
  <c r="FF163" i="17"/>
  <c r="FB163" i="17"/>
  <c r="EX163" i="17"/>
  <c r="ET163" i="17"/>
  <c r="EP163" i="17"/>
  <c r="EL163" i="17"/>
  <c r="EH163" i="17"/>
  <c r="ED163" i="17"/>
  <c r="DZ163" i="17"/>
  <c r="DV163" i="17"/>
  <c r="DR163" i="17"/>
  <c r="DN163" i="17"/>
  <c r="DJ163" i="17"/>
  <c r="DF163" i="17"/>
  <c r="DB163" i="17"/>
  <c r="CX163" i="17"/>
  <c r="CT163" i="17"/>
  <c r="CP163" i="17"/>
  <c r="CL163" i="17"/>
  <c r="CH163" i="17"/>
  <c r="CD163" i="17"/>
  <c r="BZ163" i="17"/>
  <c r="BV163" i="17"/>
  <c r="BR163" i="17"/>
  <c r="BN163" i="17"/>
  <c r="BJ163" i="17"/>
  <c r="BF163" i="17"/>
  <c r="BB163" i="17"/>
  <c r="AX163" i="17"/>
  <c r="AT163" i="17"/>
  <c r="AP163" i="17"/>
  <c r="AL163" i="17"/>
  <c r="AH163" i="17"/>
  <c r="AD163" i="17"/>
  <c r="Z163" i="17"/>
  <c r="V163" i="17"/>
  <c r="R163" i="17"/>
  <c r="N163" i="17"/>
  <c r="J163" i="17"/>
  <c r="F163" i="17"/>
  <c r="IT155" i="7"/>
  <c r="IP155" i="7"/>
  <c r="IH155" i="7"/>
  <c r="ID155" i="7"/>
  <c r="IR155" i="12"/>
  <c r="IN155" i="12"/>
  <c r="IJ155" i="12"/>
  <c r="IF155" i="12"/>
  <c r="HX155" i="12"/>
  <c r="HT155" i="12"/>
  <c r="HP155" i="12"/>
  <c r="HL155" i="12"/>
  <c r="HH155" i="12"/>
  <c r="HD155" i="12"/>
  <c r="GZ155" i="12"/>
  <c r="GV155" i="12"/>
  <c r="GR155" i="12"/>
  <c r="GN155" i="12"/>
  <c r="GJ155" i="12"/>
  <c r="IS163" i="17"/>
  <c r="IO163" i="17"/>
  <c r="IK163" i="17"/>
  <c r="IG163" i="17"/>
  <c r="IC163" i="17"/>
  <c r="HY163" i="17"/>
  <c r="HU163" i="17"/>
  <c r="HQ163" i="17"/>
  <c r="HM163" i="17"/>
  <c r="HI163" i="17"/>
  <c r="HE163" i="17"/>
  <c r="HA163" i="17"/>
  <c r="GW163" i="17"/>
  <c r="GS163" i="17"/>
  <c r="GO163" i="17"/>
  <c r="GK163" i="17"/>
  <c r="GG163" i="17"/>
  <c r="GC163" i="17"/>
  <c r="FY163" i="17"/>
  <c r="FU163" i="17"/>
  <c r="FQ163" i="17"/>
  <c r="FM163" i="17"/>
  <c r="FI163" i="17"/>
  <c r="FE163" i="17"/>
  <c r="FA163" i="17"/>
  <c r="EW163" i="17"/>
  <c r="ES163" i="17"/>
  <c r="EO163" i="17"/>
  <c r="EK163" i="17"/>
  <c r="EG163" i="17"/>
  <c r="EC163" i="17"/>
  <c r="DY163" i="17"/>
  <c r="DU163" i="17"/>
  <c r="DQ163" i="17"/>
  <c r="DM163" i="17"/>
  <c r="DI163" i="17"/>
  <c r="DE163" i="17"/>
  <c r="DA163" i="17"/>
  <c r="CW163" i="17"/>
  <c r="CS163" i="17"/>
  <c r="CO163" i="17"/>
  <c r="CK163" i="17"/>
  <c r="CG163" i="17"/>
  <c r="CC163" i="17"/>
  <c r="BY163" i="17"/>
  <c r="BU163" i="17"/>
  <c r="BQ163" i="17"/>
  <c r="BM163" i="17"/>
  <c r="BI163" i="17"/>
  <c r="BE163" i="17"/>
  <c r="BA163" i="17"/>
  <c r="AW163" i="17"/>
  <c r="AS163" i="17"/>
  <c r="AO163" i="17"/>
  <c r="AK163" i="17"/>
  <c r="AG163" i="17"/>
  <c r="AC163" i="17"/>
  <c r="U163" i="17"/>
  <c r="Q163" i="17"/>
  <c r="M163" i="17"/>
  <c r="I163" i="17"/>
  <c r="IK155" i="7"/>
  <c r="IG155" i="7"/>
  <c r="IC155" i="7"/>
  <c r="HY155" i="7"/>
  <c r="HU155" i="7"/>
  <c r="HQ155" i="7"/>
  <c r="HM155" i="7"/>
  <c r="HI155" i="7"/>
  <c r="HE155" i="7"/>
  <c r="HA155" i="7"/>
  <c r="GW155" i="7"/>
  <c r="GS155" i="7"/>
  <c r="GO155" i="7"/>
  <c r="GK155" i="7"/>
  <c r="GG155" i="7"/>
  <c r="GC155" i="7"/>
  <c r="FY155" i="7"/>
  <c r="FU155" i="7"/>
  <c r="FQ155" i="7"/>
  <c r="FM155" i="7"/>
  <c r="FI155" i="7"/>
  <c r="FE155" i="7"/>
  <c r="FA155" i="7"/>
  <c r="EW155" i="7"/>
  <c r="ES155" i="7"/>
  <c r="EO155" i="7"/>
  <c r="EK155" i="7"/>
  <c r="EG155" i="7"/>
  <c r="EC155" i="7"/>
  <c r="DY155" i="7"/>
  <c r="DU155" i="7"/>
  <c r="DQ155" i="7"/>
  <c r="DM155" i="7"/>
  <c r="DI155" i="7"/>
  <c r="DE155" i="7"/>
  <c r="DA155" i="7"/>
  <c r="CW155" i="7"/>
  <c r="CS155" i="7"/>
  <c r="CO155" i="7"/>
  <c r="CK155" i="7"/>
  <c r="CG155" i="7"/>
  <c r="CC155" i="7"/>
  <c r="BY155" i="7"/>
  <c r="BU155" i="7"/>
  <c r="BQ155" i="7"/>
  <c r="BM155" i="7"/>
  <c r="BI155" i="7"/>
  <c r="BE155" i="7"/>
  <c r="BA155" i="7"/>
  <c r="AW155" i="7"/>
  <c r="AS155" i="7"/>
  <c r="AO155" i="7"/>
  <c r="AK155" i="7"/>
  <c r="AG155" i="7"/>
  <c r="AC155" i="7"/>
  <c r="Y155" i="7"/>
  <c r="U155" i="7"/>
  <c r="Q155" i="7"/>
  <c r="M155" i="7"/>
  <c r="I155" i="7"/>
  <c r="II155" i="12"/>
  <c r="IE155" i="12"/>
  <c r="IA155" i="12"/>
  <c r="HW155" i="12"/>
  <c r="HS155" i="12"/>
  <c r="HO155" i="12"/>
  <c r="HK155" i="12"/>
  <c r="HG155" i="12"/>
  <c r="HC155" i="12"/>
  <c r="GY155" i="12"/>
  <c r="GU155" i="12"/>
  <c r="GQ155" i="12"/>
  <c r="GM155" i="12"/>
  <c r="GI155" i="12"/>
  <c r="GE155" i="12"/>
  <c r="GA155" i="12"/>
  <c r="FW155" i="12"/>
  <c r="FS155" i="12"/>
  <c r="FO155" i="12"/>
  <c r="FK155" i="12"/>
  <c r="FG155" i="12"/>
  <c r="FC155" i="12"/>
  <c r="EY155" i="12"/>
  <c r="EU155" i="12"/>
  <c r="EQ155" i="12"/>
  <c r="EM155" i="12"/>
  <c r="EI155" i="12"/>
  <c r="EE155" i="12"/>
  <c r="EA155" i="12"/>
  <c r="DW155" i="12"/>
  <c r="DS155" i="12"/>
  <c r="DO155" i="12"/>
  <c r="DK155" i="12"/>
  <c r="DG155" i="12"/>
  <c r="DC155" i="12"/>
  <c r="CY155" i="12"/>
  <c r="CU155" i="12"/>
  <c r="CQ155" i="12"/>
  <c r="CM155" i="12"/>
  <c r="CI155" i="12"/>
  <c r="CE155" i="12"/>
  <c r="CA155" i="12"/>
  <c r="BW155" i="12"/>
  <c r="BS155" i="12"/>
  <c r="BO155" i="12"/>
  <c r="BK155" i="12"/>
  <c r="BG155" i="12"/>
  <c r="BC155" i="12"/>
  <c r="AY155" i="12"/>
  <c r="AU155" i="12"/>
  <c r="AQ155" i="12"/>
  <c r="AM155" i="12"/>
  <c r="AI155" i="12"/>
  <c r="AE155" i="12"/>
  <c r="AA155" i="12"/>
  <c r="W155" i="12"/>
  <c r="S155" i="12"/>
  <c r="O155" i="12"/>
  <c r="K155" i="12"/>
  <c r="G155" i="12"/>
  <c r="IU155" i="11"/>
  <c r="IQ155" i="11"/>
  <c r="IM155" i="11"/>
  <c r="II155" i="11"/>
  <c r="IE155" i="11"/>
  <c r="IA155" i="11"/>
  <c r="HW155" i="11"/>
  <c r="HS155" i="11"/>
  <c r="HO155" i="11"/>
  <c r="HK155" i="11"/>
  <c r="HG155" i="11"/>
  <c r="HC155" i="11"/>
  <c r="GY155" i="11"/>
  <c r="GU155" i="11"/>
  <c r="GQ155" i="11"/>
  <c r="GM155" i="11"/>
  <c r="GI155" i="11"/>
  <c r="GE155" i="11"/>
  <c r="GA155" i="11"/>
  <c r="FW155" i="11"/>
  <c r="FS155" i="11"/>
  <c r="FO155" i="11"/>
  <c r="FK155" i="11"/>
  <c r="FG155" i="11"/>
  <c r="FC155" i="11"/>
  <c r="EY155" i="11"/>
  <c r="EU155" i="11"/>
  <c r="EQ155" i="11"/>
  <c r="EM155" i="11"/>
  <c r="EI155" i="11"/>
  <c r="EE155" i="11"/>
  <c r="EA155" i="11"/>
  <c r="DW155" i="11"/>
  <c r="DS155" i="11"/>
  <c r="DO155" i="11"/>
  <c r="DK155" i="11"/>
  <c r="DG155" i="11"/>
  <c r="DC155" i="11"/>
  <c r="CY155" i="11"/>
  <c r="HX155" i="7"/>
  <c r="HT155" i="7"/>
  <c r="HP155" i="7"/>
  <c r="HL155" i="7"/>
  <c r="HH155" i="7"/>
  <c r="HD155" i="7"/>
  <c r="GZ155" i="7"/>
  <c r="GV155" i="7"/>
  <c r="GR155" i="7"/>
  <c r="GN155" i="7"/>
  <c r="GJ155" i="7"/>
  <c r="GF155" i="7"/>
  <c r="GB155" i="7"/>
  <c r="FX155" i="7"/>
  <c r="FT155" i="7"/>
  <c r="FP155" i="7"/>
  <c r="FL155" i="7"/>
  <c r="FH155" i="7"/>
  <c r="FD155" i="7"/>
  <c r="EZ155" i="7"/>
  <c r="EV155" i="7"/>
  <c r="ER155" i="7"/>
  <c r="EN155" i="7"/>
  <c r="EJ155" i="7"/>
  <c r="EF155" i="7"/>
  <c r="EB155" i="7"/>
  <c r="DX155" i="7"/>
  <c r="DT155" i="7"/>
  <c r="DP155" i="7"/>
  <c r="DL155" i="7"/>
  <c r="DH155" i="7"/>
  <c r="DD155" i="7"/>
  <c r="CZ155" i="7"/>
  <c r="CV155" i="7"/>
  <c r="CR155" i="7"/>
  <c r="CN155" i="7"/>
  <c r="CJ155" i="7"/>
  <c r="CF155" i="7"/>
  <c r="CB155" i="7"/>
  <c r="BX155" i="7"/>
  <c r="BT155" i="7"/>
  <c r="BP155" i="7"/>
  <c r="BL155" i="7"/>
  <c r="BH155" i="7"/>
  <c r="BD155" i="7"/>
  <c r="AZ155" i="7"/>
  <c r="AV155" i="7"/>
  <c r="AR155" i="7"/>
  <c r="AN155" i="7"/>
  <c r="AJ155" i="7"/>
  <c r="AF155" i="7"/>
  <c r="AB155" i="7"/>
  <c r="X155" i="7"/>
  <c r="T155" i="7"/>
  <c r="P155" i="7"/>
  <c r="L155" i="7"/>
  <c r="H155" i="7"/>
  <c r="CU155" i="11"/>
  <c r="CQ155" i="11"/>
  <c r="CM155" i="11"/>
  <c r="CI155" i="11"/>
  <c r="CE155" i="11"/>
  <c r="CA155" i="11"/>
  <c r="BW155" i="11"/>
  <c r="BS155" i="11"/>
  <c r="BO155" i="11"/>
  <c r="BK155" i="11"/>
  <c r="BG155" i="11"/>
  <c r="BC155" i="11"/>
  <c r="AY155" i="11"/>
  <c r="AU155" i="11"/>
  <c r="AQ155" i="11"/>
  <c r="AM155" i="11"/>
  <c r="AI155" i="11"/>
  <c r="AE155" i="11"/>
  <c r="AA155" i="11"/>
  <c r="W155" i="11"/>
  <c r="S155" i="11"/>
  <c r="O155" i="11"/>
  <c r="K155" i="11"/>
  <c r="G155" i="11"/>
  <c r="IS155" i="10"/>
  <c r="IO155" i="10"/>
  <c r="IK155" i="10"/>
  <c r="IG155" i="10"/>
  <c r="IC155" i="10"/>
  <c r="HY155" i="10"/>
  <c r="HU155" i="10"/>
  <c r="HQ155" i="10"/>
  <c r="HM155" i="10"/>
  <c r="HI155" i="10"/>
  <c r="HE155" i="10"/>
  <c r="HA155" i="10"/>
  <c r="GW155" i="10"/>
  <c r="GS155" i="10"/>
  <c r="GO155" i="10"/>
  <c r="GK155" i="10"/>
  <c r="GG155" i="10"/>
  <c r="GC155" i="10"/>
  <c r="FY155" i="10"/>
  <c r="FU155" i="10"/>
  <c r="FQ155" i="10"/>
  <c r="FM155" i="10"/>
  <c r="FI155" i="10"/>
  <c r="FE155" i="10"/>
  <c r="FA155" i="10"/>
  <c r="EW155" i="10"/>
  <c r="ES155" i="10"/>
  <c r="EO155" i="10"/>
  <c r="EK155" i="10"/>
  <c r="EG155" i="10"/>
  <c r="EC155" i="10"/>
  <c r="DY155" i="10"/>
  <c r="DU155" i="10"/>
  <c r="DQ155" i="10"/>
  <c r="DM155" i="10"/>
  <c r="DI155" i="10"/>
  <c r="DE155" i="10"/>
  <c r="DA155" i="10"/>
  <c r="CW155" i="10"/>
  <c r="CS155" i="10"/>
  <c r="CO155" i="10"/>
  <c r="CK155" i="10"/>
  <c r="CG155" i="10"/>
  <c r="CC155" i="10"/>
  <c r="BY155" i="10"/>
  <c r="BU155" i="10"/>
  <c r="BQ155" i="10"/>
  <c r="BM155" i="10"/>
  <c r="BI155" i="10"/>
  <c r="BE155" i="10"/>
  <c r="BA155" i="10"/>
  <c r="AW155" i="10"/>
  <c r="AS155" i="10"/>
  <c r="AO155" i="10"/>
  <c r="AK155" i="10"/>
  <c r="AG155" i="10"/>
  <c r="AC155" i="10"/>
  <c r="Y155" i="10"/>
  <c r="U155" i="10"/>
  <c r="Q155" i="10"/>
  <c r="M155" i="10"/>
  <c r="I155" i="10"/>
  <c r="IU155" i="9"/>
  <c r="IQ155" i="9"/>
  <c r="IM155" i="9"/>
  <c r="II155" i="9"/>
  <c r="IE155" i="9"/>
  <c r="IA155" i="9"/>
  <c r="HW155" i="9"/>
  <c r="HS155" i="9"/>
  <c r="HO155" i="9"/>
  <c r="HK155" i="9"/>
  <c r="HG155" i="9"/>
  <c r="HC155" i="9"/>
  <c r="GY155" i="9"/>
  <c r="GU155" i="9"/>
  <c r="GQ155" i="9"/>
  <c r="GM155" i="9"/>
  <c r="GI155" i="9"/>
  <c r="GE155" i="9"/>
  <c r="GA155" i="9"/>
  <c r="FW155" i="9"/>
  <c r="FS155" i="9"/>
  <c r="FO155" i="9"/>
  <c r="FK155" i="9"/>
  <c r="FG155" i="9"/>
  <c r="FC155" i="9"/>
  <c r="EY155" i="9"/>
  <c r="EU155" i="9"/>
  <c r="EQ155" i="9"/>
  <c r="EM155" i="9"/>
  <c r="EI155" i="9"/>
  <c r="EE155" i="9"/>
  <c r="EA155" i="9"/>
  <c r="DW155" i="9"/>
  <c r="DS155" i="9"/>
  <c r="DO155" i="9"/>
  <c r="DK155" i="9"/>
  <c r="DG155" i="9"/>
  <c r="DC155" i="9"/>
  <c r="CY155" i="9"/>
  <c r="CU155" i="9"/>
  <c r="CQ155" i="9"/>
  <c r="CM155" i="9"/>
  <c r="CI155" i="9"/>
  <c r="CE155" i="9"/>
  <c r="CA155" i="9"/>
  <c r="BW155" i="9"/>
  <c r="BS155" i="9"/>
  <c r="BO155" i="9"/>
  <c r="BK155" i="9"/>
  <c r="BG155" i="9"/>
  <c r="BC155" i="9"/>
  <c r="AY155" i="9"/>
  <c r="AU155" i="9"/>
  <c r="AQ155" i="9"/>
  <c r="AM155" i="9"/>
  <c r="AI155" i="9"/>
  <c r="AE155" i="9"/>
  <c r="AA155" i="9"/>
  <c r="W155" i="9"/>
  <c r="S155" i="9"/>
  <c r="O155" i="9"/>
  <c r="K155" i="9"/>
  <c r="G155" i="9"/>
  <c r="HM155" i="16"/>
  <c r="GW155" i="16"/>
  <c r="GG155" i="16"/>
  <c r="IN155" i="15"/>
  <c r="GB155" i="15"/>
  <c r="FT155" i="15"/>
  <c r="HZ155" i="15"/>
  <c r="HV155" i="15"/>
  <c r="HR155" i="15"/>
  <c r="HN155" i="15"/>
  <c r="HJ155" i="15"/>
  <c r="HF155" i="15"/>
  <c r="HB155" i="15"/>
  <c r="GX155" i="15"/>
  <c r="GT155" i="15"/>
  <c r="GP155" i="15"/>
  <c r="GL155" i="15"/>
  <c r="GH155" i="15"/>
  <c r="IT155" i="11"/>
  <c r="IP155" i="11"/>
  <c r="IH155" i="11"/>
  <c r="ID155" i="11"/>
  <c r="HZ155" i="11"/>
  <c r="HV155" i="11"/>
  <c r="HR155" i="11"/>
  <c r="HN155" i="11"/>
  <c r="HJ155" i="11"/>
  <c r="HF155" i="11"/>
  <c r="HB155" i="11"/>
  <c r="GX155" i="11"/>
  <c r="GT155" i="11"/>
  <c r="GP155" i="11"/>
  <c r="GL155" i="11"/>
  <c r="GH155" i="11"/>
  <c r="GD155" i="11"/>
  <c r="FZ155" i="11"/>
  <c r="FV155" i="11"/>
  <c r="FR155" i="11"/>
  <c r="FN155" i="11"/>
  <c r="FJ155" i="11"/>
  <c r="FF155" i="11"/>
  <c r="FB155" i="11"/>
  <c r="EX155" i="11"/>
  <c r="ET155" i="11"/>
  <c r="EP155" i="11"/>
  <c r="EL155" i="11"/>
  <c r="EH155" i="11"/>
  <c r="ED155" i="11"/>
  <c r="DZ155" i="11"/>
  <c r="DV155" i="11"/>
  <c r="DR155" i="11"/>
  <c r="DN155" i="11"/>
  <c r="DJ155" i="11"/>
  <c r="DF155" i="11"/>
  <c r="DB155" i="11"/>
  <c r="CX155" i="11"/>
  <c r="CT155" i="11"/>
  <c r="CP155" i="11"/>
  <c r="CL155" i="11"/>
  <c r="CH155" i="11"/>
  <c r="CD155" i="11"/>
  <c r="BZ155" i="11"/>
  <c r="BV155" i="11"/>
  <c r="BR155" i="11"/>
  <c r="BN155" i="11"/>
  <c r="BJ155" i="11"/>
  <c r="BF155" i="11"/>
  <c r="BB155" i="11"/>
  <c r="AX155" i="11"/>
  <c r="AT155" i="11"/>
  <c r="AP155" i="11"/>
  <c r="AL155" i="11"/>
  <c r="AH155" i="11"/>
  <c r="AD155" i="11"/>
  <c r="Z155" i="11"/>
  <c r="V155" i="11"/>
  <c r="R155" i="11"/>
  <c r="N155" i="11"/>
  <c r="J155" i="11"/>
  <c r="F155" i="11"/>
  <c r="IR155" i="10"/>
  <c r="IN155" i="10"/>
  <c r="IJ155" i="10"/>
  <c r="IF155" i="10"/>
  <c r="HX155" i="10"/>
  <c r="HT155" i="10"/>
  <c r="HP155" i="10"/>
  <c r="HL155" i="10"/>
  <c r="HH155" i="10"/>
  <c r="HD155" i="10"/>
  <c r="GZ155" i="10"/>
  <c r="GV155" i="10"/>
  <c r="GR155" i="10"/>
  <c r="GN155" i="10"/>
  <c r="GJ155" i="10"/>
  <c r="GF155" i="10"/>
  <c r="GB155" i="10"/>
  <c r="FX155" i="10"/>
  <c r="FT155" i="10"/>
  <c r="FP155" i="10"/>
  <c r="FL155" i="10"/>
  <c r="FH155" i="10"/>
  <c r="FD155" i="10"/>
  <c r="EZ155" i="10"/>
  <c r="EV155" i="10"/>
  <c r="ER155" i="10"/>
  <c r="EN155" i="10"/>
  <c r="EJ155" i="10"/>
  <c r="EF155" i="10"/>
  <c r="EB155" i="10"/>
  <c r="DX155" i="10"/>
  <c r="DT155" i="10"/>
  <c r="DP155" i="10"/>
  <c r="DL155" i="10"/>
  <c r="DH155" i="10"/>
  <c r="DD155" i="10"/>
  <c r="CZ155" i="10"/>
  <c r="CV155" i="10"/>
  <c r="CR155" i="10"/>
  <c r="CN155" i="10"/>
  <c r="CJ155" i="10"/>
  <c r="CF155" i="10"/>
  <c r="CB155" i="10"/>
  <c r="BX155" i="10"/>
  <c r="BT155" i="10"/>
  <c r="BP155" i="10"/>
  <c r="BL155" i="10"/>
  <c r="BH155" i="10"/>
  <c r="BD155" i="10"/>
  <c r="AZ155" i="10"/>
  <c r="AV155" i="10"/>
  <c r="AR155" i="10"/>
  <c r="AN155" i="10"/>
  <c r="AJ155" i="10"/>
  <c r="AF155" i="10"/>
  <c r="AB155" i="10"/>
  <c r="X155" i="10"/>
  <c r="T155" i="10"/>
  <c r="P155" i="10"/>
  <c r="L155" i="10"/>
  <c r="H155" i="10"/>
  <c r="IR155" i="9"/>
  <c r="IN155" i="9"/>
  <c r="IT155" i="9"/>
  <c r="IP155" i="9"/>
  <c r="IH155" i="9"/>
  <c r="ID155" i="9"/>
  <c r="HZ155" i="9"/>
  <c r="HV155" i="9"/>
  <c r="HR155" i="9"/>
  <c r="HN155" i="9"/>
  <c r="HJ155" i="9"/>
  <c r="HF155" i="9"/>
  <c r="HB155" i="9"/>
  <c r="GX155" i="9"/>
  <c r="GT155" i="9"/>
  <c r="GP155" i="9"/>
  <c r="GL155" i="9"/>
  <c r="GH155" i="9"/>
  <c r="GD155" i="9"/>
  <c r="FZ155" i="9"/>
  <c r="FV155" i="9"/>
  <c r="FR155" i="9"/>
  <c r="FN155" i="9"/>
  <c r="FJ155" i="9"/>
  <c r="FF155" i="9"/>
  <c r="FB155" i="9"/>
  <c r="EX155" i="9"/>
  <c r="ET155" i="9"/>
  <c r="EP155" i="9"/>
  <c r="EL155" i="9"/>
  <c r="EH155" i="9"/>
  <c r="ED155" i="9"/>
  <c r="DZ155" i="9"/>
  <c r="DV155" i="9"/>
  <c r="DR155" i="9"/>
  <c r="DN155" i="9"/>
  <c r="DJ155" i="9"/>
  <c r="DF155" i="9"/>
  <c r="DB155" i="9"/>
  <c r="CX155" i="9"/>
  <c r="CT155" i="9"/>
  <c r="CP155" i="9"/>
  <c r="CL155" i="9"/>
  <c r="CH155" i="9"/>
  <c r="CD155" i="9"/>
  <c r="BZ155" i="9"/>
  <c r="IS155" i="11"/>
  <c r="IO155" i="11"/>
  <c r="IK155" i="11"/>
  <c r="IG155" i="11"/>
  <c r="IC155" i="11"/>
  <c r="HY155" i="11"/>
  <c r="HU155" i="11"/>
  <c r="HQ155" i="11"/>
  <c r="HM155" i="11"/>
  <c r="HI155" i="11"/>
  <c r="HE155" i="11"/>
  <c r="HA155" i="11"/>
  <c r="GW155" i="11"/>
  <c r="GS155" i="11"/>
  <c r="GO155" i="11"/>
  <c r="GK155" i="11"/>
  <c r="GG155" i="11"/>
  <c r="GC155" i="11"/>
  <c r="FY155" i="11"/>
  <c r="FU155" i="11"/>
  <c r="FQ155" i="11"/>
  <c r="FM155" i="11"/>
  <c r="FI155" i="11"/>
  <c r="FE155" i="11"/>
  <c r="FA155" i="11"/>
  <c r="EW155" i="11"/>
  <c r="ES155" i="11"/>
  <c r="EO155" i="11"/>
  <c r="EK155" i="11"/>
  <c r="EG155" i="11"/>
  <c r="EC155" i="11"/>
  <c r="DY155" i="11"/>
  <c r="DU155" i="11"/>
  <c r="DQ155" i="11"/>
  <c r="DM155" i="11"/>
  <c r="DI155" i="11"/>
  <c r="DE155" i="11"/>
  <c r="DA155" i="11"/>
  <c r="CW155" i="11"/>
  <c r="CS155" i="11"/>
  <c r="CO155" i="11"/>
  <c r="CK155" i="11"/>
  <c r="CG155" i="11"/>
  <c r="CC155" i="11"/>
  <c r="BY155" i="11"/>
  <c r="BU155" i="11"/>
  <c r="BQ155" i="11"/>
  <c r="BM155" i="11"/>
  <c r="BI155" i="11"/>
  <c r="BE155" i="11"/>
  <c r="BA155" i="11"/>
  <c r="AW155" i="11"/>
  <c r="AS155" i="11"/>
  <c r="AO155" i="11"/>
  <c r="AK155" i="11"/>
  <c r="AG155" i="11"/>
  <c r="AC155" i="11"/>
  <c r="Y155" i="11"/>
  <c r="U155" i="11"/>
  <c r="Q155" i="11"/>
  <c r="M155" i="11"/>
  <c r="I155" i="11"/>
  <c r="IO155" i="16"/>
  <c r="IK155" i="16"/>
  <c r="IC155" i="16"/>
  <c r="HY155" i="16"/>
  <c r="HQ155" i="16"/>
  <c r="HI155" i="16"/>
  <c r="HA155" i="16"/>
  <c r="GS155" i="16"/>
  <c r="GK155" i="16"/>
  <c r="GC155" i="16"/>
  <c r="FY155" i="16"/>
  <c r="FU155" i="16"/>
  <c r="FQ155" i="16"/>
  <c r="FM155" i="16"/>
  <c r="FI155" i="16"/>
  <c r="FE155" i="16"/>
  <c r="FA155" i="16"/>
  <c r="EW155" i="16"/>
  <c r="ES155" i="16"/>
  <c r="EO155" i="16"/>
  <c r="EK155" i="16"/>
  <c r="EG155" i="16"/>
  <c r="EC155" i="16"/>
  <c r="DY155" i="16"/>
  <c r="DU155" i="16"/>
  <c r="DQ155" i="16"/>
  <c r="DM155" i="16"/>
  <c r="DI155" i="16"/>
  <c r="DE155" i="16"/>
  <c r="DA155" i="16"/>
  <c r="CW155" i="16"/>
  <c r="CS155" i="16"/>
  <c r="CO155" i="16"/>
  <c r="CK155" i="16"/>
  <c r="CG155" i="16"/>
  <c r="CC155" i="16"/>
  <c r="BY155" i="16"/>
  <c r="BU155" i="16"/>
  <c r="BQ155" i="16"/>
  <c r="BM155" i="16"/>
  <c r="BI155" i="16"/>
  <c r="BE155" i="16"/>
  <c r="BA155" i="16"/>
  <c r="AW155" i="16"/>
  <c r="AS155" i="16"/>
  <c r="AO155" i="16"/>
  <c r="AK155" i="16"/>
  <c r="AG155" i="16"/>
  <c r="AC155" i="16"/>
  <c r="Y155" i="16"/>
  <c r="U155" i="16"/>
  <c r="Q155" i="16"/>
  <c r="M155" i="16"/>
  <c r="I155" i="16"/>
  <c r="IU155" i="16"/>
  <c r="IQ155" i="16"/>
  <c r="II155" i="16"/>
  <c r="IE155" i="16"/>
  <c r="HW155" i="16"/>
  <c r="HS155" i="16"/>
  <c r="HO155" i="16"/>
  <c r="HG155" i="16"/>
  <c r="HC155" i="16"/>
  <c r="GY155" i="16"/>
  <c r="GQ155" i="16"/>
  <c r="GM155" i="16"/>
  <c r="GI155" i="16"/>
  <c r="GA155" i="16"/>
  <c r="FW155" i="16"/>
  <c r="FS155" i="16"/>
  <c r="FO155" i="16"/>
  <c r="FK155" i="16"/>
  <c r="FG155" i="16"/>
  <c r="FC155" i="16"/>
  <c r="EY155" i="16"/>
  <c r="EU155" i="16"/>
  <c r="EQ155" i="16"/>
  <c r="EM155" i="16"/>
  <c r="EI155" i="16"/>
  <c r="EE155" i="16"/>
  <c r="EA155" i="16"/>
  <c r="DW155" i="16"/>
  <c r="DS155" i="16"/>
  <c r="DO155" i="16"/>
  <c r="DK155" i="16"/>
  <c r="DG155" i="16"/>
  <c r="DC155" i="16"/>
  <c r="CY155" i="16"/>
  <c r="CU155" i="16"/>
  <c r="CQ155" i="16"/>
  <c r="CM155" i="16"/>
  <c r="CI155" i="16"/>
  <c r="CE155" i="16"/>
  <c r="CA155" i="16"/>
  <c r="BW155" i="16"/>
  <c r="BS155" i="16"/>
  <c r="BO155" i="16"/>
  <c r="BK155" i="16"/>
  <c r="BG155" i="16"/>
  <c r="BC155" i="16"/>
  <c r="AY155" i="16"/>
  <c r="AU155" i="16"/>
  <c r="AQ155" i="16"/>
  <c r="AM155" i="16"/>
  <c r="AI155" i="16"/>
  <c r="AE155" i="16"/>
  <c r="AA155" i="16"/>
  <c r="W155" i="16"/>
  <c r="S155" i="16"/>
  <c r="O155" i="16"/>
  <c r="K155" i="16"/>
  <c r="G155" i="16"/>
  <c r="IR155" i="11"/>
  <c r="IN155" i="11"/>
  <c r="IJ155" i="11"/>
  <c r="IF155" i="11"/>
  <c r="HX155" i="11"/>
  <c r="HT155" i="11"/>
  <c r="HP155" i="11"/>
  <c r="HL155" i="11"/>
  <c r="HH155" i="11"/>
  <c r="HD155" i="11"/>
  <c r="GZ155" i="11"/>
  <c r="GV155" i="11"/>
  <c r="GR155" i="11"/>
  <c r="GN155" i="11"/>
  <c r="GJ155" i="11"/>
  <c r="GF155" i="11"/>
  <c r="GB155" i="11"/>
  <c r="FX155" i="11"/>
  <c r="FT155" i="11"/>
  <c r="FP155" i="11"/>
  <c r="FL155" i="11"/>
  <c r="FH155" i="11"/>
  <c r="FD155" i="11"/>
  <c r="EZ155" i="11"/>
  <c r="EV155" i="11"/>
  <c r="ER155" i="11"/>
  <c r="EN155" i="11"/>
  <c r="EJ155" i="11"/>
  <c r="EF155" i="11"/>
  <c r="EB155" i="11"/>
  <c r="DX155" i="11"/>
  <c r="DT155" i="11"/>
  <c r="DP155" i="11"/>
  <c r="DL155" i="11"/>
  <c r="DH155" i="11"/>
  <c r="DD155" i="11"/>
  <c r="CZ155" i="11"/>
  <c r="CV155" i="11"/>
  <c r="CR155" i="11"/>
  <c r="CN155" i="11"/>
  <c r="CJ155" i="11"/>
  <c r="CF155" i="11"/>
  <c r="CB155" i="11"/>
  <c r="BX155" i="11"/>
  <c r="BT155" i="11"/>
  <c r="BP155" i="11"/>
  <c r="BL155" i="11"/>
  <c r="BH155" i="11"/>
  <c r="BD155" i="11"/>
  <c r="AZ155" i="11"/>
  <c r="AV155" i="11"/>
  <c r="AR155" i="11"/>
  <c r="AN155" i="11"/>
  <c r="AJ155" i="11"/>
  <c r="AF155" i="11"/>
  <c r="AB155" i="11"/>
  <c r="X155" i="11"/>
  <c r="T155" i="11"/>
  <c r="P155" i="11"/>
  <c r="L155" i="11"/>
  <c r="H155" i="11"/>
  <c r="IT155" i="10"/>
  <c r="IP155" i="10"/>
  <c r="IH155" i="10"/>
  <c r="ID155" i="10"/>
  <c r="HZ155" i="10"/>
  <c r="HV155" i="10"/>
  <c r="HR155" i="10"/>
  <c r="HN155" i="10"/>
  <c r="HJ155" i="10"/>
  <c r="HF155" i="10"/>
  <c r="HB155" i="10"/>
  <c r="GX155" i="10"/>
  <c r="GT155" i="10"/>
  <c r="GP155" i="10"/>
  <c r="GL155" i="10"/>
  <c r="GH155" i="10"/>
  <c r="GD155" i="10"/>
  <c r="FZ155" i="10"/>
  <c r="FV155" i="10"/>
  <c r="FR155" i="10"/>
  <c r="FN155" i="10"/>
  <c r="FJ155" i="10"/>
  <c r="FF155" i="10"/>
  <c r="FB155" i="10"/>
  <c r="EX155" i="10"/>
  <c r="ET155" i="10"/>
  <c r="EP155" i="10"/>
  <c r="EL155" i="10"/>
  <c r="EH155" i="10"/>
  <c r="ED155" i="10"/>
  <c r="DZ155" i="10"/>
  <c r="DV155" i="10"/>
  <c r="DR155" i="10"/>
  <c r="DN155" i="10"/>
  <c r="DJ155" i="10"/>
  <c r="DF155" i="10"/>
  <c r="DB155" i="10"/>
  <c r="CX155" i="10"/>
  <c r="CT155" i="10"/>
  <c r="CP155" i="10"/>
  <c r="CL155" i="10"/>
  <c r="CH155" i="10"/>
  <c r="CD155" i="10"/>
  <c r="BZ155" i="10"/>
  <c r="BV155" i="10"/>
  <c r="BR155" i="10"/>
  <c r="BN155" i="10"/>
  <c r="BJ155" i="10"/>
  <c r="BF155" i="10"/>
  <c r="BB155" i="10"/>
  <c r="AX155" i="10"/>
  <c r="AT155" i="10"/>
  <c r="AP155" i="10"/>
  <c r="AL155" i="10"/>
  <c r="AH155" i="10"/>
  <c r="AD155" i="10"/>
  <c r="Z155" i="10"/>
  <c r="V155" i="10"/>
  <c r="R155" i="10"/>
  <c r="N155" i="10"/>
  <c r="J155" i="10"/>
  <c r="F155" i="10"/>
  <c r="IR155" i="15"/>
  <c r="HX155" i="15"/>
  <c r="HT155" i="15"/>
  <c r="HP155" i="15"/>
  <c r="HL155" i="15"/>
  <c r="HH155" i="15"/>
  <c r="HD155" i="15"/>
  <c r="GZ155" i="15"/>
  <c r="GV155" i="15"/>
  <c r="GR155" i="15"/>
  <c r="GN155" i="15"/>
  <c r="GJ155" i="15"/>
  <c r="GF155" i="15"/>
  <c r="FX155" i="15"/>
  <c r="FP155" i="15"/>
  <c r="IT155" i="15"/>
  <c r="IP155" i="15"/>
  <c r="IH155" i="15"/>
  <c r="ID155" i="15"/>
  <c r="BV155" i="9"/>
  <c r="BR155" i="9"/>
  <c r="BN155" i="9"/>
  <c r="BJ155" i="9"/>
  <c r="BF155" i="9"/>
  <c r="BB155" i="9"/>
  <c r="AX155" i="9"/>
  <c r="AT155" i="9"/>
  <c r="AP155" i="9"/>
  <c r="AL155" i="9"/>
  <c r="AH155" i="9"/>
  <c r="AD155" i="9"/>
  <c r="Z155" i="9"/>
  <c r="V155" i="9"/>
  <c r="R155" i="9"/>
  <c r="N155" i="9"/>
  <c r="J155" i="9"/>
  <c r="F155" i="9"/>
  <c r="HZ155" i="16"/>
  <c r="HV155" i="16"/>
  <c r="HR155" i="16"/>
  <c r="HN155" i="16"/>
  <c r="HJ155" i="16"/>
  <c r="HF155" i="16"/>
  <c r="HB155" i="16"/>
  <c r="GX155" i="16"/>
  <c r="GT155" i="16"/>
  <c r="GP155" i="16"/>
  <c r="GL155" i="16"/>
  <c r="GH155" i="16"/>
  <c r="GD155" i="16"/>
  <c r="FZ155" i="16"/>
  <c r="FV155" i="16"/>
  <c r="FR155" i="16"/>
  <c r="FN155" i="16"/>
  <c r="FJ155" i="16"/>
  <c r="FF155" i="16"/>
  <c r="FB155" i="16"/>
  <c r="EX155" i="16"/>
  <c r="ET155" i="16"/>
  <c r="EP155" i="16"/>
  <c r="EL155" i="16"/>
  <c r="EH155" i="16"/>
  <c r="ED155" i="16"/>
  <c r="DZ155" i="16"/>
  <c r="DV155" i="16"/>
  <c r="DR155" i="16"/>
  <c r="DN155" i="16"/>
  <c r="DJ155" i="16"/>
  <c r="DF155" i="16"/>
  <c r="DB155" i="16"/>
  <c r="CX155" i="16"/>
  <c r="CT155" i="16"/>
  <c r="CP155" i="16"/>
  <c r="CL155" i="16"/>
  <c r="CH155" i="16"/>
  <c r="CD155" i="16"/>
  <c r="BZ155" i="16"/>
  <c r="BV155" i="16"/>
  <c r="BR155" i="16"/>
  <c r="BN155" i="16"/>
  <c r="BJ155" i="16"/>
  <c r="BF155" i="16"/>
  <c r="BB155" i="16"/>
  <c r="AX155" i="16"/>
  <c r="AT155" i="16"/>
  <c r="AP155" i="16"/>
  <c r="AL155" i="16"/>
  <c r="AH155" i="16"/>
  <c r="AD155" i="16"/>
  <c r="Z155" i="16"/>
  <c r="V155" i="16"/>
  <c r="R155" i="16"/>
  <c r="N155" i="16"/>
  <c r="J155" i="16"/>
  <c r="F155" i="16"/>
  <c r="IS155" i="14"/>
  <c r="IO155" i="14"/>
  <c r="IU155" i="14"/>
  <c r="IQ155" i="14"/>
  <c r="IM155" i="14"/>
  <c r="II155" i="14"/>
  <c r="IE155" i="14"/>
  <c r="IA155" i="14"/>
  <c r="HW155" i="14"/>
  <c r="HO155" i="14"/>
  <c r="HK155" i="14"/>
  <c r="HG155" i="14"/>
  <c r="GY155" i="14"/>
  <c r="GU155" i="14"/>
  <c r="GQ155" i="14"/>
  <c r="GI155" i="14"/>
  <c r="GE155" i="14"/>
  <c r="GA155" i="14"/>
  <c r="FS155" i="14"/>
  <c r="FO155" i="14"/>
  <c r="FK155" i="14"/>
  <c r="FC155" i="14"/>
  <c r="EY155" i="14"/>
  <c r="EU155" i="14"/>
  <c r="EM155" i="14"/>
  <c r="EI155" i="14"/>
  <c r="EE155" i="14"/>
  <c r="DW155" i="14"/>
  <c r="DS155" i="14"/>
  <c r="DO155" i="14"/>
  <c r="DG155" i="14"/>
  <c r="DC155" i="14"/>
  <c r="CY155" i="14"/>
  <c r="CQ155" i="14"/>
  <c r="CM155" i="14"/>
  <c r="CI155" i="14"/>
  <c r="CA155" i="14"/>
  <c r="BW155" i="14"/>
  <c r="BS155" i="14"/>
  <c r="BK155" i="14"/>
  <c r="BG155" i="14"/>
  <c r="BC155" i="14"/>
  <c r="AU155" i="14"/>
  <c r="AQ155" i="14"/>
  <c r="AM155" i="14"/>
  <c r="AE155" i="14"/>
  <c r="AA155" i="14"/>
  <c r="W155" i="14"/>
  <c r="O155" i="14"/>
  <c r="K155" i="14"/>
  <c r="G155" i="14"/>
  <c r="IU155" i="10"/>
  <c r="IQ155" i="10"/>
  <c r="IM155" i="10"/>
  <c r="II155" i="10"/>
  <c r="IE155" i="10"/>
  <c r="IA155" i="10"/>
  <c r="HW155" i="10"/>
  <c r="HS155" i="10"/>
  <c r="HO155" i="10"/>
  <c r="HK155" i="10"/>
  <c r="HG155" i="10"/>
  <c r="HC155" i="10"/>
  <c r="GY155" i="10"/>
  <c r="GU155" i="10"/>
  <c r="GQ155" i="10"/>
  <c r="GM155" i="10"/>
  <c r="GI155" i="10"/>
  <c r="GE155" i="10"/>
  <c r="GA155" i="10"/>
  <c r="FW155" i="10"/>
  <c r="FS155" i="10"/>
  <c r="FO155" i="10"/>
  <c r="FK155" i="10"/>
  <c r="FG155" i="10"/>
  <c r="FC155" i="10"/>
  <c r="EY155" i="10"/>
  <c r="EU155" i="10"/>
  <c r="EQ155" i="10"/>
  <c r="EM155" i="10"/>
  <c r="EI155" i="10"/>
  <c r="EE155" i="10"/>
  <c r="EA155" i="10"/>
  <c r="DW155" i="10"/>
  <c r="DS155" i="10"/>
  <c r="DO155" i="10"/>
  <c r="DK155" i="10"/>
  <c r="DG155" i="10"/>
  <c r="DC155" i="10"/>
  <c r="CY155" i="10"/>
  <c r="CU155" i="10"/>
  <c r="CQ155" i="10"/>
  <c r="CM155" i="10"/>
  <c r="CI155" i="10"/>
  <c r="CE155" i="10"/>
  <c r="CA155" i="10"/>
  <c r="BW155" i="10"/>
  <c r="BS155" i="10"/>
  <c r="BO155" i="10"/>
  <c r="BK155" i="10"/>
  <c r="BG155" i="10"/>
  <c r="BC155" i="10"/>
  <c r="AY155" i="10"/>
  <c r="AU155" i="10"/>
  <c r="AQ155" i="10"/>
  <c r="AM155" i="10"/>
  <c r="AI155" i="10"/>
  <c r="AE155" i="10"/>
  <c r="AA155" i="10"/>
  <c r="W155" i="10"/>
  <c r="S155" i="10"/>
  <c r="O155" i="10"/>
  <c r="K155" i="10"/>
  <c r="G155" i="10"/>
  <c r="IS155" i="9"/>
  <c r="IO155" i="9"/>
  <c r="IK155" i="9"/>
  <c r="IG155" i="9"/>
  <c r="IC155" i="9"/>
  <c r="HY155" i="9"/>
  <c r="HU155" i="9"/>
  <c r="HQ155" i="9"/>
  <c r="HM155" i="9"/>
  <c r="HI155" i="9"/>
  <c r="HE155" i="9"/>
  <c r="HA155" i="9"/>
  <c r="GW155" i="9"/>
  <c r="GS155" i="9"/>
  <c r="GO155" i="9"/>
  <c r="GK155" i="9"/>
  <c r="GG155" i="9"/>
  <c r="GC155" i="9"/>
  <c r="FY155" i="9"/>
  <c r="FU155" i="9"/>
  <c r="FQ155" i="9"/>
  <c r="FM155" i="9"/>
  <c r="FI155" i="9"/>
  <c r="FE155" i="9"/>
  <c r="FA155" i="9"/>
  <c r="EW155" i="9"/>
  <c r="ES155" i="9"/>
  <c r="EO155" i="9"/>
  <c r="EK155" i="9"/>
  <c r="EG155" i="9"/>
  <c r="EC155" i="9"/>
  <c r="DY155" i="9"/>
  <c r="DU155" i="9"/>
  <c r="DQ155" i="9"/>
  <c r="DM155" i="9"/>
  <c r="DI155" i="9"/>
  <c r="DE155" i="9"/>
  <c r="DA155" i="9"/>
  <c r="CW155" i="9"/>
  <c r="CS155" i="9"/>
  <c r="CO155" i="9"/>
  <c r="CK155" i="9"/>
  <c r="CG155" i="9"/>
  <c r="CC155" i="9"/>
  <c r="BY155" i="9"/>
  <c r="BU155" i="9"/>
  <c r="BQ155" i="9"/>
  <c r="BM155" i="9"/>
  <c r="BI155" i="9"/>
  <c r="BE155" i="9"/>
  <c r="BA155" i="9"/>
  <c r="AW155" i="9"/>
  <c r="AS155" i="9"/>
  <c r="AO155" i="9"/>
  <c r="AK155" i="9"/>
  <c r="AG155" i="9"/>
  <c r="AC155" i="9"/>
  <c r="Y155" i="9"/>
  <c r="U155" i="9"/>
  <c r="Q155" i="9"/>
  <c r="M155" i="9"/>
  <c r="I155" i="9"/>
  <c r="IJ155" i="15"/>
  <c r="IF155" i="15"/>
  <c r="IJ155" i="9"/>
  <c r="IF155" i="9"/>
  <c r="HX155" i="9"/>
  <c r="HT155" i="9"/>
  <c r="HP155" i="9"/>
  <c r="HL155" i="9"/>
  <c r="HH155" i="9"/>
  <c r="HD155" i="9"/>
  <c r="GZ155" i="9"/>
  <c r="GV155" i="9"/>
  <c r="GR155" i="9"/>
  <c r="GN155" i="9"/>
  <c r="GJ155" i="9"/>
  <c r="GF155" i="9"/>
  <c r="GB155" i="9"/>
  <c r="FX155" i="9"/>
  <c r="FT155" i="9"/>
  <c r="FP155" i="9"/>
  <c r="FL155" i="9"/>
  <c r="FH155" i="9"/>
  <c r="FD155" i="9"/>
  <c r="EZ155" i="9"/>
  <c r="EV155" i="9"/>
  <c r="ER155" i="9"/>
  <c r="EN155" i="9"/>
  <c r="EJ155" i="9"/>
  <c r="EF155" i="9"/>
  <c r="EB155" i="9"/>
  <c r="DX155" i="9"/>
  <c r="DT155" i="9"/>
  <c r="DP155" i="9"/>
  <c r="DL155" i="9"/>
  <c r="DH155" i="9"/>
  <c r="DD155" i="9"/>
  <c r="CZ155" i="9"/>
  <c r="CV155" i="9"/>
  <c r="CR155" i="9"/>
  <c r="CN155" i="9"/>
  <c r="CJ155" i="9"/>
  <c r="CF155" i="9"/>
  <c r="CB155" i="9"/>
  <c r="BX155" i="9"/>
  <c r="BT155" i="9"/>
  <c r="BP155" i="9"/>
  <c r="BL155" i="9"/>
  <c r="BH155" i="9"/>
  <c r="BD155" i="9"/>
  <c r="AZ155" i="9"/>
  <c r="AV155" i="9"/>
  <c r="AR155" i="9"/>
  <c r="AN155" i="9"/>
  <c r="AJ155" i="9"/>
  <c r="AF155" i="9"/>
  <c r="AB155" i="9"/>
  <c r="X155" i="9"/>
  <c r="T155" i="9"/>
  <c r="P155" i="9"/>
  <c r="L155" i="9"/>
  <c r="H155" i="9"/>
  <c r="IR155" i="16"/>
  <c r="IN155" i="16"/>
  <c r="HY155" i="15"/>
  <c r="HU155" i="15"/>
  <c r="HQ155" i="15"/>
  <c r="HM155" i="15"/>
  <c r="HI155" i="15"/>
  <c r="HE155" i="15"/>
  <c r="HA155" i="15"/>
  <c r="GW155" i="15"/>
  <c r="GS155" i="15"/>
  <c r="GO155" i="15"/>
  <c r="GK155" i="15"/>
  <c r="GG155" i="15"/>
  <c r="FY155" i="15"/>
  <c r="FQ155" i="15"/>
  <c r="FE155" i="15"/>
  <c r="EO155" i="15"/>
  <c r="DY155" i="15"/>
  <c r="DI155" i="15"/>
  <c r="CS155" i="15"/>
  <c r="CC155" i="15"/>
  <c r="BM155" i="15"/>
  <c r="AW155" i="15"/>
  <c r="AG155" i="15"/>
  <c r="Q155" i="15"/>
  <c r="IU155" i="15"/>
  <c r="IQ155" i="15"/>
  <c r="IM155" i="15"/>
  <c r="IA155" i="15"/>
  <c r="HW155" i="15"/>
  <c r="HS155" i="15"/>
  <c r="HO155" i="15"/>
  <c r="HK155" i="15"/>
  <c r="HG155" i="15"/>
  <c r="HC155" i="15"/>
  <c r="GY155" i="15"/>
  <c r="GU155" i="15"/>
  <c r="GQ155" i="15"/>
  <c r="GM155" i="15"/>
  <c r="GI155" i="15"/>
  <c r="GE155" i="15"/>
  <c r="GA155" i="15"/>
  <c r="FW155" i="15"/>
  <c r="FS155" i="15"/>
  <c r="FO155" i="15"/>
  <c r="FK155" i="15"/>
  <c r="FG155" i="15"/>
  <c r="FC155" i="15"/>
  <c r="EY155" i="15"/>
  <c r="EU155" i="15"/>
  <c r="EQ155" i="15"/>
  <c r="EM155" i="15"/>
  <c r="EI155" i="15"/>
  <c r="EE155" i="15"/>
  <c r="EA155" i="15"/>
  <c r="DW155" i="15"/>
  <c r="DS155" i="15"/>
  <c r="DO155" i="15"/>
  <c r="DK155" i="15"/>
  <c r="DG155" i="15"/>
  <c r="DC155" i="15"/>
  <c r="CY155" i="15"/>
  <c r="CU155" i="15"/>
  <c r="CQ155" i="15"/>
  <c r="CM155" i="15"/>
  <c r="CI155" i="15"/>
  <c r="CE155" i="15"/>
  <c r="CA155" i="15"/>
  <c r="BW155" i="15"/>
  <c r="BS155" i="15"/>
  <c r="BO155" i="15"/>
  <c r="BK155" i="15"/>
  <c r="BG155" i="15"/>
  <c r="BC155" i="15"/>
  <c r="AY155" i="15"/>
  <c r="AU155" i="15"/>
  <c r="AQ155" i="15"/>
  <c r="AM155" i="15"/>
  <c r="AI155" i="15"/>
  <c r="AE155" i="15"/>
  <c r="AA155" i="15"/>
  <c r="W155" i="15"/>
  <c r="S155" i="15"/>
  <c r="O155" i="15"/>
  <c r="K155" i="15"/>
  <c r="G155" i="15"/>
  <c r="GD155" i="15"/>
  <c r="FZ155" i="15"/>
  <c r="FV155" i="15"/>
  <c r="FR155" i="15"/>
  <c r="FN155" i="15"/>
  <c r="FJ155" i="15"/>
  <c r="FF155" i="15"/>
  <c r="FB155" i="15"/>
  <c r="EX155" i="15"/>
  <c r="ET155" i="15"/>
  <c r="EP155" i="15"/>
  <c r="EL155" i="15"/>
  <c r="EH155" i="15"/>
  <c r="ED155" i="15"/>
  <c r="DZ155" i="15"/>
  <c r="DV155" i="15"/>
  <c r="DR155" i="15"/>
  <c r="DN155" i="15"/>
  <c r="DJ155" i="15"/>
  <c r="DF155" i="15"/>
  <c r="DB155" i="15"/>
  <c r="CX155" i="15"/>
  <c r="CT155" i="15"/>
  <c r="CP155" i="15"/>
  <c r="CL155" i="15"/>
  <c r="CH155" i="15"/>
  <c r="CD155" i="15"/>
  <c r="BZ155" i="15"/>
  <c r="BV155" i="15"/>
  <c r="BR155" i="15"/>
  <c r="BN155" i="15"/>
  <c r="BJ155" i="15"/>
  <c r="BF155" i="15"/>
  <c r="BB155" i="15"/>
  <c r="AX155" i="15"/>
  <c r="AT155" i="15"/>
  <c r="AP155" i="15"/>
  <c r="AL155" i="15"/>
  <c r="AH155" i="15"/>
  <c r="AD155" i="15"/>
  <c r="Z155" i="15"/>
  <c r="V155" i="15"/>
  <c r="R155" i="15"/>
  <c r="N155" i="15"/>
  <c r="J155" i="15"/>
  <c r="F155" i="15"/>
  <c r="IK155" i="14"/>
  <c r="IG155" i="14"/>
  <c r="IC155" i="14"/>
  <c r="HY155" i="14"/>
  <c r="HU155" i="14"/>
  <c r="HQ155" i="14"/>
  <c r="HM155" i="14"/>
  <c r="HI155" i="14"/>
  <c r="HE155" i="14"/>
  <c r="HA155" i="14"/>
  <c r="GW155" i="14"/>
  <c r="GS155" i="14"/>
  <c r="GO155" i="14"/>
  <c r="GK155" i="14"/>
  <c r="GG155" i="14"/>
  <c r="GC155" i="14"/>
  <c r="FY155" i="14"/>
  <c r="FU155" i="14"/>
  <c r="FQ155" i="14"/>
  <c r="FM155" i="14"/>
  <c r="FI155" i="14"/>
  <c r="FE155" i="14"/>
  <c r="FA155" i="14"/>
  <c r="EW155" i="14"/>
  <c r="ES155" i="14"/>
  <c r="EO155" i="14"/>
  <c r="EK155" i="14"/>
  <c r="EG155" i="14"/>
  <c r="EC155" i="14"/>
  <c r="DY155" i="14"/>
  <c r="DU155" i="14"/>
  <c r="DQ155" i="14"/>
  <c r="DM155" i="14"/>
  <c r="DI155" i="14"/>
  <c r="DE155" i="14"/>
  <c r="DA155" i="14"/>
  <c r="CW155" i="14"/>
  <c r="CS155" i="14"/>
  <c r="CO155" i="14"/>
  <c r="CK155" i="14"/>
  <c r="CG155" i="14"/>
  <c r="CC155" i="14"/>
  <c r="BY155" i="14"/>
  <c r="BU155" i="14"/>
  <c r="BQ155" i="14"/>
  <c r="BM155" i="14"/>
  <c r="BI155" i="14"/>
  <c r="BE155" i="14"/>
  <c r="BA155" i="14"/>
  <c r="AW155" i="14"/>
  <c r="AS155" i="14"/>
  <c r="AO155" i="14"/>
  <c r="AK155" i="14"/>
  <c r="AG155" i="14"/>
  <c r="AC155" i="14"/>
  <c r="Y155" i="14"/>
  <c r="U155" i="14"/>
  <c r="Q155" i="14"/>
  <c r="M155" i="14"/>
  <c r="I155" i="14"/>
  <c r="IS155" i="13"/>
  <c r="IO155" i="13"/>
  <c r="IK155" i="13"/>
  <c r="IG155" i="13"/>
  <c r="IC155" i="13"/>
  <c r="FL155" i="15"/>
  <c r="FH155" i="15"/>
  <c r="FD155" i="15"/>
  <c r="EZ155" i="15"/>
  <c r="EV155" i="15"/>
  <c r="ER155" i="15"/>
  <c r="EN155" i="15"/>
  <c r="EJ155" i="15"/>
  <c r="EF155" i="15"/>
  <c r="EB155" i="15"/>
  <c r="DX155" i="15"/>
  <c r="DT155" i="15"/>
  <c r="DP155" i="15"/>
  <c r="DL155" i="15"/>
  <c r="DH155" i="15"/>
  <c r="DD155" i="15"/>
  <c r="CZ155" i="15"/>
  <c r="CV155" i="15"/>
  <c r="CR155" i="15"/>
  <c r="CN155" i="15"/>
  <c r="CJ155" i="15"/>
  <c r="CF155" i="15"/>
  <c r="CB155" i="15"/>
  <c r="BX155" i="15"/>
  <c r="BT155" i="15"/>
  <c r="BP155" i="15"/>
  <c r="BL155" i="15"/>
  <c r="BH155" i="15"/>
  <c r="BD155" i="15"/>
  <c r="AZ155" i="15"/>
  <c r="AV155" i="15"/>
  <c r="AR155" i="15"/>
  <c r="AN155" i="15"/>
  <c r="AJ155" i="15"/>
  <c r="AF155" i="15"/>
  <c r="AB155" i="15"/>
  <c r="X155" i="15"/>
  <c r="T155" i="15"/>
  <c r="P155" i="15"/>
  <c r="L155" i="15"/>
  <c r="H155" i="15"/>
  <c r="Y163" i="17"/>
  <c r="IZ162" i="10"/>
  <c r="E155" i="9"/>
  <c r="IT155" i="6"/>
  <c r="IP155" i="6"/>
  <c r="IH155" i="6"/>
  <c r="ID155" i="6"/>
  <c r="HZ155" i="6"/>
  <c r="HV155" i="6"/>
  <c r="HR155" i="6"/>
  <c r="HN155" i="6"/>
  <c r="HJ155" i="6"/>
  <c r="HF155" i="6"/>
  <c r="HB155" i="6"/>
  <c r="GX155" i="6"/>
  <c r="GT155" i="6"/>
  <c r="GP155" i="6"/>
  <c r="GL155" i="6"/>
  <c r="GH155" i="6"/>
  <c r="GD155" i="6"/>
  <c r="FZ155" i="6"/>
  <c r="FV155" i="6"/>
  <c r="FR155" i="6"/>
  <c r="FN155" i="6"/>
  <c r="FJ155" i="6"/>
  <c r="FF155" i="6"/>
  <c r="FB155" i="6"/>
  <c r="EX155" i="6"/>
  <c r="ET155" i="6"/>
  <c r="EP155" i="6"/>
  <c r="EL155" i="6"/>
  <c r="EH155" i="6"/>
  <c r="ED155" i="6"/>
  <c r="DZ155" i="6"/>
  <c r="DV155" i="6"/>
  <c r="DR155" i="6"/>
  <c r="DN155" i="6"/>
  <c r="DJ155" i="6"/>
  <c r="DF155" i="6"/>
  <c r="DB155" i="6"/>
  <c r="CX155" i="6"/>
  <c r="CT155" i="6"/>
  <c r="CP155" i="6"/>
  <c r="CL155" i="6"/>
  <c r="CH155" i="6"/>
  <c r="CD155" i="6"/>
  <c r="BZ155" i="6"/>
  <c r="BV155" i="6"/>
  <c r="BR155" i="6"/>
  <c r="BN155" i="6"/>
  <c r="BJ155" i="6"/>
  <c r="BF155" i="6"/>
  <c r="BB155" i="6"/>
  <c r="AX155" i="6"/>
  <c r="AT155" i="6"/>
  <c r="AP155" i="6"/>
  <c r="AL155" i="6"/>
  <c r="AH155" i="6"/>
  <c r="AD155" i="6"/>
  <c r="Z155" i="6"/>
  <c r="V155" i="6"/>
  <c r="R155" i="6"/>
  <c r="N155" i="6"/>
  <c r="J155" i="6"/>
  <c r="F155" i="6"/>
  <c r="IS155" i="6"/>
  <c r="IO155" i="6"/>
  <c r="IK155" i="6"/>
  <c r="IG155" i="6"/>
  <c r="IC155" i="6"/>
  <c r="HY155" i="6"/>
  <c r="HU155" i="6"/>
  <c r="HQ155" i="6"/>
  <c r="HM155" i="6"/>
  <c r="HI155" i="6"/>
  <c r="HE155" i="6"/>
  <c r="HA155" i="6"/>
  <c r="GW155" i="6"/>
  <c r="GS155" i="6"/>
  <c r="GO155" i="6"/>
  <c r="GK155" i="6"/>
  <c r="GG155" i="6"/>
  <c r="GC155" i="6"/>
  <c r="FY155" i="6"/>
  <c r="FU155" i="6"/>
  <c r="FQ155" i="6"/>
  <c r="FM155" i="6"/>
  <c r="FI155" i="6"/>
  <c r="FE155" i="6"/>
  <c r="FA155" i="6"/>
  <c r="EW155" i="6"/>
  <c r="ES155" i="6"/>
  <c r="EO155" i="6"/>
  <c r="EK155" i="6"/>
  <c r="EG155" i="6"/>
  <c r="EC155" i="6"/>
  <c r="DY155" i="6"/>
  <c r="DU155" i="6"/>
  <c r="DQ155" i="6"/>
  <c r="DM155" i="6"/>
  <c r="DI155" i="6"/>
  <c r="DE155" i="6"/>
  <c r="DA155" i="6"/>
  <c r="CW155" i="6"/>
  <c r="CS155" i="6"/>
  <c r="CO155" i="6"/>
  <c r="CK155" i="6"/>
  <c r="CG155" i="6"/>
  <c r="CC155" i="6"/>
  <c r="BY155" i="6"/>
  <c r="BU155" i="6"/>
  <c r="BQ155" i="6"/>
  <c r="BM155" i="6"/>
  <c r="BI155" i="6"/>
  <c r="BE155" i="6"/>
  <c r="BA155" i="6"/>
  <c r="AW155" i="6"/>
  <c r="AS155" i="6"/>
  <c r="AO155" i="6"/>
  <c r="AK155" i="6"/>
  <c r="AG155" i="6"/>
  <c r="AC155" i="6"/>
  <c r="Y155" i="6"/>
  <c r="U155" i="6"/>
  <c r="Q155" i="6"/>
  <c r="M155" i="6"/>
  <c r="I155" i="6"/>
  <c r="IR155" i="6"/>
  <c r="IN155" i="6"/>
  <c r="IJ155" i="6"/>
  <c r="IF155" i="6"/>
  <c r="HX155" i="6"/>
  <c r="HT155" i="6"/>
  <c r="HP155" i="6"/>
  <c r="HL155" i="6"/>
  <c r="HH155" i="6"/>
  <c r="HD155" i="6"/>
  <c r="GZ155" i="6"/>
  <c r="GV155" i="6"/>
  <c r="GR155" i="6"/>
  <c r="GN155" i="6"/>
  <c r="GJ155" i="6"/>
  <c r="GF155" i="6"/>
  <c r="GB155" i="6"/>
  <c r="FX155" i="6"/>
  <c r="FT155" i="6"/>
  <c r="FP155" i="6"/>
  <c r="FL155" i="6"/>
  <c r="FH155" i="6"/>
  <c r="FD155" i="6"/>
  <c r="EZ155" i="6"/>
  <c r="EV155" i="6"/>
  <c r="ER155" i="6"/>
  <c r="EN155" i="6"/>
  <c r="EJ155" i="6"/>
  <c r="EF155" i="6"/>
  <c r="EB155" i="6"/>
  <c r="DX155" i="6"/>
  <c r="DT155" i="6"/>
  <c r="DP155" i="6"/>
  <c r="DL155" i="6"/>
  <c r="DH155" i="6"/>
  <c r="DD155" i="6"/>
  <c r="CZ155" i="6"/>
  <c r="CV155" i="6"/>
  <c r="CR155" i="6"/>
  <c r="CN155" i="6"/>
  <c r="CJ155" i="6"/>
  <c r="CF155" i="6"/>
  <c r="CB155" i="6"/>
  <c r="BX155" i="6"/>
  <c r="BT155" i="6"/>
  <c r="BP155" i="6"/>
  <c r="BL155" i="6"/>
  <c r="BH155" i="6"/>
  <c r="BD155" i="6"/>
  <c r="AZ155" i="6"/>
  <c r="AV155" i="6"/>
  <c r="AR155" i="6"/>
  <c r="AN155" i="6"/>
  <c r="AJ155" i="6"/>
  <c r="AF155" i="6"/>
  <c r="AB155" i="6"/>
  <c r="X155" i="6"/>
  <c r="T155" i="6"/>
  <c r="P155" i="6"/>
  <c r="L155" i="6"/>
  <c r="H155" i="6"/>
  <c r="IU155" i="6"/>
  <c r="IQ155" i="6"/>
  <c r="IM155" i="6"/>
  <c r="II155" i="6"/>
  <c r="IE155" i="6"/>
  <c r="IA155" i="6"/>
  <c r="HW155" i="6"/>
  <c r="HS155" i="6"/>
  <c r="HO155" i="6"/>
  <c r="HK155" i="6"/>
  <c r="HG155" i="6"/>
  <c r="HC155" i="6"/>
  <c r="GY155" i="6"/>
  <c r="GU155" i="6"/>
  <c r="GQ155" i="6"/>
  <c r="GM155" i="6"/>
  <c r="GI155" i="6"/>
  <c r="GE155" i="6"/>
  <c r="GA155" i="6"/>
  <c r="FW155" i="6"/>
  <c r="FS155" i="6"/>
  <c r="FO155" i="6"/>
  <c r="FK155" i="6"/>
  <c r="FG155" i="6"/>
  <c r="FC155" i="6"/>
  <c r="EY155" i="6"/>
  <c r="EU155" i="6"/>
  <c r="EQ155" i="6"/>
  <c r="EM155" i="6"/>
  <c r="EI155" i="6"/>
  <c r="EE155" i="6"/>
  <c r="EA155" i="6"/>
  <c r="DW155" i="6"/>
  <c r="DS155" i="6"/>
  <c r="DO155" i="6"/>
  <c r="DK155" i="6"/>
  <c r="DG155" i="6"/>
  <c r="DC155" i="6"/>
  <c r="CY155" i="6"/>
  <c r="CU155" i="6"/>
  <c r="CQ155" i="6"/>
  <c r="CM155" i="6"/>
  <c r="CI155" i="6"/>
  <c r="CE155" i="6"/>
  <c r="CA155" i="6"/>
  <c r="BW155" i="6"/>
  <c r="BS155" i="6"/>
  <c r="BO155" i="6"/>
  <c r="BK155" i="6"/>
  <c r="BG155" i="6"/>
  <c r="BC155" i="6"/>
  <c r="AY155" i="6"/>
  <c r="AU155" i="6"/>
  <c r="AQ155" i="6"/>
  <c r="AM155" i="6"/>
  <c r="AI155" i="6"/>
  <c r="AE155" i="6"/>
  <c r="AA155" i="6"/>
  <c r="W155" i="6"/>
  <c r="S155" i="6"/>
  <c r="O155" i="6"/>
  <c r="K155" i="6"/>
  <c r="G155" i="6"/>
  <c r="JA163" i="6"/>
  <c r="IL163" i="17"/>
  <c r="JC163" i="6"/>
  <c r="IB163" i="17"/>
  <c r="IZ156" i="15"/>
  <c r="IO155" i="15"/>
  <c r="JC156" i="5"/>
  <c r="IB155" i="5"/>
  <c r="JC155" i="5" s="1"/>
  <c r="JC156" i="6"/>
  <c r="IB155" i="6"/>
  <c r="JC156" i="8"/>
  <c r="IB155" i="8"/>
  <c r="JC155" i="8" s="1"/>
  <c r="JC156" i="7"/>
  <c r="IB155" i="7"/>
  <c r="JC156" i="12"/>
  <c r="IB155" i="12"/>
  <c r="JC155" i="12" s="1"/>
  <c r="JC156" i="11"/>
  <c r="IB155" i="11"/>
  <c r="JC156" i="10"/>
  <c r="IB155" i="10"/>
  <c r="JC155" i="10" s="1"/>
  <c r="JC156" i="9"/>
  <c r="IB155" i="9"/>
  <c r="JC156" i="16"/>
  <c r="IB155" i="16"/>
  <c r="JC155" i="16" s="1"/>
  <c r="JC156" i="15"/>
  <c r="IB155" i="15"/>
  <c r="JC156" i="14"/>
  <c r="IB155" i="14"/>
  <c r="JC155" i="14" s="1"/>
  <c r="JC156" i="13"/>
  <c r="IB155" i="13"/>
  <c r="JA156" i="5"/>
  <c r="IL155" i="5"/>
  <c r="JA155" i="5" s="1"/>
  <c r="JA156" i="6"/>
  <c r="IL155" i="6"/>
  <c r="JA156" i="8"/>
  <c r="IL155" i="8"/>
  <c r="JA155" i="8" s="1"/>
  <c r="JA156" i="7"/>
  <c r="IL155" i="7"/>
  <c r="JA156" i="12"/>
  <c r="IL155" i="12"/>
  <c r="JA155" i="12" s="1"/>
  <c r="JA156" i="11"/>
  <c r="IL155" i="11"/>
  <c r="JA156" i="10"/>
  <c r="IL155" i="10"/>
  <c r="JA155" i="10" s="1"/>
  <c r="JA156" i="9"/>
  <c r="IL155" i="9"/>
  <c r="JA155" i="9" s="1"/>
  <c r="JA156" i="16"/>
  <c r="IL155" i="16"/>
  <c r="JA155" i="16" s="1"/>
  <c r="JA156" i="15"/>
  <c r="IL155" i="15"/>
  <c r="JA155" i="15" s="1"/>
  <c r="JA156" i="14"/>
  <c r="IL155" i="14"/>
  <c r="JA155" i="14" s="1"/>
  <c r="JA156" i="13"/>
  <c r="IL155" i="13"/>
  <c r="IZ160" i="5"/>
  <c r="IZ158" i="5"/>
  <c r="IZ156" i="5"/>
  <c r="IZ162" i="6"/>
  <c r="IZ160" i="6"/>
  <c r="IZ158" i="6"/>
  <c r="IZ156" i="6"/>
  <c r="IZ162" i="8"/>
  <c r="IZ160" i="8"/>
  <c r="IZ158" i="8"/>
  <c r="IZ156" i="8"/>
  <c r="IZ162" i="7"/>
  <c r="IZ160" i="7"/>
  <c r="IZ158" i="7"/>
  <c r="IZ156" i="7"/>
  <c r="IZ162" i="12"/>
  <c r="IZ160" i="12"/>
  <c r="IZ158" i="12"/>
  <c r="IZ156" i="12"/>
  <c r="IZ162" i="11"/>
  <c r="IZ160" i="11"/>
  <c r="IZ158" i="11"/>
  <c r="IZ156" i="11"/>
  <c r="IZ160" i="10"/>
  <c r="IZ158" i="10"/>
  <c r="IZ156" i="10"/>
  <c r="IZ162" i="9"/>
  <c r="IZ160" i="9"/>
  <c r="IZ158" i="9"/>
  <c r="IZ156" i="9"/>
  <c r="IZ162" i="16"/>
  <c r="IZ160" i="16"/>
  <c r="IZ158" i="16"/>
  <c r="IZ156" i="16"/>
  <c r="IZ162" i="15"/>
  <c r="IZ160" i="15"/>
  <c r="IZ162" i="14"/>
  <c r="IZ158" i="14"/>
  <c r="IZ156" i="14"/>
  <c r="IZ162" i="13"/>
  <c r="IZ160" i="13"/>
  <c r="IZ158" i="13"/>
  <c r="IZ156" i="13"/>
  <c r="IY158" i="8"/>
  <c r="IY156" i="7"/>
  <c r="IY162" i="11"/>
  <c r="IY156" i="11"/>
  <c r="IY160" i="10"/>
  <c r="IY158" i="10"/>
  <c r="IY162" i="9"/>
  <c r="IY160" i="9"/>
  <c r="IY158" i="9"/>
  <c r="IY160" i="16"/>
  <c r="IY162" i="15"/>
  <c r="IY162" i="14"/>
  <c r="IY160" i="14"/>
  <c r="IY158" i="14"/>
  <c r="IY156" i="14"/>
  <c r="IY158" i="13"/>
  <c r="JB162" i="5"/>
  <c r="IX162" i="5"/>
  <c r="JB160" i="5"/>
  <c r="IX160" i="5"/>
  <c r="IW160" i="5"/>
  <c r="IW158" i="5"/>
  <c r="IW162" i="6"/>
  <c r="IX160" i="6"/>
  <c r="JB160" i="6"/>
  <c r="IW160" i="6"/>
  <c r="JB158" i="6"/>
  <c r="IX158" i="6"/>
  <c r="IW156" i="6"/>
  <c r="IX162" i="8"/>
  <c r="JB162" i="8"/>
  <c r="IW162" i="8"/>
  <c r="JB160" i="8"/>
  <c r="IX160" i="8"/>
  <c r="IW160" i="8"/>
  <c r="IW158" i="8"/>
  <c r="IW162" i="7"/>
  <c r="JB158" i="7"/>
  <c r="IX158" i="7"/>
  <c r="IW158" i="7"/>
  <c r="IW156" i="7"/>
  <c r="IW162" i="12"/>
  <c r="JB160" i="12"/>
  <c r="IX160" i="12"/>
  <c r="JB158" i="12"/>
  <c r="IX158" i="12"/>
  <c r="IW158" i="12"/>
  <c r="IW156" i="12"/>
  <c r="JB162" i="11"/>
  <c r="IX162" i="11"/>
  <c r="IW162" i="11"/>
  <c r="IX158" i="11"/>
  <c r="JB158" i="11"/>
  <c r="IW158" i="11"/>
  <c r="JB156" i="11"/>
  <c r="IX156" i="11"/>
  <c r="IW156" i="11"/>
  <c r="JB162" i="10"/>
  <c r="IX162" i="10"/>
  <c r="IW162" i="10"/>
  <c r="JB160" i="10"/>
  <c r="IX160" i="10"/>
  <c r="IW160" i="10"/>
  <c r="JB158" i="10"/>
  <c r="IX158" i="10"/>
  <c r="IW158" i="10"/>
  <c r="IX156" i="10"/>
  <c r="JB156" i="10"/>
  <c r="IW156" i="10"/>
  <c r="JB162" i="9"/>
  <c r="IX162" i="9"/>
  <c r="IW162" i="9"/>
  <c r="IX160" i="9"/>
  <c r="JB160" i="9"/>
  <c r="IW160" i="9"/>
  <c r="JB158" i="9"/>
  <c r="IX158" i="9"/>
  <c r="IW158" i="9"/>
  <c r="JB156" i="9"/>
  <c r="IX156" i="9"/>
  <c r="IW156" i="9"/>
  <c r="JB162" i="16"/>
  <c r="IX162" i="16"/>
  <c r="IW162" i="16"/>
  <c r="IX160" i="16"/>
  <c r="JB160" i="16"/>
  <c r="IW160" i="16"/>
  <c r="JB158" i="16"/>
  <c r="IX158" i="16"/>
  <c r="IW158" i="16"/>
  <c r="JB156" i="16"/>
  <c r="IX156" i="16"/>
  <c r="IW156" i="16"/>
  <c r="JB162" i="15"/>
  <c r="IX162" i="15"/>
  <c r="IW162" i="15"/>
  <c r="JB160" i="15"/>
  <c r="IX160" i="15"/>
  <c r="IW160" i="15"/>
  <c r="JB158" i="15"/>
  <c r="IX158" i="15"/>
  <c r="IW158" i="15"/>
  <c r="IX156" i="15"/>
  <c r="JB156" i="15"/>
  <c r="IW156" i="15"/>
  <c r="JB162" i="14"/>
  <c r="IX162" i="14"/>
  <c r="IW162" i="14"/>
  <c r="IX160" i="14"/>
  <c r="JB160" i="14"/>
  <c r="IW160" i="14"/>
  <c r="JB158" i="14"/>
  <c r="IX158" i="14"/>
  <c r="IW158" i="14"/>
  <c r="JB156" i="14"/>
  <c r="IX156" i="14"/>
  <c r="IW156" i="14"/>
  <c r="JB162" i="13"/>
  <c r="IX162" i="13"/>
  <c r="IW162" i="13"/>
  <c r="IX160" i="13"/>
  <c r="JB160" i="13"/>
  <c r="IW160" i="13"/>
  <c r="JB158" i="13"/>
  <c r="IX158" i="13"/>
  <c r="IW158" i="13"/>
  <c r="JB156" i="13"/>
  <c r="IX156" i="13"/>
  <c r="IW156" i="13"/>
  <c r="IY160" i="5"/>
  <c r="IY156" i="5"/>
  <c r="IY160" i="6"/>
  <c r="IY156" i="8"/>
  <c r="IY163" i="5"/>
  <c r="IY161" i="5"/>
  <c r="IY159" i="5"/>
  <c r="IZ157" i="5"/>
  <c r="IY157" i="5"/>
  <c r="IY161" i="6"/>
  <c r="IY157" i="6"/>
  <c r="IZ163" i="8"/>
  <c r="IZ159" i="8"/>
  <c r="IY159" i="8"/>
  <c r="IZ157" i="8"/>
  <c r="IY157" i="8"/>
  <c r="IZ163" i="7"/>
  <c r="IY163" i="7"/>
  <c r="IZ161" i="7"/>
  <c r="IY161" i="7"/>
  <c r="IZ159" i="7"/>
  <c r="IY159" i="7"/>
  <c r="IZ157" i="7"/>
  <c r="IY157" i="7"/>
  <c r="IZ163" i="12"/>
  <c r="IY163" i="12"/>
  <c r="IZ161" i="12"/>
  <c r="IY161" i="12"/>
  <c r="IZ159" i="12"/>
  <c r="IY159" i="12"/>
  <c r="IZ157" i="12"/>
  <c r="IY157" i="12"/>
  <c r="IZ163" i="11"/>
  <c r="IY163" i="11"/>
  <c r="IZ161" i="11"/>
  <c r="IY161" i="11"/>
  <c r="IZ159" i="11"/>
  <c r="IY159" i="11"/>
  <c r="IZ157" i="11"/>
  <c r="IY157" i="11"/>
  <c r="IZ163" i="10"/>
  <c r="IY163" i="10"/>
  <c r="IZ161" i="10"/>
  <c r="IY161" i="10"/>
  <c r="IZ159" i="10"/>
  <c r="IY159" i="10"/>
  <c r="IZ157" i="10"/>
  <c r="IY157" i="10"/>
  <c r="IZ163" i="9"/>
  <c r="IY163" i="9"/>
  <c r="IZ161" i="9"/>
  <c r="IY161" i="9"/>
  <c r="IZ159" i="9"/>
  <c r="IY159" i="9"/>
  <c r="IZ157" i="9"/>
  <c r="IY157" i="9"/>
  <c r="IZ163" i="16"/>
  <c r="IY163" i="16"/>
  <c r="IZ161" i="16"/>
  <c r="IY161" i="16"/>
  <c r="IZ159" i="16"/>
  <c r="IY159" i="16"/>
  <c r="IZ157" i="16"/>
  <c r="IY157" i="16"/>
  <c r="IZ163" i="15"/>
  <c r="IY163" i="15"/>
  <c r="IZ161" i="15"/>
  <c r="IY161" i="15"/>
  <c r="IZ159" i="15"/>
  <c r="IY159" i="15"/>
  <c r="IZ157" i="15"/>
  <c r="IY157" i="15"/>
  <c r="IZ163" i="14"/>
  <c r="IY163" i="14"/>
  <c r="IZ161" i="14"/>
  <c r="IY161" i="14"/>
  <c r="IZ159" i="14"/>
  <c r="IY159" i="14"/>
  <c r="IZ157" i="14"/>
  <c r="IY157" i="14"/>
  <c r="IZ163" i="13"/>
  <c r="IY163" i="13"/>
  <c r="IZ161" i="13"/>
  <c r="IY161" i="13"/>
  <c r="IZ159" i="13"/>
  <c r="IY159" i="13"/>
  <c r="IZ157" i="13"/>
  <c r="IY157" i="13"/>
  <c r="IY162" i="5"/>
  <c r="IY158" i="5"/>
  <c r="IY162" i="6"/>
  <c r="IY158" i="6"/>
  <c r="IY156" i="6"/>
  <c r="IY162" i="8"/>
  <c r="IY160" i="8"/>
  <c r="IY162" i="7"/>
  <c r="IY160" i="7"/>
  <c r="IY158" i="7"/>
  <c r="IY162" i="12"/>
  <c r="IY160" i="12"/>
  <c r="IY158" i="12"/>
  <c r="IY156" i="12"/>
  <c r="IY160" i="11"/>
  <c r="IY158" i="11"/>
  <c r="IY162" i="10"/>
  <c r="IY156" i="10"/>
  <c r="IY156" i="9"/>
  <c r="IY162" i="16"/>
  <c r="IY158" i="16"/>
  <c r="IY156" i="16"/>
  <c r="IY160" i="15"/>
  <c r="IY158" i="15"/>
  <c r="IY156" i="15"/>
  <c r="IY162" i="13"/>
  <c r="IY160" i="13"/>
  <c r="IY156" i="13"/>
  <c r="IW162" i="5"/>
  <c r="JB158" i="5"/>
  <c r="IX158" i="5"/>
  <c r="JB156" i="5"/>
  <c r="IX156" i="5"/>
  <c r="IW156" i="5"/>
  <c r="JB162" i="6"/>
  <c r="IX162" i="6"/>
  <c r="IW158" i="6"/>
  <c r="JB156" i="6"/>
  <c r="IX156" i="6"/>
  <c r="JB158" i="8"/>
  <c r="IX158" i="8"/>
  <c r="JB156" i="8"/>
  <c r="IX156" i="8"/>
  <c r="IW156" i="8"/>
  <c r="IX162" i="7"/>
  <c r="JB162" i="7"/>
  <c r="JB160" i="7"/>
  <c r="IX160" i="7"/>
  <c r="IW160" i="7"/>
  <c r="JB156" i="7"/>
  <c r="IX156" i="7"/>
  <c r="JB162" i="12"/>
  <c r="IX162" i="12"/>
  <c r="IW160" i="12"/>
  <c r="JB156" i="12"/>
  <c r="IX156" i="12"/>
  <c r="JB160" i="11"/>
  <c r="IX160" i="11"/>
  <c r="IW160" i="11"/>
  <c r="IZ163" i="5"/>
  <c r="IZ161" i="5"/>
  <c r="IZ159" i="5"/>
  <c r="IZ163" i="6"/>
  <c r="IY163" i="6"/>
  <c r="IZ161" i="6"/>
  <c r="IZ159" i="6"/>
  <c r="IY159" i="6"/>
  <c r="IZ157" i="6"/>
  <c r="IY163" i="8"/>
  <c r="IZ161" i="8"/>
  <c r="IY161" i="8"/>
  <c r="IX163" i="5"/>
  <c r="JB163" i="5"/>
  <c r="IW163" i="5"/>
  <c r="JB161" i="5"/>
  <c r="IX161" i="5"/>
  <c r="IW161" i="5"/>
  <c r="JB159" i="5"/>
  <c r="IX159" i="5"/>
  <c r="IW159" i="5"/>
  <c r="JB157" i="5"/>
  <c r="IX157" i="5"/>
  <c r="IW157" i="5"/>
  <c r="JB163" i="6"/>
  <c r="IX163" i="6"/>
  <c r="IW163" i="6"/>
  <c r="JB161" i="6"/>
  <c r="IX161" i="6"/>
  <c r="IW161" i="6"/>
  <c r="IX159" i="6"/>
  <c r="JB159" i="6"/>
  <c r="IW159" i="6"/>
  <c r="JB157" i="6"/>
  <c r="IX157" i="6"/>
  <c r="IW157" i="6"/>
  <c r="JB163" i="8"/>
  <c r="IX163" i="8"/>
  <c r="IW163" i="8"/>
  <c r="JB161" i="8"/>
  <c r="IX161" i="8"/>
  <c r="IW161" i="8"/>
  <c r="JB159" i="8"/>
  <c r="IX159" i="8"/>
  <c r="IW159" i="8"/>
  <c r="JB157" i="8"/>
  <c r="IX157" i="8"/>
  <c r="IW157" i="8"/>
  <c r="JB163" i="7"/>
  <c r="IX163" i="7"/>
  <c r="IW163" i="7"/>
  <c r="IX161" i="7"/>
  <c r="JB161" i="7"/>
  <c r="IW161" i="7"/>
  <c r="JB159" i="7"/>
  <c r="IX159" i="7"/>
  <c r="IW159" i="7"/>
  <c r="JB157" i="7"/>
  <c r="IX157" i="7"/>
  <c r="IW157" i="7"/>
  <c r="JB163" i="12"/>
  <c r="IX163" i="12"/>
  <c r="IW163" i="12"/>
  <c r="IX161" i="12"/>
  <c r="JB161" i="12"/>
  <c r="IW161" i="12"/>
  <c r="JB159" i="12"/>
  <c r="IX159" i="12"/>
  <c r="IW159" i="12"/>
  <c r="JB157" i="12"/>
  <c r="IX157" i="12"/>
  <c r="IW157" i="12"/>
  <c r="IX163" i="11"/>
  <c r="JB163" i="11"/>
  <c r="IW163" i="11"/>
  <c r="IX161" i="11"/>
  <c r="JB161" i="11"/>
  <c r="IW161" i="11"/>
  <c r="JB159" i="11"/>
  <c r="IX159" i="11"/>
  <c r="IW159" i="11"/>
  <c r="JB157" i="11"/>
  <c r="IX157" i="11"/>
  <c r="IW157" i="11"/>
  <c r="JB163" i="10"/>
  <c r="IX163" i="10"/>
  <c r="IW163" i="10"/>
  <c r="JB161" i="10"/>
  <c r="IX161" i="10"/>
  <c r="IW161" i="10"/>
  <c r="IX159" i="10"/>
  <c r="JB159" i="10"/>
  <c r="IW159" i="10"/>
  <c r="JB157" i="10"/>
  <c r="IX157" i="10"/>
  <c r="IW157" i="10"/>
  <c r="JB163" i="9"/>
  <c r="IX163" i="9"/>
  <c r="IW163" i="9"/>
  <c r="JB161" i="9"/>
  <c r="IX161" i="9"/>
  <c r="IW161" i="9"/>
  <c r="IX159" i="9"/>
  <c r="JB159" i="9"/>
  <c r="IW159" i="9"/>
  <c r="JB157" i="9"/>
  <c r="IX157" i="9"/>
  <c r="IW157" i="9"/>
  <c r="IX163" i="16"/>
  <c r="JB163" i="16"/>
  <c r="IW163" i="16"/>
  <c r="JB161" i="16"/>
  <c r="IX161" i="16"/>
  <c r="IW161" i="16"/>
  <c r="JB159" i="16"/>
  <c r="IX159" i="16"/>
  <c r="IW159" i="16"/>
  <c r="JB157" i="16"/>
  <c r="IX157" i="16"/>
  <c r="IW157" i="16"/>
  <c r="IX163" i="15"/>
  <c r="JB163" i="15"/>
  <c r="IW163" i="15"/>
  <c r="JB161" i="15"/>
  <c r="IX161" i="15"/>
  <c r="IW161" i="15"/>
  <c r="JB159" i="15"/>
  <c r="IX159" i="15"/>
  <c r="IW159" i="15"/>
  <c r="JB157" i="15"/>
  <c r="IX157" i="15"/>
  <c r="IW157" i="15"/>
  <c r="JB163" i="14"/>
  <c r="IX163" i="14"/>
  <c r="IW163" i="14"/>
  <c r="JB161" i="14"/>
  <c r="IX161" i="14"/>
  <c r="IW161" i="14"/>
  <c r="JB159" i="14"/>
  <c r="IX159" i="14"/>
  <c r="IW159" i="14"/>
  <c r="JB157" i="14"/>
  <c r="IX157" i="14"/>
  <c r="IW157" i="14"/>
  <c r="IX163" i="13"/>
  <c r="JB163" i="13"/>
  <c r="IW163" i="13"/>
  <c r="JB161" i="13"/>
  <c r="IX161" i="13"/>
  <c r="IW161" i="13"/>
  <c r="JB159" i="13"/>
  <c r="IX159" i="13"/>
  <c r="IW159" i="13"/>
  <c r="JB157" i="13"/>
  <c r="IX157" i="13"/>
  <c r="IW157" i="13"/>
  <c r="JC155" i="9"/>
  <c r="E156" i="17"/>
  <c r="E157" i="17"/>
  <c r="E158" i="17"/>
  <c r="E159" i="17"/>
  <c r="E160" i="17"/>
  <c r="E161" i="17"/>
  <c r="E162" i="17"/>
  <c r="E163" i="17"/>
  <c r="IZ155" i="5"/>
  <c r="JC155" i="15"/>
  <c r="JC155" i="6"/>
  <c r="JA163" i="17"/>
  <c r="IR162" i="17"/>
  <c r="IN162" i="17"/>
  <c r="IJ162" i="17"/>
  <c r="IF162" i="17"/>
  <c r="IB162" i="17"/>
  <c r="JC162" i="17" s="1"/>
  <c r="HX162" i="17"/>
  <c r="HT162" i="17"/>
  <c r="HP162" i="17"/>
  <c r="HL162" i="17"/>
  <c r="HH162" i="17"/>
  <c r="HD162" i="17"/>
  <c r="GZ162" i="17"/>
  <c r="GV162" i="17"/>
  <c r="GR162" i="17"/>
  <c r="GN162" i="17"/>
  <c r="GJ162" i="17"/>
  <c r="GF162" i="17"/>
  <c r="GB162" i="17"/>
  <c r="FX162" i="17"/>
  <c r="FT162" i="17"/>
  <c r="FP162" i="17"/>
  <c r="FL162" i="17"/>
  <c r="FH162" i="17"/>
  <c r="FD162" i="17"/>
  <c r="EZ162" i="17"/>
  <c r="EV162" i="17"/>
  <c r="ER162" i="17"/>
  <c r="EN162" i="17"/>
  <c r="EJ162" i="17"/>
  <c r="EF162" i="17"/>
  <c r="EB162" i="17"/>
  <c r="DX162" i="17"/>
  <c r="DT162" i="17"/>
  <c r="DP162" i="17"/>
  <c r="DL162" i="17"/>
  <c r="DH162" i="17"/>
  <c r="DD162" i="17"/>
  <c r="IU162" i="17"/>
  <c r="IQ162" i="17"/>
  <c r="IM162" i="17"/>
  <c r="II162" i="17"/>
  <c r="IE162" i="17"/>
  <c r="IA162" i="17"/>
  <c r="HW162" i="17"/>
  <c r="HS162" i="17"/>
  <c r="HO162" i="17"/>
  <c r="HK162" i="17"/>
  <c r="HG162" i="17"/>
  <c r="HC162" i="17"/>
  <c r="GY162" i="17"/>
  <c r="GU162" i="17"/>
  <c r="GQ162" i="17"/>
  <c r="GM162" i="17"/>
  <c r="GI162" i="17"/>
  <c r="GE162" i="17"/>
  <c r="GA162" i="17"/>
  <c r="FW162" i="17"/>
  <c r="FS162" i="17"/>
  <c r="FO162" i="17"/>
  <c r="FK162" i="17"/>
  <c r="FG162" i="17"/>
  <c r="FC162" i="17"/>
  <c r="EY162" i="17"/>
  <c r="EU162" i="17"/>
  <c r="EQ162" i="17"/>
  <c r="EM162" i="17"/>
  <c r="EI162" i="17"/>
  <c r="EE162" i="17"/>
  <c r="EA162" i="17"/>
  <c r="DW162" i="17"/>
  <c r="DS162" i="17"/>
  <c r="DO162" i="17"/>
  <c r="DK162" i="17"/>
  <c r="DG162" i="17"/>
  <c r="JA155" i="6"/>
  <c r="JC163" i="17"/>
  <c r="IT162" i="17"/>
  <c r="IP162" i="17"/>
  <c r="IL162" i="17"/>
  <c r="JA162" i="17" s="1"/>
  <c r="IH162" i="17"/>
  <c r="ID162" i="17"/>
  <c r="HZ162" i="17"/>
  <c r="HV162" i="17"/>
  <c r="HR162" i="17"/>
  <c r="HN162" i="17"/>
  <c r="HJ162" i="17"/>
  <c r="HF162" i="17"/>
  <c r="HB162" i="17"/>
  <c r="GX162" i="17"/>
  <c r="GT162" i="17"/>
  <c r="GP162" i="17"/>
  <c r="GL162" i="17"/>
  <c r="GH162" i="17"/>
  <c r="GD162" i="17"/>
  <c r="FZ162" i="17"/>
  <c r="FV162" i="17"/>
  <c r="FR162" i="17"/>
  <c r="FN162" i="17"/>
  <c r="FJ162" i="17"/>
  <c r="FF162" i="17"/>
  <c r="FB162" i="17"/>
  <c r="EX162" i="17"/>
  <c r="ET162" i="17"/>
  <c r="EP162" i="17"/>
  <c r="EL162" i="17"/>
  <c r="EH162" i="17"/>
  <c r="ED162" i="17"/>
  <c r="DZ162" i="17"/>
  <c r="DV162" i="17"/>
  <c r="DR162" i="17"/>
  <c r="DN162" i="17"/>
  <c r="DJ162" i="17"/>
  <c r="DF162" i="17"/>
  <c r="IZ155" i="6"/>
  <c r="IS162" i="17"/>
  <c r="IO162" i="17"/>
  <c r="IK162" i="17"/>
  <c r="IG162" i="17"/>
  <c r="IC162" i="17"/>
  <c r="HY162" i="17"/>
  <c r="HU162" i="17"/>
  <c r="HQ162" i="17"/>
  <c r="HM162" i="17"/>
  <c r="HI162" i="17"/>
  <c r="HE162" i="17"/>
  <c r="HA162" i="17"/>
  <c r="GW162" i="17"/>
  <c r="GS162" i="17"/>
  <c r="GO162" i="17"/>
  <c r="GK162" i="17"/>
  <c r="GG162" i="17"/>
  <c r="GC162" i="17"/>
  <c r="FY162" i="17"/>
  <c r="FU162" i="17"/>
  <c r="FQ162" i="17"/>
  <c r="FM162" i="17"/>
  <c r="FI162" i="17"/>
  <c r="FE162" i="17"/>
  <c r="FA162" i="17"/>
  <c r="EW162" i="17"/>
  <c r="ES162" i="17"/>
  <c r="EO162" i="17"/>
  <c r="EK162" i="17"/>
  <c r="EG162" i="17"/>
  <c r="EC162" i="17"/>
  <c r="DY162" i="17"/>
  <c r="DU162" i="17"/>
  <c r="DQ162" i="17"/>
  <c r="DM162" i="17"/>
  <c r="DI162" i="17"/>
  <c r="DE162" i="17"/>
  <c r="CZ162" i="17"/>
  <c r="CV162" i="17"/>
  <c r="CR162" i="17"/>
  <c r="CN162" i="17"/>
  <c r="CJ162" i="17"/>
  <c r="CF162" i="17"/>
  <c r="CB162" i="17"/>
  <c r="BX162" i="17"/>
  <c r="BT162" i="17"/>
  <c r="BP162" i="17"/>
  <c r="BL162" i="17"/>
  <c r="BH162" i="17"/>
  <c r="BD162" i="17"/>
  <c r="AZ162" i="17"/>
  <c r="AV162" i="17"/>
  <c r="AR162" i="17"/>
  <c r="AN162" i="17"/>
  <c r="AJ162" i="17"/>
  <c r="AF162" i="17"/>
  <c r="AB162" i="17"/>
  <c r="X162" i="17"/>
  <c r="T162" i="17"/>
  <c r="P162" i="17"/>
  <c r="L162" i="17"/>
  <c r="H162" i="17"/>
  <c r="IT161" i="17"/>
  <c r="IP161" i="17"/>
  <c r="IL161" i="17"/>
  <c r="JA161" i="17" s="1"/>
  <c r="IH161" i="17"/>
  <c r="ID161" i="17"/>
  <c r="HZ161" i="17"/>
  <c r="HV161" i="17"/>
  <c r="HR161" i="17"/>
  <c r="HN161" i="17"/>
  <c r="HJ161" i="17"/>
  <c r="HF161" i="17"/>
  <c r="HB161" i="17"/>
  <c r="GX161" i="17"/>
  <c r="GT161" i="17"/>
  <c r="GP161" i="17"/>
  <c r="GL161" i="17"/>
  <c r="GH161" i="17"/>
  <c r="GD161" i="17"/>
  <c r="FZ161" i="17"/>
  <c r="FV161" i="17"/>
  <c r="FR161" i="17"/>
  <c r="FN161" i="17"/>
  <c r="FJ161" i="17"/>
  <c r="FF161" i="17"/>
  <c r="FB161" i="17"/>
  <c r="EX161" i="17"/>
  <c r="ET161" i="17"/>
  <c r="EP161" i="17"/>
  <c r="EL161" i="17"/>
  <c r="EH161" i="17"/>
  <c r="ED161" i="17"/>
  <c r="DZ161" i="17"/>
  <c r="DV161" i="17"/>
  <c r="DR161" i="17"/>
  <c r="DN161" i="17"/>
  <c r="DJ161" i="17"/>
  <c r="DF161" i="17"/>
  <c r="DB161" i="17"/>
  <c r="CX161" i="17"/>
  <c r="CT161" i="17"/>
  <c r="CP161" i="17"/>
  <c r="CL161" i="17"/>
  <c r="CH161" i="17"/>
  <c r="CD161" i="17"/>
  <c r="BZ161" i="17"/>
  <c r="BV161" i="17"/>
  <c r="BR161" i="17"/>
  <c r="BN161" i="17"/>
  <c r="BJ161" i="17"/>
  <c r="BF161" i="17"/>
  <c r="BB161" i="17"/>
  <c r="AX161" i="17"/>
  <c r="AT161" i="17"/>
  <c r="AP161" i="17"/>
  <c r="AL161" i="17"/>
  <c r="AH161" i="17"/>
  <c r="AD161" i="17"/>
  <c r="Z161" i="17"/>
  <c r="V161" i="17"/>
  <c r="R161" i="17"/>
  <c r="N161" i="17"/>
  <c r="J161" i="17"/>
  <c r="F161" i="17"/>
  <c r="IR160" i="17"/>
  <c r="IN160" i="17"/>
  <c r="IJ160" i="17"/>
  <c r="IF160" i="17"/>
  <c r="IB160" i="17"/>
  <c r="JC160" i="17" s="1"/>
  <c r="HX160" i="17"/>
  <c r="HT160" i="17"/>
  <c r="HP160" i="17"/>
  <c r="HL160" i="17"/>
  <c r="HH160" i="17"/>
  <c r="HD160" i="17"/>
  <c r="GZ160" i="17"/>
  <c r="GV160" i="17"/>
  <c r="GR160" i="17"/>
  <c r="GN160" i="17"/>
  <c r="GJ160" i="17"/>
  <c r="GF160" i="17"/>
  <c r="GB160" i="17"/>
  <c r="FX160" i="17"/>
  <c r="FT160" i="17"/>
  <c r="FP160" i="17"/>
  <c r="FL160" i="17"/>
  <c r="FH160" i="17"/>
  <c r="FD160" i="17"/>
  <c r="EZ160" i="17"/>
  <c r="EV160" i="17"/>
  <c r="ER160" i="17"/>
  <c r="EN160" i="17"/>
  <c r="EJ160" i="17"/>
  <c r="EF160" i="17"/>
  <c r="EB160" i="17"/>
  <c r="DX160" i="17"/>
  <c r="DT160" i="17"/>
  <c r="DP160" i="17"/>
  <c r="DL160" i="17"/>
  <c r="DH160" i="17"/>
  <c r="DD160" i="17"/>
  <c r="CZ160" i="17"/>
  <c r="CV160" i="17"/>
  <c r="CR160" i="17"/>
  <c r="CN160" i="17"/>
  <c r="CJ160" i="17"/>
  <c r="CF160" i="17"/>
  <c r="CB160" i="17"/>
  <c r="BX160" i="17"/>
  <c r="BT160" i="17"/>
  <c r="BP160" i="17"/>
  <c r="BL160" i="17"/>
  <c r="BH160" i="17"/>
  <c r="BD160" i="17"/>
  <c r="AZ160" i="17"/>
  <c r="AV160" i="17"/>
  <c r="AR160" i="17"/>
  <c r="AN160" i="17"/>
  <c r="AJ160" i="17"/>
  <c r="AF160" i="17"/>
  <c r="AB160" i="17"/>
  <c r="X160" i="17"/>
  <c r="T160" i="17"/>
  <c r="P160" i="17"/>
  <c r="L160" i="17"/>
  <c r="H160" i="17"/>
  <c r="IT159" i="17"/>
  <c r="IP159" i="17"/>
  <c r="IL159" i="17"/>
  <c r="JA159" i="17" s="1"/>
  <c r="IH159" i="17"/>
  <c r="ID159" i="17"/>
  <c r="HZ159" i="17"/>
  <c r="HV159" i="17"/>
  <c r="HR159" i="17"/>
  <c r="HN159" i="17"/>
  <c r="HJ159" i="17"/>
  <c r="HF159" i="17"/>
  <c r="HB159" i="17"/>
  <c r="GX159" i="17"/>
  <c r="GT159" i="17"/>
  <c r="GP159" i="17"/>
  <c r="GL159" i="17"/>
  <c r="GH159" i="17"/>
  <c r="GD159" i="17"/>
  <c r="FZ159" i="17"/>
  <c r="FV159" i="17"/>
  <c r="DC162" i="17"/>
  <c r="CY162" i="17"/>
  <c r="CU162" i="17"/>
  <c r="CQ162" i="17"/>
  <c r="CM162" i="17"/>
  <c r="CI162" i="17"/>
  <c r="CE162" i="17"/>
  <c r="CA162" i="17"/>
  <c r="BW162" i="17"/>
  <c r="BS162" i="17"/>
  <c r="BO162" i="17"/>
  <c r="BK162" i="17"/>
  <c r="BG162" i="17"/>
  <c r="BC162" i="17"/>
  <c r="AY162" i="17"/>
  <c r="AU162" i="17"/>
  <c r="AQ162" i="17"/>
  <c r="AM162" i="17"/>
  <c r="AI162" i="17"/>
  <c r="AE162" i="17"/>
  <c r="AA162" i="17"/>
  <c r="W162" i="17"/>
  <c r="S162" i="17"/>
  <c r="O162" i="17"/>
  <c r="K162" i="17"/>
  <c r="G162" i="17"/>
  <c r="IS161" i="17"/>
  <c r="IO161" i="17"/>
  <c r="IK161" i="17"/>
  <c r="IG161" i="17"/>
  <c r="IC161" i="17"/>
  <c r="HY161" i="17"/>
  <c r="HU161" i="17"/>
  <c r="HQ161" i="17"/>
  <c r="HM161" i="17"/>
  <c r="HI161" i="17"/>
  <c r="HE161" i="17"/>
  <c r="HA161" i="17"/>
  <c r="GW161" i="17"/>
  <c r="GS161" i="17"/>
  <c r="GO161" i="17"/>
  <c r="GK161" i="17"/>
  <c r="GG161" i="17"/>
  <c r="GC161" i="17"/>
  <c r="FY161" i="17"/>
  <c r="FU161" i="17"/>
  <c r="FQ161" i="17"/>
  <c r="FM161" i="17"/>
  <c r="FI161" i="17"/>
  <c r="FE161" i="17"/>
  <c r="FA161" i="17"/>
  <c r="EW161" i="17"/>
  <c r="ES161" i="17"/>
  <c r="EO161" i="17"/>
  <c r="EK161" i="17"/>
  <c r="EG161" i="17"/>
  <c r="EC161" i="17"/>
  <c r="DY161" i="17"/>
  <c r="DU161" i="17"/>
  <c r="DQ161" i="17"/>
  <c r="DM161" i="17"/>
  <c r="DI161" i="17"/>
  <c r="DE161" i="17"/>
  <c r="DA161" i="17"/>
  <c r="CW161" i="17"/>
  <c r="CS161" i="17"/>
  <c r="CO161" i="17"/>
  <c r="CK161" i="17"/>
  <c r="CG161" i="17"/>
  <c r="CC161" i="17"/>
  <c r="BY161" i="17"/>
  <c r="BU161" i="17"/>
  <c r="BQ161" i="17"/>
  <c r="BM161" i="17"/>
  <c r="BI161" i="17"/>
  <c r="BE161" i="17"/>
  <c r="BA161" i="17"/>
  <c r="AW161" i="17"/>
  <c r="AS161" i="17"/>
  <c r="AO161" i="17"/>
  <c r="AK161" i="17"/>
  <c r="AG161" i="17"/>
  <c r="AC161" i="17"/>
  <c r="Y161" i="17"/>
  <c r="U161" i="17"/>
  <c r="Q161" i="17"/>
  <c r="M161" i="17"/>
  <c r="I161" i="17"/>
  <c r="IU160" i="17"/>
  <c r="IQ160" i="17"/>
  <c r="IM160" i="17"/>
  <c r="II160" i="17"/>
  <c r="IE160" i="17"/>
  <c r="IA160" i="17"/>
  <c r="HW160" i="17"/>
  <c r="HS160" i="17"/>
  <c r="HO160" i="17"/>
  <c r="HK160" i="17"/>
  <c r="HG160" i="17"/>
  <c r="HC160" i="17"/>
  <c r="GY160" i="17"/>
  <c r="GU160" i="17"/>
  <c r="GQ160" i="17"/>
  <c r="GM160" i="17"/>
  <c r="GI160" i="17"/>
  <c r="GE160" i="17"/>
  <c r="GA160" i="17"/>
  <c r="FW160" i="17"/>
  <c r="FS160" i="17"/>
  <c r="FO160" i="17"/>
  <c r="FK160" i="17"/>
  <c r="FG160" i="17"/>
  <c r="FC160" i="17"/>
  <c r="EY160" i="17"/>
  <c r="EU160" i="17"/>
  <c r="EQ160" i="17"/>
  <c r="EM160" i="17"/>
  <c r="EI160" i="17"/>
  <c r="EE160" i="17"/>
  <c r="EA160" i="17"/>
  <c r="DW160" i="17"/>
  <c r="DS160" i="17"/>
  <c r="DO160" i="17"/>
  <c r="DK160" i="17"/>
  <c r="DG160" i="17"/>
  <c r="DC160" i="17"/>
  <c r="CY160" i="17"/>
  <c r="CU160" i="17"/>
  <c r="CQ160" i="17"/>
  <c r="CM160" i="17"/>
  <c r="CI160" i="17"/>
  <c r="CE160" i="17"/>
  <c r="CA160" i="17"/>
  <c r="BW160" i="17"/>
  <c r="BS160" i="17"/>
  <c r="BO160" i="17"/>
  <c r="BK160" i="17"/>
  <c r="BG160" i="17"/>
  <c r="BC160" i="17"/>
  <c r="AY160" i="17"/>
  <c r="AU160" i="17"/>
  <c r="AQ160" i="17"/>
  <c r="AM160" i="17"/>
  <c r="AI160" i="17"/>
  <c r="AE160" i="17"/>
  <c r="AA160" i="17"/>
  <c r="W160" i="17"/>
  <c r="S160" i="17"/>
  <c r="O160" i="17"/>
  <c r="K160" i="17"/>
  <c r="G160" i="17"/>
  <c r="IS159" i="17"/>
  <c r="IO159" i="17"/>
  <c r="IK159" i="17"/>
  <c r="IG159" i="17"/>
  <c r="IC159" i="17"/>
  <c r="HY159" i="17"/>
  <c r="HU159" i="17"/>
  <c r="HQ159" i="17"/>
  <c r="HM159" i="17"/>
  <c r="HI159" i="17"/>
  <c r="HE159" i="17"/>
  <c r="HA159" i="17"/>
  <c r="GW159" i="17"/>
  <c r="GS159" i="17"/>
  <c r="GO159" i="17"/>
  <c r="GK159" i="17"/>
  <c r="GG159" i="17"/>
  <c r="GC159" i="17"/>
  <c r="FY159" i="17"/>
  <c r="DB162" i="17"/>
  <c r="CX162" i="17"/>
  <c r="CT162" i="17"/>
  <c r="CP162" i="17"/>
  <c r="CL162" i="17"/>
  <c r="CH162" i="17"/>
  <c r="CD162" i="17"/>
  <c r="BZ162" i="17"/>
  <c r="BV162" i="17"/>
  <c r="BR162" i="17"/>
  <c r="BN162" i="17"/>
  <c r="BJ162" i="17"/>
  <c r="BF162" i="17"/>
  <c r="BB162" i="17"/>
  <c r="AX162" i="17"/>
  <c r="AT162" i="17"/>
  <c r="AP162" i="17"/>
  <c r="AL162" i="17"/>
  <c r="AH162" i="17"/>
  <c r="AD162" i="17"/>
  <c r="Z162" i="17"/>
  <c r="V162" i="17"/>
  <c r="R162" i="17"/>
  <c r="N162" i="17"/>
  <c r="J162" i="17"/>
  <c r="F162" i="17"/>
  <c r="IR161" i="17"/>
  <c r="IN161" i="17"/>
  <c r="IJ161" i="17"/>
  <c r="IF161" i="17"/>
  <c r="IB161" i="17"/>
  <c r="JC161" i="17" s="1"/>
  <c r="HX161" i="17"/>
  <c r="HT161" i="17"/>
  <c r="HP161" i="17"/>
  <c r="HL161" i="17"/>
  <c r="HH161" i="17"/>
  <c r="HD161" i="17"/>
  <c r="GZ161" i="17"/>
  <c r="GV161" i="17"/>
  <c r="GR161" i="17"/>
  <c r="GN161" i="17"/>
  <c r="GJ161" i="17"/>
  <c r="GF161" i="17"/>
  <c r="GB161" i="17"/>
  <c r="FX161" i="17"/>
  <c r="FT161" i="17"/>
  <c r="FP161" i="17"/>
  <c r="FL161" i="17"/>
  <c r="FH161" i="17"/>
  <c r="FD161" i="17"/>
  <c r="EZ161" i="17"/>
  <c r="EV161" i="17"/>
  <c r="ER161" i="17"/>
  <c r="EN161" i="17"/>
  <c r="EJ161" i="17"/>
  <c r="EF161" i="17"/>
  <c r="EB161" i="17"/>
  <c r="DX161" i="17"/>
  <c r="DT161" i="17"/>
  <c r="DP161" i="17"/>
  <c r="DL161" i="17"/>
  <c r="DH161" i="17"/>
  <c r="DD161" i="17"/>
  <c r="CZ161" i="17"/>
  <c r="CV161" i="17"/>
  <c r="CR161" i="17"/>
  <c r="CN161" i="17"/>
  <c r="CJ161" i="17"/>
  <c r="CF161" i="17"/>
  <c r="CB161" i="17"/>
  <c r="BX161" i="17"/>
  <c r="BT161" i="17"/>
  <c r="BP161" i="17"/>
  <c r="BL161" i="17"/>
  <c r="BH161" i="17"/>
  <c r="BD161" i="17"/>
  <c r="AZ161" i="17"/>
  <c r="AV161" i="17"/>
  <c r="AR161" i="17"/>
  <c r="AN161" i="17"/>
  <c r="AJ161" i="17"/>
  <c r="AF161" i="17"/>
  <c r="AB161" i="17"/>
  <c r="X161" i="17"/>
  <c r="T161" i="17"/>
  <c r="P161" i="17"/>
  <c r="L161" i="17"/>
  <c r="H161" i="17"/>
  <c r="IT160" i="17"/>
  <c r="IP160" i="17"/>
  <c r="IL160" i="17"/>
  <c r="JA160" i="17" s="1"/>
  <c r="IH160" i="17"/>
  <c r="ID160" i="17"/>
  <c r="HZ160" i="17"/>
  <c r="HV160" i="17"/>
  <c r="HR160" i="17"/>
  <c r="HN160" i="17"/>
  <c r="HJ160" i="17"/>
  <c r="HF160" i="17"/>
  <c r="HB160" i="17"/>
  <c r="GX160" i="17"/>
  <c r="GT160" i="17"/>
  <c r="GP160" i="17"/>
  <c r="GL160" i="17"/>
  <c r="GH160" i="17"/>
  <c r="GD160" i="17"/>
  <c r="FZ160" i="17"/>
  <c r="FV160" i="17"/>
  <c r="FR160" i="17"/>
  <c r="FN160" i="17"/>
  <c r="FJ160" i="17"/>
  <c r="FF160" i="17"/>
  <c r="FB160" i="17"/>
  <c r="EX160" i="17"/>
  <c r="ET160" i="17"/>
  <c r="EP160" i="17"/>
  <c r="EL160" i="17"/>
  <c r="EH160" i="17"/>
  <c r="ED160" i="17"/>
  <c r="DZ160" i="17"/>
  <c r="DV160" i="17"/>
  <c r="DR160" i="17"/>
  <c r="DN160" i="17"/>
  <c r="DJ160" i="17"/>
  <c r="DF160" i="17"/>
  <c r="DB160" i="17"/>
  <c r="CX160" i="17"/>
  <c r="CT160" i="17"/>
  <c r="CP160" i="17"/>
  <c r="CL160" i="17"/>
  <c r="CH160" i="17"/>
  <c r="CD160" i="17"/>
  <c r="BZ160" i="17"/>
  <c r="BV160" i="17"/>
  <c r="BR160" i="17"/>
  <c r="BN160" i="17"/>
  <c r="BJ160" i="17"/>
  <c r="BF160" i="17"/>
  <c r="BB160" i="17"/>
  <c r="AX160" i="17"/>
  <c r="AT160" i="17"/>
  <c r="AP160" i="17"/>
  <c r="AL160" i="17"/>
  <c r="AH160" i="17"/>
  <c r="AD160" i="17"/>
  <c r="Z160" i="17"/>
  <c r="V160" i="17"/>
  <c r="R160" i="17"/>
  <c r="N160" i="17"/>
  <c r="J160" i="17"/>
  <c r="F160" i="17"/>
  <c r="IR159" i="17"/>
  <c r="IN159" i="17"/>
  <c r="IJ159" i="17"/>
  <c r="IF159" i="17"/>
  <c r="IB159" i="17"/>
  <c r="JC159" i="17" s="1"/>
  <c r="HX159" i="17"/>
  <c r="HT159" i="17"/>
  <c r="HP159" i="17"/>
  <c r="HL159" i="17"/>
  <c r="HH159" i="17"/>
  <c r="HD159" i="17"/>
  <c r="GZ159" i="17"/>
  <c r="GV159" i="17"/>
  <c r="GR159" i="17"/>
  <c r="GN159" i="17"/>
  <c r="GJ159" i="17"/>
  <c r="GF159" i="17"/>
  <c r="GB159" i="17"/>
  <c r="FX159" i="17"/>
  <c r="DA162" i="17"/>
  <c r="CW162" i="17"/>
  <c r="CS162" i="17"/>
  <c r="CO162" i="17"/>
  <c r="CK162" i="17"/>
  <c r="CG162" i="17"/>
  <c r="CC162" i="17"/>
  <c r="BY162" i="17"/>
  <c r="BU162" i="17"/>
  <c r="BQ162" i="17"/>
  <c r="BM162" i="17"/>
  <c r="BI162" i="17"/>
  <c r="BE162" i="17"/>
  <c r="BA162" i="17"/>
  <c r="AW162" i="17"/>
  <c r="AS162" i="17"/>
  <c r="AO162" i="17"/>
  <c r="AK162" i="17"/>
  <c r="AG162" i="17"/>
  <c r="AC162" i="17"/>
  <c r="Y162" i="17"/>
  <c r="U162" i="17"/>
  <c r="Q162" i="17"/>
  <c r="M162" i="17"/>
  <c r="I162" i="17"/>
  <c r="IU161" i="17"/>
  <c r="IQ161" i="17"/>
  <c r="IM161" i="17"/>
  <c r="II161" i="17"/>
  <c r="IE161" i="17"/>
  <c r="IA161" i="17"/>
  <c r="HW161" i="17"/>
  <c r="HS161" i="17"/>
  <c r="HO161" i="17"/>
  <c r="HK161" i="17"/>
  <c r="HG161" i="17"/>
  <c r="HC161" i="17"/>
  <c r="GY161" i="17"/>
  <c r="GU161" i="17"/>
  <c r="GQ161" i="17"/>
  <c r="GM161" i="17"/>
  <c r="GI161" i="17"/>
  <c r="GE161" i="17"/>
  <c r="GA161" i="17"/>
  <c r="FW161" i="17"/>
  <c r="FS161" i="17"/>
  <c r="FO161" i="17"/>
  <c r="FK161" i="17"/>
  <c r="FG161" i="17"/>
  <c r="FC161" i="17"/>
  <c r="EY161" i="17"/>
  <c r="EU161" i="17"/>
  <c r="EQ161" i="17"/>
  <c r="EM161" i="17"/>
  <c r="EI161" i="17"/>
  <c r="EE161" i="17"/>
  <c r="EA161" i="17"/>
  <c r="DW161" i="17"/>
  <c r="DS161" i="17"/>
  <c r="DO161" i="17"/>
  <c r="DK161" i="17"/>
  <c r="DG161" i="17"/>
  <c r="DC161" i="17"/>
  <c r="CY161" i="17"/>
  <c r="CU161" i="17"/>
  <c r="CQ161" i="17"/>
  <c r="CM161" i="17"/>
  <c r="CI161" i="17"/>
  <c r="CE161" i="17"/>
  <c r="CA161" i="17"/>
  <c r="BW161" i="17"/>
  <c r="BS161" i="17"/>
  <c r="BO161" i="17"/>
  <c r="BK161" i="17"/>
  <c r="BG161" i="17"/>
  <c r="BC161" i="17"/>
  <c r="AY161" i="17"/>
  <c r="AU161" i="17"/>
  <c r="AQ161" i="17"/>
  <c r="AM161" i="17"/>
  <c r="AI161" i="17"/>
  <c r="AE161" i="17"/>
  <c r="AA161" i="17"/>
  <c r="W161" i="17"/>
  <c r="S161" i="17"/>
  <c r="O161" i="17"/>
  <c r="K161" i="17"/>
  <c r="G161" i="17"/>
  <c r="IS160" i="17"/>
  <c r="IO160" i="17"/>
  <c r="IK160" i="17"/>
  <c r="IG160" i="17"/>
  <c r="IC160" i="17"/>
  <c r="HY160" i="17"/>
  <c r="HU160" i="17"/>
  <c r="HQ160" i="17"/>
  <c r="HM160" i="17"/>
  <c r="HI160" i="17"/>
  <c r="HE160" i="17"/>
  <c r="HA160" i="17"/>
  <c r="GW160" i="17"/>
  <c r="GS160" i="17"/>
  <c r="GO160" i="17"/>
  <c r="GK160" i="17"/>
  <c r="GG160" i="17"/>
  <c r="GC160" i="17"/>
  <c r="FY160" i="17"/>
  <c r="FU160" i="17"/>
  <c r="FQ160" i="17"/>
  <c r="FM160" i="17"/>
  <c r="FI160" i="17"/>
  <c r="FE160" i="17"/>
  <c r="FA160" i="17"/>
  <c r="EW160" i="17"/>
  <c r="ES160" i="17"/>
  <c r="EO160" i="17"/>
  <c r="EK160" i="17"/>
  <c r="EG160" i="17"/>
  <c r="EC160" i="17"/>
  <c r="DY160" i="17"/>
  <c r="DU160" i="17"/>
  <c r="DQ160" i="17"/>
  <c r="DM160" i="17"/>
  <c r="DI160" i="17"/>
  <c r="DE160" i="17"/>
  <c r="DA160" i="17"/>
  <c r="CW160" i="17"/>
  <c r="CS160" i="17"/>
  <c r="CO160" i="17"/>
  <c r="CK160" i="17"/>
  <c r="CG160" i="17"/>
  <c r="CC160" i="17"/>
  <c r="BY160" i="17"/>
  <c r="BU160" i="17"/>
  <c r="BQ160" i="17"/>
  <c r="BM160" i="17"/>
  <c r="BI160" i="17"/>
  <c r="BE160" i="17"/>
  <c r="BA160" i="17"/>
  <c r="AW160" i="17"/>
  <c r="AS160" i="17"/>
  <c r="AO160" i="17"/>
  <c r="AK160" i="17"/>
  <c r="AG160" i="17"/>
  <c r="AC160" i="17"/>
  <c r="Y160" i="17"/>
  <c r="U160" i="17"/>
  <c r="Q160" i="17"/>
  <c r="M160" i="17"/>
  <c r="I160" i="17"/>
  <c r="IU159" i="17"/>
  <c r="IQ159" i="17"/>
  <c r="IM159" i="17"/>
  <c r="II159" i="17"/>
  <c r="IE159" i="17"/>
  <c r="IA159" i="17"/>
  <c r="HW159" i="17"/>
  <c r="HS159" i="17"/>
  <c r="HO159" i="17"/>
  <c r="HK159" i="17"/>
  <c r="HG159" i="17"/>
  <c r="HC159" i="17"/>
  <c r="GY159" i="17"/>
  <c r="GU159" i="17"/>
  <c r="GQ159" i="17"/>
  <c r="GM159" i="17"/>
  <c r="GI159" i="17"/>
  <c r="GE159" i="17"/>
  <c r="GA159" i="17"/>
  <c r="FW159" i="17"/>
  <c r="FR159" i="17"/>
  <c r="FN159" i="17"/>
  <c r="FJ159" i="17"/>
  <c r="FF159" i="17"/>
  <c r="FB159" i="17"/>
  <c r="EX159" i="17"/>
  <c r="ET159" i="17"/>
  <c r="EP159" i="17"/>
  <c r="EL159" i="17"/>
  <c r="EH159" i="17"/>
  <c r="ED159" i="17"/>
  <c r="DZ159" i="17"/>
  <c r="DV159" i="17"/>
  <c r="DR159" i="17"/>
  <c r="DN159" i="17"/>
  <c r="DJ159" i="17"/>
  <c r="DF159" i="17"/>
  <c r="DB159" i="17"/>
  <c r="CX159" i="17"/>
  <c r="CT159" i="17"/>
  <c r="CP159" i="17"/>
  <c r="CL159" i="17"/>
  <c r="CH159" i="17"/>
  <c r="CD159" i="17"/>
  <c r="BZ159" i="17"/>
  <c r="BV159" i="17"/>
  <c r="BR159" i="17"/>
  <c r="BN159" i="17"/>
  <c r="BJ159" i="17"/>
  <c r="BF159" i="17"/>
  <c r="BB159" i="17"/>
  <c r="AX159" i="17"/>
  <c r="AT159" i="17"/>
  <c r="AP159" i="17"/>
  <c r="AL159" i="17"/>
  <c r="AH159" i="17"/>
  <c r="AD159" i="17"/>
  <c r="Z159" i="17"/>
  <c r="V159" i="17"/>
  <c r="R159" i="17"/>
  <c r="N159" i="17"/>
  <c r="J159" i="17"/>
  <c r="F159" i="17"/>
  <c r="IR158" i="17"/>
  <c r="IN158" i="17"/>
  <c r="IJ158" i="17"/>
  <c r="IF158" i="17"/>
  <c r="IB158" i="17"/>
  <c r="JC158" i="17" s="1"/>
  <c r="HX158" i="17"/>
  <c r="HT158" i="17"/>
  <c r="HP158" i="17"/>
  <c r="HL158" i="17"/>
  <c r="HH158" i="17"/>
  <c r="HD158" i="17"/>
  <c r="GZ158" i="17"/>
  <c r="GV158" i="17"/>
  <c r="GR158" i="17"/>
  <c r="GN158" i="17"/>
  <c r="GJ158" i="17"/>
  <c r="GF158" i="17"/>
  <c r="GB158" i="17"/>
  <c r="FX158" i="17"/>
  <c r="FT158" i="17"/>
  <c r="FP158" i="17"/>
  <c r="FL158" i="17"/>
  <c r="FH158" i="17"/>
  <c r="FD158" i="17"/>
  <c r="EZ158" i="17"/>
  <c r="EV158" i="17"/>
  <c r="ER158" i="17"/>
  <c r="EN158" i="17"/>
  <c r="EJ158" i="17"/>
  <c r="EF158" i="17"/>
  <c r="EB158" i="17"/>
  <c r="DX158" i="17"/>
  <c r="DT158" i="17"/>
  <c r="DP158" i="17"/>
  <c r="DL158" i="17"/>
  <c r="DH158" i="17"/>
  <c r="DD158" i="17"/>
  <c r="CZ158" i="17"/>
  <c r="CV158" i="17"/>
  <c r="CR158" i="17"/>
  <c r="CN158" i="17"/>
  <c r="CJ158" i="17"/>
  <c r="FU159" i="17"/>
  <c r="FQ159" i="17"/>
  <c r="FM159" i="17"/>
  <c r="FI159" i="17"/>
  <c r="FE159" i="17"/>
  <c r="FA159" i="17"/>
  <c r="EW159" i="17"/>
  <c r="ES159" i="17"/>
  <c r="EO159" i="17"/>
  <c r="EK159" i="17"/>
  <c r="EG159" i="17"/>
  <c r="EC159" i="17"/>
  <c r="DY159" i="17"/>
  <c r="DU159" i="17"/>
  <c r="DQ159" i="17"/>
  <c r="DM159" i="17"/>
  <c r="DI159" i="17"/>
  <c r="DE159" i="17"/>
  <c r="DA159" i="17"/>
  <c r="CW159" i="17"/>
  <c r="CS159" i="17"/>
  <c r="CO159" i="17"/>
  <c r="CK159" i="17"/>
  <c r="CG159" i="17"/>
  <c r="CC159" i="17"/>
  <c r="BY159" i="17"/>
  <c r="BU159" i="17"/>
  <c r="BQ159" i="17"/>
  <c r="BM159" i="17"/>
  <c r="BI159" i="17"/>
  <c r="BE159" i="17"/>
  <c r="BA159" i="17"/>
  <c r="AW159" i="17"/>
  <c r="AS159" i="17"/>
  <c r="AO159" i="17"/>
  <c r="AK159" i="17"/>
  <c r="AG159" i="17"/>
  <c r="AC159" i="17"/>
  <c r="Y159" i="17"/>
  <c r="U159" i="17"/>
  <c r="Q159" i="17"/>
  <c r="M159" i="17"/>
  <c r="I159" i="17"/>
  <c r="IU158" i="17"/>
  <c r="IQ158" i="17"/>
  <c r="IM158" i="17"/>
  <c r="II158" i="17"/>
  <c r="IE158" i="17"/>
  <c r="IA158" i="17"/>
  <c r="HW158" i="17"/>
  <c r="HS158" i="17"/>
  <c r="HO158" i="17"/>
  <c r="HK158" i="17"/>
  <c r="HG158" i="17"/>
  <c r="HC158" i="17"/>
  <c r="GY158" i="17"/>
  <c r="GU158" i="17"/>
  <c r="GQ158" i="17"/>
  <c r="GM158" i="17"/>
  <c r="GI158" i="17"/>
  <c r="GE158" i="17"/>
  <c r="GA158" i="17"/>
  <c r="FW158" i="17"/>
  <c r="FS158" i="17"/>
  <c r="FO158" i="17"/>
  <c r="FK158" i="17"/>
  <c r="FG158" i="17"/>
  <c r="FC158" i="17"/>
  <c r="EY158" i="17"/>
  <c r="EU158" i="17"/>
  <c r="EQ158" i="17"/>
  <c r="EM158" i="17"/>
  <c r="EI158" i="17"/>
  <c r="EE158" i="17"/>
  <c r="EA158" i="17"/>
  <c r="DW158" i="17"/>
  <c r="DS158" i="17"/>
  <c r="DO158" i="17"/>
  <c r="DK158" i="17"/>
  <c r="DG158" i="17"/>
  <c r="DC158" i="17"/>
  <c r="CY158" i="17"/>
  <c r="CU158" i="17"/>
  <c r="CQ158" i="17"/>
  <c r="CM158" i="17"/>
  <c r="CI158" i="17"/>
  <c r="FT159" i="17"/>
  <c r="FP159" i="17"/>
  <c r="FL159" i="17"/>
  <c r="FH159" i="17"/>
  <c r="FD159" i="17"/>
  <c r="EZ159" i="17"/>
  <c r="EV159" i="17"/>
  <c r="ER159" i="17"/>
  <c r="EN159" i="17"/>
  <c r="EJ159" i="17"/>
  <c r="EF159" i="17"/>
  <c r="EB159" i="17"/>
  <c r="DX159" i="17"/>
  <c r="DT159" i="17"/>
  <c r="DP159" i="17"/>
  <c r="DL159" i="17"/>
  <c r="DH159" i="17"/>
  <c r="DD159" i="17"/>
  <c r="CZ159" i="17"/>
  <c r="CV159" i="17"/>
  <c r="CR159" i="17"/>
  <c r="CN159" i="17"/>
  <c r="CJ159" i="17"/>
  <c r="CF159" i="17"/>
  <c r="CB159" i="17"/>
  <c r="BX159" i="17"/>
  <c r="BT159" i="17"/>
  <c r="BP159" i="17"/>
  <c r="BL159" i="17"/>
  <c r="BH159" i="17"/>
  <c r="BD159" i="17"/>
  <c r="AZ159" i="17"/>
  <c r="AV159" i="17"/>
  <c r="AR159" i="17"/>
  <c r="AN159" i="17"/>
  <c r="AJ159" i="17"/>
  <c r="AF159" i="17"/>
  <c r="AB159" i="17"/>
  <c r="X159" i="17"/>
  <c r="T159" i="17"/>
  <c r="P159" i="17"/>
  <c r="L159" i="17"/>
  <c r="H159" i="17"/>
  <c r="IT158" i="17"/>
  <c r="IP158" i="17"/>
  <c r="IL158" i="17"/>
  <c r="JA158" i="17" s="1"/>
  <c r="IH158" i="17"/>
  <c r="ID158" i="17"/>
  <c r="HZ158" i="17"/>
  <c r="HV158" i="17"/>
  <c r="HR158" i="17"/>
  <c r="HN158" i="17"/>
  <c r="HJ158" i="17"/>
  <c r="HF158" i="17"/>
  <c r="HB158" i="17"/>
  <c r="GX158" i="17"/>
  <c r="GT158" i="17"/>
  <c r="GP158" i="17"/>
  <c r="GL158" i="17"/>
  <c r="GH158" i="17"/>
  <c r="GD158" i="17"/>
  <c r="FZ158" i="17"/>
  <c r="FV158" i="17"/>
  <c r="FR158" i="17"/>
  <c r="FN158" i="17"/>
  <c r="FJ158" i="17"/>
  <c r="FF158" i="17"/>
  <c r="FB158" i="17"/>
  <c r="EX158" i="17"/>
  <c r="ET158" i="17"/>
  <c r="EP158" i="17"/>
  <c r="EL158" i="17"/>
  <c r="EH158" i="17"/>
  <c r="ED158" i="17"/>
  <c r="DZ158" i="17"/>
  <c r="DV158" i="17"/>
  <c r="DR158" i="17"/>
  <c r="DN158" i="17"/>
  <c r="DJ158" i="17"/>
  <c r="DF158" i="17"/>
  <c r="DB158" i="17"/>
  <c r="CX158" i="17"/>
  <c r="CT158" i="17"/>
  <c r="CP158" i="17"/>
  <c r="CL158" i="17"/>
  <c r="CH158" i="17"/>
  <c r="FS159" i="17"/>
  <c r="FO159" i="17"/>
  <c r="FK159" i="17"/>
  <c r="FG159" i="17"/>
  <c r="FC159" i="17"/>
  <c r="EY159" i="17"/>
  <c r="EU159" i="17"/>
  <c r="EQ159" i="17"/>
  <c r="EM159" i="17"/>
  <c r="EI159" i="17"/>
  <c r="EE159" i="17"/>
  <c r="EA159" i="17"/>
  <c r="DW159" i="17"/>
  <c r="DS159" i="17"/>
  <c r="DO159" i="17"/>
  <c r="DK159" i="17"/>
  <c r="DG159" i="17"/>
  <c r="DC159" i="17"/>
  <c r="CY159" i="17"/>
  <c r="CU159" i="17"/>
  <c r="CQ159" i="17"/>
  <c r="CM159" i="17"/>
  <c r="CI159" i="17"/>
  <c r="CE159" i="17"/>
  <c r="CA159" i="17"/>
  <c r="BW159" i="17"/>
  <c r="BS159" i="17"/>
  <c r="BO159" i="17"/>
  <c r="BK159" i="17"/>
  <c r="BG159" i="17"/>
  <c r="BC159" i="17"/>
  <c r="AY159" i="17"/>
  <c r="AU159" i="17"/>
  <c r="AQ159" i="17"/>
  <c r="AM159" i="17"/>
  <c r="AI159" i="17"/>
  <c r="AE159" i="17"/>
  <c r="AA159" i="17"/>
  <c r="W159" i="17"/>
  <c r="S159" i="17"/>
  <c r="O159" i="17"/>
  <c r="K159" i="17"/>
  <c r="G159" i="17"/>
  <c r="IS158" i="17"/>
  <c r="IO158" i="17"/>
  <c r="IK158" i="17"/>
  <c r="IG158" i="17"/>
  <c r="IC158" i="17"/>
  <c r="HY158" i="17"/>
  <c r="HU158" i="17"/>
  <c r="HQ158" i="17"/>
  <c r="HM158" i="17"/>
  <c r="HI158" i="17"/>
  <c r="HE158" i="17"/>
  <c r="HA158" i="17"/>
  <c r="GW158" i="17"/>
  <c r="GS158" i="17"/>
  <c r="GO158" i="17"/>
  <c r="GK158" i="17"/>
  <c r="GG158" i="17"/>
  <c r="GC158" i="17"/>
  <c r="FY158" i="17"/>
  <c r="FU158" i="17"/>
  <c r="FQ158" i="17"/>
  <c r="FM158" i="17"/>
  <c r="FI158" i="17"/>
  <c r="FE158" i="17"/>
  <c r="FA158" i="17"/>
  <c r="EW158" i="17"/>
  <c r="ES158" i="17"/>
  <c r="EO158" i="17"/>
  <c r="EK158" i="17"/>
  <c r="EG158" i="17"/>
  <c r="EC158" i="17"/>
  <c r="DY158" i="17"/>
  <c r="DU158" i="17"/>
  <c r="DQ158" i="17"/>
  <c r="DM158" i="17"/>
  <c r="DI158" i="17"/>
  <c r="DE158" i="17"/>
  <c r="DA158" i="17"/>
  <c r="CW158" i="17"/>
  <c r="CS158" i="17"/>
  <c r="CO158" i="17"/>
  <c r="CK158" i="17"/>
  <c r="CF158" i="17"/>
  <c r="CB158" i="17"/>
  <c r="BX158" i="17"/>
  <c r="BT158" i="17"/>
  <c r="BP158" i="17"/>
  <c r="BL158" i="17"/>
  <c r="BH158" i="17"/>
  <c r="BD158" i="17"/>
  <c r="AZ158" i="17"/>
  <c r="AV158" i="17"/>
  <c r="AR158" i="17"/>
  <c r="AN158" i="17"/>
  <c r="AJ158" i="17"/>
  <c r="AF158" i="17"/>
  <c r="AB158" i="17"/>
  <c r="X158" i="17"/>
  <c r="T158" i="17"/>
  <c r="P158" i="17"/>
  <c r="L158" i="17"/>
  <c r="H158" i="17"/>
  <c r="IT157" i="17"/>
  <c r="IP157" i="17"/>
  <c r="IL157" i="17"/>
  <c r="JA157" i="17" s="1"/>
  <c r="IH157" i="17"/>
  <c r="ID157" i="17"/>
  <c r="HZ157" i="17"/>
  <c r="HV157" i="17"/>
  <c r="HR157" i="17"/>
  <c r="HN157" i="17"/>
  <c r="HJ157" i="17"/>
  <c r="HF157" i="17"/>
  <c r="HB157" i="17"/>
  <c r="GX157" i="17"/>
  <c r="GT157" i="17"/>
  <c r="GP157" i="17"/>
  <c r="GL157" i="17"/>
  <c r="GH157" i="17"/>
  <c r="GD157" i="17"/>
  <c r="FZ157" i="17"/>
  <c r="FV157" i="17"/>
  <c r="FR157" i="17"/>
  <c r="FN157" i="17"/>
  <c r="FJ157" i="17"/>
  <c r="FF157" i="17"/>
  <c r="FB157" i="17"/>
  <c r="EX157" i="17"/>
  <c r="ET157" i="17"/>
  <c r="EP157" i="17"/>
  <c r="EL157" i="17"/>
  <c r="EH157" i="17"/>
  <c r="ED157" i="17"/>
  <c r="DZ157" i="17"/>
  <c r="DV157" i="17"/>
  <c r="DR157" i="17"/>
  <c r="DN157" i="17"/>
  <c r="DJ157" i="17"/>
  <c r="DF157" i="17"/>
  <c r="DB157" i="17"/>
  <c r="CX157" i="17"/>
  <c r="CT157" i="17"/>
  <c r="CP157" i="17"/>
  <c r="CL157" i="17"/>
  <c r="CH157" i="17"/>
  <c r="CD157" i="17"/>
  <c r="BZ157" i="17"/>
  <c r="BV157" i="17"/>
  <c r="BR157" i="17"/>
  <c r="BN157" i="17"/>
  <c r="BJ157" i="17"/>
  <c r="BF157" i="17"/>
  <c r="BB157" i="17"/>
  <c r="AX157" i="17"/>
  <c r="AT157" i="17"/>
  <c r="AP157" i="17"/>
  <c r="AL157" i="17"/>
  <c r="AH157" i="17"/>
  <c r="AD157" i="17"/>
  <c r="Z157" i="17"/>
  <c r="V157" i="17"/>
  <c r="R157" i="17"/>
  <c r="N157" i="17"/>
  <c r="J157" i="17"/>
  <c r="F157" i="17"/>
  <c r="L156" i="17"/>
  <c r="H156" i="17"/>
  <c r="CE158" i="17"/>
  <c r="CA158" i="17"/>
  <c r="BW158" i="17"/>
  <c r="BS158" i="17"/>
  <c r="BO158" i="17"/>
  <c r="BK158" i="17"/>
  <c r="BG158" i="17"/>
  <c r="BC158" i="17"/>
  <c r="AY158" i="17"/>
  <c r="AU158" i="17"/>
  <c r="AQ158" i="17"/>
  <c r="AM158" i="17"/>
  <c r="AI158" i="17"/>
  <c r="AE158" i="17"/>
  <c r="AA158" i="17"/>
  <c r="W158" i="17"/>
  <c r="S158" i="17"/>
  <c r="O158" i="17"/>
  <c r="K158" i="17"/>
  <c r="G158" i="17"/>
  <c r="IS157" i="17"/>
  <c r="IO157" i="17"/>
  <c r="IK157" i="17"/>
  <c r="IG157" i="17"/>
  <c r="IC157" i="17"/>
  <c r="HY157" i="17"/>
  <c r="HU157" i="17"/>
  <c r="HQ157" i="17"/>
  <c r="HM157" i="17"/>
  <c r="HI157" i="17"/>
  <c r="HE157" i="17"/>
  <c r="HA157" i="17"/>
  <c r="GW157" i="17"/>
  <c r="GS157" i="17"/>
  <c r="GO157" i="17"/>
  <c r="GK157" i="17"/>
  <c r="GG157" i="17"/>
  <c r="GC157" i="17"/>
  <c r="FY157" i="17"/>
  <c r="FU157" i="17"/>
  <c r="FQ157" i="17"/>
  <c r="FM157" i="17"/>
  <c r="FI157" i="17"/>
  <c r="FE157" i="17"/>
  <c r="FA157" i="17"/>
  <c r="EW157" i="17"/>
  <c r="ES157" i="17"/>
  <c r="EO157" i="17"/>
  <c r="EK157" i="17"/>
  <c r="EG157" i="17"/>
  <c r="EC157" i="17"/>
  <c r="DY157" i="17"/>
  <c r="DU157" i="17"/>
  <c r="DQ157" i="17"/>
  <c r="DM157" i="17"/>
  <c r="DI157" i="17"/>
  <c r="DE157" i="17"/>
  <c r="DA157" i="17"/>
  <c r="CW157" i="17"/>
  <c r="CS157" i="17"/>
  <c r="CO157" i="17"/>
  <c r="CK157" i="17"/>
  <c r="CG157" i="17"/>
  <c r="CC157" i="17"/>
  <c r="BY157" i="17"/>
  <c r="BU157" i="17"/>
  <c r="BQ157" i="17"/>
  <c r="BM157" i="17"/>
  <c r="BI157" i="17"/>
  <c r="BE157" i="17"/>
  <c r="BA157" i="17"/>
  <c r="AW157" i="17"/>
  <c r="AS157" i="17"/>
  <c r="AO157" i="17"/>
  <c r="AK157" i="17"/>
  <c r="AG157" i="17"/>
  <c r="AC157" i="17"/>
  <c r="Y157" i="17"/>
  <c r="U157" i="17"/>
  <c r="Q157" i="17"/>
  <c r="M157" i="17"/>
  <c r="I157" i="17"/>
  <c r="O156" i="17"/>
  <c r="K156" i="17"/>
  <c r="G156" i="17"/>
  <c r="CD158" i="17"/>
  <c r="BZ158" i="17"/>
  <c r="BV158" i="17"/>
  <c r="BR158" i="17"/>
  <c r="BN158" i="17"/>
  <c r="BJ158" i="17"/>
  <c r="BF158" i="17"/>
  <c r="BB158" i="17"/>
  <c r="AX158" i="17"/>
  <c r="AT158" i="17"/>
  <c r="AP158" i="17"/>
  <c r="AL158" i="17"/>
  <c r="AH158" i="17"/>
  <c r="AD158" i="17"/>
  <c r="Z158" i="17"/>
  <c r="V158" i="17"/>
  <c r="R158" i="17"/>
  <c r="N158" i="17"/>
  <c r="J158" i="17"/>
  <c r="F158" i="17"/>
  <c r="IR157" i="17"/>
  <c r="IN157" i="17"/>
  <c r="IJ157" i="17"/>
  <c r="IF157" i="17"/>
  <c r="IB157" i="17"/>
  <c r="JC157" i="17" s="1"/>
  <c r="HX157" i="17"/>
  <c r="HT157" i="17"/>
  <c r="HP157" i="17"/>
  <c r="HL157" i="17"/>
  <c r="HH157" i="17"/>
  <c r="HD157" i="17"/>
  <c r="GZ157" i="17"/>
  <c r="GV157" i="17"/>
  <c r="GR157" i="17"/>
  <c r="GN157" i="17"/>
  <c r="GJ157" i="17"/>
  <c r="GF157" i="17"/>
  <c r="GB157" i="17"/>
  <c r="FX157" i="17"/>
  <c r="FT157" i="17"/>
  <c r="FP157" i="17"/>
  <c r="FL157" i="17"/>
  <c r="FH157" i="17"/>
  <c r="FD157" i="17"/>
  <c r="EZ157" i="17"/>
  <c r="EV157" i="17"/>
  <c r="ER157" i="17"/>
  <c r="EN157" i="17"/>
  <c r="EJ157" i="17"/>
  <c r="EF157" i="17"/>
  <c r="EB157" i="17"/>
  <c r="DX157" i="17"/>
  <c r="DT157" i="17"/>
  <c r="DP157" i="17"/>
  <c r="DL157" i="17"/>
  <c r="DH157" i="17"/>
  <c r="DD157" i="17"/>
  <c r="CZ157" i="17"/>
  <c r="CV157" i="17"/>
  <c r="CR157" i="17"/>
  <c r="CN157" i="17"/>
  <c r="CJ157" i="17"/>
  <c r="CF157" i="17"/>
  <c r="CB157" i="17"/>
  <c r="BX157" i="17"/>
  <c r="BT157" i="17"/>
  <c r="BP157" i="17"/>
  <c r="BL157" i="17"/>
  <c r="BH157" i="17"/>
  <c r="BD157" i="17"/>
  <c r="AZ157" i="17"/>
  <c r="AV157" i="17"/>
  <c r="AR157" i="17"/>
  <c r="AN157" i="17"/>
  <c r="AJ157" i="17"/>
  <c r="AF157" i="17"/>
  <c r="AB157" i="17"/>
  <c r="X157" i="17"/>
  <c r="T157" i="17"/>
  <c r="P157" i="17"/>
  <c r="L157" i="17"/>
  <c r="H157" i="17"/>
  <c r="N156" i="17"/>
  <c r="J156" i="17"/>
  <c r="F156" i="17"/>
  <c r="CG158" i="17"/>
  <c r="CC158" i="17"/>
  <c r="BY158" i="17"/>
  <c r="BU158" i="17"/>
  <c r="BQ158" i="17"/>
  <c r="BM158" i="17"/>
  <c r="BI158" i="17"/>
  <c r="BE158" i="17"/>
  <c r="BA158" i="17"/>
  <c r="AW158" i="17"/>
  <c r="AS158" i="17"/>
  <c r="AO158" i="17"/>
  <c r="AK158" i="17"/>
  <c r="AG158" i="17"/>
  <c r="AC158" i="17"/>
  <c r="Y158" i="17"/>
  <c r="U158" i="17"/>
  <c r="Q158" i="17"/>
  <c r="M158" i="17"/>
  <c r="I158" i="17"/>
  <c r="IU157" i="17"/>
  <c r="IQ157" i="17"/>
  <c r="IM157" i="17"/>
  <c r="II157" i="17"/>
  <c r="IE157" i="17"/>
  <c r="IA157" i="17"/>
  <c r="HW157" i="17"/>
  <c r="HS157" i="17"/>
  <c r="HO157" i="17"/>
  <c r="HK157" i="17"/>
  <c r="HG157" i="17"/>
  <c r="HC157" i="17"/>
  <c r="GY157" i="17"/>
  <c r="GU157" i="17"/>
  <c r="GQ157" i="17"/>
  <c r="GM157" i="17"/>
  <c r="GI157" i="17"/>
  <c r="GE157" i="17"/>
  <c r="GA157" i="17"/>
  <c r="FW157" i="17"/>
  <c r="FS157" i="17"/>
  <c r="FO157" i="17"/>
  <c r="FK157" i="17"/>
  <c r="FG157" i="17"/>
  <c r="FC157" i="17"/>
  <c r="EY157" i="17"/>
  <c r="EU157" i="17"/>
  <c r="EQ157" i="17"/>
  <c r="EM157" i="17"/>
  <c r="EI157" i="17"/>
  <c r="EE157" i="17"/>
  <c r="EA157" i="17"/>
  <c r="DW157" i="17"/>
  <c r="DS157" i="17"/>
  <c r="DO157" i="17"/>
  <c r="DK157" i="17"/>
  <c r="DG157" i="17"/>
  <c r="DC157" i="17"/>
  <c r="CY157" i="17"/>
  <c r="CU157" i="17"/>
  <c r="CQ157" i="17"/>
  <c r="CM157" i="17"/>
  <c r="CI157" i="17"/>
  <c r="CE157" i="17"/>
  <c r="CA157" i="17"/>
  <c r="BW157" i="17"/>
  <c r="BS157" i="17"/>
  <c r="BO157" i="17"/>
  <c r="BK157" i="17"/>
  <c r="BG157" i="17"/>
  <c r="BC157" i="17"/>
  <c r="AY157" i="17"/>
  <c r="AU157" i="17"/>
  <c r="AQ157" i="17"/>
  <c r="AM157" i="17"/>
  <c r="AI157" i="17"/>
  <c r="AE157" i="17"/>
  <c r="AA157" i="17"/>
  <c r="W157" i="17"/>
  <c r="S157" i="17"/>
  <c r="O157" i="17"/>
  <c r="K157" i="17"/>
  <c r="G157" i="17"/>
  <c r="M156" i="17"/>
  <c r="I156" i="17"/>
  <c r="IT156" i="17"/>
  <c r="IP156" i="17"/>
  <c r="IL156" i="17"/>
  <c r="IH156" i="17"/>
  <c r="ID156" i="17"/>
  <c r="HZ156" i="17"/>
  <c r="HV156" i="17"/>
  <c r="HV155" i="17" s="1"/>
  <c r="HR156" i="17"/>
  <c r="HN156" i="17"/>
  <c r="HJ156" i="17"/>
  <c r="HF156" i="17"/>
  <c r="HF155" i="17" s="1"/>
  <c r="HB156" i="17"/>
  <c r="GX156" i="17"/>
  <c r="GT156" i="17"/>
  <c r="GP156" i="17"/>
  <c r="GP155" i="17" s="1"/>
  <c r="GL156" i="17"/>
  <c r="GH156" i="17"/>
  <c r="GD156" i="17"/>
  <c r="FZ156" i="17"/>
  <c r="FZ155" i="17" s="1"/>
  <c r="FV156" i="17"/>
  <c r="FR156" i="17"/>
  <c r="FN156" i="17"/>
  <c r="FJ156" i="17"/>
  <c r="FJ155" i="17" s="1"/>
  <c r="FF156" i="17"/>
  <c r="FB156" i="17"/>
  <c r="EX156" i="17"/>
  <c r="ET156" i="17"/>
  <c r="ET155" i="17" s="1"/>
  <c r="EP156" i="17"/>
  <c r="EL156" i="17"/>
  <c r="EH156" i="17"/>
  <c r="ED156" i="17"/>
  <c r="ED155" i="17" s="1"/>
  <c r="DZ156" i="17"/>
  <c r="DV156" i="17"/>
  <c r="DR156" i="17"/>
  <c r="DN156" i="17"/>
  <c r="DN155" i="17" s="1"/>
  <c r="DJ156" i="17"/>
  <c r="DF156" i="17"/>
  <c r="DB156" i="17"/>
  <c r="CX156" i="17"/>
  <c r="CT156" i="17"/>
  <c r="CP156" i="17"/>
  <c r="CL156" i="17"/>
  <c r="CH156" i="17"/>
  <c r="CD156" i="17"/>
  <c r="BZ156" i="17"/>
  <c r="BV156" i="17"/>
  <c r="BR156" i="17"/>
  <c r="BN156" i="17"/>
  <c r="BJ156" i="17"/>
  <c r="BF156" i="17"/>
  <c r="BB156" i="17"/>
  <c r="AX156" i="17"/>
  <c r="AT156" i="17"/>
  <c r="AP156" i="17"/>
  <c r="AL156" i="17"/>
  <c r="AH156" i="17"/>
  <c r="AD156" i="17"/>
  <c r="Z156" i="17"/>
  <c r="V156" i="17"/>
  <c r="R156" i="17"/>
  <c r="IS156" i="17"/>
  <c r="IO156" i="17"/>
  <c r="IK156" i="17"/>
  <c r="IG156" i="17"/>
  <c r="IC156" i="17"/>
  <c r="HY156" i="17"/>
  <c r="HU156" i="17"/>
  <c r="HQ156" i="17"/>
  <c r="HM156" i="17"/>
  <c r="HI156" i="17"/>
  <c r="HE156" i="17"/>
  <c r="HA156" i="17"/>
  <c r="GW156" i="17"/>
  <c r="GS156" i="17"/>
  <c r="GO156" i="17"/>
  <c r="GK156" i="17"/>
  <c r="GG156" i="17"/>
  <c r="GC156" i="17"/>
  <c r="FY156" i="17"/>
  <c r="FU156" i="17"/>
  <c r="FQ156" i="17"/>
  <c r="FM156" i="17"/>
  <c r="FI156" i="17"/>
  <c r="FE156" i="17"/>
  <c r="FA156" i="17"/>
  <c r="EW156" i="17"/>
  <c r="ES156" i="17"/>
  <c r="EO156" i="17"/>
  <c r="EK156" i="17"/>
  <c r="EG156" i="17"/>
  <c r="EC156" i="17"/>
  <c r="DY156" i="17"/>
  <c r="DU156" i="17"/>
  <c r="DQ156" i="17"/>
  <c r="DM156" i="17"/>
  <c r="DI156" i="17"/>
  <c r="DE156" i="17"/>
  <c r="DA156" i="17"/>
  <c r="CW156" i="17"/>
  <c r="CS156" i="17"/>
  <c r="CO156" i="17"/>
  <c r="CK156" i="17"/>
  <c r="CG156" i="17"/>
  <c r="CC156" i="17"/>
  <c r="BY156" i="17"/>
  <c r="BU156" i="17"/>
  <c r="BQ156" i="17"/>
  <c r="BM156" i="17"/>
  <c r="BI156" i="17"/>
  <c r="BE156" i="17"/>
  <c r="BA156" i="17"/>
  <c r="AW156" i="17"/>
  <c r="AS156" i="17"/>
  <c r="AO156" i="17"/>
  <c r="AK156" i="17"/>
  <c r="AG156" i="17"/>
  <c r="AC156" i="17"/>
  <c r="Y156" i="17"/>
  <c r="U156" i="17"/>
  <c r="Q156" i="17"/>
  <c r="IR156" i="17"/>
  <c r="IN156" i="17"/>
  <c r="IJ156" i="17"/>
  <c r="IF156" i="17"/>
  <c r="IB156" i="17"/>
  <c r="HX156" i="17"/>
  <c r="HT156" i="17"/>
  <c r="HP156" i="17"/>
  <c r="HL156" i="17"/>
  <c r="HH156" i="17"/>
  <c r="HD156" i="17"/>
  <c r="GZ156" i="17"/>
  <c r="GV156" i="17"/>
  <c r="GR156" i="17"/>
  <c r="GN156" i="17"/>
  <c r="GJ156" i="17"/>
  <c r="GF156" i="17"/>
  <c r="GB156" i="17"/>
  <c r="FX156" i="17"/>
  <c r="FT156" i="17"/>
  <c r="FP156" i="17"/>
  <c r="FL156" i="17"/>
  <c r="FH156" i="17"/>
  <c r="FD156" i="17"/>
  <c r="EZ156" i="17"/>
  <c r="EV156" i="17"/>
  <c r="ER156" i="17"/>
  <c r="EN156" i="17"/>
  <c r="EJ156" i="17"/>
  <c r="EF156" i="17"/>
  <c r="EB156" i="17"/>
  <c r="DX156" i="17"/>
  <c r="DT156" i="17"/>
  <c r="DP156" i="17"/>
  <c r="DL156" i="17"/>
  <c r="DH156" i="17"/>
  <c r="DD156" i="17"/>
  <c r="CZ156" i="17"/>
  <c r="CV156" i="17"/>
  <c r="CR156" i="17"/>
  <c r="CN156" i="17"/>
  <c r="CJ156" i="17"/>
  <c r="CF156" i="17"/>
  <c r="CB156" i="17"/>
  <c r="BX156" i="17"/>
  <c r="BT156" i="17"/>
  <c r="BP156" i="17"/>
  <c r="BL156" i="17"/>
  <c r="BH156" i="17"/>
  <c r="BD156" i="17"/>
  <c r="AZ156" i="17"/>
  <c r="AV156" i="17"/>
  <c r="AR156" i="17"/>
  <c r="AN156" i="17"/>
  <c r="AJ156" i="17"/>
  <c r="AF156" i="17"/>
  <c r="AB156" i="17"/>
  <c r="X156" i="17"/>
  <c r="T156" i="17"/>
  <c r="P156" i="17"/>
  <c r="IU156" i="17"/>
  <c r="IQ156" i="17"/>
  <c r="IM156" i="17"/>
  <c r="II156" i="17"/>
  <c r="IE156" i="17"/>
  <c r="IA156" i="17"/>
  <c r="HW156" i="17"/>
  <c r="HS156" i="17"/>
  <c r="HO156" i="17"/>
  <c r="HK156" i="17"/>
  <c r="HG156" i="17"/>
  <c r="HC156" i="17"/>
  <c r="GY156" i="17"/>
  <c r="GU156" i="17"/>
  <c r="GQ156" i="17"/>
  <c r="GM156" i="17"/>
  <c r="GI156" i="17"/>
  <c r="GE156" i="17"/>
  <c r="GA156" i="17"/>
  <c r="FW156" i="17"/>
  <c r="FS156" i="17"/>
  <c r="FO156" i="17"/>
  <c r="FK156" i="17"/>
  <c r="FG156" i="17"/>
  <c r="FC156" i="17"/>
  <c r="EY156" i="17"/>
  <c r="EU156" i="17"/>
  <c r="EQ156" i="17"/>
  <c r="EM156" i="17"/>
  <c r="EI156" i="17"/>
  <c r="EE156" i="17"/>
  <c r="EA156" i="17"/>
  <c r="DW156" i="17"/>
  <c r="DS156" i="17"/>
  <c r="DO156" i="17"/>
  <c r="DK156" i="17"/>
  <c r="DG156" i="17"/>
  <c r="DC156" i="17"/>
  <c r="CY156" i="17"/>
  <c r="CU156" i="17"/>
  <c r="CQ156" i="17"/>
  <c r="CM156" i="17"/>
  <c r="CI156" i="17"/>
  <c r="CE156" i="17"/>
  <c r="CA156" i="17"/>
  <c r="BW156" i="17"/>
  <c r="BS156" i="17"/>
  <c r="BO156" i="17"/>
  <c r="BK156" i="17"/>
  <c r="BG156" i="17"/>
  <c r="BC156" i="17"/>
  <c r="AY156" i="17"/>
  <c r="AU156" i="17"/>
  <c r="AQ156" i="17"/>
  <c r="AM156" i="17"/>
  <c r="AI156" i="17"/>
  <c r="AE156" i="17"/>
  <c r="AA156" i="17"/>
  <c r="W156" i="17"/>
  <c r="S156" i="17"/>
  <c r="JC155" i="7"/>
  <c r="JA155" i="7"/>
  <c r="IZ155" i="7"/>
  <c r="JC155" i="11"/>
  <c r="JA155" i="11"/>
  <c r="JA155" i="13"/>
  <c r="JC155" i="13"/>
  <c r="C8" i="16"/>
  <c r="C8" i="15"/>
  <c r="C8" i="14"/>
  <c r="C8" i="13"/>
  <c r="C8" i="12"/>
  <c r="C8" i="11"/>
  <c r="C8" i="10"/>
  <c r="C8" i="9"/>
  <c r="C8" i="8"/>
  <c r="C8" i="7"/>
  <c r="C8" i="6"/>
  <c r="P155" i="17" l="1"/>
  <c r="AF155" i="17"/>
  <c r="AV155" i="17"/>
  <c r="BL155" i="17"/>
  <c r="CR155" i="17"/>
  <c r="S155" i="17"/>
  <c r="AI155" i="17"/>
  <c r="AY155" i="17"/>
  <c r="BO155" i="17"/>
  <c r="CE155" i="17"/>
  <c r="CU155" i="17"/>
  <c r="DK155" i="17"/>
  <c r="EA155" i="17"/>
  <c r="EQ155" i="17"/>
  <c r="FG155" i="17"/>
  <c r="FW155" i="17"/>
  <c r="GM155" i="17"/>
  <c r="HC155" i="17"/>
  <c r="HS155" i="17"/>
  <c r="II155" i="17"/>
  <c r="CB155" i="17"/>
  <c r="DH155" i="17"/>
  <c r="DX155" i="17"/>
  <c r="EN155" i="17"/>
  <c r="FD155" i="17"/>
  <c r="FT155" i="17"/>
  <c r="GJ155" i="17"/>
  <c r="GZ155" i="17"/>
  <c r="HP155" i="17"/>
  <c r="IF155" i="17"/>
  <c r="R155" i="17"/>
  <c r="AH155" i="17"/>
  <c r="AX155" i="17"/>
  <c r="BN155" i="17"/>
  <c r="CD155" i="17"/>
  <c r="CT155" i="17"/>
  <c r="DJ155" i="17"/>
  <c r="DZ155" i="17"/>
  <c r="EP155" i="17"/>
  <c r="FF155" i="17"/>
  <c r="FV155" i="17"/>
  <c r="GL155" i="17"/>
  <c r="HB155" i="17"/>
  <c r="HR155" i="17"/>
  <c r="IH155" i="17"/>
  <c r="I155" i="17"/>
  <c r="AB155" i="17"/>
  <c r="AR155" i="17"/>
  <c r="BH155" i="17"/>
  <c r="BX155" i="17"/>
  <c r="CN155" i="17"/>
  <c r="DE155" i="17"/>
  <c r="DU155" i="17"/>
  <c r="EK155" i="17"/>
  <c r="FA155" i="17"/>
  <c r="FQ155" i="17"/>
  <c r="Q155" i="17"/>
  <c r="AG155" i="17"/>
  <c r="AW155" i="17"/>
  <c r="BM155" i="17"/>
  <c r="CC155" i="17"/>
  <c r="CS155" i="17"/>
  <c r="DI155" i="17"/>
  <c r="DY155" i="17"/>
  <c r="EO155" i="17"/>
  <c r="FE155" i="17"/>
  <c r="FU155" i="17"/>
  <c r="GK155" i="17"/>
  <c r="HA155" i="17"/>
  <c r="HQ155" i="17"/>
  <c r="IG155" i="17"/>
  <c r="AM155" i="17"/>
  <c r="BS155" i="17"/>
  <c r="CI155" i="17"/>
  <c r="CY155" i="17"/>
  <c r="DO155" i="17"/>
  <c r="EE155" i="17"/>
  <c r="EU155" i="17"/>
  <c r="FK155" i="17"/>
  <c r="GA155" i="17"/>
  <c r="GQ155" i="17"/>
  <c r="HG155" i="17"/>
  <c r="HW155" i="17"/>
  <c r="IM155" i="17"/>
  <c r="T155" i="17"/>
  <c r="AJ155" i="17"/>
  <c r="AZ155" i="17"/>
  <c r="BP155" i="17"/>
  <c r="CF155" i="17"/>
  <c r="CV155" i="17"/>
  <c r="DL155" i="17"/>
  <c r="EB155" i="17"/>
  <c r="ER155" i="17"/>
  <c r="FH155" i="17"/>
  <c r="FX155" i="17"/>
  <c r="GN155" i="17"/>
  <c r="HD155" i="17"/>
  <c r="HT155" i="17"/>
  <c r="IJ155" i="17"/>
  <c r="U155" i="17"/>
  <c r="AK155" i="17"/>
  <c r="BA155" i="17"/>
  <c r="BQ155" i="17"/>
  <c r="CG155" i="17"/>
  <c r="CW155" i="17"/>
  <c r="DM155" i="17"/>
  <c r="EC155" i="17"/>
  <c r="ES155" i="17"/>
  <c r="FI155" i="17"/>
  <c r="FY155" i="17"/>
  <c r="GO155" i="17"/>
  <c r="HE155" i="17"/>
  <c r="HU155" i="17"/>
  <c r="IK155" i="17"/>
  <c r="V155" i="17"/>
  <c r="AL155" i="17"/>
  <c r="BB155" i="17"/>
  <c r="BR155" i="17"/>
  <c r="CH155" i="17"/>
  <c r="CX155" i="17"/>
  <c r="M155" i="17"/>
  <c r="F155" i="17"/>
  <c r="IZ162" i="17"/>
  <c r="W155" i="17"/>
  <c r="BC155" i="17"/>
  <c r="AA155" i="17"/>
  <c r="AQ155" i="17"/>
  <c r="BG155" i="17"/>
  <c r="BW155" i="17"/>
  <c r="CM155" i="17"/>
  <c r="DC155" i="17"/>
  <c r="DS155" i="17"/>
  <c r="EI155" i="17"/>
  <c r="EY155" i="17"/>
  <c r="FO155" i="17"/>
  <c r="GE155" i="17"/>
  <c r="GU155" i="17"/>
  <c r="HK155" i="17"/>
  <c r="IA155" i="17"/>
  <c r="IQ155" i="17"/>
  <c r="X155" i="17"/>
  <c r="AN155" i="17"/>
  <c r="BD155" i="17"/>
  <c r="BT155" i="17"/>
  <c r="CJ155" i="17"/>
  <c r="CZ155" i="17"/>
  <c r="DP155" i="17"/>
  <c r="EF155" i="17"/>
  <c r="EV155" i="17"/>
  <c r="FL155" i="17"/>
  <c r="GB155" i="17"/>
  <c r="GR155" i="17"/>
  <c r="HH155" i="17"/>
  <c r="HX155" i="17"/>
  <c r="IN155" i="17"/>
  <c r="Y155" i="17"/>
  <c r="AO155" i="17"/>
  <c r="BE155" i="17"/>
  <c r="BU155" i="17"/>
  <c r="CK155" i="17"/>
  <c r="DA155" i="17"/>
  <c r="DQ155" i="17"/>
  <c r="EG155" i="17"/>
  <c r="EW155" i="17"/>
  <c r="FM155" i="17"/>
  <c r="GC155" i="17"/>
  <c r="GS155" i="17"/>
  <c r="HI155" i="17"/>
  <c r="HY155" i="17"/>
  <c r="IO155" i="17"/>
  <c r="Z155" i="17"/>
  <c r="AP155" i="17"/>
  <c r="BF155" i="17"/>
  <c r="BV155" i="17"/>
  <c r="CL155" i="17"/>
  <c r="DB155" i="17"/>
  <c r="DR155" i="17"/>
  <c r="EH155" i="17"/>
  <c r="EX155" i="17"/>
  <c r="FN155" i="17"/>
  <c r="GD155" i="17"/>
  <c r="GT155" i="17"/>
  <c r="HJ155" i="17"/>
  <c r="HZ155" i="17"/>
  <c r="IP155" i="17"/>
  <c r="J155" i="17"/>
  <c r="IZ160" i="17"/>
  <c r="AE155" i="17"/>
  <c r="AU155" i="17"/>
  <c r="BK155" i="17"/>
  <c r="CA155" i="17"/>
  <c r="CQ155" i="17"/>
  <c r="DG155" i="17"/>
  <c r="DW155" i="17"/>
  <c r="EM155" i="17"/>
  <c r="FC155" i="17"/>
  <c r="FS155" i="17"/>
  <c r="GI155" i="17"/>
  <c r="GY155" i="17"/>
  <c r="HO155" i="17"/>
  <c r="IE155" i="17"/>
  <c r="IU155" i="17"/>
  <c r="DD155" i="17"/>
  <c r="DT155" i="17"/>
  <c r="EJ155" i="17"/>
  <c r="EZ155" i="17"/>
  <c r="FP155" i="17"/>
  <c r="GF155" i="17"/>
  <c r="GV155" i="17"/>
  <c r="HL155" i="17"/>
  <c r="IR155" i="17"/>
  <c r="AC155" i="17"/>
  <c r="AS155" i="17"/>
  <c r="BI155" i="17"/>
  <c r="BY155" i="17"/>
  <c r="CO155" i="17"/>
  <c r="GG155" i="17"/>
  <c r="GW155" i="17"/>
  <c r="HM155" i="17"/>
  <c r="IC155" i="17"/>
  <c r="IS155" i="17"/>
  <c r="AD155" i="17"/>
  <c r="AT155" i="17"/>
  <c r="BJ155" i="17"/>
  <c r="BZ155" i="17"/>
  <c r="CP155" i="17"/>
  <c r="DF155" i="17"/>
  <c r="DV155" i="17"/>
  <c r="EL155" i="17"/>
  <c r="FB155" i="17"/>
  <c r="FR155" i="17"/>
  <c r="GH155" i="17"/>
  <c r="GX155" i="17"/>
  <c r="HN155" i="17"/>
  <c r="ID155" i="17"/>
  <c r="IT155" i="17"/>
  <c r="N155" i="17"/>
  <c r="K155" i="17"/>
  <c r="H155" i="17"/>
  <c r="O155" i="17"/>
  <c r="L155" i="17"/>
  <c r="G155" i="17"/>
  <c r="JC156" i="17"/>
  <c r="IB155" i="17"/>
  <c r="JC155" i="17" s="1"/>
  <c r="JA156" i="17"/>
  <c r="IL155" i="17"/>
  <c r="JA155" i="17" s="1"/>
  <c r="E155" i="17"/>
  <c r="IW155" i="7"/>
  <c r="IW155" i="16"/>
  <c r="IW155" i="15"/>
  <c r="IW155" i="11"/>
  <c r="IW155" i="5"/>
  <c r="IW155" i="12"/>
  <c r="IW155" i="8"/>
  <c r="IW155" i="6"/>
  <c r="IW155" i="10"/>
  <c r="IW155" i="14"/>
  <c r="IW155" i="13"/>
  <c r="IW155" i="9"/>
  <c r="IZ155" i="11"/>
  <c r="IZ159" i="17"/>
  <c r="IZ163" i="17"/>
  <c r="IZ158" i="17"/>
  <c r="IZ155" i="10"/>
  <c r="IZ155" i="12"/>
  <c r="IZ157" i="17"/>
  <c r="IY158" i="17"/>
  <c r="IZ155" i="16"/>
  <c r="IY161" i="17"/>
  <c r="IY155" i="10"/>
  <c r="JB155" i="11"/>
  <c r="IX155" i="11"/>
  <c r="IY155" i="12"/>
  <c r="JB155" i="12"/>
  <c r="IX155" i="12"/>
  <c r="IZ155" i="8"/>
  <c r="IW157" i="17"/>
  <c r="IY157" i="17"/>
  <c r="IW158" i="17"/>
  <c r="IW159" i="17"/>
  <c r="IW160" i="17"/>
  <c r="JB162" i="17"/>
  <c r="IX162" i="17"/>
  <c r="IZ155" i="14"/>
  <c r="IZ155" i="15"/>
  <c r="IY155" i="16"/>
  <c r="IZ155" i="9"/>
  <c r="IZ155" i="13"/>
  <c r="IY155" i="9"/>
  <c r="IX155" i="13"/>
  <c r="JB155" i="13"/>
  <c r="IY155" i="13"/>
  <c r="IY155" i="15"/>
  <c r="IY156" i="17"/>
  <c r="JB157" i="17"/>
  <c r="IX157" i="17"/>
  <c r="IY159" i="17"/>
  <c r="IY160" i="17"/>
  <c r="JB160" i="17"/>
  <c r="IX160" i="17"/>
  <c r="IW162" i="17"/>
  <c r="IY155" i="6"/>
  <c r="IW163" i="17"/>
  <c r="IX155" i="6"/>
  <c r="JB155" i="6"/>
  <c r="IX155" i="15"/>
  <c r="JB155" i="15"/>
  <c r="IX155" i="16"/>
  <c r="JB155" i="16"/>
  <c r="JB155" i="5"/>
  <c r="IX155" i="5"/>
  <c r="JB155" i="7"/>
  <c r="IX155" i="7"/>
  <c r="IW156" i="17"/>
  <c r="IZ156" i="17"/>
  <c r="JB161" i="17"/>
  <c r="IX161" i="17"/>
  <c r="IY155" i="11"/>
  <c r="IX156" i="17"/>
  <c r="JB156" i="17"/>
  <c r="IY155" i="14"/>
  <c r="JB155" i="10"/>
  <c r="IX155" i="10"/>
  <c r="IY155" i="7"/>
  <c r="IX155" i="8"/>
  <c r="JB155" i="8"/>
  <c r="IY155" i="8"/>
  <c r="JB158" i="17"/>
  <c r="IX158" i="17"/>
  <c r="IY162" i="17"/>
  <c r="JB159" i="17"/>
  <c r="IX159" i="17"/>
  <c r="IW161" i="17"/>
  <c r="IZ161" i="17"/>
  <c r="JB163" i="17"/>
  <c r="IX163" i="17"/>
  <c r="IY163" i="17"/>
  <c r="JB155" i="14"/>
  <c r="IX155" i="14"/>
  <c r="IY155" i="5"/>
  <c r="JB155" i="9"/>
  <c r="IX155" i="9"/>
  <c r="IW155" i="17" l="1"/>
  <c r="IY155" i="17"/>
  <c r="IX155" i="17"/>
  <c r="JB155" i="17"/>
  <c r="IZ155" i="17"/>
  <c r="C8" i="5"/>
  <c r="E13" i="3" l="1"/>
  <c r="D97" i="4"/>
  <c r="D93" i="4"/>
  <c r="D89" i="4"/>
  <c r="D86" i="4"/>
  <c r="D83" i="4"/>
  <c r="D82" i="4"/>
  <c r="D81" i="4"/>
  <c r="D80" i="4"/>
  <c r="D76" i="4"/>
  <c r="D73" i="4"/>
  <c r="D70" i="4"/>
  <c r="D67" i="4"/>
  <c r="D66" i="4"/>
  <c r="D65" i="4"/>
  <c r="D64" i="4"/>
  <c r="E14" i="4"/>
  <c r="E14" i="3" s="1"/>
  <c r="E13" i="15" l="1"/>
  <c r="E13" i="16"/>
  <c r="E13" i="12"/>
  <c r="E13" i="14"/>
  <c r="E13" i="10"/>
  <c r="E13" i="8"/>
  <c r="E13" i="6"/>
  <c r="E13" i="13"/>
  <c r="E13" i="7"/>
  <c r="E13" i="11"/>
  <c r="E13" i="9"/>
  <c r="E13" i="17"/>
  <c r="E13" i="5"/>
  <c r="E14" i="16"/>
  <c r="E14" i="6"/>
  <c r="E14" i="8"/>
  <c r="E14" i="7"/>
  <c r="E14" i="9"/>
  <c r="E14" i="15"/>
  <c r="E14" i="10"/>
  <c r="E14" i="13"/>
  <c r="E14" i="12"/>
  <c r="E14" i="11"/>
  <c r="E14" i="14"/>
  <c r="E14" i="17"/>
  <c r="E14" i="5"/>
  <c r="E12" i="4"/>
  <c r="F13" i="4"/>
  <c r="F13" i="3" s="1"/>
  <c r="F13" i="5" s="1"/>
  <c r="D97" i="3"/>
  <c r="D93" i="3"/>
  <c r="D89" i="3"/>
  <c r="D86" i="3"/>
  <c r="D83" i="3"/>
  <c r="D82" i="3"/>
  <c r="D81" i="3"/>
  <c r="D80" i="3"/>
  <c r="D76" i="3"/>
  <c r="D73" i="3"/>
  <c r="D70" i="3"/>
  <c r="D67" i="3"/>
  <c r="D66" i="3"/>
  <c r="D65" i="3"/>
  <c r="D64" i="3"/>
  <c r="E12" i="3"/>
  <c r="E12" i="5" l="1"/>
  <c r="E12" i="15"/>
  <c r="E12" i="13"/>
  <c r="E12" i="6"/>
  <c r="E12" i="8"/>
  <c r="E12" i="7"/>
  <c r="F13" i="15"/>
  <c r="F13" i="13"/>
  <c r="F13" i="10"/>
  <c r="F13" i="9"/>
  <c r="F13" i="12"/>
  <c r="F13" i="8"/>
  <c r="F13" i="6"/>
  <c r="F13" i="16"/>
  <c r="F13" i="11"/>
  <c r="F13" i="7"/>
  <c r="F13" i="14"/>
  <c r="F13" i="17"/>
  <c r="E12" i="10"/>
  <c r="E12" i="17"/>
  <c r="E12" i="14"/>
  <c r="E12" i="9"/>
  <c r="E12" i="12"/>
  <c r="E12" i="11"/>
  <c r="E12" i="16"/>
  <c r="F14" i="4"/>
  <c r="F14" i="3" s="1"/>
  <c r="G13" i="4"/>
  <c r="G13" i="3" s="1"/>
  <c r="F12" i="4"/>
  <c r="G13" i="5" l="1"/>
  <c r="G13" i="16"/>
  <c r="G13" i="7"/>
  <c r="G13" i="9"/>
  <c r="G13" i="8"/>
  <c r="G13" i="6"/>
  <c r="G13" i="15"/>
  <c r="G13" i="11"/>
  <c r="G13" i="12"/>
  <c r="G13" i="13"/>
  <c r="G13" i="14"/>
  <c r="G13" i="10"/>
  <c r="G13" i="17"/>
  <c r="F14" i="5"/>
  <c r="F12" i="5" s="1"/>
  <c r="F14" i="16"/>
  <c r="F12" i="16" s="1"/>
  <c r="F14" i="12"/>
  <c r="F12" i="12" s="1"/>
  <c r="F14" i="15"/>
  <c r="F12" i="15" s="1"/>
  <c r="F14" i="13"/>
  <c r="F12" i="13" s="1"/>
  <c r="F14" i="11"/>
  <c r="F12" i="11" s="1"/>
  <c r="F14" i="8"/>
  <c r="F12" i="8" s="1"/>
  <c r="F14" i="6"/>
  <c r="F14" i="7"/>
  <c r="F12" i="7" s="1"/>
  <c r="F14" i="14"/>
  <c r="F14" i="10"/>
  <c r="F12" i="10" s="1"/>
  <c r="F14" i="9"/>
  <c r="F12" i="9" s="1"/>
  <c r="F14" i="17"/>
  <c r="F12" i="17" s="1"/>
  <c r="G14" i="4"/>
  <c r="G14" i="3" s="1"/>
  <c r="F12" i="3"/>
  <c r="F12" i="14" l="1"/>
  <c r="G14" i="5"/>
  <c r="G12" i="5" s="1"/>
  <c r="G14" i="16"/>
  <c r="G14" i="11"/>
  <c r="G12" i="11" s="1"/>
  <c r="G14" i="14"/>
  <c r="G12" i="14" s="1"/>
  <c r="G14" i="8"/>
  <c r="G12" i="8" s="1"/>
  <c r="G14" i="7"/>
  <c r="G12" i="7" s="1"/>
  <c r="G14" i="10"/>
  <c r="G12" i="10" s="1"/>
  <c r="G14" i="12"/>
  <c r="G12" i="12" s="1"/>
  <c r="G14" i="13"/>
  <c r="G14" i="15"/>
  <c r="G12" i="15" s="1"/>
  <c r="G14" i="6"/>
  <c r="G14" i="9"/>
  <c r="G12" i="9" s="1"/>
  <c r="G14" i="17"/>
  <c r="G12" i="17" s="1"/>
  <c r="F12" i="6"/>
  <c r="H13" i="4"/>
  <c r="H13" i="3" s="1"/>
  <c r="G12" i="4"/>
  <c r="H13" i="5" l="1"/>
  <c r="H13" i="15"/>
  <c r="H13" i="13"/>
  <c r="H13" i="11"/>
  <c r="H13" i="12"/>
  <c r="H13" i="9"/>
  <c r="H13" i="7"/>
  <c r="H13" i="6"/>
  <c r="H13" i="10"/>
  <c r="H13" i="14"/>
  <c r="H13" i="16"/>
  <c r="H13" i="8"/>
  <c r="H13" i="17"/>
  <c r="G12" i="16"/>
  <c r="G12" i="6"/>
  <c r="G12" i="13"/>
  <c r="H14" i="4"/>
  <c r="H14" i="3" s="1"/>
  <c r="G12" i="3"/>
  <c r="H14" i="5" l="1"/>
  <c r="H12" i="5" s="1"/>
  <c r="H14" i="16"/>
  <c r="H14" i="13"/>
  <c r="H12" i="13" s="1"/>
  <c r="H14" i="11"/>
  <c r="H12" i="11" s="1"/>
  <c r="H14" i="10"/>
  <c r="H12" i="10" s="1"/>
  <c r="H14" i="8"/>
  <c r="H12" i="8" s="1"/>
  <c r="H14" i="6"/>
  <c r="H12" i="6" s="1"/>
  <c r="H14" i="9"/>
  <c r="H12" i="9" s="1"/>
  <c r="H14" i="15"/>
  <c r="H12" i="15" s="1"/>
  <c r="H14" i="12"/>
  <c r="H12" i="12" s="1"/>
  <c r="H14" i="14"/>
  <c r="H14" i="7"/>
  <c r="H12" i="7" s="1"/>
  <c r="H14" i="17"/>
  <c r="H12" i="16"/>
  <c r="H12" i="4"/>
  <c r="I13" i="4"/>
  <c r="I13" i="3" s="1"/>
  <c r="H12" i="3"/>
  <c r="H12" i="14" l="1"/>
  <c r="H12" i="17"/>
  <c r="I13" i="5"/>
  <c r="D13" i="5" s="1"/>
  <c r="I13" i="16"/>
  <c r="I13" i="13"/>
  <c r="I13" i="15"/>
  <c r="I13" i="14"/>
  <c r="I13" i="11"/>
  <c r="I13" i="10"/>
  <c r="I13" i="7"/>
  <c r="I13" i="8"/>
  <c r="I13" i="6"/>
  <c r="I13" i="12"/>
  <c r="I13" i="9"/>
  <c r="I13" i="17"/>
  <c r="I14" i="4"/>
  <c r="I14" i="3" s="1"/>
  <c r="D13" i="4"/>
  <c r="D13" i="11" l="1"/>
  <c r="D13" i="14"/>
  <c r="D13" i="15"/>
  <c r="D13" i="13"/>
  <c r="D13" i="10"/>
  <c r="D13" i="12"/>
  <c r="D13" i="6"/>
  <c r="D13" i="16"/>
  <c r="D13" i="17"/>
  <c r="D13" i="8"/>
  <c r="D13" i="9"/>
  <c r="I14" i="5"/>
  <c r="I12" i="5" s="1"/>
  <c r="D12" i="5" s="1"/>
  <c r="I14" i="14"/>
  <c r="D14" i="14" s="1"/>
  <c r="I14" i="12"/>
  <c r="D14" i="12" s="1"/>
  <c r="I14" i="9"/>
  <c r="D14" i="9" s="1"/>
  <c r="I14" i="6"/>
  <c r="D14" i="6" s="1"/>
  <c r="I14" i="7"/>
  <c r="D14" i="7" s="1"/>
  <c r="I14" i="8"/>
  <c r="D14" i="8" s="1"/>
  <c r="I14" i="11"/>
  <c r="D14" i="11" s="1"/>
  <c r="I14" i="10"/>
  <c r="D14" i="10" s="1"/>
  <c r="I14" i="13"/>
  <c r="D14" i="13" s="1"/>
  <c r="I14" i="15"/>
  <c r="D14" i="15" s="1"/>
  <c r="I14" i="16"/>
  <c r="D14" i="16" s="1"/>
  <c r="I14" i="17"/>
  <c r="D14" i="17" s="1"/>
  <c r="D13" i="7"/>
  <c r="J14" i="4"/>
  <c r="J14" i="3" s="1"/>
  <c r="D14" i="4"/>
  <c r="I12" i="4"/>
  <c r="D12" i="4" s="1"/>
  <c r="I12" i="3"/>
  <c r="D12" i="3" s="1"/>
  <c r="D13" i="3"/>
  <c r="I12" i="7" l="1"/>
  <c r="D12" i="7" s="1"/>
  <c r="D14" i="5"/>
  <c r="I12" i="16"/>
  <c r="D12" i="16" s="1"/>
  <c r="I12" i="13"/>
  <c r="D12" i="13" s="1"/>
  <c r="I12" i="9"/>
  <c r="D12" i="9" s="1"/>
  <c r="I12" i="6"/>
  <c r="D12" i="6" s="1"/>
  <c r="I12" i="15"/>
  <c r="D12" i="15" s="1"/>
  <c r="I12" i="8"/>
  <c r="D12" i="8" s="1"/>
  <c r="I12" i="12"/>
  <c r="D12" i="12" s="1"/>
  <c r="I12" i="14"/>
  <c r="D12" i="14" s="1"/>
  <c r="I12" i="17"/>
  <c r="D12" i="17" s="1"/>
  <c r="I12" i="10"/>
  <c r="D12" i="10" s="1"/>
  <c r="J14" i="5"/>
  <c r="J12" i="5" s="1"/>
  <c r="J14" i="16"/>
  <c r="J12" i="16" s="1"/>
  <c r="J14" i="11"/>
  <c r="J12" i="11" s="1"/>
  <c r="J14" i="13"/>
  <c r="J12" i="13" s="1"/>
  <c r="J14" i="9"/>
  <c r="J12" i="9" s="1"/>
  <c r="J14" i="6"/>
  <c r="J12" i="6" s="1"/>
  <c r="J14" i="8"/>
  <c r="J12" i="8" s="1"/>
  <c r="J14" i="7"/>
  <c r="J12" i="7" s="1"/>
  <c r="J14" i="10"/>
  <c r="J12" i="10" s="1"/>
  <c r="J14" i="14"/>
  <c r="J12" i="14" s="1"/>
  <c r="J14" i="15"/>
  <c r="J12" i="15" s="1"/>
  <c r="J14" i="12"/>
  <c r="J12" i="12" s="1"/>
  <c r="J14" i="17"/>
  <c r="J12" i="17" s="1"/>
  <c r="I12" i="11"/>
  <c r="D12" i="11" s="1"/>
  <c r="E21" i="4"/>
  <c r="E21" i="3" s="1"/>
  <c r="J12" i="4"/>
  <c r="D14" i="3"/>
  <c r="E21" i="5" l="1"/>
  <c r="E21" i="16"/>
  <c r="E21" i="15"/>
  <c r="E21" i="12"/>
  <c r="E21" i="9"/>
  <c r="E21" i="13"/>
  <c r="E21" i="14"/>
  <c r="E21" i="8"/>
  <c r="E21" i="6"/>
  <c r="E21" i="11"/>
  <c r="E21" i="7"/>
  <c r="E21" i="10"/>
  <c r="E21" i="17"/>
  <c r="E22" i="4"/>
  <c r="E22" i="3" s="1"/>
  <c r="J12" i="3"/>
  <c r="E22" i="5" l="1"/>
  <c r="E20" i="5" s="1"/>
  <c r="E22" i="16"/>
  <c r="E20" i="16" s="1"/>
  <c r="E22" i="9"/>
  <c r="E20" i="9" s="1"/>
  <c r="E22" i="14"/>
  <c r="E20" i="14" s="1"/>
  <c r="E22" i="8"/>
  <c r="E22" i="15"/>
  <c r="E20" i="15" s="1"/>
  <c r="E22" i="11"/>
  <c r="E22" i="13"/>
  <c r="E22" i="10"/>
  <c r="E22" i="12"/>
  <c r="E20" i="12" s="1"/>
  <c r="E22" i="7"/>
  <c r="E20" i="7" s="1"/>
  <c r="E22" i="6"/>
  <c r="E20" i="6" s="1"/>
  <c r="E22" i="17"/>
  <c r="E20" i="17" s="1"/>
  <c r="F21" i="4"/>
  <c r="F21" i="3" s="1"/>
  <c r="E20" i="4"/>
  <c r="E20" i="3"/>
  <c r="E20" i="10" l="1"/>
  <c r="E20" i="13"/>
  <c r="E20" i="11"/>
  <c r="F21" i="5"/>
  <c r="F21" i="15"/>
  <c r="F21" i="14"/>
  <c r="F21" i="16"/>
  <c r="F21" i="11"/>
  <c r="F21" i="10"/>
  <c r="F21" i="8"/>
  <c r="F21" i="6"/>
  <c r="F21" i="12"/>
  <c r="F21" i="7"/>
  <c r="F21" i="13"/>
  <c r="F21" i="9"/>
  <c r="F21" i="17"/>
  <c r="E20" i="8"/>
  <c r="F22" i="4"/>
  <c r="F22" i="3" s="1"/>
  <c r="F22" i="5" l="1"/>
  <c r="F20" i="5" s="1"/>
  <c r="F22" i="15"/>
  <c r="F22" i="14"/>
  <c r="F20" i="14" s="1"/>
  <c r="F22" i="12"/>
  <c r="F22" i="10"/>
  <c r="F22" i="13"/>
  <c r="F20" i="13" s="1"/>
  <c r="F22" i="11"/>
  <c r="F20" i="11" s="1"/>
  <c r="F22" i="16"/>
  <c r="F20" i="16" s="1"/>
  <c r="F22" i="7"/>
  <c r="F20" i="7" s="1"/>
  <c r="F22" i="8"/>
  <c r="F22" i="6"/>
  <c r="F22" i="9"/>
  <c r="F22" i="17"/>
  <c r="F20" i="4"/>
  <c r="G21" i="4"/>
  <c r="G21" i="3" s="1"/>
  <c r="G21" i="5" l="1"/>
  <c r="G21" i="13"/>
  <c r="G21" i="12"/>
  <c r="G21" i="9"/>
  <c r="G21" i="11"/>
  <c r="G21" i="8"/>
  <c r="G21" i="16"/>
  <c r="G21" i="10"/>
  <c r="G21" i="7"/>
  <c r="G21" i="6"/>
  <c r="G21" i="14"/>
  <c r="G21" i="15"/>
  <c r="G21" i="17"/>
  <c r="F20" i="17"/>
  <c r="F20" i="10"/>
  <c r="F20" i="15"/>
  <c r="F20" i="9"/>
  <c r="F20" i="12"/>
  <c r="F20" i="8"/>
  <c r="F20" i="6"/>
  <c r="G22" i="4"/>
  <c r="G22" i="3" s="1"/>
  <c r="F20" i="3"/>
  <c r="G22" i="5" l="1"/>
  <c r="G20" i="5" s="1"/>
  <c r="G22" i="14"/>
  <c r="G22" i="10"/>
  <c r="G22" i="12"/>
  <c r="G22" i="8"/>
  <c r="G20" i="8" s="1"/>
  <c r="G22" i="6"/>
  <c r="G20" i="6" s="1"/>
  <c r="G22" i="11"/>
  <c r="G20" i="11" s="1"/>
  <c r="G22" i="7"/>
  <c r="G20" i="7" s="1"/>
  <c r="G22" i="13"/>
  <c r="G22" i="15"/>
  <c r="G22" i="16"/>
  <c r="G22" i="9"/>
  <c r="G20" i="9" s="1"/>
  <c r="G22" i="17"/>
  <c r="G20" i="17" s="1"/>
  <c r="G20" i="4"/>
  <c r="H21" i="4"/>
  <c r="H21" i="3" s="1"/>
  <c r="G20" i="3"/>
  <c r="G20" i="12" l="1"/>
  <c r="G20" i="14"/>
  <c r="G20" i="13"/>
  <c r="G20" i="16"/>
  <c r="H21" i="5"/>
  <c r="H21" i="16"/>
  <c r="H21" i="10"/>
  <c r="H21" i="12"/>
  <c r="H21" i="7"/>
  <c r="H21" i="9"/>
  <c r="H21" i="8"/>
  <c r="H21" i="6"/>
  <c r="H21" i="14"/>
  <c r="H21" i="15"/>
  <c r="H21" i="11"/>
  <c r="H21" i="13"/>
  <c r="H21" i="17"/>
  <c r="G20" i="10"/>
  <c r="G20" i="15"/>
  <c r="H22" i="4"/>
  <c r="H22" i="3" s="1"/>
  <c r="H22" i="5" l="1"/>
  <c r="H20" i="5" s="1"/>
  <c r="H22" i="16"/>
  <c r="H20" i="16" s="1"/>
  <c r="H22" i="10"/>
  <c r="H22" i="11"/>
  <c r="H20" i="11" s="1"/>
  <c r="H22" i="13"/>
  <c r="H22" i="9"/>
  <c r="H20" i="9" s="1"/>
  <c r="H22" i="6"/>
  <c r="H22" i="7"/>
  <c r="H20" i="7" s="1"/>
  <c r="H22" i="8"/>
  <c r="H20" i="8" s="1"/>
  <c r="H22" i="12"/>
  <c r="H22" i="14"/>
  <c r="H20" i="14" s="1"/>
  <c r="H22" i="15"/>
  <c r="H20" i="15" s="1"/>
  <c r="H22" i="17"/>
  <c r="I21" i="4"/>
  <c r="I21" i="3" s="1"/>
  <c r="H20" i="4"/>
  <c r="I21" i="5" l="1"/>
  <c r="D21" i="5" s="1"/>
  <c r="I21" i="15"/>
  <c r="I21" i="16"/>
  <c r="I21" i="14"/>
  <c r="I21" i="12"/>
  <c r="I21" i="13"/>
  <c r="I21" i="8"/>
  <c r="I21" i="11"/>
  <c r="I21" i="7"/>
  <c r="I21" i="10"/>
  <c r="I21" i="9"/>
  <c r="I21" i="6"/>
  <c r="I21" i="17"/>
  <c r="H20" i="12"/>
  <c r="H20" i="17"/>
  <c r="H20" i="13"/>
  <c r="H20" i="6"/>
  <c r="H20" i="10"/>
  <c r="I22" i="4"/>
  <c r="I22" i="3" s="1"/>
  <c r="D21" i="4"/>
  <c r="H20" i="3"/>
  <c r="D21" i="6" l="1"/>
  <c r="D21" i="14"/>
  <c r="D21" i="9"/>
  <c r="D21" i="16"/>
  <c r="D21" i="10"/>
  <c r="D21" i="15"/>
  <c r="D21" i="7"/>
  <c r="I22" i="5"/>
  <c r="I20" i="5" s="1"/>
  <c r="D20" i="5" s="1"/>
  <c r="I22" i="16"/>
  <c r="I22" i="8"/>
  <c r="I22" i="15"/>
  <c r="I22" i="6"/>
  <c r="I20" i="6" s="1"/>
  <c r="D20" i="6" s="1"/>
  <c r="I22" i="9"/>
  <c r="I20" i="9" s="1"/>
  <c r="D20" i="9" s="1"/>
  <c r="I22" i="7"/>
  <c r="I20" i="7" s="1"/>
  <c r="D20" i="7" s="1"/>
  <c r="I22" i="10"/>
  <c r="I20" i="10" s="1"/>
  <c r="D20" i="10" s="1"/>
  <c r="I22" i="13"/>
  <c r="I22" i="12"/>
  <c r="I20" i="12" s="1"/>
  <c r="D20" i="12" s="1"/>
  <c r="I22" i="14"/>
  <c r="I22" i="11"/>
  <c r="I22" i="17"/>
  <c r="I20" i="17" s="1"/>
  <c r="D20" i="17" s="1"/>
  <c r="D21" i="11"/>
  <c r="D21" i="8"/>
  <c r="D21" i="13"/>
  <c r="D21" i="17"/>
  <c r="D21" i="12"/>
  <c r="I20" i="4"/>
  <c r="D20" i="4" s="1"/>
  <c r="J22" i="4"/>
  <c r="J22" i="3" s="1"/>
  <c r="D22" i="4"/>
  <c r="I20" i="3"/>
  <c r="D20" i="3" s="1"/>
  <c r="D21" i="3"/>
  <c r="D22" i="5" l="1"/>
  <c r="D22" i="14"/>
  <c r="D22" i="12"/>
  <c r="D22" i="16"/>
  <c r="D22" i="11"/>
  <c r="D22" i="8"/>
  <c r="I20" i="8"/>
  <c r="D20" i="8" s="1"/>
  <c r="D22" i="13"/>
  <c r="D22" i="15"/>
  <c r="I20" i="15"/>
  <c r="D20" i="15" s="1"/>
  <c r="D22" i="10"/>
  <c r="J22" i="5"/>
  <c r="J20" i="5" s="1"/>
  <c r="J22" i="16"/>
  <c r="J22" i="12"/>
  <c r="J22" i="14"/>
  <c r="J22" i="10"/>
  <c r="J22" i="8"/>
  <c r="J22" i="11"/>
  <c r="J22" i="7"/>
  <c r="J22" i="9"/>
  <c r="J22" i="13"/>
  <c r="J22" i="6"/>
  <c r="J22" i="15"/>
  <c r="J22" i="17"/>
  <c r="D22" i="9"/>
  <c r="I20" i="16"/>
  <c r="D20" i="16" s="1"/>
  <c r="D22" i="7"/>
  <c r="I20" i="14"/>
  <c r="D20" i="14" s="1"/>
  <c r="I20" i="11"/>
  <c r="D20" i="11" s="1"/>
  <c r="I20" i="13"/>
  <c r="D20" i="13" s="1"/>
  <c r="D22" i="17"/>
  <c r="D22" i="6"/>
  <c r="E24" i="4"/>
  <c r="E24" i="3" s="1"/>
  <c r="J20" i="4"/>
  <c r="D22" i="3"/>
  <c r="J20" i="8" l="1"/>
  <c r="J20" i="11"/>
  <c r="J20" i="17"/>
  <c r="J20" i="10"/>
  <c r="J20" i="12"/>
  <c r="J20" i="13"/>
  <c r="J20" i="16"/>
  <c r="J20" i="15"/>
  <c r="J20" i="6"/>
  <c r="J20" i="14"/>
  <c r="E24" i="5"/>
  <c r="E24" i="12"/>
  <c r="E24" i="13"/>
  <c r="E24" i="14"/>
  <c r="E24" i="8"/>
  <c r="E24" i="15"/>
  <c r="E24" i="7"/>
  <c r="E24" i="11"/>
  <c r="E24" i="6"/>
  <c r="E24" i="9"/>
  <c r="E24" i="10"/>
  <c r="E24" i="16"/>
  <c r="E24" i="17"/>
  <c r="J20" i="9"/>
  <c r="J20" i="7"/>
  <c r="E25" i="4"/>
  <c r="E25" i="3" s="1"/>
  <c r="E23" i="4"/>
  <c r="J20" i="3"/>
  <c r="E25" i="5" l="1"/>
  <c r="E23" i="5" s="1"/>
  <c r="E25" i="11"/>
  <c r="E23" i="11" s="1"/>
  <c r="E25" i="16"/>
  <c r="E25" i="8"/>
  <c r="E23" i="8" s="1"/>
  <c r="E25" i="13"/>
  <c r="E23" i="13" s="1"/>
  <c r="E25" i="10"/>
  <c r="E25" i="9"/>
  <c r="E23" i="9" s="1"/>
  <c r="E25" i="7"/>
  <c r="E23" i="7" s="1"/>
  <c r="E25" i="6"/>
  <c r="E23" i="6" s="1"/>
  <c r="E25" i="14"/>
  <c r="E23" i="14" s="1"/>
  <c r="E25" i="15"/>
  <c r="E23" i="15" s="1"/>
  <c r="E25" i="12"/>
  <c r="E23" i="12" s="1"/>
  <c r="E25" i="17"/>
  <c r="E23" i="17" s="1"/>
  <c r="F24" i="4"/>
  <c r="F24" i="3" s="1"/>
  <c r="E23" i="3"/>
  <c r="F24" i="5" l="1"/>
  <c r="F24" i="14"/>
  <c r="F24" i="16"/>
  <c r="F24" i="12"/>
  <c r="F24" i="11"/>
  <c r="F24" i="10"/>
  <c r="F24" i="7"/>
  <c r="F24" i="6"/>
  <c r="F24" i="8"/>
  <c r="F24" i="9"/>
  <c r="F24" i="15"/>
  <c r="F24" i="13"/>
  <c r="F24" i="17"/>
  <c r="E23" i="10"/>
  <c r="E23" i="16"/>
  <c r="F25" i="4"/>
  <c r="F25" i="3" s="1"/>
  <c r="F25" i="5" l="1"/>
  <c r="F23" i="5" s="1"/>
  <c r="F25" i="13"/>
  <c r="F23" i="13" s="1"/>
  <c r="F25" i="9"/>
  <c r="F23" i="9" s="1"/>
  <c r="F25" i="6"/>
  <c r="F25" i="8"/>
  <c r="F25" i="7"/>
  <c r="F23" i="7" s="1"/>
  <c r="F25" i="11"/>
  <c r="F23" i="11" s="1"/>
  <c r="F25" i="10"/>
  <c r="F25" i="12"/>
  <c r="F23" i="12" s="1"/>
  <c r="F25" i="14"/>
  <c r="F25" i="16"/>
  <c r="F23" i="16" s="1"/>
  <c r="F25" i="15"/>
  <c r="F25" i="17"/>
  <c r="F23" i="4"/>
  <c r="G24" i="4"/>
  <c r="G24" i="3" s="1"/>
  <c r="G24" i="5" l="1"/>
  <c r="G24" i="16"/>
  <c r="G24" i="13"/>
  <c r="G24" i="11"/>
  <c r="G24" i="7"/>
  <c r="G24" i="6"/>
  <c r="G24" i="10"/>
  <c r="G24" i="9"/>
  <c r="G24" i="8"/>
  <c r="G24" i="14"/>
  <c r="G24" i="12"/>
  <c r="G24" i="15"/>
  <c r="G24" i="17"/>
  <c r="F23" i="17"/>
  <c r="F23" i="10"/>
  <c r="F23" i="8"/>
  <c r="F23" i="15"/>
  <c r="F23" i="6"/>
  <c r="F23" i="14"/>
  <c r="G25" i="4"/>
  <c r="F23" i="3"/>
  <c r="G23" i="4" l="1"/>
  <c r="G25" i="3"/>
  <c r="H24" i="4"/>
  <c r="H24" i="3" s="1"/>
  <c r="H24" i="5" l="1"/>
  <c r="H24" i="16"/>
  <c r="H24" i="9"/>
  <c r="H24" i="8"/>
  <c r="H24" i="10"/>
  <c r="H24" i="11"/>
  <c r="H24" i="7"/>
  <c r="H24" i="13"/>
  <c r="H24" i="15"/>
  <c r="H24" i="6"/>
  <c r="H24" i="14"/>
  <c r="H24" i="12"/>
  <c r="H24" i="17"/>
  <c r="G25" i="5"/>
  <c r="G23" i="5" s="1"/>
  <c r="G25" i="15"/>
  <c r="G25" i="11"/>
  <c r="G25" i="13"/>
  <c r="G25" i="14"/>
  <c r="G25" i="6"/>
  <c r="G25" i="10"/>
  <c r="G25" i="7"/>
  <c r="G25" i="8"/>
  <c r="G25" i="12"/>
  <c r="G25" i="9"/>
  <c r="G25" i="16"/>
  <c r="G25" i="17"/>
  <c r="H25" i="4"/>
  <c r="H25" i="3" s="1"/>
  <c r="G23" i="3"/>
  <c r="G23" i="15" l="1"/>
  <c r="G23" i="11"/>
  <c r="G23" i="7"/>
  <c r="G23" i="9"/>
  <c r="G23" i="10"/>
  <c r="H25" i="5"/>
  <c r="H23" i="5" s="1"/>
  <c r="H25" i="15"/>
  <c r="H25" i="12"/>
  <c r="H23" i="12" s="1"/>
  <c r="H25" i="11"/>
  <c r="H23" i="11" s="1"/>
  <c r="H25" i="14"/>
  <c r="H25" i="10"/>
  <c r="H23" i="10" s="1"/>
  <c r="H25" i="16"/>
  <c r="H23" i="16" s="1"/>
  <c r="H25" i="8"/>
  <c r="H25" i="6"/>
  <c r="H25" i="13"/>
  <c r="H23" i="13" s="1"/>
  <c r="H25" i="9"/>
  <c r="H23" i="9" s="1"/>
  <c r="H25" i="7"/>
  <c r="H25" i="17"/>
  <c r="G23" i="6"/>
  <c r="G23" i="8"/>
  <c r="G23" i="17"/>
  <c r="G23" i="14"/>
  <c r="G23" i="12"/>
  <c r="G23" i="16"/>
  <c r="G23" i="13"/>
  <c r="H23" i="4"/>
  <c r="I24" i="4"/>
  <c r="I24" i="3" s="1"/>
  <c r="H23" i="3"/>
  <c r="I24" i="5" l="1"/>
  <c r="D24" i="5" s="1"/>
  <c r="I24" i="15"/>
  <c r="I24" i="16"/>
  <c r="I24" i="12"/>
  <c r="I24" i="13"/>
  <c r="I24" i="9"/>
  <c r="I24" i="11"/>
  <c r="I24" i="14"/>
  <c r="I24" i="8"/>
  <c r="I24" i="10"/>
  <c r="I24" i="7"/>
  <c r="I24" i="6"/>
  <c r="I24" i="17"/>
  <c r="H23" i="8"/>
  <c r="H23" i="7"/>
  <c r="H23" i="6"/>
  <c r="H23" i="15"/>
  <c r="H23" i="17"/>
  <c r="H23" i="14"/>
  <c r="I25" i="4"/>
  <c r="I25" i="3" s="1"/>
  <c r="D24" i="4"/>
  <c r="D24" i="6" l="1"/>
  <c r="D24" i="12"/>
  <c r="D24" i="7"/>
  <c r="D24" i="16"/>
  <c r="I25" i="5"/>
  <c r="I23" i="5" s="1"/>
  <c r="D23" i="5" s="1"/>
  <c r="I25" i="13"/>
  <c r="I23" i="13" s="1"/>
  <c r="D23" i="13" s="1"/>
  <c r="I25" i="11"/>
  <c r="I25" i="9"/>
  <c r="I23" i="9" s="1"/>
  <c r="D23" i="9" s="1"/>
  <c r="I25" i="6"/>
  <c r="I25" i="8"/>
  <c r="I23" i="8" s="1"/>
  <c r="D23" i="8" s="1"/>
  <c r="I25" i="7"/>
  <c r="I23" i="7" s="1"/>
  <c r="D23" i="7" s="1"/>
  <c r="I25" i="10"/>
  <c r="I25" i="14"/>
  <c r="I25" i="12"/>
  <c r="I25" i="16"/>
  <c r="I25" i="15"/>
  <c r="I25" i="17"/>
  <c r="I23" i="17" s="1"/>
  <c r="D23" i="17" s="1"/>
  <c r="D24" i="10"/>
  <c r="D24" i="15"/>
  <c r="D24" i="13"/>
  <c r="D24" i="8"/>
  <c r="D24" i="17"/>
  <c r="D24" i="14"/>
  <c r="D24" i="11"/>
  <c r="D24" i="9"/>
  <c r="J25" i="4"/>
  <c r="J25" i="3" s="1"/>
  <c r="D25" i="4"/>
  <c r="I23" i="4"/>
  <c r="D23" i="4" s="1"/>
  <c r="I23" i="3"/>
  <c r="D23" i="3" s="1"/>
  <c r="D24" i="3"/>
  <c r="D25" i="16" l="1"/>
  <c r="D25" i="11"/>
  <c r="D25" i="12"/>
  <c r="D25" i="13"/>
  <c r="D25" i="15"/>
  <c r="D25" i="10"/>
  <c r="I23" i="12"/>
  <c r="D23" i="12" s="1"/>
  <c r="D25" i="14"/>
  <c r="J25" i="5"/>
  <c r="J23" i="5" s="1"/>
  <c r="J25" i="13"/>
  <c r="J25" i="12"/>
  <c r="J25" i="11"/>
  <c r="J25" i="15"/>
  <c r="J25" i="14"/>
  <c r="J25" i="10"/>
  <c r="J25" i="8"/>
  <c r="J25" i="7"/>
  <c r="J25" i="6"/>
  <c r="J25" i="9"/>
  <c r="J25" i="16"/>
  <c r="J25" i="17"/>
  <c r="D25" i="7"/>
  <c r="I23" i="15"/>
  <c r="D23" i="15" s="1"/>
  <c r="D25" i="5"/>
  <c r="I23" i="10"/>
  <c r="D23" i="10" s="1"/>
  <c r="D25" i="8"/>
  <c r="I23" i="16"/>
  <c r="D23" i="16" s="1"/>
  <c r="D25" i="9"/>
  <c r="I23" i="11"/>
  <c r="D23" i="11" s="1"/>
  <c r="I23" i="14"/>
  <c r="D23" i="14" s="1"/>
  <c r="D25" i="17"/>
  <c r="D25" i="6"/>
  <c r="I23" i="6"/>
  <c r="D23" i="6" s="1"/>
  <c r="E27" i="4"/>
  <c r="E27" i="3" s="1"/>
  <c r="J23" i="4"/>
  <c r="D25" i="3"/>
  <c r="J23" i="7" l="1"/>
  <c r="E27" i="5"/>
  <c r="E27" i="16"/>
  <c r="E27" i="8"/>
  <c r="E27" i="7"/>
  <c r="E27" i="9"/>
  <c r="E27" i="6"/>
  <c r="E27" i="10"/>
  <c r="E27" i="11"/>
  <c r="E27" i="12"/>
  <c r="E27" i="13"/>
  <c r="E27" i="15"/>
  <c r="E27" i="14"/>
  <c r="E27" i="17"/>
  <c r="J23" i="8"/>
  <c r="J23" i="10"/>
  <c r="J23" i="14"/>
  <c r="J23" i="17"/>
  <c r="J23" i="15"/>
  <c r="J23" i="16"/>
  <c r="J23" i="11"/>
  <c r="J23" i="12"/>
  <c r="J23" i="9"/>
  <c r="J23" i="6"/>
  <c r="J23" i="13"/>
  <c r="E28" i="4"/>
  <c r="E28" i="3" s="1"/>
  <c r="J23" i="3"/>
  <c r="E26" i="4" l="1"/>
  <c r="E28" i="5"/>
  <c r="E26" i="5" s="1"/>
  <c r="E28" i="16"/>
  <c r="E26" i="16" s="1"/>
  <c r="E28" i="13"/>
  <c r="E26" i="13" s="1"/>
  <c r="E28" i="11"/>
  <c r="E28" i="7"/>
  <c r="E28" i="10"/>
  <c r="E28" i="6"/>
  <c r="E26" i="6" s="1"/>
  <c r="E28" i="9"/>
  <c r="E26" i="9" s="1"/>
  <c r="E28" i="8"/>
  <c r="E26" i="8" s="1"/>
  <c r="E28" i="14"/>
  <c r="E26" i="14" s="1"/>
  <c r="E28" i="15"/>
  <c r="E26" i="15" s="1"/>
  <c r="E28" i="12"/>
  <c r="E26" i="12" s="1"/>
  <c r="E28" i="17"/>
  <c r="F27" i="4"/>
  <c r="F27" i="3" s="1"/>
  <c r="E26" i="3"/>
  <c r="F27" i="5" l="1"/>
  <c r="F27" i="16"/>
  <c r="F27" i="13"/>
  <c r="F27" i="15"/>
  <c r="F27" i="11"/>
  <c r="F27" i="12"/>
  <c r="F27" i="7"/>
  <c r="F27" i="8"/>
  <c r="F27" i="14"/>
  <c r="F27" i="9"/>
  <c r="F27" i="6"/>
  <c r="F27" i="10"/>
  <c r="F27" i="17"/>
  <c r="E26" i="11"/>
  <c r="E26" i="7"/>
  <c r="E26" i="10"/>
  <c r="E26" i="17"/>
  <c r="F28" i="4"/>
  <c r="F28" i="3" s="1"/>
  <c r="F28" i="5" l="1"/>
  <c r="F26" i="5" s="1"/>
  <c r="F28" i="16"/>
  <c r="F28" i="12"/>
  <c r="F28" i="6"/>
  <c r="F28" i="8"/>
  <c r="F28" i="9"/>
  <c r="F26" i="9" s="1"/>
  <c r="F28" i="7"/>
  <c r="F26" i="7" s="1"/>
  <c r="F28" i="10"/>
  <c r="F28" i="15"/>
  <c r="F26" i="15" s="1"/>
  <c r="F28" i="11"/>
  <c r="F28" i="13"/>
  <c r="F28" i="14"/>
  <c r="F28" i="17"/>
  <c r="F26" i="4"/>
  <c r="G27" i="4"/>
  <c r="G27" i="3" s="1"/>
  <c r="G27" i="15" l="1"/>
  <c r="G27" i="16"/>
  <c r="G27" i="14"/>
  <c r="G27" i="12"/>
  <c r="G27" i="10"/>
  <c r="G27" i="11"/>
  <c r="G27" i="7"/>
  <c r="G27" i="8"/>
  <c r="G27" i="13"/>
  <c r="G27" i="6"/>
  <c r="G27" i="9"/>
  <c r="G27" i="17"/>
  <c r="F26" i="16"/>
  <c r="F26" i="6"/>
  <c r="F26" i="11"/>
  <c r="F26" i="12"/>
  <c r="F26" i="14"/>
  <c r="F26" i="13"/>
  <c r="F26" i="8"/>
  <c r="F26" i="17"/>
  <c r="F26" i="10"/>
  <c r="G27" i="5"/>
  <c r="G28" i="4"/>
  <c r="G28" i="3" s="1"/>
  <c r="F26" i="3"/>
  <c r="G28" i="5" l="1"/>
  <c r="G26" i="5" s="1"/>
  <c r="G28" i="12"/>
  <c r="G28" i="11"/>
  <c r="G26" i="11" s="1"/>
  <c r="G28" i="6"/>
  <c r="G26" i="6" s="1"/>
  <c r="G28" i="15"/>
  <c r="G28" i="9"/>
  <c r="G26" i="9" s="1"/>
  <c r="G28" i="7"/>
  <c r="G26" i="7" s="1"/>
  <c r="G28" i="13"/>
  <c r="G26" i="13" s="1"/>
  <c r="G28" i="8"/>
  <c r="G26" i="8" s="1"/>
  <c r="G28" i="14"/>
  <c r="G26" i="14" s="1"/>
  <c r="G28" i="10"/>
  <c r="G28" i="16"/>
  <c r="G28" i="17"/>
  <c r="G26" i="17" s="1"/>
  <c r="G26" i="3"/>
  <c r="H27" i="4"/>
  <c r="H27" i="3" s="1"/>
  <c r="G26" i="4"/>
  <c r="H27" i="5" l="1"/>
  <c r="H27" i="16"/>
  <c r="H27" i="10"/>
  <c r="H27" i="8"/>
  <c r="H27" i="11"/>
  <c r="H27" i="9"/>
  <c r="H27" i="7"/>
  <c r="H27" i="6"/>
  <c r="H27" i="13"/>
  <c r="H27" i="14"/>
  <c r="H27" i="15"/>
  <c r="H27" i="12"/>
  <c r="H27" i="17"/>
  <c r="G26" i="10"/>
  <c r="G26" i="16"/>
  <c r="G26" i="15"/>
  <c r="G26" i="12"/>
  <c r="H28" i="4"/>
  <c r="H28" i="3" s="1"/>
  <c r="H28" i="5" l="1"/>
  <c r="H26" i="5" s="1"/>
  <c r="H28" i="16"/>
  <c r="H28" i="11"/>
  <c r="H26" i="11" s="1"/>
  <c r="H28" i="14"/>
  <c r="H26" i="14" s="1"/>
  <c r="H28" i="9"/>
  <c r="H26" i="9" s="1"/>
  <c r="H28" i="12"/>
  <c r="H26" i="12" s="1"/>
  <c r="H28" i="8"/>
  <c r="H26" i="8" s="1"/>
  <c r="H28" i="15"/>
  <c r="H28" i="6"/>
  <c r="H26" i="6" s="1"/>
  <c r="H28" i="7"/>
  <c r="H26" i="7" s="1"/>
  <c r="H28" i="10"/>
  <c r="H28" i="13"/>
  <c r="H26" i="13" s="1"/>
  <c r="H28" i="17"/>
  <c r="H26" i="4"/>
  <c r="I27" i="4"/>
  <c r="I27" i="3" s="1"/>
  <c r="H26" i="3"/>
  <c r="I27" i="5" l="1"/>
  <c r="D27" i="5" s="1"/>
  <c r="I27" i="13"/>
  <c r="I27" i="10"/>
  <c r="I27" i="9"/>
  <c r="I27" i="7"/>
  <c r="I27" i="8"/>
  <c r="I27" i="6"/>
  <c r="I27" i="15"/>
  <c r="I27" i="12"/>
  <c r="I27" i="11"/>
  <c r="I27" i="14"/>
  <c r="I27" i="16"/>
  <c r="I27" i="17"/>
  <c r="H26" i="15"/>
  <c r="H26" i="16"/>
  <c r="H26" i="10"/>
  <c r="H26" i="17"/>
  <c r="I28" i="4"/>
  <c r="I28" i="3" s="1"/>
  <c r="D27" i="4"/>
  <c r="D27" i="11" l="1"/>
  <c r="D27" i="13"/>
  <c r="D27" i="12"/>
  <c r="D27" i="10"/>
  <c r="D27" i="15"/>
  <c r="D27" i="14"/>
  <c r="D27" i="6"/>
  <c r="I28" i="5"/>
  <c r="I26" i="5" s="1"/>
  <c r="D26" i="5" s="1"/>
  <c r="I28" i="13"/>
  <c r="I28" i="12"/>
  <c r="I26" i="12" s="1"/>
  <c r="D26" i="12" s="1"/>
  <c r="I28" i="10"/>
  <c r="I26" i="10" s="1"/>
  <c r="D26" i="10" s="1"/>
  <c r="I28" i="8"/>
  <c r="I26" i="8" s="1"/>
  <c r="D26" i="8" s="1"/>
  <c r="I28" i="7"/>
  <c r="I26" i="7" s="1"/>
  <c r="D26" i="7" s="1"/>
  <c r="I28" i="6"/>
  <c r="I28" i="16"/>
  <c r="I28" i="11"/>
  <c r="I28" i="9"/>
  <c r="I26" i="9" s="1"/>
  <c r="D26" i="9" s="1"/>
  <c r="I28" i="14"/>
  <c r="I26" i="14" s="1"/>
  <c r="D26" i="14" s="1"/>
  <c r="I28" i="15"/>
  <c r="I26" i="15" s="1"/>
  <c r="D26" i="15" s="1"/>
  <c r="I28" i="17"/>
  <c r="I26" i="17" s="1"/>
  <c r="D26" i="17" s="1"/>
  <c r="D27" i="8"/>
  <c r="D27" i="17"/>
  <c r="D27" i="7"/>
  <c r="D27" i="16"/>
  <c r="D27" i="9"/>
  <c r="J28" i="4"/>
  <c r="J28" i="3" s="1"/>
  <c r="D28" i="4"/>
  <c r="I26" i="4"/>
  <c r="D26" i="4" s="1"/>
  <c r="I26" i="3"/>
  <c r="D26" i="3" s="1"/>
  <c r="D27" i="3"/>
  <c r="D28" i="9" l="1"/>
  <c r="D28" i="13"/>
  <c r="D28" i="16"/>
  <c r="D28" i="12"/>
  <c r="D28" i="11"/>
  <c r="D28" i="6"/>
  <c r="I26" i="13"/>
  <c r="D26" i="13" s="1"/>
  <c r="I26" i="16"/>
  <c r="D26" i="16" s="1"/>
  <c r="J28" i="5"/>
  <c r="J26" i="5" s="1"/>
  <c r="J28" i="16"/>
  <c r="J26" i="16" s="1"/>
  <c r="J28" i="15"/>
  <c r="J26" i="15" s="1"/>
  <c r="J28" i="12"/>
  <c r="J26" i="12" s="1"/>
  <c r="J28" i="9"/>
  <c r="J26" i="9" s="1"/>
  <c r="J28" i="13"/>
  <c r="J26" i="13" s="1"/>
  <c r="J28" i="8"/>
  <c r="J26" i="8" s="1"/>
  <c r="J28" i="11"/>
  <c r="J26" i="11" s="1"/>
  <c r="J28" i="6"/>
  <c r="J26" i="6" s="1"/>
  <c r="J28" i="7"/>
  <c r="J26" i="7" s="1"/>
  <c r="J28" i="10"/>
  <c r="J26" i="10" s="1"/>
  <c r="J28" i="14"/>
  <c r="J26" i="14" s="1"/>
  <c r="J28" i="17"/>
  <c r="J26" i="17" s="1"/>
  <c r="D28" i="7"/>
  <c r="I26" i="6"/>
  <c r="D26" i="6" s="1"/>
  <c r="D28" i="8"/>
  <c r="D28" i="14"/>
  <c r="D28" i="5"/>
  <c r="D28" i="17"/>
  <c r="D28" i="15"/>
  <c r="D28" i="10"/>
  <c r="I26" i="11"/>
  <c r="D26" i="11" s="1"/>
  <c r="E30" i="4"/>
  <c r="E30" i="3" s="1"/>
  <c r="J26" i="4"/>
  <c r="D28" i="3"/>
  <c r="E30" i="5" l="1"/>
  <c r="E18" i="5" s="1"/>
  <c r="E30" i="16"/>
  <c r="E30" i="14"/>
  <c r="E30" i="9"/>
  <c r="E30" i="12"/>
  <c r="E30" i="8"/>
  <c r="E30" i="13"/>
  <c r="E30" i="15"/>
  <c r="E30" i="11"/>
  <c r="E30" i="7"/>
  <c r="E30" i="6"/>
  <c r="E30" i="10"/>
  <c r="E30" i="17"/>
  <c r="E31" i="4"/>
  <c r="E31" i="3" s="1"/>
  <c r="E18" i="4"/>
  <c r="J26" i="3"/>
  <c r="E18" i="15" l="1"/>
  <c r="E18" i="13"/>
  <c r="E18" i="8"/>
  <c r="E18" i="12"/>
  <c r="E18" i="9"/>
  <c r="E18" i="17"/>
  <c r="E18" i="6"/>
  <c r="E18" i="14"/>
  <c r="E18" i="10"/>
  <c r="E18" i="7"/>
  <c r="E18" i="16"/>
  <c r="E31" i="5"/>
  <c r="E29" i="5" s="1"/>
  <c r="E31" i="16"/>
  <c r="E29" i="16" s="1"/>
  <c r="E31" i="14"/>
  <c r="E29" i="14" s="1"/>
  <c r="E31" i="12"/>
  <c r="E31" i="11"/>
  <c r="E29" i="11" s="1"/>
  <c r="E31" i="6"/>
  <c r="E31" i="8"/>
  <c r="E31" i="10"/>
  <c r="E31" i="13"/>
  <c r="E29" i="13" s="1"/>
  <c r="E31" i="7"/>
  <c r="E29" i="7" s="1"/>
  <c r="E31" i="9"/>
  <c r="E29" i="9" s="1"/>
  <c r="E31" i="15"/>
  <c r="E31" i="17"/>
  <c r="E29" i="17" s="1"/>
  <c r="E18" i="11"/>
  <c r="E29" i="4"/>
  <c r="F30" i="4"/>
  <c r="F30" i="3" s="1"/>
  <c r="E19" i="4"/>
  <c r="E17" i="4" s="1"/>
  <c r="E29" i="3"/>
  <c r="E18" i="3"/>
  <c r="E19" i="8" l="1"/>
  <c r="E17" i="8" s="1"/>
  <c r="E29" i="8"/>
  <c r="E19" i="6"/>
  <c r="E19" i="11"/>
  <c r="E17" i="11" s="1"/>
  <c r="E19" i="15"/>
  <c r="E19" i="12"/>
  <c r="E17" i="12" s="1"/>
  <c r="F30" i="5"/>
  <c r="F18" i="5" s="1"/>
  <c r="F30" i="15"/>
  <c r="F30" i="12"/>
  <c r="F30" i="16"/>
  <c r="F30" i="11"/>
  <c r="F30" i="8"/>
  <c r="F30" i="13"/>
  <c r="F30" i="7"/>
  <c r="F30" i="6"/>
  <c r="F30" i="10"/>
  <c r="F30" i="14"/>
  <c r="F30" i="9"/>
  <c r="F30" i="17"/>
  <c r="E19" i="14"/>
  <c r="E17" i="14" s="1"/>
  <c r="E19" i="9"/>
  <c r="E19" i="5"/>
  <c r="E17" i="5" s="1"/>
  <c r="E19" i="7"/>
  <c r="E17" i="7" s="1"/>
  <c r="E19" i="16"/>
  <c r="E17" i="16" s="1"/>
  <c r="E29" i="6"/>
  <c r="E29" i="12"/>
  <c r="E19" i="17"/>
  <c r="E19" i="13"/>
  <c r="E19" i="10"/>
  <c r="E17" i="10" s="1"/>
  <c r="E29" i="10"/>
  <c r="E29" i="15"/>
  <c r="F31" i="4"/>
  <c r="F31" i="3" s="1"/>
  <c r="F18" i="4"/>
  <c r="E19" i="3"/>
  <c r="F18" i="17" l="1"/>
  <c r="F18" i="11"/>
  <c r="F18" i="9"/>
  <c r="F18" i="16"/>
  <c r="F18" i="14"/>
  <c r="F18" i="12"/>
  <c r="E17" i="9"/>
  <c r="F18" i="10"/>
  <c r="F18" i="15"/>
  <c r="F18" i="6"/>
  <c r="E17" i="13"/>
  <c r="F18" i="7"/>
  <c r="F31" i="5"/>
  <c r="F29" i="5" s="1"/>
  <c r="F31" i="11"/>
  <c r="F29" i="11" s="1"/>
  <c r="F31" i="9"/>
  <c r="F31" i="8"/>
  <c r="F31" i="13"/>
  <c r="F31" i="10"/>
  <c r="F29" i="10" s="1"/>
  <c r="F31" i="6"/>
  <c r="F29" i="6" s="1"/>
  <c r="F31" i="7"/>
  <c r="F29" i="7" s="1"/>
  <c r="F31" i="14"/>
  <c r="F29" i="14" s="1"/>
  <c r="F31" i="15"/>
  <c r="F31" i="16"/>
  <c r="F29" i="16" s="1"/>
  <c r="F31" i="12"/>
  <c r="F31" i="17"/>
  <c r="E17" i="17"/>
  <c r="F18" i="13"/>
  <c r="E17" i="6"/>
  <c r="E17" i="15"/>
  <c r="F18" i="8"/>
  <c r="F29" i="4"/>
  <c r="G30" i="4"/>
  <c r="G30" i="3" s="1"/>
  <c r="F19" i="4"/>
  <c r="E17" i="3"/>
  <c r="F18" i="3"/>
  <c r="F19" i="5" l="1"/>
  <c r="F17" i="5" s="1"/>
  <c r="F19" i="10"/>
  <c r="F19" i="17"/>
  <c r="F17" i="17" s="1"/>
  <c r="F19" i="13"/>
  <c r="F19" i="6"/>
  <c r="F19" i="12"/>
  <c r="F19" i="8"/>
  <c r="F17" i="8" s="1"/>
  <c r="F29" i="17"/>
  <c r="F19" i="16"/>
  <c r="F19" i="9"/>
  <c r="F17" i="9" s="1"/>
  <c r="F19" i="15"/>
  <c r="F19" i="11"/>
  <c r="F17" i="11" s="1"/>
  <c r="F29" i="15"/>
  <c r="F29" i="9"/>
  <c r="F29" i="8"/>
  <c r="F17" i="13"/>
  <c r="F19" i="14"/>
  <c r="F17" i="12"/>
  <c r="G30" i="5"/>
  <c r="G18" i="5" s="1"/>
  <c r="G30" i="14"/>
  <c r="G30" i="12"/>
  <c r="G30" i="11"/>
  <c r="G30" i="10"/>
  <c r="G30" i="6"/>
  <c r="G30" i="7"/>
  <c r="G30" i="8"/>
  <c r="G30" i="9"/>
  <c r="G30" i="15"/>
  <c r="G30" i="16"/>
  <c r="G30" i="13"/>
  <c r="G30" i="17"/>
  <c r="F29" i="13"/>
  <c r="F19" i="7"/>
  <c r="F17" i="7" s="1"/>
  <c r="F29" i="12"/>
  <c r="F17" i="4"/>
  <c r="G31" i="4"/>
  <c r="G31" i="3" s="1"/>
  <c r="G18" i="4"/>
  <c r="F19" i="3"/>
  <c r="F29" i="3"/>
  <c r="G18" i="6" l="1"/>
  <c r="G18" i="7"/>
  <c r="G18" i="17"/>
  <c r="G18" i="10"/>
  <c r="G18" i="11"/>
  <c r="F17" i="16"/>
  <c r="F17" i="6"/>
  <c r="G18" i="16"/>
  <c r="G18" i="12"/>
  <c r="G18" i="13"/>
  <c r="G18" i="15"/>
  <c r="G18" i="14"/>
  <c r="F17" i="14"/>
  <c r="F17" i="10"/>
  <c r="G18" i="9"/>
  <c r="F17" i="15"/>
  <c r="G31" i="5"/>
  <c r="G29" i="5" s="1"/>
  <c r="G31" i="16"/>
  <c r="G29" i="16" s="1"/>
  <c r="G31" i="11"/>
  <c r="G31" i="9"/>
  <c r="G29" i="9" s="1"/>
  <c r="G31" i="7"/>
  <c r="G29" i="7" s="1"/>
  <c r="G31" i="8"/>
  <c r="G29" i="8" s="1"/>
  <c r="G31" i="6"/>
  <c r="G29" i="6" s="1"/>
  <c r="G31" i="15"/>
  <c r="G31" i="14"/>
  <c r="G29" i="14" s="1"/>
  <c r="G31" i="13"/>
  <c r="G29" i="13" s="1"/>
  <c r="G31" i="12"/>
  <c r="G31" i="10"/>
  <c r="G31" i="17"/>
  <c r="G29" i="17" s="1"/>
  <c r="G18" i="8"/>
  <c r="H30" i="4"/>
  <c r="H30" i="3" s="1"/>
  <c r="G19" i="4"/>
  <c r="G17" i="4" s="1"/>
  <c r="G29" i="4"/>
  <c r="F17" i="3"/>
  <c r="G18" i="3"/>
  <c r="G19" i="12" l="1"/>
  <c r="G17" i="12" s="1"/>
  <c r="G19" i="11"/>
  <c r="G17" i="11" s="1"/>
  <c r="G29" i="11"/>
  <c r="G19" i="16"/>
  <c r="H30" i="5"/>
  <c r="H18" i="5" s="1"/>
  <c r="H30" i="16"/>
  <c r="H30" i="13"/>
  <c r="H30" i="11"/>
  <c r="H30" i="10"/>
  <c r="H30" i="9"/>
  <c r="H30" i="7"/>
  <c r="H30" i="6"/>
  <c r="H30" i="8"/>
  <c r="H30" i="14"/>
  <c r="H30" i="12"/>
  <c r="H30" i="15"/>
  <c r="H30" i="17"/>
  <c r="G19" i="13"/>
  <c r="G19" i="15"/>
  <c r="G17" i="15" s="1"/>
  <c r="G17" i="16"/>
  <c r="G19" i="5"/>
  <c r="G17" i="5" s="1"/>
  <c r="G19" i="14"/>
  <c r="G17" i="14" s="1"/>
  <c r="G19" i="6"/>
  <c r="G19" i="9"/>
  <c r="G17" i="9" s="1"/>
  <c r="G19" i="8"/>
  <c r="G17" i="8" s="1"/>
  <c r="G29" i="12"/>
  <c r="G19" i="10"/>
  <c r="G17" i="10" s="1"/>
  <c r="G19" i="17"/>
  <c r="G19" i="7"/>
  <c r="G17" i="7" s="1"/>
  <c r="G29" i="15"/>
  <c r="G29" i="10"/>
  <c r="H31" i="4"/>
  <c r="H31" i="3" s="1"/>
  <c r="H18" i="4"/>
  <c r="G19" i="3"/>
  <c r="G29" i="3"/>
  <c r="H18" i="9" l="1"/>
  <c r="G17" i="17"/>
  <c r="H18" i="17"/>
  <c r="H18" i="10"/>
  <c r="H18" i="15"/>
  <c r="H18" i="11"/>
  <c r="H18" i="12"/>
  <c r="H18" i="13"/>
  <c r="G17" i="13"/>
  <c r="H18" i="7"/>
  <c r="H18" i="14"/>
  <c r="H18" i="16"/>
  <c r="H18" i="8"/>
  <c r="H31" i="5"/>
  <c r="H29" i="5" s="1"/>
  <c r="H31" i="15"/>
  <c r="H29" i="15" s="1"/>
  <c r="H31" i="13"/>
  <c r="H29" i="13" s="1"/>
  <c r="H31" i="16"/>
  <c r="H31" i="12"/>
  <c r="H31" i="11"/>
  <c r="H29" i="11" s="1"/>
  <c r="H31" i="8"/>
  <c r="H29" i="8" s="1"/>
  <c r="H31" i="7"/>
  <c r="H29" i="7" s="1"/>
  <c r="H31" i="10"/>
  <c r="H29" i="10" s="1"/>
  <c r="H31" i="14"/>
  <c r="H31" i="9"/>
  <c r="H29" i="9" s="1"/>
  <c r="H31" i="6"/>
  <c r="H29" i="6" s="1"/>
  <c r="H31" i="17"/>
  <c r="H18" i="6"/>
  <c r="G17" i="6"/>
  <c r="I30" i="4"/>
  <c r="I30" i="3" s="1"/>
  <c r="H19" i="4"/>
  <c r="H17" i="4"/>
  <c r="H29" i="4"/>
  <c r="H18" i="3"/>
  <c r="G17" i="3"/>
  <c r="H19" i="5" l="1"/>
  <c r="H17" i="5" s="1"/>
  <c r="H19" i="11"/>
  <c r="H17" i="11" s="1"/>
  <c r="H19" i="17"/>
  <c r="H17" i="17" s="1"/>
  <c r="H19" i="12"/>
  <c r="H17" i="12" s="1"/>
  <c r="H19" i="16"/>
  <c r="H17" i="16" s="1"/>
  <c r="H29" i="17"/>
  <c r="H19" i="9"/>
  <c r="H17" i="9" s="1"/>
  <c r="H19" i="13"/>
  <c r="H17" i="13" s="1"/>
  <c r="H29" i="16"/>
  <c r="H29" i="12"/>
  <c r="H19" i="6"/>
  <c r="H17" i="6" s="1"/>
  <c r="H19" i="14"/>
  <c r="H17" i="14" s="1"/>
  <c r="H19" i="15"/>
  <c r="H17" i="15" s="1"/>
  <c r="I30" i="5"/>
  <c r="D30" i="5" s="1"/>
  <c r="I30" i="15"/>
  <c r="I30" i="9"/>
  <c r="I30" i="7"/>
  <c r="I30" i="6"/>
  <c r="I30" i="8"/>
  <c r="I30" i="16"/>
  <c r="I30" i="13"/>
  <c r="I30" i="11"/>
  <c r="I30" i="12"/>
  <c r="I30" i="10"/>
  <c r="I30" i="14"/>
  <c r="I30" i="17"/>
  <c r="H19" i="10"/>
  <c r="H17" i="10" s="1"/>
  <c r="H19" i="8"/>
  <c r="H17" i="8" s="1"/>
  <c r="H19" i="7"/>
  <c r="H17" i="7" s="1"/>
  <c r="H29" i="14"/>
  <c r="I31" i="4"/>
  <c r="I31" i="3" s="1"/>
  <c r="I18" i="4"/>
  <c r="D30" i="4"/>
  <c r="H19" i="3"/>
  <c r="H17" i="3" s="1"/>
  <c r="H29" i="3"/>
  <c r="I18" i="5" l="1"/>
  <c r="D18" i="5" s="1"/>
  <c r="I18" i="11"/>
  <c r="D30" i="11"/>
  <c r="I18" i="12"/>
  <c r="D30" i="12"/>
  <c r="I18" i="13"/>
  <c r="D30" i="13"/>
  <c r="I18" i="10"/>
  <c r="D30" i="10"/>
  <c r="I18" i="16"/>
  <c r="D30" i="16"/>
  <c r="I18" i="9"/>
  <c r="D30" i="9"/>
  <c r="I31" i="5"/>
  <c r="I29" i="5" s="1"/>
  <c r="D29" i="5" s="1"/>
  <c r="I31" i="14"/>
  <c r="I29" i="14" s="1"/>
  <c r="D29" i="14" s="1"/>
  <c r="I31" i="16"/>
  <c r="I31" i="11"/>
  <c r="I31" i="8"/>
  <c r="I29" i="8" s="1"/>
  <c r="D29" i="8" s="1"/>
  <c r="I31" i="10"/>
  <c r="I29" i="10" s="1"/>
  <c r="D29" i="10" s="1"/>
  <c r="I31" i="7"/>
  <c r="I29" i="7" s="1"/>
  <c r="D29" i="7" s="1"/>
  <c r="I31" i="12"/>
  <c r="I29" i="12" s="1"/>
  <c r="D29" i="12" s="1"/>
  <c r="I31" i="15"/>
  <c r="I29" i="15" s="1"/>
  <c r="D29" i="15" s="1"/>
  <c r="I31" i="13"/>
  <c r="I29" i="13" s="1"/>
  <c r="D29" i="13" s="1"/>
  <c r="I31" i="6"/>
  <c r="I29" i="6" s="1"/>
  <c r="D29" i="6" s="1"/>
  <c r="I31" i="9"/>
  <c r="I31" i="17"/>
  <c r="I29" i="17" s="1"/>
  <c r="D29" i="17" s="1"/>
  <c r="I18" i="8"/>
  <c r="D30" i="8"/>
  <c r="I18" i="15"/>
  <c r="D30" i="15"/>
  <c r="I18" i="17"/>
  <c r="D30" i="17"/>
  <c r="I18" i="6"/>
  <c r="D30" i="6"/>
  <c r="I18" i="14"/>
  <c r="D30" i="14"/>
  <c r="I18" i="7"/>
  <c r="D30" i="7"/>
  <c r="I29" i="4"/>
  <c r="D29" i="4" s="1"/>
  <c r="D18" i="4"/>
  <c r="J31" i="4"/>
  <c r="J31" i="3" s="1"/>
  <c r="I19" i="4"/>
  <c r="D19" i="4" s="1"/>
  <c r="D31" i="4"/>
  <c r="I29" i="3"/>
  <c r="D29" i="3" s="1"/>
  <c r="I18" i="3"/>
  <c r="D30" i="3"/>
  <c r="I19" i="5" l="1"/>
  <c r="D19" i="5" s="1"/>
  <c r="D31" i="5"/>
  <c r="I19" i="6"/>
  <c r="D19" i="6" s="1"/>
  <c r="D31" i="6"/>
  <c r="I19" i="16"/>
  <c r="D19" i="16" s="1"/>
  <c r="D31" i="16"/>
  <c r="I29" i="16"/>
  <c r="D29" i="16" s="1"/>
  <c r="I19" i="11"/>
  <c r="D19" i="11" s="1"/>
  <c r="D31" i="11"/>
  <c r="I19" i="13"/>
  <c r="D19" i="13" s="1"/>
  <c r="D31" i="13"/>
  <c r="I19" i="14"/>
  <c r="D19" i="14" s="1"/>
  <c r="D31" i="14"/>
  <c r="D18" i="12"/>
  <c r="I19" i="15"/>
  <c r="D19" i="15" s="1"/>
  <c r="D31" i="15"/>
  <c r="I17" i="16"/>
  <c r="D17" i="16" s="1"/>
  <c r="D18" i="16"/>
  <c r="D18" i="8"/>
  <c r="I19" i="12"/>
  <c r="D19" i="12" s="1"/>
  <c r="D31" i="12"/>
  <c r="D18" i="10"/>
  <c r="I19" i="9"/>
  <c r="D19" i="9" s="1"/>
  <c r="D31" i="9"/>
  <c r="D18" i="6"/>
  <c r="D18" i="17"/>
  <c r="I19" i="7"/>
  <c r="D19" i="7" s="1"/>
  <c r="D31" i="7"/>
  <c r="D18" i="9"/>
  <c r="D18" i="11"/>
  <c r="D18" i="7"/>
  <c r="I19" i="10"/>
  <c r="D19" i="10" s="1"/>
  <c r="D31" i="10"/>
  <c r="I29" i="9"/>
  <c r="D29" i="9" s="1"/>
  <c r="I29" i="11"/>
  <c r="D29" i="11" s="1"/>
  <c r="D18" i="15"/>
  <c r="J31" i="5"/>
  <c r="J29" i="5" s="1"/>
  <c r="J31" i="12"/>
  <c r="J31" i="13"/>
  <c r="J31" i="10"/>
  <c r="J31" i="15"/>
  <c r="J31" i="11"/>
  <c r="J31" i="8"/>
  <c r="J31" i="7"/>
  <c r="J31" i="6"/>
  <c r="J31" i="16"/>
  <c r="J31" i="9"/>
  <c r="J31" i="14"/>
  <c r="J31" i="17"/>
  <c r="D18" i="14"/>
  <c r="I19" i="17"/>
  <c r="D19" i="17" s="1"/>
  <c r="D31" i="17"/>
  <c r="I19" i="8"/>
  <c r="D19" i="8" s="1"/>
  <c r="D31" i="8"/>
  <c r="D18" i="13"/>
  <c r="E35" i="4"/>
  <c r="E35" i="3" s="1"/>
  <c r="J29" i="4"/>
  <c r="J19" i="4"/>
  <c r="J17" i="4" s="1"/>
  <c r="I17" i="4"/>
  <c r="D17" i="4" s="1"/>
  <c r="D18" i="3"/>
  <c r="I19" i="3"/>
  <c r="D19" i="3" s="1"/>
  <c r="D31" i="3"/>
  <c r="I17" i="5" l="1"/>
  <c r="D17" i="5" s="1"/>
  <c r="I17" i="14"/>
  <c r="D17" i="14" s="1"/>
  <c r="I17" i="9"/>
  <c r="D17" i="9" s="1"/>
  <c r="J19" i="5"/>
  <c r="J17" i="5" s="1"/>
  <c r="I17" i="13"/>
  <c r="D17" i="13" s="1"/>
  <c r="I17" i="6"/>
  <c r="D17" i="6" s="1"/>
  <c r="J29" i="17"/>
  <c r="J19" i="17"/>
  <c r="J17" i="17" s="1"/>
  <c r="J29" i="15"/>
  <c r="J19" i="15"/>
  <c r="J17" i="15" s="1"/>
  <c r="J29" i="14"/>
  <c r="J19" i="14"/>
  <c r="J17" i="14" s="1"/>
  <c r="J29" i="10"/>
  <c r="J19" i="10"/>
  <c r="J17" i="10" s="1"/>
  <c r="J29" i="9"/>
  <c r="J19" i="9"/>
  <c r="J17" i="9" s="1"/>
  <c r="J29" i="13"/>
  <c r="J19" i="13"/>
  <c r="J17" i="13" s="1"/>
  <c r="E35" i="5"/>
  <c r="E35" i="16"/>
  <c r="E35" i="15"/>
  <c r="E35" i="13"/>
  <c r="E35" i="11"/>
  <c r="E35" i="8"/>
  <c r="E35" i="10"/>
  <c r="E35" i="9"/>
  <c r="E35" i="7"/>
  <c r="E35" i="6"/>
  <c r="E35" i="12"/>
  <c r="E35" i="14"/>
  <c r="E35" i="17"/>
  <c r="J29" i="6"/>
  <c r="J19" i="6"/>
  <c r="J17" i="6" s="1"/>
  <c r="I17" i="7"/>
  <c r="D17" i="7" s="1"/>
  <c r="I17" i="17"/>
  <c r="D17" i="17" s="1"/>
  <c r="I17" i="12"/>
  <c r="D17" i="12" s="1"/>
  <c r="J29" i="12"/>
  <c r="J19" i="12"/>
  <c r="J17" i="12" s="1"/>
  <c r="J29" i="7"/>
  <c r="J19" i="7"/>
  <c r="J17" i="7" s="1"/>
  <c r="I17" i="10"/>
  <c r="D17" i="10" s="1"/>
  <c r="J29" i="8"/>
  <c r="J19" i="8"/>
  <c r="J17" i="8" s="1"/>
  <c r="I17" i="15"/>
  <c r="D17" i="15" s="1"/>
  <c r="I17" i="11"/>
  <c r="D17" i="11" s="1"/>
  <c r="I17" i="8"/>
  <c r="D17" i="8" s="1"/>
  <c r="J29" i="16"/>
  <c r="J19" i="16"/>
  <c r="J17" i="16" s="1"/>
  <c r="J29" i="11"/>
  <c r="J19" i="11"/>
  <c r="J17" i="11" s="1"/>
  <c r="E36" i="4"/>
  <c r="E36" i="3" s="1"/>
  <c r="J29" i="3"/>
  <c r="J19" i="3"/>
  <c r="J17" i="3" s="1"/>
  <c r="I17" i="3"/>
  <c r="D17" i="3" s="1"/>
  <c r="E36" i="5" l="1"/>
  <c r="E34" i="5" s="1"/>
  <c r="E36" i="16"/>
  <c r="E34" i="16" s="1"/>
  <c r="E36" i="14"/>
  <c r="E36" i="12"/>
  <c r="E34" i="12" s="1"/>
  <c r="E36" i="11"/>
  <c r="E34" i="11" s="1"/>
  <c r="E36" i="10"/>
  <c r="E34" i="10" s="1"/>
  <c r="E36" i="6"/>
  <c r="E36" i="7"/>
  <c r="E36" i="8"/>
  <c r="E34" i="8" s="1"/>
  <c r="E36" i="9"/>
  <c r="E34" i="9" s="1"/>
  <c r="E36" i="15"/>
  <c r="E34" i="15" s="1"/>
  <c r="E36" i="13"/>
  <c r="E36" i="17"/>
  <c r="E34" i="4"/>
  <c r="F35" i="4"/>
  <c r="F35" i="3" s="1"/>
  <c r="E34" i="3"/>
  <c r="E34" i="7" l="1"/>
  <c r="E34" i="13"/>
  <c r="F35" i="5"/>
  <c r="F35" i="10"/>
  <c r="F35" i="9"/>
  <c r="F35" i="12"/>
  <c r="F35" i="13"/>
  <c r="F35" i="7"/>
  <c r="F35" i="6"/>
  <c r="F35" i="8"/>
  <c r="F35" i="15"/>
  <c r="F35" i="11"/>
  <c r="F35" i="14"/>
  <c r="F35" i="16"/>
  <c r="F35" i="17"/>
  <c r="E34" i="17"/>
  <c r="E34" i="6"/>
  <c r="E34" i="14"/>
  <c r="F36" i="4"/>
  <c r="F36" i="3" s="1"/>
  <c r="F36" i="5" l="1"/>
  <c r="F34" i="5" s="1"/>
  <c r="F36" i="13"/>
  <c r="F34" i="13" s="1"/>
  <c r="F36" i="12"/>
  <c r="F36" i="16"/>
  <c r="F36" i="10"/>
  <c r="F34" i="10" s="1"/>
  <c r="F36" i="11"/>
  <c r="F36" i="9"/>
  <c r="F34" i="9" s="1"/>
  <c r="F36" i="6"/>
  <c r="F36" i="7"/>
  <c r="F34" i="7" s="1"/>
  <c r="F36" i="8"/>
  <c r="F34" i="8" s="1"/>
  <c r="F36" i="14"/>
  <c r="F36" i="15"/>
  <c r="F36" i="17"/>
  <c r="F34" i="17" s="1"/>
  <c r="F34" i="4"/>
  <c r="G35" i="4"/>
  <c r="G35" i="3" s="1"/>
  <c r="F34" i="16" l="1"/>
  <c r="G35" i="5"/>
  <c r="G35" i="15"/>
  <c r="G35" i="14"/>
  <c r="G35" i="16"/>
  <c r="G35" i="13"/>
  <c r="G35" i="12"/>
  <c r="G35" i="8"/>
  <c r="G35" i="6"/>
  <c r="G35" i="7"/>
  <c r="G35" i="11"/>
  <c r="G35" i="10"/>
  <c r="G35" i="9"/>
  <c r="G35" i="17"/>
  <c r="F34" i="12"/>
  <c r="F34" i="14"/>
  <c r="F34" i="15"/>
  <c r="F34" i="11"/>
  <c r="F34" i="6"/>
  <c r="G36" i="4"/>
  <c r="F34" i="3"/>
  <c r="G34" i="4" l="1"/>
  <c r="G36" i="3"/>
  <c r="H35" i="4"/>
  <c r="H35" i="3" s="1"/>
  <c r="G36" i="5" l="1"/>
  <c r="G34" i="5" s="1"/>
  <c r="G36" i="16"/>
  <c r="G36" i="12"/>
  <c r="G36" i="10"/>
  <c r="G36" i="8"/>
  <c r="G36" i="9"/>
  <c r="G36" i="14"/>
  <c r="G36" i="11"/>
  <c r="G36" i="15"/>
  <c r="G36" i="7"/>
  <c r="G36" i="13"/>
  <c r="G36" i="6"/>
  <c r="G36" i="17"/>
  <c r="H35" i="5"/>
  <c r="H35" i="16"/>
  <c r="H35" i="14"/>
  <c r="H35" i="12"/>
  <c r="H35" i="10"/>
  <c r="H35" i="6"/>
  <c r="H35" i="11"/>
  <c r="H35" i="8"/>
  <c r="H35" i="7"/>
  <c r="H35" i="13"/>
  <c r="H35" i="9"/>
  <c r="H35" i="15"/>
  <c r="H35" i="17"/>
  <c r="H36" i="4"/>
  <c r="H36" i="3" s="1"/>
  <c r="G34" i="3"/>
  <c r="G34" i="14" l="1"/>
  <c r="G34" i="9"/>
  <c r="G34" i="17"/>
  <c r="G34" i="8"/>
  <c r="G34" i="6"/>
  <c r="G34" i="10"/>
  <c r="G34" i="11"/>
  <c r="H36" i="5"/>
  <c r="H34" i="5" s="1"/>
  <c r="H36" i="16"/>
  <c r="H34" i="16" s="1"/>
  <c r="H36" i="11"/>
  <c r="H34" i="11" s="1"/>
  <c r="H36" i="14"/>
  <c r="H34" i="14" s="1"/>
  <c r="H36" i="15"/>
  <c r="H34" i="15" s="1"/>
  <c r="H36" i="13"/>
  <c r="H34" i="13" s="1"/>
  <c r="H36" i="12"/>
  <c r="H34" i="12" s="1"/>
  <c r="H36" i="8"/>
  <c r="H34" i="8" s="1"/>
  <c r="H36" i="6"/>
  <c r="H34" i="6" s="1"/>
  <c r="H36" i="10"/>
  <c r="H34" i="10" s="1"/>
  <c r="H36" i="7"/>
  <c r="H34" i="7" s="1"/>
  <c r="H36" i="9"/>
  <c r="H34" i="9" s="1"/>
  <c r="H36" i="17"/>
  <c r="H34" i="17" s="1"/>
  <c r="G34" i="13"/>
  <c r="G34" i="12"/>
  <c r="G34" i="7"/>
  <c r="G34" i="16"/>
  <c r="G34" i="15"/>
  <c r="H34" i="4"/>
  <c r="I35" i="4"/>
  <c r="I35" i="3" s="1"/>
  <c r="H34" i="3"/>
  <c r="I35" i="5" l="1"/>
  <c r="D35" i="5" s="1"/>
  <c r="I35" i="13"/>
  <c r="I35" i="11"/>
  <c r="I35" i="10"/>
  <c r="I35" i="6"/>
  <c r="I35" i="9"/>
  <c r="I35" i="7"/>
  <c r="I35" i="8"/>
  <c r="I35" i="16"/>
  <c r="I35" i="15"/>
  <c r="I35" i="12"/>
  <c r="I35" i="14"/>
  <c r="I35" i="17"/>
  <c r="I36" i="4"/>
  <c r="D35" i="4"/>
  <c r="D35" i="7" l="1"/>
  <c r="D35" i="9"/>
  <c r="D35" i="17"/>
  <c r="D35" i="6"/>
  <c r="D35" i="14"/>
  <c r="D35" i="10"/>
  <c r="D35" i="12"/>
  <c r="D35" i="11"/>
  <c r="D35" i="15"/>
  <c r="D35" i="13"/>
  <c r="D35" i="8"/>
  <c r="D35" i="16"/>
  <c r="I34" i="4"/>
  <c r="D34" i="4" s="1"/>
  <c r="I36" i="3"/>
  <c r="J36" i="4"/>
  <c r="J36" i="3" s="1"/>
  <c r="I34" i="3"/>
  <c r="D34" i="3" s="1"/>
  <c r="D35" i="3"/>
  <c r="J36" i="5" l="1"/>
  <c r="J34" i="5" s="1"/>
  <c r="J36" i="16"/>
  <c r="J36" i="9"/>
  <c r="J36" i="6"/>
  <c r="J36" i="8"/>
  <c r="J36" i="7"/>
  <c r="J36" i="12"/>
  <c r="J36" i="11"/>
  <c r="J36" i="15"/>
  <c r="J36" i="14"/>
  <c r="J36" i="13"/>
  <c r="J36" i="10"/>
  <c r="J36" i="17"/>
  <c r="I36" i="5"/>
  <c r="I34" i="5" s="1"/>
  <c r="D34" i="5" s="1"/>
  <c r="I36" i="12"/>
  <c r="I34" i="12" s="1"/>
  <c r="D34" i="12" s="1"/>
  <c r="I36" i="10"/>
  <c r="I34" i="10" s="1"/>
  <c r="D34" i="10" s="1"/>
  <c r="I36" i="14"/>
  <c r="I34" i="14" s="1"/>
  <c r="D34" i="14" s="1"/>
  <c r="I36" i="8"/>
  <c r="I34" i="8" s="1"/>
  <c r="D34" i="8" s="1"/>
  <c r="I36" i="7"/>
  <c r="I34" i="7" s="1"/>
  <c r="D34" i="7" s="1"/>
  <c r="I36" i="6"/>
  <c r="I34" i="6" s="1"/>
  <c r="D34" i="6" s="1"/>
  <c r="I36" i="11"/>
  <c r="I34" i="11" s="1"/>
  <c r="D34" i="11" s="1"/>
  <c r="I36" i="9"/>
  <c r="I34" i="9" s="1"/>
  <c r="D34" i="9" s="1"/>
  <c r="I36" i="15"/>
  <c r="I34" i="15" s="1"/>
  <c r="D34" i="15" s="1"/>
  <c r="I36" i="13"/>
  <c r="I34" i="13" s="1"/>
  <c r="D34" i="13" s="1"/>
  <c r="I36" i="16"/>
  <c r="I34" i="16" s="1"/>
  <c r="D34" i="16" s="1"/>
  <c r="I36" i="17"/>
  <c r="I34" i="17" s="1"/>
  <c r="D34" i="17" s="1"/>
  <c r="D36" i="4"/>
  <c r="E38" i="4"/>
  <c r="E38" i="3" s="1"/>
  <c r="J34" i="4"/>
  <c r="D36" i="3"/>
  <c r="D36" i="5" l="1"/>
  <c r="J34" i="12"/>
  <c r="D36" i="12"/>
  <c r="J34" i="7"/>
  <c r="D36" i="7"/>
  <c r="J34" i="17"/>
  <c r="D36" i="17"/>
  <c r="J34" i="8"/>
  <c r="D36" i="8"/>
  <c r="J34" i="10"/>
  <c r="D36" i="10"/>
  <c r="J34" i="6"/>
  <c r="D36" i="6"/>
  <c r="E38" i="5"/>
  <c r="E38" i="16"/>
  <c r="E38" i="13"/>
  <c r="E38" i="11"/>
  <c r="E38" i="14"/>
  <c r="E38" i="9"/>
  <c r="E38" i="10"/>
  <c r="E38" i="6"/>
  <c r="E38" i="7"/>
  <c r="E38" i="8"/>
  <c r="E38" i="12"/>
  <c r="E38" i="15"/>
  <c r="E38" i="17"/>
  <c r="J34" i="13"/>
  <c r="D36" i="13"/>
  <c r="J34" i="9"/>
  <c r="D36" i="9"/>
  <c r="J34" i="14"/>
  <c r="D36" i="14"/>
  <c r="J34" i="16"/>
  <c r="D36" i="16"/>
  <c r="J34" i="11"/>
  <c r="D36" i="11"/>
  <c r="J34" i="15"/>
  <c r="D36" i="15"/>
  <c r="E39" i="4"/>
  <c r="E39" i="3" s="1"/>
  <c r="J34" i="3"/>
  <c r="E39" i="5" l="1"/>
  <c r="E37" i="5" s="1"/>
  <c r="E39" i="15"/>
  <c r="E39" i="12"/>
  <c r="E39" i="11"/>
  <c r="E37" i="11" s="1"/>
  <c r="E39" i="16"/>
  <c r="E37" i="16" s="1"/>
  <c r="E39" i="13"/>
  <c r="E37" i="13" s="1"/>
  <c r="E39" i="7"/>
  <c r="E37" i="7" s="1"/>
  <c r="E39" i="10"/>
  <c r="E37" i="10" s="1"/>
  <c r="E39" i="8"/>
  <c r="E39" i="14"/>
  <c r="E37" i="14" s="1"/>
  <c r="E39" i="6"/>
  <c r="E39" i="9"/>
  <c r="E39" i="17"/>
  <c r="E37" i="17" s="1"/>
  <c r="E37" i="4"/>
  <c r="F38" i="4"/>
  <c r="F38" i="3" s="1"/>
  <c r="E37" i="3"/>
  <c r="F38" i="5" l="1"/>
  <c r="F38" i="12"/>
  <c r="F38" i="16"/>
  <c r="F38" i="10"/>
  <c r="F38" i="9"/>
  <c r="F38" i="8"/>
  <c r="F38" i="7"/>
  <c r="F38" i="6"/>
  <c r="F38" i="13"/>
  <c r="F38" i="15"/>
  <c r="F38" i="11"/>
  <c r="F38" i="14"/>
  <c r="F38" i="17"/>
  <c r="E37" i="8"/>
  <c r="E37" i="15"/>
  <c r="E37" i="9"/>
  <c r="E37" i="6"/>
  <c r="E37" i="12"/>
  <c r="F39" i="4"/>
  <c r="F39" i="3" s="1"/>
  <c r="F39" i="5" l="1"/>
  <c r="F37" i="5" s="1"/>
  <c r="F39" i="15"/>
  <c r="F37" i="15" s="1"/>
  <c r="F39" i="16"/>
  <c r="F39" i="14"/>
  <c r="F37" i="14" s="1"/>
  <c r="F39" i="12"/>
  <c r="F37" i="12" s="1"/>
  <c r="F39" i="11"/>
  <c r="F37" i="11" s="1"/>
  <c r="F39" i="9"/>
  <c r="F39" i="10"/>
  <c r="F37" i="10" s="1"/>
  <c r="F39" i="8"/>
  <c r="F37" i="8" s="1"/>
  <c r="F39" i="7"/>
  <c r="F39" i="6"/>
  <c r="F39" i="13"/>
  <c r="F39" i="17"/>
  <c r="F37" i="17" s="1"/>
  <c r="G38" i="4"/>
  <c r="G38" i="3" s="1"/>
  <c r="F37" i="4"/>
  <c r="F37" i="7" l="1"/>
  <c r="G38" i="5"/>
  <c r="G38" i="15"/>
  <c r="G38" i="11"/>
  <c r="G38" i="12"/>
  <c r="G38" i="6"/>
  <c r="G38" i="8"/>
  <c r="G38" i="7"/>
  <c r="G38" i="13"/>
  <c r="G38" i="10"/>
  <c r="G38" i="14"/>
  <c r="G38" i="16"/>
  <c r="G38" i="9"/>
  <c r="G38" i="17"/>
  <c r="F37" i="9"/>
  <c r="F37" i="16"/>
  <c r="F37" i="6"/>
  <c r="F37" i="13"/>
  <c r="G39" i="4"/>
  <c r="G39" i="3" s="1"/>
  <c r="F37" i="3"/>
  <c r="G39" i="5" l="1"/>
  <c r="G37" i="5" s="1"/>
  <c r="G39" i="11"/>
  <c r="G39" i="13"/>
  <c r="G39" i="7"/>
  <c r="G37" i="7" s="1"/>
  <c r="G39" i="8"/>
  <c r="G39" i="10"/>
  <c r="G39" i="9"/>
  <c r="G39" i="6"/>
  <c r="G37" i="6" s="1"/>
  <c r="G39" i="14"/>
  <c r="G37" i="14" s="1"/>
  <c r="G39" i="15"/>
  <c r="G37" i="15" s="1"/>
  <c r="G39" i="12"/>
  <c r="G39" i="16"/>
  <c r="G39" i="17"/>
  <c r="H38" i="4"/>
  <c r="H38" i="3" s="1"/>
  <c r="G37" i="4"/>
  <c r="G37" i="12" l="1"/>
  <c r="H38" i="5"/>
  <c r="H38" i="16"/>
  <c r="H38" i="14"/>
  <c r="H38" i="11"/>
  <c r="H38" i="6"/>
  <c r="H38" i="7"/>
  <c r="H38" i="8"/>
  <c r="H38" i="12"/>
  <c r="H38" i="10"/>
  <c r="H38" i="9"/>
  <c r="H38" i="13"/>
  <c r="H38" i="15"/>
  <c r="H38" i="17"/>
  <c r="G37" i="11"/>
  <c r="G37" i="8"/>
  <c r="G37" i="17"/>
  <c r="G37" i="10"/>
  <c r="G37" i="13"/>
  <c r="G37" i="9"/>
  <c r="G37" i="16"/>
  <c r="H39" i="4"/>
  <c r="H39" i="3" s="1"/>
  <c r="G37" i="3"/>
  <c r="H39" i="5" l="1"/>
  <c r="H37" i="5" s="1"/>
  <c r="H39" i="13"/>
  <c r="H37" i="13" s="1"/>
  <c r="H39" i="12"/>
  <c r="H37" i="12" s="1"/>
  <c r="H39" i="8"/>
  <c r="H37" i="8" s="1"/>
  <c r="H39" i="7"/>
  <c r="H37" i="7" s="1"/>
  <c r="H39" i="6"/>
  <c r="H37" i="6" s="1"/>
  <c r="H39" i="9"/>
  <c r="H37" i="9" s="1"/>
  <c r="H39" i="11"/>
  <c r="H37" i="11" s="1"/>
  <c r="H39" i="15"/>
  <c r="H37" i="15" s="1"/>
  <c r="H39" i="14"/>
  <c r="H37" i="14" s="1"/>
  <c r="H39" i="10"/>
  <c r="H37" i="10" s="1"/>
  <c r="H39" i="16"/>
  <c r="H37" i="16" s="1"/>
  <c r="H39" i="17"/>
  <c r="H37" i="17" s="1"/>
  <c r="H37" i="4"/>
  <c r="I38" i="4"/>
  <c r="I38" i="3" s="1"/>
  <c r="H37" i="3"/>
  <c r="I38" i="5" l="1"/>
  <c r="D38" i="5" s="1"/>
  <c r="I38" i="13"/>
  <c r="I38" i="11"/>
  <c r="I38" i="16"/>
  <c r="I38" i="10"/>
  <c r="I38" i="6"/>
  <c r="I38" i="8"/>
  <c r="I38" i="7"/>
  <c r="I38" i="9"/>
  <c r="I38" i="14"/>
  <c r="I38" i="15"/>
  <c r="I38" i="12"/>
  <c r="I38" i="17"/>
  <c r="I39" i="4"/>
  <c r="I39" i="3" s="1"/>
  <c r="D38" i="4"/>
  <c r="D38" i="16" l="1"/>
  <c r="D38" i="17"/>
  <c r="D38" i="11"/>
  <c r="D38" i="13"/>
  <c r="D38" i="9"/>
  <c r="D38" i="15"/>
  <c r="D38" i="7"/>
  <c r="D38" i="12"/>
  <c r="I39" i="5"/>
  <c r="I37" i="5" s="1"/>
  <c r="D37" i="5" s="1"/>
  <c r="I39" i="15"/>
  <c r="I37" i="15" s="1"/>
  <c r="D37" i="15" s="1"/>
  <c r="I39" i="13"/>
  <c r="I37" i="13" s="1"/>
  <c r="D37" i="13" s="1"/>
  <c r="I39" i="14"/>
  <c r="I37" i="14" s="1"/>
  <c r="D37" i="14" s="1"/>
  <c r="I39" i="11"/>
  <c r="I37" i="11" s="1"/>
  <c r="D37" i="11" s="1"/>
  <c r="I39" i="8"/>
  <c r="I37" i="8" s="1"/>
  <c r="D37" i="8" s="1"/>
  <c r="I39" i="12"/>
  <c r="I37" i="12" s="1"/>
  <c r="D37" i="12" s="1"/>
  <c r="I39" i="7"/>
  <c r="I37" i="7" s="1"/>
  <c r="D37" i="7" s="1"/>
  <c r="I39" i="6"/>
  <c r="I37" i="6" s="1"/>
  <c r="D37" i="6" s="1"/>
  <c r="I39" i="10"/>
  <c r="I37" i="10" s="1"/>
  <c r="D37" i="10" s="1"/>
  <c r="I39" i="16"/>
  <c r="I37" i="16" s="1"/>
  <c r="D37" i="16" s="1"/>
  <c r="I39" i="9"/>
  <c r="I37" i="9" s="1"/>
  <c r="D37" i="9" s="1"/>
  <c r="I39" i="17"/>
  <c r="I37" i="17" s="1"/>
  <c r="D37" i="17" s="1"/>
  <c r="D38" i="8"/>
  <c r="D38" i="10"/>
  <c r="D38" i="14"/>
  <c r="D38" i="6"/>
  <c r="I37" i="4"/>
  <c r="D37" i="4" s="1"/>
  <c r="J39" i="4"/>
  <c r="J39" i="3" s="1"/>
  <c r="I37" i="3"/>
  <c r="D37" i="3" s="1"/>
  <c r="D38" i="3"/>
  <c r="J39" i="5" l="1"/>
  <c r="D39" i="5" s="1"/>
  <c r="J39" i="16"/>
  <c r="J39" i="12"/>
  <c r="J39" i="9"/>
  <c r="J39" i="8"/>
  <c r="J39" i="11"/>
  <c r="J39" i="10"/>
  <c r="J39" i="13"/>
  <c r="J39" i="15"/>
  <c r="J39" i="14"/>
  <c r="J39" i="7"/>
  <c r="J39" i="6"/>
  <c r="J39" i="17"/>
  <c r="D39" i="4"/>
  <c r="E43" i="4"/>
  <c r="E43" i="3" s="1"/>
  <c r="J37" i="4"/>
  <c r="D39" i="3"/>
  <c r="J37" i="5" l="1"/>
  <c r="J37" i="10"/>
  <c r="D39" i="10"/>
  <c r="J37" i="11"/>
  <c r="D39" i="11"/>
  <c r="J37" i="8"/>
  <c r="D39" i="8"/>
  <c r="J37" i="6"/>
  <c r="D39" i="6"/>
  <c r="J37" i="9"/>
  <c r="D39" i="9"/>
  <c r="E43" i="5"/>
  <c r="E43" i="14"/>
  <c r="E43" i="16"/>
  <c r="E43" i="10"/>
  <c r="E43" i="11"/>
  <c r="E43" i="12"/>
  <c r="E43" i="6"/>
  <c r="E43" i="8"/>
  <c r="E43" i="7"/>
  <c r="E43" i="9"/>
  <c r="E43" i="13"/>
  <c r="E43" i="15"/>
  <c r="E43" i="17"/>
  <c r="J37" i="7"/>
  <c r="D39" i="7"/>
  <c r="J37" i="12"/>
  <c r="D39" i="12"/>
  <c r="J37" i="17"/>
  <c r="D39" i="17"/>
  <c r="J37" i="14"/>
  <c r="D39" i="14"/>
  <c r="J37" i="16"/>
  <c r="D39" i="16"/>
  <c r="J37" i="13"/>
  <c r="D39" i="13"/>
  <c r="J37" i="15"/>
  <c r="D39" i="15"/>
  <c r="E44" i="4"/>
  <c r="E44" i="3" s="1"/>
  <c r="E42" i="4"/>
  <c r="J37" i="3"/>
  <c r="E44" i="5" l="1"/>
  <c r="E42" i="5" s="1"/>
  <c r="E44" i="16"/>
  <c r="E44" i="13"/>
  <c r="E42" i="13" s="1"/>
  <c r="E44" i="10"/>
  <c r="E42" i="10" s="1"/>
  <c r="E44" i="15"/>
  <c r="E44" i="12"/>
  <c r="E44" i="11"/>
  <c r="E44" i="8"/>
  <c r="E42" i="8" s="1"/>
  <c r="E44" i="9"/>
  <c r="E42" i="9" s="1"/>
  <c r="E44" i="14"/>
  <c r="E44" i="6"/>
  <c r="E44" i="7"/>
  <c r="E42" i="7" s="1"/>
  <c r="E44" i="17"/>
  <c r="F43" i="4"/>
  <c r="F43" i="3" s="1"/>
  <c r="E42" i="3"/>
  <c r="F43" i="5" l="1"/>
  <c r="F43" i="16"/>
  <c r="F43" i="11"/>
  <c r="F43" i="10"/>
  <c r="F43" i="8"/>
  <c r="F43" i="9"/>
  <c r="F43" i="13"/>
  <c r="F43" i="6"/>
  <c r="F43" i="7"/>
  <c r="F43" i="12"/>
  <c r="F43" i="14"/>
  <c r="F43" i="15"/>
  <c r="F43" i="17"/>
  <c r="E42" i="15"/>
  <c r="E42" i="6"/>
  <c r="E42" i="12"/>
  <c r="E42" i="11"/>
  <c r="E42" i="14"/>
  <c r="E42" i="16"/>
  <c r="E42" i="17"/>
  <c r="F44" i="4"/>
  <c r="F44" i="3" s="1"/>
  <c r="F44" i="5" l="1"/>
  <c r="F42" i="5" s="1"/>
  <c r="F44" i="11"/>
  <c r="F42" i="11" s="1"/>
  <c r="F44" i="12"/>
  <c r="F42" i="12" s="1"/>
  <c r="F44" i="10"/>
  <c r="F42" i="10" s="1"/>
  <c r="F44" i="8"/>
  <c r="F42" i="8" s="1"/>
  <c r="F44" i="6"/>
  <c r="F42" i="6" s="1"/>
  <c r="F44" i="14"/>
  <c r="F42" i="14" s="1"/>
  <c r="F44" i="7"/>
  <c r="F44" i="15"/>
  <c r="F42" i="15" s="1"/>
  <c r="F44" i="13"/>
  <c r="F42" i="13" s="1"/>
  <c r="F44" i="9"/>
  <c r="F44" i="16"/>
  <c r="F42" i="16" s="1"/>
  <c r="F44" i="17"/>
  <c r="G43" i="4"/>
  <c r="G43" i="3" s="1"/>
  <c r="F42" i="4"/>
  <c r="G43" i="5" l="1"/>
  <c r="G43" i="16"/>
  <c r="G43" i="13"/>
  <c r="G43" i="8"/>
  <c r="G43" i="7"/>
  <c r="G43" i="6"/>
  <c r="G43" i="9"/>
  <c r="G43" i="11"/>
  <c r="G43" i="12"/>
  <c r="G43" i="15"/>
  <c r="G43" i="14"/>
  <c r="G43" i="10"/>
  <c r="G43" i="17"/>
  <c r="F42" i="17"/>
  <c r="F42" i="7"/>
  <c r="F42" i="9"/>
  <c r="G44" i="4"/>
  <c r="G44" i="3" s="1"/>
  <c r="F42" i="3"/>
  <c r="G44" i="5" l="1"/>
  <c r="G42" i="5" s="1"/>
  <c r="G44" i="16"/>
  <c r="G42" i="16" s="1"/>
  <c r="G44" i="13"/>
  <c r="G44" i="9"/>
  <c r="G44" i="10"/>
  <c r="G42" i="10" s="1"/>
  <c r="G44" i="8"/>
  <c r="G42" i="8" s="1"/>
  <c r="G44" i="6"/>
  <c r="G42" i="6" s="1"/>
  <c r="G44" i="7"/>
  <c r="G44" i="11"/>
  <c r="G44" i="14"/>
  <c r="G44" i="12"/>
  <c r="G44" i="15"/>
  <c r="G42" i="15" s="1"/>
  <c r="G44" i="17"/>
  <c r="H43" i="4"/>
  <c r="H43" i="3" s="1"/>
  <c r="G42" i="4"/>
  <c r="G42" i="11" l="1"/>
  <c r="G42" i="13"/>
  <c r="G42" i="7"/>
  <c r="G42" i="9"/>
  <c r="H43" i="5"/>
  <c r="H43" i="16"/>
  <c r="H43" i="15"/>
  <c r="H43" i="12"/>
  <c r="H43" i="11"/>
  <c r="H43" i="13"/>
  <c r="H43" i="8"/>
  <c r="H43" i="7"/>
  <c r="H43" i="14"/>
  <c r="H43" i="10"/>
  <c r="H43" i="6"/>
  <c r="H43" i="9"/>
  <c r="H43" i="17"/>
  <c r="G42" i="14"/>
  <c r="G42" i="17"/>
  <c r="G42" i="12"/>
  <c r="H44" i="4"/>
  <c r="H44" i="3" s="1"/>
  <c r="G42" i="3"/>
  <c r="H44" i="5" l="1"/>
  <c r="H42" i="5" s="1"/>
  <c r="H44" i="14"/>
  <c r="H42" i="14" s="1"/>
  <c r="H44" i="12"/>
  <c r="H42" i="12" s="1"/>
  <c r="H44" i="6"/>
  <c r="H42" i="6" s="1"/>
  <c r="H44" i="9"/>
  <c r="H42" i="9" s="1"/>
  <c r="H44" i="7"/>
  <c r="H42" i="7" s="1"/>
  <c r="H44" i="8"/>
  <c r="H42" i="8" s="1"/>
  <c r="H44" i="16"/>
  <c r="H42" i="16" s="1"/>
  <c r="H44" i="13"/>
  <c r="H42" i="13" s="1"/>
  <c r="H44" i="11"/>
  <c r="H42" i="11" s="1"/>
  <c r="H44" i="15"/>
  <c r="H42" i="15" s="1"/>
  <c r="H44" i="10"/>
  <c r="H42" i="10" s="1"/>
  <c r="H44" i="17"/>
  <c r="H42" i="17" s="1"/>
  <c r="H42" i="4"/>
  <c r="I43" i="4"/>
  <c r="I43" i="3" s="1"/>
  <c r="H42" i="3"/>
  <c r="I43" i="5" l="1"/>
  <c r="D43" i="5" s="1"/>
  <c r="I43" i="16"/>
  <c r="I43" i="14"/>
  <c r="I43" i="11"/>
  <c r="I43" i="9"/>
  <c r="I43" i="12"/>
  <c r="I43" i="7"/>
  <c r="I43" i="10"/>
  <c r="I43" i="8"/>
  <c r="I43" i="15"/>
  <c r="I43" i="13"/>
  <c r="I43" i="6"/>
  <c r="I43" i="17"/>
  <c r="I44" i="4"/>
  <c r="D43" i="4"/>
  <c r="D43" i="11" l="1"/>
  <c r="D43" i="9"/>
  <c r="D43" i="14"/>
  <c r="D43" i="16"/>
  <c r="D43" i="6"/>
  <c r="D43" i="15"/>
  <c r="D43" i="10"/>
  <c r="D43" i="13"/>
  <c r="D43" i="7"/>
  <c r="D43" i="17"/>
  <c r="D43" i="8"/>
  <c r="D43" i="12"/>
  <c r="I42" i="4"/>
  <c r="D42" i="4" s="1"/>
  <c r="I44" i="3"/>
  <c r="I42" i="3" s="1"/>
  <c r="D42" i="3" s="1"/>
  <c r="J44" i="4"/>
  <c r="J44" i="3" s="1"/>
  <c r="D43" i="3"/>
  <c r="I44" i="5" l="1"/>
  <c r="I42" i="5" s="1"/>
  <c r="D42" i="5" s="1"/>
  <c r="I44" i="15"/>
  <c r="I42" i="15" s="1"/>
  <c r="D42" i="15" s="1"/>
  <c r="I44" i="12"/>
  <c r="I42" i="12" s="1"/>
  <c r="D42" i="12" s="1"/>
  <c r="I44" i="11"/>
  <c r="I42" i="11" s="1"/>
  <c r="D42" i="11" s="1"/>
  <c r="I44" i="13"/>
  <c r="I42" i="13" s="1"/>
  <c r="D42" i="13" s="1"/>
  <c r="I44" i="7"/>
  <c r="I42" i="7" s="1"/>
  <c r="D42" i="7" s="1"/>
  <c r="I44" i="6"/>
  <c r="I42" i="6" s="1"/>
  <c r="D42" i="6" s="1"/>
  <c r="I44" i="8"/>
  <c r="I42" i="8" s="1"/>
  <c r="D42" i="8" s="1"/>
  <c r="I44" i="14"/>
  <c r="I42" i="14" s="1"/>
  <c r="D42" i="14" s="1"/>
  <c r="I44" i="9"/>
  <c r="I42" i="9" s="1"/>
  <c r="D42" i="9" s="1"/>
  <c r="I44" i="16"/>
  <c r="I42" i="16" s="1"/>
  <c r="D42" i="16" s="1"/>
  <c r="I44" i="10"/>
  <c r="I42" i="10" s="1"/>
  <c r="D42" i="10" s="1"/>
  <c r="I44" i="17"/>
  <c r="I42" i="17" s="1"/>
  <c r="D42" i="17" s="1"/>
  <c r="J44" i="5"/>
  <c r="D44" i="5" s="1"/>
  <c r="J44" i="16"/>
  <c r="J44" i="15"/>
  <c r="J44" i="13"/>
  <c r="J44" i="10"/>
  <c r="J44" i="9"/>
  <c r="J44" i="8"/>
  <c r="J44" i="11"/>
  <c r="J44" i="6"/>
  <c r="J44" i="7"/>
  <c r="J44" i="12"/>
  <c r="J44" i="14"/>
  <c r="J44" i="17"/>
  <c r="D44" i="4"/>
  <c r="E52" i="4"/>
  <c r="J42" i="4"/>
  <c r="D44" i="3"/>
  <c r="J42" i="5" l="1"/>
  <c r="J42" i="7"/>
  <c r="D44" i="7"/>
  <c r="J42" i="16"/>
  <c r="D44" i="16"/>
  <c r="J42" i="6"/>
  <c r="D44" i="6"/>
  <c r="J42" i="12"/>
  <c r="D44" i="12"/>
  <c r="J42" i="8"/>
  <c r="D44" i="8"/>
  <c r="J42" i="9"/>
  <c r="D44" i="9"/>
  <c r="J42" i="15"/>
  <c r="D44" i="15"/>
  <c r="J42" i="17"/>
  <c r="D44" i="17"/>
  <c r="J42" i="10"/>
  <c r="D44" i="10"/>
  <c r="J42" i="11"/>
  <c r="D44" i="11"/>
  <c r="J42" i="14"/>
  <c r="D44" i="14"/>
  <c r="J42" i="13"/>
  <c r="D44" i="13"/>
  <c r="E53" i="4"/>
  <c r="E52" i="3"/>
  <c r="J42" i="3"/>
  <c r="E52" i="5" l="1"/>
  <c r="E52" i="11"/>
  <c r="E52" i="15"/>
  <c r="E52" i="12"/>
  <c r="E52" i="16"/>
  <c r="E52" i="14"/>
  <c r="E52" i="9"/>
  <c r="E52" i="6"/>
  <c r="E52" i="8"/>
  <c r="E52" i="7"/>
  <c r="E52" i="10"/>
  <c r="E52" i="13"/>
  <c r="E52" i="17"/>
  <c r="F52" i="4"/>
  <c r="E53" i="3"/>
  <c r="E53" i="5" l="1"/>
  <c r="E51" i="5" s="1"/>
  <c r="E53" i="14"/>
  <c r="E51" i="14" s="1"/>
  <c r="E53" i="13"/>
  <c r="E51" i="13" s="1"/>
  <c r="E53" i="8"/>
  <c r="E51" i="8" s="1"/>
  <c r="E53" i="9"/>
  <c r="E53" i="7"/>
  <c r="E51" i="7" s="1"/>
  <c r="E53" i="6"/>
  <c r="E53" i="10"/>
  <c r="E53" i="15"/>
  <c r="E53" i="11"/>
  <c r="E51" i="11" s="1"/>
  <c r="E53" i="16"/>
  <c r="E51" i="16" s="1"/>
  <c r="E53" i="12"/>
  <c r="E51" i="12" s="1"/>
  <c r="E53" i="17"/>
  <c r="E51" i="17" s="1"/>
  <c r="F53" i="4"/>
  <c r="F52" i="3"/>
  <c r="E51" i="10" l="1"/>
  <c r="F52" i="5"/>
  <c r="F52" i="13"/>
  <c r="F52" i="16"/>
  <c r="F52" i="10"/>
  <c r="F52" i="9"/>
  <c r="F52" i="8"/>
  <c r="F52" i="6"/>
  <c r="F52" i="7"/>
  <c r="F52" i="11"/>
  <c r="F52" i="14"/>
  <c r="F52" i="15"/>
  <c r="F52" i="12"/>
  <c r="F52" i="17"/>
  <c r="E51" i="15"/>
  <c r="E51" i="6"/>
  <c r="E51" i="9"/>
  <c r="G52" i="4"/>
  <c r="F53" i="3"/>
  <c r="F53" i="5" l="1"/>
  <c r="F51" i="5" s="1"/>
  <c r="F53" i="12"/>
  <c r="F53" i="15"/>
  <c r="F53" i="13"/>
  <c r="F51" i="13" s="1"/>
  <c r="F53" i="8"/>
  <c r="F51" i="8" s="1"/>
  <c r="F53" i="16"/>
  <c r="F51" i="16" s="1"/>
  <c r="F53" i="11"/>
  <c r="F53" i="6"/>
  <c r="F51" i="6" s="1"/>
  <c r="F53" i="10"/>
  <c r="F51" i="10" s="1"/>
  <c r="F53" i="7"/>
  <c r="F53" i="9"/>
  <c r="F51" i="9" s="1"/>
  <c r="F53" i="14"/>
  <c r="F51" i="14" s="1"/>
  <c r="F53" i="17"/>
  <c r="F51" i="17" s="1"/>
  <c r="G53" i="4"/>
  <c r="G52" i="3"/>
  <c r="F51" i="11" l="1"/>
  <c r="G52" i="5"/>
  <c r="G52" i="16"/>
  <c r="G52" i="9"/>
  <c r="G52" i="8"/>
  <c r="G52" i="7"/>
  <c r="G52" i="14"/>
  <c r="G52" i="11"/>
  <c r="G52" i="12"/>
  <c r="G52" i="13"/>
  <c r="G52" i="10"/>
  <c r="G52" i="6"/>
  <c r="G52" i="15"/>
  <c r="G52" i="17"/>
  <c r="F51" i="12"/>
  <c r="F51" i="7"/>
  <c r="F51" i="15"/>
  <c r="H52" i="4"/>
  <c r="G53" i="3"/>
  <c r="G53" i="5" l="1"/>
  <c r="G51" i="5" s="1"/>
  <c r="G53" i="16"/>
  <c r="G53" i="12"/>
  <c r="G51" i="12" s="1"/>
  <c r="G53" i="15"/>
  <c r="G51" i="15" s="1"/>
  <c r="G53" i="11"/>
  <c r="G53" i="10"/>
  <c r="G53" i="6"/>
  <c r="G51" i="6" s="1"/>
  <c r="G53" i="14"/>
  <c r="G51" i="14" s="1"/>
  <c r="G53" i="8"/>
  <c r="G51" i="8" s="1"/>
  <c r="G53" i="9"/>
  <c r="G53" i="7"/>
  <c r="G53" i="13"/>
  <c r="G53" i="17"/>
  <c r="G51" i="17" s="1"/>
  <c r="H53" i="4"/>
  <c r="H52" i="3"/>
  <c r="G51" i="11" l="1"/>
  <c r="G51" i="16"/>
  <c r="H52" i="5"/>
  <c r="H52" i="15"/>
  <c r="H52" i="13"/>
  <c r="H52" i="16"/>
  <c r="H52" i="8"/>
  <c r="H52" i="7"/>
  <c r="H52" i="12"/>
  <c r="H52" i="11"/>
  <c r="H52" i="10"/>
  <c r="H52" i="14"/>
  <c r="H52" i="9"/>
  <c r="H52" i="6"/>
  <c r="H52" i="17"/>
  <c r="G51" i="9"/>
  <c r="G51" i="10"/>
  <c r="G51" i="7"/>
  <c r="G51" i="13"/>
  <c r="I52" i="4"/>
  <c r="H53" i="3"/>
  <c r="H53" i="5" l="1"/>
  <c r="H51" i="5" s="1"/>
  <c r="H53" i="15"/>
  <c r="H51" i="15" s="1"/>
  <c r="H53" i="13"/>
  <c r="H53" i="16"/>
  <c r="H51" i="16" s="1"/>
  <c r="H53" i="9"/>
  <c r="H51" i="9" s="1"/>
  <c r="H53" i="10"/>
  <c r="H53" i="8"/>
  <c r="H51" i="8" s="1"/>
  <c r="H53" i="6"/>
  <c r="H53" i="11"/>
  <c r="H51" i="11" s="1"/>
  <c r="H53" i="7"/>
  <c r="H51" i="7" s="1"/>
  <c r="H53" i="14"/>
  <c r="H51" i="14" s="1"/>
  <c r="H53" i="12"/>
  <c r="H51" i="12" s="1"/>
  <c r="H53" i="17"/>
  <c r="H51" i="17" s="1"/>
  <c r="I53" i="4"/>
  <c r="I52" i="3"/>
  <c r="H51" i="13" l="1"/>
  <c r="I52" i="5"/>
  <c r="D52" i="5" s="1"/>
  <c r="I52" i="11"/>
  <c r="I52" i="15"/>
  <c r="I52" i="14"/>
  <c r="I52" i="12"/>
  <c r="I52" i="10"/>
  <c r="I52" i="8"/>
  <c r="I52" i="7"/>
  <c r="I52" i="6"/>
  <c r="I52" i="9"/>
  <c r="I52" i="13"/>
  <c r="I52" i="16"/>
  <c r="I52" i="17"/>
  <c r="H51" i="10"/>
  <c r="H51" i="6"/>
  <c r="J53" i="4"/>
  <c r="I53" i="3"/>
  <c r="D52" i="7" l="1"/>
  <c r="D52" i="6"/>
  <c r="D52" i="10"/>
  <c r="D52" i="17"/>
  <c r="D52" i="12"/>
  <c r="I53" i="5"/>
  <c r="I51" i="5" s="1"/>
  <c r="I53" i="16"/>
  <c r="I51" i="16" s="1"/>
  <c r="I53" i="15"/>
  <c r="I51" i="15" s="1"/>
  <c r="I53" i="7"/>
  <c r="I53" i="8"/>
  <c r="I51" i="8" s="1"/>
  <c r="I53" i="6"/>
  <c r="I53" i="13"/>
  <c r="I53" i="10"/>
  <c r="I53" i="11"/>
  <c r="I51" i="11" s="1"/>
  <c r="I53" i="12"/>
  <c r="I51" i="12" s="1"/>
  <c r="I53" i="14"/>
  <c r="I51" i="14" s="1"/>
  <c r="I53" i="9"/>
  <c r="I51" i="9" s="1"/>
  <c r="I53" i="17"/>
  <c r="D52" i="16"/>
  <c r="D52" i="14"/>
  <c r="D52" i="13"/>
  <c r="D52" i="15"/>
  <c r="D52" i="8"/>
  <c r="D52" i="9"/>
  <c r="D52" i="11"/>
  <c r="E55" i="4"/>
  <c r="J53" i="3"/>
  <c r="I51" i="10" l="1"/>
  <c r="I51" i="13"/>
  <c r="I51" i="6"/>
  <c r="J53" i="5"/>
  <c r="J51" i="5" s="1"/>
  <c r="J53" i="16"/>
  <c r="J53" i="13"/>
  <c r="D53" i="13" s="1"/>
  <c r="D51" i="13" s="1"/>
  <c r="J53" i="11"/>
  <c r="J53" i="10"/>
  <c r="D53" i="10" s="1"/>
  <c r="D51" i="10" s="1"/>
  <c r="J53" i="7"/>
  <c r="D53" i="7" s="1"/>
  <c r="D51" i="7" s="1"/>
  <c r="J53" i="6"/>
  <c r="J53" i="8"/>
  <c r="D53" i="8" s="1"/>
  <c r="D51" i="8" s="1"/>
  <c r="J53" i="9"/>
  <c r="J53" i="12"/>
  <c r="J53" i="14"/>
  <c r="J53" i="15"/>
  <c r="D53" i="15" s="1"/>
  <c r="D51" i="15" s="1"/>
  <c r="J53" i="17"/>
  <c r="D53" i="17" s="1"/>
  <c r="D51" i="17" s="1"/>
  <c r="I51" i="17"/>
  <c r="I51" i="7"/>
  <c r="E56" i="4"/>
  <c r="E55" i="3"/>
  <c r="D53" i="5" l="1"/>
  <c r="D51" i="5" s="1"/>
  <c r="J51" i="14"/>
  <c r="J51" i="13"/>
  <c r="J51" i="16"/>
  <c r="J51" i="9"/>
  <c r="J51" i="12"/>
  <c r="J51" i="8"/>
  <c r="D53" i="9"/>
  <c r="D51" i="9" s="1"/>
  <c r="J51" i="6"/>
  <c r="D53" i="6"/>
  <c r="D51" i="6" s="1"/>
  <c r="J51" i="11"/>
  <c r="D53" i="14"/>
  <c r="D51" i="14" s="1"/>
  <c r="E55" i="5"/>
  <c r="E55" i="16"/>
  <c r="E55" i="14"/>
  <c r="E55" i="13"/>
  <c r="E55" i="11"/>
  <c r="E55" i="9"/>
  <c r="E55" i="12"/>
  <c r="E55" i="8"/>
  <c r="E55" i="7"/>
  <c r="E55" i="6"/>
  <c r="E55" i="10"/>
  <c r="E55" i="15"/>
  <c r="E55" i="17"/>
  <c r="D53" i="12"/>
  <c r="D51" i="12" s="1"/>
  <c r="D53" i="11"/>
  <c r="D51" i="11" s="1"/>
  <c r="J51" i="7"/>
  <c r="J51" i="15"/>
  <c r="D53" i="16"/>
  <c r="D51" i="16" s="1"/>
  <c r="J51" i="17"/>
  <c r="J51" i="10"/>
  <c r="F55" i="4"/>
  <c r="E56" i="3"/>
  <c r="E56" i="5" l="1"/>
  <c r="E54" i="5" s="1"/>
  <c r="E56" i="16"/>
  <c r="E56" i="15"/>
  <c r="E54" i="15" s="1"/>
  <c r="E56" i="9"/>
  <c r="E54" i="9" s="1"/>
  <c r="E56" i="8"/>
  <c r="E56" i="6"/>
  <c r="E56" i="7"/>
  <c r="E54" i="7" s="1"/>
  <c r="E56" i="10"/>
  <c r="E54" i="10" s="1"/>
  <c r="E56" i="12"/>
  <c r="E54" i="12" s="1"/>
  <c r="E56" i="11"/>
  <c r="E56" i="14"/>
  <c r="E54" i="14" s="1"/>
  <c r="E56" i="13"/>
  <c r="E56" i="17"/>
  <c r="F56" i="4"/>
  <c r="F55" i="3"/>
  <c r="E54" i="8" l="1"/>
  <c r="E54" i="6"/>
  <c r="E54" i="17"/>
  <c r="E54" i="16"/>
  <c r="F55" i="5"/>
  <c r="F55" i="16"/>
  <c r="F55" i="12"/>
  <c r="F55" i="11"/>
  <c r="F55" i="14"/>
  <c r="F55" i="10"/>
  <c r="F55" i="8"/>
  <c r="F55" i="7"/>
  <c r="F55" i="13"/>
  <c r="F55" i="9"/>
  <c r="F55" i="15"/>
  <c r="F55" i="6"/>
  <c r="F55" i="17"/>
  <c r="E54" i="11"/>
  <c r="E54" i="13"/>
  <c r="G55" i="4"/>
  <c r="F56" i="3"/>
  <c r="F56" i="5" l="1"/>
  <c r="F54" i="5" s="1"/>
  <c r="F56" i="11"/>
  <c r="F54" i="11" s="1"/>
  <c r="F56" i="13"/>
  <c r="F56" i="15"/>
  <c r="F54" i="15" s="1"/>
  <c r="F56" i="8"/>
  <c r="F56" i="6"/>
  <c r="F54" i="6" s="1"/>
  <c r="F56" i="12"/>
  <c r="F54" i="12" s="1"/>
  <c r="F56" i="7"/>
  <c r="F56" i="14"/>
  <c r="F56" i="9"/>
  <c r="F56" i="10"/>
  <c r="F54" i="10" s="1"/>
  <c r="F56" i="16"/>
  <c r="F54" i="16" s="1"/>
  <c r="F56" i="17"/>
  <c r="F54" i="17" s="1"/>
  <c r="G56" i="4"/>
  <c r="G55" i="3"/>
  <c r="F54" i="7" l="1"/>
  <c r="F54" i="13"/>
  <c r="F54" i="14"/>
  <c r="F54" i="8"/>
  <c r="G55" i="5"/>
  <c r="G55" i="15"/>
  <c r="G55" i="11"/>
  <c r="G55" i="13"/>
  <c r="G55" i="9"/>
  <c r="G55" i="8"/>
  <c r="G55" i="10"/>
  <c r="G55" i="6"/>
  <c r="G55" i="7"/>
  <c r="G55" i="14"/>
  <c r="G55" i="12"/>
  <c r="G55" i="16"/>
  <c r="G55" i="17"/>
  <c r="F54" i="9"/>
  <c r="H55" i="4"/>
  <c r="G56" i="3"/>
  <c r="G56" i="5" l="1"/>
  <c r="G54" i="5" s="1"/>
  <c r="G56" i="16"/>
  <c r="G56" i="11"/>
  <c r="G54" i="11" s="1"/>
  <c r="G56" i="10"/>
  <c r="G54" i="10" s="1"/>
  <c r="G56" i="14"/>
  <c r="G56" i="15"/>
  <c r="G56" i="12"/>
  <c r="G54" i="12" s="1"/>
  <c r="G56" i="9"/>
  <c r="G56" i="8"/>
  <c r="G54" i="8" s="1"/>
  <c r="G56" i="6"/>
  <c r="G54" i="6" s="1"/>
  <c r="G56" i="7"/>
  <c r="G56" i="13"/>
  <c r="G56" i="17"/>
  <c r="G54" i="16"/>
  <c r="H56" i="4"/>
  <c r="H55" i="3"/>
  <c r="H55" i="5" l="1"/>
  <c r="H55" i="13"/>
  <c r="H55" i="9"/>
  <c r="H55" i="10"/>
  <c r="H55" i="15"/>
  <c r="H55" i="6"/>
  <c r="H55" i="7"/>
  <c r="H55" i="8"/>
  <c r="H55" i="11"/>
  <c r="H55" i="16"/>
  <c r="H55" i="14"/>
  <c r="H55" i="12"/>
  <c r="H55" i="17"/>
  <c r="G54" i="15"/>
  <c r="G54" i="14"/>
  <c r="G54" i="13"/>
  <c r="G54" i="7"/>
  <c r="G54" i="17"/>
  <c r="G54" i="9"/>
  <c r="I55" i="4"/>
  <c r="H56" i="3"/>
  <c r="H56" i="5" l="1"/>
  <c r="H54" i="5" s="1"/>
  <c r="H56" i="16"/>
  <c r="H54" i="16" s="1"/>
  <c r="H56" i="15"/>
  <c r="H54" i="15" s="1"/>
  <c r="H56" i="13"/>
  <c r="H54" i="13" s="1"/>
  <c r="H56" i="10"/>
  <c r="H56" i="11"/>
  <c r="H56" i="7"/>
  <c r="H54" i="7" s="1"/>
  <c r="H56" i="6"/>
  <c r="H56" i="9"/>
  <c r="H56" i="8"/>
  <c r="H54" i="8" s="1"/>
  <c r="H56" i="14"/>
  <c r="H54" i="14" s="1"/>
  <c r="H56" i="12"/>
  <c r="H54" i="12" s="1"/>
  <c r="H56" i="17"/>
  <c r="I56" i="4"/>
  <c r="I55" i="3"/>
  <c r="H54" i="6" l="1"/>
  <c r="H54" i="11"/>
  <c r="H54" i="10"/>
  <c r="H54" i="17"/>
  <c r="I55" i="5"/>
  <c r="D55" i="5" s="1"/>
  <c r="I55" i="15"/>
  <c r="I55" i="16"/>
  <c r="I55" i="12"/>
  <c r="I55" i="13"/>
  <c r="I55" i="10"/>
  <c r="I55" i="8"/>
  <c r="I55" i="11"/>
  <c r="I55" i="14"/>
  <c r="I55" i="6"/>
  <c r="I55" i="7"/>
  <c r="I55" i="9"/>
  <c r="I55" i="17"/>
  <c r="H54" i="9"/>
  <c r="J56" i="4"/>
  <c r="I56" i="3"/>
  <c r="D55" i="8" l="1"/>
  <c r="D55" i="10"/>
  <c r="D55" i="17"/>
  <c r="D55" i="13"/>
  <c r="D55" i="9"/>
  <c r="D55" i="12"/>
  <c r="D55" i="7"/>
  <c r="D55" i="16"/>
  <c r="D55" i="6"/>
  <c r="D55" i="15"/>
  <c r="D55" i="11"/>
  <c r="I56" i="5"/>
  <c r="I54" i="5" s="1"/>
  <c r="I56" i="16"/>
  <c r="I54" i="16" s="1"/>
  <c r="I56" i="14"/>
  <c r="I54" i="14" s="1"/>
  <c r="I56" i="9"/>
  <c r="I56" i="7"/>
  <c r="I56" i="8"/>
  <c r="I56" i="13"/>
  <c r="I54" i="13" s="1"/>
  <c r="I56" i="6"/>
  <c r="I56" i="10"/>
  <c r="I54" i="10" s="1"/>
  <c r="I56" i="11"/>
  <c r="I54" i="11" s="1"/>
  <c r="I56" i="12"/>
  <c r="I56" i="15"/>
  <c r="I54" i="15" s="1"/>
  <c r="I56" i="17"/>
  <c r="I54" i="17" s="1"/>
  <c r="D55" i="14"/>
  <c r="E58" i="4"/>
  <c r="J56" i="3"/>
  <c r="I54" i="9" l="1"/>
  <c r="I54" i="7"/>
  <c r="I54" i="6"/>
  <c r="J56" i="5"/>
  <c r="D56" i="5" s="1"/>
  <c r="J56" i="15"/>
  <c r="J56" i="14"/>
  <c r="J56" i="11"/>
  <c r="D56" i="11" s="1"/>
  <c r="J56" i="10"/>
  <c r="J56" i="6"/>
  <c r="D56" i="6" s="1"/>
  <c r="J56" i="8"/>
  <c r="J56" i="12"/>
  <c r="D56" i="12" s="1"/>
  <c r="J56" i="7"/>
  <c r="D56" i="7" s="1"/>
  <c r="J56" i="9"/>
  <c r="D56" i="9" s="1"/>
  <c r="J56" i="16"/>
  <c r="D56" i="16" s="1"/>
  <c r="J56" i="13"/>
  <c r="D56" i="13" s="1"/>
  <c r="J56" i="17"/>
  <c r="I54" i="12"/>
  <c r="I54" i="8"/>
  <c r="E59" i="4"/>
  <c r="E58" i="3"/>
  <c r="J54" i="5" l="1"/>
  <c r="D54" i="5" s="1"/>
  <c r="J54" i="8"/>
  <c r="D54" i="8" s="1"/>
  <c r="J54" i="6"/>
  <c r="D54" i="6" s="1"/>
  <c r="J54" i="10"/>
  <c r="D54" i="10" s="1"/>
  <c r="J54" i="11"/>
  <c r="D54" i="11" s="1"/>
  <c r="J54" i="17"/>
  <c r="D54" i="17" s="1"/>
  <c r="J54" i="16"/>
  <c r="D54" i="16" s="1"/>
  <c r="J54" i="14"/>
  <c r="D54" i="14" s="1"/>
  <c r="D56" i="17"/>
  <c r="E58" i="5"/>
  <c r="E58" i="15"/>
  <c r="E58" i="12"/>
  <c r="E58" i="16"/>
  <c r="E58" i="11"/>
  <c r="E58" i="8"/>
  <c r="E58" i="13"/>
  <c r="E58" i="10"/>
  <c r="E58" i="7"/>
  <c r="E58" i="9"/>
  <c r="E58" i="14"/>
  <c r="E58" i="6"/>
  <c r="E58" i="17"/>
  <c r="J54" i="9"/>
  <c r="D54" i="9" s="1"/>
  <c r="J54" i="15"/>
  <c r="D54" i="15" s="1"/>
  <c r="D56" i="15"/>
  <c r="D56" i="10"/>
  <c r="D56" i="8"/>
  <c r="J54" i="13"/>
  <c r="D54" i="13" s="1"/>
  <c r="J54" i="7"/>
  <c r="D54" i="7" s="1"/>
  <c r="J54" i="12"/>
  <c r="D54" i="12" s="1"/>
  <c r="D56" i="14"/>
  <c r="F58" i="4"/>
  <c r="E59" i="3"/>
  <c r="E59" i="5" l="1"/>
  <c r="E57" i="5" s="1"/>
  <c r="E59" i="15"/>
  <c r="E57" i="15" s="1"/>
  <c r="E59" i="16"/>
  <c r="E57" i="16" s="1"/>
  <c r="E59" i="11"/>
  <c r="E59" i="13"/>
  <c r="E59" i="12"/>
  <c r="E59" i="10"/>
  <c r="E57" i="10" s="1"/>
  <c r="E59" i="8"/>
  <c r="E57" i="8" s="1"/>
  <c r="E59" i="6"/>
  <c r="E57" i="6" s="1"/>
  <c r="E59" i="9"/>
  <c r="E57" i="9" s="1"/>
  <c r="E59" i="14"/>
  <c r="E57" i="14" s="1"/>
  <c r="E59" i="7"/>
  <c r="E59" i="17"/>
  <c r="F59" i="4"/>
  <c r="F58" i="3"/>
  <c r="E57" i="11" l="1"/>
  <c r="E57" i="13"/>
  <c r="F58" i="5"/>
  <c r="F58" i="14"/>
  <c r="F58" i="10"/>
  <c r="F58" i="12"/>
  <c r="F58" i="11"/>
  <c r="F58" i="15"/>
  <c r="F58" i="7"/>
  <c r="F58" i="9"/>
  <c r="F58" i="6"/>
  <c r="F58" i="8"/>
  <c r="F58" i="13"/>
  <c r="F58" i="16"/>
  <c r="F58" i="17"/>
  <c r="E57" i="12"/>
  <c r="E57" i="17"/>
  <c r="E57" i="7"/>
  <c r="G58" i="4"/>
  <c r="F59" i="3"/>
  <c r="F59" i="5" l="1"/>
  <c r="F57" i="5" s="1"/>
  <c r="F59" i="15"/>
  <c r="F59" i="16"/>
  <c r="F57" i="16" s="1"/>
  <c r="F59" i="13"/>
  <c r="F59" i="11"/>
  <c r="F57" i="11" s="1"/>
  <c r="F59" i="9"/>
  <c r="F59" i="6"/>
  <c r="F59" i="7"/>
  <c r="F59" i="8"/>
  <c r="F59" i="10"/>
  <c r="F57" i="10" s="1"/>
  <c r="F59" i="14"/>
  <c r="F59" i="12"/>
  <c r="F59" i="17"/>
  <c r="F57" i="17" s="1"/>
  <c r="G59" i="4"/>
  <c r="G58" i="3"/>
  <c r="G58" i="5" l="1"/>
  <c r="G58" i="16"/>
  <c r="G58" i="13"/>
  <c r="G58" i="11"/>
  <c r="G58" i="10"/>
  <c r="G58" i="8"/>
  <c r="G58" i="6"/>
  <c r="G58" i="9"/>
  <c r="G58" i="12"/>
  <c r="G58" i="7"/>
  <c r="G58" i="14"/>
  <c r="G58" i="15"/>
  <c r="G58" i="17"/>
  <c r="F57" i="12"/>
  <c r="F57" i="8"/>
  <c r="F57" i="7"/>
  <c r="F57" i="14"/>
  <c r="F57" i="15"/>
  <c r="F57" i="6"/>
  <c r="F57" i="9"/>
  <c r="F57" i="13"/>
  <c r="H58" i="4"/>
  <c r="G59" i="3"/>
  <c r="G59" i="5" l="1"/>
  <c r="G57" i="5" s="1"/>
  <c r="G59" i="16"/>
  <c r="G57" i="16" s="1"/>
  <c r="G59" i="13"/>
  <c r="G57" i="13" s="1"/>
  <c r="G59" i="11"/>
  <c r="G57" i="11" s="1"/>
  <c r="G59" i="12"/>
  <c r="G59" i="14"/>
  <c r="G57" i="14" s="1"/>
  <c r="G59" i="8"/>
  <c r="G57" i="8" s="1"/>
  <c r="G59" i="7"/>
  <c r="G59" i="9"/>
  <c r="G59" i="10"/>
  <c r="G59" i="15"/>
  <c r="G59" i="6"/>
  <c r="G59" i="17"/>
  <c r="G57" i="17" s="1"/>
  <c r="H59" i="4"/>
  <c r="H58" i="3"/>
  <c r="G57" i="10" l="1"/>
  <c r="G57" i="9"/>
  <c r="H58" i="5"/>
  <c r="H58" i="15"/>
  <c r="H58" i="16"/>
  <c r="H58" i="8"/>
  <c r="H58" i="9"/>
  <c r="H58" i="10"/>
  <c r="H58" i="6"/>
  <c r="H58" i="7"/>
  <c r="H58" i="11"/>
  <c r="H58" i="14"/>
  <c r="H58" i="12"/>
  <c r="H58" i="13"/>
  <c r="H58" i="17"/>
  <c r="G57" i="12"/>
  <c r="G57" i="6"/>
  <c r="G57" i="7"/>
  <c r="G57" i="15"/>
  <c r="I58" i="4"/>
  <c r="H59" i="3"/>
  <c r="H59" i="5" l="1"/>
  <c r="H57" i="5" s="1"/>
  <c r="H59" i="14"/>
  <c r="H59" i="16"/>
  <c r="H57" i="16" s="1"/>
  <c r="H59" i="11"/>
  <c r="H59" i="9"/>
  <c r="H57" i="9" s="1"/>
  <c r="H59" i="12"/>
  <c r="H57" i="12" s="1"/>
  <c r="H59" i="10"/>
  <c r="H59" i="8"/>
  <c r="H59" i="7"/>
  <c r="H59" i="13"/>
  <c r="H59" i="15"/>
  <c r="H57" i="15" s="1"/>
  <c r="H59" i="6"/>
  <c r="H59" i="17"/>
  <c r="I59" i="4"/>
  <c r="I58" i="3"/>
  <c r="H57" i="11" l="1"/>
  <c r="H57" i="14"/>
  <c r="H57" i="10"/>
  <c r="H57" i="6"/>
  <c r="I58" i="5"/>
  <c r="D58" i="5" s="1"/>
  <c r="I58" i="15"/>
  <c r="I58" i="11"/>
  <c r="I58" i="8"/>
  <c r="I58" i="6"/>
  <c r="I58" i="13"/>
  <c r="I58" i="12"/>
  <c r="I58" i="7"/>
  <c r="I58" i="14"/>
  <c r="I58" i="9"/>
  <c r="I58" i="16"/>
  <c r="I58" i="10"/>
  <c r="I58" i="17"/>
  <c r="H57" i="7"/>
  <c r="H57" i="13"/>
  <c r="H57" i="8"/>
  <c r="H57" i="17"/>
  <c r="J59" i="4"/>
  <c r="I59" i="3"/>
  <c r="D58" i="6" l="1"/>
  <c r="D58" i="8"/>
  <c r="D58" i="11"/>
  <c r="I59" i="5"/>
  <c r="I57" i="5" s="1"/>
  <c r="I59" i="15"/>
  <c r="I57" i="15" s="1"/>
  <c r="I59" i="13"/>
  <c r="I57" i="13" s="1"/>
  <c r="I59" i="11"/>
  <c r="I57" i="11" s="1"/>
  <c r="I59" i="12"/>
  <c r="I57" i="12" s="1"/>
  <c r="I59" i="9"/>
  <c r="I59" i="8"/>
  <c r="I57" i="8" s="1"/>
  <c r="I59" i="7"/>
  <c r="I57" i="7" s="1"/>
  <c r="I59" i="6"/>
  <c r="I59" i="10"/>
  <c r="I57" i="10" s="1"/>
  <c r="I59" i="14"/>
  <c r="I59" i="16"/>
  <c r="I57" i="16" s="1"/>
  <c r="I59" i="17"/>
  <c r="I57" i="17" s="1"/>
  <c r="D58" i="17"/>
  <c r="D58" i="9"/>
  <c r="D58" i="15"/>
  <c r="D58" i="16"/>
  <c r="D58" i="14"/>
  <c r="D58" i="13"/>
  <c r="D58" i="10"/>
  <c r="D58" i="7"/>
  <c r="D58" i="12"/>
  <c r="E61" i="4"/>
  <c r="J59" i="3"/>
  <c r="I57" i="14" l="1"/>
  <c r="I57" i="9"/>
  <c r="J59" i="5"/>
  <c r="J57" i="5" s="1"/>
  <c r="D57" i="5" s="1"/>
  <c r="J59" i="14"/>
  <c r="J57" i="14" s="1"/>
  <c r="J59" i="12"/>
  <c r="J57" i="12" s="1"/>
  <c r="D57" i="12" s="1"/>
  <c r="J59" i="6"/>
  <c r="J57" i="6" s="1"/>
  <c r="J59" i="15"/>
  <c r="J57" i="15" s="1"/>
  <c r="D57" i="15" s="1"/>
  <c r="J59" i="7"/>
  <c r="J57" i="7" s="1"/>
  <c r="D57" i="7" s="1"/>
  <c r="J59" i="11"/>
  <c r="J57" i="11" s="1"/>
  <c r="D57" i="11" s="1"/>
  <c r="J59" i="10"/>
  <c r="J57" i="10" s="1"/>
  <c r="D57" i="10" s="1"/>
  <c r="J59" i="16"/>
  <c r="J57" i="16" s="1"/>
  <c r="D57" i="16" s="1"/>
  <c r="J59" i="8"/>
  <c r="J57" i="8" s="1"/>
  <c r="D57" i="8" s="1"/>
  <c r="J59" i="9"/>
  <c r="J57" i="9" s="1"/>
  <c r="J59" i="13"/>
  <c r="J57" i="13" s="1"/>
  <c r="D57" i="13" s="1"/>
  <c r="J59" i="17"/>
  <c r="J57" i="17" s="1"/>
  <c r="D57" i="17" s="1"/>
  <c r="I57" i="6"/>
  <c r="E62" i="4"/>
  <c r="E61" i="3"/>
  <c r="D57" i="14" l="1"/>
  <c r="D57" i="9"/>
  <c r="D59" i="5"/>
  <c r="D59" i="16"/>
  <c r="D59" i="8"/>
  <c r="D59" i="6"/>
  <c r="D59" i="7"/>
  <c r="D59" i="13"/>
  <c r="D59" i="12"/>
  <c r="D59" i="15"/>
  <c r="D57" i="6"/>
  <c r="D59" i="14"/>
  <c r="D59" i="17"/>
  <c r="E61" i="5"/>
  <c r="E49" i="5" s="1"/>
  <c r="E61" i="16"/>
  <c r="E61" i="15"/>
  <c r="E61" i="14"/>
  <c r="E61" i="12"/>
  <c r="E61" i="13"/>
  <c r="E61" i="9"/>
  <c r="E61" i="7"/>
  <c r="E61" i="8"/>
  <c r="E61" i="6"/>
  <c r="E61" i="10"/>
  <c r="E61" i="11"/>
  <c r="E61" i="17"/>
  <c r="D59" i="10"/>
  <c r="D59" i="11"/>
  <c r="D59" i="9"/>
  <c r="F61" i="4"/>
  <c r="E62" i="3"/>
  <c r="E49" i="7" l="1"/>
  <c r="E49" i="9"/>
  <c r="E49" i="8"/>
  <c r="E49" i="13"/>
  <c r="E49" i="17"/>
  <c r="E49" i="12"/>
  <c r="E49" i="11"/>
  <c r="E49" i="14"/>
  <c r="E49" i="10"/>
  <c r="E49" i="15"/>
  <c r="E62" i="5"/>
  <c r="E60" i="5" s="1"/>
  <c r="E62" i="13"/>
  <c r="E62" i="16"/>
  <c r="E60" i="16" s="1"/>
  <c r="E62" i="15"/>
  <c r="E60" i="15" s="1"/>
  <c r="E62" i="8"/>
  <c r="E60" i="8" s="1"/>
  <c r="E62" i="9"/>
  <c r="E62" i="10"/>
  <c r="E62" i="7"/>
  <c r="E62" i="6"/>
  <c r="E62" i="11"/>
  <c r="E62" i="12"/>
  <c r="E60" i="12" s="1"/>
  <c r="E62" i="14"/>
  <c r="E60" i="14" s="1"/>
  <c r="E62" i="17"/>
  <c r="E60" i="17" s="1"/>
  <c r="E49" i="6"/>
  <c r="E49" i="16"/>
  <c r="F62" i="4"/>
  <c r="F61" i="3"/>
  <c r="E50" i="5" l="1"/>
  <c r="E48" i="5" s="1"/>
  <c r="E50" i="13"/>
  <c r="E50" i="6"/>
  <c r="E50" i="7"/>
  <c r="E48" i="7" s="1"/>
  <c r="E50" i="11"/>
  <c r="E60" i="6"/>
  <c r="E50" i="9"/>
  <c r="E60" i="9"/>
  <c r="E50" i="10"/>
  <c r="F61" i="5"/>
  <c r="F49" i="5" s="1"/>
  <c r="F61" i="14"/>
  <c r="F61" i="12"/>
  <c r="F61" i="15"/>
  <c r="F61" i="11"/>
  <c r="F61" i="8"/>
  <c r="F61" i="7"/>
  <c r="F61" i="6"/>
  <c r="F61" i="13"/>
  <c r="F61" i="10"/>
  <c r="F61" i="9"/>
  <c r="F61" i="16"/>
  <c r="F61" i="17"/>
  <c r="E50" i="17"/>
  <c r="E50" i="8"/>
  <c r="E48" i="8" s="1"/>
  <c r="E60" i="11"/>
  <c r="E50" i="15"/>
  <c r="E60" i="13"/>
  <c r="E50" i="14"/>
  <c r="E48" i="14" s="1"/>
  <c r="E50" i="12"/>
  <c r="E50" i="16"/>
  <c r="E48" i="16" s="1"/>
  <c r="E60" i="10"/>
  <c r="E60" i="7"/>
  <c r="G61" i="4"/>
  <c r="F62" i="3"/>
  <c r="F49" i="10" l="1"/>
  <c r="F49" i="14"/>
  <c r="F49" i="13"/>
  <c r="E48" i="9"/>
  <c r="F49" i="6"/>
  <c r="E48" i="17"/>
  <c r="F49" i="7"/>
  <c r="E48" i="15"/>
  <c r="F49" i="8"/>
  <c r="F49" i="17"/>
  <c r="F49" i="11"/>
  <c r="F62" i="5"/>
  <c r="F60" i="5" s="1"/>
  <c r="F62" i="16"/>
  <c r="F62" i="8"/>
  <c r="F60" i="8" s="1"/>
  <c r="F62" i="9"/>
  <c r="F60" i="9" s="1"/>
  <c r="F62" i="7"/>
  <c r="F60" i="7" s="1"/>
  <c r="F62" i="12"/>
  <c r="F60" i="12" s="1"/>
  <c r="F62" i="10"/>
  <c r="F62" i="14"/>
  <c r="F60" i="14" s="1"/>
  <c r="F62" i="11"/>
  <c r="F62" i="6"/>
  <c r="F60" i="6" s="1"/>
  <c r="F62" i="15"/>
  <c r="F60" i="15" s="1"/>
  <c r="F62" i="13"/>
  <c r="F60" i="13" s="1"/>
  <c r="F62" i="17"/>
  <c r="F60" i="17" s="1"/>
  <c r="F49" i="16"/>
  <c r="F49" i="15"/>
  <c r="E48" i="11"/>
  <c r="E48" i="12"/>
  <c r="E48" i="10"/>
  <c r="F49" i="9"/>
  <c r="F49" i="12"/>
  <c r="E48" i="13"/>
  <c r="E48" i="6"/>
  <c r="G62" i="4"/>
  <c r="G61" i="3"/>
  <c r="F50" i="5" l="1"/>
  <c r="F48" i="5" s="1"/>
  <c r="F50" i="6"/>
  <c r="F50" i="16"/>
  <c r="F48" i="16" s="1"/>
  <c r="F50" i="14"/>
  <c r="F48" i="14" s="1"/>
  <c r="F50" i="15"/>
  <c r="F48" i="15" s="1"/>
  <c r="F50" i="11"/>
  <c r="F48" i="11" s="1"/>
  <c r="F60" i="16"/>
  <c r="F50" i="10"/>
  <c r="F48" i="10" s="1"/>
  <c r="F50" i="8"/>
  <c r="G61" i="5"/>
  <c r="G49" i="5" s="1"/>
  <c r="G61" i="15"/>
  <c r="G61" i="12"/>
  <c r="G61" i="10"/>
  <c r="G61" i="11"/>
  <c r="G61" i="14"/>
  <c r="G61" i="6"/>
  <c r="G61" i="8"/>
  <c r="G61" i="9"/>
  <c r="G61" i="7"/>
  <c r="G61" i="13"/>
  <c r="G61" i="16"/>
  <c r="G61" i="17"/>
  <c r="F50" i="12"/>
  <c r="F48" i="12" s="1"/>
  <c r="F60" i="10"/>
  <c r="F50" i="17"/>
  <c r="F48" i="17" s="1"/>
  <c r="F50" i="7"/>
  <c r="F48" i="7" s="1"/>
  <c r="F50" i="13"/>
  <c r="F48" i="13" s="1"/>
  <c r="F50" i="9"/>
  <c r="F48" i="9" s="1"/>
  <c r="F60" i="11"/>
  <c r="F48" i="6"/>
  <c r="H61" i="4"/>
  <c r="G62" i="3"/>
  <c r="G49" i="17" l="1"/>
  <c r="G49" i="16"/>
  <c r="G49" i="10"/>
  <c r="G49" i="12"/>
  <c r="G49" i="7"/>
  <c r="G49" i="15"/>
  <c r="G49" i="9"/>
  <c r="G49" i="13"/>
  <c r="G49" i="8"/>
  <c r="G49" i="6"/>
  <c r="G49" i="11"/>
  <c r="G62" i="5"/>
  <c r="G60" i="5" s="1"/>
  <c r="G62" i="13"/>
  <c r="G60" i="13" s="1"/>
  <c r="G62" i="14"/>
  <c r="G60" i="14" s="1"/>
  <c r="G62" i="15"/>
  <c r="G60" i="15" s="1"/>
  <c r="G62" i="16"/>
  <c r="G62" i="12"/>
  <c r="G62" i="10"/>
  <c r="G60" i="10" s="1"/>
  <c r="G62" i="8"/>
  <c r="G60" i="8" s="1"/>
  <c r="G62" i="11"/>
  <c r="G60" i="11" s="1"/>
  <c r="G62" i="7"/>
  <c r="G62" i="9"/>
  <c r="G62" i="6"/>
  <c r="G62" i="17"/>
  <c r="G49" i="14"/>
  <c r="F48" i="8"/>
  <c r="H62" i="4"/>
  <c r="H61" i="3"/>
  <c r="G50" i="5" l="1"/>
  <c r="G48" i="5" s="1"/>
  <c r="H61" i="5"/>
  <c r="H49" i="5" s="1"/>
  <c r="H61" i="15"/>
  <c r="H61" i="12"/>
  <c r="H61" i="16"/>
  <c r="H61" i="10"/>
  <c r="H61" i="13"/>
  <c r="H61" i="9"/>
  <c r="H61" i="11"/>
  <c r="H61" i="8"/>
  <c r="H61" i="7"/>
  <c r="H61" i="6"/>
  <c r="H61" i="14"/>
  <c r="H61" i="17"/>
  <c r="G50" i="12"/>
  <c r="G48" i="12" s="1"/>
  <c r="G50" i="10"/>
  <c r="G50" i="16"/>
  <c r="G48" i="16" s="1"/>
  <c r="G50" i="15"/>
  <c r="G48" i="15" s="1"/>
  <c r="G50" i="9"/>
  <c r="G50" i="14"/>
  <c r="G48" i="14" s="1"/>
  <c r="G60" i="16"/>
  <c r="G50" i="7"/>
  <c r="G50" i="13"/>
  <c r="G48" i="13" s="1"/>
  <c r="G60" i="7"/>
  <c r="G60" i="12"/>
  <c r="G50" i="6"/>
  <c r="G48" i="6" s="1"/>
  <c r="G60" i="9"/>
  <c r="G50" i="17"/>
  <c r="G48" i="17" s="1"/>
  <c r="G50" i="11"/>
  <c r="G48" i="11" s="1"/>
  <c r="G50" i="8"/>
  <c r="G48" i="8" s="1"/>
  <c r="G60" i="6"/>
  <c r="G60" i="17"/>
  <c r="I61" i="4"/>
  <c r="H62" i="3"/>
  <c r="H49" i="8" l="1"/>
  <c r="H49" i="11"/>
  <c r="H62" i="5"/>
  <c r="H60" i="5" s="1"/>
  <c r="H62" i="11"/>
  <c r="H60" i="11" s="1"/>
  <c r="H62" i="12"/>
  <c r="H60" i="12" s="1"/>
  <c r="H62" i="14"/>
  <c r="H60" i="14" s="1"/>
  <c r="H62" i="10"/>
  <c r="H60" i="10" s="1"/>
  <c r="H62" i="6"/>
  <c r="H60" i="6" s="1"/>
  <c r="H62" i="7"/>
  <c r="H62" i="15"/>
  <c r="H60" i="15" s="1"/>
  <c r="H62" i="8"/>
  <c r="H60" i="8" s="1"/>
  <c r="H62" i="9"/>
  <c r="H62" i="13"/>
  <c r="H60" i="13" s="1"/>
  <c r="H62" i="16"/>
  <c r="H62" i="17"/>
  <c r="G48" i="9"/>
  <c r="H49" i="9"/>
  <c r="H49" i="7"/>
  <c r="H49" i="13"/>
  <c r="H49" i="15"/>
  <c r="H49" i="17"/>
  <c r="H49" i="10"/>
  <c r="G48" i="7"/>
  <c r="H49" i="14"/>
  <c r="H49" i="16"/>
  <c r="G48" i="10"/>
  <c r="H49" i="6"/>
  <c r="H49" i="12"/>
  <c r="I62" i="4"/>
  <c r="I61" i="3"/>
  <c r="H50" i="5" l="1"/>
  <c r="H48" i="5" s="1"/>
  <c r="H50" i="6"/>
  <c r="H48" i="6" s="1"/>
  <c r="H50" i="17"/>
  <c r="H48" i="17" s="1"/>
  <c r="H50" i="10"/>
  <c r="H48" i="10" s="1"/>
  <c r="H50" i="16"/>
  <c r="H48" i="16" s="1"/>
  <c r="H50" i="14"/>
  <c r="H48" i="14" s="1"/>
  <c r="H50" i="7"/>
  <c r="H48" i="7" s="1"/>
  <c r="H60" i="7"/>
  <c r="H50" i="13"/>
  <c r="H48" i="13" s="1"/>
  <c r="H50" i="12"/>
  <c r="H48" i="12" s="1"/>
  <c r="I61" i="5"/>
  <c r="D61" i="5" s="1"/>
  <c r="I61" i="16"/>
  <c r="I61" i="15"/>
  <c r="I61" i="13"/>
  <c r="I61" i="9"/>
  <c r="I61" i="7"/>
  <c r="I61" i="8"/>
  <c r="I61" i="6"/>
  <c r="I61" i="10"/>
  <c r="I61" i="11"/>
  <c r="I61" i="12"/>
  <c r="I61" i="14"/>
  <c r="I61" i="17"/>
  <c r="H60" i="17"/>
  <c r="H50" i="9"/>
  <c r="H48" i="9" s="1"/>
  <c r="H50" i="11"/>
  <c r="H48" i="11" s="1"/>
  <c r="H50" i="8"/>
  <c r="H48" i="8" s="1"/>
  <c r="H60" i="16"/>
  <c r="H60" i="9"/>
  <c r="H50" i="15"/>
  <c r="H48" i="15" s="1"/>
  <c r="J62" i="4"/>
  <c r="I62" i="3"/>
  <c r="I49" i="5" l="1"/>
  <c r="I49" i="8"/>
  <c r="D61" i="8"/>
  <c r="I62" i="5"/>
  <c r="I50" i="5" s="1"/>
  <c r="D50" i="5" s="1"/>
  <c r="I62" i="16"/>
  <c r="I60" i="16" s="1"/>
  <c r="I62" i="13"/>
  <c r="I60" i="13" s="1"/>
  <c r="I62" i="10"/>
  <c r="I62" i="6"/>
  <c r="I60" i="6" s="1"/>
  <c r="I62" i="7"/>
  <c r="I60" i="7" s="1"/>
  <c r="I62" i="8"/>
  <c r="I62" i="11"/>
  <c r="I60" i="11" s="1"/>
  <c r="I62" i="9"/>
  <c r="I60" i="9" s="1"/>
  <c r="I62" i="14"/>
  <c r="I60" i="14" s="1"/>
  <c r="I62" i="12"/>
  <c r="I60" i="12" s="1"/>
  <c r="I62" i="15"/>
  <c r="I62" i="17"/>
  <c r="I60" i="17" s="1"/>
  <c r="I49" i="7"/>
  <c r="D61" i="7"/>
  <c r="I49" i="13"/>
  <c r="D61" i="13"/>
  <c r="I49" i="12"/>
  <c r="D61" i="12"/>
  <c r="I49" i="15"/>
  <c r="D61" i="15"/>
  <c r="I49" i="9"/>
  <c r="D61" i="9"/>
  <c r="I49" i="14"/>
  <c r="D61" i="14"/>
  <c r="I49" i="11"/>
  <c r="D61" i="11"/>
  <c r="I49" i="16"/>
  <c r="D61" i="16"/>
  <c r="I49" i="10"/>
  <c r="D61" i="10"/>
  <c r="I49" i="17"/>
  <c r="D61" i="17"/>
  <c r="I49" i="6"/>
  <c r="D61" i="6"/>
  <c r="E68" i="4"/>
  <c r="J62" i="3"/>
  <c r="D49" i="5"/>
  <c r="I60" i="5" l="1"/>
  <c r="D49" i="12"/>
  <c r="I50" i="17"/>
  <c r="D50" i="17" s="1"/>
  <c r="I50" i="6"/>
  <c r="D50" i="6" s="1"/>
  <c r="I50" i="15"/>
  <c r="D50" i="15" s="1"/>
  <c r="I50" i="10"/>
  <c r="D50" i="10" s="1"/>
  <c r="D49" i="9"/>
  <c r="I50" i="12"/>
  <c r="D50" i="12" s="1"/>
  <c r="I50" i="13"/>
  <c r="D50" i="13" s="1"/>
  <c r="D49" i="13"/>
  <c r="I50" i="14"/>
  <c r="D50" i="14" s="1"/>
  <c r="I50" i="16"/>
  <c r="D50" i="16" s="1"/>
  <c r="D49" i="11"/>
  <c r="I50" i="9"/>
  <c r="D50" i="9" s="1"/>
  <c r="J62" i="5"/>
  <c r="D62" i="5" s="1"/>
  <c r="J62" i="14"/>
  <c r="J62" i="11"/>
  <c r="D62" i="11" s="1"/>
  <c r="J62" i="16"/>
  <c r="J62" i="6"/>
  <c r="J62" i="13"/>
  <c r="J62" i="7"/>
  <c r="D62" i="7" s="1"/>
  <c r="J62" i="8"/>
  <c r="D62" i="8" s="1"/>
  <c r="J62" i="10"/>
  <c r="J62" i="12"/>
  <c r="D62" i="12" s="1"/>
  <c r="J62" i="9"/>
  <c r="J62" i="15"/>
  <c r="D62" i="15" s="1"/>
  <c r="J62" i="17"/>
  <c r="D49" i="15"/>
  <c r="I50" i="11"/>
  <c r="D50" i="11" s="1"/>
  <c r="D49" i="16"/>
  <c r="D49" i="17"/>
  <c r="D49" i="10"/>
  <c r="I60" i="15"/>
  <c r="D49" i="7"/>
  <c r="I50" i="8"/>
  <c r="D50" i="8" s="1"/>
  <c r="D49" i="8"/>
  <c r="D49" i="6"/>
  <c r="I60" i="10"/>
  <c r="D49" i="14"/>
  <c r="I50" i="7"/>
  <c r="D50" i="7" s="1"/>
  <c r="I60" i="8"/>
  <c r="I48" i="5"/>
  <c r="D48" i="5" s="1"/>
  <c r="E68" i="3"/>
  <c r="E69" i="4"/>
  <c r="I48" i="14" l="1"/>
  <c r="D48" i="14" s="1"/>
  <c r="I48" i="16"/>
  <c r="D48" i="16" s="1"/>
  <c r="J50" i="5"/>
  <c r="J48" i="5" s="1"/>
  <c r="J60" i="5"/>
  <c r="D60" i="5" s="1"/>
  <c r="I48" i="9"/>
  <c r="D48" i="9" s="1"/>
  <c r="I48" i="15"/>
  <c r="D48" i="15" s="1"/>
  <c r="I48" i="8"/>
  <c r="D48" i="8" s="1"/>
  <c r="I48" i="6"/>
  <c r="D48" i="6" s="1"/>
  <c r="I48" i="11"/>
  <c r="D48" i="11" s="1"/>
  <c r="I48" i="10"/>
  <c r="D48" i="10" s="1"/>
  <c r="I48" i="17"/>
  <c r="D48" i="17" s="1"/>
  <c r="J60" i="17"/>
  <c r="D60" i="17" s="1"/>
  <c r="J50" i="17"/>
  <c r="J48" i="17" s="1"/>
  <c r="J60" i="6"/>
  <c r="D60" i="6" s="1"/>
  <c r="J50" i="6"/>
  <c r="J48" i="6" s="1"/>
  <c r="J60" i="15"/>
  <c r="D60" i="15" s="1"/>
  <c r="J50" i="15"/>
  <c r="J48" i="15" s="1"/>
  <c r="J60" i="16"/>
  <c r="D60" i="16" s="1"/>
  <c r="J50" i="16"/>
  <c r="J48" i="16" s="1"/>
  <c r="D62" i="16"/>
  <c r="D62" i="6"/>
  <c r="J60" i="9"/>
  <c r="D60" i="9" s="1"/>
  <c r="J50" i="9"/>
  <c r="J48" i="9" s="1"/>
  <c r="J60" i="11"/>
  <c r="D60" i="11" s="1"/>
  <c r="J50" i="11"/>
  <c r="J48" i="11" s="1"/>
  <c r="J60" i="13"/>
  <c r="D60" i="13" s="1"/>
  <c r="J50" i="13"/>
  <c r="J48" i="13" s="1"/>
  <c r="J60" i="12"/>
  <c r="D60" i="12" s="1"/>
  <c r="J50" i="12"/>
  <c r="J48" i="12" s="1"/>
  <c r="J60" i="14"/>
  <c r="D60" i="14" s="1"/>
  <c r="J50" i="14"/>
  <c r="J48" i="14" s="1"/>
  <c r="D62" i="14"/>
  <c r="D62" i="17"/>
  <c r="D62" i="13"/>
  <c r="E68" i="15"/>
  <c r="E68" i="16"/>
  <c r="E68" i="9"/>
  <c r="E68" i="8"/>
  <c r="E68" i="6"/>
  <c r="E68" i="7"/>
  <c r="E68" i="12"/>
  <c r="E68" i="13"/>
  <c r="E68" i="10"/>
  <c r="E68" i="11"/>
  <c r="E68" i="14"/>
  <c r="E68" i="17"/>
  <c r="I48" i="7"/>
  <c r="D48" i="7" s="1"/>
  <c r="J60" i="10"/>
  <c r="D60" i="10" s="1"/>
  <c r="J50" i="10"/>
  <c r="J48" i="10" s="1"/>
  <c r="J60" i="8"/>
  <c r="D60" i="8" s="1"/>
  <c r="J50" i="8"/>
  <c r="J48" i="8" s="1"/>
  <c r="D62" i="9"/>
  <c r="D62" i="10"/>
  <c r="J60" i="7"/>
  <c r="D60" i="7" s="1"/>
  <c r="J50" i="7"/>
  <c r="J48" i="7" s="1"/>
  <c r="I48" i="13"/>
  <c r="D48" i="13" s="1"/>
  <c r="I48" i="12"/>
  <c r="D48" i="12" s="1"/>
  <c r="E68" i="5"/>
  <c r="E69" i="3"/>
  <c r="F68" i="4"/>
  <c r="E69" i="16" l="1"/>
  <c r="E67" i="16" s="1"/>
  <c r="E69" i="12"/>
  <c r="E67" i="12" s="1"/>
  <c r="E69" i="14"/>
  <c r="E67" i="14" s="1"/>
  <c r="E69" i="11"/>
  <c r="E67" i="11" s="1"/>
  <c r="E69" i="10"/>
  <c r="E67" i="10" s="1"/>
  <c r="E69" i="8"/>
  <c r="E67" i="8" s="1"/>
  <c r="E69" i="7"/>
  <c r="E69" i="9"/>
  <c r="E69" i="6"/>
  <c r="E67" i="6" s="1"/>
  <c r="E69" i="13"/>
  <c r="E67" i="13" s="1"/>
  <c r="E69" i="15"/>
  <c r="E67" i="15" s="1"/>
  <c r="E69" i="17"/>
  <c r="E67" i="17" s="1"/>
  <c r="E69" i="5"/>
  <c r="E67" i="5" s="1"/>
  <c r="F68" i="3"/>
  <c r="F69" i="4"/>
  <c r="E67" i="7" l="1"/>
  <c r="F68" i="15"/>
  <c r="F68" i="13"/>
  <c r="F68" i="11"/>
  <c r="F68" i="7"/>
  <c r="F68" i="12"/>
  <c r="F68" i="6"/>
  <c r="F68" i="8"/>
  <c r="F68" i="10"/>
  <c r="F68" i="9"/>
  <c r="F68" i="14"/>
  <c r="F68" i="16"/>
  <c r="F68" i="17"/>
  <c r="E67" i="9"/>
  <c r="F69" i="3"/>
  <c r="G68" i="4"/>
  <c r="F68" i="5"/>
  <c r="F69" i="13" l="1"/>
  <c r="F69" i="15"/>
  <c r="F67" i="15" s="1"/>
  <c r="F69" i="16"/>
  <c r="F69" i="11"/>
  <c r="F69" i="9"/>
  <c r="F69" i="8"/>
  <c r="F67" i="8" s="1"/>
  <c r="F69" i="7"/>
  <c r="F67" i="7" s="1"/>
  <c r="F69" i="10"/>
  <c r="F67" i="10" s="1"/>
  <c r="F69" i="6"/>
  <c r="F69" i="12"/>
  <c r="F69" i="14"/>
  <c r="F67" i="14" s="1"/>
  <c r="F69" i="17"/>
  <c r="F67" i="17" s="1"/>
  <c r="G68" i="3"/>
  <c r="G69" i="4"/>
  <c r="F69" i="5"/>
  <c r="F67" i="9" l="1"/>
  <c r="F67" i="12"/>
  <c r="G68" i="16"/>
  <c r="G68" i="12"/>
  <c r="G68" i="11"/>
  <c r="G68" i="10"/>
  <c r="G68" i="15"/>
  <c r="G68" i="14"/>
  <c r="G68" i="7"/>
  <c r="G68" i="8"/>
  <c r="G68" i="6"/>
  <c r="G68" i="9"/>
  <c r="G68" i="13"/>
  <c r="G68" i="17"/>
  <c r="F67" i="13"/>
  <c r="F67" i="11"/>
  <c r="F67" i="16"/>
  <c r="F67" i="6"/>
  <c r="F67" i="5"/>
  <c r="G69" i="3"/>
  <c r="H68" i="4"/>
  <c r="G68" i="5"/>
  <c r="G69" i="16" l="1"/>
  <c r="G69" i="14"/>
  <c r="G69" i="10"/>
  <c r="G69" i="15"/>
  <c r="G67" i="15" s="1"/>
  <c r="G69" i="6"/>
  <c r="G67" i="6" s="1"/>
  <c r="G69" i="9"/>
  <c r="G69" i="8"/>
  <c r="G67" i="8" s="1"/>
  <c r="G69" i="7"/>
  <c r="G69" i="12"/>
  <c r="G67" i="12" s="1"/>
  <c r="G69" i="11"/>
  <c r="G69" i="13"/>
  <c r="G69" i="17"/>
  <c r="G67" i="17" s="1"/>
  <c r="G69" i="5"/>
  <c r="G67" i="5" s="1"/>
  <c r="H68" i="3"/>
  <c r="H69" i="4"/>
  <c r="G67" i="10" l="1"/>
  <c r="G67" i="7"/>
  <c r="G67" i="11"/>
  <c r="H68" i="15"/>
  <c r="H68" i="11"/>
  <c r="H68" i="10"/>
  <c r="H68" i="13"/>
  <c r="H68" i="16"/>
  <c r="H68" i="7"/>
  <c r="H68" i="8"/>
  <c r="H68" i="12"/>
  <c r="H68" i="6"/>
  <c r="H68" i="9"/>
  <c r="H68" i="14"/>
  <c r="H68" i="17"/>
  <c r="G67" i="16"/>
  <c r="G67" i="9"/>
  <c r="G67" i="13"/>
  <c r="G67" i="14"/>
  <c r="H69" i="3"/>
  <c r="I68" i="4"/>
  <c r="H68" i="5"/>
  <c r="H69" i="16" l="1"/>
  <c r="H67" i="16" s="1"/>
  <c r="H69" i="13"/>
  <c r="H67" i="13" s="1"/>
  <c r="H69" i="15"/>
  <c r="H69" i="11"/>
  <c r="H67" i="11" s="1"/>
  <c r="H69" i="10"/>
  <c r="H67" i="10" s="1"/>
  <c r="H69" i="6"/>
  <c r="H69" i="7"/>
  <c r="H69" i="8"/>
  <c r="H69" i="12"/>
  <c r="H69" i="9"/>
  <c r="H69" i="14"/>
  <c r="H69" i="17"/>
  <c r="H67" i="17" s="1"/>
  <c r="I68" i="3"/>
  <c r="I69" i="4"/>
  <c r="D68" i="4"/>
  <c r="H69" i="5"/>
  <c r="H67" i="15" l="1"/>
  <c r="H67" i="8"/>
  <c r="H67" i="14"/>
  <c r="H67" i="7"/>
  <c r="H67" i="6"/>
  <c r="H67" i="9"/>
  <c r="H67" i="12"/>
  <c r="I68" i="16"/>
  <c r="I68" i="9"/>
  <c r="I68" i="14"/>
  <c r="I68" i="8"/>
  <c r="I68" i="11"/>
  <c r="I68" i="12"/>
  <c r="I68" i="13"/>
  <c r="I68" i="7"/>
  <c r="I68" i="6"/>
  <c r="I68" i="10"/>
  <c r="I68" i="15"/>
  <c r="I68" i="17"/>
  <c r="H67" i="5"/>
  <c r="I69" i="3"/>
  <c r="J69" i="4"/>
  <c r="D69" i="4"/>
  <c r="I68" i="5"/>
  <c r="D68" i="3"/>
  <c r="D68" i="8" l="1"/>
  <c r="D68" i="15"/>
  <c r="D68" i="14"/>
  <c r="D68" i="11"/>
  <c r="D68" i="10"/>
  <c r="D68" i="9"/>
  <c r="D68" i="17"/>
  <c r="D68" i="6"/>
  <c r="D68" i="16"/>
  <c r="D68" i="7"/>
  <c r="D68" i="13"/>
  <c r="I69" i="15"/>
  <c r="I67" i="15" s="1"/>
  <c r="I69" i="14"/>
  <c r="I67" i="14" s="1"/>
  <c r="I69" i="11"/>
  <c r="I69" i="6"/>
  <c r="I67" i="6" s="1"/>
  <c r="I69" i="10"/>
  <c r="I69" i="12"/>
  <c r="I67" i="12" s="1"/>
  <c r="I69" i="8"/>
  <c r="I69" i="7"/>
  <c r="I67" i="7" s="1"/>
  <c r="I69" i="13"/>
  <c r="I67" i="13" s="1"/>
  <c r="I69" i="9"/>
  <c r="I67" i="9" s="1"/>
  <c r="I69" i="16"/>
  <c r="I69" i="17"/>
  <c r="D68" i="12"/>
  <c r="I69" i="5"/>
  <c r="I67" i="5" s="1"/>
  <c r="D68" i="5"/>
  <c r="E71" i="4"/>
  <c r="J69" i="3"/>
  <c r="I67" i="10" l="1"/>
  <c r="J69" i="5"/>
  <c r="J67" i="5" s="1"/>
  <c r="D67" i="5" s="1"/>
  <c r="J69" i="16"/>
  <c r="J69" i="13"/>
  <c r="J69" i="15"/>
  <c r="D69" i="15" s="1"/>
  <c r="J69" i="12"/>
  <c r="J69" i="11"/>
  <c r="D69" i="11" s="1"/>
  <c r="J69" i="8"/>
  <c r="D69" i="8" s="1"/>
  <c r="J69" i="10"/>
  <c r="J69" i="14"/>
  <c r="J69" i="7"/>
  <c r="D69" i="7" s="1"/>
  <c r="J69" i="9"/>
  <c r="J69" i="6"/>
  <c r="J69" i="17"/>
  <c r="D69" i="17" s="1"/>
  <c r="I67" i="17"/>
  <c r="I67" i="11"/>
  <c r="I67" i="16"/>
  <c r="I67" i="8"/>
  <c r="E71" i="3"/>
  <c r="E72" i="4"/>
  <c r="D69" i="3"/>
  <c r="D69" i="5" l="1"/>
  <c r="J67" i="7"/>
  <c r="D67" i="7" s="1"/>
  <c r="J67" i="16"/>
  <c r="D67" i="16" s="1"/>
  <c r="J67" i="14"/>
  <c r="D67" i="14" s="1"/>
  <c r="J67" i="10"/>
  <c r="D67" i="10" s="1"/>
  <c r="J67" i="9"/>
  <c r="D67" i="9" s="1"/>
  <c r="D69" i="9"/>
  <c r="J67" i="8"/>
  <c r="D67" i="8" s="1"/>
  <c r="D69" i="10"/>
  <c r="J67" i="13"/>
  <c r="D67" i="13" s="1"/>
  <c r="E71" i="15"/>
  <c r="E71" i="16"/>
  <c r="E71" i="13"/>
  <c r="E71" i="11"/>
  <c r="E71" i="10"/>
  <c r="E71" i="9"/>
  <c r="E71" i="6"/>
  <c r="E71" i="12"/>
  <c r="E71" i="8"/>
  <c r="E71" i="7"/>
  <c r="E71" i="14"/>
  <c r="E71" i="17"/>
  <c r="J67" i="11"/>
  <c r="D67" i="11" s="1"/>
  <c r="D69" i="16"/>
  <c r="D69" i="13"/>
  <c r="J67" i="17"/>
  <c r="D67" i="17" s="1"/>
  <c r="J67" i="12"/>
  <c r="D67" i="12" s="1"/>
  <c r="D69" i="12"/>
  <c r="D69" i="14"/>
  <c r="J67" i="6"/>
  <c r="D67" i="6" s="1"/>
  <c r="J67" i="15"/>
  <c r="D67" i="15" s="1"/>
  <c r="D69" i="6"/>
  <c r="E72" i="3"/>
  <c r="F71" i="4"/>
  <c r="E71" i="5"/>
  <c r="E72" i="14" l="1"/>
  <c r="E72" i="12"/>
  <c r="E70" i="12" s="1"/>
  <c r="E72" i="11"/>
  <c r="E70" i="11" s="1"/>
  <c r="E72" i="10"/>
  <c r="E70" i="10" s="1"/>
  <c r="E72" i="8"/>
  <c r="E70" i="8" s="1"/>
  <c r="E72" i="7"/>
  <c r="E70" i="7" s="1"/>
  <c r="E72" i="6"/>
  <c r="E72" i="15"/>
  <c r="E72" i="9"/>
  <c r="E72" i="13"/>
  <c r="E72" i="16"/>
  <c r="E72" i="17"/>
  <c r="F71" i="3"/>
  <c r="F72" i="4"/>
  <c r="E72" i="5"/>
  <c r="E70" i="13" l="1"/>
  <c r="E70" i="9"/>
  <c r="E70" i="15"/>
  <c r="E70" i="17"/>
  <c r="F71" i="16"/>
  <c r="F71" i="15"/>
  <c r="F71" i="12"/>
  <c r="F71" i="10"/>
  <c r="F71" i="9"/>
  <c r="F71" i="7"/>
  <c r="F71" i="8"/>
  <c r="F71" i="6"/>
  <c r="F71" i="13"/>
  <c r="F71" i="14"/>
  <c r="F71" i="11"/>
  <c r="F71" i="17"/>
  <c r="E70" i="16"/>
  <c r="E70" i="14"/>
  <c r="E70" i="6"/>
  <c r="F71" i="5"/>
  <c r="E70" i="5"/>
  <c r="F72" i="3"/>
  <c r="G71" i="4"/>
  <c r="F72" i="16" l="1"/>
  <c r="F72" i="13"/>
  <c r="F72" i="9"/>
  <c r="F70" i="9" s="1"/>
  <c r="F72" i="11"/>
  <c r="F70" i="11" s="1"/>
  <c r="F72" i="10"/>
  <c r="F70" i="10" s="1"/>
  <c r="F72" i="8"/>
  <c r="F70" i="8" s="1"/>
  <c r="F72" i="7"/>
  <c r="F72" i="6"/>
  <c r="F72" i="14"/>
  <c r="F70" i="14" s="1"/>
  <c r="F72" i="12"/>
  <c r="F72" i="15"/>
  <c r="F72" i="17"/>
  <c r="G71" i="3"/>
  <c r="G72" i="4"/>
  <c r="F72" i="5"/>
  <c r="F70" i="5" s="1"/>
  <c r="F70" i="16" l="1"/>
  <c r="F70" i="6"/>
  <c r="G71" i="11"/>
  <c r="G71" i="13"/>
  <c r="G71" i="8"/>
  <c r="G71" i="12"/>
  <c r="G71" i="6"/>
  <c r="G71" i="16"/>
  <c r="G71" i="7"/>
  <c r="G71" i="10"/>
  <c r="G71" i="14"/>
  <c r="G71" i="9"/>
  <c r="G71" i="15"/>
  <c r="G71" i="17"/>
  <c r="F70" i="13"/>
  <c r="F70" i="17"/>
  <c r="F70" i="7"/>
  <c r="F70" i="12"/>
  <c r="F70" i="15"/>
  <c r="G72" i="3"/>
  <c r="H71" i="4"/>
  <c r="G71" i="5"/>
  <c r="G72" i="16" l="1"/>
  <c r="G70" i="16" s="1"/>
  <c r="G72" i="15"/>
  <c r="G70" i="15" s="1"/>
  <c r="G72" i="9"/>
  <c r="G70" i="9" s="1"/>
  <c r="G72" i="10"/>
  <c r="G72" i="7"/>
  <c r="G70" i="7" s="1"/>
  <c r="G72" i="6"/>
  <c r="G70" i="6" s="1"/>
  <c r="G72" i="8"/>
  <c r="G70" i="8" s="1"/>
  <c r="G72" i="12"/>
  <c r="G70" i="12" s="1"/>
  <c r="G72" i="13"/>
  <c r="G70" i="13" s="1"/>
  <c r="G72" i="11"/>
  <c r="G70" i="11" s="1"/>
  <c r="G72" i="14"/>
  <c r="G72" i="17"/>
  <c r="G70" i="17" s="1"/>
  <c r="H71" i="3"/>
  <c r="H72" i="4"/>
  <c r="G72" i="5"/>
  <c r="H71" i="16" l="1"/>
  <c r="H71" i="12"/>
  <c r="H71" i="14"/>
  <c r="H71" i="11"/>
  <c r="H71" i="10"/>
  <c r="H71" i="8"/>
  <c r="H71" i="7"/>
  <c r="H71" i="9"/>
  <c r="H71" i="13"/>
  <c r="H71" i="6"/>
  <c r="H71" i="15"/>
  <c r="H71" i="17"/>
  <c r="G70" i="10"/>
  <c r="G70" i="14"/>
  <c r="G70" i="5"/>
  <c r="H72" i="3"/>
  <c r="I71" i="4"/>
  <c r="H71" i="5"/>
  <c r="H72" i="12" l="1"/>
  <c r="H72" i="11"/>
  <c r="H72" i="13"/>
  <c r="H72" i="15"/>
  <c r="H70" i="15" s="1"/>
  <c r="H72" i="7"/>
  <c r="H70" i="7" s="1"/>
  <c r="H72" i="6"/>
  <c r="H70" i="6" s="1"/>
  <c r="H72" i="8"/>
  <c r="H72" i="9"/>
  <c r="H70" i="9" s="1"/>
  <c r="H72" i="14"/>
  <c r="H72" i="16"/>
  <c r="H72" i="10"/>
  <c r="H70" i="10" s="1"/>
  <c r="H72" i="17"/>
  <c r="H72" i="5"/>
  <c r="H70" i="5" s="1"/>
  <c r="I71" i="3"/>
  <c r="I72" i="4"/>
  <c r="D71" i="4"/>
  <c r="H70" i="16" l="1"/>
  <c r="I71" i="15"/>
  <c r="I71" i="13"/>
  <c r="I71" i="12"/>
  <c r="I71" i="8"/>
  <c r="I71" i="10"/>
  <c r="I71" i="11"/>
  <c r="I71" i="6"/>
  <c r="I71" i="9"/>
  <c r="I71" i="14"/>
  <c r="I71" i="16"/>
  <c r="I71" i="7"/>
  <c r="I71" i="17"/>
  <c r="H70" i="11"/>
  <c r="H70" i="12"/>
  <c r="H70" i="13"/>
  <c r="H70" i="14"/>
  <c r="H70" i="17"/>
  <c r="H70" i="8"/>
  <c r="I72" i="3"/>
  <c r="J72" i="4"/>
  <c r="D72" i="4" s="1"/>
  <c r="I71" i="5"/>
  <c r="D71" i="3"/>
  <c r="D71" i="16" l="1"/>
  <c r="D71" i="13"/>
  <c r="D71" i="14"/>
  <c r="D71" i="15"/>
  <c r="D71" i="6"/>
  <c r="I72" i="14"/>
  <c r="I72" i="16"/>
  <c r="I72" i="15"/>
  <c r="I72" i="12"/>
  <c r="I70" i="12" s="1"/>
  <c r="I72" i="11"/>
  <c r="I70" i="11" s="1"/>
  <c r="I72" i="10"/>
  <c r="I70" i="10" s="1"/>
  <c r="I72" i="9"/>
  <c r="I70" i="9" s="1"/>
  <c r="I72" i="6"/>
  <c r="I72" i="8"/>
  <c r="I70" i="8" s="1"/>
  <c r="I72" i="7"/>
  <c r="I70" i="7" s="1"/>
  <c r="I72" i="13"/>
  <c r="I70" i="13" s="1"/>
  <c r="I72" i="17"/>
  <c r="D71" i="11"/>
  <c r="D71" i="9"/>
  <c r="D71" i="10"/>
  <c r="D71" i="17"/>
  <c r="D71" i="8"/>
  <c r="D71" i="7"/>
  <c r="D71" i="12"/>
  <c r="D71" i="5"/>
  <c r="E74" i="4"/>
  <c r="J72" i="3"/>
  <c r="I72" i="5"/>
  <c r="I70" i="14" l="1"/>
  <c r="I70" i="6"/>
  <c r="I70" i="17"/>
  <c r="I70" i="15"/>
  <c r="J72" i="5"/>
  <c r="D72" i="5" s="1"/>
  <c r="J72" i="14"/>
  <c r="J72" i="15"/>
  <c r="D72" i="15" s="1"/>
  <c r="J72" i="16"/>
  <c r="J72" i="6"/>
  <c r="J72" i="9"/>
  <c r="D72" i="9" s="1"/>
  <c r="J72" i="8"/>
  <c r="D72" i="8" s="1"/>
  <c r="J72" i="7"/>
  <c r="D72" i="7" s="1"/>
  <c r="J72" i="13"/>
  <c r="D72" i="13" s="1"/>
  <c r="J72" i="11"/>
  <c r="D72" i="11" s="1"/>
  <c r="J72" i="12"/>
  <c r="J72" i="10"/>
  <c r="J72" i="17"/>
  <c r="D72" i="17" s="1"/>
  <c r="I70" i="16"/>
  <c r="D72" i="3"/>
  <c r="E74" i="3"/>
  <c r="E75" i="4"/>
  <c r="I70" i="5"/>
  <c r="J70" i="5" l="1"/>
  <c r="D70" i="5" s="1"/>
  <c r="J70" i="8"/>
  <c r="D70" i="8" s="1"/>
  <c r="J70" i="9"/>
  <c r="D70" i="9" s="1"/>
  <c r="J70" i="17"/>
  <c r="D70" i="17" s="1"/>
  <c r="J70" i="6"/>
  <c r="D70" i="6" s="1"/>
  <c r="J70" i="7"/>
  <c r="D70" i="7" s="1"/>
  <c r="J70" i="10"/>
  <c r="D70" i="10" s="1"/>
  <c r="J70" i="16"/>
  <c r="D70" i="16" s="1"/>
  <c r="D72" i="6"/>
  <c r="J70" i="12"/>
  <c r="D70" i="12" s="1"/>
  <c r="J70" i="15"/>
  <c r="D70" i="15" s="1"/>
  <c r="J70" i="11"/>
  <c r="D70" i="11" s="1"/>
  <c r="J70" i="14"/>
  <c r="D70" i="14" s="1"/>
  <c r="D72" i="14"/>
  <c r="E74" i="16"/>
  <c r="E74" i="15"/>
  <c r="E74" i="13"/>
  <c r="E74" i="11"/>
  <c r="E74" i="10"/>
  <c r="E74" i="9"/>
  <c r="E74" i="7"/>
  <c r="E74" i="8"/>
  <c r="E74" i="6"/>
  <c r="E74" i="14"/>
  <c r="E74" i="12"/>
  <c r="E74" i="17"/>
  <c r="D72" i="16"/>
  <c r="J70" i="13"/>
  <c r="D70" i="13" s="1"/>
  <c r="D72" i="12"/>
  <c r="D72" i="10"/>
  <c r="E75" i="3"/>
  <c r="F74" i="4"/>
  <c r="E74" i="5"/>
  <c r="E75" i="16" l="1"/>
  <c r="E73" i="16" s="1"/>
  <c r="E75" i="15"/>
  <c r="E75" i="11"/>
  <c r="E75" i="13"/>
  <c r="E75" i="8"/>
  <c r="E75" i="7"/>
  <c r="E75" i="6"/>
  <c r="E73" i="6" s="1"/>
  <c r="E75" i="10"/>
  <c r="E73" i="10" s="1"/>
  <c r="E75" i="14"/>
  <c r="E73" i="14" s="1"/>
  <c r="E75" i="9"/>
  <c r="E73" i="9" s="1"/>
  <c r="E75" i="12"/>
  <c r="E73" i="12" s="1"/>
  <c r="E75" i="17"/>
  <c r="F74" i="3"/>
  <c r="F75" i="4"/>
  <c r="E75" i="5"/>
  <c r="E73" i="11" l="1"/>
  <c r="E73" i="13"/>
  <c r="E73" i="17"/>
  <c r="E73" i="7"/>
  <c r="F74" i="16"/>
  <c r="F74" i="14"/>
  <c r="F74" i="9"/>
  <c r="F74" i="8"/>
  <c r="F74" i="13"/>
  <c r="F74" i="11"/>
  <c r="F74" i="7"/>
  <c r="F74" i="6"/>
  <c r="F74" i="10"/>
  <c r="F74" i="12"/>
  <c r="F74" i="15"/>
  <c r="F74" i="17"/>
  <c r="E73" i="15"/>
  <c r="E73" i="8"/>
  <c r="E73" i="5"/>
  <c r="F75" i="3"/>
  <c r="G74" i="4"/>
  <c r="F74" i="5"/>
  <c r="F75" i="15" l="1"/>
  <c r="F73" i="15" s="1"/>
  <c r="F75" i="12"/>
  <c r="F75" i="11"/>
  <c r="F75" i="10"/>
  <c r="F73" i="10" s="1"/>
  <c r="F75" i="14"/>
  <c r="F73" i="14" s="1"/>
  <c r="F75" i="6"/>
  <c r="F75" i="8"/>
  <c r="F75" i="13"/>
  <c r="F75" i="16"/>
  <c r="F75" i="9"/>
  <c r="F75" i="7"/>
  <c r="F75" i="17"/>
  <c r="F73" i="17" s="1"/>
  <c r="F75" i="5"/>
  <c r="F73" i="5" s="1"/>
  <c r="G74" i="3"/>
  <c r="G75" i="4"/>
  <c r="F73" i="11" l="1"/>
  <c r="G74" i="16"/>
  <c r="G74" i="13"/>
  <c r="G74" i="12"/>
  <c r="G74" i="15"/>
  <c r="G74" i="11"/>
  <c r="G74" i="8"/>
  <c r="G74" i="10"/>
  <c r="G74" i="7"/>
  <c r="G74" i="14"/>
  <c r="G74" i="9"/>
  <c r="G74" i="6"/>
  <c r="G74" i="17"/>
  <c r="F73" i="13"/>
  <c r="F73" i="16"/>
  <c r="F73" i="12"/>
  <c r="F73" i="9"/>
  <c r="F73" i="8"/>
  <c r="F73" i="6"/>
  <c r="F73" i="7"/>
  <c r="G74" i="5"/>
  <c r="G75" i="3"/>
  <c r="H74" i="4"/>
  <c r="G75" i="15" l="1"/>
  <c r="G75" i="16"/>
  <c r="G73" i="16" s="1"/>
  <c r="G75" i="13"/>
  <c r="G73" i="13" s="1"/>
  <c r="G75" i="9"/>
  <c r="G73" i="9" s="1"/>
  <c r="G75" i="8"/>
  <c r="G73" i="8" s="1"/>
  <c r="G75" i="7"/>
  <c r="G73" i="7" s="1"/>
  <c r="G75" i="11"/>
  <c r="G75" i="10"/>
  <c r="G75" i="6"/>
  <c r="G75" i="14"/>
  <c r="G75" i="12"/>
  <c r="G75" i="17"/>
  <c r="G73" i="17" s="1"/>
  <c r="G75" i="5"/>
  <c r="G73" i="5" s="1"/>
  <c r="H74" i="3"/>
  <c r="H75" i="4"/>
  <c r="G73" i="6" l="1"/>
  <c r="G73" i="14"/>
  <c r="G73" i="10"/>
  <c r="H74" i="14"/>
  <c r="H74" i="11"/>
  <c r="H74" i="15"/>
  <c r="H74" i="10"/>
  <c r="H74" i="9"/>
  <c r="H74" i="8"/>
  <c r="H74" i="7"/>
  <c r="H74" i="12"/>
  <c r="H74" i="6"/>
  <c r="H74" i="13"/>
  <c r="H74" i="16"/>
  <c r="H74" i="17"/>
  <c r="G73" i="15"/>
  <c r="G73" i="12"/>
  <c r="G73" i="11"/>
  <c r="H75" i="3"/>
  <c r="I74" i="4"/>
  <c r="H74" i="5"/>
  <c r="H75" i="16" l="1"/>
  <c r="H75" i="15"/>
  <c r="H73" i="15" s="1"/>
  <c r="H75" i="12"/>
  <c r="H73" i="12" s="1"/>
  <c r="H75" i="7"/>
  <c r="H73" i="7" s="1"/>
  <c r="H75" i="6"/>
  <c r="H73" i="6" s="1"/>
  <c r="H75" i="9"/>
  <c r="H73" i="9" s="1"/>
  <c r="H75" i="8"/>
  <c r="H75" i="10"/>
  <c r="H75" i="13"/>
  <c r="H73" i="13" s="1"/>
  <c r="H75" i="11"/>
  <c r="H75" i="14"/>
  <c r="H75" i="17"/>
  <c r="H73" i="17" s="1"/>
  <c r="I74" i="3"/>
  <c r="I75" i="4"/>
  <c r="D74" i="4"/>
  <c r="H75" i="5"/>
  <c r="H73" i="16" l="1"/>
  <c r="H73" i="8"/>
  <c r="I74" i="13"/>
  <c r="I74" i="16"/>
  <c r="I74" i="10"/>
  <c r="I74" i="9"/>
  <c r="I74" i="11"/>
  <c r="I74" i="6"/>
  <c r="I74" i="8"/>
  <c r="I74" i="7"/>
  <c r="I74" i="12"/>
  <c r="I74" i="14"/>
  <c r="I74" i="15"/>
  <c r="I74" i="17"/>
  <c r="H73" i="11"/>
  <c r="H73" i="14"/>
  <c r="H73" i="10"/>
  <c r="H73" i="5"/>
  <c r="I75" i="3"/>
  <c r="J75" i="4"/>
  <c r="D75" i="4" s="1"/>
  <c r="I74" i="5"/>
  <c r="D74" i="3"/>
  <c r="D74" i="8" l="1"/>
  <c r="D74" i="6"/>
  <c r="D74" i="11"/>
  <c r="D74" i="17"/>
  <c r="D74" i="9"/>
  <c r="I75" i="11"/>
  <c r="I73" i="11" s="1"/>
  <c r="I75" i="13"/>
  <c r="I73" i="13" s="1"/>
  <c r="I75" i="8"/>
  <c r="I75" i="7"/>
  <c r="I73" i="7" s="1"/>
  <c r="I75" i="16"/>
  <c r="I73" i="16" s="1"/>
  <c r="I75" i="12"/>
  <c r="I73" i="12" s="1"/>
  <c r="I75" i="14"/>
  <c r="I75" i="10"/>
  <c r="I73" i="10" s="1"/>
  <c r="I75" i="15"/>
  <c r="I75" i="9"/>
  <c r="I73" i="9" s="1"/>
  <c r="I75" i="6"/>
  <c r="I73" i="6" s="1"/>
  <c r="I75" i="17"/>
  <c r="D74" i="15"/>
  <c r="D74" i="10"/>
  <c r="D74" i="14"/>
  <c r="D74" i="16"/>
  <c r="D74" i="7"/>
  <c r="D74" i="12"/>
  <c r="D74" i="13"/>
  <c r="I75" i="5"/>
  <c r="I73" i="5" s="1"/>
  <c r="D74" i="5"/>
  <c r="E77" i="4"/>
  <c r="J75" i="3"/>
  <c r="I73" i="15" l="1"/>
  <c r="J75" i="5"/>
  <c r="J73" i="5" s="1"/>
  <c r="D73" i="5" s="1"/>
  <c r="J75" i="15"/>
  <c r="J73" i="15" s="1"/>
  <c r="J75" i="16"/>
  <c r="J73" i="16" s="1"/>
  <c r="D73" i="16" s="1"/>
  <c r="J75" i="9"/>
  <c r="J73" i="9" s="1"/>
  <c r="D73" i="9" s="1"/>
  <c r="J75" i="7"/>
  <c r="J73" i="7" s="1"/>
  <c r="D73" i="7" s="1"/>
  <c r="J75" i="6"/>
  <c r="J73" i="6" s="1"/>
  <c r="D73" i="6" s="1"/>
  <c r="J75" i="8"/>
  <c r="J73" i="8" s="1"/>
  <c r="J75" i="11"/>
  <c r="J73" i="11" s="1"/>
  <c r="D73" i="11" s="1"/>
  <c r="J75" i="12"/>
  <c r="J73" i="12" s="1"/>
  <c r="D73" i="12" s="1"/>
  <c r="J75" i="10"/>
  <c r="J73" i="10" s="1"/>
  <c r="D73" i="10" s="1"/>
  <c r="J75" i="13"/>
  <c r="J73" i="13" s="1"/>
  <c r="D73" i="13" s="1"/>
  <c r="J75" i="14"/>
  <c r="J73" i="14" s="1"/>
  <c r="J75" i="17"/>
  <c r="J73" i="17" s="1"/>
  <c r="I73" i="14"/>
  <c r="I73" i="17"/>
  <c r="I73" i="8"/>
  <c r="E77" i="3"/>
  <c r="E78" i="4"/>
  <c r="D75" i="3"/>
  <c r="D75" i="11" l="1"/>
  <c r="D73" i="15"/>
  <c r="D75" i="9"/>
  <c r="D75" i="5"/>
  <c r="D73" i="14"/>
  <c r="D75" i="6"/>
  <c r="D75" i="8"/>
  <c r="D75" i="12"/>
  <c r="D73" i="17"/>
  <c r="D75" i="15"/>
  <c r="D75" i="13"/>
  <c r="D75" i="14"/>
  <c r="D75" i="16"/>
  <c r="D75" i="7"/>
  <c r="D75" i="17"/>
  <c r="D73" i="8"/>
  <c r="D75" i="10"/>
  <c r="E77" i="16"/>
  <c r="E77" i="12"/>
  <c r="E77" i="10"/>
  <c r="E77" i="11"/>
  <c r="E77" i="9"/>
  <c r="E77" i="14"/>
  <c r="E77" i="7"/>
  <c r="E77" i="8"/>
  <c r="E77" i="13"/>
  <c r="E77" i="6"/>
  <c r="E77" i="15"/>
  <c r="E77" i="17"/>
  <c r="E78" i="3"/>
  <c r="F77" i="4"/>
  <c r="E77" i="5"/>
  <c r="E65" i="7" l="1"/>
  <c r="E65" i="14"/>
  <c r="E65" i="9"/>
  <c r="E78" i="15"/>
  <c r="E76" i="15" s="1"/>
  <c r="E78" i="13"/>
  <c r="E76" i="13" s="1"/>
  <c r="E78" i="10"/>
  <c r="E76" i="10" s="1"/>
  <c r="E78" i="9"/>
  <c r="E76" i="9" s="1"/>
  <c r="E78" i="8"/>
  <c r="E76" i="8" s="1"/>
  <c r="E78" i="12"/>
  <c r="E76" i="12" s="1"/>
  <c r="E78" i="7"/>
  <c r="E78" i="11"/>
  <c r="E76" i="11" s="1"/>
  <c r="E78" i="6"/>
  <c r="E76" i="6" s="1"/>
  <c r="E78" i="16"/>
  <c r="E76" i="16" s="1"/>
  <c r="E78" i="14"/>
  <c r="E76" i="14" s="1"/>
  <c r="E78" i="17"/>
  <c r="E76" i="17" s="1"/>
  <c r="E65" i="11"/>
  <c r="E65" i="15"/>
  <c r="E65" i="10"/>
  <c r="E65" i="8"/>
  <c r="E65" i="6"/>
  <c r="E65" i="12"/>
  <c r="E65" i="17"/>
  <c r="E65" i="13"/>
  <c r="E65" i="16"/>
  <c r="E65" i="5"/>
  <c r="F77" i="3"/>
  <c r="F78" i="4"/>
  <c r="E78" i="5"/>
  <c r="E66" i="12" l="1"/>
  <c r="E66" i="8"/>
  <c r="E64" i="8" s="1"/>
  <c r="E66" i="7"/>
  <c r="E64" i="7" s="1"/>
  <c r="E66" i="17"/>
  <c r="E64" i="17" s="1"/>
  <c r="E66" i="9"/>
  <c r="E66" i="14"/>
  <c r="E66" i="10"/>
  <c r="E66" i="16"/>
  <c r="E66" i="13"/>
  <c r="E64" i="13" s="1"/>
  <c r="F77" i="15"/>
  <c r="F77" i="12"/>
  <c r="F77" i="13"/>
  <c r="F77" i="11"/>
  <c r="F77" i="10"/>
  <c r="F77" i="9"/>
  <c r="F77" i="6"/>
  <c r="F77" i="8"/>
  <c r="F77" i="7"/>
  <c r="F77" i="14"/>
  <c r="F77" i="16"/>
  <c r="F77" i="17"/>
  <c r="E66" i="6"/>
  <c r="E66" i="15"/>
  <c r="E66" i="11"/>
  <c r="E64" i="11" s="1"/>
  <c r="E64" i="9"/>
  <c r="E76" i="7"/>
  <c r="F77" i="5"/>
  <c r="E66" i="5"/>
  <c r="E64" i="5" s="1"/>
  <c r="F78" i="3"/>
  <c r="G77" i="4"/>
  <c r="E76" i="5"/>
  <c r="F65" i="16" l="1"/>
  <c r="F65" i="13"/>
  <c r="E64" i="16"/>
  <c r="F65" i="17"/>
  <c r="F65" i="14"/>
  <c r="F65" i="12"/>
  <c r="F65" i="7"/>
  <c r="F65" i="15"/>
  <c r="F65" i="8"/>
  <c r="E64" i="15"/>
  <c r="F78" i="15"/>
  <c r="F78" i="13"/>
  <c r="F76" i="13" s="1"/>
  <c r="F78" i="14"/>
  <c r="F76" i="14" s="1"/>
  <c r="F78" i="12"/>
  <c r="F78" i="6"/>
  <c r="F76" i="6" s="1"/>
  <c r="F78" i="10"/>
  <c r="F76" i="10" s="1"/>
  <c r="F78" i="11"/>
  <c r="F76" i="11" s="1"/>
  <c r="F78" i="7"/>
  <c r="F78" i="8"/>
  <c r="F78" i="16"/>
  <c r="F76" i="16" s="1"/>
  <c r="F78" i="9"/>
  <c r="F76" i="9" s="1"/>
  <c r="F78" i="17"/>
  <c r="F76" i="17" s="1"/>
  <c r="F65" i="6"/>
  <c r="E64" i="14"/>
  <c r="F65" i="11"/>
  <c r="F65" i="9"/>
  <c r="E64" i="10"/>
  <c r="E64" i="12"/>
  <c r="F65" i="10"/>
  <c r="E64" i="6"/>
  <c r="G77" i="3"/>
  <c r="G78" i="4"/>
  <c r="F78" i="5"/>
  <c r="F76" i="5" s="1"/>
  <c r="F65" i="5"/>
  <c r="F66" i="7" l="1"/>
  <c r="F64" i="7" s="1"/>
  <c r="F66" i="8"/>
  <c r="F64" i="8" s="1"/>
  <c r="F66" i="11"/>
  <c r="F64" i="11" s="1"/>
  <c r="F66" i="10"/>
  <c r="F64" i="10" s="1"/>
  <c r="F66" i="15"/>
  <c r="F64" i="15" s="1"/>
  <c r="F66" i="6"/>
  <c r="F76" i="15"/>
  <c r="F66" i="17"/>
  <c r="F64" i="17" s="1"/>
  <c r="F66" i="12"/>
  <c r="F64" i="12" s="1"/>
  <c r="F66" i="9"/>
  <c r="F66" i="14"/>
  <c r="F64" i="14" s="1"/>
  <c r="F76" i="12"/>
  <c r="G77" i="14"/>
  <c r="G77" i="16"/>
  <c r="G77" i="15"/>
  <c r="G77" i="10"/>
  <c r="G77" i="6"/>
  <c r="G77" i="8"/>
  <c r="G77" i="7"/>
  <c r="G77" i="11"/>
  <c r="G77" i="9"/>
  <c r="G77" i="13"/>
  <c r="G77" i="12"/>
  <c r="G77" i="17"/>
  <c r="F66" i="16"/>
  <c r="F64" i="16" s="1"/>
  <c r="F66" i="13"/>
  <c r="F76" i="8"/>
  <c r="F76" i="7"/>
  <c r="G78" i="3"/>
  <c r="H77" i="4"/>
  <c r="F66" i="5"/>
  <c r="G77" i="5"/>
  <c r="G65" i="8" l="1"/>
  <c r="G65" i="6"/>
  <c r="G65" i="17"/>
  <c r="G65" i="10"/>
  <c r="G65" i="12"/>
  <c r="G65" i="15"/>
  <c r="G65" i="13"/>
  <c r="G65" i="16"/>
  <c r="F64" i="6"/>
  <c r="G65" i="9"/>
  <c r="G65" i="14"/>
  <c r="F64" i="13"/>
  <c r="G65" i="11"/>
  <c r="F64" i="9"/>
  <c r="G78" i="16"/>
  <c r="G76" i="16" s="1"/>
  <c r="G78" i="15"/>
  <c r="G76" i="15" s="1"/>
  <c r="G78" i="13"/>
  <c r="G76" i="13" s="1"/>
  <c r="G78" i="10"/>
  <c r="G78" i="9"/>
  <c r="G78" i="7"/>
  <c r="G76" i="7" s="1"/>
  <c r="G78" i="11"/>
  <c r="G78" i="6"/>
  <c r="G78" i="8"/>
  <c r="G76" i="8" s="1"/>
  <c r="G78" i="12"/>
  <c r="G76" i="12" s="1"/>
  <c r="G78" i="14"/>
  <c r="G76" i="14" s="1"/>
  <c r="G78" i="17"/>
  <c r="G65" i="7"/>
  <c r="G78" i="5"/>
  <c r="G76" i="5" s="1"/>
  <c r="F64" i="5"/>
  <c r="G65" i="5"/>
  <c r="H77" i="3"/>
  <c r="H78" i="4"/>
  <c r="G66" i="11" l="1"/>
  <c r="G64" i="11" s="1"/>
  <c r="G66" i="7"/>
  <c r="G66" i="6"/>
  <c r="G64" i="6" s="1"/>
  <c r="G66" i="9"/>
  <c r="G76" i="11"/>
  <c r="G66" i="17"/>
  <c r="G66" i="10"/>
  <c r="G76" i="10"/>
  <c r="G66" i="14"/>
  <c r="G66" i="13"/>
  <c r="G64" i="13" s="1"/>
  <c r="G76" i="6"/>
  <c r="H77" i="13"/>
  <c r="H77" i="15"/>
  <c r="H77" i="14"/>
  <c r="H77" i="12"/>
  <c r="H77" i="11"/>
  <c r="H77" i="9"/>
  <c r="H77" i="7"/>
  <c r="H77" i="8"/>
  <c r="H77" i="6"/>
  <c r="H77" i="10"/>
  <c r="H77" i="16"/>
  <c r="H77" i="17"/>
  <c r="G66" i="12"/>
  <c r="G64" i="12" s="1"/>
  <c r="G66" i="15"/>
  <c r="G76" i="9"/>
  <c r="G66" i="8"/>
  <c r="G64" i="8" s="1"/>
  <c r="G66" i="16"/>
  <c r="G64" i="16" s="1"/>
  <c r="G76" i="17"/>
  <c r="H78" i="3"/>
  <c r="I77" i="4"/>
  <c r="H77" i="5"/>
  <c r="G66" i="5"/>
  <c r="G64" i="5" s="1"/>
  <c r="H65" i="8" l="1"/>
  <c r="G64" i="7"/>
  <c r="H65" i="6"/>
  <c r="H65" i="7"/>
  <c r="H65" i="9"/>
  <c r="H65" i="11"/>
  <c r="G64" i="9"/>
  <c r="G64" i="17"/>
  <c r="H65" i="13"/>
  <c r="H78" i="10"/>
  <c r="H76" i="10" s="1"/>
  <c r="H78" i="16"/>
  <c r="H78" i="9"/>
  <c r="H76" i="9" s="1"/>
  <c r="H78" i="8"/>
  <c r="H76" i="8" s="1"/>
  <c r="H78" i="12"/>
  <c r="H76" i="12" s="1"/>
  <c r="H78" i="11"/>
  <c r="H76" i="11" s="1"/>
  <c r="H78" i="13"/>
  <c r="H78" i="7"/>
  <c r="H76" i="7" s="1"/>
  <c r="H78" i="14"/>
  <c r="H76" i="14" s="1"/>
  <c r="H78" i="6"/>
  <c r="H78" i="15"/>
  <c r="H78" i="17"/>
  <c r="H76" i="17" s="1"/>
  <c r="H65" i="17"/>
  <c r="H65" i="12"/>
  <c r="G64" i="14"/>
  <c r="H65" i="16"/>
  <c r="H65" i="14"/>
  <c r="G64" i="15"/>
  <c r="G64" i="10"/>
  <c r="H65" i="10"/>
  <c r="H65" i="15"/>
  <c r="I77" i="3"/>
  <c r="I78" i="4"/>
  <c r="D77" i="4"/>
  <c r="H78" i="5"/>
  <c r="H76" i="5" s="1"/>
  <c r="H65" i="5"/>
  <c r="H66" i="6" l="1"/>
  <c r="H64" i="6" s="1"/>
  <c r="H66" i="16"/>
  <c r="H66" i="15"/>
  <c r="H64" i="15" s="1"/>
  <c r="H66" i="14"/>
  <c r="H64" i="14" s="1"/>
  <c r="H66" i="10"/>
  <c r="H64" i="10" s="1"/>
  <c r="H64" i="16"/>
  <c r="H66" i="7"/>
  <c r="H64" i="7" s="1"/>
  <c r="H66" i="9"/>
  <c r="H64" i="9" s="1"/>
  <c r="I77" i="12"/>
  <c r="I77" i="11"/>
  <c r="I77" i="15"/>
  <c r="I77" i="14"/>
  <c r="I77" i="8"/>
  <c r="I77" i="10"/>
  <c r="I77" i="6"/>
  <c r="I77" i="13"/>
  <c r="I77" i="7"/>
  <c r="I77" i="9"/>
  <c r="I77" i="16"/>
  <c r="I77" i="17"/>
  <c r="H76" i="16"/>
  <c r="H66" i="13"/>
  <c r="H64" i="13" s="1"/>
  <c r="H76" i="6"/>
  <c r="H66" i="11"/>
  <c r="H64" i="11" s="1"/>
  <c r="H76" i="13"/>
  <c r="H76" i="15"/>
  <c r="H66" i="12"/>
  <c r="H64" i="12" s="1"/>
  <c r="H66" i="17"/>
  <c r="H64" i="17" s="1"/>
  <c r="H66" i="8"/>
  <c r="H64" i="8" s="1"/>
  <c r="H66" i="5"/>
  <c r="H64" i="5" s="1"/>
  <c r="I77" i="5"/>
  <c r="D77" i="3"/>
  <c r="I78" i="3"/>
  <c r="J78" i="4"/>
  <c r="D78" i="4" s="1"/>
  <c r="I65" i="17" l="1"/>
  <c r="D77" i="17"/>
  <c r="I65" i="16"/>
  <c r="D77" i="16"/>
  <c r="I65" i="15"/>
  <c r="D77" i="15"/>
  <c r="I65" i="9"/>
  <c r="D77" i="9"/>
  <c r="I65" i="11"/>
  <c r="D77" i="11"/>
  <c r="I65" i="7"/>
  <c r="D77" i="7"/>
  <c r="I65" i="12"/>
  <c r="D77" i="12"/>
  <c r="I65" i="14"/>
  <c r="D77" i="14"/>
  <c r="I65" i="13"/>
  <c r="D77" i="13"/>
  <c r="I78" i="16"/>
  <c r="I78" i="15"/>
  <c r="I76" i="15" s="1"/>
  <c r="I78" i="12"/>
  <c r="I78" i="11"/>
  <c r="I78" i="8"/>
  <c r="I76" i="8" s="1"/>
  <c r="I78" i="13"/>
  <c r="I78" i="10"/>
  <c r="I76" i="10" s="1"/>
  <c r="I78" i="7"/>
  <c r="I76" i="7" s="1"/>
  <c r="I78" i="14"/>
  <c r="I76" i="14" s="1"/>
  <c r="I78" i="6"/>
  <c r="I76" i="6" s="1"/>
  <c r="I78" i="9"/>
  <c r="I78" i="17"/>
  <c r="I65" i="6"/>
  <c r="D77" i="6"/>
  <c r="I65" i="10"/>
  <c r="D77" i="10"/>
  <c r="I65" i="8"/>
  <c r="D77" i="8"/>
  <c r="I65" i="5"/>
  <c r="D77" i="5"/>
  <c r="E84" i="4"/>
  <c r="J78" i="3"/>
  <c r="I78" i="5"/>
  <c r="I66" i="12" l="1"/>
  <c r="I64" i="12" s="1"/>
  <c r="I66" i="8"/>
  <c r="I64" i="8" s="1"/>
  <c r="D65" i="15"/>
  <c r="D65" i="8"/>
  <c r="I66" i="17"/>
  <c r="I64" i="17" s="1"/>
  <c r="I66" i="11"/>
  <c r="I64" i="11" s="1"/>
  <c r="D65" i="14"/>
  <c r="I66" i="6"/>
  <c r="I64" i="6" s="1"/>
  <c r="I66" i="15"/>
  <c r="I64" i="15" s="1"/>
  <c r="I76" i="11"/>
  <c r="D65" i="16"/>
  <c r="D65" i="10"/>
  <c r="I66" i="14"/>
  <c r="I64" i="14" s="1"/>
  <c r="I66" i="16"/>
  <c r="I64" i="16" s="1"/>
  <c r="D65" i="12"/>
  <c r="I76" i="16"/>
  <c r="I66" i="9"/>
  <c r="I64" i="9" s="1"/>
  <c r="I66" i="7"/>
  <c r="I64" i="7" s="1"/>
  <c r="I76" i="12"/>
  <c r="D65" i="9"/>
  <c r="D65" i="11"/>
  <c r="J78" i="5"/>
  <c r="J76" i="5" s="1"/>
  <c r="J78" i="15"/>
  <c r="D78" i="15" s="1"/>
  <c r="J78" i="16"/>
  <c r="D78" i="16" s="1"/>
  <c r="J78" i="12"/>
  <c r="J78" i="13"/>
  <c r="D78" i="13" s="1"/>
  <c r="J78" i="6"/>
  <c r="D78" i="6" s="1"/>
  <c r="J78" i="11"/>
  <c r="J78" i="10"/>
  <c r="D78" i="10" s="1"/>
  <c r="J78" i="8"/>
  <c r="J78" i="9"/>
  <c r="D78" i="9" s="1"/>
  <c r="J78" i="7"/>
  <c r="J78" i="14"/>
  <c r="J78" i="17"/>
  <c r="I66" i="10"/>
  <c r="I64" i="10" s="1"/>
  <c r="D65" i="13"/>
  <c r="I76" i="9"/>
  <c r="D65" i="17"/>
  <c r="D65" i="6"/>
  <c r="I66" i="13"/>
  <c r="I64" i="13" s="1"/>
  <c r="I76" i="13"/>
  <c r="D65" i="7"/>
  <c r="I76" i="17"/>
  <c r="D78" i="3"/>
  <c r="E84" i="3"/>
  <c r="E85" i="4"/>
  <c r="I66" i="5"/>
  <c r="I64" i="5" s="1"/>
  <c r="D65" i="5"/>
  <c r="I76" i="5"/>
  <c r="D78" i="5" l="1"/>
  <c r="J66" i="5"/>
  <c r="D66" i="5" s="1"/>
  <c r="J76" i="8"/>
  <c r="D76" i="8" s="1"/>
  <c r="J66" i="8"/>
  <c r="J76" i="10"/>
  <c r="D76" i="10" s="1"/>
  <c r="J66" i="10"/>
  <c r="E84" i="13"/>
  <c r="E84" i="14"/>
  <c r="E84" i="11"/>
  <c r="E84" i="15"/>
  <c r="E84" i="12"/>
  <c r="E84" i="10"/>
  <c r="E84" i="6"/>
  <c r="E84" i="7"/>
  <c r="E84" i="8"/>
  <c r="E84" i="9"/>
  <c r="E84" i="16"/>
  <c r="E84" i="17"/>
  <c r="J76" i="6"/>
  <c r="D76" i="6" s="1"/>
  <c r="J66" i="6"/>
  <c r="J76" i="11"/>
  <c r="D76" i="11" s="1"/>
  <c r="J66" i="11"/>
  <c r="J76" i="17"/>
  <c r="D76" i="17" s="1"/>
  <c r="J66" i="17"/>
  <c r="J76" i="13"/>
  <c r="D76" i="13" s="1"/>
  <c r="J66" i="13"/>
  <c r="D78" i="11"/>
  <c r="D78" i="8"/>
  <c r="J76" i="14"/>
  <c r="D76" i="14" s="1"/>
  <c r="J66" i="14"/>
  <c r="J76" i="12"/>
  <c r="D76" i="12" s="1"/>
  <c r="J66" i="12"/>
  <c r="J76" i="7"/>
  <c r="D76" i="7" s="1"/>
  <c r="J66" i="7"/>
  <c r="J76" i="16"/>
  <c r="D76" i="16" s="1"/>
  <c r="J66" i="16"/>
  <c r="D78" i="7"/>
  <c r="D78" i="17"/>
  <c r="D78" i="12"/>
  <c r="J76" i="9"/>
  <c r="D76" i="9" s="1"/>
  <c r="J66" i="9"/>
  <c r="J76" i="15"/>
  <c r="D76" i="15" s="1"/>
  <c r="J66" i="15"/>
  <c r="D78" i="14"/>
  <c r="D76" i="5"/>
  <c r="E85" i="3"/>
  <c r="F84" i="4"/>
  <c r="J64" i="5"/>
  <c r="D64" i="5" s="1"/>
  <c r="E84" i="5"/>
  <c r="J64" i="9" l="1"/>
  <c r="D64" i="9" s="1"/>
  <c r="D66" i="9"/>
  <c r="J64" i="7"/>
  <c r="D64" i="7" s="1"/>
  <c r="D66" i="7"/>
  <c r="J64" i="13"/>
  <c r="D64" i="13" s="1"/>
  <c r="D66" i="13"/>
  <c r="J64" i="14"/>
  <c r="D64" i="14" s="1"/>
  <c r="D66" i="14"/>
  <c r="J64" i="11"/>
  <c r="D64" i="11" s="1"/>
  <c r="D66" i="11"/>
  <c r="J64" i="10"/>
  <c r="D64" i="10" s="1"/>
  <c r="D66" i="10"/>
  <c r="J64" i="17"/>
  <c r="D64" i="17" s="1"/>
  <c r="D66" i="17"/>
  <c r="J64" i="15"/>
  <c r="D64" i="15" s="1"/>
  <c r="D66" i="15"/>
  <c r="J64" i="16"/>
  <c r="D64" i="16" s="1"/>
  <c r="D66" i="16"/>
  <c r="J64" i="6"/>
  <c r="D64" i="6" s="1"/>
  <c r="D66" i="6"/>
  <c r="J64" i="8"/>
  <c r="D64" i="8" s="1"/>
  <c r="D66" i="8"/>
  <c r="J64" i="12"/>
  <c r="D64" i="12" s="1"/>
  <c r="D66" i="12"/>
  <c r="E85" i="16"/>
  <c r="E83" i="16" s="1"/>
  <c r="E85" i="15"/>
  <c r="E85" i="9"/>
  <c r="E85" i="6"/>
  <c r="E85" i="8"/>
  <c r="E83" i="8" s="1"/>
  <c r="E85" i="7"/>
  <c r="E85" i="13"/>
  <c r="E83" i="13" s="1"/>
  <c r="E85" i="14"/>
  <c r="E83" i="14" s="1"/>
  <c r="E85" i="12"/>
  <c r="E83" i="12" s="1"/>
  <c r="E85" i="10"/>
  <c r="E83" i="10" s="1"/>
  <c r="E85" i="11"/>
  <c r="E85" i="17"/>
  <c r="E83" i="17" s="1"/>
  <c r="F84" i="3"/>
  <c r="F85" i="4"/>
  <c r="E85" i="5"/>
  <c r="E83" i="5" s="1"/>
  <c r="E83" i="7" l="1"/>
  <c r="E83" i="15"/>
  <c r="E83" i="6"/>
  <c r="E83" i="11"/>
  <c r="F84" i="16"/>
  <c r="F84" i="13"/>
  <c r="F84" i="10"/>
  <c r="F84" i="9"/>
  <c r="F84" i="6"/>
  <c r="F84" i="12"/>
  <c r="F84" i="11"/>
  <c r="F84" i="8"/>
  <c r="F84" i="7"/>
  <c r="F84" i="15"/>
  <c r="F84" i="14"/>
  <c r="F84" i="17"/>
  <c r="E83" i="9"/>
  <c r="F84" i="5"/>
  <c r="F85" i="3"/>
  <c r="G84" i="4"/>
  <c r="F85" i="16" l="1"/>
  <c r="F85" i="8"/>
  <c r="F83" i="8" s="1"/>
  <c r="F85" i="11"/>
  <c r="F85" i="13"/>
  <c r="F85" i="10"/>
  <c r="F85" i="7"/>
  <c r="F83" i="7" s="1"/>
  <c r="F85" i="14"/>
  <c r="F83" i="14" s="1"/>
  <c r="F85" i="9"/>
  <c r="F85" i="15"/>
  <c r="F85" i="12"/>
  <c r="F83" i="12" s="1"/>
  <c r="F85" i="6"/>
  <c r="F83" i="6" s="1"/>
  <c r="F85" i="17"/>
  <c r="F83" i="17" s="1"/>
  <c r="G84" i="3"/>
  <c r="G85" i="4"/>
  <c r="F85" i="5"/>
  <c r="F83" i="5" s="1"/>
  <c r="F83" i="10" l="1"/>
  <c r="F83" i="13"/>
  <c r="G84" i="16"/>
  <c r="G84" i="15"/>
  <c r="G84" i="14"/>
  <c r="G84" i="8"/>
  <c r="G84" i="7"/>
  <c r="G84" i="6"/>
  <c r="G84" i="9"/>
  <c r="G84" i="10"/>
  <c r="G84" i="11"/>
  <c r="G84" i="13"/>
  <c r="G84" i="12"/>
  <c r="G84" i="17"/>
  <c r="F83" i="15"/>
  <c r="F83" i="9"/>
  <c r="F83" i="16"/>
  <c r="F83" i="11"/>
  <c r="G85" i="3"/>
  <c r="H84" i="4"/>
  <c r="G84" i="5"/>
  <c r="G85" i="16" l="1"/>
  <c r="G85" i="10"/>
  <c r="G85" i="12"/>
  <c r="G83" i="12" s="1"/>
  <c r="G85" i="11"/>
  <c r="G85" i="7"/>
  <c r="G85" i="8"/>
  <c r="G83" i="8" s="1"/>
  <c r="G85" i="13"/>
  <c r="G85" i="9"/>
  <c r="G83" i="9" s="1"/>
  <c r="G85" i="6"/>
  <c r="G83" i="6" s="1"/>
  <c r="G85" i="15"/>
  <c r="G85" i="14"/>
  <c r="G85" i="17"/>
  <c r="G85" i="5"/>
  <c r="G83" i="5" s="1"/>
  <c r="H84" i="3"/>
  <c r="H85" i="4"/>
  <c r="G83" i="17" l="1"/>
  <c r="G83" i="7"/>
  <c r="G83" i="11"/>
  <c r="G83" i="16"/>
  <c r="H84" i="15"/>
  <c r="H84" i="11"/>
  <c r="H84" i="10"/>
  <c r="H84" i="14"/>
  <c r="H84" i="12"/>
  <c r="H84" i="8"/>
  <c r="H84" i="7"/>
  <c r="H84" i="13"/>
  <c r="H84" i="6"/>
  <c r="H84" i="9"/>
  <c r="H84" i="16"/>
  <c r="H84" i="17"/>
  <c r="G83" i="10"/>
  <c r="G83" i="15"/>
  <c r="G83" i="13"/>
  <c r="G83" i="14"/>
  <c r="H84" i="5"/>
  <c r="H85" i="3"/>
  <c r="I84" i="4"/>
  <c r="H85" i="15" l="1"/>
  <c r="H83" i="15" s="1"/>
  <c r="H85" i="14"/>
  <c r="H85" i="16"/>
  <c r="H83" i="16" s="1"/>
  <c r="H85" i="11"/>
  <c r="H83" i="11" s="1"/>
  <c r="H85" i="10"/>
  <c r="H83" i="10" s="1"/>
  <c r="H85" i="8"/>
  <c r="H83" i="8" s="1"/>
  <c r="H85" i="13"/>
  <c r="H85" i="7"/>
  <c r="H83" i="7" s="1"/>
  <c r="H85" i="6"/>
  <c r="H85" i="12"/>
  <c r="H85" i="9"/>
  <c r="H85" i="17"/>
  <c r="H85" i="5"/>
  <c r="H83" i="5" s="1"/>
  <c r="I84" i="3"/>
  <c r="I85" i="4"/>
  <c r="D84" i="4"/>
  <c r="H83" i="13" l="1"/>
  <c r="I84" i="16"/>
  <c r="I84" i="14"/>
  <c r="I84" i="11"/>
  <c r="I84" i="10"/>
  <c r="I84" i="12"/>
  <c r="I84" i="9"/>
  <c r="I84" i="6"/>
  <c r="I84" i="13"/>
  <c r="I84" i="8"/>
  <c r="I84" i="15"/>
  <c r="I84" i="7"/>
  <c r="I84" i="17"/>
  <c r="H83" i="14"/>
  <c r="H83" i="12"/>
  <c r="H83" i="9"/>
  <c r="H83" i="6"/>
  <c r="H83" i="17"/>
  <c r="I84" i="5"/>
  <c r="D84" i="3"/>
  <c r="I85" i="3"/>
  <c r="J85" i="4"/>
  <c r="D85" i="4" s="1"/>
  <c r="D84" i="8" l="1"/>
  <c r="D84" i="16"/>
  <c r="D84" i="13"/>
  <c r="D84" i="6"/>
  <c r="D84" i="12"/>
  <c r="I85" i="15"/>
  <c r="I83" i="15" s="1"/>
  <c r="I85" i="16"/>
  <c r="I85" i="12"/>
  <c r="I85" i="14"/>
  <c r="I83" i="14" s="1"/>
  <c r="I85" i="11"/>
  <c r="I85" i="8"/>
  <c r="I85" i="6"/>
  <c r="I83" i="6" s="1"/>
  <c r="I85" i="7"/>
  <c r="I83" i="7" s="1"/>
  <c r="I85" i="10"/>
  <c r="I83" i="10" s="1"/>
  <c r="I85" i="13"/>
  <c r="I83" i="13" s="1"/>
  <c r="I85" i="9"/>
  <c r="I85" i="17"/>
  <c r="I83" i="17" s="1"/>
  <c r="D84" i="17"/>
  <c r="D84" i="10"/>
  <c r="D84" i="9"/>
  <c r="D84" i="7"/>
  <c r="D84" i="11"/>
  <c r="D84" i="15"/>
  <c r="D84" i="14"/>
  <c r="E87" i="4"/>
  <c r="J85" i="3"/>
  <c r="I85" i="5"/>
  <c r="D85" i="3"/>
  <c r="D84" i="5"/>
  <c r="I83" i="16" l="1"/>
  <c r="I83" i="9"/>
  <c r="J85" i="5"/>
  <c r="D85" i="5" s="1"/>
  <c r="J85" i="14"/>
  <c r="D85" i="14" s="1"/>
  <c r="J85" i="16"/>
  <c r="D85" i="16" s="1"/>
  <c r="J85" i="13"/>
  <c r="J85" i="11"/>
  <c r="J85" i="10"/>
  <c r="J85" i="9"/>
  <c r="J85" i="15"/>
  <c r="J85" i="7"/>
  <c r="D85" i="7" s="1"/>
  <c r="J85" i="6"/>
  <c r="D85" i="6" s="1"/>
  <c r="J85" i="8"/>
  <c r="J85" i="12"/>
  <c r="D85" i="12" s="1"/>
  <c r="J85" i="17"/>
  <c r="I83" i="11"/>
  <c r="I83" i="12"/>
  <c r="I83" i="8"/>
  <c r="I83" i="5"/>
  <c r="E87" i="3"/>
  <c r="E88" i="4"/>
  <c r="J83" i="5" l="1"/>
  <c r="E87" i="15"/>
  <c r="E87" i="14"/>
  <c r="E87" i="13"/>
  <c r="E87" i="16"/>
  <c r="E87" i="8"/>
  <c r="E87" i="9"/>
  <c r="E87" i="11"/>
  <c r="E87" i="6"/>
  <c r="E87" i="7"/>
  <c r="E87" i="12"/>
  <c r="E87" i="10"/>
  <c r="E87" i="17"/>
  <c r="J83" i="15"/>
  <c r="D83" i="15" s="1"/>
  <c r="D85" i="15"/>
  <c r="J83" i="10"/>
  <c r="D83" i="10" s="1"/>
  <c r="J83" i="9"/>
  <c r="D83" i="9" s="1"/>
  <c r="D85" i="9"/>
  <c r="J83" i="11"/>
  <c r="D83" i="11" s="1"/>
  <c r="D85" i="10"/>
  <c r="J83" i="13"/>
  <c r="D83" i="13" s="1"/>
  <c r="D85" i="13"/>
  <c r="D85" i="11"/>
  <c r="J83" i="17"/>
  <c r="D83" i="17" s="1"/>
  <c r="J83" i="8"/>
  <c r="D83" i="8" s="1"/>
  <c r="J83" i="16"/>
  <c r="D83" i="16" s="1"/>
  <c r="J83" i="6"/>
  <c r="D83" i="6" s="1"/>
  <c r="J83" i="14"/>
  <c r="D83" i="14" s="1"/>
  <c r="D85" i="17"/>
  <c r="D85" i="8"/>
  <c r="J83" i="12"/>
  <c r="D83" i="12" s="1"/>
  <c r="J83" i="7"/>
  <c r="D83" i="7" s="1"/>
  <c r="E88" i="3"/>
  <c r="F87" i="4"/>
  <c r="E87" i="5"/>
  <c r="D83" i="5"/>
  <c r="E88" i="16" l="1"/>
  <c r="E86" i="16" s="1"/>
  <c r="E88" i="8"/>
  <c r="E86" i="8" s="1"/>
  <c r="E88" i="7"/>
  <c r="E86" i="7" s="1"/>
  <c r="E88" i="13"/>
  <c r="E86" i="13" s="1"/>
  <c r="E88" i="10"/>
  <c r="E86" i="10" s="1"/>
  <c r="E88" i="11"/>
  <c r="E86" i="11" s="1"/>
  <c r="E88" i="12"/>
  <c r="E88" i="15"/>
  <c r="E86" i="15" s="1"/>
  <c r="E88" i="9"/>
  <c r="E86" i="9" s="1"/>
  <c r="E88" i="14"/>
  <c r="E86" i="14" s="1"/>
  <c r="E88" i="6"/>
  <c r="E88" i="17"/>
  <c r="E86" i="17" s="1"/>
  <c r="F87" i="3"/>
  <c r="F88" i="4"/>
  <c r="E88" i="5"/>
  <c r="E86" i="12" l="1"/>
  <c r="F87" i="15"/>
  <c r="F87" i="14"/>
  <c r="F87" i="10"/>
  <c r="F87" i="11"/>
  <c r="F87" i="9"/>
  <c r="F87" i="12"/>
  <c r="F87" i="6"/>
  <c r="F87" i="8"/>
  <c r="F87" i="13"/>
  <c r="F87" i="7"/>
  <c r="F87" i="16"/>
  <c r="F87" i="17"/>
  <c r="E86" i="6"/>
  <c r="F87" i="5"/>
  <c r="F88" i="3"/>
  <c r="G87" i="4"/>
  <c r="E86" i="5"/>
  <c r="F88" i="16" l="1"/>
  <c r="F86" i="16" s="1"/>
  <c r="F88" i="15"/>
  <c r="F86" i="15" s="1"/>
  <c r="F88" i="13"/>
  <c r="F88" i="14"/>
  <c r="F86" i="14" s="1"/>
  <c r="F88" i="11"/>
  <c r="F88" i="9"/>
  <c r="F88" i="12"/>
  <c r="F88" i="8"/>
  <c r="F86" i="8" s="1"/>
  <c r="F88" i="10"/>
  <c r="F86" i="10" s="1"/>
  <c r="F88" i="7"/>
  <c r="F86" i="7" s="1"/>
  <c r="F88" i="6"/>
  <c r="F86" i="6" s="1"/>
  <c r="F88" i="17"/>
  <c r="F88" i="5"/>
  <c r="F86" i="5" s="1"/>
  <c r="G87" i="3"/>
  <c r="G88" i="4"/>
  <c r="F86" i="11" l="1"/>
  <c r="F86" i="12"/>
  <c r="F86" i="9"/>
  <c r="F86" i="17"/>
  <c r="F86" i="13"/>
  <c r="G87" i="15"/>
  <c r="G87" i="12"/>
  <c r="G87" i="16"/>
  <c r="G87" i="11"/>
  <c r="G87" i="8"/>
  <c r="G87" i="13"/>
  <c r="G87" i="10"/>
  <c r="G87" i="6"/>
  <c r="G87" i="7"/>
  <c r="G87" i="9"/>
  <c r="G87" i="14"/>
  <c r="G87" i="17"/>
  <c r="G87" i="5"/>
  <c r="G88" i="3"/>
  <c r="H87" i="4"/>
  <c r="G88" i="14" l="1"/>
  <c r="G86" i="14" s="1"/>
  <c r="G88" i="15"/>
  <c r="G86" i="15" s="1"/>
  <c r="G88" i="12"/>
  <c r="G86" i="12" s="1"/>
  <c r="G88" i="11"/>
  <c r="G86" i="11" s="1"/>
  <c r="G88" i="10"/>
  <c r="G86" i="10" s="1"/>
  <c r="G88" i="9"/>
  <c r="G86" i="9" s="1"/>
  <c r="G88" i="6"/>
  <c r="G88" i="8"/>
  <c r="G88" i="7"/>
  <c r="G88" i="13"/>
  <c r="G86" i="13" s="1"/>
  <c r="G88" i="16"/>
  <c r="G86" i="16" s="1"/>
  <c r="G88" i="17"/>
  <c r="G86" i="17" s="1"/>
  <c r="G88" i="5"/>
  <c r="G86" i="5" s="1"/>
  <c r="H87" i="3"/>
  <c r="H88" i="4"/>
  <c r="H87" i="16" l="1"/>
  <c r="H87" i="14"/>
  <c r="H87" i="8"/>
  <c r="H87" i="7"/>
  <c r="H87" i="9"/>
  <c r="H87" i="15"/>
  <c r="H87" i="6"/>
  <c r="H87" i="12"/>
  <c r="H87" i="13"/>
  <c r="H87" i="11"/>
  <c r="H87" i="10"/>
  <c r="H87" i="17"/>
  <c r="G86" i="6"/>
  <c r="G86" i="7"/>
  <c r="G86" i="8"/>
  <c r="H87" i="5"/>
  <c r="H88" i="3"/>
  <c r="I87" i="4"/>
  <c r="H88" i="13" l="1"/>
  <c r="H88" i="16"/>
  <c r="H86" i="16" s="1"/>
  <c r="H88" i="11"/>
  <c r="H88" i="10"/>
  <c r="H86" i="10" s="1"/>
  <c r="H88" i="8"/>
  <c r="H86" i="8" s="1"/>
  <c r="H88" i="7"/>
  <c r="H86" i="7" s="1"/>
  <c r="H88" i="6"/>
  <c r="H88" i="12"/>
  <c r="H88" i="9"/>
  <c r="H86" i="9" s="1"/>
  <c r="H88" i="14"/>
  <c r="H86" i="14" s="1"/>
  <c r="H88" i="15"/>
  <c r="H88" i="17"/>
  <c r="H86" i="17" s="1"/>
  <c r="H88" i="5"/>
  <c r="H86" i="5" s="1"/>
  <c r="I87" i="3"/>
  <c r="I88" i="4"/>
  <c r="D87" i="4"/>
  <c r="H86" i="13" l="1"/>
  <c r="H86" i="12"/>
  <c r="H86" i="6"/>
  <c r="H86" i="11"/>
  <c r="H86" i="15"/>
  <c r="I87" i="16"/>
  <c r="I87" i="14"/>
  <c r="I87" i="12"/>
  <c r="I87" i="9"/>
  <c r="I87" i="13"/>
  <c r="I87" i="7"/>
  <c r="I87" i="8"/>
  <c r="I87" i="10"/>
  <c r="I87" i="11"/>
  <c r="I87" i="6"/>
  <c r="I87" i="15"/>
  <c r="I87" i="17"/>
  <c r="I87" i="5"/>
  <c r="D87" i="3"/>
  <c r="I88" i="3"/>
  <c r="J88" i="4"/>
  <c r="D88" i="4"/>
  <c r="D87" i="8" l="1"/>
  <c r="D87" i="7"/>
  <c r="D87" i="13"/>
  <c r="D87" i="9"/>
  <c r="D87" i="15"/>
  <c r="D87" i="12"/>
  <c r="I88" i="15"/>
  <c r="I88" i="14"/>
  <c r="I86" i="14" s="1"/>
  <c r="I88" i="16"/>
  <c r="I86" i="16" s="1"/>
  <c r="I88" i="8"/>
  <c r="I88" i="6"/>
  <c r="I86" i="6" s="1"/>
  <c r="I88" i="9"/>
  <c r="I86" i="9" s="1"/>
  <c r="I88" i="7"/>
  <c r="I88" i="13"/>
  <c r="I86" i="13" s="1"/>
  <c r="I88" i="12"/>
  <c r="I88" i="10"/>
  <c r="I86" i="10" s="1"/>
  <c r="I88" i="11"/>
  <c r="I86" i="11" s="1"/>
  <c r="I88" i="17"/>
  <c r="D87" i="6"/>
  <c r="D87" i="14"/>
  <c r="D87" i="11"/>
  <c r="D87" i="16"/>
  <c r="D87" i="17"/>
  <c r="D87" i="10"/>
  <c r="E90" i="4"/>
  <c r="J88" i="3"/>
  <c r="I88" i="5"/>
  <c r="D87" i="5"/>
  <c r="J88" i="5" l="1"/>
  <c r="J86" i="5" s="1"/>
  <c r="J88" i="12"/>
  <c r="D88" i="12" s="1"/>
  <c r="J88" i="11"/>
  <c r="D88" i="11" s="1"/>
  <c r="J88" i="7"/>
  <c r="D88" i="7" s="1"/>
  <c r="J88" i="16"/>
  <c r="D88" i="16" s="1"/>
  <c r="J88" i="9"/>
  <c r="D88" i="9" s="1"/>
  <c r="J88" i="8"/>
  <c r="J88" i="10"/>
  <c r="D88" i="10" s="1"/>
  <c r="J88" i="13"/>
  <c r="D88" i="13" s="1"/>
  <c r="J88" i="6"/>
  <c r="D88" i="6" s="1"/>
  <c r="J88" i="15"/>
  <c r="J88" i="14"/>
  <c r="D88" i="14" s="1"/>
  <c r="J88" i="17"/>
  <c r="D88" i="17" s="1"/>
  <c r="I86" i="12"/>
  <c r="I86" i="7"/>
  <c r="I86" i="17"/>
  <c r="I86" i="15"/>
  <c r="I86" i="8"/>
  <c r="D88" i="3"/>
  <c r="I86" i="5"/>
  <c r="E90" i="3"/>
  <c r="E91" i="4"/>
  <c r="D88" i="5" l="1"/>
  <c r="J82" i="5"/>
  <c r="J80" i="5" s="1"/>
  <c r="J86" i="10"/>
  <c r="D86" i="10" s="1"/>
  <c r="J82" i="10"/>
  <c r="J80" i="10" s="1"/>
  <c r="J86" i="16"/>
  <c r="D86" i="16" s="1"/>
  <c r="J82" i="16"/>
  <c r="J80" i="16" s="1"/>
  <c r="E90" i="15"/>
  <c r="E90" i="12"/>
  <c r="E90" i="13"/>
  <c r="E90" i="14"/>
  <c r="E90" i="10"/>
  <c r="E90" i="8"/>
  <c r="E90" i="11"/>
  <c r="E90" i="9"/>
  <c r="E90" i="7"/>
  <c r="E90" i="6"/>
  <c r="E90" i="16"/>
  <c r="E90" i="17"/>
  <c r="J86" i="8"/>
  <c r="D86" i="8" s="1"/>
  <c r="J82" i="8"/>
  <c r="J80" i="8" s="1"/>
  <c r="J86" i="14"/>
  <c r="D86" i="14" s="1"/>
  <c r="J82" i="14"/>
  <c r="J80" i="14" s="1"/>
  <c r="J86" i="7"/>
  <c r="D86" i="7" s="1"/>
  <c r="J82" i="7"/>
  <c r="J80" i="7" s="1"/>
  <c r="D88" i="8"/>
  <c r="J86" i="15"/>
  <c r="D86" i="15" s="1"/>
  <c r="J82" i="15"/>
  <c r="J80" i="15" s="1"/>
  <c r="J86" i="11"/>
  <c r="D86" i="11" s="1"/>
  <c r="J82" i="11"/>
  <c r="J80" i="11" s="1"/>
  <c r="J86" i="9"/>
  <c r="D86" i="9" s="1"/>
  <c r="J82" i="9"/>
  <c r="J80" i="9" s="1"/>
  <c r="J86" i="6"/>
  <c r="D86" i="6" s="1"/>
  <c r="J82" i="6"/>
  <c r="J80" i="6" s="1"/>
  <c r="J86" i="12"/>
  <c r="D86" i="12" s="1"/>
  <c r="J82" i="12"/>
  <c r="J80" i="12" s="1"/>
  <c r="J86" i="17"/>
  <c r="D86" i="17" s="1"/>
  <c r="J82" i="17"/>
  <c r="J80" i="17" s="1"/>
  <c r="D88" i="15"/>
  <c r="J86" i="13"/>
  <c r="D86" i="13" s="1"/>
  <c r="J82" i="13"/>
  <c r="J80" i="13" s="1"/>
  <c r="D86" i="5"/>
  <c r="E90" i="5"/>
  <c r="E91" i="3"/>
  <c r="F90" i="4"/>
  <c r="E91" i="16" l="1"/>
  <c r="E91" i="14"/>
  <c r="E89" i="14" s="1"/>
  <c r="E91" i="11"/>
  <c r="E89" i="11" s="1"/>
  <c r="E91" i="13"/>
  <c r="E91" i="12"/>
  <c r="E91" i="15"/>
  <c r="E91" i="10"/>
  <c r="E89" i="10" s="1"/>
  <c r="E91" i="8"/>
  <c r="E91" i="6"/>
  <c r="E89" i="6" s="1"/>
  <c r="E91" i="7"/>
  <c r="E89" i="7" s="1"/>
  <c r="E91" i="9"/>
  <c r="E91" i="17"/>
  <c r="F90" i="3"/>
  <c r="F91" i="4"/>
  <c r="E91" i="5"/>
  <c r="E89" i="12" l="1"/>
  <c r="E89" i="13"/>
  <c r="E89" i="9"/>
  <c r="F90" i="16"/>
  <c r="F90" i="15"/>
  <c r="F90" i="12"/>
  <c r="F90" i="10"/>
  <c r="F90" i="11"/>
  <c r="F90" i="8"/>
  <c r="F90" i="7"/>
  <c r="F90" i="6"/>
  <c r="F90" i="9"/>
  <c r="F90" i="14"/>
  <c r="F90" i="13"/>
  <c r="F90" i="17"/>
  <c r="E89" i="8"/>
  <c r="E89" i="15"/>
  <c r="E89" i="16"/>
  <c r="E89" i="17"/>
  <c r="E89" i="5"/>
  <c r="F91" i="3"/>
  <c r="G90" i="4"/>
  <c r="F90" i="5"/>
  <c r="F91" i="14" l="1"/>
  <c r="F91" i="15"/>
  <c r="F89" i="15" s="1"/>
  <c r="F91" i="11"/>
  <c r="F89" i="11" s="1"/>
  <c r="F91" i="16"/>
  <c r="F89" i="16" s="1"/>
  <c r="F91" i="7"/>
  <c r="F89" i="7" s="1"/>
  <c r="F91" i="6"/>
  <c r="F89" i="6" s="1"/>
  <c r="F91" i="8"/>
  <c r="F91" i="12"/>
  <c r="F89" i="12" s="1"/>
  <c r="F91" i="10"/>
  <c r="F89" i="10" s="1"/>
  <c r="F91" i="13"/>
  <c r="F89" i="13" s="1"/>
  <c r="F91" i="9"/>
  <c r="F89" i="9" s="1"/>
  <c r="F91" i="17"/>
  <c r="F89" i="17" s="1"/>
  <c r="F91" i="5"/>
  <c r="F89" i="5" s="1"/>
  <c r="G90" i="3"/>
  <c r="G91" i="4"/>
  <c r="G90" i="13" l="1"/>
  <c r="G90" i="16"/>
  <c r="G90" i="14"/>
  <c r="G90" i="15"/>
  <c r="G90" i="9"/>
  <c r="G90" i="8"/>
  <c r="G90" i="7"/>
  <c r="G90" i="6"/>
  <c r="G90" i="10"/>
  <c r="G90" i="11"/>
  <c r="G90" i="12"/>
  <c r="G90" i="17"/>
  <c r="F89" i="14"/>
  <c r="F89" i="8"/>
  <c r="G91" i="3"/>
  <c r="H90" i="4"/>
  <c r="G90" i="5"/>
  <c r="G91" i="15" l="1"/>
  <c r="G89" i="15" s="1"/>
  <c r="G91" i="14"/>
  <c r="G89" i="14" s="1"/>
  <c r="G91" i="10"/>
  <c r="G89" i="10" s="1"/>
  <c r="G91" i="9"/>
  <c r="G91" i="13"/>
  <c r="G89" i="13" s="1"/>
  <c r="G91" i="8"/>
  <c r="G89" i="8" s="1"/>
  <c r="G91" i="7"/>
  <c r="G89" i="7" s="1"/>
  <c r="G91" i="6"/>
  <c r="G89" i="6" s="1"/>
  <c r="G91" i="11"/>
  <c r="G89" i="11" s="1"/>
  <c r="G91" i="12"/>
  <c r="G89" i="12" s="1"/>
  <c r="G91" i="16"/>
  <c r="G91" i="17"/>
  <c r="G89" i="17" s="1"/>
  <c r="H90" i="3"/>
  <c r="H91" i="4"/>
  <c r="G91" i="5"/>
  <c r="G89" i="16" l="1"/>
  <c r="H90" i="16"/>
  <c r="H90" i="8"/>
  <c r="H90" i="12"/>
  <c r="H90" i="13"/>
  <c r="H90" i="11"/>
  <c r="H90" i="7"/>
  <c r="H90" i="9"/>
  <c r="H90" i="15"/>
  <c r="H90" i="10"/>
  <c r="H90" i="6"/>
  <c r="H90" i="14"/>
  <c r="H90" i="17"/>
  <c r="G89" i="9"/>
  <c r="G89" i="5"/>
  <c r="H91" i="3"/>
  <c r="I90" i="4"/>
  <c r="H90" i="5"/>
  <c r="H91" i="14" l="1"/>
  <c r="H89" i="14" s="1"/>
  <c r="H91" i="15"/>
  <c r="H89" i="15" s="1"/>
  <c r="H91" i="11"/>
  <c r="H89" i="11" s="1"/>
  <c r="H91" i="10"/>
  <c r="H89" i="10" s="1"/>
  <c r="H91" i="12"/>
  <c r="H89" i="12" s="1"/>
  <c r="H91" i="9"/>
  <c r="H91" i="8"/>
  <c r="H91" i="6"/>
  <c r="H89" i="6" s="1"/>
  <c r="H91" i="7"/>
  <c r="H89" i="7" s="1"/>
  <c r="H91" i="13"/>
  <c r="H89" i="13" s="1"/>
  <c r="H91" i="16"/>
  <c r="H89" i="16" s="1"/>
  <c r="H91" i="17"/>
  <c r="H91" i="5"/>
  <c r="H89" i="5" s="1"/>
  <c r="I90" i="3"/>
  <c r="I91" i="4"/>
  <c r="D90" i="4"/>
  <c r="I90" i="15" l="1"/>
  <c r="I90" i="12"/>
  <c r="I90" i="13"/>
  <c r="I90" i="11"/>
  <c r="I90" i="16"/>
  <c r="I90" i="14"/>
  <c r="I90" i="9"/>
  <c r="I90" i="6"/>
  <c r="I90" i="8"/>
  <c r="I90" i="10"/>
  <c r="I90" i="7"/>
  <c r="I90" i="17"/>
  <c r="H89" i="8"/>
  <c r="H89" i="17"/>
  <c r="H89" i="9"/>
  <c r="I91" i="3"/>
  <c r="J91" i="4"/>
  <c r="D91" i="4" s="1"/>
  <c r="I90" i="5"/>
  <c r="D90" i="3"/>
  <c r="D90" i="17" l="1"/>
  <c r="D90" i="9"/>
  <c r="D90" i="16"/>
  <c r="D90" i="14"/>
  <c r="D90" i="7"/>
  <c r="D90" i="13"/>
  <c r="D90" i="10"/>
  <c r="D90" i="12"/>
  <c r="D90" i="8"/>
  <c r="D90" i="15"/>
  <c r="D90" i="11"/>
  <c r="I91" i="16"/>
  <c r="I89" i="16" s="1"/>
  <c r="I91" i="15"/>
  <c r="I89" i="15" s="1"/>
  <c r="I91" i="12"/>
  <c r="I91" i="13"/>
  <c r="I89" i="13" s="1"/>
  <c r="I91" i="10"/>
  <c r="I91" i="8"/>
  <c r="I89" i="8" s="1"/>
  <c r="I91" i="6"/>
  <c r="I89" i="6" s="1"/>
  <c r="I91" i="9"/>
  <c r="I91" i="11"/>
  <c r="I89" i="11" s="1"/>
  <c r="I91" i="7"/>
  <c r="I89" i="7" s="1"/>
  <c r="I91" i="14"/>
  <c r="I89" i="14" s="1"/>
  <c r="I91" i="17"/>
  <c r="D90" i="6"/>
  <c r="D90" i="5"/>
  <c r="E94" i="4"/>
  <c r="J91" i="3"/>
  <c r="I91" i="5"/>
  <c r="I89" i="10" l="1"/>
  <c r="I89" i="9"/>
  <c r="J91" i="5"/>
  <c r="J89" i="5" s="1"/>
  <c r="J91" i="14"/>
  <c r="J89" i="14" s="1"/>
  <c r="D89" i="14" s="1"/>
  <c r="J91" i="15"/>
  <c r="J89" i="15" s="1"/>
  <c r="D89" i="15" s="1"/>
  <c r="J91" i="10"/>
  <c r="J89" i="10" s="1"/>
  <c r="J91" i="13"/>
  <c r="J89" i="13" s="1"/>
  <c r="D89" i="13" s="1"/>
  <c r="J91" i="6"/>
  <c r="J89" i="6" s="1"/>
  <c r="D89" i="6" s="1"/>
  <c r="J91" i="11"/>
  <c r="J89" i="11" s="1"/>
  <c r="D89" i="11" s="1"/>
  <c r="J91" i="9"/>
  <c r="J89" i="9" s="1"/>
  <c r="D89" i="9" s="1"/>
  <c r="J91" i="7"/>
  <c r="J89" i="7" s="1"/>
  <c r="D89" i="7" s="1"/>
  <c r="J91" i="12"/>
  <c r="J89" i="12" s="1"/>
  <c r="J91" i="8"/>
  <c r="J89" i="8" s="1"/>
  <c r="D89" i="8" s="1"/>
  <c r="J91" i="16"/>
  <c r="J89" i="16" s="1"/>
  <c r="D89" i="16" s="1"/>
  <c r="J91" i="17"/>
  <c r="J89" i="17" s="1"/>
  <c r="I89" i="12"/>
  <c r="I89" i="17"/>
  <c r="E94" i="3"/>
  <c r="E95" i="4"/>
  <c r="D91" i="3"/>
  <c r="I89" i="5"/>
  <c r="D89" i="10" l="1"/>
  <c r="D89" i="17"/>
  <c r="D91" i="14"/>
  <c r="D89" i="5"/>
  <c r="D91" i="5"/>
  <c r="D91" i="16"/>
  <c r="D91" i="7"/>
  <c r="D91" i="6"/>
  <c r="D89" i="12"/>
  <c r="D91" i="12"/>
  <c r="D91" i="15"/>
  <c r="D91" i="10"/>
  <c r="D91" i="13"/>
  <c r="D91" i="11"/>
  <c r="D91" i="8"/>
  <c r="D91" i="9"/>
  <c r="E94" i="14"/>
  <c r="E94" i="16"/>
  <c r="E94" i="12"/>
  <c r="E94" i="9"/>
  <c r="E94" i="8"/>
  <c r="E94" i="15"/>
  <c r="E94" i="7"/>
  <c r="E94" i="6"/>
  <c r="E94" i="11"/>
  <c r="E94" i="10"/>
  <c r="E94" i="13"/>
  <c r="E94" i="17"/>
  <c r="D91" i="17"/>
  <c r="E95" i="3"/>
  <c r="F94" i="4"/>
  <c r="E94" i="5"/>
  <c r="E82" i="6" l="1"/>
  <c r="E82" i="7"/>
  <c r="E82" i="15"/>
  <c r="E82" i="17"/>
  <c r="E82" i="9"/>
  <c r="E95" i="16"/>
  <c r="E93" i="16" s="1"/>
  <c r="E95" i="13"/>
  <c r="E93" i="13" s="1"/>
  <c r="E95" i="10"/>
  <c r="E93" i="10" s="1"/>
  <c r="E95" i="11"/>
  <c r="E95" i="6"/>
  <c r="E95" i="7"/>
  <c r="E93" i="7" s="1"/>
  <c r="E95" i="8"/>
  <c r="E95" i="12"/>
  <c r="E93" i="12" s="1"/>
  <c r="E95" i="14"/>
  <c r="E93" i="14" s="1"/>
  <c r="E95" i="15"/>
  <c r="E93" i="15" s="1"/>
  <c r="E95" i="9"/>
  <c r="E93" i="9" s="1"/>
  <c r="E95" i="17"/>
  <c r="E82" i="13"/>
  <c r="E82" i="12"/>
  <c r="E82" i="16"/>
  <c r="E82" i="8"/>
  <c r="E82" i="10"/>
  <c r="E93" i="11"/>
  <c r="E82" i="11"/>
  <c r="E82" i="14"/>
  <c r="F94" i="3"/>
  <c r="F95" i="4"/>
  <c r="E82" i="5"/>
  <c r="E95" i="5"/>
  <c r="E93" i="5" s="1"/>
  <c r="E81" i="15" l="1"/>
  <c r="E81" i="7"/>
  <c r="E81" i="10"/>
  <c r="E93" i="8"/>
  <c r="E81" i="14"/>
  <c r="E81" i="12"/>
  <c r="E81" i="11"/>
  <c r="E81" i="13"/>
  <c r="E81" i="9"/>
  <c r="E81" i="16"/>
  <c r="E93" i="17"/>
  <c r="F94" i="11"/>
  <c r="F94" i="13"/>
  <c r="F94" i="14"/>
  <c r="F94" i="8"/>
  <c r="F94" i="7"/>
  <c r="F94" i="9"/>
  <c r="F94" i="10"/>
  <c r="F94" i="16"/>
  <c r="F94" i="12"/>
  <c r="F94" i="15"/>
  <c r="F94" i="6"/>
  <c r="F94" i="17"/>
  <c r="E93" i="6"/>
  <c r="E81" i="5"/>
  <c r="F95" i="3"/>
  <c r="G94" i="4"/>
  <c r="F94" i="5"/>
  <c r="F82" i="16" l="1"/>
  <c r="E80" i="13"/>
  <c r="E80" i="12"/>
  <c r="F82" i="9"/>
  <c r="F82" i="10"/>
  <c r="E80" i="10"/>
  <c r="F82" i="7"/>
  <c r="E80" i="11"/>
  <c r="F82" i="17"/>
  <c r="F82" i="8"/>
  <c r="E80" i="9"/>
  <c r="E81" i="8"/>
  <c r="E80" i="7"/>
  <c r="E80" i="16"/>
  <c r="E80" i="14"/>
  <c r="F95" i="15"/>
  <c r="F93" i="15" s="1"/>
  <c r="F95" i="9"/>
  <c r="F93" i="9" s="1"/>
  <c r="F95" i="16"/>
  <c r="F95" i="7"/>
  <c r="F95" i="8"/>
  <c r="F93" i="8" s="1"/>
  <c r="F95" i="14"/>
  <c r="F95" i="6"/>
  <c r="F93" i="6" s="1"/>
  <c r="F81" i="6" s="1"/>
  <c r="F95" i="11"/>
  <c r="F93" i="11" s="1"/>
  <c r="F95" i="13"/>
  <c r="F95" i="12"/>
  <c r="F95" i="10"/>
  <c r="F95" i="17"/>
  <c r="F93" i="17" s="1"/>
  <c r="F81" i="17" s="1"/>
  <c r="F82" i="6"/>
  <c r="F93" i="14"/>
  <c r="F82" i="14"/>
  <c r="F82" i="15"/>
  <c r="F82" i="13"/>
  <c r="E81" i="17"/>
  <c r="E81" i="6"/>
  <c r="F82" i="12"/>
  <c r="F82" i="11"/>
  <c r="E80" i="15"/>
  <c r="F95" i="5"/>
  <c r="F93" i="5" s="1"/>
  <c r="E80" i="5"/>
  <c r="F82" i="5"/>
  <c r="G94" i="3"/>
  <c r="G95" i="4"/>
  <c r="F80" i="6" l="1"/>
  <c r="F81" i="9"/>
  <c r="F81" i="8"/>
  <c r="F80" i="8" s="1"/>
  <c r="F81" i="15"/>
  <c r="E80" i="17"/>
  <c r="E80" i="8"/>
  <c r="E80" i="6"/>
  <c r="F93" i="7"/>
  <c r="G94" i="16"/>
  <c r="G94" i="12"/>
  <c r="G94" i="10"/>
  <c r="G94" i="11"/>
  <c r="G94" i="9"/>
  <c r="G94" i="8"/>
  <c r="G94" i="7"/>
  <c r="G94" i="13"/>
  <c r="G94" i="6"/>
  <c r="G94" i="15"/>
  <c r="G94" i="14"/>
  <c r="G94" i="17"/>
  <c r="F81" i="14"/>
  <c r="F80" i="17"/>
  <c r="F81" i="11"/>
  <c r="F93" i="10"/>
  <c r="F93" i="13"/>
  <c r="F93" i="12"/>
  <c r="F93" i="16"/>
  <c r="F81" i="5"/>
  <c r="G94" i="5"/>
  <c r="G95" i="3"/>
  <c r="H94" i="4"/>
  <c r="G82" i="7" l="1"/>
  <c r="F80" i="11"/>
  <c r="G82" i="8"/>
  <c r="G82" i="9"/>
  <c r="G82" i="17"/>
  <c r="G82" i="11"/>
  <c r="F80" i="15"/>
  <c r="F80" i="14"/>
  <c r="G82" i="14"/>
  <c r="G82" i="10"/>
  <c r="F81" i="12"/>
  <c r="F81" i="16"/>
  <c r="G82" i="15"/>
  <c r="G82" i="12"/>
  <c r="G95" i="14"/>
  <c r="G93" i="14" s="1"/>
  <c r="G95" i="15"/>
  <c r="G95" i="13"/>
  <c r="G93" i="13" s="1"/>
  <c r="G81" i="13" s="1"/>
  <c r="G95" i="11"/>
  <c r="G93" i="11" s="1"/>
  <c r="G95" i="9"/>
  <c r="G95" i="8"/>
  <c r="G93" i="8" s="1"/>
  <c r="G95" i="12"/>
  <c r="G93" i="12" s="1"/>
  <c r="G95" i="6"/>
  <c r="G95" i="7"/>
  <c r="G95" i="10"/>
  <c r="G95" i="16"/>
  <c r="G93" i="16" s="1"/>
  <c r="G81" i="16" s="1"/>
  <c r="G95" i="17"/>
  <c r="G93" i="17" s="1"/>
  <c r="G82" i="6"/>
  <c r="G82" i="16"/>
  <c r="F81" i="10"/>
  <c r="F81" i="13"/>
  <c r="G82" i="13"/>
  <c r="F81" i="7"/>
  <c r="F80" i="9"/>
  <c r="H94" i="3"/>
  <c r="H95" i="4"/>
  <c r="G95" i="5"/>
  <c r="G82" i="5"/>
  <c r="F80" i="5"/>
  <c r="G80" i="16" l="1"/>
  <c r="G80" i="13"/>
  <c r="G81" i="12"/>
  <c r="G80" i="12" s="1"/>
  <c r="G81" i="17"/>
  <c r="G81" i="14"/>
  <c r="F80" i="16"/>
  <c r="G81" i="11"/>
  <c r="F80" i="13"/>
  <c r="G93" i="6"/>
  <c r="F80" i="12"/>
  <c r="F80" i="10"/>
  <c r="H94" i="16"/>
  <c r="H94" i="15"/>
  <c r="H94" i="13"/>
  <c r="H94" i="14"/>
  <c r="H94" i="11"/>
  <c r="H94" i="8"/>
  <c r="H94" i="10"/>
  <c r="H94" i="6"/>
  <c r="H94" i="9"/>
  <c r="H94" i="7"/>
  <c r="H94" i="12"/>
  <c r="H94" i="17"/>
  <c r="G81" i="8"/>
  <c r="F80" i="7"/>
  <c r="G93" i="15"/>
  <c r="G93" i="10"/>
  <c r="G93" i="9"/>
  <c r="G93" i="7"/>
  <c r="G93" i="5"/>
  <c r="H95" i="3"/>
  <c r="I94" i="4"/>
  <c r="H94" i="5"/>
  <c r="H82" i="17" l="1"/>
  <c r="H82" i="14"/>
  <c r="G80" i="8"/>
  <c r="H82" i="7"/>
  <c r="H82" i="15"/>
  <c r="H82" i="11"/>
  <c r="H82" i="9"/>
  <c r="H82" i="16"/>
  <c r="H82" i="12"/>
  <c r="H82" i="6"/>
  <c r="G80" i="17"/>
  <c r="G81" i="15"/>
  <c r="H82" i="13"/>
  <c r="G81" i="9"/>
  <c r="H82" i="10"/>
  <c r="G80" i="11"/>
  <c r="G80" i="14"/>
  <c r="H95" i="15"/>
  <c r="H93" i="15" s="1"/>
  <c r="H81" i="15" s="1"/>
  <c r="H80" i="15" s="1"/>
  <c r="H95" i="10"/>
  <c r="H93" i="10" s="1"/>
  <c r="H95" i="14"/>
  <c r="H93" i="14" s="1"/>
  <c r="H95" i="11"/>
  <c r="H93" i="11" s="1"/>
  <c r="H95" i="16"/>
  <c r="H93" i="16" s="1"/>
  <c r="H95" i="9"/>
  <c r="H93" i="9" s="1"/>
  <c r="H95" i="12"/>
  <c r="H93" i="12" s="1"/>
  <c r="H95" i="7"/>
  <c r="H93" i="7" s="1"/>
  <c r="H95" i="8"/>
  <c r="H93" i="8" s="1"/>
  <c r="H95" i="6"/>
  <c r="H93" i="6" s="1"/>
  <c r="H95" i="13"/>
  <c r="H93" i="13" s="1"/>
  <c r="H95" i="17"/>
  <c r="H93" i="17" s="1"/>
  <c r="G81" i="7"/>
  <c r="G81" i="10"/>
  <c r="H82" i="8"/>
  <c r="G81" i="6"/>
  <c r="H82" i="5"/>
  <c r="H95" i="5"/>
  <c r="H93" i="5" s="1"/>
  <c r="G81" i="5"/>
  <c r="I94" i="3"/>
  <c r="I95" i="4"/>
  <c r="D94" i="4"/>
  <c r="H81" i="16" l="1"/>
  <c r="H81" i="9"/>
  <c r="H80" i="9" s="1"/>
  <c r="H81" i="17"/>
  <c r="H81" i="11"/>
  <c r="H81" i="14"/>
  <c r="H81" i="10"/>
  <c r="H80" i="10" s="1"/>
  <c r="H81" i="12"/>
  <c r="H81" i="6"/>
  <c r="H80" i="6" s="1"/>
  <c r="H81" i="7"/>
  <c r="H80" i="7" s="1"/>
  <c r="G80" i="7"/>
  <c r="H81" i="13"/>
  <c r="G80" i="15"/>
  <c r="H81" i="8"/>
  <c r="G80" i="6"/>
  <c r="I94" i="16"/>
  <c r="I94" i="6"/>
  <c r="I94" i="7"/>
  <c r="I94" i="15"/>
  <c r="I94" i="14"/>
  <c r="I94" i="8"/>
  <c r="I94" i="11"/>
  <c r="I94" i="12"/>
  <c r="I94" i="13"/>
  <c r="I94" i="10"/>
  <c r="I94" i="9"/>
  <c r="I94" i="17"/>
  <c r="G80" i="10"/>
  <c r="G80" i="9"/>
  <c r="H81" i="5"/>
  <c r="H80" i="5" s="1"/>
  <c r="I94" i="5"/>
  <c r="D94" i="3"/>
  <c r="G80" i="5"/>
  <c r="I95" i="3"/>
  <c r="J95" i="4"/>
  <c r="H80" i="13" l="1"/>
  <c r="I82" i="13"/>
  <c r="D82" i="13" s="1"/>
  <c r="D94" i="13"/>
  <c r="I82" i="12"/>
  <c r="D82" i="12" s="1"/>
  <c r="D94" i="12"/>
  <c r="I82" i="10"/>
  <c r="D82" i="10" s="1"/>
  <c r="D94" i="10"/>
  <c r="I82" i="11"/>
  <c r="D82" i="11" s="1"/>
  <c r="D94" i="11"/>
  <c r="H80" i="11"/>
  <c r="I82" i="14"/>
  <c r="D82" i="14" s="1"/>
  <c r="D94" i="14"/>
  <c r="H80" i="12"/>
  <c r="H80" i="17"/>
  <c r="I82" i="17"/>
  <c r="D82" i="17" s="1"/>
  <c r="D94" i="17"/>
  <c r="I82" i="15"/>
  <c r="D82" i="15" s="1"/>
  <c r="D94" i="15"/>
  <c r="H80" i="8"/>
  <c r="I82" i="9"/>
  <c r="D82" i="9" s="1"/>
  <c r="D94" i="9"/>
  <c r="I82" i="7"/>
  <c r="D82" i="7" s="1"/>
  <c r="D94" i="7"/>
  <c r="I82" i="8"/>
  <c r="D82" i="8" s="1"/>
  <c r="D94" i="8"/>
  <c r="I82" i="6"/>
  <c r="D82" i="6" s="1"/>
  <c r="D94" i="6"/>
  <c r="I95" i="15"/>
  <c r="I93" i="15" s="1"/>
  <c r="I95" i="16"/>
  <c r="I93" i="16" s="1"/>
  <c r="I95" i="14"/>
  <c r="I93" i="14" s="1"/>
  <c r="I95" i="13"/>
  <c r="I93" i="13" s="1"/>
  <c r="I95" i="11"/>
  <c r="I93" i="11" s="1"/>
  <c r="I95" i="9"/>
  <c r="I93" i="9" s="1"/>
  <c r="I95" i="10"/>
  <c r="I93" i="10" s="1"/>
  <c r="I95" i="8"/>
  <c r="I93" i="8" s="1"/>
  <c r="I95" i="6"/>
  <c r="I93" i="6" s="1"/>
  <c r="I95" i="7"/>
  <c r="I93" i="7" s="1"/>
  <c r="I95" i="12"/>
  <c r="I93" i="12" s="1"/>
  <c r="I95" i="17"/>
  <c r="I93" i="17" s="1"/>
  <c r="I82" i="16"/>
  <c r="D82" i="16" s="1"/>
  <c r="D94" i="16"/>
  <c r="H80" i="14"/>
  <c r="H80" i="16"/>
  <c r="E98" i="4"/>
  <c r="J95" i="3"/>
  <c r="I82" i="5"/>
  <c r="D82" i="5" s="1"/>
  <c r="D94" i="5"/>
  <c r="I95" i="5"/>
  <c r="I93" i="5" s="1"/>
  <c r="D95" i="4"/>
  <c r="I81" i="11" l="1"/>
  <c r="I81" i="13"/>
  <c r="I81" i="12"/>
  <c r="I81" i="14"/>
  <c r="I81" i="7"/>
  <c r="I81" i="6"/>
  <c r="I81" i="15"/>
  <c r="I81" i="17"/>
  <c r="I81" i="8"/>
  <c r="I81" i="10"/>
  <c r="I81" i="9"/>
  <c r="J95" i="5"/>
  <c r="D95" i="5" s="1"/>
  <c r="J95" i="16"/>
  <c r="J95" i="12"/>
  <c r="J95" i="14"/>
  <c r="J95" i="11"/>
  <c r="J95" i="9"/>
  <c r="J95" i="8"/>
  <c r="J95" i="13"/>
  <c r="J95" i="15"/>
  <c r="J95" i="7"/>
  <c r="J95" i="6"/>
  <c r="J95" i="10"/>
  <c r="J95" i="17"/>
  <c r="I81" i="16"/>
  <c r="D95" i="3"/>
  <c r="I81" i="5"/>
  <c r="E98" i="3"/>
  <c r="E99" i="4"/>
  <c r="J93" i="5" l="1"/>
  <c r="D93" i="5" s="1"/>
  <c r="J93" i="13"/>
  <c r="D93" i="13" s="1"/>
  <c r="D95" i="13"/>
  <c r="J93" i="8"/>
  <c r="D93" i="8" s="1"/>
  <c r="D95" i="8"/>
  <c r="I80" i="17"/>
  <c r="D80" i="17" s="1"/>
  <c r="D81" i="17"/>
  <c r="I80" i="14"/>
  <c r="D80" i="14" s="1"/>
  <c r="D81" i="14"/>
  <c r="J93" i="9"/>
  <c r="D93" i="9" s="1"/>
  <c r="D95" i="9"/>
  <c r="E98" i="16"/>
  <c r="E98" i="8"/>
  <c r="E98" i="7"/>
  <c r="E98" i="13"/>
  <c r="E98" i="6"/>
  <c r="E98" i="11"/>
  <c r="E98" i="12"/>
  <c r="E98" i="10"/>
  <c r="E98" i="9"/>
  <c r="E98" i="14"/>
  <c r="E98" i="15"/>
  <c r="E98" i="17"/>
  <c r="J93" i="17"/>
  <c r="D93" i="17" s="1"/>
  <c r="D95" i="17"/>
  <c r="J93" i="11"/>
  <c r="D93" i="11" s="1"/>
  <c r="D95" i="11"/>
  <c r="I80" i="9"/>
  <c r="D80" i="9" s="1"/>
  <c r="D81" i="9"/>
  <c r="I80" i="15"/>
  <c r="D80" i="15" s="1"/>
  <c r="D81" i="15"/>
  <c r="I80" i="12"/>
  <c r="D80" i="12" s="1"/>
  <c r="D81" i="12"/>
  <c r="I80" i="16"/>
  <c r="D80" i="16" s="1"/>
  <c r="D81" i="16"/>
  <c r="J93" i="14"/>
  <c r="D93" i="14" s="1"/>
  <c r="D95" i="14"/>
  <c r="J93" i="10"/>
  <c r="D93" i="10" s="1"/>
  <c r="D95" i="10"/>
  <c r="J93" i="6"/>
  <c r="D93" i="6" s="1"/>
  <c r="D95" i="6"/>
  <c r="J93" i="12"/>
  <c r="D93" i="12" s="1"/>
  <c r="D95" i="12"/>
  <c r="I80" i="10"/>
  <c r="D80" i="10" s="1"/>
  <c r="D81" i="10"/>
  <c r="I80" i="6"/>
  <c r="D80" i="6" s="1"/>
  <c r="D81" i="6"/>
  <c r="I80" i="13"/>
  <c r="D80" i="13" s="1"/>
  <c r="D81" i="13"/>
  <c r="J93" i="7"/>
  <c r="D93" i="7" s="1"/>
  <c r="D95" i="7"/>
  <c r="J93" i="16"/>
  <c r="D93" i="16" s="1"/>
  <c r="D95" i="16"/>
  <c r="J93" i="15"/>
  <c r="D93" i="15" s="1"/>
  <c r="D95" i="15"/>
  <c r="I80" i="8"/>
  <c r="D80" i="8" s="1"/>
  <c r="D81" i="8"/>
  <c r="I80" i="7"/>
  <c r="D80" i="7" s="1"/>
  <c r="D81" i="7"/>
  <c r="I80" i="11"/>
  <c r="D80" i="11" s="1"/>
  <c r="D81" i="11"/>
  <c r="E99" i="3"/>
  <c r="F98" i="4"/>
  <c r="E98" i="5"/>
  <c r="I80" i="5"/>
  <c r="D80" i="5" s="1"/>
  <c r="D81" i="5"/>
  <c r="E99" i="15" l="1"/>
  <c r="E99" i="14"/>
  <c r="E97" i="14" s="1"/>
  <c r="E99" i="9"/>
  <c r="E97" i="9" s="1"/>
  <c r="E99" i="8"/>
  <c r="E97" i="8" s="1"/>
  <c r="E99" i="11"/>
  <c r="E97" i="11" s="1"/>
  <c r="E99" i="10"/>
  <c r="E97" i="10" s="1"/>
  <c r="E99" i="6"/>
  <c r="E99" i="12"/>
  <c r="E99" i="13"/>
  <c r="E99" i="7"/>
  <c r="E99" i="16"/>
  <c r="E97" i="16" s="1"/>
  <c r="E99" i="17"/>
  <c r="E97" i="17" s="1"/>
  <c r="F98" i="3"/>
  <c r="F99" i="4"/>
  <c r="E99" i="5"/>
  <c r="F98" i="16" l="1"/>
  <c r="F98" i="15"/>
  <c r="F98" i="11"/>
  <c r="F98" i="13"/>
  <c r="F98" i="8"/>
  <c r="F98" i="12"/>
  <c r="F98" i="9"/>
  <c r="F98" i="14"/>
  <c r="F98" i="10"/>
  <c r="F98" i="6"/>
  <c r="F98" i="7"/>
  <c r="F98" i="17"/>
  <c r="E97" i="7"/>
  <c r="E97" i="13"/>
  <c r="E97" i="12"/>
  <c r="E97" i="15"/>
  <c r="E97" i="6"/>
  <c r="F99" i="3"/>
  <c r="G98" i="4"/>
  <c r="F98" i="5"/>
  <c r="E97" i="5"/>
  <c r="F99" i="15" l="1"/>
  <c r="F99" i="13"/>
  <c r="F99" i="8"/>
  <c r="F97" i="8" s="1"/>
  <c r="F99" i="12"/>
  <c r="F97" i="12" s="1"/>
  <c r="F99" i="10"/>
  <c r="F97" i="10" s="1"/>
  <c r="F99" i="6"/>
  <c r="F99" i="7"/>
  <c r="F99" i="9"/>
  <c r="F99" i="11"/>
  <c r="F99" i="14"/>
  <c r="F97" i="14" s="1"/>
  <c r="F99" i="16"/>
  <c r="F97" i="16" s="1"/>
  <c r="F99" i="17"/>
  <c r="F97" i="17" s="1"/>
  <c r="F97" i="15"/>
  <c r="G98" i="3"/>
  <c r="G99" i="4"/>
  <c r="F99" i="5"/>
  <c r="G98" i="14" l="1"/>
  <c r="G98" i="13"/>
  <c r="G98" i="11"/>
  <c r="G98" i="12"/>
  <c r="G98" i="10"/>
  <c r="G98" i="9"/>
  <c r="G98" i="7"/>
  <c r="G98" i="6"/>
  <c r="G98" i="8"/>
  <c r="G98" i="15"/>
  <c r="G98" i="16"/>
  <c r="G98" i="17"/>
  <c r="F97" i="11"/>
  <c r="F97" i="6"/>
  <c r="F97" i="7"/>
  <c r="F97" i="13"/>
  <c r="F97" i="9"/>
  <c r="G98" i="5"/>
  <c r="G99" i="3"/>
  <c r="H98" i="4"/>
  <c r="F97" i="5"/>
  <c r="G99" i="15" l="1"/>
  <c r="G99" i="14"/>
  <c r="G97" i="14" s="1"/>
  <c r="G99" i="10"/>
  <c r="G97" i="10" s="1"/>
  <c r="G99" i="16"/>
  <c r="G97" i="16" s="1"/>
  <c r="G99" i="9"/>
  <c r="G99" i="8"/>
  <c r="G97" i="8" s="1"/>
  <c r="G99" i="6"/>
  <c r="G99" i="12"/>
  <c r="G97" i="12" s="1"/>
  <c r="G99" i="7"/>
  <c r="G97" i="7" s="1"/>
  <c r="G99" i="11"/>
  <c r="G97" i="11" s="1"/>
  <c r="G99" i="13"/>
  <c r="G97" i="13" s="1"/>
  <c r="G99" i="17"/>
  <c r="G97" i="15"/>
  <c r="H98" i="3"/>
  <c r="H99" i="4"/>
  <c r="G99" i="5"/>
  <c r="G97" i="6" l="1"/>
  <c r="G97" i="9"/>
  <c r="H98" i="16"/>
  <c r="H98" i="13"/>
  <c r="H98" i="11"/>
  <c r="H98" i="10"/>
  <c r="H98" i="7"/>
  <c r="H98" i="6"/>
  <c r="H98" i="8"/>
  <c r="H98" i="12"/>
  <c r="H98" i="9"/>
  <c r="H98" i="14"/>
  <c r="H98" i="15"/>
  <c r="H98" i="17"/>
  <c r="G97" i="17"/>
  <c r="H99" i="3"/>
  <c r="I98" i="4"/>
  <c r="G97" i="5"/>
  <c r="H98" i="5"/>
  <c r="H99" i="16" l="1"/>
  <c r="H97" i="16" s="1"/>
  <c r="H99" i="13"/>
  <c r="H97" i="13" s="1"/>
  <c r="H99" i="14"/>
  <c r="H97" i="14" s="1"/>
  <c r="H99" i="9"/>
  <c r="H97" i="9" s="1"/>
  <c r="H99" i="8"/>
  <c r="H97" i="8" s="1"/>
  <c r="H99" i="7"/>
  <c r="H97" i="7" s="1"/>
  <c r="H99" i="11"/>
  <c r="H97" i="11" s="1"/>
  <c r="H99" i="12"/>
  <c r="H97" i="12" s="1"/>
  <c r="H99" i="10"/>
  <c r="H97" i="10" s="1"/>
  <c r="H99" i="15"/>
  <c r="H97" i="15" s="1"/>
  <c r="H99" i="6"/>
  <c r="H97" i="6" s="1"/>
  <c r="H99" i="17"/>
  <c r="H97" i="17" s="1"/>
  <c r="I98" i="3"/>
  <c r="I99" i="4"/>
  <c r="D98" i="4"/>
  <c r="H99" i="5"/>
  <c r="H97" i="5" s="1"/>
  <c r="I98" i="16" l="1"/>
  <c r="I98" i="14"/>
  <c r="I98" i="15"/>
  <c r="I98" i="7"/>
  <c r="I98" i="6"/>
  <c r="I98" i="9"/>
  <c r="I98" i="8"/>
  <c r="I98" i="10"/>
  <c r="I98" i="11"/>
  <c r="I98" i="13"/>
  <c r="I98" i="12"/>
  <c r="I98" i="17"/>
  <c r="I99" i="3"/>
  <c r="J99" i="4"/>
  <c r="D99" i="4" s="1"/>
  <c r="I98" i="5"/>
  <c r="D98" i="3"/>
  <c r="D98" i="8" l="1"/>
  <c r="I99" i="12"/>
  <c r="I97" i="12" s="1"/>
  <c r="I99" i="16"/>
  <c r="I97" i="16" s="1"/>
  <c r="I99" i="10"/>
  <c r="I97" i="10" s="1"/>
  <c r="I99" i="11"/>
  <c r="I97" i="11" s="1"/>
  <c r="I99" i="7"/>
  <c r="I97" i="7" s="1"/>
  <c r="I99" i="9"/>
  <c r="I97" i="9" s="1"/>
  <c r="I99" i="8"/>
  <c r="I97" i="8" s="1"/>
  <c r="I99" i="13"/>
  <c r="I97" i="13" s="1"/>
  <c r="I99" i="6"/>
  <c r="I97" i="6" s="1"/>
  <c r="I99" i="15"/>
  <c r="I97" i="15" s="1"/>
  <c r="I99" i="14"/>
  <c r="I97" i="14" s="1"/>
  <c r="I99" i="17"/>
  <c r="I97" i="17" s="1"/>
  <c r="D98" i="9"/>
  <c r="D98" i="17"/>
  <c r="D98" i="7"/>
  <c r="D98" i="6"/>
  <c r="D98" i="12"/>
  <c r="D98" i="15"/>
  <c r="D98" i="13"/>
  <c r="D98" i="14"/>
  <c r="D98" i="11"/>
  <c r="D98" i="16"/>
  <c r="D98" i="10"/>
  <c r="D98" i="5"/>
  <c r="C102" i="4"/>
  <c r="J99" i="3"/>
  <c r="I99" i="5"/>
  <c r="I97" i="5" s="1"/>
  <c r="J99" i="5" l="1"/>
  <c r="J97" i="5" s="1"/>
  <c r="D97" i="5" s="1"/>
  <c r="J99" i="15"/>
  <c r="J99" i="14"/>
  <c r="J99" i="12"/>
  <c r="J99" i="13"/>
  <c r="J99" i="9"/>
  <c r="J99" i="11"/>
  <c r="J99" i="8"/>
  <c r="J99" i="6"/>
  <c r="J99" i="7"/>
  <c r="J99" i="10"/>
  <c r="J99" i="16"/>
  <c r="J99" i="17"/>
  <c r="C103" i="4"/>
  <c r="C102" i="3"/>
  <c r="D99" i="3"/>
  <c r="C102" i="5" l="1"/>
  <c r="C102" i="16"/>
  <c r="C102" i="15"/>
  <c r="C102" i="11"/>
  <c r="C102" i="10"/>
  <c r="C102" i="13"/>
  <c r="C102" i="6"/>
  <c r="C102" i="8"/>
  <c r="C102" i="7"/>
  <c r="C102" i="14"/>
  <c r="C102" i="12"/>
  <c r="C102" i="9"/>
  <c r="C102" i="17"/>
  <c r="J97" i="8"/>
  <c r="D97" i="8" s="1"/>
  <c r="D99" i="8"/>
  <c r="J97" i="6"/>
  <c r="D97" i="6" s="1"/>
  <c r="D99" i="6"/>
  <c r="D99" i="5"/>
  <c r="J97" i="11"/>
  <c r="D97" i="11" s="1"/>
  <c r="D99" i="11"/>
  <c r="J97" i="13"/>
  <c r="D97" i="13" s="1"/>
  <c r="D99" i="13"/>
  <c r="J97" i="16"/>
  <c r="D97" i="16" s="1"/>
  <c r="D99" i="16"/>
  <c r="J97" i="12"/>
  <c r="D97" i="12" s="1"/>
  <c r="D99" i="12"/>
  <c r="J97" i="17"/>
  <c r="D97" i="17" s="1"/>
  <c r="D99" i="17"/>
  <c r="J97" i="10"/>
  <c r="D97" i="10" s="1"/>
  <c r="D99" i="10"/>
  <c r="J97" i="14"/>
  <c r="D97" i="14" s="1"/>
  <c r="D99" i="14"/>
  <c r="J97" i="9"/>
  <c r="D97" i="9" s="1"/>
  <c r="D99" i="9"/>
  <c r="J97" i="7"/>
  <c r="D97" i="7" s="1"/>
  <c r="D99" i="7"/>
  <c r="J97" i="15"/>
  <c r="D97" i="15" s="1"/>
  <c r="D99" i="15"/>
  <c r="C104" i="4"/>
  <c r="C103" i="3"/>
  <c r="C103" i="5" l="1"/>
  <c r="C103" i="15"/>
  <c r="C103" i="16"/>
  <c r="C103" i="12"/>
  <c r="C103" i="10"/>
  <c r="C103" i="9"/>
  <c r="C103" i="8"/>
  <c r="C103" i="11"/>
  <c r="C103" i="14"/>
  <c r="C103" i="7"/>
  <c r="C103" i="6"/>
  <c r="C103" i="13"/>
  <c r="C103" i="17"/>
  <c r="C107" i="4"/>
  <c r="C104" i="3"/>
  <c r="C104" i="5" l="1"/>
  <c r="C104" i="14"/>
  <c r="C104" i="15"/>
  <c r="C104" i="16"/>
  <c r="C104" i="13"/>
  <c r="C104" i="11"/>
  <c r="C104" i="8"/>
  <c r="C104" i="6"/>
  <c r="C104" i="7"/>
  <c r="C104" i="12"/>
  <c r="C104" i="10"/>
  <c r="C104" i="9"/>
  <c r="C104" i="17"/>
  <c r="C108" i="4"/>
  <c r="C107" i="3"/>
  <c r="C107" i="5" l="1"/>
  <c r="C107" i="16"/>
  <c r="C107" i="15"/>
  <c r="C107" i="13"/>
  <c r="C107" i="14"/>
  <c r="C107" i="10"/>
  <c r="C107" i="9"/>
  <c r="C107" i="8"/>
  <c r="C107" i="11"/>
  <c r="C107" i="6"/>
  <c r="C107" i="7"/>
  <c r="C107" i="12"/>
  <c r="C107" i="17"/>
  <c r="C109" i="4"/>
  <c r="C108" i="3"/>
  <c r="C108" i="5" l="1"/>
  <c r="C108" i="16"/>
  <c r="C108" i="12"/>
  <c r="C108" i="14"/>
  <c r="C108" i="13"/>
  <c r="C108" i="9"/>
  <c r="C108" i="15"/>
  <c r="C108" i="11"/>
  <c r="C108" i="7"/>
  <c r="C108" i="10"/>
  <c r="C108" i="8"/>
  <c r="C108" i="6"/>
  <c r="C108" i="17"/>
  <c r="C111" i="4"/>
  <c r="C109" i="3"/>
  <c r="C109" i="5" l="1"/>
  <c r="C106" i="5" s="1"/>
  <c r="C109" i="16"/>
  <c r="C106" i="16" s="1"/>
  <c r="C109" i="12"/>
  <c r="C106" i="12" s="1"/>
  <c r="C109" i="8"/>
  <c r="C106" i="8" s="1"/>
  <c r="C109" i="10"/>
  <c r="C106" i="10" s="1"/>
  <c r="C109" i="7"/>
  <c r="C106" i="7" s="1"/>
  <c r="C109" i="13"/>
  <c r="C106" i="13" s="1"/>
  <c r="C109" i="11"/>
  <c r="C106" i="11" s="1"/>
  <c r="C109" i="14"/>
  <c r="C106" i="14" s="1"/>
  <c r="C109" i="9"/>
  <c r="C106" i="9" s="1"/>
  <c r="C109" i="15"/>
  <c r="C106" i="15" s="1"/>
  <c r="C109" i="6"/>
  <c r="C106" i="6" s="1"/>
  <c r="C109" i="17"/>
  <c r="C106" i="17" s="1"/>
  <c r="C112" i="4"/>
  <c r="C111" i="3"/>
  <c r="C111" i="5" l="1"/>
  <c r="C111" i="15"/>
  <c r="C111" i="12"/>
  <c r="C111" i="11"/>
  <c r="C111" i="10"/>
  <c r="C111" i="8"/>
  <c r="C111" i="14"/>
  <c r="C111" i="6"/>
  <c r="C111" i="9"/>
  <c r="C111" i="13"/>
  <c r="C111" i="7"/>
  <c r="C111" i="16"/>
  <c r="C111" i="17"/>
  <c r="C114" i="4"/>
  <c r="C112" i="3"/>
  <c r="C112" i="5" l="1"/>
  <c r="C110" i="5" s="1"/>
  <c r="C112" i="13"/>
  <c r="C110" i="13" s="1"/>
  <c r="C112" i="16"/>
  <c r="C110" i="16" s="1"/>
  <c r="C112" i="14"/>
  <c r="C110" i="14" s="1"/>
  <c r="C112" i="12"/>
  <c r="C110" i="12" s="1"/>
  <c r="C112" i="11"/>
  <c r="C110" i="11" s="1"/>
  <c r="C112" i="10"/>
  <c r="C110" i="10" s="1"/>
  <c r="C112" i="15"/>
  <c r="C110" i="15" s="1"/>
  <c r="C112" i="9"/>
  <c r="C110" i="9" s="1"/>
  <c r="C112" i="8"/>
  <c r="C110" i="8" s="1"/>
  <c r="C112" i="7"/>
  <c r="C110" i="7" s="1"/>
  <c r="C112" i="6"/>
  <c r="C110" i="6" s="1"/>
  <c r="C112" i="17"/>
  <c r="C110" i="17" s="1"/>
  <c r="C115" i="4"/>
  <c r="C114" i="3"/>
  <c r="C114" i="5" l="1"/>
  <c r="C114" i="15"/>
  <c r="C114" i="12"/>
  <c r="C114" i="16"/>
  <c r="C114" i="10"/>
  <c r="C114" i="11"/>
  <c r="C114" i="8"/>
  <c r="C114" i="13"/>
  <c r="C114" i="6"/>
  <c r="C114" i="7"/>
  <c r="C114" i="14"/>
  <c r="C114" i="9"/>
  <c r="C114" i="17"/>
  <c r="C117" i="4"/>
  <c r="C115" i="3"/>
  <c r="C115" i="5" l="1"/>
  <c r="C113" i="5" s="1"/>
  <c r="C115" i="14"/>
  <c r="C113" i="14" s="1"/>
  <c r="C115" i="11"/>
  <c r="C113" i="11" s="1"/>
  <c r="C115" i="10"/>
  <c r="C113" i="10" s="1"/>
  <c r="C115" i="15"/>
  <c r="C113" i="15" s="1"/>
  <c r="C115" i="12"/>
  <c r="C113" i="12" s="1"/>
  <c r="C115" i="9"/>
  <c r="C113" i="9" s="1"/>
  <c r="C115" i="7"/>
  <c r="C113" i="7" s="1"/>
  <c r="C115" i="6"/>
  <c r="C113" i="6" s="1"/>
  <c r="C115" i="8"/>
  <c r="C113" i="8" s="1"/>
  <c r="C115" i="13"/>
  <c r="C113" i="13" s="1"/>
  <c r="C115" i="16"/>
  <c r="C113" i="16" s="1"/>
  <c r="C115" i="17"/>
  <c r="C113" i="17" s="1"/>
  <c r="C118" i="4"/>
  <c r="C117" i="3"/>
  <c r="C117" i="5" l="1"/>
  <c r="C117" i="16"/>
  <c r="C117" i="14"/>
  <c r="C117" i="9"/>
  <c r="C117" i="15"/>
  <c r="C117" i="8"/>
  <c r="C117" i="6"/>
  <c r="C117" i="7"/>
  <c r="C117" i="13"/>
  <c r="C117" i="11"/>
  <c r="C117" i="10"/>
  <c r="C117" i="12"/>
  <c r="C117" i="17"/>
  <c r="C119" i="4"/>
  <c r="C118" i="3"/>
  <c r="C118" i="5" l="1"/>
  <c r="C118" i="16"/>
  <c r="C118" i="11"/>
  <c r="C118" i="10"/>
  <c r="C118" i="8"/>
  <c r="C118" i="6"/>
  <c r="C118" i="7"/>
  <c r="C118" i="13"/>
  <c r="C118" i="12"/>
  <c r="C118" i="9"/>
  <c r="C118" i="14"/>
  <c r="C118" i="15"/>
  <c r="C118" i="17"/>
  <c r="C122" i="4"/>
  <c r="C119" i="3"/>
  <c r="C119" i="5" l="1"/>
  <c r="C119" i="14"/>
  <c r="C119" i="13"/>
  <c r="C119" i="12"/>
  <c r="C119" i="16"/>
  <c r="C119" i="11"/>
  <c r="C119" i="9"/>
  <c r="C119" i="7"/>
  <c r="C119" i="8"/>
  <c r="C119" i="10"/>
  <c r="C119" i="15"/>
  <c r="C119" i="6"/>
  <c r="C119" i="17"/>
  <c r="C123" i="4"/>
  <c r="C122" i="3"/>
  <c r="C122" i="5" l="1"/>
  <c r="C122" i="14"/>
  <c r="C122" i="16"/>
  <c r="C122" i="15"/>
  <c r="C122" i="9"/>
  <c r="C122" i="8"/>
  <c r="C122" i="6"/>
  <c r="C122" i="7"/>
  <c r="C122" i="11"/>
  <c r="C122" i="12"/>
  <c r="C122" i="10"/>
  <c r="C122" i="13"/>
  <c r="C122" i="17"/>
  <c r="C124" i="4"/>
  <c r="C123" i="3"/>
  <c r="C123" i="5" l="1"/>
  <c r="C123" i="16"/>
  <c r="C123" i="10"/>
  <c r="C123" i="11"/>
  <c r="C123" i="9"/>
  <c r="C123" i="8"/>
  <c r="C123" i="12"/>
  <c r="C123" i="7"/>
  <c r="C123" i="13"/>
  <c r="C123" i="14"/>
  <c r="C123" i="6"/>
  <c r="C123" i="15"/>
  <c r="C123" i="17"/>
  <c r="C126" i="4"/>
  <c r="C124" i="3"/>
  <c r="C124" i="5" l="1"/>
  <c r="C121" i="5" s="1"/>
  <c r="C124" i="15"/>
  <c r="C121" i="15" s="1"/>
  <c r="C124" i="14"/>
  <c r="C121" i="14" s="1"/>
  <c r="C124" i="13"/>
  <c r="C121" i="13" s="1"/>
  <c r="C124" i="11"/>
  <c r="C121" i="11" s="1"/>
  <c r="C124" i="8"/>
  <c r="C121" i="8" s="1"/>
  <c r="C124" i="6"/>
  <c r="C121" i="6" s="1"/>
  <c r="C124" i="12"/>
  <c r="C121" i="12" s="1"/>
  <c r="C124" i="7"/>
  <c r="C121" i="7" s="1"/>
  <c r="C124" i="9"/>
  <c r="C121" i="9" s="1"/>
  <c r="C124" i="10"/>
  <c r="C121" i="10" s="1"/>
  <c r="C124" i="16"/>
  <c r="C121" i="16" s="1"/>
  <c r="C124" i="17"/>
  <c r="C121" i="17" s="1"/>
  <c r="C130" i="4"/>
  <c r="C126" i="3"/>
  <c r="C126" i="5" l="1"/>
  <c r="C126" i="15"/>
  <c r="C126" i="16"/>
  <c r="C126" i="14"/>
  <c r="C126" i="13"/>
  <c r="C126" i="12"/>
  <c r="C126" i="10"/>
  <c r="C126" i="11"/>
  <c r="C126" i="8"/>
  <c r="C126" i="6"/>
  <c r="C126" i="7"/>
  <c r="C126" i="9"/>
  <c r="C126" i="17"/>
  <c r="C131" i="4"/>
  <c r="C130" i="3"/>
  <c r="C130" i="5" l="1"/>
  <c r="C130" i="14"/>
  <c r="C130" i="15"/>
  <c r="C130" i="11"/>
  <c r="C130" i="8"/>
  <c r="C130" i="16"/>
  <c r="C130" i="9"/>
  <c r="C130" i="6"/>
  <c r="C130" i="7"/>
  <c r="C130" i="12"/>
  <c r="C130" i="10"/>
  <c r="C130" i="13"/>
  <c r="C130" i="17"/>
  <c r="C132" i="4"/>
  <c r="C132" i="3" s="1"/>
  <c r="C131" i="3"/>
  <c r="C131" i="5" l="1"/>
  <c r="C131" i="16"/>
  <c r="C131" i="14"/>
  <c r="C131" i="15"/>
  <c r="C131" i="11"/>
  <c r="C131" i="6"/>
  <c r="C131" i="7"/>
  <c r="C131" i="8"/>
  <c r="C131" i="12"/>
  <c r="C131" i="13"/>
  <c r="C131" i="10"/>
  <c r="C131" i="9"/>
  <c r="C131" i="17"/>
  <c r="C132" i="5"/>
  <c r="C132" i="16"/>
  <c r="C132" i="14"/>
  <c r="C132" i="13"/>
  <c r="C132" i="9"/>
  <c r="C132" i="15"/>
  <c r="C132" i="11"/>
  <c r="C132" i="7"/>
  <c r="C132" i="8"/>
  <c r="C132" i="6"/>
  <c r="C132" i="10"/>
  <c r="C132" i="12"/>
  <c r="C132" i="17"/>
</calcChain>
</file>

<file path=xl/sharedStrings.xml><?xml version="1.0" encoding="utf-8"?>
<sst xmlns="http://schemas.openxmlformats.org/spreadsheetml/2006/main" count="8921" uniqueCount="193">
  <si>
    <t>INFORME MENSUAL DE RABIA URBANA</t>
  </si>
  <si>
    <t>MINSA</t>
  </si>
  <si>
    <t>MORBILIDAD</t>
  </si>
  <si>
    <t>SEXO</t>
  </si>
  <si>
    <t>Total</t>
  </si>
  <si>
    <t>0-11a</t>
  </si>
  <si>
    <t>12-17a</t>
  </si>
  <si>
    <t>18-29a</t>
  </si>
  <si>
    <t>30-59a</t>
  </si>
  <si>
    <t>60 y más</t>
  </si>
  <si>
    <t>Gestante</t>
  </si>
  <si>
    <t>Casos de Rabia Humana Urbana</t>
  </si>
  <si>
    <t>T</t>
  </si>
  <si>
    <t>M</t>
  </si>
  <si>
    <t>F</t>
  </si>
  <si>
    <t>PERSONAS MORDIDAS POR ANIMAL</t>
  </si>
  <si>
    <t>TOTAL</t>
  </si>
  <si>
    <t>Por can o gato conocido</t>
  </si>
  <si>
    <t>Por can o gato desconocido</t>
  </si>
  <si>
    <t>Por roedor</t>
  </si>
  <si>
    <t>Por otros animales domésticos en zona urbana</t>
  </si>
  <si>
    <t>CONDICIÓN DE LA EXPOSICIÓN</t>
  </si>
  <si>
    <t>Con exposición leve</t>
  </si>
  <si>
    <t>Con exposición grave (severo)</t>
  </si>
  <si>
    <t>CONTACTOS DE RABIA</t>
  </si>
  <si>
    <t>N° de Contactos atendidos</t>
  </si>
  <si>
    <t>TRATAMIENTO</t>
  </si>
  <si>
    <t>INICIAN TRATAMIENTO</t>
  </si>
  <si>
    <t>COMPLETAN TRATAMIENTO</t>
  </si>
  <si>
    <t>TRATAMIENTOS INCOMPLETOS</t>
  </si>
  <si>
    <t>Suspensión de tratamiento</t>
  </si>
  <si>
    <t>Canes observados</t>
  </si>
  <si>
    <t>Gatos observados</t>
  </si>
  <si>
    <t>ACTIVIDADES EN CANES</t>
  </si>
  <si>
    <t>Canes Vacunados contra la rabia</t>
  </si>
  <si>
    <t>Canes Eliminados en control de foco</t>
  </si>
  <si>
    <t>Can muerto en observación</t>
  </si>
  <si>
    <t>Total  N° de muestras remitidas</t>
  </si>
  <si>
    <t>De can muerto en observación</t>
  </si>
  <si>
    <t>De can por vigilancia</t>
  </si>
  <si>
    <t>Otras especies</t>
  </si>
  <si>
    <t>RABIA EN ANIMALES</t>
  </si>
  <si>
    <t>Rabia Canina</t>
  </si>
  <si>
    <t>Rabia en gatos</t>
  </si>
  <si>
    <t>CONTROL  DE FOCOS</t>
  </si>
  <si>
    <t>ACTIVIDAD</t>
  </si>
  <si>
    <t>Focos Notificados</t>
  </si>
  <si>
    <t>Focos Investigados</t>
  </si>
  <si>
    <t>Focos Controlados</t>
  </si>
  <si>
    <t>Reporte Generado:</t>
  </si>
  <si>
    <t>dd / mm /aaaa</t>
  </si>
  <si>
    <t>Tratamiento Pre Exposicion( a Lugares en Riesgo)</t>
  </si>
  <si>
    <t>Tratamiento Pos Exposicion (a lugares con riesgo)</t>
  </si>
  <si>
    <t>Tratamiento Pos Exposicion (contactos por exposicion a animales)</t>
  </si>
  <si>
    <t>Tratamiento Post Expsoicion (por Mordedura)</t>
  </si>
  <si>
    <t>Abandono de tratamiento</t>
  </si>
  <si>
    <t>Transferido</t>
  </si>
  <si>
    <t xml:space="preserve">Transferido controlado </t>
  </si>
  <si>
    <t xml:space="preserve">TOTAL DE DOSIS APLICADAS </t>
  </si>
  <si>
    <t>OJO EN EL REHIS USTED LO MODIFICO EN ESA OCASIÓN DE ACUERDO AL HIS</t>
  </si>
  <si>
    <t>Nº</t>
  </si>
  <si>
    <t>Establecimientos</t>
  </si>
  <si>
    <t>MORTALIDAD</t>
  </si>
  <si>
    <t>PERSONAS MORDIDAS POR CAN O GATO CONOCIDO</t>
  </si>
  <si>
    <t>PERSONAS MORDIDAS POR CAN O GATO DESCONOCIDO</t>
  </si>
  <si>
    <t>CONDICION DE LA EXPOSICION LEVE</t>
  </si>
  <si>
    <t>CONDICION DE LA EXPOSICION GRAVE</t>
  </si>
  <si>
    <t>CONTACTOS DE RABIA ATENDIDOS</t>
  </si>
  <si>
    <t>INICIO TRATAMIENTO ANTIRRABICO PRE EXPOSICION lugares con riesgo</t>
  </si>
  <si>
    <t>INICIAN TRATAMIENTO ANTIRRABICO POS EXPOSICION lugares con riesgo</t>
  </si>
  <si>
    <t>INICIAN TRATAMIENTO ANTIRRABICO POS EXPOSICION (CONTACTOS)</t>
  </si>
  <si>
    <t>INICIAN TRATAMIENTO ANTIRRABICO POS EXPOSICION (POR MODEDURA)</t>
  </si>
  <si>
    <t>COMPLETAN TRATAMIENTO POS EXPOSICION (POR MORDURA)</t>
  </si>
  <si>
    <t>SUSPENSIÓN DE TRATAMIENTO</t>
  </si>
  <si>
    <t>ABANDONO DE TRATAMIENTO</t>
  </si>
  <si>
    <t>TRATAMIENTO TRANSFERIDO</t>
  </si>
  <si>
    <t>TRATAMIENTO TRANSFERIDO CONTROLADO</t>
  </si>
  <si>
    <t>TOTAL DE DOSIS APLICADAS</t>
  </si>
  <si>
    <t>ANIMALES MORD. CONOCIDOS</t>
  </si>
  <si>
    <t>ANIMALES OBSERVADOS</t>
  </si>
  <si>
    <t>Canes vacunados contra rabia</t>
  </si>
  <si>
    <t>Muestras Remitidas</t>
  </si>
  <si>
    <t>Muestras Procesadas</t>
  </si>
  <si>
    <t>Control de Focos</t>
  </si>
  <si>
    <t>CANES MORDEDORES</t>
  </si>
  <si>
    <t>GATOS MORDEDORES</t>
  </si>
  <si>
    <t>OTROS ANIMALES</t>
  </si>
  <si>
    <t>CANES OBSERVADOS</t>
  </si>
  <si>
    <t>GATOS OBSERVADOS</t>
  </si>
  <si>
    <t>Can Muerto en observ</t>
  </si>
  <si>
    <t>Can por Vigilancia</t>
  </si>
  <si>
    <t>Focos Investig</t>
  </si>
  <si>
    <t>CONSOLIDADO</t>
  </si>
  <si>
    <t>PERSONAS MORDIDAS POR ROEDORES</t>
  </si>
  <si>
    <t>PERSONAS MORDIDAS POR OTROS ANIMALES DOMESTICOS EN ZONA URBANA</t>
  </si>
  <si>
    <t>COMPLETAN TRATAMIENTO PRE EXPOSICION A LUGARES DE RIESGO</t>
  </si>
  <si>
    <t>COMPLETAN TRATAMIENTO POS EXPOSICION A LUGARES CON RIESGO</t>
  </si>
  <si>
    <t>COMPLETAN TRATAMIENTO POS EXPOSICION (CONTACTOS POST EXPOSICION A ANIMALES)</t>
  </si>
  <si>
    <t>Rabia en otras especies</t>
  </si>
  <si>
    <t>ANIMALES MORDEDORES</t>
  </si>
  <si>
    <t>Total de animal mordedores</t>
  </si>
  <si>
    <t>Canes mordedores</t>
  </si>
  <si>
    <t>Gatos mordedores</t>
  </si>
  <si>
    <t xml:space="preserve">Otros animales  </t>
  </si>
  <si>
    <t>Total de animal mordedores conocidos</t>
  </si>
  <si>
    <t>Total de animales mordedores observados</t>
  </si>
  <si>
    <t xml:space="preserve">MUESTRAS </t>
  </si>
  <si>
    <t xml:space="preserve">Total  N° de muestras Procesadas </t>
  </si>
  <si>
    <t>ACTIVIDAD EN CANES</t>
  </si>
  <si>
    <t>RABIA CANINA</t>
  </si>
  <si>
    <t>RABIA EN GATOS</t>
  </si>
  <si>
    <t>RABIA EN OTRAS ESPECIES</t>
  </si>
  <si>
    <t>TOTAL DE ANIMALES MORDEDORES</t>
  </si>
  <si>
    <t>RED DE SALUD:</t>
  </si>
  <si>
    <t>MICRO RED DE SALUD:</t>
  </si>
  <si>
    <t>MES:</t>
  </si>
  <si>
    <t>ESTABLECIMIENTO DE SALUD:</t>
  </si>
  <si>
    <t>AÑO:</t>
  </si>
  <si>
    <t>SECTOR</t>
  </si>
  <si>
    <t>MICRO RED:</t>
  </si>
  <si>
    <t>ESTABLECIMIENTO:</t>
  </si>
  <si>
    <t>MOYOBAMBA</t>
  </si>
  <si>
    <t>ENERO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</si>
  <si>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</si>
  <si>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</si>
  <si>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</si>
  <si>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</si>
  <si>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</si>
  <si>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</si>
  <si>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</si>
  <si>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</si>
  <si>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</si>
  <si>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</si>
  <si>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</si>
  <si>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</si>
  <si>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</si>
  <si>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</si>
  <si>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</si>
  <si>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</si>
  <si>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</si>
  <si>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</si>
  <si>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</si>
  <si>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</si>
  <si>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</si>
  <si>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</si>
  <si>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</si>
  <si>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</si>
  <si>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</si>
  <si>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</si>
  <si>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</si>
  <si>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</si>
  <si>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</si>
  <si>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</si>
  <si>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</si>
  <si>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</si>
  <si>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</si>
  <si>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</si>
  <si>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</si>
  <si>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</si>
  <si>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</si>
  <si>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</si>
  <si>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</si>
  <si>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</si>
  <si>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</si>
  <si>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</si>
  <si>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</si>
  <si>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</si>
  <si>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MR. LLUYLLUCUCHA</t>
  </si>
  <si>
    <t>MR. JERILLO</t>
  </si>
  <si>
    <t>MR. YANTALO</t>
  </si>
  <si>
    <t>MR. SORITOR</t>
  </si>
  <si>
    <t>MR. JEPELACIO</t>
  </si>
  <si>
    <t>MR. ROQUE</t>
  </si>
  <si>
    <t>MR. CALZADA</t>
  </si>
  <si>
    <t>MR. PUEBLO LIBRE</t>
  </si>
  <si>
    <t>JULIO</t>
  </si>
  <si>
    <t>AGOSTO</t>
  </si>
  <si>
    <t>SETIEMBRE</t>
  </si>
  <si>
    <t>NOVIEMBRE</t>
  </si>
  <si>
    <t>OCTUBRE</t>
  </si>
  <si>
    <t>DICIEMBRE</t>
  </si>
  <si>
    <t>ACUMULADO</t>
  </si>
  <si>
    <t xml:space="preserve"> </t>
  </si>
  <si>
    <t>ALONSO DE ALVARADO</t>
  </si>
  <si>
    <t>PERSONAS MORDIDAS</t>
  </si>
  <si>
    <t>PERSONAS MORDIDAS CONTROLADAS</t>
  </si>
  <si>
    <t>PERSONAS QIE INICIAN TRATAMIENTO</t>
  </si>
  <si>
    <t>MUESTRAS CANINAS</t>
  </si>
  <si>
    <t>CANES VACUNADOS</t>
  </si>
  <si>
    <t>ANIMAL MORDEDOR CONTROLADO</t>
  </si>
  <si>
    <t>CASOS DE RABIA URBANA</t>
  </si>
  <si>
    <t>LA PRIMAVERA</t>
  </si>
  <si>
    <t>CENTRO DE SALUD MENTAL COMUNITARIO MOYOBAMBA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</si>
</sst>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164" formatCode="_-* #,##0\ _€_-;\-* #,##0\ _€_-;_-* &quot;-&quot;\ _€_-;_-@_-"/>
    <numFmt numFmtId="165" formatCode="_ * #,##0_ ;_ * \-#,##0_ ;_ * &quot;-&quot;_ ;_ @_ "/>
    <numFmt numFmtId="166" formatCode="_(* #,##0_);_(* \(#,##0\);_(* &quot;-&quot;_);_(@_)"/>
  </numFmts>
  <fonts count="5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ahoma"/>
      <family val="2"/>
    </font>
    <font>
      <sz val="8"/>
      <name val="Tahoma"/>
      <family val="2"/>
    </font>
    <font>
      <sz val="10"/>
      <name val="Tahoma"/>
      <family val="2"/>
    </font>
    <font>
      <b/>
      <sz val="9"/>
      <color rgb="FFFF0000"/>
      <name val="Tahoma"/>
      <family val="2"/>
    </font>
    <font>
      <b/>
      <sz val="11"/>
      <name val="Tahoma"/>
      <family val="2"/>
    </font>
    <font>
      <sz val="8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b/>
      <sz val="8"/>
      <color indexed="10"/>
      <name val="Arial"/>
      <family val="2"/>
    </font>
    <font>
      <b/>
      <sz val="8"/>
      <name val="Arial"/>
      <family val="2"/>
    </font>
    <font>
      <b/>
      <i/>
      <sz val="8"/>
      <name val="Tahoma"/>
      <family val="2"/>
    </font>
    <font>
      <b/>
      <sz val="10"/>
      <color rgb="FF7030A0"/>
      <name val="Tahoma"/>
      <family val="2"/>
    </font>
    <font>
      <b/>
      <sz val="8"/>
      <name val="Tahoma"/>
      <family val="2"/>
    </font>
    <font>
      <sz val="8"/>
      <color theme="0" tint="-0.249977111117893"/>
      <name val="Tahoma"/>
      <family val="2"/>
    </font>
    <font>
      <b/>
      <sz val="8"/>
      <color theme="0" tint="-0.249977111117893"/>
      <name val="Tahoma"/>
      <family val="2"/>
    </font>
    <font>
      <i/>
      <sz val="10"/>
      <color theme="1"/>
      <name val="Calibri"/>
      <family val="2"/>
      <scheme val="minor"/>
    </font>
    <font>
      <sz val="8"/>
      <name val="Franklin Gothic Medium Cond"/>
      <family val="2"/>
    </font>
    <font>
      <sz val="10"/>
      <name val="Franklin Gothic Medium Cond"/>
      <family val="2"/>
    </font>
    <font>
      <b/>
      <sz val="8"/>
      <name val="Franklin Gothic Medium Cond"/>
      <family val="2"/>
    </font>
    <font>
      <sz val="9"/>
      <name val="Arial Narrow"/>
      <family val="2"/>
    </font>
    <font>
      <b/>
      <sz val="9"/>
      <color indexed="8"/>
      <name val="Arial Narrow"/>
      <family val="2"/>
    </font>
    <font>
      <sz val="8"/>
      <color theme="1"/>
      <name val="Tahoma"/>
      <family val="2"/>
    </font>
    <font>
      <sz val="9"/>
      <name val="Franklin Gothic Medium Cond"/>
      <family val="2"/>
    </font>
    <font>
      <sz val="9"/>
      <color rgb="FF002060"/>
      <name val="Franklin Gothic Medium Cond"/>
      <family val="2"/>
    </font>
    <font>
      <b/>
      <sz val="7"/>
      <name val="Arial"/>
      <family val="2"/>
    </font>
    <font>
      <b/>
      <sz val="9"/>
      <color indexed="56"/>
      <name val="Franklin Gothic Medium Cond"/>
      <family val="2"/>
    </font>
    <font>
      <b/>
      <sz val="9"/>
      <name val="Arial Narrow"/>
      <family val="2"/>
    </font>
    <font>
      <b/>
      <sz val="11"/>
      <name val="Arial Narrow"/>
      <family val="2"/>
    </font>
  </fonts>
  <fills count="1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rgb="FF002060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22">
    <xf numFmtId="0" fontId="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63">
    <xf numFmtId="0" fontId="0" fillId="0" borderId="0" xfId="0"/>
    <xf numFmtId="0" fontId="24" fillId="0" borderId="0" xfId="0" applyFont="1"/>
    <xf numFmtId="0" fontId="25" fillId="0" borderId="4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5" fillId="0" borderId="5" xfId="0" applyFont="1" applyBorder="1" applyAlignment="1">
      <alignment horizontal="center"/>
    </xf>
    <xf numFmtId="0" fontId="27" fillId="0" borderId="4" xfId="0" applyFont="1" applyBorder="1"/>
    <xf numFmtId="0" fontId="28" fillId="0" borderId="0" xfId="0" applyFont="1" applyAlignment="1">
      <alignment horizontal="center"/>
    </xf>
    <xf numFmtId="0" fontId="27" fillId="0" borderId="0" xfId="0" applyFont="1"/>
    <xf numFmtId="0" fontId="29" fillId="0" borderId="0" xfId="0" applyFont="1" applyAlignment="1">
      <alignment horizontal="left"/>
    </xf>
    <xf numFmtId="0" fontId="21" fillId="0" borderId="0" xfId="0" applyFont="1"/>
    <xf numFmtId="0" fontId="24" fillId="0" borderId="5" xfId="0" applyFont="1" applyBorder="1"/>
    <xf numFmtId="166" fontId="30" fillId="0" borderId="0" xfId="0" applyNumberFormat="1" applyFont="1" applyAlignment="1">
      <alignment vertical="center" wrapText="1"/>
    </xf>
    <xf numFmtId="166" fontId="30" fillId="0" borderId="0" xfId="0" applyNumberFormat="1" applyFont="1" applyAlignment="1">
      <alignment vertical="center"/>
    </xf>
    <xf numFmtId="0" fontId="2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35" fillId="2" borderId="14" xfId="0" applyFont="1" applyFill="1" applyBorder="1" applyAlignment="1">
      <alignment horizontal="center" vertical="center"/>
    </xf>
    <xf numFmtId="0" fontId="35" fillId="2" borderId="16" xfId="0" applyFont="1" applyFill="1" applyBorder="1" applyAlignment="1">
      <alignment horizontal="center" vertical="center"/>
    </xf>
    <xf numFmtId="165" fontId="23" fillId="0" borderId="6" xfId="0" applyNumberFormat="1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165" fontId="36" fillId="4" borderId="21" xfId="0" applyNumberFormat="1" applyFont="1" applyFill="1" applyBorder="1"/>
    <xf numFmtId="0" fontId="23" fillId="0" borderId="23" xfId="0" applyFont="1" applyBorder="1" applyAlignment="1">
      <alignment horizontal="center"/>
    </xf>
    <xf numFmtId="0" fontId="35" fillId="0" borderId="18" xfId="0" applyFont="1" applyBorder="1" applyAlignment="1">
      <alignment horizontal="left"/>
    </xf>
    <xf numFmtId="0" fontId="23" fillId="0" borderId="20" xfId="0" applyFont="1" applyBorder="1" applyAlignment="1">
      <alignment horizontal="left"/>
    </xf>
    <xf numFmtId="0" fontId="23" fillId="0" borderId="27" xfId="0" applyFont="1" applyBorder="1" applyAlignment="1">
      <alignment horizontal="center"/>
    </xf>
    <xf numFmtId="165" fontId="37" fillId="4" borderId="26" xfId="0" applyNumberFormat="1" applyFont="1" applyFill="1" applyBorder="1"/>
    <xf numFmtId="0" fontId="23" fillId="0" borderId="28" xfId="0" applyFont="1" applyBorder="1" applyAlignment="1">
      <alignment horizontal="left"/>
    </xf>
    <xf numFmtId="0" fontId="23" fillId="0" borderId="29" xfId="0" applyFont="1" applyBorder="1" applyAlignment="1">
      <alignment horizontal="center"/>
    </xf>
    <xf numFmtId="0" fontId="23" fillId="0" borderId="18" xfId="0" applyFont="1" applyBorder="1"/>
    <xf numFmtId="0" fontId="35" fillId="0" borderId="20" xfId="0" applyFont="1" applyBorder="1" applyAlignment="1">
      <alignment horizontal="left"/>
    </xf>
    <xf numFmtId="0" fontId="35" fillId="0" borderId="28" xfId="0" applyFont="1" applyBorder="1" applyAlignment="1">
      <alignment horizontal="left"/>
    </xf>
    <xf numFmtId="0" fontId="23" fillId="0" borderId="20" xfId="0" applyFont="1" applyBorder="1"/>
    <xf numFmtId="0" fontId="23" fillId="0" borderId="28" xfId="0" applyFont="1" applyBorder="1"/>
    <xf numFmtId="0" fontId="23" fillId="0" borderId="22" xfId="0" applyFont="1" applyBorder="1"/>
    <xf numFmtId="0" fontId="23" fillId="0" borderId="18" xfId="0" applyFont="1" applyBorder="1" applyAlignment="1">
      <alignment horizontal="left" vertical="center"/>
    </xf>
    <xf numFmtId="0" fontId="23" fillId="0" borderId="20" xfId="0" applyFont="1" applyBorder="1" applyAlignment="1">
      <alignment horizontal="left" vertical="center"/>
    </xf>
    <xf numFmtId="0" fontId="23" fillId="0" borderId="22" xfId="0" applyFont="1" applyBorder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right" vertical="center"/>
    </xf>
    <xf numFmtId="0" fontId="35" fillId="10" borderId="32" xfId="0" applyFont="1" applyFill="1" applyBorder="1"/>
    <xf numFmtId="0" fontId="35" fillId="10" borderId="8" xfId="0" applyFont="1" applyFill="1" applyBorder="1" applyAlignment="1">
      <alignment horizontal="center" vertical="center"/>
    </xf>
    <xf numFmtId="0" fontId="35" fillId="10" borderId="6" xfId="0" applyFont="1" applyFill="1" applyBorder="1" applyAlignment="1">
      <alignment horizontal="center" vertical="center"/>
    </xf>
    <xf numFmtId="0" fontId="35" fillId="10" borderId="35" xfId="0" applyFont="1" applyFill="1" applyBorder="1" applyAlignment="1">
      <alignment horizontal="center" vertical="center"/>
    </xf>
    <xf numFmtId="0" fontId="35" fillId="10" borderId="32" xfId="0" applyFont="1" applyFill="1" applyBorder="1" applyAlignment="1">
      <alignment horizontal="left" vertical="center"/>
    </xf>
    <xf numFmtId="165" fontId="41" fillId="8" borderId="8" xfId="0" applyNumberFormat="1" applyFont="1" applyFill="1" applyBorder="1"/>
    <xf numFmtId="165" fontId="41" fillId="8" borderId="6" xfId="0" applyNumberFormat="1" applyFont="1" applyFill="1" applyBorder="1"/>
    <xf numFmtId="165" fontId="41" fillId="9" borderId="8" xfId="0" applyNumberFormat="1" applyFont="1" applyFill="1" applyBorder="1"/>
    <xf numFmtId="165" fontId="41" fillId="9" borderId="6" xfId="0" applyNumberFormat="1" applyFont="1" applyFill="1" applyBorder="1"/>
    <xf numFmtId="165" fontId="41" fillId="9" borderId="35" xfId="0" applyNumberFormat="1" applyFont="1" applyFill="1" applyBorder="1"/>
    <xf numFmtId="165" fontId="41" fillId="8" borderId="35" xfId="0" applyNumberFormat="1" applyFont="1" applyFill="1" applyBorder="1"/>
    <xf numFmtId="165" fontId="41" fillId="7" borderId="35" xfId="0" applyNumberFormat="1" applyFont="1" applyFill="1" applyBorder="1"/>
    <xf numFmtId="165" fontId="41" fillId="9" borderId="25" xfId="0" applyNumberFormat="1" applyFont="1" applyFill="1" applyBorder="1"/>
    <xf numFmtId="0" fontId="35" fillId="10" borderId="12" xfId="0" applyFont="1" applyFill="1" applyBorder="1" applyAlignment="1">
      <alignment horizontal="left" vertical="center"/>
    </xf>
    <xf numFmtId="0" fontId="35" fillId="10" borderId="15" xfId="0" applyFont="1" applyFill="1" applyBorder="1" applyAlignment="1">
      <alignment horizontal="center" vertical="center"/>
    </xf>
    <xf numFmtId="0" fontId="35" fillId="10" borderId="13" xfId="0" applyFont="1" applyFill="1" applyBorder="1" applyAlignment="1">
      <alignment horizontal="center" vertical="center"/>
    </xf>
    <xf numFmtId="0" fontId="35" fillId="10" borderId="36" xfId="0" applyFont="1" applyFill="1" applyBorder="1" applyAlignment="1">
      <alignment horizontal="center" vertical="center"/>
    </xf>
    <xf numFmtId="165" fontId="41" fillId="0" borderId="8" xfId="0" applyNumberFormat="1" applyFont="1" applyBorder="1" applyAlignment="1">
      <alignment horizontal="center"/>
    </xf>
    <xf numFmtId="165" fontId="41" fillId="9" borderId="15" xfId="0" applyNumberFormat="1" applyFont="1" applyFill="1" applyBorder="1"/>
    <xf numFmtId="165" fontId="41" fillId="9" borderId="13" xfId="0" applyNumberFormat="1" applyFont="1" applyFill="1" applyBorder="1"/>
    <xf numFmtId="165" fontId="41" fillId="9" borderId="36" xfId="0" applyNumberFormat="1" applyFont="1" applyFill="1" applyBorder="1"/>
    <xf numFmtId="165" fontId="41" fillId="11" borderId="8" xfId="0" applyNumberFormat="1" applyFont="1" applyFill="1" applyBorder="1"/>
    <xf numFmtId="165" fontId="35" fillId="9" borderId="7" xfId="0" applyNumberFormat="1" applyFont="1" applyFill="1" applyBorder="1"/>
    <xf numFmtId="165" fontId="35" fillId="9" borderId="24" xfId="0" applyNumberFormat="1" applyFont="1" applyFill="1" applyBorder="1"/>
    <xf numFmtId="165" fontId="35" fillId="9" borderId="8" xfId="0" applyNumberFormat="1" applyFont="1" applyFill="1" applyBorder="1"/>
    <xf numFmtId="165" fontId="35" fillId="9" borderId="19" xfId="0" applyNumberFormat="1" applyFont="1" applyFill="1" applyBorder="1"/>
    <xf numFmtId="165" fontId="35" fillId="8" borderId="7" xfId="0" applyNumberFormat="1" applyFont="1" applyFill="1" applyBorder="1"/>
    <xf numFmtId="165" fontId="35" fillId="8" borderId="8" xfId="0" applyNumberFormat="1" applyFont="1" applyFill="1" applyBorder="1"/>
    <xf numFmtId="165" fontId="35" fillId="8" borderId="6" xfId="0" applyNumberFormat="1" applyFont="1" applyFill="1" applyBorder="1"/>
    <xf numFmtId="165" fontId="35" fillId="8" borderId="26" xfId="0" applyNumberFormat="1" applyFont="1" applyFill="1" applyBorder="1"/>
    <xf numFmtId="165" fontId="35" fillId="8" borderId="19" xfId="0" applyNumberFormat="1" applyFont="1" applyFill="1" applyBorder="1"/>
    <xf numFmtId="0" fontId="23" fillId="0" borderId="8" xfId="0" applyFont="1" applyBorder="1" applyAlignment="1">
      <alignment horizontal="center" vertical="center"/>
    </xf>
    <xf numFmtId="0" fontId="42" fillId="0" borderId="0" xfId="0" applyFont="1"/>
    <xf numFmtId="166" fontId="42" fillId="0" borderId="39" xfId="0" applyNumberFormat="1" applyFont="1" applyBorder="1" applyAlignment="1" applyProtection="1">
      <alignment horizontal="center" vertical="center"/>
      <protection locked="0"/>
    </xf>
    <xf numFmtId="166" fontId="42" fillId="0" borderId="40" xfId="0" applyNumberFormat="1" applyFont="1" applyBorder="1" applyAlignment="1" applyProtection="1">
      <alignment horizontal="center" vertical="center"/>
      <protection locked="0"/>
    </xf>
    <xf numFmtId="0" fontId="23" fillId="0" borderId="0" xfId="0" applyFont="1"/>
    <xf numFmtId="0" fontId="33" fillId="0" borderId="0" xfId="0" applyFont="1"/>
    <xf numFmtId="0" fontId="33" fillId="0" borderId="0" xfId="0" applyFont="1" applyAlignment="1">
      <alignment horizontal="left"/>
    </xf>
    <xf numFmtId="0" fontId="22" fillId="0" borderId="0" xfId="0" applyFont="1"/>
    <xf numFmtId="0" fontId="35" fillId="0" borderId="0" xfId="0" applyFont="1" applyAlignment="1">
      <alignment horizontal="center"/>
    </xf>
    <xf numFmtId="0" fontId="23" fillId="0" borderId="8" xfId="0" applyFont="1" applyBorder="1" applyAlignment="1">
      <alignment horizontal="left"/>
    </xf>
    <xf numFmtId="0" fontId="35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35" fillId="0" borderId="0" xfId="0" applyFont="1"/>
    <xf numFmtId="0" fontId="22" fillId="0" borderId="1" xfId="0" applyFont="1" applyBorder="1"/>
    <xf numFmtId="0" fontId="22" fillId="0" borderId="2" xfId="0" applyFont="1" applyBorder="1"/>
    <xf numFmtId="0" fontId="23" fillId="0" borderId="2" xfId="0" applyFont="1" applyBorder="1"/>
    <xf numFmtId="0" fontId="22" fillId="0" borderId="4" xfId="0" applyFont="1" applyBorder="1"/>
    <xf numFmtId="0" fontId="23" fillId="0" borderId="3" xfId="0" applyFont="1" applyBorder="1"/>
    <xf numFmtId="0" fontId="23" fillId="0" borderId="5" xfId="0" applyFont="1" applyBorder="1"/>
    <xf numFmtId="0" fontId="22" fillId="0" borderId="9" xfId="0" applyFont="1" applyBorder="1"/>
    <xf numFmtId="0" fontId="22" fillId="0" borderId="10" xfId="0" applyFont="1" applyBorder="1"/>
    <xf numFmtId="0" fontId="24" fillId="0" borderId="10" xfId="0" applyFont="1" applyBorder="1"/>
    <xf numFmtId="0" fontId="24" fillId="0" borderId="11" xfId="0" applyFont="1" applyBorder="1"/>
    <xf numFmtId="165" fontId="23" fillId="3" borderId="8" xfId="0" applyNumberFormat="1" applyFont="1" applyFill="1" applyBorder="1"/>
    <xf numFmtId="0" fontId="35" fillId="0" borderId="8" xfId="0" applyFont="1" applyBorder="1"/>
    <xf numFmtId="0" fontId="23" fillId="0" borderId="8" xfId="0" applyFont="1" applyBorder="1" applyAlignment="1">
      <alignment horizontal="left" indent="2"/>
    </xf>
    <xf numFmtId="165" fontId="35" fillId="3" borderId="8" xfId="0" applyNumberFormat="1" applyFont="1" applyFill="1" applyBorder="1"/>
    <xf numFmtId="165" fontId="35" fillId="2" borderId="8" xfId="0" applyNumberFormat="1" applyFont="1" applyFill="1" applyBorder="1"/>
    <xf numFmtId="0" fontId="35" fillId="2" borderId="8" xfId="0" applyFont="1" applyFill="1" applyBorder="1"/>
    <xf numFmtId="0" fontId="35" fillId="5" borderId="8" xfId="0" applyFont="1" applyFill="1" applyBorder="1"/>
    <xf numFmtId="165" fontId="35" fillId="5" borderId="8" xfId="0" applyNumberFormat="1" applyFont="1" applyFill="1" applyBorder="1"/>
    <xf numFmtId="0" fontId="23" fillId="5" borderId="8" xfId="0" applyFont="1" applyFill="1" applyBorder="1" applyAlignment="1">
      <alignment horizontal="left" indent="2"/>
    </xf>
    <xf numFmtId="165" fontId="23" fillId="5" borderId="8" xfId="0" applyNumberFormat="1" applyFont="1" applyFill="1" applyBorder="1"/>
    <xf numFmtId="0" fontId="35" fillId="6" borderId="8" xfId="0" applyFont="1" applyFill="1" applyBorder="1"/>
    <xf numFmtId="165" fontId="35" fillId="6" borderId="8" xfId="0" applyNumberFormat="1" applyFont="1" applyFill="1" applyBorder="1"/>
    <xf numFmtId="0" fontId="23" fillId="6" borderId="8" xfId="0" applyFont="1" applyFill="1" applyBorder="1" applyAlignment="1">
      <alignment horizontal="left" indent="2"/>
    </xf>
    <xf numFmtId="165" fontId="23" fillId="6" borderId="8" xfId="0" applyNumberFormat="1" applyFont="1" applyFill="1" applyBorder="1"/>
    <xf numFmtId="165" fontId="23" fillId="3" borderId="0" xfId="0" applyNumberFormat="1" applyFont="1" applyFill="1"/>
    <xf numFmtId="0" fontId="35" fillId="2" borderId="12" xfId="0" applyFont="1" applyFill="1" applyBorder="1" applyAlignment="1">
      <alignment horizontal="center" vertical="center"/>
    </xf>
    <xf numFmtId="0" fontId="35" fillId="2" borderId="15" xfId="0" applyFont="1" applyFill="1" applyBorder="1" applyAlignment="1">
      <alignment horizontal="center" vertical="center"/>
    </xf>
    <xf numFmtId="165" fontId="23" fillId="3" borderId="25" xfId="0" applyNumberFormat="1" applyFont="1" applyFill="1" applyBorder="1"/>
    <xf numFmtId="0" fontId="35" fillId="2" borderId="13" xfId="0" applyFont="1" applyFill="1" applyBorder="1" applyAlignment="1">
      <alignment horizontal="center" vertical="center"/>
    </xf>
    <xf numFmtId="0" fontId="40" fillId="0" borderId="0" xfId="0" applyFont="1"/>
    <xf numFmtId="165" fontId="39" fillId="0" borderId="8" xfId="0" applyNumberFormat="1" applyFont="1" applyBorder="1" applyAlignment="1">
      <alignment horizontal="center"/>
    </xf>
    <xf numFmtId="0" fontId="39" fillId="0" borderId="8" xfId="0" applyFont="1" applyBorder="1" applyAlignment="1">
      <alignment horizontal="center"/>
    </xf>
    <xf numFmtId="165" fontId="39" fillId="3" borderId="8" xfId="0" applyNumberFormat="1" applyFont="1" applyFill="1" applyBorder="1"/>
    <xf numFmtId="165" fontId="39" fillId="7" borderId="35" xfId="0" applyNumberFormat="1" applyFont="1" applyFill="1" applyBorder="1"/>
    <xf numFmtId="0" fontId="39" fillId="0" borderId="25" xfId="0" applyFont="1" applyBorder="1" applyAlignment="1">
      <alignment horizontal="center"/>
    </xf>
    <xf numFmtId="165" fontId="39" fillId="3" borderId="25" xfId="0" applyNumberFormat="1" applyFont="1" applyFill="1" applyBorder="1"/>
    <xf numFmtId="165" fontId="39" fillId="0" borderId="15" xfId="0" applyNumberFormat="1" applyFont="1" applyBorder="1" applyAlignment="1">
      <alignment horizontal="center"/>
    </xf>
    <xf numFmtId="0" fontId="39" fillId="0" borderId="0" xfId="0" applyFont="1"/>
    <xf numFmtId="0" fontId="39" fillId="0" borderId="0" xfId="0" applyFont="1" applyAlignment="1">
      <alignment horizontal="center"/>
    </xf>
    <xf numFmtId="165" fontId="39" fillId="0" borderId="0" xfId="0" applyNumberFormat="1" applyFont="1"/>
    <xf numFmtId="165" fontId="39" fillId="8" borderId="35" xfId="0" applyNumberFormat="1" applyFont="1" applyFill="1" applyBorder="1"/>
    <xf numFmtId="165" fontId="39" fillId="9" borderId="8" xfId="0" applyNumberFormat="1" applyFont="1" applyFill="1" applyBorder="1"/>
    <xf numFmtId="165" fontId="39" fillId="9" borderId="6" xfId="0" applyNumberFormat="1" applyFont="1" applyFill="1" applyBorder="1"/>
    <xf numFmtId="165" fontId="39" fillId="9" borderId="35" xfId="0" applyNumberFormat="1" applyFont="1" applyFill="1" applyBorder="1"/>
    <xf numFmtId="0" fontId="35" fillId="2" borderId="17" xfId="0" applyFont="1" applyFill="1" applyBorder="1" applyAlignment="1">
      <alignment horizontal="center" vertical="center"/>
    </xf>
    <xf numFmtId="165" fontId="44" fillId="3" borderId="25" xfId="0" applyNumberFormat="1" applyFont="1" applyFill="1" applyBorder="1"/>
    <xf numFmtId="165" fontId="46" fillId="0" borderId="55" xfId="0" applyNumberFormat="1" applyFont="1" applyBorder="1"/>
    <xf numFmtId="165" fontId="45" fillId="0" borderId="0" xfId="1" applyNumberFormat="1" applyFont="1" applyAlignment="1">
      <alignment horizontal="right" vertical="center"/>
    </xf>
    <xf numFmtId="165" fontId="46" fillId="0" borderId="27" xfId="1" applyNumberFormat="1" applyFont="1" applyBorder="1" applyAlignment="1">
      <alignment vertical="center"/>
    </xf>
    <xf numFmtId="165" fontId="46" fillId="0" borderId="55" xfId="1" applyNumberFormat="1" applyFont="1" applyBorder="1" applyAlignment="1">
      <alignment vertical="center"/>
    </xf>
    <xf numFmtId="166" fontId="27" fillId="0" borderId="4" xfId="0" applyNumberFormat="1" applyFont="1" applyBorder="1" applyAlignment="1">
      <alignment horizontal="right"/>
    </xf>
    <xf numFmtId="166" fontId="42" fillId="0" borderId="56" xfId="0" applyNumberFormat="1" applyFont="1" applyBorder="1" applyAlignment="1" applyProtection="1">
      <alignment horizontal="center" vertical="center"/>
      <protection locked="0"/>
    </xf>
    <xf numFmtId="166" fontId="42" fillId="0" borderId="58" xfId="0" applyNumberFormat="1" applyFont="1" applyBorder="1" applyAlignment="1" applyProtection="1">
      <alignment horizontal="center" vertical="center"/>
      <protection locked="0"/>
    </xf>
    <xf numFmtId="0" fontId="35" fillId="10" borderId="17" xfId="0" applyFont="1" applyFill="1" applyBorder="1" applyAlignment="1">
      <alignment horizontal="center" vertical="center"/>
    </xf>
    <xf numFmtId="0" fontId="32" fillId="0" borderId="4" xfId="0" applyFont="1" applyBorder="1" applyAlignment="1">
      <alignment horizontal="right"/>
    </xf>
    <xf numFmtId="166" fontId="47" fillId="0" borderId="0" xfId="0" applyNumberFormat="1" applyFont="1" applyAlignment="1">
      <alignment vertical="center" wrapText="1"/>
    </xf>
    <xf numFmtId="166" fontId="47" fillId="0" borderId="0" xfId="0" applyNumberFormat="1" applyFont="1" applyAlignment="1">
      <alignment horizontal="left" vertical="center" wrapText="1"/>
    </xf>
    <xf numFmtId="166" fontId="31" fillId="2" borderId="8" xfId="0" applyNumberFormat="1" applyFont="1" applyFill="1" applyBorder="1" applyAlignment="1">
      <alignment horizontal="center"/>
    </xf>
    <xf numFmtId="165" fontId="48" fillId="0" borderId="55" xfId="1" applyNumberFormat="1" applyFont="1" applyBorder="1" applyAlignment="1">
      <alignment horizontal="left" vertical="center"/>
    </xf>
    <xf numFmtId="1" fontId="46" fillId="0" borderId="0" xfId="1" applyNumberFormat="1" applyFont="1" applyAlignment="1">
      <alignment horizontal="left" vertical="center"/>
    </xf>
    <xf numFmtId="166" fontId="32" fillId="0" borderId="4" xfId="0" applyNumberFormat="1" applyFont="1" applyBorder="1" applyAlignment="1">
      <alignment horizontal="right"/>
    </xf>
    <xf numFmtId="165" fontId="23" fillId="3" borderId="59" xfId="0" applyNumberFormat="1" applyFont="1" applyFill="1" applyBorder="1"/>
    <xf numFmtId="165" fontId="23" fillId="3" borderId="19" xfId="0" applyNumberFormat="1" applyFont="1" applyFill="1" applyBorder="1"/>
    <xf numFmtId="165" fontId="39" fillId="3" borderId="19" xfId="0" applyNumberFormat="1" applyFont="1" applyFill="1" applyBorder="1"/>
    <xf numFmtId="165" fontId="41" fillId="9" borderId="19" xfId="0" applyNumberFormat="1" applyFont="1" applyFill="1" applyBorder="1"/>
    <xf numFmtId="165" fontId="39" fillId="3" borderId="59" xfId="0" applyNumberFormat="1" applyFont="1" applyFill="1" applyBorder="1"/>
    <xf numFmtId="165" fontId="41" fillId="9" borderId="34" xfId="0" applyNumberFormat="1" applyFont="1" applyFill="1" applyBorder="1"/>
    <xf numFmtId="165" fontId="39" fillId="7" borderId="21" xfId="0" applyNumberFormat="1" applyFont="1" applyFill="1" applyBorder="1"/>
    <xf numFmtId="165" fontId="35" fillId="8" borderId="21" xfId="0" applyNumberFormat="1" applyFont="1" applyFill="1" applyBorder="1"/>
    <xf numFmtId="165" fontId="37" fillId="4" borderId="21" xfId="0" applyNumberFormat="1" applyFont="1" applyFill="1" applyBorder="1"/>
    <xf numFmtId="165" fontId="41" fillId="9" borderId="21" xfId="0" applyNumberFormat="1" applyFont="1" applyFill="1" applyBorder="1"/>
    <xf numFmtId="165" fontId="39" fillId="3" borderId="21" xfId="0" applyNumberFormat="1" applyFont="1" applyFill="1" applyBorder="1"/>
    <xf numFmtId="165" fontId="39" fillId="3" borderId="60" xfId="0" applyNumberFormat="1" applyFont="1" applyFill="1" applyBorder="1"/>
    <xf numFmtId="0" fontId="35" fillId="10" borderId="21" xfId="0" applyFont="1" applyFill="1" applyBorder="1" applyAlignment="1">
      <alignment horizontal="center" vertical="center"/>
    </xf>
    <xf numFmtId="165" fontId="39" fillId="9" borderId="21" xfId="0" applyNumberFormat="1" applyFont="1" applyFill="1" applyBorder="1"/>
    <xf numFmtId="0" fontId="35" fillId="0" borderId="20" xfId="0" applyFont="1" applyBorder="1"/>
    <xf numFmtId="166" fontId="42" fillId="0" borderId="57" xfId="0" applyNumberFormat="1" applyFont="1" applyBorder="1" applyAlignment="1" applyProtection="1">
      <alignment horizontal="left" vertical="center"/>
      <protection locked="0"/>
    </xf>
    <xf numFmtId="166" fontId="42" fillId="0" borderId="56" xfId="0" applyNumberFormat="1" applyFont="1" applyBorder="1" applyAlignment="1" applyProtection="1">
      <alignment horizontal="left" vertical="center"/>
      <protection locked="0"/>
    </xf>
    <xf numFmtId="166" fontId="42" fillId="0" borderId="58" xfId="0" applyNumberFormat="1" applyFont="1" applyBorder="1" applyAlignment="1" applyProtection="1">
      <alignment horizontal="left" vertical="center"/>
      <protection locked="0"/>
    </xf>
    <xf numFmtId="166" fontId="42" fillId="0" borderId="61" xfId="0" applyNumberFormat="1" applyFont="1" applyBorder="1" applyAlignment="1" applyProtection="1">
      <alignment horizontal="left" vertical="center"/>
      <protection locked="0"/>
    </xf>
    <xf numFmtId="166" fontId="42" fillId="12" borderId="57" xfId="0" applyNumberFormat="1" applyFont="1" applyFill="1" applyBorder="1" applyAlignment="1" applyProtection="1">
      <alignment horizontal="left" vertical="center"/>
      <protection locked="0"/>
    </xf>
    <xf numFmtId="0" fontId="42" fillId="12" borderId="38" xfId="0" applyFont="1" applyFill="1" applyBorder="1" applyAlignment="1" applyProtection="1">
      <alignment horizontal="center" vertical="center"/>
      <protection locked="0"/>
    </xf>
    <xf numFmtId="0" fontId="42" fillId="0" borderId="38" xfId="0" applyFont="1" applyBorder="1" applyAlignment="1" applyProtection="1">
      <alignment horizontal="center" vertical="center"/>
      <protection locked="0"/>
    </xf>
    <xf numFmtId="166" fontId="42" fillId="12" borderId="45" xfId="0" applyNumberFormat="1" applyFont="1" applyFill="1" applyBorder="1" applyAlignment="1" applyProtection="1">
      <alignment horizontal="left" vertical="center"/>
      <protection locked="0"/>
    </xf>
    <xf numFmtId="166" fontId="42" fillId="12" borderId="56" xfId="0" applyNumberFormat="1" applyFont="1" applyFill="1" applyBorder="1" applyAlignment="1" applyProtection="1">
      <alignment horizontal="left" vertical="center"/>
      <protection locked="0"/>
    </xf>
    <xf numFmtId="166" fontId="42" fillId="12" borderId="56" xfId="0" applyNumberFormat="1" applyFont="1" applyFill="1" applyBorder="1" applyAlignment="1" applyProtection="1">
      <alignment horizontal="center" vertical="center"/>
      <protection locked="0"/>
    </xf>
    <xf numFmtId="166" fontId="42" fillId="12" borderId="61" xfId="0" applyNumberFormat="1" applyFont="1" applyFill="1" applyBorder="1" applyAlignment="1" applyProtection="1">
      <alignment horizontal="left" vertical="center"/>
      <protection locked="0"/>
    </xf>
    <xf numFmtId="0" fontId="42" fillId="13" borderId="37" xfId="0" applyFont="1" applyFill="1" applyBorder="1" applyAlignment="1" applyProtection="1">
      <alignment horizontal="center" vertical="center"/>
      <protection locked="0"/>
    </xf>
    <xf numFmtId="165" fontId="43" fillId="13" borderId="41" xfId="0" applyNumberFormat="1" applyFont="1" applyFill="1" applyBorder="1" applyAlignment="1">
      <alignment vertical="center"/>
    </xf>
    <xf numFmtId="0" fontId="42" fillId="0" borderId="20" xfId="0" applyFont="1" applyBorder="1" applyAlignment="1" applyProtection="1">
      <alignment horizontal="center" vertical="center"/>
      <protection locked="0"/>
    </xf>
    <xf numFmtId="166" fontId="42" fillId="0" borderId="62" xfId="0" applyNumberFormat="1" applyFont="1" applyBorder="1" applyAlignment="1" applyProtection="1">
      <alignment horizontal="center" vertical="center"/>
      <protection locked="0"/>
    </xf>
    <xf numFmtId="0" fontId="42" fillId="0" borderId="8" xfId="0" applyFont="1" applyBorder="1" applyAlignment="1" applyProtection="1">
      <alignment horizontal="center" vertical="center"/>
      <protection locked="0"/>
    </xf>
    <xf numFmtId="166" fontId="42" fillId="14" borderId="57" xfId="0" applyNumberFormat="1" applyFont="1" applyFill="1" applyBorder="1" applyAlignment="1" applyProtection="1">
      <alignment horizontal="left" vertical="center"/>
      <protection locked="0"/>
    </xf>
    <xf numFmtId="166" fontId="42" fillId="14" borderId="58" xfId="0" applyNumberFormat="1" applyFont="1" applyFill="1" applyBorder="1" applyAlignment="1" applyProtection="1">
      <alignment horizontal="center" vertical="center"/>
      <protection locked="0"/>
    </xf>
    <xf numFmtId="166" fontId="42" fillId="14" borderId="56" xfId="0" applyNumberFormat="1" applyFont="1" applyFill="1" applyBorder="1" applyAlignment="1" applyProtection="1">
      <alignment horizontal="center" vertical="center"/>
      <protection locked="0"/>
    </xf>
    <xf numFmtId="41" fontId="42" fillId="0" borderId="39" xfId="0" applyNumberFormat="1" applyFont="1" applyBorder="1" applyAlignment="1" applyProtection="1">
      <alignment horizontal="center" vertical="center"/>
      <protection locked="0"/>
    </xf>
    <xf numFmtId="41" fontId="42" fillId="0" borderId="40" xfId="0" applyNumberFormat="1" applyFont="1" applyBorder="1" applyAlignment="1" applyProtection="1">
      <alignment horizontal="center" vertical="center"/>
      <protection locked="0"/>
    </xf>
    <xf numFmtId="41" fontId="42" fillId="0" borderId="56" xfId="0" applyNumberFormat="1" applyFont="1" applyBorder="1" applyAlignment="1" applyProtection="1">
      <alignment horizontal="center" vertical="center"/>
      <protection locked="0"/>
    </xf>
    <xf numFmtId="164" fontId="42" fillId="0" borderId="39" xfId="0" applyNumberFormat="1" applyFont="1" applyBorder="1" applyAlignment="1" applyProtection="1">
      <alignment horizontal="center" vertical="center"/>
      <protection locked="0"/>
    </xf>
    <xf numFmtId="164" fontId="42" fillId="0" borderId="40" xfId="0" applyNumberFormat="1" applyFont="1" applyBorder="1" applyAlignment="1" applyProtection="1">
      <alignment horizontal="center" vertical="center"/>
      <protection locked="0"/>
    </xf>
    <xf numFmtId="164" fontId="42" fillId="0" borderId="56" xfId="0" applyNumberFormat="1" applyFont="1" applyBorder="1" applyAlignment="1" applyProtection="1">
      <alignment horizontal="center" vertical="center"/>
      <protection locked="0"/>
    </xf>
    <xf numFmtId="0" fontId="24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9" fontId="49" fillId="0" borderId="63" xfId="0" applyNumberFormat="1" applyFont="1" applyBorder="1" applyAlignment="1">
      <alignment horizontal="center"/>
    </xf>
    <xf numFmtId="49" fontId="49" fillId="0" borderId="8" xfId="0" applyNumberFormat="1" applyFont="1" applyBorder="1" applyAlignment="1">
      <alignment horizontal="center"/>
    </xf>
    <xf numFmtId="0" fontId="35" fillId="15" borderId="8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right" vertical="center"/>
    </xf>
    <xf numFmtId="49" fontId="49" fillId="16" borderId="63" xfId="0" applyNumberFormat="1" applyFont="1" applyFill="1" applyBorder="1" applyAlignment="1">
      <alignment horizontal="center"/>
    </xf>
    <xf numFmtId="49" fontId="49" fillId="16" borderId="8" xfId="0" applyNumberFormat="1" applyFont="1" applyFill="1" applyBorder="1" applyAlignment="1">
      <alignment horizontal="center"/>
    </xf>
    <xf numFmtId="166" fontId="42" fillId="14" borderId="58" xfId="0" applyNumberFormat="1" applyFont="1" applyFill="1" applyBorder="1" applyAlignment="1" applyProtection="1">
      <alignment horizontal="left" vertical="center"/>
      <protection locked="0"/>
    </xf>
    <xf numFmtId="164" fontId="42" fillId="0" borderId="62" xfId="0" applyNumberFormat="1" applyFont="1" applyBorder="1" applyAlignment="1" applyProtection="1">
      <alignment horizontal="center" vertical="center"/>
      <protection locked="0"/>
    </xf>
    <xf numFmtId="41" fontId="42" fillId="0" borderId="62" xfId="0" applyNumberFormat="1" applyFont="1" applyBorder="1" applyAlignment="1" applyProtection="1">
      <alignment horizontal="center" vertical="center"/>
      <protection locked="0"/>
    </xf>
    <xf numFmtId="166" fontId="42" fillId="0" borderId="64" xfId="0" applyNumberFormat="1" applyFont="1" applyBorder="1" applyAlignment="1" applyProtection="1">
      <alignment horizontal="center" vertical="center"/>
      <protection locked="0"/>
    </xf>
    <xf numFmtId="164" fontId="42" fillId="0" borderId="64" xfId="0" applyNumberFormat="1" applyFont="1" applyBorder="1" applyAlignment="1" applyProtection="1">
      <alignment horizontal="center" vertical="center"/>
      <protection locked="0"/>
    </xf>
    <xf numFmtId="41" fontId="42" fillId="0" borderId="64" xfId="0" applyNumberFormat="1" applyFont="1" applyBorder="1" applyAlignment="1" applyProtection="1">
      <alignment horizontal="center" vertical="center"/>
      <protection locked="0"/>
    </xf>
    <xf numFmtId="164" fontId="42" fillId="0" borderId="65" xfId="0" applyNumberFormat="1" applyFont="1" applyBorder="1" applyAlignment="1" applyProtection="1">
      <alignment horizontal="center" vertical="center"/>
      <protection locked="0"/>
    </xf>
    <xf numFmtId="166" fontId="42" fillId="0" borderId="65" xfId="0" applyNumberFormat="1" applyFont="1" applyBorder="1" applyAlignment="1" applyProtection="1">
      <alignment horizontal="center" vertical="center"/>
      <protection locked="0"/>
    </xf>
    <xf numFmtId="41" fontId="42" fillId="0" borderId="65" xfId="0" applyNumberFormat="1" applyFont="1" applyBorder="1" applyAlignment="1" applyProtection="1">
      <alignment horizontal="center" vertical="center"/>
      <protection locked="0"/>
    </xf>
    <xf numFmtId="0" fontId="26" fillId="0" borderId="4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5" xfId="0" applyFont="1" applyBorder="1" applyAlignment="1">
      <alignment horizontal="center"/>
    </xf>
    <xf numFmtId="0" fontId="23" fillId="0" borderId="18" xfId="0" applyFont="1" applyBorder="1" applyAlignment="1">
      <alignment vertical="center"/>
    </xf>
    <xf numFmtId="0" fontId="23" fillId="0" borderId="20" xfId="0" applyFont="1" applyBorder="1" applyAlignment="1">
      <alignment vertical="center"/>
    </xf>
    <xf numFmtId="0" fontId="23" fillId="0" borderId="22" xfId="0" applyFont="1" applyBorder="1" applyAlignment="1">
      <alignment vertical="center"/>
    </xf>
    <xf numFmtId="0" fontId="35" fillId="10" borderId="30" xfId="0" applyFont="1" applyFill="1" applyBorder="1" applyAlignment="1">
      <alignment horizontal="center" vertical="center"/>
    </xf>
    <xf numFmtId="0" fontId="35" fillId="10" borderId="31" xfId="0" applyFont="1" applyFill="1" applyBorder="1" applyAlignment="1">
      <alignment horizontal="center" vertical="center"/>
    </xf>
    <xf numFmtId="0" fontId="35" fillId="10" borderId="17" xfId="0" applyFont="1" applyFill="1" applyBorder="1" applyAlignment="1">
      <alignment horizontal="center" vertical="center"/>
    </xf>
    <xf numFmtId="164" fontId="39" fillId="0" borderId="32" xfId="0" applyNumberFormat="1" applyFont="1" applyBorder="1" applyAlignment="1">
      <alignment horizontal="left" vertical="center" indent="1"/>
    </xf>
    <xf numFmtId="164" fontId="39" fillId="0" borderId="32" xfId="0" applyNumberFormat="1" applyFont="1" applyBorder="1" applyAlignment="1">
      <alignment horizontal="left" vertical="center" wrapText="1" indent="1"/>
    </xf>
    <xf numFmtId="164" fontId="39" fillId="0" borderId="33" xfId="0" applyNumberFormat="1" applyFont="1" applyBorder="1" applyAlignment="1">
      <alignment horizontal="left" vertical="center" indent="1"/>
    </xf>
    <xf numFmtId="0" fontId="39" fillId="0" borderId="18" xfId="0" applyFont="1" applyBorder="1" applyAlignment="1">
      <alignment horizontal="left" vertical="center" indent="1"/>
    </xf>
    <xf numFmtId="0" fontId="39" fillId="0" borderId="20" xfId="0" applyFont="1" applyBorder="1" applyAlignment="1">
      <alignment horizontal="left" vertical="center" indent="1"/>
    </xf>
    <xf numFmtId="0" fontId="39" fillId="0" borderId="28" xfId="0" applyFont="1" applyBorder="1" applyAlignment="1">
      <alignment horizontal="left" vertical="center" indent="1"/>
    </xf>
    <xf numFmtId="164" fontId="39" fillId="0" borderId="28" xfId="0" applyNumberFormat="1" applyFont="1" applyBorder="1" applyAlignment="1">
      <alignment horizontal="left" vertical="center" indent="1"/>
    </xf>
    <xf numFmtId="0" fontId="35" fillId="2" borderId="6" xfId="0" applyFont="1" applyFill="1" applyBorder="1" applyAlignment="1">
      <alignment horizontal="center"/>
    </xf>
    <xf numFmtId="0" fontId="35" fillId="2" borderId="7" xfId="0" applyFont="1" applyFill="1" applyBorder="1" applyAlignment="1">
      <alignment horizontal="center"/>
    </xf>
    <xf numFmtId="0" fontId="38" fillId="0" borderId="0" xfId="0" applyFont="1" applyAlignment="1">
      <alignment horizontal="center" vertical="center"/>
    </xf>
    <xf numFmtId="0" fontId="23" fillId="0" borderId="46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39" fillId="0" borderId="22" xfId="0" applyFont="1" applyBorder="1" applyAlignment="1">
      <alignment horizontal="left" vertical="center" indent="1"/>
    </xf>
    <xf numFmtId="0" fontId="39" fillId="0" borderId="46" xfId="0" applyFont="1" applyBorder="1" applyAlignment="1">
      <alignment horizontal="left" vertical="center" indent="1"/>
    </xf>
    <xf numFmtId="0" fontId="39" fillId="0" borderId="46" xfId="0" applyFont="1" applyBorder="1" applyAlignment="1">
      <alignment vertical="center"/>
    </xf>
    <xf numFmtId="0" fontId="39" fillId="0" borderId="20" xfId="0" applyFont="1" applyBorder="1" applyAlignment="1">
      <alignment vertical="center"/>
    </xf>
    <xf numFmtId="0" fontId="39" fillId="0" borderId="22" xfId="0" applyFont="1" applyBorder="1" applyAlignment="1">
      <alignment vertical="center"/>
    </xf>
    <xf numFmtId="0" fontId="24" fillId="0" borderId="34" xfId="0" applyFont="1" applyBorder="1" applyAlignment="1">
      <alignment horizontal="center" vertical="center"/>
    </xf>
    <xf numFmtId="0" fontId="35" fillId="10" borderId="8" xfId="0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4" fillId="0" borderId="31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3" fillId="5" borderId="19" xfId="0" applyFont="1" applyFill="1" applyBorder="1" applyAlignment="1">
      <alignment horizontal="center" vertical="center" wrapText="1"/>
    </xf>
    <xf numFmtId="165" fontId="43" fillId="13" borderId="42" xfId="0" applyNumberFormat="1" applyFont="1" applyFill="1" applyBorder="1" applyAlignment="1">
      <alignment horizontal="left" vertical="center"/>
    </xf>
    <xf numFmtId="165" fontId="43" fillId="13" borderId="43" xfId="0" applyNumberFormat="1" applyFont="1" applyFill="1" applyBorder="1" applyAlignment="1">
      <alignment horizontal="left" vertical="center"/>
    </xf>
    <xf numFmtId="165" fontId="43" fillId="13" borderId="44" xfId="0" applyNumberFormat="1" applyFont="1" applyFill="1" applyBorder="1" applyAlignment="1">
      <alignment horizontal="left" vertical="center"/>
    </xf>
    <xf numFmtId="0" fontId="23" fillId="0" borderId="53" xfId="0" applyFont="1" applyBorder="1" applyAlignment="1">
      <alignment horizontal="center" vertical="center" wrapText="1"/>
    </xf>
    <xf numFmtId="0" fontId="23" fillId="0" borderId="54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5" borderId="8" xfId="0" applyFont="1" applyFill="1" applyBorder="1" applyAlignment="1">
      <alignment horizontal="center" vertical="center" wrapText="1"/>
    </xf>
    <xf numFmtId="165" fontId="42" fillId="14" borderId="8" xfId="0" applyNumberFormat="1" applyFont="1" applyFill="1" applyBorder="1" applyAlignment="1">
      <alignment horizontal="left" vertical="center"/>
    </xf>
    <xf numFmtId="165" fontId="42" fillId="14" borderId="53" xfId="0" applyNumberFormat="1" applyFont="1" applyFill="1" applyBorder="1" applyAlignment="1">
      <alignment horizontal="left" vertical="center"/>
    </xf>
    <xf numFmtId="165" fontId="42" fillId="14" borderId="7" xfId="0" applyNumberFormat="1" applyFont="1" applyFill="1" applyBorder="1" applyAlignment="1">
      <alignment horizontal="left" vertical="center"/>
    </xf>
    <xf numFmtId="164" fontId="39" fillId="0" borderId="12" xfId="0" applyNumberFormat="1" applyFont="1" applyBorder="1" applyAlignment="1">
      <alignment horizontal="left" vertical="center" indent="1"/>
    </xf>
    <xf numFmtId="41" fontId="42" fillId="0" borderId="39" xfId="0" applyNumberFormat="1" applyFont="1" applyBorder="1" applyAlignment="1" applyProtection="1">
      <alignment horizontal="center" vertical="center"/>
      <protection locked="0"/>
    </xf>
    <xf numFmtId="41" fontId="42" fillId="0" borderId="40" xfId="0" applyNumberFormat="1" applyFont="1" applyBorder="1" applyAlignment="1" applyProtection="1">
      <alignment horizontal="center" vertical="center"/>
      <protection locked="0"/>
    </xf>
    <xf numFmtId="41" fontId="42" fillId="0" borderId="56" xfId="0" applyNumberFormat="1" applyFont="1" applyBorder="1" applyAlignment="1" applyProtection="1">
      <alignment horizontal="center" vertical="center"/>
      <protection locked="0"/>
    </xf>
  </cellXfs>
  <cellStyles count="22">
    <cellStyle name="Normal" xfId="0" builtinId="0"/>
    <cellStyle name="Normal 2" xfId="1" xr:uid="{00000000-0005-0000-0000-000001000000}"/>
    <cellStyle name="Normal 2 10" xfId="10" xr:uid="{00000000-0005-0000-0000-000002000000}"/>
    <cellStyle name="Normal 2 11" xfId="11" xr:uid="{00000000-0005-0000-0000-000003000000}"/>
    <cellStyle name="Normal 2 12" xfId="12" xr:uid="{00000000-0005-0000-0000-000004000000}"/>
    <cellStyle name="Normal 2 13" xfId="13" xr:uid="{00000000-0005-0000-0000-000005000000}"/>
    <cellStyle name="Normal 2 14" xfId="14" xr:uid="{00000000-0005-0000-0000-000006000000}"/>
    <cellStyle name="Normal 2 15" xfId="15" xr:uid="{00000000-0005-0000-0000-000007000000}"/>
    <cellStyle name="Normal 2 16" xfId="17" xr:uid="{00000000-0005-0000-0000-000008000000}"/>
    <cellStyle name="Normal 2 17" xfId="18" xr:uid="{313B7BD2-CA1F-48E4-8220-FE625D875721}"/>
    <cellStyle name="Normal 2 18" xfId="19" xr:uid="{208B0CD4-FBDC-4BA8-993C-63F1434ECEF4}"/>
    <cellStyle name="Normal 2 19" xfId="20" xr:uid="{8D8AF183-BDAA-4C03-849C-B8D322A131B5}"/>
    <cellStyle name="Normal 2 2" xfId="2" xr:uid="{00000000-0005-0000-0000-000009000000}"/>
    <cellStyle name="Normal 2 2 2" xfId="16" xr:uid="{00000000-0005-0000-0000-00000A000000}"/>
    <cellStyle name="Normal 2 20" xfId="21" xr:uid="{C61A0CD4-2481-46ED-91C7-EB7968821BBD}"/>
    <cellStyle name="Normal 2 3" xfId="3" xr:uid="{00000000-0005-0000-0000-00000B000000}"/>
    <cellStyle name="Normal 2 4" xfId="4" xr:uid="{00000000-0005-0000-0000-00000C000000}"/>
    <cellStyle name="Normal 2 5" xfId="5" xr:uid="{00000000-0005-0000-0000-00000D000000}"/>
    <cellStyle name="Normal 2 6" xfId="6" xr:uid="{00000000-0005-0000-0000-00000E000000}"/>
    <cellStyle name="Normal 2 7" xfId="7" xr:uid="{00000000-0005-0000-0000-00000F000000}"/>
    <cellStyle name="Normal 2 8" xfId="8" xr:uid="{00000000-0005-0000-0000-000010000000}"/>
    <cellStyle name="Normal 2 9" xfId="9" xr:uid="{00000000-0005-0000-0000-000011000000}"/>
  </cellStyles>
  <dxfs count="0"/>
  <tableStyles count="0" defaultTableStyle="TableStyleMedium2" defaultPivotStyle="PivotStyleLight16"/>
  <colors>
    <mruColors>
      <color rgb="FFCCCCFF"/>
      <color rgb="FFFFCCFF"/>
      <color rgb="FFD9E1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4">
    <pageSetUpPr fitToPage="1"/>
  </sheetPr>
  <dimension ref="A1:JC211"/>
  <sheetViews>
    <sheetView showGridLines="0" topLeftCell="A151" zoomScaleNormal="100" zoomScaleSheetLayoutView="75" workbookViewId="0">
      <pane xSplit="4" ySplit="13" topLeftCell="IN164" activePane="bottomRight" state="frozen"/>
      <selection activeCell="IW176" sqref="IW176"/>
      <selection pane="topRight" activeCell="IW176" sqref="IW176"/>
      <selection pane="bottomLeft" activeCell="IW176" sqref="IW176"/>
      <selection pane="bottomRight" activeCell="IW176" sqref="IW176"/>
    </sheetView>
  </sheetViews>
  <sheetFormatPr baseColWidth="10" defaultColWidth="11.42578125" defaultRowHeight="12.75" customHeight="1" x14ac:dyDescent="0.2"/>
  <cols>
    <col min="1" max="1" width="4.28515625" style="1" customWidth="1"/>
    <col min="2" max="2" width="37.42578125" style="1" customWidth="1"/>
    <col min="3" max="3" width="7.28515625" style="1" customWidth="1"/>
    <col min="4" max="4" width="9.42578125" style="1" customWidth="1"/>
    <col min="5" max="10" width="10" style="1" customWidth="1"/>
    <col min="11" max="14" width="11.42578125" style="1"/>
    <col min="15" max="15" width="10.85546875" style="1" customWidth="1"/>
    <col min="16" max="256" width="11.42578125" style="1"/>
    <col min="257" max="257" width="23.5703125" style="185" customWidth="1"/>
    <col min="258" max="258" width="19.5703125" style="1" customWidth="1"/>
    <col min="259" max="259" width="15" style="1" customWidth="1"/>
    <col min="260" max="16384" width="11.42578125" style="1"/>
  </cols>
  <sheetData>
    <row r="1" spans="2:257" ht="12.75" customHeight="1" x14ac:dyDescent="0.2">
      <c r="B1" s="84"/>
      <c r="C1" s="85"/>
      <c r="D1" s="85"/>
      <c r="E1" s="85"/>
      <c r="F1" s="86"/>
      <c r="G1" s="86"/>
      <c r="H1" s="86"/>
      <c r="I1" s="86"/>
      <c r="J1" s="88"/>
    </row>
    <row r="2" spans="2:257" ht="12.75" customHeight="1" x14ac:dyDescent="0.2">
      <c r="B2" s="87"/>
      <c r="C2" s="78"/>
      <c r="D2" s="78"/>
      <c r="E2" s="78"/>
      <c r="F2" s="75"/>
      <c r="G2" s="75"/>
      <c r="H2" s="75"/>
      <c r="I2" s="75"/>
      <c r="J2" s="89"/>
    </row>
    <row r="3" spans="2:257" x14ac:dyDescent="0.2">
      <c r="B3" s="2"/>
      <c r="C3" s="3"/>
      <c r="D3" s="3"/>
      <c r="E3" s="3"/>
      <c r="F3" s="3"/>
      <c r="G3" s="3"/>
      <c r="H3" s="3"/>
      <c r="I3" s="3"/>
      <c r="J3" s="4"/>
    </row>
    <row r="4" spans="2:257" ht="14.25" x14ac:dyDescent="0.2">
      <c r="B4" s="202" t="s">
        <v>0</v>
      </c>
      <c r="C4" s="203"/>
      <c r="D4" s="203"/>
      <c r="E4" s="203"/>
      <c r="F4" s="203"/>
      <c r="G4" s="203"/>
      <c r="H4" s="203"/>
      <c r="I4" s="203"/>
      <c r="J4" s="204"/>
    </row>
    <row r="5" spans="2:257" ht="15.95" customHeight="1" x14ac:dyDescent="0.25">
      <c r="B5" s="134"/>
      <c r="C5" s="16"/>
      <c r="D5" s="16"/>
      <c r="E5" s="16"/>
      <c r="F5" s="7"/>
      <c r="G5" s="8"/>
      <c r="H5" s="9"/>
      <c r="I5" s="6"/>
      <c r="J5" s="10"/>
    </row>
    <row r="6" spans="2:257" ht="15.95" customHeight="1" x14ac:dyDescent="0.25">
      <c r="B6" s="144" t="s">
        <v>113</v>
      </c>
      <c r="C6" s="130" t="s">
        <v>121</v>
      </c>
      <c r="D6" s="130"/>
      <c r="E6" s="130"/>
      <c r="G6" s="11"/>
      <c r="H6" s="131"/>
      <c r="I6" s="6"/>
      <c r="J6" s="10"/>
    </row>
    <row r="7" spans="2:257" ht="15.95" customHeight="1" x14ac:dyDescent="0.25">
      <c r="B7" s="144" t="s">
        <v>114</v>
      </c>
      <c r="C7" s="130"/>
      <c r="D7" s="130"/>
      <c r="E7" s="130"/>
      <c r="G7" s="11"/>
      <c r="H7" s="131" t="s">
        <v>115</v>
      </c>
      <c r="I7" s="132" t="s">
        <v>122</v>
      </c>
      <c r="J7" s="10"/>
    </row>
    <row r="8" spans="2:257" ht="15.95" customHeight="1" x14ac:dyDescent="0.25">
      <c r="B8" s="144" t="s">
        <v>116</v>
      </c>
      <c r="C8" s="130" t="str">
        <f>VLOOKUP($F$8,$A$155:$IU$211,2)</f>
        <v>CONSOLIDADO</v>
      </c>
      <c r="D8" s="130"/>
      <c r="E8" s="130"/>
      <c r="F8" s="1">
        <v>1</v>
      </c>
      <c r="G8" s="12"/>
      <c r="H8" s="131" t="s">
        <v>117</v>
      </c>
      <c r="I8" s="133">
        <v>2022</v>
      </c>
      <c r="J8" s="10"/>
    </row>
    <row r="9" spans="2:257" ht="15.95" customHeight="1" thickBot="1" x14ac:dyDescent="0.25">
      <c r="B9" s="90"/>
      <c r="C9" s="91"/>
      <c r="D9" s="91"/>
      <c r="E9" s="91"/>
      <c r="F9" s="91"/>
      <c r="G9" s="91"/>
      <c r="H9" s="91"/>
      <c r="I9" s="92"/>
      <c r="J9" s="9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</row>
    <row r="10" spans="2:257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</row>
    <row r="11" spans="2:257" s="75" customFormat="1" ht="15.6" customHeight="1" x14ac:dyDescent="0.15">
      <c r="B11" s="109" t="s">
        <v>2</v>
      </c>
      <c r="C11" s="112" t="s">
        <v>3</v>
      </c>
      <c r="D11" s="17" t="s">
        <v>4</v>
      </c>
      <c r="E11" s="110" t="s">
        <v>5</v>
      </c>
      <c r="F11" s="110" t="s">
        <v>6</v>
      </c>
      <c r="G11" s="110" t="s">
        <v>7</v>
      </c>
      <c r="H11" s="110" t="s">
        <v>8</v>
      </c>
      <c r="I11" s="110" t="s">
        <v>9</v>
      </c>
      <c r="J11" s="128" t="s">
        <v>10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IW11" s="186"/>
    </row>
    <row r="12" spans="2:257" s="83" customFormat="1" ht="15.6" customHeight="1" x14ac:dyDescent="0.15">
      <c r="B12" s="205" t="s">
        <v>11</v>
      </c>
      <c r="C12" s="19" t="s">
        <v>12</v>
      </c>
      <c r="D12" s="62">
        <f>SUM(E12:I12)</f>
        <v>0</v>
      </c>
      <c r="E12" s="64">
        <f t="shared" ref="E12:J12" si="0">SUM(E13:E14)</f>
        <v>0</v>
      </c>
      <c r="F12" s="64">
        <f t="shared" si="0"/>
        <v>0</v>
      </c>
      <c r="G12" s="64">
        <f t="shared" si="0"/>
        <v>0</v>
      </c>
      <c r="H12" s="64">
        <f t="shared" si="0"/>
        <v>0</v>
      </c>
      <c r="I12" s="64">
        <f t="shared" si="0"/>
        <v>0</v>
      </c>
      <c r="J12" s="65">
        <f t="shared" si="0"/>
        <v>0</v>
      </c>
      <c r="IW12" s="79"/>
    </row>
    <row r="13" spans="2:257" s="83" customFormat="1" ht="15.6" customHeight="1" x14ac:dyDescent="0.15">
      <c r="B13" s="206"/>
      <c r="C13" s="20" t="s">
        <v>13</v>
      </c>
      <c r="D13" s="62">
        <f>SUM(E13:I13)</f>
        <v>0</v>
      </c>
      <c r="E13" s="94">
        <f>VLOOKUP($F$8,$A$155:$IU$211,FORMULA!E13)</f>
        <v>0</v>
      </c>
      <c r="F13" s="94">
        <f>VLOOKUP($F$8,$A$155:$IU$211,FORMULA!F13)</f>
        <v>0</v>
      </c>
      <c r="G13" s="94">
        <f>VLOOKUP($F$8,$A$155:$IU$211,FORMULA!G13)</f>
        <v>0</v>
      </c>
      <c r="H13" s="94">
        <f>VLOOKUP($F$8,$A$155:$IU$211,FORMULA!H13)</f>
        <v>0</v>
      </c>
      <c r="I13" s="94">
        <f>VLOOKUP($F$8,$A$155:$IU$211,FORMULA!I13)</f>
        <v>0</v>
      </c>
      <c r="J13" s="21"/>
      <c r="IW13" s="79"/>
    </row>
    <row r="14" spans="2:257" s="83" customFormat="1" ht="15.6" customHeight="1" thickBot="1" x14ac:dyDescent="0.2">
      <c r="B14" s="207"/>
      <c r="C14" s="22" t="s">
        <v>14</v>
      </c>
      <c r="D14" s="63">
        <f>SUM(E14:I14)</f>
        <v>0</v>
      </c>
      <c r="E14" s="111">
        <f>VLOOKUP($F$8,$A$155:$IU$211,FORMULA!E14)</f>
        <v>0</v>
      </c>
      <c r="F14" s="111">
        <f>VLOOKUP($F$8,$A$155:$IU$211,FORMULA!F14)</f>
        <v>0</v>
      </c>
      <c r="G14" s="111">
        <f>VLOOKUP($F$8,$A$155:$IU$211,FORMULA!G14)</f>
        <v>0</v>
      </c>
      <c r="H14" s="111">
        <f>VLOOKUP($F$8,$A$155:$IU$211,FORMULA!H14)</f>
        <v>0</v>
      </c>
      <c r="I14" s="111">
        <f>VLOOKUP($F$8,$A$155:$IU$211,FORMULA!I14)</f>
        <v>0</v>
      </c>
      <c r="J14" s="145">
        <f>VLOOKUP($F$8,$A$155:$IU$211,FORMULA!J14)</f>
        <v>0</v>
      </c>
      <c r="IW14" s="79"/>
    </row>
    <row r="15" spans="2:257" ht="5.0999999999999996" customHeight="1" thickBot="1" x14ac:dyDescent="0.25">
      <c r="B15" s="78"/>
      <c r="C15" s="76"/>
      <c r="D15" s="76"/>
      <c r="E15" s="78"/>
      <c r="F15" s="78"/>
      <c r="G15" s="78"/>
      <c r="H15" s="78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</row>
    <row r="16" spans="2:257" s="75" customFormat="1" ht="15.6" customHeight="1" x14ac:dyDescent="0.15">
      <c r="B16" s="109" t="s">
        <v>15</v>
      </c>
      <c r="C16" s="112" t="s">
        <v>3</v>
      </c>
      <c r="D16" s="17" t="s">
        <v>4</v>
      </c>
      <c r="E16" s="110" t="s">
        <v>5</v>
      </c>
      <c r="F16" s="110" t="s">
        <v>6</v>
      </c>
      <c r="G16" s="110" t="s">
        <v>7</v>
      </c>
      <c r="H16" s="110" t="s">
        <v>8</v>
      </c>
      <c r="I16" s="110" t="s">
        <v>9</v>
      </c>
      <c r="J16" s="128" t="s">
        <v>10</v>
      </c>
      <c r="N16" s="83"/>
      <c r="O16" s="83"/>
      <c r="P16" s="83"/>
      <c r="Q16" s="83"/>
      <c r="R16" s="83"/>
      <c r="S16" s="83"/>
      <c r="T16" s="83"/>
      <c r="U16" s="83"/>
      <c r="V16" s="83"/>
      <c r="IW16" s="186"/>
    </row>
    <row r="17" spans="2:257" s="83" customFormat="1" ht="15.6" customHeight="1" x14ac:dyDescent="0.15">
      <c r="B17" s="23"/>
      <c r="C17" s="19" t="s">
        <v>12</v>
      </c>
      <c r="D17" s="66">
        <f>SUM(E17:I17)</f>
        <v>19</v>
      </c>
      <c r="E17" s="67">
        <f>SUM(E18:E19)</f>
        <v>5</v>
      </c>
      <c r="F17" s="67">
        <f t="shared" ref="F17:J17" si="1">SUM(F18:F19)</f>
        <v>3</v>
      </c>
      <c r="G17" s="67">
        <f t="shared" si="1"/>
        <v>3</v>
      </c>
      <c r="H17" s="67">
        <f t="shared" si="1"/>
        <v>6</v>
      </c>
      <c r="I17" s="67">
        <f t="shared" si="1"/>
        <v>2</v>
      </c>
      <c r="J17" s="152">
        <f t="shared" si="1"/>
        <v>0</v>
      </c>
      <c r="IW17" s="79"/>
    </row>
    <row r="18" spans="2:257" s="83" customFormat="1" ht="15.6" customHeight="1" x14ac:dyDescent="0.15">
      <c r="B18" s="30" t="s">
        <v>16</v>
      </c>
      <c r="C18" s="25" t="s">
        <v>13</v>
      </c>
      <c r="D18" s="66">
        <f>SUM(E18:I18)</f>
        <v>7</v>
      </c>
      <c r="E18" s="67">
        <f>E21+E24+E27+E30</f>
        <v>2</v>
      </c>
      <c r="F18" s="67">
        <f t="shared" ref="F18:I19" si="2">F21+F24+F27+F30</f>
        <v>1</v>
      </c>
      <c r="G18" s="67">
        <f t="shared" si="2"/>
        <v>1</v>
      </c>
      <c r="H18" s="67">
        <f t="shared" si="2"/>
        <v>3</v>
      </c>
      <c r="I18" s="67">
        <f t="shared" si="2"/>
        <v>0</v>
      </c>
      <c r="J18" s="153">
        <v>0</v>
      </c>
      <c r="IW18" s="79"/>
    </row>
    <row r="19" spans="2:257" s="83" customFormat="1" ht="15.6" customHeight="1" x14ac:dyDescent="0.15">
      <c r="B19" s="27"/>
      <c r="C19" s="28" t="s">
        <v>14</v>
      </c>
      <c r="D19" s="66">
        <f t="shared" ref="D19:D31" si="3">SUM(E19:I19)</f>
        <v>12</v>
      </c>
      <c r="E19" s="67">
        <f>E22+E25+E28+E31</f>
        <v>3</v>
      </c>
      <c r="F19" s="67">
        <f t="shared" si="2"/>
        <v>2</v>
      </c>
      <c r="G19" s="67">
        <f t="shared" si="2"/>
        <v>2</v>
      </c>
      <c r="H19" s="67">
        <f t="shared" si="2"/>
        <v>3</v>
      </c>
      <c r="I19" s="67">
        <f t="shared" si="2"/>
        <v>2</v>
      </c>
      <c r="J19" s="70">
        <f>J22+J25+J31</f>
        <v>0</v>
      </c>
      <c r="IW19" s="79"/>
    </row>
    <row r="20" spans="2:257" s="83" customFormat="1" ht="15.6" customHeight="1" x14ac:dyDescent="0.15">
      <c r="B20" s="29"/>
      <c r="C20" s="19" t="s">
        <v>12</v>
      </c>
      <c r="D20" s="62">
        <f>SUM(E20:I20)</f>
        <v>12</v>
      </c>
      <c r="E20" s="64">
        <f t="shared" ref="E20:J20" si="4">SUM(E21:E22)</f>
        <v>4</v>
      </c>
      <c r="F20" s="64">
        <f t="shared" si="4"/>
        <v>2</v>
      </c>
      <c r="G20" s="64">
        <f t="shared" si="4"/>
        <v>0</v>
      </c>
      <c r="H20" s="64">
        <f t="shared" si="4"/>
        <v>4</v>
      </c>
      <c r="I20" s="64">
        <f t="shared" si="4"/>
        <v>2</v>
      </c>
      <c r="J20" s="65">
        <f t="shared" si="4"/>
        <v>0</v>
      </c>
      <c r="IW20" s="79"/>
    </row>
    <row r="21" spans="2:257" s="83" customFormat="1" ht="15.6" customHeight="1" x14ac:dyDescent="0.15">
      <c r="B21" s="30" t="s">
        <v>17</v>
      </c>
      <c r="C21" s="20" t="s">
        <v>13</v>
      </c>
      <c r="D21" s="62">
        <f t="shared" si="3"/>
        <v>4</v>
      </c>
      <c r="E21" s="94">
        <f>VLOOKUP($F$8,$A$155:$IU$211,FORMULA!E21)</f>
        <v>2</v>
      </c>
      <c r="F21" s="94">
        <f>VLOOKUP($F$8,$A$155:$IU$211,FORMULA!F21)</f>
        <v>1</v>
      </c>
      <c r="G21" s="94">
        <f>VLOOKUP($F$8,$A$155:$IU$211,FORMULA!G21)</f>
        <v>0</v>
      </c>
      <c r="H21" s="94">
        <f>VLOOKUP($F$8,$A$155:$IU$211,FORMULA!H21)</f>
        <v>1</v>
      </c>
      <c r="I21" s="94">
        <f>VLOOKUP($F$8,$A$155:$IU$211,FORMULA!I21)</f>
        <v>0</v>
      </c>
      <c r="J21" s="21"/>
      <c r="IW21" s="79"/>
    </row>
    <row r="22" spans="2:257" s="83" customFormat="1" ht="15.6" customHeight="1" x14ac:dyDescent="0.15">
      <c r="B22" s="31"/>
      <c r="C22" s="20" t="s">
        <v>14</v>
      </c>
      <c r="D22" s="62">
        <f t="shared" si="3"/>
        <v>8</v>
      </c>
      <c r="E22" s="94">
        <f>VLOOKUP($F$8,$A$155:$IU$211,FORMULA!E22)</f>
        <v>2</v>
      </c>
      <c r="F22" s="94">
        <f>VLOOKUP($F$8,$A$155:$IU$211,FORMULA!F22)</f>
        <v>1</v>
      </c>
      <c r="G22" s="94">
        <f>VLOOKUP($F$8,$A$155:$IU$211,FORMULA!G22)</f>
        <v>0</v>
      </c>
      <c r="H22" s="94">
        <f>VLOOKUP($F$8,$A$155:$IU$211,FORMULA!H22)</f>
        <v>3</v>
      </c>
      <c r="I22" s="94">
        <f>VLOOKUP($F$8,$A$155:$IU$211,FORMULA!I22)</f>
        <v>2</v>
      </c>
      <c r="J22" s="146">
        <f>VLOOKUP($F$8,$A$155:$IU$211,FORMULA!J22)</f>
        <v>0</v>
      </c>
      <c r="IW22" s="79"/>
    </row>
    <row r="23" spans="2:257" s="75" customFormat="1" ht="15.6" customHeight="1" x14ac:dyDescent="0.15">
      <c r="B23" s="29"/>
      <c r="C23" s="19" t="s">
        <v>12</v>
      </c>
      <c r="D23" s="62">
        <f>SUM(E23:I23)</f>
        <v>7</v>
      </c>
      <c r="E23" s="64">
        <f t="shared" ref="E23:J23" si="5">SUM(E24:E25)</f>
        <v>1</v>
      </c>
      <c r="F23" s="64">
        <f t="shared" si="5"/>
        <v>1</v>
      </c>
      <c r="G23" s="64">
        <f t="shared" si="5"/>
        <v>3</v>
      </c>
      <c r="H23" s="64">
        <f>SUM(H24:H25)</f>
        <v>2</v>
      </c>
      <c r="I23" s="64">
        <f t="shared" si="5"/>
        <v>0</v>
      </c>
      <c r="J23" s="65">
        <f t="shared" si="5"/>
        <v>0</v>
      </c>
      <c r="K23" s="83"/>
      <c r="N23" s="83"/>
      <c r="O23" s="83"/>
      <c r="P23" s="83"/>
      <c r="Q23" s="83"/>
      <c r="R23" s="83"/>
      <c r="S23" s="83"/>
      <c r="T23" s="83"/>
      <c r="U23" s="83"/>
      <c r="V23" s="83"/>
      <c r="IW23" s="186"/>
    </row>
    <row r="24" spans="2:257" s="75" customFormat="1" ht="15.6" customHeight="1" x14ac:dyDescent="0.15">
      <c r="B24" s="159" t="s">
        <v>18</v>
      </c>
      <c r="C24" s="20" t="s">
        <v>13</v>
      </c>
      <c r="D24" s="62">
        <f t="shared" si="3"/>
        <v>3</v>
      </c>
      <c r="E24" s="94">
        <f>VLOOKUP($F$8,$A$155:$IU$211,FORMULA!E24)</f>
        <v>0</v>
      </c>
      <c r="F24" s="94">
        <f>VLOOKUP($F$8,$A$155:$IU$211,FORMULA!F24)</f>
        <v>0</v>
      </c>
      <c r="G24" s="94">
        <f>VLOOKUP($F$8,$A$155:$IU$211,FORMULA!G24)</f>
        <v>1</v>
      </c>
      <c r="H24" s="94">
        <f>VLOOKUP($F$8,$A$155:$IU$211,FORMULA!H24)</f>
        <v>2</v>
      </c>
      <c r="I24" s="94">
        <f>VLOOKUP($F$8,$A$155:$IU$211,FORMULA!I24)</f>
        <v>0</v>
      </c>
      <c r="J24" s="21"/>
      <c r="N24" s="83"/>
      <c r="O24" s="83"/>
      <c r="P24" s="83"/>
      <c r="Q24" s="83"/>
      <c r="R24" s="83"/>
      <c r="S24" s="83"/>
      <c r="T24" s="83"/>
      <c r="U24" s="83"/>
      <c r="V24" s="83"/>
      <c r="IW24" s="186"/>
    </row>
    <row r="25" spans="2:257" s="75" customFormat="1" ht="15.6" customHeight="1" x14ac:dyDescent="0.15">
      <c r="B25" s="33"/>
      <c r="C25" s="20" t="s">
        <v>14</v>
      </c>
      <c r="D25" s="62">
        <f t="shared" si="3"/>
        <v>4</v>
      </c>
      <c r="E25" s="94">
        <f>VLOOKUP($F$8,$A$155:$IU$211,FORMULA!E25)</f>
        <v>1</v>
      </c>
      <c r="F25" s="94">
        <f>VLOOKUP($F$8,$A$155:$IU$211,FORMULA!F25)</f>
        <v>1</v>
      </c>
      <c r="G25" s="94">
        <f>VLOOKUP($F$8,$A$155:$IU$211,FORMULA!G25)</f>
        <v>2</v>
      </c>
      <c r="H25" s="94">
        <f>VLOOKUP($F$8,$A$155:$IU$211,FORMULA!H25)</f>
        <v>0</v>
      </c>
      <c r="I25" s="94">
        <f>VLOOKUP($F$8,$A$155:$IU$211,FORMULA!I25)</f>
        <v>0</v>
      </c>
      <c r="J25" s="146">
        <f>VLOOKUP($F$8,$A$155:$IU$211,FORMULA!J25)</f>
        <v>0</v>
      </c>
      <c r="N25" s="83"/>
      <c r="O25" s="83"/>
      <c r="P25" s="83"/>
      <c r="Q25" s="83"/>
      <c r="R25" s="83"/>
      <c r="S25" s="83"/>
      <c r="T25" s="83"/>
      <c r="U25" s="83"/>
      <c r="V25" s="83"/>
      <c r="IW25" s="186"/>
    </row>
    <row r="26" spans="2:257" s="75" customFormat="1" ht="15.6" customHeight="1" x14ac:dyDescent="0.15">
      <c r="B26" s="29"/>
      <c r="C26" s="19" t="s">
        <v>12</v>
      </c>
      <c r="D26" s="62">
        <f>SUM(E26:I26)</f>
        <v>0</v>
      </c>
      <c r="E26" s="64">
        <f t="shared" ref="E26:J26" si="6">SUM(E27:E28)</f>
        <v>0</v>
      </c>
      <c r="F26" s="64">
        <f t="shared" si="6"/>
        <v>0</v>
      </c>
      <c r="G26" s="64">
        <f t="shared" si="6"/>
        <v>0</v>
      </c>
      <c r="H26" s="64">
        <f t="shared" si="6"/>
        <v>0</v>
      </c>
      <c r="I26" s="64">
        <f t="shared" si="6"/>
        <v>0</v>
      </c>
      <c r="J26" s="65">
        <f t="shared" si="6"/>
        <v>0</v>
      </c>
      <c r="K26" s="83"/>
      <c r="N26" s="83"/>
      <c r="O26" s="83"/>
      <c r="P26" s="83"/>
      <c r="Q26" s="83"/>
      <c r="R26" s="83"/>
      <c r="S26" s="83"/>
      <c r="T26" s="83"/>
      <c r="U26" s="83"/>
      <c r="V26" s="83"/>
      <c r="IW26" s="186"/>
    </row>
    <row r="27" spans="2:257" s="75" customFormat="1" ht="15.6" customHeight="1" x14ac:dyDescent="0.15">
      <c r="B27" s="159" t="s">
        <v>19</v>
      </c>
      <c r="C27" s="20" t="s">
        <v>13</v>
      </c>
      <c r="D27" s="62">
        <f>SUM(E27:I27)</f>
        <v>0</v>
      </c>
      <c r="E27" s="94">
        <f>VLOOKUP($F$8,$A$155:$IU$211,FORMULA!E27)</f>
        <v>0</v>
      </c>
      <c r="F27" s="94">
        <f>VLOOKUP($F$8,$A$155:$IU$211,FORMULA!F27)</f>
        <v>0</v>
      </c>
      <c r="G27" s="94">
        <f>VLOOKUP($F$8,$A$155:$IU$211,FORMULA!G27)</f>
        <v>0</v>
      </c>
      <c r="H27" s="94">
        <f>VLOOKUP($F$8,$A$155:$IU$211,FORMULA!H27)</f>
        <v>0</v>
      </c>
      <c r="I27" s="94">
        <f>VLOOKUP($F$8,$A$155:$IU$211,FORMULA!I27)</f>
        <v>0</v>
      </c>
      <c r="J27" s="21"/>
      <c r="N27" s="83"/>
      <c r="O27" s="83"/>
      <c r="P27" s="83"/>
      <c r="Q27" s="83"/>
      <c r="R27" s="83"/>
      <c r="S27" s="83"/>
      <c r="T27" s="83"/>
      <c r="U27" s="83"/>
      <c r="V27" s="83"/>
      <c r="IW27" s="186"/>
    </row>
    <row r="28" spans="2:257" s="75" customFormat="1" ht="15.6" customHeight="1" x14ac:dyDescent="0.15">
      <c r="B28" s="33"/>
      <c r="C28" s="20" t="s">
        <v>14</v>
      </c>
      <c r="D28" s="62">
        <f>SUM(E28:I28)</f>
        <v>0</v>
      </c>
      <c r="E28" s="94">
        <f>VLOOKUP($F$8,$A$155:$IU$211,FORMULA!E28)</f>
        <v>0</v>
      </c>
      <c r="F28" s="94">
        <f>VLOOKUP($F$8,$A$155:$IU$211,FORMULA!F28)</f>
        <v>0</v>
      </c>
      <c r="G28" s="94">
        <f>VLOOKUP($F$8,$A$155:$IU$211,FORMULA!G28)</f>
        <v>0</v>
      </c>
      <c r="H28" s="94">
        <f>VLOOKUP($F$8,$A$155:$IU$211,FORMULA!H28)</f>
        <v>0</v>
      </c>
      <c r="I28" s="94">
        <f>VLOOKUP($F$8,$A$155:$IU$211,FORMULA!I28)</f>
        <v>0</v>
      </c>
      <c r="J28" s="146">
        <f>VLOOKUP($F$8,$A$155:$IU$211,FORMULA!J28)</f>
        <v>0</v>
      </c>
      <c r="N28" s="83"/>
      <c r="O28" s="83"/>
      <c r="P28" s="83"/>
      <c r="Q28" s="83"/>
      <c r="R28" s="83"/>
      <c r="S28" s="83"/>
      <c r="T28" s="83"/>
      <c r="U28" s="83"/>
      <c r="V28" s="83"/>
      <c r="IW28" s="186"/>
    </row>
    <row r="29" spans="2:257" s="75" customFormat="1" ht="15.6" customHeight="1" x14ac:dyDescent="0.15">
      <c r="B29" s="29"/>
      <c r="C29" s="19" t="s">
        <v>12</v>
      </c>
      <c r="D29" s="62">
        <f>SUM(E29:I29)</f>
        <v>0</v>
      </c>
      <c r="E29" s="64">
        <f t="shared" ref="E29:J29" si="7">SUM(E30:E31)</f>
        <v>0</v>
      </c>
      <c r="F29" s="64">
        <f t="shared" si="7"/>
        <v>0</v>
      </c>
      <c r="G29" s="64">
        <f t="shared" si="7"/>
        <v>0</v>
      </c>
      <c r="H29" s="64">
        <f t="shared" si="7"/>
        <v>0</v>
      </c>
      <c r="I29" s="64">
        <f t="shared" si="7"/>
        <v>0</v>
      </c>
      <c r="J29" s="65">
        <f t="shared" si="7"/>
        <v>0</v>
      </c>
      <c r="K29" s="83"/>
      <c r="N29" s="83"/>
      <c r="O29" s="83"/>
      <c r="P29" s="83"/>
      <c r="Q29" s="83"/>
      <c r="R29" s="83"/>
      <c r="S29" s="83"/>
      <c r="T29" s="83"/>
      <c r="U29" s="83"/>
      <c r="V29" s="83"/>
      <c r="IW29" s="186"/>
    </row>
    <row r="30" spans="2:257" s="75" customFormat="1" ht="15.6" customHeight="1" x14ac:dyDescent="0.15">
      <c r="B30" s="159" t="s">
        <v>20</v>
      </c>
      <c r="C30" s="20" t="s">
        <v>13</v>
      </c>
      <c r="D30" s="62">
        <f t="shared" si="3"/>
        <v>0</v>
      </c>
      <c r="E30" s="94">
        <f>VLOOKUP($F$8,$A$155:$IU$211,FORMULA!E30)</f>
        <v>0</v>
      </c>
      <c r="F30" s="94">
        <f>VLOOKUP($F$8,$A$155:$IU$211,FORMULA!F30)</f>
        <v>0</v>
      </c>
      <c r="G30" s="94">
        <f>VLOOKUP($F$8,$A$155:$IU$211,FORMULA!G30)</f>
        <v>0</v>
      </c>
      <c r="H30" s="94">
        <f>VLOOKUP($F$8,$A$155:$IU$211,FORMULA!H30)</f>
        <v>0</v>
      </c>
      <c r="I30" s="94">
        <f>VLOOKUP($F$8,$A$155:$IU$211,FORMULA!I30)</f>
        <v>0</v>
      </c>
      <c r="J30" s="21"/>
      <c r="N30" s="83"/>
      <c r="O30" s="83"/>
      <c r="P30" s="83"/>
      <c r="Q30" s="83"/>
      <c r="R30" s="83"/>
      <c r="S30" s="83"/>
      <c r="T30" s="83"/>
      <c r="U30" s="83"/>
      <c r="V30" s="83"/>
      <c r="IW30" s="186"/>
    </row>
    <row r="31" spans="2:257" s="75" customFormat="1" ht="15.6" customHeight="1" thickBot="1" x14ac:dyDescent="0.2">
      <c r="B31" s="34"/>
      <c r="C31" s="22" t="s">
        <v>14</v>
      </c>
      <c r="D31" s="63">
        <f t="shared" si="3"/>
        <v>0</v>
      </c>
      <c r="E31" s="111">
        <f>VLOOKUP($F$8,$A$155:$IU$211,FORMULA!E31)</f>
        <v>0</v>
      </c>
      <c r="F31" s="111">
        <f>VLOOKUP($F$8,$A$155:$IU$211,FORMULA!F31)</f>
        <v>0</v>
      </c>
      <c r="G31" s="111">
        <f>VLOOKUP($F$8,$A$155:$IU$211,FORMULA!G31)</f>
        <v>0</v>
      </c>
      <c r="H31" s="111">
        <f>VLOOKUP($F$8,$A$155:$IU$211,FORMULA!H31)</f>
        <v>0</v>
      </c>
      <c r="I31" s="111">
        <f>VLOOKUP($F$8,$A$155:$IU$211,FORMULA!I31)</f>
        <v>0</v>
      </c>
      <c r="J31" s="145">
        <f>VLOOKUP($F$8,$A$155:$IU$211,FORMULA!J31)</f>
        <v>0</v>
      </c>
      <c r="N31" s="83"/>
      <c r="O31" s="83"/>
      <c r="P31" s="83"/>
      <c r="Q31" s="83"/>
      <c r="R31" s="83"/>
      <c r="S31" s="83"/>
      <c r="T31" s="83"/>
      <c r="U31" s="83"/>
      <c r="V31" s="83"/>
      <c r="IW31" s="186"/>
    </row>
    <row r="32" spans="2:257" s="75" customFormat="1" ht="5.0999999999999996" customHeight="1" thickBot="1" x14ac:dyDescent="0.2">
      <c r="D32" s="81"/>
      <c r="E32" s="79"/>
      <c r="F32" s="79"/>
      <c r="G32" s="79"/>
      <c r="H32" s="79"/>
      <c r="I32" s="79"/>
      <c r="J32" s="79"/>
      <c r="IW32" s="186"/>
    </row>
    <row r="33" spans="2:257" s="75" customFormat="1" ht="15.6" customHeight="1" x14ac:dyDescent="0.15">
      <c r="B33" s="109" t="s">
        <v>21</v>
      </c>
      <c r="C33" s="112" t="s">
        <v>3</v>
      </c>
      <c r="D33" s="17" t="s">
        <v>4</v>
      </c>
      <c r="E33" s="110" t="s">
        <v>5</v>
      </c>
      <c r="F33" s="110" t="s">
        <v>6</v>
      </c>
      <c r="G33" s="110" t="s">
        <v>7</v>
      </c>
      <c r="H33" s="110" t="s">
        <v>8</v>
      </c>
      <c r="I33" s="110" t="s">
        <v>9</v>
      </c>
      <c r="J33" s="128" t="s">
        <v>10</v>
      </c>
      <c r="IW33" s="186"/>
    </row>
    <row r="34" spans="2:257" s="75" customFormat="1" ht="15.6" customHeight="1" x14ac:dyDescent="0.15">
      <c r="B34" s="29" t="s">
        <v>22</v>
      </c>
      <c r="C34" s="19" t="s">
        <v>12</v>
      </c>
      <c r="D34" s="62">
        <f>SUM(E34:I34)</f>
        <v>0</v>
      </c>
      <c r="E34" s="64">
        <f>SUM(E35:E36)</f>
        <v>0</v>
      </c>
      <c r="F34" s="64">
        <f t="shared" ref="F34:J34" si="8">SUM(F35:F36)</f>
        <v>0</v>
      </c>
      <c r="G34" s="64">
        <f t="shared" si="8"/>
        <v>0</v>
      </c>
      <c r="H34" s="64">
        <f t="shared" si="8"/>
        <v>0</v>
      </c>
      <c r="I34" s="64">
        <f t="shared" si="8"/>
        <v>0</v>
      </c>
      <c r="J34" s="65">
        <f t="shared" si="8"/>
        <v>0</v>
      </c>
      <c r="K34" s="83"/>
      <c r="IW34" s="186"/>
    </row>
    <row r="35" spans="2:257" s="75" customFormat="1" ht="15.6" customHeight="1" x14ac:dyDescent="0.15">
      <c r="B35" s="32"/>
      <c r="C35" s="20" t="s">
        <v>13</v>
      </c>
      <c r="D35" s="62">
        <f t="shared" ref="D35:D38" si="9">SUM(E35:I35)</f>
        <v>0</v>
      </c>
      <c r="E35" s="94">
        <f>VLOOKUP($F$8,$A$155:$IU$211,FORMULA!E35)</f>
        <v>0</v>
      </c>
      <c r="F35" s="94">
        <f>VLOOKUP($F$8,$A$155:$IU$211,FORMULA!F35)</f>
        <v>0</v>
      </c>
      <c r="G35" s="94">
        <f>VLOOKUP($F$8,$A$155:$IU$211,FORMULA!G35)</f>
        <v>0</v>
      </c>
      <c r="H35" s="94">
        <f>VLOOKUP($F$8,$A$155:$IU$211,FORMULA!H35)</f>
        <v>0</v>
      </c>
      <c r="I35" s="94">
        <f>VLOOKUP($F$8,$A$155:$IU$211,FORMULA!I35)</f>
        <v>0</v>
      </c>
      <c r="J35" s="21"/>
      <c r="IW35" s="186"/>
    </row>
    <row r="36" spans="2:257" s="75" customFormat="1" ht="15.6" customHeight="1" x14ac:dyDescent="0.15">
      <c r="B36" s="33"/>
      <c r="C36" s="20" t="s">
        <v>14</v>
      </c>
      <c r="D36" s="62">
        <f>SUM(E36:J36)</f>
        <v>0</v>
      </c>
      <c r="E36" s="94">
        <f>VLOOKUP($F$8,$A$155:$IU$211,FORMULA!E36)</f>
        <v>0</v>
      </c>
      <c r="F36" s="94">
        <f>VLOOKUP($F$8,$A$155:$IU$211,FORMULA!F36)</f>
        <v>0</v>
      </c>
      <c r="G36" s="94">
        <f>VLOOKUP($F$8,$A$155:$IU$211,FORMULA!G36)</f>
        <v>0</v>
      </c>
      <c r="H36" s="94">
        <f>VLOOKUP($F$8,$A$155:$IU$211,FORMULA!H36)</f>
        <v>0</v>
      </c>
      <c r="I36" s="94">
        <f>VLOOKUP($F$8,$A$155:$IU$211,FORMULA!I36)</f>
        <v>0</v>
      </c>
      <c r="J36" s="146">
        <f>VLOOKUP($F$8,$A$155:$IU$211,FORMULA!J36)</f>
        <v>0</v>
      </c>
      <c r="IW36" s="186"/>
    </row>
    <row r="37" spans="2:257" s="75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4">
        <f>SUM(E38:E39)</f>
        <v>0</v>
      </c>
      <c r="F37" s="64">
        <f t="shared" ref="F37:J37" si="10">SUM(F38:F39)</f>
        <v>0</v>
      </c>
      <c r="G37" s="64">
        <f t="shared" si="10"/>
        <v>0</v>
      </c>
      <c r="H37" s="64">
        <f t="shared" si="10"/>
        <v>0</v>
      </c>
      <c r="I37" s="64">
        <f t="shared" si="10"/>
        <v>0</v>
      </c>
      <c r="J37" s="65">
        <f t="shared" si="10"/>
        <v>0</v>
      </c>
      <c r="K37" s="83"/>
      <c r="IW37" s="186"/>
    </row>
    <row r="38" spans="2:257" s="75" customFormat="1" ht="15.6" customHeight="1" x14ac:dyDescent="0.15">
      <c r="B38" s="32"/>
      <c r="C38" s="20" t="s">
        <v>13</v>
      </c>
      <c r="D38" s="62">
        <f t="shared" si="9"/>
        <v>0</v>
      </c>
      <c r="E38" s="94">
        <f>VLOOKUP($F$8,$A$155:$IU$211,FORMULA!E38)</f>
        <v>0</v>
      </c>
      <c r="F38" s="94">
        <f>VLOOKUP($F$8,$A$155:$IU$211,FORMULA!F38)</f>
        <v>0</v>
      </c>
      <c r="G38" s="94">
        <f>VLOOKUP($F$8,$A$155:$IU$211,FORMULA!G38)</f>
        <v>0</v>
      </c>
      <c r="H38" s="94">
        <f>VLOOKUP($F$8,$A$155:$IU$211,FORMULA!H38)</f>
        <v>0</v>
      </c>
      <c r="I38" s="94">
        <f>VLOOKUP($F$8,$A$155:$IU$211,FORMULA!I38)</f>
        <v>0</v>
      </c>
      <c r="J38" s="21"/>
      <c r="IW38" s="186"/>
    </row>
    <row r="39" spans="2:257" s="75" customFormat="1" ht="15.6" customHeight="1" thickBot="1" x14ac:dyDescent="0.2">
      <c r="B39" s="34"/>
      <c r="C39" s="22" t="s">
        <v>14</v>
      </c>
      <c r="D39" s="63">
        <f>SUM(E39:J39)</f>
        <v>0</v>
      </c>
      <c r="E39" s="111">
        <f>VLOOKUP($F$8,$A$155:$IU$211,FORMULA!E39)</f>
        <v>0</v>
      </c>
      <c r="F39" s="111">
        <f>VLOOKUP($F$8,$A$155:$IU$211,FORMULA!F39)</f>
        <v>0</v>
      </c>
      <c r="G39" s="111">
        <f>VLOOKUP($F$8,$A$155:$IU$211,FORMULA!G39)</f>
        <v>0</v>
      </c>
      <c r="H39" s="111">
        <f>VLOOKUP($F$8,$A$155:$IU$211,FORMULA!H39)</f>
        <v>0</v>
      </c>
      <c r="I39" s="111">
        <f>VLOOKUP($F$8,$A$155:$IU$211,FORMULA!I39)</f>
        <v>0</v>
      </c>
      <c r="J39" s="145">
        <f>VLOOKUP($F$8,$A$155:$IU$211,FORMULA!J39)</f>
        <v>0</v>
      </c>
      <c r="IW39" s="186"/>
    </row>
    <row r="40" spans="2:257" s="75" customFormat="1" ht="5.0999999999999996" customHeight="1" thickBot="1" x14ac:dyDescent="0.2">
      <c r="D40" s="81"/>
      <c r="E40" s="79"/>
      <c r="F40" s="79"/>
      <c r="G40" s="79"/>
      <c r="H40" s="79"/>
      <c r="I40" s="79"/>
      <c r="J40" s="79"/>
      <c r="IW40" s="186"/>
    </row>
    <row r="41" spans="2:257" s="75" customFormat="1" ht="15.6" customHeight="1" x14ac:dyDescent="0.15">
      <c r="B41" s="109" t="s">
        <v>24</v>
      </c>
      <c r="C41" s="112" t="s">
        <v>3</v>
      </c>
      <c r="D41" s="17" t="s">
        <v>4</v>
      </c>
      <c r="E41" s="110" t="s">
        <v>5</v>
      </c>
      <c r="F41" s="110" t="s">
        <v>6</v>
      </c>
      <c r="G41" s="110" t="s">
        <v>7</v>
      </c>
      <c r="H41" s="110" t="s">
        <v>8</v>
      </c>
      <c r="I41" s="110" t="s">
        <v>9</v>
      </c>
      <c r="J41" s="128" t="s">
        <v>10</v>
      </c>
      <c r="IW41" s="186"/>
    </row>
    <row r="42" spans="2:257" s="75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4">
        <f t="shared" ref="E42:J42" si="11">SUM(E43:E44)</f>
        <v>0</v>
      </c>
      <c r="F42" s="64">
        <f t="shared" si="11"/>
        <v>0</v>
      </c>
      <c r="G42" s="64">
        <f t="shared" si="11"/>
        <v>0</v>
      </c>
      <c r="H42" s="64">
        <f t="shared" si="11"/>
        <v>0</v>
      </c>
      <c r="I42" s="64">
        <f t="shared" si="11"/>
        <v>0</v>
      </c>
      <c r="J42" s="65">
        <f t="shared" si="11"/>
        <v>0</v>
      </c>
      <c r="K42" s="83"/>
      <c r="IW42" s="186"/>
    </row>
    <row r="43" spans="2:257" s="75" customFormat="1" ht="15.6" customHeight="1" x14ac:dyDescent="0.15">
      <c r="B43" s="36"/>
      <c r="C43" s="20" t="s">
        <v>13</v>
      </c>
      <c r="D43" s="62">
        <f>SUM(E43:I43)</f>
        <v>0</v>
      </c>
      <c r="E43" s="94">
        <f>VLOOKUP($F$8,$A$155:$IU$211,FORMULA!E43)</f>
        <v>0</v>
      </c>
      <c r="F43" s="94">
        <f>VLOOKUP($F$8,$A$155:$IU$211,FORMULA!F43)</f>
        <v>0</v>
      </c>
      <c r="G43" s="94">
        <f>VLOOKUP($F$8,$A$155:$IU$211,FORMULA!G43)</f>
        <v>0</v>
      </c>
      <c r="H43" s="94">
        <f>VLOOKUP($F$8,$A$155:$IU$211,FORMULA!H43)</f>
        <v>0</v>
      </c>
      <c r="I43" s="94">
        <f>VLOOKUP($F$8,$A$155:$IU$211,FORMULA!I43)</f>
        <v>0</v>
      </c>
      <c r="J43" s="21"/>
      <c r="IW43" s="186"/>
    </row>
    <row r="44" spans="2:257" s="75" customFormat="1" ht="15.6" customHeight="1" thickBot="1" x14ac:dyDescent="0.2">
      <c r="B44" s="37"/>
      <c r="C44" s="22" t="s">
        <v>14</v>
      </c>
      <c r="D44" s="63">
        <f>SUM(E44:J44)</f>
        <v>0</v>
      </c>
      <c r="E44" s="111">
        <f>VLOOKUP($F$8,$A$155:$IU$211,FORMULA!E44)</f>
        <v>0</v>
      </c>
      <c r="F44" s="129">
        <f>VLOOKUP($F$8,$A$155:$IU$211,FORMULA!F44)</f>
        <v>0</v>
      </c>
      <c r="G44" s="111">
        <f>VLOOKUP($F$8,$A$155:$IU$211,FORMULA!G44)</f>
        <v>0</v>
      </c>
      <c r="H44" s="111">
        <f>VLOOKUP($F$8,$A$155:$IU$211,FORMULA!H44)</f>
        <v>0</v>
      </c>
      <c r="I44" s="111">
        <f>VLOOKUP($F$8,$A$155:$IU$211,FORMULA!I44)</f>
        <v>0</v>
      </c>
      <c r="J44" s="145">
        <f>VLOOKUP($F$8,$A$155:$IU$211,FORMULA!J44)</f>
        <v>0</v>
      </c>
      <c r="IW44" s="186"/>
    </row>
    <row r="45" spans="2:257" s="75" customFormat="1" ht="5.0999999999999996" customHeight="1" thickBot="1" x14ac:dyDescent="0.2">
      <c r="B45" s="82"/>
      <c r="C45" s="82"/>
      <c r="D45" s="81"/>
      <c r="E45" s="79"/>
      <c r="F45" s="79"/>
      <c r="G45" s="79"/>
      <c r="H45" s="79"/>
      <c r="I45" s="79"/>
      <c r="J45" s="79"/>
      <c r="IW45" s="186"/>
    </row>
    <row r="46" spans="2:257" ht="15.6" customHeight="1" x14ac:dyDescent="0.2">
      <c r="B46" s="208" t="s">
        <v>26</v>
      </c>
      <c r="C46" s="209"/>
      <c r="D46" s="209"/>
      <c r="E46" s="209"/>
      <c r="F46" s="209"/>
      <c r="G46" s="209"/>
      <c r="H46" s="209"/>
      <c r="I46" s="209"/>
      <c r="J46" s="210"/>
    </row>
    <row r="47" spans="2:257" ht="15.6" customHeight="1" x14ac:dyDescent="0.2">
      <c r="B47" s="40" t="s">
        <v>27</v>
      </c>
      <c r="C47" s="41" t="s">
        <v>3</v>
      </c>
      <c r="D47" s="41" t="s">
        <v>4</v>
      </c>
      <c r="E47" s="41" t="s">
        <v>5</v>
      </c>
      <c r="F47" s="41" t="s">
        <v>6</v>
      </c>
      <c r="G47" s="41" t="s">
        <v>7</v>
      </c>
      <c r="H47" s="41" t="s">
        <v>8</v>
      </c>
      <c r="I47" s="41" t="s">
        <v>9</v>
      </c>
      <c r="J47" s="157" t="s">
        <v>10</v>
      </c>
    </row>
    <row r="48" spans="2:257" ht="15.6" customHeight="1" x14ac:dyDescent="0.25">
      <c r="B48" s="217" t="s">
        <v>16</v>
      </c>
      <c r="C48" s="114" t="s">
        <v>12</v>
      </c>
      <c r="D48" s="66">
        <f>SUM(E48:I48)</f>
        <v>7</v>
      </c>
      <c r="E48" s="67">
        <f>SUM(E49:E50)</f>
        <v>1</v>
      </c>
      <c r="F48" s="67">
        <f t="shared" ref="F48:J48" si="12">SUM(F49:F50)</f>
        <v>0</v>
      </c>
      <c r="G48" s="67">
        <f t="shared" si="12"/>
        <v>2</v>
      </c>
      <c r="H48" s="67">
        <f t="shared" si="12"/>
        <v>4</v>
      </c>
      <c r="I48" s="67">
        <f t="shared" si="12"/>
        <v>0</v>
      </c>
      <c r="J48" s="152">
        <f t="shared" si="12"/>
        <v>0</v>
      </c>
    </row>
    <row r="49" spans="2:10" ht="15.6" customHeight="1" x14ac:dyDescent="0.25">
      <c r="B49" s="211"/>
      <c r="C49" s="115" t="s">
        <v>13</v>
      </c>
      <c r="D49" s="66">
        <f>SUM(E49:I49)</f>
        <v>5</v>
      </c>
      <c r="E49" s="67">
        <f>E52+E55+E58+E61</f>
        <v>1</v>
      </c>
      <c r="F49" s="67">
        <f t="shared" ref="F49:I49" si="13">F52+F55+F58+F61</f>
        <v>0</v>
      </c>
      <c r="G49" s="67">
        <f t="shared" si="13"/>
        <v>1</v>
      </c>
      <c r="H49" s="67">
        <f t="shared" si="13"/>
        <v>3</v>
      </c>
      <c r="I49" s="67">
        <f t="shared" si="13"/>
        <v>0</v>
      </c>
      <c r="J49" s="153">
        <v>0</v>
      </c>
    </row>
    <row r="50" spans="2:10" ht="15.6" customHeight="1" x14ac:dyDescent="0.25">
      <c r="B50" s="211"/>
      <c r="C50" s="115" t="s">
        <v>14</v>
      </c>
      <c r="D50" s="66">
        <f t="shared" ref="D50" si="14">SUM(E50:I50)</f>
        <v>2</v>
      </c>
      <c r="E50" s="67">
        <f>E53+E56+E59+E62</f>
        <v>0</v>
      </c>
      <c r="F50" s="67">
        <f t="shared" ref="F50:I50" si="15">F53+F56+F59+F62</f>
        <v>0</v>
      </c>
      <c r="G50" s="67">
        <f t="shared" si="15"/>
        <v>1</v>
      </c>
      <c r="H50" s="67">
        <f t="shared" si="15"/>
        <v>1</v>
      </c>
      <c r="I50" s="67">
        <f t="shared" si="15"/>
        <v>0</v>
      </c>
      <c r="J50" s="152">
        <f>J53+J56+J62</f>
        <v>0</v>
      </c>
    </row>
    <row r="51" spans="2:10" ht="15.6" customHeight="1" x14ac:dyDescent="0.25">
      <c r="B51" s="211" t="s">
        <v>51</v>
      </c>
      <c r="C51" s="114" t="s">
        <v>12</v>
      </c>
      <c r="D51" s="47">
        <f>SUM(D52:D53)</f>
        <v>0</v>
      </c>
      <c r="E51" s="47">
        <f>SUM(E52:E53)</f>
        <v>0</v>
      </c>
      <c r="F51" s="47">
        <f t="shared" ref="F51:H51" si="16">SUM(F52:F53)</f>
        <v>0</v>
      </c>
      <c r="G51" s="47">
        <f t="shared" si="16"/>
        <v>0</v>
      </c>
      <c r="H51" s="47">
        <f t="shared" si="16"/>
        <v>0</v>
      </c>
      <c r="I51" s="47">
        <f>SUM(I52:I53)</f>
        <v>0</v>
      </c>
      <c r="J51" s="158">
        <f>SUM(J53)</f>
        <v>0</v>
      </c>
    </row>
    <row r="52" spans="2:10" ht="15.6" customHeight="1" x14ac:dyDescent="0.25">
      <c r="B52" s="211"/>
      <c r="C52" s="115" t="s">
        <v>13</v>
      </c>
      <c r="D52" s="47">
        <f>SUM(E52:I52)</f>
        <v>0</v>
      </c>
      <c r="E52" s="116">
        <f>VLOOKUP($F$8,$A$155:$IU$211,FORMULA!E52)</f>
        <v>0</v>
      </c>
      <c r="F52" s="116">
        <f>VLOOKUP($F$8,$A$155:$IU$211,FORMULA!F52)</f>
        <v>0</v>
      </c>
      <c r="G52" s="116">
        <f>VLOOKUP($F$8,$A$155:$IU$211,FORMULA!G52)</f>
        <v>0</v>
      </c>
      <c r="H52" s="116">
        <f>VLOOKUP($F$8,$A$155:$IU$211,FORMULA!H52)</f>
        <v>0</v>
      </c>
      <c r="I52" s="116">
        <f>VLOOKUP($F$8,$A$155:$IU$211,FORMULA!I52)</f>
        <v>0</v>
      </c>
      <c r="J52" s="151"/>
    </row>
    <row r="53" spans="2:10" ht="15.6" customHeight="1" x14ac:dyDescent="0.25">
      <c r="B53" s="211"/>
      <c r="C53" s="115" t="s">
        <v>14</v>
      </c>
      <c r="D53" s="47">
        <f>SUM(E53:J53)</f>
        <v>0</v>
      </c>
      <c r="E53" s="116">
        <f>VLOOKUP($F$8,$A$155:$IU$211,FORMULA!E53)</f>
        <v>0</v>
      </c>
      <c r="F53" s="116">
        <f>VLOOKUP($F$8,$A$155:$IU$211,FORMULA!F53)</f>
        <v>0</v>
      </c>
      <c r="G53" s="116">
        <f>VLOOKUP($F$8,$A$155:$IU$211,FORMULA!G53)</f>
        <v>0</v>
      </c>
      <c r="H53" s="116">
        <f>VLOOKUP($F$8,$A$155:$IU$211,FORMULA!H53)</f>
        <v>0</v>
      </c>
      <c r="I53" s="116">
        <f>VLOOKUP($F$8,$A$155:$IU$211,FORMULA!I53)</f>
        <v>0</v>
      </c>
      <c r="J53" s="155">
        <f>VLOOKUP($F$8,$A$155:$IU$211,FORMULA!J53)</f>
        <v>0</v>
      </c>
    </row>
    <row r="54" spans="2:10" ht="15.6" customHeight="1" x14ac:dyDescent="0.25">
      <c r="B54" s="211" t="s">
        <v>52</v>
      </c>
      <c r="C54" s="114" t="s">
        <v>12</v>
      </c>
      <c r="D54" s="47">
        <f>SUM(E54:J54)</f>
        <v>0</v>
      </c>
      <c r="E54" s="47">
        <f>SUM(E55:E56)</f>
        <v>0</v>
      </c>
      <c r="F54" s="47">
        <f t="shared" ref="F54" si="17">SUM(F55:F56)</f>
        <v>0</v>
      </c>
      <c r="G54" s="47">
        <f t="shared" ref="G54" si="18">SUM(G55:G56)</f>
        <v>0</v>
      </c>
      <c r="H54" s="47">
        <f t="shared" ref="H54" si="19">SUM(H55:H56)</f>
        <v>0</v>
      </c>
      <c r="I54" s="47">
        <f t="shared" ref="I54" si="20">SUM(I55:I56)</f>
        <v>0</v>
      </c>
      <c r="J54" s="154">
        <f>SUM(J55:J56)</f>
        <v>0</v>
      </c>
    </row>
    <row r="55" spans="2:10" ht="15.6" customHeight="1" x14ac:dyDescent="0.25">
      <c r="B55" s="211"/>
      <c r="C55" s="115" t="s">
        <v>13</v>
      </c>
      <c r="D55" s="47">
        <f>SUM(E55:I55)</f>
        <v>0</v>
      </c>
      <c r="E55" s="116">
        <f>VLOOKUP($F$8,$A$155:$IU$211,FORMULA!E55)</f>
        <v>0</v>
      </c>
      <c r="F55" s="116">
        <f>VLOOKUP($F$8,$A$155:$IU$211,FORMULA!F55)</f>
        <v>0</v>
      </c>
      <c r="G55" s="116">
        <f>VLOOKUP($F$8,$A$155:$IU$211,FORMULA!G55)</f>
        <v>0</v>
      </c>
      <c r="H55" s="116">
        <f>VLOOKUP($F$8,$A$155:$IU$211,FORMULA!H55)</f>
        <v>0</v>
      </c>
      <c r="I55" s="116">
        <f>VLOOKUP($F$8,$A$155:$IU$211,FORMULA!I55)</f>
        <v>0</v>
      </c>
      <c r="J55" s="151"/>
    </row>
    <row r="56" spans="2:10" ht="15.6" customHeight="1" x14ac:dyDescent="0.25">
      <c r="B56" s="211"/>
      <c r="C56" s="115" t="s">
        <v>14</v>
      </c>
      <c r="D56" s="47">
        <f>SUM(E56:J56)</f>
        <v>0</v>
      </c>
      <c r="E56" s="116">
        <f>VLOOKUP($F$8,$A$155:$IU$211,FORMULA!E56)</f>
        <v>0</v>
      </c>
      <c r="F56" s="116">
        <f>VLOOKUP($F$8,$A$155:$IU$211,FORMULA!F56)</f>
        <v>0</v>
      </c>
      <c r="G56" s="116">
        <f>VLOOKUP($F$8,$A$155:$IU$211,FORMULA!G56)</f>
        <v>0</v>
      </c>
      <c r="H56" s="116">
        <f>VLOOKUP($F$8,$A$155:$IU$211,FORMULA!H56)</f>
        <v>0</v>
      </c>
      <c r="I56" s="116">
        <f>VLOOKUP($F$8,$A$155:$IU$211,FORMULA!I56)</f>
        <v>0</v>
      </c>
      <c r="J56" s="155">
        <f>VLOOKUP($F$8,$A$155:$IU$211,FORMULA!J56)</f>
        <v>0</v>
      </c>
    </row>
    <row r="57" spans="2:10" ht="15.6" customHeight="1" x14ac:dyDescent="0.25">
      <c r="B57" s="212" t="s">
        <v>53</v>
      </c>
      <c r="C57" s="114" t="s">
        <v>12</v>
      </c>
      <c r="D57" s="47">
        <f>SUM(E57:J57)</f>
        <v>0</v>
      </c>
      <c r="E57" s="47">
        <f>SUM(E58:E59)</f>
        <v>0</v>
      </c>
      <c r="F57" s="47">
        <f t="shared" ref="F57" si="21">SUM(F58:F59)</f>
        <v>0</v>
      </c>
      <c r="G57" s="47">
        <f t="shared" ref="G57" si="22">SUM(G58:G59)</f>
        <v>0</v>
      </c>
      <c r="H57" s="47">
        <f t="shared" ref="H57" si="23">SUM(H58:H59)</f>
        <v>0</v>
      </c>
      <c r="I57" s="47">
        <f t="shared" ref="I57" si="24">SUM(I58:I59)</f>
        <v>0</v>
      </c>
      <c r="J57" s="154">
        <f>SUM(J58:J59)</f>
        <v>0</v>
      </c>
    </row>
    <row r="58" spans="2:10" ht="15.6" customHeight="1" x14ac:dyDescent="0.25">
      <c r="B58" s="212"/>
      <c r="C58" s="115" t="s">
        <v>13</v>
      </c>
      <c r="D58" s="47">
        <f>SUM(E58:I58)</f>
        <v>0</v>
      </c>
      <c r="E58" s="116">
        <f>VLOOKUP($F$8,$A$155:$IU$211,FORMULA!E58)</f>
        <v>0</v>
      </c>
      <c r="F58" s="116">
        <f>VLOOKUP($F$8,$A$155:$IU$211,FORMULA!F58)</f>
        <v>0</v>
      </c>
      <c r="G58" s="116">
        <f>VLOOKUP($F$8,$A$155:$IU$211,FORMULA!G58)</f>
        <v>0</v>
      </c>
      <c r="H58" s="116">
        <f>VLOOKUP($F$8,$A$155:$IU$211,FORMULA!H58)</f>
        <v>0</v>
      </c>
      <c r="I58" s="116">
        <f>VLOOKUP($F$8,$A$155:$IU$211,FORMULA!I58)</f>
        <v>0</v>
      </c>
      <c r="J58" s="151"/>
    </row>
    <row r="59" spans="2:10" ht="15.6" customHeight="1" x14ac:dyDescent="0.25">
      <c r="B59" s="212"/>
      <c r="C59" s="115" t="s">
        <v>14</v>
      </c>
      <c r="D59" s="47">
        <f>SUM(E59:J59)</f>
        <v>0</v>
      </c>
      <c r="E59" s="116">
        <f>VLOOKUP($F$8,$A$155:$IU$211,FORMULA!E59)</f>
        <v>0</v>
      </c>
      <c r="F59" s="116">
        <f>VLOOKUP($F$8,$A$155:$IU$211,FORMULA!F59)</f>
        <v>0</v>
      </c>
      <c r="G59" s="116">
        <f>VLOOKUP($F$8,$A$155:$IU$211,FORMULA!G59)</f>
        <v>0</v>
      </c>
      <c r="H59" s="116">
        <f>VLOOKUP($F$8,$A$155:$IU$211,FORMULA!H59)</f>
        <v>0</v>
      </c>
      <c r="I59" s="116">
        <f>VLOOKUP($F$8,$A$155:$IU$211,FORMULA!I59)</f>
        <v>0</v>
      </c>
      <c r="J59" s="155">
        <f>VLOOKUP($F$8,$A$155:$IU$211,FORMULA!J59)</f>
        <v>0</v>
      </c>
    </row>
    <row r="60" spans="2:10" ht="15.6" customHeight="1" x14ac:dyDescent="0.25">
      <c r="B60" s="211" t="s">
        <v>54</v>
      </c>
      <c r="C60" s="114" t="s">
        <v>12</v>
      </c>
      <c r="D60" s="47">
        <f>SUM(E60:J60)</f>
        <v>7</v>
      </c>
      <c r="E60" s="47">
        <f>SUM(E61:E62)</f>
        <v>1</v>
      </c>
      <c r="F60" s="47">
        <f t="shared" ref="F60" si="25">SUM(F61:F62)</f>
        <v>0</v>
      </c>
      <c r="G60" s="47">
        <f t="shared" ref="G60" si="26">SUM(G61:G62)</f>
        <v>2</v>
      </c>
      <c r="H60" s="47">
        <f t="shared" ref="H60" si="27">SUM(H61:H62)</f>
        <v>4</v>
      </c>
      <c r="I60" s="47">
        <f t="shared" ref="I60" si="28">SUM(I61:I62)</f>
        <v>0</v>
      </c>
      <c r="J60" s="154">
        <f>SUM(J61:J62)</f>
        <v>0</v>
      </c>
    </row>
    <row r="61" spans="2:10" ht="15.6" customHeight="1" x14ac:dyDescent="0.25">
      <c r="B61" s="211"/>
      <c r="C61" s="115" t="s">
        <v>13</v>
      </c>
      <c r="D61" s="47">
        <f>SUM(E61:I61)</f>
        <v>5</v>
      </c>
      <c r="E61" s="116">
        <f>VLOOKUP($F$8,$A$155:$IU$211,FORMULA!E61)</f>
        <v>1</v>
      </c>
      <c r="F61" s="116">
        <f>VLOOKUP($F$8,$A$155:$IU$211,FORMULA!F61)</f>
        <v>0</v>
      </c>
      <c r="G61" s="116">
        <f>VLOOKUP($F$8,$A$155:$IU$211,FORMULA!G61)</f>
        <v>1</v>
      </c>
      <c r="H61" s="116">
        <f>VLOOKUP($F$8,$A$155:$IU$211,FORMULA!H61)</f>
        <v>3</v>
      </c>
      <c r="I61" s="116">
        <f>VLOOKUP($F$8,$A$155:$IU$211,FORMULA!I61)</f>
        <v>0</v>
      </c>
      <c r="J61" s="151"/>
    </row>
    <row r="62" spans="2:10" ht="15.6" customHeight="1" thickBot="1" x14ac:dyDescent="0.3">
      <c r="B62" s="213"/>
      <c r="C62" s="118" t="s">
        <v>14</v>
      </c>
      <c r="D62" s="52">
        <f>SUM(E62:J62)</f>
        <v>2</v>
      </c>
      <c r="E62" s="119">
        <f>VLOOKUP($F$8,$A$155:$IU$211,FORMULA!E62)</f>
        <v>0</v>
      </c>
      <c r="F62" s="119">
        <f>VLOOKUP($F$8,$A$155:$IU$211,FORMULA!F62)</f>
        <v>0</v>
      </c>
      <c r="G62" s="119">
        <f>VLOOKUP($F$8,$A$155:$IU$211,FORMULA!G62)</f>
        <v>1</v>
      </c>
      <c r="H62" s="119">
        <f>VLOOKUP($F$8,$A$155:$IU$211,FORMULA!H62)</f>
        <v>1</v>
      </c>
      <c r="I62" s="119">
        <f>VLOOKUP($F$8,$A$155:$IU$211,FORMULA!I62)</f>
        <v>0</v>
      </c>
      <c r="J62" s="156">
        <f>VLOOKUP($F$8,$A$155:$IU$211,FORMULA!J62)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37" t="s">
        <v>10</v>
      </c>
    </row>
    <row r="64" spans="2:10" ht="15.6" customHeight="1" x14ac:dyDescent="0.25">
      <c r="B64" s="217" t="s">
        <v>16</v>
      </c>
      <c r="C64" s="114" t="s">
        <v>12</v>
      </c>
      <c r="D64" s="66">
        <f>SUM(E64:J64)</f>
        <v>4</v>
      </c>
      <c r="E64" s="67">
        <f>SUM(E65:E66)</f>
        <v>1</v>
      </c>
      <c r="F64" s="67">
        <f t="shared" ref="F64:J64" si="29">SUM(F65:F66)</f>
        <v>0</v>
      </c>
      <c r="G64" s="67">
        <f t="shared" si="29"/>
        <v>1</v>
      </c>
      <c r="H64" s="67">
        <f t="shared" si="29"/>
        <v>1</v>
      </c>
      <c r="I64" s="67">
        <f t="shared" si="29"/>
        <v>1</v>
      </c>
      <c r="J64" s="152">
        <f t="shared" si="29"/>
        <v>0</v>
      </c>
    </row>
    <row r="65" spans="2:10" ht="15.6" customHeight="1" x14ac:dyDescent="0.25">
      <c r="B65" s="211"/>
      <c r="C65" s="115" t="s">
        <v>13</v>
      </c>
      <c r="D65" s="66">
        <f>SUM(E65:I65)</f>
        <v>2</v>
      </c>
      <c r="E65" s="67">
        <f t="shared" ref="E65:I66" si="30">E68+E71+E74+E77</f>
        <v>0</v>
      </c>
      <c r="F65" s="67">
        <f t="shared" si="30"/>
        <v>0</v>
      </c>
      <c r="G65" s="67">
        <f t="shared" si="30"/>
        <v>1</v>
      </c>
      <c r="H65" s="67">
        <f t="shared" si="30"/>
        <v>1</v>
      </c>
      <c r="I65" s="67">
        <f t="shared" si="30"/>
        <v>0</v>
      </c>
      <c r="J65" s="153">
        <v>0</v>
      </c>
    </row>
    <row r="66" spans="2:10" ht="15.6" customHeight="1" x14ac:dyDescent="0.25">
      <c r="B66" s="211"/>
      <c r="C66" s="115" t="s">
        <v>14</v>
      </c>
      <c r="D66" s="66">
        <f>SUM(E66:J66)</f>
        <v>2</v>
      </c>
      <c r="E66" s="67">
        <f t="shared" si="30"/>
        <v>1</v>
      </c>
      <c r="F66" s="67">
        <f t="shared" si="30"/>
        <v>0</v>
      </c>
      <c r="G66" s="67">
        <f t="shared" si="30"/>
        <v>0</v>
      </c>
      <c r="H66" s="67">
        <f t="shared" si="30"/>
        <v>0</v>
      </c>
      <c r="I66" s="67">
        <f t="shared" si="30"/>
        <v>1</v>
      </c>
      <c r="J66" s="152">
        <f>J69+J72+J78</f>
        <v>0</v>
      </c>
    </row>
    <row r="67" spans="2:10" ht="15.6" customHeight="1" x14ac:dyDescent="0.25">
      <c r="B67" s="211" t="s">
        <v>51</v>
      </c>
      <c r="C67" s="114" t="s">
        <v>12</v>
      </c>
      <c r="D67" s="47">
        <f>SUM(E67:J67)</f>
        <v>0</v>
      </c>
      <c r="E67" s="47">
        <f>SUM(E68:E69)</f>
        <v>0</v>
      </c>
      <c r="F67" s="47">
        <f t="shared" ref="F67" si="31">SUM(F68:F69)</f>
        <v>0</v>
      </c>
      <c r="G67" s="47">
        <f t="shared" ref="G67" si="32">SUM(G68:G69)</f>
        <v>0</v>
      </c>
      <c r="H67" s="47">
        <f t="shared" ref="H67" si="33">SUM(H68:H69)</f>
        <v>0</v>
      </c>
      <c r="I67" s="47">
        <f t="shared" ref="I67" si="34">SUM(I68:I69)</f>
        <v>0</v>
      </c>
      <c r="J67" s="154">
        <f>SUM(J68:J69)</f>
        <v>0</v>
      </c>
    </row>
    <row r="68" spans="2:10" ht="15.6" customHeight="1" x14ac:dyDescent="0.25">
      <c r="B68" s="211"/>
      <c r="C68" s="115" t="s">
        <v>13</v>
      </c>
      <c r="D68" s="47">
        <f>SUM(E68:I68)</f>
        <v>0</v>
      </c>
      <c r="E68" s="116">
        <f>VLOOKUP($F$8,$A$155:$IU$211,FORMULA!E68)</f>
        <v>0</v>
      </c>
      <c r="F68" s="116">
        <f>VLOOKUP($F$8,$A$155:$IU$211,FORMULA!F68)</f>
        <v>0</v>
      </c>
      <c r="G68" s="116">
        <f>VLOOKUP($F$8,$A$155:$IU$211,FORMULA!G68)</f>
        <v>0</v>
      </c>
      <c r="H68" s="116">
        <f>VLOOKUP($F$8,$A$155:$IU$211,FORMULA!H68)</f>
        <v>0</v>
      </c>
      <c r="I68" s="116">
        <f>VLOOKUP($F$8,$A$155:$IU$211,FORMULA!I68)</f>
        <v>0</v>
      </c>
      <c r="J68" s="151"/>
    </row>
    <row r="69" spans="2:10" ht="15.6" customHeight="1" x14ac:dyDescent="0.25">
      <c r="B69" s="211"/>
      <c r="C69" s="115" t="s">
        <v>14</v>
      </c>
      <c r="D69" s="47">
        <f>SUM(E69:J69)</f>
        <v>0</v>
      </c>
      <c r="E69" s="116">
        <f>VLOOKUP($F$8,$A$155:$IU$211,FORMULA!E69)</f>
        <v>0</v>
      </c>
      <c r="F69" s="116">
        <f>VLOOKUP($F$8,$A$155:$IU$211,FORMULA!F69)</f>
        <v>0</v>
      </c>
      <c r="G69" s="116">
        <f>VLOOKUP($F$8,$A$155:$IU$211,FORMULA!G69)</f>
        <v>0</v>
      </c>
      <c r="H69" s="116">
        <f>VLOOKUP($F$8,$A$155:$IU$211,FORMULA!H69)</f>
        <v>0</v>
      </c>
      <c r="I69" s="116">
        <f>VLOOKUP($F$8,$A$155:$IU$211,FORMULA!I69)</f>
        <v>0</v>
      </c>
      <c r="J69" s="155">
        <f>VLOOKUP($F$8,$A$155:$IU$211,FORMULA!J69)</f>
        <v>0</v>
      </c>
    </row>
    <row r="70" spans="2:10" ht="15.6" customHeight="1" x14ac:dyDescent="0.25">
      <c r="B70" s="211" t="s">
        <v>52</v>
      </c>
      <c r="C70" s="114" t="s">
        <v>12</v>
      </c>
      <c r="D70" s="47">
        <f>SUM(E70:J70)</f>
        <v>0</v>
      </c>
      <c r="E70" s="47">
        <f>SUM(E71:E72)</f>
        <v>0</v>
      </c>
      <c r="F70" s="47">
        <f t="shared" ref="F70" si="35">SUM(F71:F72)</f>
        <v>0</v>
      </c>
      <c r="G70" s="47">
        <f t="shared" ref="G70" si="36">SUM(G71:G72)</f>
        <v>0</v>
      </c>
      <c r="H70" s="47">
        <f t="shared" ref="H70" si="37">SUM(H71:H72)</f>
        <v>0</v>
      </c>
      <c r="I70" s="47">
        <f t="shared" ref="I70" si="38">SUM(I71:I72)</f>
        <v>0</v>
      </c>
      <c r="J70" s="154">
        <f>SUM(J71:J72)</f>
        <v>0</v>
      </c>
    </row>
    <row r="71" spans="2:10" ht="15.6" customHeight="1" x14ac:dyDescent="0.25">
      <c r="B71" s="211"/>
      <c r="C71" s="115" t="s">
        <v>13</v>
      </c>
      <c r="D71" s="47">
        <f>SUM(E71:I71)</f>
        <v>0</v>
      </c>
      <c r="E71" s="116">
        <f>VLOOKUP($F$8,$A$155:$IU$211,FORMULA!E71)</f>
        <v>0</v>
      </c>
      <c r="F71" s="116">
        <f>VLOOKUP($F$8,$A$155:$IU$211,FORMULA!F71)</f>
        <v>0</v>
      </c>
      <c r="G71" s="116">
        <f>VLOOKUP($F$8,$A$155:$IU$211,FORMULA!G71)</f>
        <v>0</v>
      </c>
      <c r="H71" s="116">
        <f>VLOOKUP($F$8,$A$155:$IU$211,FORMULA!H71)</f>
        <v>0</v>
      </c>
      <c r="I71" s="116">
        <f>VLOOKUP($F$8,$A$155:$IU$211,FORMULA!I71)</f>
        <v>0</v>
      </c>
      <c r="J71" s="151"/>
    </row>
    <row r="72" spans="2:10" ht="15.6" customHeight="1" x14ac:dyDescent="0.25">
      <c r="B72" s="211"/>
      <c r="C72" s="115" t="s">
        <v>14</v>
      </c>
      <c r="D72" s="47">
        <f>SUM(E72:J72)</f>
        <v>0</v>
      </c>
      <c r="E72" s="116">
        <f>VLOOKUP($F$8,$A$155:$IU$211,FORMULA!E72)</f>
        <v>0</v>
      </c>
      <c r="F72" s="116">
        <f>VLOOKUP($F$8,$A$155:$IU$211,FORMULA!F72)</f>
        <v>0</v>
      </c>
      <c r="G72" s="116">
        <f>VLOOKUP($F$8,$A$155:$IU$211,FORMULA!G72)</f>
        <v>0</v>
      </c>
      <c r="H72" s="116">
        <f>VLOOKUP($F$8,$A$155:$IU$211,FORMULA!H72)</f>
        <v>0</v>
      </c>
      <c r="I72" s="116">
        <f>VLOOKUP($F$8,$A$155:$IU$211,FORMULA!I72)</f>
        <v>0</v>
      </c>
      <c r="J72" s="155">
        <f>VLOOKUP($F$8,$A$155:$IU$211,FORMULA!J72)</f>
        <v>0</v>
      </c>
    </row>
    <row r="73" spans="2:10" ht="15.6" customHeight="1" x14ac:dyDescent="0.25">
      <c r="B73" s="212" t="s">
        <v>53</v>
      </c>
      <c r="C73" s="114" t="s">
        <v>12</v>
      </c>
      <c r="D73" s="47">
        <f>SUM(E73:J73)</f>
        <v>0</v>
      </c>
      <c r="E73" s="47">
        <f>SUM(E74:E75)</f>
        <v>0</v>
      </c>
      <c r="F73" s="47">
        <f t="shared" ref="F73" si="39">SUM(F74:F75)</f>
        <v>0</v>
      </c>
      <c r="G73" s="47">
        <f t="shared" ref="G73" si="40">SUM(G74:G75)</f>
        <v>0</v>
      </c>
      <c r="H73" s="47">
        <f t="shared" ref="H73" si="41">SUM(H74:H75)</f>
        <v>0</v>
      </c>
      <c r="I73" s="47">
        <f t="shared" ref="I73" si="42">SUM(I74:I75)</f>
        <v>0</v>
      </c>
      <c r="J73" s="154">
        <f>SUM(J74:J75)</f>
        <v>0</v>
      </c>
    </row>
    <row r="74" spans="2:10" ht="15.6" customHeight="1" x14ac:dyDescent="0.25">
      <c r="B74" s="212"/>
      <c r="C74" s="115" t="s">
        <v>13</v>
      </c>
      <c r="D74" s="47">
        <f>SUM(E74:I74)</f>
        <v>0</v>
      </c>
      <c r="E74" s="116">
        <f>VLOOKUP($F$8,$A$155:$IU$211,FORMULA!E74)</f>
        <v>0</v>
      </c>
      <c r="F74" s="116">
        <f>VLOOKUP($F$8,$A$155:$IU$211,FORMULA!F74)</f>
        <v>0</v>
      </c>
      <c r="G74" s="116">
        <f>VLOOKUP($F$8,$A$155:$IU$211,FORMULA!G74)</f>
        <v>0</v>
      </c>
      <c r="H74" s="116">
        <f>VLOOKUP($F$8,$A$155:$IU$211,FORMULA!H74)</f>
        <v>0</v>
      </c>
      <c r="I74" s="116">
        <f>VLOOKUP($F$8,$A$155:$IU$211,FORMULA!I74)</f>
        <v>0</v>
      </c>
      <c r="J74" s="151"/>
    </row>
    <row r="75" spans="2:10" ht="15.6" customHeight="1" x14ac:dyDescent="0.25">
      <c r="B75" s="212"/>
      <c r="C75" s="115" t="s">
        <v>14</v>
      </c>
      <c r="D75" s="47">
        <f>SUM(E75:J75)</f>
        <v>0</v>
      </c>
      <c r="E75" s="116">
        <f>VLOOKUP($F$8,$A$155:$IU$211,FORMULA!E75)</f>
        <v>0</v>
      </c>
      <c r="F75" s="116">
        <f>VLOOKUP($F$8,$A$155:$IU$211,FORMULA!F75)</f>
        <v>0</v>
      </c>
      <c r="G75" s="116">
        <f>VLOOKUP($F$8,$A$155:$IU$211,FORMULA!G75)</f>
        <v>0</v>
      </c>
      <c r="H75" s="116">
        <f>VLOOKUP($F$8,$A$155:$IU$211,FORMULA!H75)</f>
        <v>0</v>
      </c>
      <c r="I75" s="116">
        <f>VLOOKUP($F$8,$A$155:$IU$211,FORMULA!I75)</f>
        <v>0</v>
      </c>
      <c r="J75" s="155">
        <f>VLOOKUP($F$8,$A$155:$IU$211,FORMULA!J75)</f>
        <v>0</v>
      </c>
    </row>
    <row r="76" spans="2:10" ht="15.6" customHeight="1" x14ac:dyDescent="0.25">
      <c r="B76" s="211" t="s">
        <v>54</v>
      </c>
      <c r="C76" s="114" t="s">
        <v>12</v>
      </c>
      <c r="D76" s="47">
        <f>SUM(E76:J76)</f>
        <v>4</v>
      </c>
      <c r="E76" s="47">
        <f>SUM(E77:E78)</f>
        <v>1</v>
      </c>
      <c r="F76" s="47">
        <f t="shared" ref="F76" si="43">SUM(F77:F78)</f>
        <v>0</v>
      </c>
      <c r="G76" s="47">
        <f t="shared" ref="G76" si="44">SUM(G77:G78)</f>
        <v>1</v>
      </c>
      <c r="H76" s="47">
        <f t="shared" ref="H76" si="45">SUM(H77:H78)</f>
        <v>1</v>
      </c>
      <c r="I76" s="47">
        <f t="shared" ref="I76" si="46">SUM(I77:I78)</f>
        <v>1</v>
      </c>
      <c r="J76" s="154">
        <f>SUM(J77:J78)</f>
        <v>0</v>
      </c>
    </row>
    <row r="77" spans="2:10" ht="15.6" customHeight="1" x14ac:dyDescent="0.25">
      <c r="B77" s="211"/>
      <c r="C77" s="115" t="s">
        <v>13</v>
      </c>
      <c r="D77" s="47">
        <f>SUM(E77:I77)</f>
        <v>2</v>
      </c>
      <c r="E77" s="116">
        <f>VLOOKUP($F$8,$A$155:$IU$211,FORMULA!E77)</f>
        <v>0</v>
      </c>
      <c r="F77" s="116">
        <f>VLOOKUP($F$8,$A$155:$IU$211,FORMULA!F77)</f>
        <v>0</v>
      </c>
      <c r="G77" s="116">
        <f>VLOOKUP($F$8,$A$155:$IU$211,FORMULA!G77)</f>
        <v>1</v>
      </c>
      <c r="H77" s="116">
        <f>VLOOKUP($F$8,$A$155:$IU$211,FORMULA!H77)</f>
        <v>1</v>
      </c>
      <c r="I77" s="116">
        <f>VLOOKUP($F$8,$A$155:$IU$211,FORMULA!I77)</f>
        <v>0</v>
      </c>
      <c r="J77" s="151"/>
    </row>
    <row r="78" spans="2:10" ht="15.6" customHeight="1" thickBot="1" x14ac:dyDescent="0.3">
      <c r="B78" s="213"/>
      <c r="C78" s="118" t="s">
        <v>14</v>
      </c>
      <c r="D78" s="52">
        <f>SUM(E78:J78)</f>
        <v>2</v>
      </c>
      <c r="E78" s="119">
        <f>VLOOKUP($F$8,$A$155:$IU$211,FORMULA!E78)</f>
        <v>1</v>
      </c>
      <c r="F78" s="119">
        <f>VLOOKUP($F$8,$A$155:$IU$211,FORMULA!F78)</f>
        <v>0</v>
      </c>
      <c r="G78" s="119">
        <f>VLOOKUP($F$8,$A$155:$IU$211,FORMULA!G78)</f>
        <v>0</v>
      </c>
      <c r="H78" s="119">
        <f>VLOOKUP($F$8,$A$155:$IU$211,FORMULA!H78)</f>
        <v>0</v>
      </c>
      <c r="I78" s="119">
        <f>VLOOKUP($F$8,$A$155:$IU$211,FORMULA!I78)</f>
        <v>1</v>
      </c>
      <c r="J78" s="156">
        <f>VLOOKUP($F$8,$A$155:$IU$211,FORMULA!J78)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37" t="s">
        <v>10</v>
      </c>
    </row>
    <row r="80" spans="2:10" ht="15.6" customHeight="1" x14ac:dyDescent="0.25">
      <c r="B80" s="214" t="s">
        <v>16</v>
      </c>
      <c r="C80" s="114" t="s">
        <v>12</v>
      </c>
      <c r="D80" s="66">
        <f>SUM(E80:J80)</f>
        <v>0</v>
      </c>
      <c r="E80" s="67">
        <f>SUM(E81:E82)</f>
        <v>0</v>
      </c>
      <c r="F80" s="67">
        <f t="shared" ref="F80:J80" si="47">SUM(F81:F82)</f>
        <v>0</v>
      </c>
      <c r="G80" s="67">
        <f t="shared" si="47"/>
        <v>0</v>
      </c>
      <c r="H80" s="67">
        <f t="shared" si="47"/>
        <v>0</v>
      </c>
      <c r="I80" s="67">
        <f t="shared" si="47"/>
        <v>0</v>
      </c>
      <c r="J80" s="152">
        <f t="shared" si="47"/>
        <v>0</v>
      </c>
    </row>
    <row r="81" spans="2:10" ht="15.6" customHeight="1" x14ac:dyDescent="0.25">
      <c r="B81" s="215"/>
      <c r="C81" s="115" t="s">
        <v>13</v>
      </c>
      <c r="D81" s="66">
        <f>SUM(E81:I81)</f>
        <v>0</v>
      </c>
      <c r="E81" s="67">
        <f>E84+E87+E90+E93</f>
        <v>0</v>
      </c>
      <c r="F81" s="67">
        <f t="shared" ref="F81:I81" si="48">F84+F87+F90+F93</f>
        <v>0</v>
      </c>
      <c r="G81" s="67">
        <f t="shared" si="48"/>
        <v>0</v>
      </c>
      <c r="H81" s="67">
        <f t="shared" si="48"/>
        <v>0</v>
      </c>
      <c r="I81" s="67">
        <f t="shared" si="48"/>
        <v>0</v>
      </c>
      <c r="J81" s="153">
        <v>0</v>
      </c>
    </row>
    <row r="82" spans="2:10" ht="15.6" customHeight="1" x14ac:dyDescent="0.25">
      <c r="B82" s="216"/>
      <c r="C82" s="115" t="s">
        <v>14</v>
      </c>
      <c r="D82" s="66">
        <f t="shared" ref="D82" si="49">SUM(E82:I82)</f>
        <v>0</v>
      </c>
      <c r="E82" s="67">
        <f>E85+E88+E91+E94</f>
        <v>0</v>
      </c>
      <c r="F82" s="67">
        <f t="shared" ref="F82:I82" si="50">F85+F88+F91+F94</f>
        <v>0</v>
      </c>
      <c r="G82" s="67">
        <f t="shared" si="50"/>
        <v>0</v>
      </c>
      <c r="H82" s="67">
        <f t="shared" si="50"/>
        <v>0</v>
      </c>
      <c r="I82" s="67">
        <f t="shared" si="50"/>
        <v>0</v>
      </c>
      <c r="J82" s="70">
        <f>J85+J88+J94</f>
        <v>0</v>
      </c>
    </row>
    <row r="83" spans="2:10" ht="15.6" customHeight="1" x14ac:dyDescent="0.25">
      <c r="B83" s="214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51">SUM(F84:F85)</f>
        <v>0</v>
      </c>
      <c r="G83" s="47">
        <f t="shared" si="51"/>
        <v>0</v>
      </c>
      <c r="H83" s="47">
        <f t="shared" si="51"/>
        <v>0</v>
      </c>
      <c r="I83" s="47">
        <f t="shared" si="51"/>
        <v>0</v>
      </c>
      <c r="J83" s="148">
        <f>SUM(J84:J85)</f>
        <v>0</v>
      </c>
    </row>
    <row r="84" spans="2:10" ht="15.6" customHeight="1" x14ac:dyDescent="0.25">
      <c r="B84" s="215"/>
      <c r="C84" s="115" t="s">
        <v>13</v>
      </c>
      <c r="D84" s="47">
        <f>SUM(E84:I84)</f>
        <v>0</v>
      </c>
      <c r="E84" s="116">
        <f>VLOOKUP($F$8,$A$155:$IU$211,FORMULA!E84)</f>
        <v>0</v>
      </c>
      <c r="F84" s="116">
        <f>VLOOKUP($F$8,$A$155:$IU$211,FORMULA!F84)</f>
        <v>0</v>
      </c>
      <c r="G84" s="116">
        <f>VLOOKUP($F$8,$A$155:$IU$211,FORMULA!G84)</f>
        <v>0</v>
      </c>
      <c r="H84" s="116">
        <f>VLOOKUP($F$8,$A$155:$IU$211,FORMULA!H84)</f>
        <v>0</v>
      </c>
      <c r="I84" s="116">
        <f>VLOOKUP($F$8,$A$155:$IU$211,FORMULA!I84)</f>
        <v>0</v>
      </c>
      <c r="J84" s="151"/>
    </row>
    <row r="85" spans="2:10" ht="15.6" customHeight="1" x14ac:dyDescent="0.25">
      <c r="B85" s="216"/>
      <c r="C85" s="115" t="s">
        <v>14</v>
      </c>
      <c r="D85" s="47">
        <f>SUM(E85:J85)</f>
        <v>0</v>
      </c>
      <c r="E85" s="116">
        <f>VLOOKUP($F$8,$A$155:$IU$211,FORMULA!E85)</f>
        <v>0</v>
      </c>
      <c r="F85" s="116">
        <f>VLOOKUP($F$8,$A$155:$IU$211,FORMULA!F85)</f>
        <v>0</v>
      </c>
      <c r="G85" s="116">
        <f>VLOOKUP($F$8,$A$155:$IU$211,FORMULA!G85)</f>
        <v>0</v>
      </c>
      <c r="H85" s="116">
        <f>VLOOKUP($F$8,$A$155:$IU$211,FORMULA!H85)</f>
        <v>0</v>
      </c>
      <c r="I85" s="116">
        <f>VLOOKUP($F$8,$A$155:$IU$211,FORMULA!I85)</f>
        <v>0</v>
      </c>
      <c r="J85" s="147">
        <f>VLOOKUP($F$8,$A$155:$IU$211,FORMULA!J85)</f>
        <v>0</v>
      </c>
    </row>
    <row r="86" spans="2:10" ht="15.6" customHeight="1" x14ac:dyDescent="0.25">
      <c r="B86" s="214" t="s">
        <v>55</v>
      </c>
      <c r="C86" s="114" t="s">
        <v>12</v>
      </c>
      <c r="D86" s="47">
        <f>SUM(E86:J86)</f>
        <v>0</v>
      </c>
      <c r="E86" s="47">
        <f>SUM(E87:E88)</f>
        <v>0</v>
      </c>
      <c r="F86" s="47">
        <f t="shared" ref="F86" si="52">SUM(F87:F88)</f>
        <v>0</v>
      </c>
      <c r="G86" s="47">
        <f t="shared" ref="G86" si="53">SUM(G87:G88)</f>
        <v>0</v>
      </c>
      <c r="H86" s="47">
        <f t="shared" ref="H86" si="54">SUM(H87:H88)</f>
        <v>0</v>
      </c>
      <c r="I86" s="47">
        <f t="shared" ref="I86" si="55">SUM(I87:I88)</f>
        <v>0</v>
      </c>
      <c r="J86" s="148">
        <f>SUM(J87:J88)</f>
        <v>0</v>
      </c>
    </row>
    <row r="87" spans="2:10" ht="15.6" customHeight="1" x14ac:dyDescent="0.25">
      <c r="B87" s="215"/>
      <c r="C87" s="115" t="s">
        <v>13</v>
      </c>
      <c r="D87" s="47">
        <f>SUM(E87:I87)</f>
        <v>0</v>
      </c>
      <c r="E87" s="116">
        <f>VLOOKUP($F$8,$A$155:$IU$211,FORMULA!E87)</f>
        <v>0</v>
      </c>
      <c r="F87" s="116">
        <f>VLOOKUP($F$8,$A$155:$IU$211,FORMULA!F87)</f>
        <v>0</v>
      </c>
      <c r="G87" s="116">
        <f>VLOOKUP($F$8,$A$155:$IU$211,FORMULA!G87)</f>
        <v>0</v>
      </c>
      <c r="H87" s="116">
        <f>VLOOKUP($F$8,$A$155:$IU$211,FORMULA!H87)</f>
        <v>0</v>
      </c>
      <c r="I87" s="116">
        <f>VLOOKUP($F$8,$A$155:$IU$211,FORMULA!I87)</f>
        <v>0</v>
      </c>
      <c r="J87" s="151"/>
    </row>
    <row r="88" spans="2:10" ht="15.6" customHeight="1" x14ac:dyDescent="0.25">
      <c r="B88" s="216"/>
      <c r="C88" s="115" t="s">
        <v>14</v>
      </c>
      <c r="D88" s="47">
        <f>SUM(E88:J88)</f>
        <v>0</v>
      </c>
      <c r="E88" s="116">
        <f>VLOOKUP($F$8,$A$155:$IU$211,FORMULA!E88)</f>
        <v>0</v>
      </c>
      <c r="F88" s="116">
        <f>VLOOKUP($F$8,$A$155:$IU$211,FORMULA!F88)</f>
        <v>0</v>
      </c>
      <c r="G88" s="116">
        <f>VLOOKUP($F$8,$A$155:$IU$211,FORMULA!G88)</f>
        <v>0</v>
      </c>
      <c r="H88" s="116">
        <f>VLOOKUP($F$8,$A$155:$IU$211,FORMULA!H88)</f>
        <v>0</v>
      </c>
      <c r="I88" s="116">
        <f>VLOOKUP($F$8,$A$155:$IU$211,FORMULA!I88)</f>
        <v>0</v>
      </c>
      <c r="J88" s="147">
        <f>VLOOKUP($F$8,$A$155:$IU$211,FORMULA!J88)</f>
        <v>0</v>
      </c>
    </row>
    <row r="89" spans="2:10" ht="15.6" customHeight="1" x14ac:dyDescent="0.25">
      <c r="B89" s="214" t="s">
        <v>56</v>
      </c>
      <c r="C89" s="114" t="s">
        <v>12</v>
      </c>
      <c r="D89" s="47">
        <f>SUM(E89:J89)</f>
        <v>0</v>
      </c>
      <c r="E89" s="47">
        <f>SUM(E90:E91)</f>
        <v>0</v>
      </c>
      <c r="F89" s="47">
        <f t="shared" ref="F89" si="56">SUM(F90:F91)</f>
        <v>0</v>
      </c>
      <c r="G89" s="47">
        <f t="shared" ref="G89" si="57">SUM(G90:G91)</f>
        <v>0</v>
      </c>
      <c r="H89" s="47">
        <f t="shared" ref="H89" si="58">SUM(H90:H91)</f>
        <v>0</v>
      </c>
      <c r="I89" s="47">
        <f t="shared" ref="I89" si="59">SUM(I90:I91)</f>
        <v>0</v>
      </c>
      <c r="J89" s="148">
        <f>SUM(J90:J91)</f>
        <v>0</v>
      </c>
    </row>
    <row r="90" spans="2:10" ht="15.6" customHeight="1" x14ac:dyDescent="0.25">
      <c r="B90" s="215"/>
      <c r="C90" s="115" t="s">
        <v>13</v>
      </c>
      <c r="D90" s="47">
        <f>SUM(E90:I90)</f>
        <v>0</v>
      </c>
      <c r="E90" s="116">
        <f>VLOOKUP($F$8,$A$155:$IU$211,FORMULA!E90)</f>
        <v>0</v>
      </c>
      <c r="F90" s="116">
        <f>VLOOKUP($F$8,$A$155:$IU$211,FORMULA!F90)</f>
        <v>0</v>
      </c>
      <c r="G90" s="116">
        <f>VLOOKUP($F$8,$A$155:$IU$211,FORMULA!G90)</f>
        <v>0</v>
      </c>
      <c r="H90" s="116">
        <f>VLOOKUP($F$8,$A$155:$IU$211,FORMULA!H90)</f>
        <v>0</v>
      </c>
      <c r="I90" s="116">
        <f>VLOOKUP($F$8,$A$155:$IU$211,FORMULA!I90)</f>
        <v>0</v>
      </c>
      <c r="J90" s="151"/>
    </row>
    <row r="91" spans="2:10" ht="15.6" customHeight="1" thickBot="1" x14ac:dyDescent="0.3">
      <c r="B91" s="234"/>
      <c r="C91" s="118" t="s">
        <v>14</v>
      </c>
      <c r="D91" s="52">
        <f>SUM(E91:J91)</f>
        <v>0</v>
      </c>
      <c r="E91" s="119">
        <f>VLOOKUP($F$8,$A$155:$IU$211,FORMULA!E91)</f>
        <v>0</v>
      </c>
      <c r="F91" s="119">
        <f>VLOOKUP($F$8,$A$155:$IU$211,FORMULA!F91)</f>
        <v>0</v>
      </c>
      <c r="G91" s="119">
        <f>VLOOKUP($F$8,$A$155:$IU$211,FORMULA!G91)</f>
        <v>0</v>
      </c>
      <c r="H91" s="119">
        <f>VLOOKUP($F$8,$A$155:$IU$211,FORMULA!H91)</f>
        <v>0</v>
      </c>
      <c r="I91" s="119">
        <f>VLOOKUP($F$8,$A$155:$IU$211,FORMULA!I91)</f>
        <v>0</v>
      </c>
      <c r="J91" s="149">
        <f>VLOOKUP($F$8,$A$155:$IU$211,FORMULA!J91)</f>
        <v>0</v>
      </c>
    </row>
    <row r="92" spans="2:10" ht="5.0999999999999996" customHeight="1" thickBot="1" x14ac:dyDescent="0.3">
      <c r="B92" s="121"/>
      <c r="C92" s="122"/>
      <c r="D92" s="123"/>
      <c r="E92" s="123"/>
      <c r="F92" s="123"/>
      <c r="G92" s="123"/>
      <c r="H92" s="123"/>
      <c r="I92" s="123"/>
      <c r="J92" s="123"/>
    </row>
    <row r="93" spans="2:10" ht="15.6" customHeight="1" x14ac:dyDescent="0.25">
      <c r="B93" s="235" t="s">
        <v>57</v>
      </c>
      <c r="C93" s="120" t="s">
        <v>12</v>
      </c>
      <c r="D93" s="58">
        <f>SUM(E93:J93)</f>
        <v>0</v>
      </c>
      <c r="E93" s="58">
        <f>SUM(E94:E95)</f>
        <v>0</v>
      </c>
      <c r="F93" s="58">
        <f t="shared" ref="F93" si="60">SUM(F94:F95)</f>
        <v>0</v>
      </c>
      <c r="G93" s="58">
        <f t="shared" ref="G93" si="61">SUM(G94:G95)</f>
        <v>0</v>
      </c>
      <c r="H93" s="58">
        <f t="shared" ref="H93" si="62">SUM(H94:H95)</f>
        <v>0</v>
      </c>
      <c r="I93" s="58">
        <f t="shared" ref="I93" si="63">SUM(I94:I95)</f>
        <v>0</v>
      </c>
      <c r="J93" s="150">
        <f>SUM(J94:J95)</f>
        <v>0</v>
      </c>
    </row>
    <row r="94" spans="2:10" ht="15.6" customHeight="1" x14ac:dyDescent="0.25">
      <c r="B94" s="215"/>
      <c r="C94" s="115" t="s">
        <v>13</v>
      </c>
      <c r="D94" s="47">
        <f>SUM(E94:I94)</f>
        <v>0</v>
      </c>
      <c r="E94" s="116">
        <f>VLOOKUP($F$8,$A$155:$IU$211,FORMULA!E94)</f>
        <v>0</v>
      </c>
      <c r="F94" s="116">
        <f>VLOOKUP($F$8,$A$155:$IU$211,FORMULA!F94)</f>
        <v>0</v>
      </c>
      <c r="G94" s="116">
        <f>VLOOKUP($F$8,$A$155:$IU$211,FORMULA!G94)</f>
        <v>0</v>
      </c>
      <c r="H94" s="116">
        <f>VLOOKUP($F$8,$A$155:$IU$211,FORMULA!H94)</f>
        <v>0</v>
      </c>
      <c r="I94" s="116">
        <f>VLOOKUP($F$8,$A$155:$IU$211,FORMULA!I94)</f>
        <v>0</v>
      </c>
      <c r="J94" s="151"/>
    </row>
    <row r="95" spans="2:10" ht="15.6" customHeight="1" thickBot="1" x14ac:dyDescent="0.3">
      <c r="B95" s="234"/>
      <c r="C95" s="118" t="s">
        <v>14</v>
      </c>
      <c r="D95" s="52">
        <f>SUM(E95:J95)</f>
        <v>0</v>
      </c>
      <c r="E95" s="119">
        <f>VLOOKUP($F$8,$A$155:$IU$211,FORMULA!E95)</f>
        <v>0</v>
      </c>
      <c r="F95" s="119">
        <f>VLOOKUP($F$8,$A$155:$IU$211,FORMULA!F95)</f>
        <v>0</v>
      </c>
      <c r="G95" s="119">
        <f>VLOOKUP($F$8,$A$155:$IU$211,FORMULA!G95)</f>
        <v>0</v>
      </c>
      <c r="H95" s="119">
        <f>VLOOKUP($F$8,$A$155:$IU$211,FORMULA!H95)</f>
        <v>0</v>
      </c>
      <c r="I95" s="119">
        <f>VLOOKUP($F$8,$A$155:$IU$211,FORMULA!I95)</f>
        <v>0</v>
      </c>
      <c r="J95" s="149">
        <f>VLOOKUP($F$8,$A$155:$IU$211,FORMULA!J95)</f>
        <v>0</v>
      </c>
    </row>
    <row r="96" spans="2:10" ht="5.0999999999999996" customHeight="1" thickBot="1" x14ac:dyDescent="0.3">
      <c r="B96" s="113"/>
      <c r="C96" s="113"/>
      <c r="D96" s="113"/>
      <c r="E96"/>
      <c r="F96"/>
      <c r="G96"/>
      <c r="H96"/>
      <c r="I96"/>
      <c r="J96"/>
    </row>
    <row r="97" spans="2:10" ht="15.6" customHeight="1" x14ac:dyDescent="0.25">
      <c r="B97" s="236" t="s">
        <v>58</v>
      </c>
      <c r="C97" s="120" t="s">
        <v>12</v>
      </c>
      <c r="D97" s="58">
        <f>SUM(E97:J97)</f>
        <v>28</v>
      </c>
      <c r="E97" s="58">
        <f>SUM(E98:E99)</f>
        <v>6</v>
      </c>
      <c r="F97" s="58">
        <f t="shared" ref="F97:I97" si="64">SUM(F98:F99)</f>
        <v>0</v>
      </c>
      <c r="G97" s="58">
        <f t="shared" si="64"/>
        <v>7</v>
      </c>
      <c r="H97" s="58">
        <f t="shared" si="64"/>
        <v>11</v>
      </c>
      <c r="I97" s="58">
        <f t="shared" si="64"/>
        <v>4</v>
      </c>
      <c r="J97" s="150">
        <f>SUM(J98:J99)</f>
        <v>0</v>
      </c>
    </row>
    <row r="98" spans="2:10" ht="15.6" customHeight="1" x14ac:dyDescent="0.25">
      <c r="B98" s="237"/>
      <c r="C98" s="115" t="s">
        <v>13</v>
      </c>
      <c r="D98" s="47">
        <f>SUM(E98:I98)</f>
        <v>17</v>
      </c>
      <c r="E98" s="116">
        <f>VLOOKUP($F$8,$A$155:$IU$211,FORMULA!E98)</f>
        <v>3</v>
      </c>
      <c r="F98" s="116">
        <f>VLOOKUP($F$8,$A$155:$IU$211,FORMULA!F98)</f>
        <v>0</v>
      </c>
      <c r="G98" s="116">
        <f>VLOOKUP($F$8,$A$155:$IU$211,FORMULA!G98)</f>
        <v>5</v>
      </c>
      <c r="H98" s="116">
        <f>VLOOKUP($F$8,$A$155:$IU$211,FORMULA!H98)</f>
        <v>9</v>
      </c>
      <c r="I98" s="116">
        <f>VLOOKUP($F$8,$A$155:$IU$211,FORMULA!I98)</f>
        <v>0</v>
      </c>
      <c r="J98" s="151"/>
    </row>
    <row r="99" spans="2:10" ht="15.6" customHeight="1" thickBot="1" x14ac:dyDescent="0.3">
      <c r="B99" s="238"/>
      <c r="C99" s="118" t="s">
        <v>14</v>
      </c>
      <c r="D99" s="52">
        <f>SUM(E99:J99)</f>
        <v>11</v>
      </c>
      <c r="E99" s="119">
        <f>VLOOKUP($F$8,$A$155:$IU$211,FORMULA!E99)</f>
        <v>3</v>
      </c>
      <c r="F99" s="119">
        <f>VLOOKUP($F$8,$A$155:$IU$211,FORMULA!F99)</f>
        <v>0</v>
      </c>
      <c r="G99" s="119">
        <f>VLOOKUP($F$8,$A$155:$IU$211,FORMULA!G99)</f>
        <v>2</v>
      </c>
      <c r="H99" s="119">
        <f>VLOOKUP($F$8,$A$155:$IU$211,FORMULA!H99)</f>
        <v>2</v>
      </c>
      <c r="I99" s="119">
        <f>VLOOKUP($F$8,$A$155:$IU$211,FORMULA!I99)</f>
        <v>4</v>
      </c>
      <c r="J99" s="149">
        <f>VLOOKUP($F$8,$A$155:$IU$211,FORMULA!J99)</f>
        <v>0</v>
      </c>
    </row>
    <row r="100" spans="2:10" ht="15.6" customHeight="1" x14ac:dyDescent="0.2">
      <c r="B100" s="108"/>
      <c r="C100" s="108"/>
      <c r="D100" s="108"/>
      <c r="E100" s="108"/>
      <c r="F100" s="108"/>
      <c r="G100" s="108"/>
      <c r="H100" s="108"/>
      <c r="I100" s="108"/>
      <c r="J100" s="108"/>
    </row>
    <row r="101" spans="2:10" ht="15.6" customHeight="1" x14ac:dyDescent="0.2">
      <c r="B101" s="218" t="s">
        <v>41</v>
      </c>
      <c r="C101" s="219"/>
      <c r="D101" s="15"/>
    </row>
    <row r="102" spans="2:10" ht="15.6" customHeight="1" x14ac:dyDescent="0.2">
      <c r="B102" s="96" t="s">
        <v>42</v>
      </c>
      <c r="C102" s="94">
        <f>VLOOKUP($F$8,$A$155:$IU$211,FORMULA!C102)</f>
        <v>0</v>
      </c>
    </row>
    <row r="103" spans="2:10" ht="15.6" customHeight="1" x14ac:dyDescent="0.2">
      <c r="B103" s="96" t="s">
        <v>43</v>
      </c>
      <c r="C103" s="94">
        <f>VLOOKUP($F$8,$A$155:$IU$211,FORMULA!C103)</f>
        <v>0</v>
      </c>
    </row>
    <row r="104" spans="2:10" ht="15.6" customHeight="1" x14ac:dyDescent="0.2">
      <c r="B104" s="96" t="s">
        <v>98</v>
      </c>
      <c r="C104" s="94">
        <f>VLOOKUP($F$8,$A$155:$IU$211,FORMULA!C104)</f>
        <v>0</v>
      </c>
    </row>
    <row r="105" spans="2:10" ht="15.6" customHeight="1" x14ac:dyDescent="0.2">
      <c r="B105" s="218" t="s">
        <v>99</v>
      </c>
      <c r="C105" s="219"/>
    </row>
    <row r="106" spans="2:10" ht="15.6" customHeight="1" x14ac:dyDescent="0.2">
      <c r="B106" s="99" t="s">
        <v>100</v>
      </c>
      <c r="C106" s="98">
        <f>SUM(C107:C109)</f>
        <v>17</v>
      </c>
    </row>
    <row r="107" spans="2:10" ht="15.6" customHeight="1" x14ac:dyDescent="0.2">
      <c r="B107" s="96" t="s">
        <v>101</v>
      </c>
      <c r="C107" s="94">
        <f>VLOOKUP($F$8,$A$155:$IU$211,FORMULA!C107)</f>
        <v>17</v>
      </c>
    </row>
    <row r="108" spans="2:10" ht="15.6" customHeight="1" x14ac:dyDescent="0.2">
      <c r="B108" s="96" t="s">
        <v>102</v>
      </c>
      <c r="C108" s="94">
        <f>VLOOKUP($F$8,$A$155:$IU$211,FORMULA!C108)</f>
        <v>0</v>
      </c>
    </row>
    <row r="109" spans="2:10" ht="15.6" customHeight="1" x14ac:dyDescent="0.2">
      <c r="B109" s="96" t="s">
        <v>103</v>
      </c>
      <c r="C109" s="94">
        <f>VLOOKUP($F$8,$A$155:$IU$211,FORMULA!C109)</f>
        <v>0</v>
      </c>
    </row>
    <row r="110" spans="2:10" ht="15.6" customHeight="1" x14ac:dyDescent="0.2">
      <c r="B110" s="100" t="s">
        <v>104</v>
      </c>
      <c r="C110" s="101">
        <f>SUM(C111:C112)</f>
        <v>12</v>
      </c>
    </row>
    <row r="111" spans="2:10" ht="15.6" customHeight="1" x14ac:dyDescent="0.2">
      <c r="B111" s="102" t="s">
        <v>101</v>
      </c>
      <c r="C111" s="103">
        <f>VLOOKUP($F$8,$A$155:$IU$211,FORMULA!C111)</f>
        <v>12</v>
      </c>
    </row>
    <row r="112" spans="2:10" ht="15.6" customHeight="1" x14ac:dyDescent="0.2">
      <c r="B112" s="102" t="s">
        <v>102</v>
      </c>
      <c r="C112" s="103">
        <f>VLOOKUP($F$8,$A$155:$IU$211,FORMULA!C112)</f>
        <v>0</v>
      </c>
    </row>
    <row r="113" spans="2:3" ht="15.6" customHeight="1" x14ac:dyDescent="0.2">
      <c r="B113" s="104" t="s">
        <v>105</v>
      </c>
      <c r="C113" s="105">
        <f>SUM(C114:C115)</f>
        <v>12</v>
      </c>
    </row>
    <row r="114" spans="2:3" ht="15.6" customHeight="1" x14ac:dyDescent="0.2">
      <c r="B114" s="106" t="s">
        <v>31</v>
      </c>
      <c r="C114" s="107">
        <f>VLOOKUP($F$8,$A$155:$IU$211,FORMULA!C114)</f>
        <v>12</v>
      </c>
    </row>
    <row r="115" spans="2:3" ht="15.6" customHeight="1" x14ac:dyDescent="0.2">
      <c r="B115" s="106" t="s">
        <v>32</v>
      </c>
      <c r="C115" s="107">
        <f>VLOOKUP($F$8,$A$155:$IU$211,FORMULA!C115)</f>
        <v>0</v>
      </c>
    </row>
    <row r="116" spans="2:3" ht="15.6" customHeight="1" x14ac:dyDescent="0.2">
      <c r="B116" s="218" t="s">
        <v>33</v>
      </c>
      <c r="C116" s="219"/>
    </row>
    <row r="117" spans="2:3" ht="15.6" customHeight="1" x14ac:dyDescent="0.2">
      <c r="B117" s="96" t="s">
        <v>34</v>
      </c>
      <c r="C117" s="94">
        <f>VLOOKUP($F$8,$A$155:$IU$211,FORMULA!C117)</f>
        <v>8</v>
      </c>
    </row>
    <row r="118" spans="2:3" ht="15.6" customHeight="1" x14ac:dyDescent="0.2">
      <c r="B118" s="96" t="s">
        <v>35</v>
      </c>
      <c r="C118" s="107">
        <f>VLOOKUP($F$8,$A$155:$IU$211,FORMULA!C118)</f>
        <v>0</v>
      </c>
    </row>
    <row r="119" spans="2:3" ht="15.6" customHeight="1" x14ac:dyDescent="0.2">
      <c r="B119" s="96" t="s">
        <v>36</v>
      </c>
      <c r="C119" s="107">
        <f>VLOOKUP($F$8,$A$155:$IU$211,FORMULA!C119)</f>
        <v>0</v>
      </c>
    </row>
    <row r="120" spans="2:3" ht="15.6" customHeight="1" x14ac:dyDescent="0.2">
      <c r="B120" s="218" t="s">
        <v>106</v>
      </c>
      <c r="C120" s="219"/>
    </row>
    <row r="121" spans="2:3" ht="15.6" customHeight="1" x14ac:dyDescent="0.2">
      <c r="B121" s="99" t="s">
        <v>37</v>
      </c>
      <c r="C121" s="98">
        <f>SUM(C122:C124)</f>
        <v>0</v>
      </c>
    </row>
    <row r="122" spans="2:3" ht="15.6" customHeight="1" x14ac:dyDescent="0.2">
      <c r="B122" s="96" t="s">
        <v>38</v>
      </c>
      <c r="C122" s="94">
        <f>VLOOKUP($F$8,$A$155:$IU$211,FORMULA!C122)</f>
        <v>0</v>
      </c>
    </row>
    <row r="123" spans="2:3" ht="15.6" customHeight="1" x14ac:dyDescent="0.2">
      <c r="B123" s="96" t="s">
        <v>39</v>
      </c>
      <c r="C123" s="107">
        <f>VLOOKUP($F$8,$A$155:$IU$211,FORMULA!C123)</f>
        <v>0</v>
      </c>
    </row>
    <row r="124" spans="2:3" ht="15.6" customHeight="1" x14ac:dyDescent="0.2">
      <c r="B124" s="96" t="s">
        <v>40</v>
      </c>
      <c r="C124" s="107">
        <f>VLOOKUP($F$8,$A$155:$IU$211,FORMULA!C124)</f>
        <v>0</v>
      </c>
    </row>
    <row r="125" spans="2:3" ht="15.6" customHeight="1" x14ac:dyDescent="0.2">
      <c r="B125" s="75"/>
    </row>
    <row r="126" spans="2:3" ht="15.6" customHeight="1" x14ac:dyDescent="0.2">
      <c r="B126" s="95" t="s">
        <v>107</v>
      </c>
      <c r="C126" s="97">
        <f>VLOOKUP($F$8,$A$155:$IU$211,FORMULA!C126)</f>
        <v>0</v>
      </c>
    </row>
    <row r="127" spans="2:3" ht="15.6" customHeight="1" x14ac:dyDescent="0.2">
      <c r="B127" s="75"/>
    </row>
    <row r="128" spans="2:3" ht="15.6" customHeight="1" x14ac:dyDescent="0.2">
      <c r="B128" s="76" t="s">
        <v>44</v>
      </c>
      <c r="C128" s="77"/>
    </row>
    <row r="129" spans="2:10" ht="15.6" customHeight="1" x14ac:dyDescent="0.2">
      <c r="B129" s="218" t="s">
        <v>45</v>
      </c>
      <c r="C129" s="219"/>
    </row>
    <row r="130" spans="2:10" ht="15.6" customHeight="1" x14ac:dyDescent="0.2">
      <c r="B130" s="80" t="s">
        <v>46</v>
      </c>
      <c r="C130" s="94">
        <f>VLOOKUP($F$8,$A$155:$IU$211,FORMULA!C130)</f>
        <v>0</v>
      </c>
      <c r="D130" s="77"/>
    </row>
    <row r="131" spans="2:10" ht="15.6" customHeight="1" x14ac:dyDescent="0.2">
      <c r="B131" s="80" t="s">
        <v>47</v>
      </c>
      <c r="C131" s="94">
        <f>VLOOKUP($F$8,$A$155:$IU$211,FORMULA!C131)</f>
        <v>0</v>
      </c>
    </row>
    <row r="132" spans="2:10" ht="15.6" customHeight="1" x14ac:dyDescent="0.2">
      <c r="B132" s="80" t="s">
        <v>48</v>
      </c>
      <c r="C132" s="94">
        <f>VLOOKUP($F$8,$A$155:$IU$211,FORMULA!C132)</f>
        <v>0</v>
      </c>
      <c r="H132" s="39" t="s">
        <v>49</v>
      </c>
      <c r="I132" s="220" t="s">
        <v>50</v>
      </c>
      <c r="J132" s="220"/>
    </row>
    <row r="133" spans="2:10" x14ac:dyDescent="0.2">
      <c r="B133" s="38"/>
      <c r="C133"/>
      <c r="D133"/>
      <c r="E133"/>
      <c r="F133"/>
      <c r="G133"/>
      <c r="H133"/>
    </row>
    <row r="134" spans="2:10" x14ac:dyDescent="0.2">
      <c r="B134" s="38"/>
      <c r="C134"/>
      <c r="D134"/>
      <c r="E134"/>
      <c r="F134"/>
      <c r="G134"/>
      <c r="H134"/>
    </row>
    <row r="135" spans="2:10" x14ac:dyDescent="0.2">
      <c r="B135" s="38"/>
      <c r="C135"/>
      <c r="D135"/>
      <c r="E135"/>
      <c r="F135"/>
      <c r="G135"/>
      <c r="H135"/>
    </row>
    <row r="136" spans="2:10" x14ac:dyDescent="0.2">
      <c r="B136" s="38"/>
      <c r="C136"/>
      <c r="D136"/>
      <c r="E136"/>
      <c r="F136"/>
      <c r="G136"/>
      <c r="H136"/>
    </row>
    <row r="137" spans="2:10" x14ac:dyDescent="0.2">
      <c r="B137" s="38"/>
      <c r="C137"/>
      <c r="D137"/>
      <c r="E137"/>
      <c r="F137"/>
      <c r="G137"/>
      <c r="H137"/>
    </row>
    <row r="138" spans="2:10" x14ac:dyDescent="0.2">
      <c r="B138" s="38"/>
      <c r="C138"/>
      <c r="D138"/>
      <c r="E138"/>
      <c r="F138"/>
      <c r="G138"/>
      <c r="H138"/>
    </row>
    <row r="139" spans="2:10" x14ac:dyDescent="0.2">
      <c r="B139" s="38"/>
      <c r="C139"/>
      <c r="D139"/>
      <c r="E139"/>
      <c r="F139"/>
      <c r="G139"/>
      <c r="H139"/>
    </row>
    <row r="140" spans="2:10" x14ac:dyDescent="0.2">
      <c r="B140" s="38"/>
      <c r="C140"/>
      <c r="D140"/>
      <c r="E140"/>
      <c r="F140"/>
      <c r="G140"/>
      <c r="H140"/>
    </row>
    <row r="141" spans="2:10" x14ac:dyDescent="0.2">
      <c r="B141" s="38"/>
      <c r="C141"/>
      <c r="D141"/>
      <c r="E141"/>
      <c r="F141"/>
      <c r="G141"/>
      <c r="H141"/>
    </row>
    <row r="142" spans="2:10" x14ac:dyDescent="0.2">
      <c r="B142" s="38"/>
      <c r="C142"/>
      <c r="D142"/>
      <c r="E142"/>
      <c r="F142"/>
      <c r="G142"/>
      <c r="H142"/>
    </row>
    <row r="143" spans="2:10" x14ac:dyDescent="0.2">
      <c r="B143" s="38"/>
      <c r="C143"/>
      <c r="D143"/>
      <c r="E143"/>
      <c r="F143"/>
      <c r="G143"/>
      <c r="H143"/>
    </row>
    <row r="144" spans="2:10" x14ac:dyDescent="0.2">
      <c r="B144" s="38"/>
      <c r="C144"/>
      <c r="D144"/>
      <c r="E144"/>
      <c r="F144"/>
      <c r="G144"/>
      <c r="H144"/>
    </row>
    <row r="145" spans="1:263" x14ac:dyDescent="0.2">
      <c r="B145" s="38"/>
      <c r="C145"/>
      <c r="D145"/>
      <c r="E145"/>
      <c r="F145"/>
      <c r="G145"/>
      <c r="H145"/>
    </row>
    <row r="146" spans="1:263" x14ac:dyDescent="0.2">
      <c r="B146" s="38"/>
      <c r="C146"/>
      <c r="D146"/>
      <c r="E146"/>
      <c r="F146"/>
      <c r="G146"/>
      <c r="H146"/>
    </row>
    <row r="147" spans="1:263" x14ac:dyDescent="0.2">
      <c r="B147" s="38"/>
      <c r="C147"/>
      <c r="D147"/>
      <c r="E147"/>
      <c r="F147"/>
      <c r="G147"/>
      <c r="H147"/>
    </row>
    <row r="148" spans="1:263" x14ac:dyDescent="0.2">
      <c r="B148" s="38"/>
      <c r="C148"/>
      <c r="D148"/>
      <c r="E148"/>
      <c r="F148"/>
      <c r="G148"/>
      <c r="H148"/>
    </row>
    <row r="149" spans="1:263" x14ac:dyDescent="0.2">
      <c r="B149" s="38"/>
      <c r="C149"/>
      <c r="D149"/>
      <c r="E149"/>
      <c r="F149"/>
      <c r="G149"/>
      <c r="H149"/>
    </row>
    <row r="151" spans="1:263" ht="13.5" thickBot="1" x14ac:dyDescent="0.25"/>
    <row r="152" spans="1:263" ht="14.25" customHeight="1" x14ac:dyDescent="0.2">
      <c r="A152" s="221" t="s">
        <v>60</v>
      </c>
      <c r="B152" s="224" t="s">
        <v>61</v>
      </c>
      <c r="C152" s="225"/>
      <c r="D152" s="226"/>
      <c r="E152" s="233" t="s">
        <v>62</v>
      </c>
      <c r="F152" s="233"/>
      <c r="G152" s="233"/>
      <c r="H152" s="233"/>
      <c r="I152" s="233"/>
      <c r="J152" s="233"/>
      <c r="K152" s="233"/>
      <c r="L152" s="233"/>
      <c r="M152" s="233"/>
      <c r="N152" s="233"/>
      <c r="O152" s="233"/>
      <c r="P152" s="233" t="s">
        <v>63</v>
      </c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 t="s">
        <v>64</v>
      </c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 t="s">
        <v>93</v>
      </c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 t="s">
        <v>94</v>
      </c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 t="s">
        <v>65</v>
      </c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 t="s">
        <v>66</v>
      </c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33" t="s">
        <v>67</v>
      </c>
      <c r="CE152" s="233"/>
      <c r="CF152" s="233"/>
      <c r="CG152" s="233"/>
      <c r="CH152" s="233"/>
      <c r="CI152" s="233"/>
      <c r="CJ152" s="233"/>
      <c r="CK152" s="233"/>
      <c r="CL152" s="233"/>
      <c r="CM152" s="233"/>
      <c r="CN152" s="233"/>
      <c r="CO152" s="233" t="s">
        <v>68</v>
      </c>
      <c r="CP152" s="233"/>
      <c r="CQ152" s="233"/>
      <c r="CR152" s="233"/>
      <c r="CS152" s="233"/>
      <c r="CT152" s="233"/>
      <c r="CU152" s="233"/>
      <c r="CV152" s="233"/>
      <c r="CW152" s="233"/>
      <c r="CX152" s="233"/>
      <c r="CY152" s="233"/>
      <c r="CZ152" s="233" t="s">
        <v>69</v>
      </c>
      <c r="DA152" s="233"/>
      <c r="DB152" s="233"/>
      <c r="DC152" s="233"/>
      <c r="DD152" s="233"/>
      <c r="DE152" s="233"/>
      <c r="DF152" s="233"/>
      <c r="DG152" s="233"/>
      <c r="DH152" s="233"/>
      <c r="DI152" s="233"/>
      <c r="DJ152" s="233"/>
      <c r="DK152" s="233" t="s">
        <v>70</v>
      </c>
      <c r="DL152" s="233"/>
      <c r="DM152" s="233"/>
      <c r="DN152" s="233"/>
      <c r="DO152" s="233"/>
      <c r="DP152" s="233"/>
      <c r="DQ152" s="233"/>
      <c r="DR152" s="233"/>
      <c r="DS152" s="233"/>
      <c r="DT152" s="233"/>
      <c r="DU152" s="233"/>
      <c r="DV152" s="233" t="s">
        <v>71</v>
      </c>
      <c r="DW152" s="233"/>
      <c r="DX152" s="233"/>
      <c r="DY152" s="233"/>
      <c r="DZ152" s="233"/>
      <c r="EA152" s="233"/>
      <c r="EB152" s="233"/>
      <c r="EC152" s="233"/>
      <c r="ED152" s="233"/>
      <c r="EE152" s="233"/>
      <c r="EF152" s="233"/>
      <c r="EG152" s="233" t="s">
        <v>95</v>
      </c>
      <c r="EH152" s="233"/>
      <c r="EI152" s="233"/>
      <c r="EJ152" s="233"/>
      <c r="EK152" s="233"/>
      <c r="EL152" s="233"/>
      <c r="EM152" s="233"/>
      <c r="EN152" s="233"/>
      <c r="EO152" s="233"/>
      <c r="EP152" s="233"/>
      <c r="EQ152" s="233"/>
      <c r="ER152" s="233" t="s">
        <v>96</v>
      </c>
      <c r="ES152" s="233"/>
      <c r="ET152" s="233"/>
      <c r="EU152" s="233"/>
      <c r="EV152" s="233"/>
      <c r="EW152" s="233"/>
      <c r="EX152" s="233"/>
      <c r="EY152" s="233"/>
      <c r="EZ152" s="233"/>
      <c r="FA152" s="233"/>
      <c r="FB152" s="233"/>
      <c r="FC152" s="233" t="s">
        <v>97</v>
      </c>
      <c r="FD152" s="233"/>
      <c r="FE152" s="233"/>
      <c r="FF152" s="233"/>
      <c r="FG152" s="233"/>
      <c r="FH152" s="233"/>
      <c r="FI152" s="233"/>
      <c r="FJ152" s="233"/>
      <c r="FK152" s="233"/>
      <c r="FL152" s="233"/>
      <c r="FM152" s="233"/>
      <c r="FN152" s="233" t="s">
        <v>72</v>
      </c>
      <c r="FO152" s="233"/>
      <c r="FP152" s="233"/>
      <c r="FQ152" s="233"/>
      <c r="FR152" s="233"/>
      <c r="FS152" s="233"/>
      <c r="FT152" s="233"/>
      <c r="FU152" s="233"/>
      <c r="FV152" s="233"/>
      <c r="FW152" s="233"/>
      <c r="FX152" s="233"/>
      <c r="FY152" s="233" t="s">
        <v>73</v>
      </c>
      <c r="FZ152" s="233"/>
      <c r="GA152" s="233"/>
      <c r="GB152" s="233"/>
      <c r="GC152" s="233"/>
      <c r="GD152" s="233"/>
      <c r="GE152" s="233"/>
      <c r="GF152" s="233"/>
      <c r="GG152" s="233"/>
      <c r="GH152" s="233"/>
      <c r="GI152" s="233"/>
      <c r="GJ152" s="233" t="s">
        <v>74</v>
      </c>
      <c r="GK152" s="233"/>
      <c r="GL152" s="233"/>
      <c r="GM152" s="233"/>
      <c r="GN152" s="233"/>
      <c r="GO152" s="233"/>
      <c r="GP152" s="233"/>
      <c r="GQ152" s="233"/>
      <c r="GR152" s="233"/>
      <c r="GS152" s="233"/>
      <c r="GT152" s="233"/>
      <c r="GU152" s="233" t="s">
        <v>75</v>
      </c>
      <c r="GV152" s="233"/>
      <c r="GW152" s="233"/>
      <c r="GX152" s="233"/>
      <c r="GY152" s="233"/>
      <c r="GZ152" s="233"/>
      <c r="HA152" s="233"/>
      <c r="HB152" s="233"/>
      <c r="HC152" s="233"/>
      <c r="HD152" s="233"/>
      <c r="HE152" s="233"/>
      <c r="HF152" s="233" t="s">
        <v>76</v>
      </c>
      <c r="HG152" s="233"/>
      <c r="HH152" s="233"/>
      <c r="HI152" s="233"/>
      <c r="HJ152" s="233"/>
      <c r="HK152" s="233"/>
      <c r="HL152" s="233"/>
      <c r="HM152" s="233"/>
      <c r="HN152" s="233"/>
      <c r="HO152" s="233"/>
      <c r="HP152" s="233"/>
      <c r="HQ152" s="233" t="s">
        <v>77</v>
      </c>
      <c r="HR152" s="233"/>
      <c r="HS152" s="233"/>
      <c r="HT152" s="233"/>
      <c r="HU152" s="233"/>
      <c r="HV152" s="233"/>
      <c r="HW152" s="233"/>
      <c r="HX152" s="233"/>
      <c r="HY152" s="233"/>
      <c r="HZ152" s="233"/>
      <c r="IA152" s="233"/>
      <c r="IB152" s="233" t="s">
        <v>41</v>
      </c>
      <c r="IC152" s="233"/>
      <c r="ID152" s="233"/>
      <c r="IE152" s="233" t="s">
        <v>112</v>
      </c>
      <c r="IF152" s="233"/>
      <c r="IG152" s="233"/>
      <c r="IH152" s="241" t="s">
        <v>78</v>
      </c>
      <c r="II152" s="242"/>
      <c r="IJ152" s="233" t="s">
        <v>79</v>
      </c>
      <c r="IK152" s="233"/>
      <c r="IL152" s="243" t="s">
        <v>108</v>
      </c>
      <c r="IM152" s="244"/>
      <c r="IN152" s="245"/>
      <c r="IO152" s="233" t="s">
        <v>81</v>
      </c>
      <c r="IP152" s="233"/>
      <c r="IQ152" s="233"/>
      <c r="IR152" s="246" t="s">
        <v>82</v>
      </c>
      <c r="IS152" s="233" t="s">
        <v>83</v>
      </c>
      <c r="IT152" s="233"/>
      <c r="IU152" s="239"/>
    </row>
    <row r="153" spans="1:263" s="75" customFormat="1" ht="17.25" hidden="1" customHeight="1" x14ac:dyDescent="0.15">
      <c r="A153" s="222"/>
      <c r="B153" s="227"/>
      <c r="C153" s="228"/>
      <c r="D153" s="229"/>
      <c r="E153" s="240" t="s">
        <v>5</v>
      </c>
      <c r="F153" s="240"/>
      <c r="G153" s="240" t="s">
        <v>6</v>
      </c>
      <c r="H153" s="240"/>
      <c r="I153" s="240" t="s">
        <v>7</v>
      </c>
      <c r="J153" s="240"/>
      <c r="K153" s="240" t="s">
        <v>8</v>
      </c>
      <c r="L153" s="240"/>
      <c r="M153" s="240" t="s">
        <v>9</v>
      </c>
      <c r="N153" s="240"/>
      <c r="O153" s="240" t="s">
        <v>10</v>
      </c>
      <c r="P153" s="240" t="s">
        <v>5</v>
      </c>
      <c r="Q153" s="240"/>
      <c r="R153" s="240" t="s">
        <v>6</v>
      </c>
      <c r="S153" s="240"/>
      <c r="T153" s="240" t="s">
        <v>7</v>
      </c>
      <c r="U153" s="240"/>
      <c r="V153" s="240" t="s">
        <v>8</v>
      </c>
      <c r="W153" s="240"/>
      <c r="X153" s="240" t="s">
        <v>9</v>
      </c>
      <c r="Y153" s="240"/>
      <c r="Z153" s="240" t="s">
        <v>10</v>
      </c>
      <c r="AA153" s="240" t="s">
        <v>5</v>
      </c>
      <c r="AB153" s="240"/>
      <c r="AC153" s="240" t="s">
        <v>6</v>
      </c>
      <c r="AD153" s="240"/>
      <c r="AE153" s="240" t="s">
        <v>7</v>
      </c>
      <c r="AF153" s="240"/>
      <c r="AG153" s="240" t="s">
        <v>8</v>
      </c>
      <c r="AH153" s="240"/>
      <c r="AI153" s="240" t="s">
        <v>9</v>
      </c>
      <c r="AJ153" s="240"/>
      <c r="AK153" s="240" t="s">
        <v>10</v>
      </c>
      <c r="AL153" s="240" t="s">
        <v>5</v>
      </c>
      <c r="AM153" s="240"/>
      <c r="AN153" s="240" t="s">
        <v>6</v>
      </c>
      <c r="AO153" s="240"/>
      <c r="AP153" s="240" t="s">
        <v>7</v>
      </c>
      <c r="AQ153" s="240"/>
      <c r="AR153" s="240" t="s">
        <v>8</v>
      </c>
      <c r="AS153" s="240"/>
      <c r="AT153" s="240" t="s">
        <v>9</v>
      </c>
      <c r="AU153" s="240"/>
      <c r="AV153" s="240" t="s">
        <v>10</v>
      </c>
      <c r="AW153" s="240" t="s">
        <v>5</v>
      </c>
      <c r="AX153" s="240"/>
      <c r="AY153" s="240" t="s">
        <v>6</v>
      </c>
      <c r="AZ153" s="240"/>
      <c r="BA153" s="240" t="s">
        <v>7</v>
      </c>
      <c r="BB153" s="240"/>
      <c r="BC153" s="240" t="s">
        <v>8</v>
      </c>
      <c r="BD153" s="240"/>
      <c r="BE153" s="240" t="s">
        <v>9</v>
      </c>
      <c r="BF153" s="240"/>
      <c r="BG153" s="240" t="s">
        <v>10</v>
      </c>
      <c r="BH153" s="240" t="s">
        <v>5</v>
      </c>
      <c r="BI153" s="240"/>
      <c r="BJ153" s="240" t="s">
        <v>6</v>
      </c>
      <c r="BK153" s="240"/>
      <c r="BL153" s="240" t="s">
        <v>7</v>
      </c>
      <c r="BM153" s="240"/>
      <c r="BN153" s="240" t="s">
        <v>8</v>
      </c>
      <c r="BO153" s="240"/>
      <c r="BP153" s="240" t="s">
        <v>9</v>
      </c>
      <c r="BQ153" s="240"/>
      <c r="BR153" s="240" t="s">
        <v>10</v>
      </c>
      <c r="BS153" s="240" t="s">
        <v>5</v>
      </c>
      <c r="BT153" s="240"/>
      <c r="BU153" s="240" t="s">
        <v>6</v>
      </c>
      <c r="BV153" s="240"/>
      <c r="BW153" s="240" t="s">
        <v>7</v>
      </c>
      <c r="BX153" s="240"/>
      <c r="BY153" s="240" t="s">
        <v>8</v>
      </c>
      <c r="BZ153" s="240"/>
      <c r="CA153" s="240" t="s">
        <v>9</v>
      </c>
      <c r="CB153" s="240"/>
      <c r="CC153" s="240" t="s">
        <v>10</v>
      </c>
      <c r="CD153" s="240" t="s">
        <v>5</v>
      </c>
      <c r="CE153" s="240"/>
      <c r="CF153" s="240" t="s">
        <v>6</v>
      </c>
      <c r="CG153" s="240"/>
      <c r="CH153" s="240" t="s">
        <v>7</v>
      </c>
      <c r="CI153" s="240"/>
      <c r="CJ153" s="240" t="s">
        <v>8</v>
      </c>
      <c r="CK153" s="240"/>
      <c r="CL153" s="240" t="s">
        <v>9</v>
      </c>
      <c r="CM153" s="240"/>
      <c r="CN153" s="240" t="s">
        <v>10</v>
      </c>
      <c r="CO153" s="240" t="s">
        <v>5</v>
      </c>
      <c r="CP153" s="240"/>
      <c r="CQ153" s="240" t="s">
        <v>6</v>
      </c>
      <c r="CR153" s="240"/>
      <c r="CS153" s="240" t="s">
        <v>7</v>
      </c>
      <c r="CT153" s="240"/>
      <c r="CU153" s="240" t="s">
        <v>8</v>
      </c>
      <c r="CV153" s="240"/>
      <c r="CW153" s="240" t="s">
        <v>9</v>
      </c>
      <c r="CX153" s="240"/>
      <c r="CY153" s="240" t="s">
        <v>10</v>
      </c>
      <c r="CZ153" s="240" t="s">
        <v>5</v>
      </c>
      <c r="DA153" s="240"/>
      <c r="DB153" s="240" t="s">
        <v>6</v>
      </c>
      <c r="DC153" s="240"/>
      <c r="DD153" s="240" t="s">
        <v>7</v>
      </c>
      <c r="DE153" s="240"/>
      <c r="DF153" s="240" t="s">
        <v>8</v>
      </c>
      <c r="DG153" s="240"/>
      <c r="DH153" s="240" t="s">
        <v>9</v>
      </c>
      <c r="DI153" s="240"/>
      <c r="DJ153" s="240" t="s">
        <v>10</v>
      </c>
      <c r="DK153" s="240" t="s">
        <v>5</v>
      </c>
      <c r="DL153" s="240"/>
      <c r="DM153" s="240" t="s">
        <v>6</v>
      </c>
      <c r="DN153" s="240"/>
      <c r="DO153" s="240" t="s">
        <v>7</v>
      </c>
      <c r="DP153" s="240"/>
      <c r="DQ153" s="240" t="s">
        <v>8</v>
      </c>
      <c r="DR153" s="240"/>
      <c r="DS153" s="240" t="s">
        <v>9</v>
      </c>
      <c r="DT153" s="240"/>
      <c r="DU153" s="240" t="s">
        <v>10</v>
      </c>
      <c r="DV153" s="240" t="s">
        <v>5</v>
      </c>
      <c r="DW153" s="240"/>
      <c r="DX153" s="240" t="s">
        <v>6</v>
      </c>
      <c r="DY153" s="240"/>
      <c r="DZ153" s="240" t="s">
        <v>7</v>
      </c>
      <c r="EA153" s="240"/>
      <c r="EB153" s="240" t="s">
        <v>8</v>
      </c>
      <c r="EC153" s="240"/>
      <c r="ED153" s="240" t="s">
        <v>9</v>
      </c>
      <c r="EE153" s="240"/>
      <c r="EF153" s="240" t="s">
        <v>10</v>
      </c>
      <c r="EG153" s="240" t="s">
        <v>5</v>
      </c>
      <c r="EH153" s="240"/>
      <c r="EI153" s="240" t="s">
        <v>6</v>
      </c>
      <c r="EJ153" s="240"/>
      <c r="EK153" s="240" t="s">
        <v>7</v>
      </c>
      <c r="EL153" s="240"/>
      <c r="EM153" s="240" t="s">
        <v>8</v>
      </c>
      <c r="EN153" s="240"/>
      <c r="EO153" s="240" t="s">
        <v>9</v>
      </c>
      <c r="EP153" s="240"/>
      <c r="EQ153" s="240" t="s">
        <v>10</v>
      </c>
      <c r="ER153" s="240" t="s">
        <v>5</v>
      </c>
      <c r="ES153" s="240"/>
      <c r="ET153" s="240" t="s">
        <v>6</v>
      </c>
      <c r="EU153" s="240"/>
      <c r="EV153" s="240" t="s">
        <v>7</v>
      </c>
      <c r="EW153" s="240"/>
      <c r="EX153" s="240" t="s">
        <v>8</v>
      </c>
      <c r="EY153" s="240"/>
      <c r="EZ153" s="240" t="s">
        <v>9</v>
      </c>
      <c r="FA153" s="240"/>
      <c r="FB153" s="240" t="s">
        <v>10</v>
      </c>
      <c r="FC153" s="240" t="s">
        <v>5</v>
      </c>
      <c r="FD153" s="240"/>
      <c r="FE153" s="240" t="s">
        <v>6</v>
      </c>
      <c r="FF153" s="240"/>
      <c r="FG153" s="240" t="s">
        <v>7</v>
      </c>
      <c r="FH153" s="240"/>
      <c r="FI153" s="240" t="s">
        <v>8</v>
      </c>
      <c r="FJ153" s="240"/>
      <c r="FK153" s="240" t="s">
        <v>9</v>
      </c>
      <c r="FL153" s="240"/>
      <c r="FM153" s="240" t="s">
        <v>10</v>
      </c>
      <c r="FN153" s="240" t="s">
        <v>5</v>
      </c>
      <c r="FO153" s="240"/>
      <c r="FP153" s="240" t="s">
        <v>6</v>
      </c>
      <c r="FQ153" s="240"/>
      <c r="FR153" s="240" t="s">
        <v>7</v>
      </c>
      <c r="FS153" s="240"/>
      <c r="FT153" s="240" t="s">
        <v>8</v>
      </c>
      <c r="FU153" s="240"/>
      <c r="FV153" s="240" t="s">
        <v>9</v>
      </c>
      <c r="FW153" s="240"/>
      <c r="FX153" s="240" t="s">
        <v>10</v>
      </c>
      <c r="FY153" s="240" t="s">
        <v>5</v>
      </c>
      <c r="FZ153" s="240"/>
      <c r="GA153" s="240" t="s">
        <v>6</v>
      </c>
      <c r="GB153" s="240"/>
      <c r="GC153" s="240" t="s">
        <v>7</v>
      </c>
      <c r="GD153" s="240"/>
      <c r="GE153" s="240" t="s">
        <v>8</v>
      </c>
      <c r="GF153" s="240"/>
      <c r="GG153" s="240" t="s">
        <v>9</v>
      </c>
      <c r="GH153" s="240"/>
      <c r="GI153" s="240" t="s">
        <v>10</v>
      </c>
      <c r="GJ153" s="240" t="s">
        <v>5</v>
      </c>
      <c r="GK153" s="240"/>
      <c r="GL153" s="240" t="s">
        <v>6</v>
      </c>
      <c r="GM153" s="240"/>
      <c r="GN153" s="240" t="s">
        <v>7</v>
      </c>
      <c r="GO153" s="240"/>
      <c r="GP153" s="240" t="s">
        <v>8</v>
      </c>
      <c r="GQ153" s="240"/>
      <c r="GR153" s="240" t="s">
        <v>9</v>
      </c>
      <c r="GS153" s="240"/>
      <c r="GT153" s="240" t="s">
        <v>10</v>
      </c>
      <c r="GU153" s="240" t="s">
        <v>5</v>
      </c>
      <c r="GV153" s="240"/>
      <c r="GW153" s="240" t="s">
        <v>6</v>
      </c>
      <c r="GX153" s="240"/>
      <c r="GY153" s="240" t="s">
        <v>7</v>
      </c>
      <c r="GZ153" s="240"/>
      <c r="HA153" s="240" t="s">
        <v>8</v>
      </c>
      <c r="HB153" s="240"/>
      <c r="HC153" s="240" t="s">
        <v>9</v>
      </c>
      <c r="HD153" s="240"/>
      <c r="HE153" s="240" t="s">
        <v>10</v>
      </c>
      <c r="HF153" s="240" t="s">
        <v>5</v>
      </c>
      <c r="HG153" s="240"/>
      <c r="HH153" s="240" t="s">
        <v>6</v>
      </c>
      <c r="HI153" s="240"/>
      <c r="HJ153" s="240" t="s">
        <v>7</v>
      </c>
      <c r="HK153" s="240"/>
      <c r="HL153" s="240" t="s">
        <v>8</v>
      </c>
      <c r="HM153" s="240"/>
      <c r="HN153" s="240" t="s">
        <v>9</v>
      </c>
      <c r="HO153" s="240"/>
      <c r="HP153" s="240" t="s">
        <v>10</v>
      </c>
      <c r="HQ153" s="240" t="s">
        <v>5</v>
      </c>
      <c r="HR153" s="240"/>
      <c r="HS153" s="240" t="s">
        <v>6</v>
      </c>
      <c r="HT153" s="240"/>
      <c r="HU153" s="240" t="s">
        <v>7</v>
      </c>
      <c r="HV153" s="240"/>
      <c r="HW153" s="240" t="s">
        <v>8</v>
      </c>
      <c r="HX153" s="240"/>
      <c r="HY153" s="240" t="s">
        <v>9</v>
      </c>
      <c r="HZ153" s="240"/>
      <c r="IA153" s="240" t="s">
        <v>10</v>
      </c>
      <c r="IB153" s="254" t="s">
        <v>109</v>
      </c>
      <c r="IC153" s="254" t="s">
        <v>110</v>
      </c>
      <c r="ID153" s="254" t="s">
        <v>111</v>
      </c>
      <c r="IE153" s="252" t="s">
        <v>84</v>
      </c>
      <c r="IF153" s="252" t="s">
        <v>85</v>
      </c>
      <c r="IG153" s="252" t="s">
        <v>86</v>
      </c>
      <c r="IH153" s="254" t="s">
        <v>84</v>
      </c>
      <c r="II153" s="254" t="s">
        <v>85</v>
      </c>
      <c r="IJ153" s="254" t="s">
        <v>87</v>
      </c>
      <c r="IK153" s="254" t="s">
        <v>88</v>
      </c>
      <c r="IL153" s="252" t="s">
        <v>80</v>
      </c>
      <c r="IM153" s="252" t="s">
        <v>35</v>
      </c>
      <c r="IN153" s="252" t="s">
        <v>36</v>
      </c>
      <c r="IO153" s="254" t="s">
        <v>89</v>
      </c>
      <c r="IP153" s="254" t="s">
        <v>90</v>
      </c>
      <c r="IQ153" s="254" t="s">
        <v>40</v>
      </c>
      <c r="IR153" s="247"/>
      <c r="IS153" s="255" t="s">
        <v>46</v>
      </c>
      <c r="IT153" s="255" t="s">
        <v>91</v>
      </c>
      <c r="IU153" s="248" t="s">
        <v>48</v>
      </c>
      <c r="IW153" s="186"/>
    </row>
    <row r="154" spans="1:263" s="75" customFormat="1" ht="39.75" customHeight="1" thickBot="1" x14ac:dyDescent="0.2">
      <c r="A154" s="223"/>
      <c r="B154" s="230"/>
      <c r="C154" s="231"/>
      <c r="D154" s="232"/>
      <c r="E154" s="71" t="s">
        <v>13</v>
      </c>
      <c r="F154" s="71" t="s">
        <v>14</v>
      </c>
      <c r="G154" s="71" t="s">
        <v>13</v>
      </c>
      <c r="H154" s="71" t="s">
        <v>14</v>
      </c>
      <c r="I154" s="71" t="s">
        <v>13</v>
      </c>
      <c r="J154" s="71" t="s">
        <v>14</v>
      </c>
      <c r="K154" s="71" t="s">
        <v>13</v>
      </c>
      <c r="L154" s="71" t="s">
        <v>14</v>
      </c>
      <c r="M154" s="71" t="s">
        <v>13</v>
      </c>
      <c r="N154" s="71" t="s">
        <v>14</v>
      </c>
      <c r="O154" s="240"/>
      <c r="P154" s="71" t="s">
        <v>13</v>
      </c>
      <c r="Q154" s="71" t="s">
        <v>14</v>
      </c>
      <c r="R154" s="71" t="s">
        <v>13</v>
      </c>
      <c r="S154" s="71" t="s">
        <v>14</v>
      </c>
      <c r="T154" s="71" t="s">
        <v>13</v>
      </c>
      <c r="U154" s="71" t="s">
        <v>14</v>
      </c>
      <c r="V154" s="71" t="s">
        <v>13</v>
      </c>
      <c r="W154" s="71" t="s">
        <v>14</v>
      </c>
      <c r="X154" s="71" t="s">
        <v>13</v>
      </c>
      <c r="Y154" s="71" t="s">
        <v>14</v>
      </c>
      <c r="Z154" s="240"/>
      <c r="AA154" s="71" t="s">
        <v>13</v>
      </c>
      <c r="AB154" s="71" t="s">
        <v>14</v>
      </c>
      <c r="AC154" s="71" t="s">
        <v>13</v>
      </c>
      <c r="AD154" s="71" t="s">
        <v>14</v>
      </c>
      <c r="AE154" s="71" t="s">
        <v>13</v>
      </c>
      <c r="AF154" s="71" t="s">
        <v>14</v>
      </c>
      <c r="AG154" s="71" t="s">
        <v>13</v>
      </c>
      <c r="AH154" s="71" t="s">
        <v>14</v>
      </c>
      <c r="AI154" s="71" t="s">
        <v>13</v>
      </c>
      <c r="AJ154" s="71" t="s">
        <v>14</v>
      </c>
      <c r="AK154" s="240"/>
      <c r="AL154" s="71" t="s">
        <v>13</v>
      </c>
      <c r="AM154" s="71" t="s">
        <v>14</v>
      </c>
      <c r="AN154" s="71" t="s">
        <v>13</v>
      </c>
      <c r="AO154" s="71" t="s">
        <v>14</v>
      </c>
      <c r="AP154" s="71" t="s">
        <v>13</v>
      </c>
      <c r="AQ154" s="71" t="s">
        <v>14</v>
      </c>
      <c r="AR154" s="71" t="s">
        <v>13</v>
      </c>
      <c r="AS154" s="71" t="s">
        <v>14</v>
      </c>
      <c r="AT154" s="71" t="s">
        <v>13</v>
      </c>
      <c r="AU154" s="71" t="s">
        <v>14</v>
      </c>
      <c r="AV154" s="240"/>
      <c r="AW154" s="71" t="s">
        <v>13</v>
      </c>
      <c r="AX154" s="71" t="s">
        <v>14</v>
      </c>
      <c r="AY154" s="71" t="s">
        <v>13</v>
      </c>
      <c r="AZ154" s="71" t="s">
        <v>14</v>
      </c>
      <c r="BA154" s="71" t="s">
        <v>13</v>
      </c>
      <c r="BB154" s="71" t="s">
        <v>14</v>
      </c>
      <c r="BC154" s="71" t="s">
        <v>13</v>
      </c>
      <c r="BD154" s="71" t="s">
        <v>14</v>
      </c>
      <c r="BE154" s="71" t="s">
        <v>13</v>
      </c>
      <c r="BF154" s="71" t="s">
        <v>14</v>
      </c>
      <c r="BG154" s="240"/>
      <c r="BH154" s="71" t="s">
        <v>13</v>
      </c>
      <c r="BI154" s="71" t="s">
        <v>14</v>
      </c>
      <c r="BJ154" s="71" t="s">
        <v>13</v>
      </c>
      <c r="BK154" s="71" t="s">
        <v>14</v>
      </c>
      <c r="BL154" s="71" t="s">
        <v>13</v>
      </c>
      <c r="BM154" s="71" t="s">
        <v>14</v>
      </c>
      <c r="BN154" s="71" t="s">
        <v>13</v>
      </c>
      <c r="BO154" s="71" t="s">
        <v>14</v>
      </c>
      <c r="BP154" s="71" t="s">
        <v>13</v>
      </c>
      <c r="BQ154" s="71" t="s">
        <v>14</v>
      </c>
      <c r="BR154" s="240"/>
      <c r="BS154" s="71" t="s">
        <v>13</v>
      </c>
      <c r="BT154" s="71" t="s">
        <v>14</v>
      </c>
      <c r="BU154" s="71" t="s">
        <v>13</v>
      </c>
      <c r="BV154" s="71" t="s">
        <v>14</v>
      </c>
      <c r="BW154" s="71" t="s">
        <v>13</v>
      </c>
      <c r="BX154" s="71" t="s">
        <v>14</v>
      </c>
      <c r="BY154" s="71" t="s">
        <v>13</v>
      </c>
      <c r="BZ154" s="71" t="s">
        <v>14</v>
      </c>
      <c r="CA154" s="71" t="s">
        <v>13</v>
      </c>
      <c r="CB154" s="71" t="s">
        <v>14</v>
      </c>
      <c r="CC154" s="240"/>
      <c r="CD154" s="71" t="s">
        <v>13</v>
      </c>
      <c r="CE154" s="71" t="s">
        <v>14</v>
      </c>
      <c r="CF154" s="71" t="s">
        <v>13</v>
      </c>
      <c r="CG154" s="71" t="s">
        <v>14</v>
      </c>
      <c r="CH154" s="71" t="s">
        <v>13</v>
      </c>
      <c r="CI154" s="71" t="s">
        <v>14</v>
      </c>
      <c r="CJ154" s="71" t="s">
        <v>13</v>
      </c>
      <c r="CK154" s="71" t="s">
        <v>14</v>
      </c>
      <c r="CL154" s="71" t="s">
        <v>13</v>
      </c>
      <c r="CM154" s="71" t="s">
        <v>14</v>
      </c>
      <c r="CN154" s="240"/>
      <c r="CO154" s="71" t="s">
        <v>13</v>
      </c>
      <c r="CP154" s="71" t="s">
        <v>14</v>
      </c>
      <c r="CQ154" s="71" t="s">
        <v>13</v>
      </c>
      <c r="CR154" s="71" t="s">
        <v>14</v>
      </c>
      <c r="CS154" s="71" t="s">
        <v>13</v>
      </c>
      <c r="CT154" s="71" t="s">
        <v>14</v>
      </c>
      <c r="CU154" s="71" t="s">
        <v>13</v>
      </c>
      <c r="CV154" s="71" t="s">
        <v>14</v>
      </c>
      <c r="CW154" s="71" t="s">
        <v>13</v>
      </c>
      <c r="CX154" s="71" t="s">
        <v>14</v>
      </c>
      <c r="CY154" s="240"/>
      <c r="CZ154" s="71" t="s">
        <v>13</v>
      </c>
      <c r="DA154" s="71" t="s">
        <v>14</v>
      </c>
      <c r="DB154" s="71" t="s">
        <v>13</v>
      </c>
      <c r="DC154" s="71" t="s">
        <v>14</v>
      </c>
      <c r="DD154" s="71" t="s">
        <v>13</v>
      </c>
      <c r="DE154" s="71" t="s">
        <v>14</v>
      </c>
      <c r="DF154" s="71" t="s">
        <v>13</v>
      </c>
      <c r="DG154" s="71" t="s">
        <v>14</v>
      </c>
      <c r="DH154" s="71" t="s">
        <v>13</v>
      </c>
      <c r="DI154" s="71" t="s">
        <v>14</v>
      </c>
      <c r="DJ154" s="240"/>
      <c r="DK154" s="71" t="s">
        <v>13</v>
      </c>
      <c r="DL154" s="71" t="s">
        <v>14</v>
      </c>
      <c r="DM154" s="71" t="s">
        <v>13</v>
      </c>
      <c r="DN154" s="71" t="s">
        <v>14</v>
      </c>
      <c r="DO154" s="71" t="s">
        <v>13</v>
      </c>
      <c r="DP154" s="71" t="s">
        <v>14</v>
      </c>
      <c r="DQ154" s="71" t="s">
        <v>13</v>
      </c>
      <c r="DR154" s="71" t="s">
        <v>14</v>
      </c>
      <c r="DS154" s="71" t="s">
        <v>13</v>
      </c>
      <c r="DT154" s="71" t="s">
        <v>14</v>
      </c>
      <c r="DU154" s="240"/>
      <c r="DV154" s="71" t="s">
        <v>13</v>
      </c>
      <c r="DW154" s="71" t="s">
        <v>14</v>
      </c>
      <c r="DX154" s="71" t="s">
        <v>13</v>
      </c>
      <c r="DY154" s="71" t="s">
        <v>14</v>
      </c>
      <c r="DZ154" s="71" t="s">
        <v>13</v>
      </c>
      <c r="EA154" s="71" t="s">
        <v>14</v>
      </c>
      <c r="EB154" s="71" t="s">
        <v>13</v>
      </c>
      <c r="EC154" s="71" t="s">
        <v>14</v>
      </c>
      <c r="ED154" s="71" t="s">
        <v>13</v>
      </c>
      <c r="EE154" s="71" t="s">
        <v>14</v>
      </c>
      <c r="EF154" s="240"/>
      <c r="EG154" s="71" t="s">
        <v>13</v>
      </c>
      <c r="EH154" s="71" t="s">
        <v>14</v>
      </c>
      <c r="EI154" s="71" t="s">
        <v>13</v>
      </c>
      <c r="EJ154" s="71" t="s">
        <v>14</v>
      </c>
      <c r="EK154" s="71" t="s">
        <v>13</v>
      </c>
      <c r="EL154" s="71" t="s">
        <v>14</v>
      </c>
      <c r="EM154" s="71" t="s">
        <v>13</v>
      </c>
      <c r="EN154" s="71" t="s">
        <v>14</v>
      </c>
      <c r="EO154" s="71" t="s">
        <v>13</v>
      </c>
      <c r="EP154" s="71" t="s">
        <v>14</v>
      </c>
      <c r="EQ154" s="240"/>
      <c r="ER154" s="71" t="s">
        <v>13</v>
      </c>
      <c r="ES154" s="71" t="s">
        <v>14</v>
      </c>
      <c r="ET154" s="71" t="s">
        <v>13</v>
      </c>
      <c r="EU154" s="71" t="s">
        <v>14</v>
      </c>
      <c r="EV154" s="71" t="s">
        <v>13</v>
      </c>
      <c r="EW154" s="71" t="s">
        <v>14</v>
      </c>
      <c r="EX154" s="71" t="s">
        <v>13</v>
      </c>
      <c r="EY154" s="71" t="s">
        <v>14</v>
      </c>
      <c r="EZ154" s="71" t="s">
        <v>13</v>
      </c>
      <c r="FA154" s="71" t="s">
        <v>14</v>
      </c>
      <c r="FB154" s="240"/>
      <c r="FC154" s="71" t="s">
        <v>13</v>
      </c>
      <c r="FD154" s="71" t="s">
        <v>14</v>
      </c>
      <c r="FE154" s="71" t="s">
        <v>13</v>
      </c>
      <c r="FF154" s="71" t="s">
        <v>14</v>
      </c>
      <c r="FG154" s="71" t="s">
        <v>13</v>
      </c>
      <c r="FH154" s="71" t="s">
        <v>14</v>
      </c>
      <c r="FI154" s="71" t="s">
        <v>13</v>
      </c>
      <c r="FJ154" s="71" t="s">
        <v>14</v>
      </c>
      <c r="FK154" s="71" t="s">
        <v>13</v>
      </c>
      <c r="FL154" s="71" t="s">
        <v>14</v>
      </c>
      <c r="FM154" s="240"/>
      <c r="FN154" s="71" t="s">
        <v>13</v>
      </c>
      <c r="FO154" s="71" t="s">
        <v>14</v>
      </c>
      <c r="FP154" s="71" t="s">
        <v>13</v>
      </c>
      <c r="FQ154" s="71" t="s">
        <v>14</v>
      </c>
      <c r="FR154" s="71" t="s">
        <v>13</v>
      </c>
      <c r="FS154" s="71" t="s">
        <v>14</v>
      </c>
      <c r="FT154" s="71" t="s">
        <v>13</v>
      </c>
      <c r="FU154" s="71" t="s">
        <v>14</v>
      </c>
      <c r="FV154" s="71" t="s">
        <v>13</v>
      </c>
      <c r="FW154" s="71" t="s">
        <v>14</v>
      </c>
      <c r="FX154" s="240"/>
      <c r="FY154" s="71" t="s">
        <v>13</v>
      </c>
      <c r="FZ154" s="71" t="s">
        <v>14</v>
      </c>
      <c r="GA154" s="71" t="s">
        <v>13</v>
      </c>
      <c r="GB154" s="71" t="s">
        <v>14</v>
      </c>
      <c r="GC154" s="71" t="s">
        <v>13</v>
      </c>
      <c r="GD154" s="71" t="s">
        <v>14</v>
      </c>
      <c r="GE154" s="71" t="s">
        <v>13</v>
      </c>
      <c r="GF154" s="71" t="s">
        <v>14</v>
      </c>
      <c r="GG154" s="71" t="s">
        <v>13</v>
      </c>
      <c r="GH154" s="71" t="s">
        <v>14</v>
      </c>
      <c r="GI154" s="240"/>
      <c r="GJ154" s="71" t="s">
        <v>13</v>
      </c>
      <c r="GK154" s="71" t="s">
        <v>14</v>
      </c>
      <c r="GL154" s="71" t="s">
        <v>13</v>
      </c>
      <c r="GM154" s="71" t="s">
        <v>14</v>
      </c>
      <c r="GN154" s="71" t="s">
        <v>13</v>
      </c>
      <c r="GO154" s="71" t="s">
        <v>14</v>
      </c>
      <c r="GP154" s="71" t="s">
        <v>13</v>
      </c>
      <c r="GQ154" s="71" t="s">
        <v>14</v>
      </c>
      <c r="GR154" s="71" t="s">
        <v>13</v>
      </c>
      <c r="GS154" s="71" t="s">
        <v>14</v>
      </c>
      <c r="GT154" s="240"/>
      <c r="GU154" s="71" t="s">
        <v>13</v>
      </c>
      <c r="GV154" s="71" t="s">
        <v>14</v>
      </c>
      <c r="GW154" s="71" t="s">
        <v>13</v>
      </c>
      <c r="GX154" s="71" t="s">
        <v>14</v>
      </c>
      <c r="GY154" s="71" t="s">
        <v>13</v>
      </c>
      <c r="GZ154" s="71" t="s">
        <v>14</v>
      </c>
      <c r="HA154" s="71" t="s">
        <v>13</v>
      </c>
      <c r="HB154" s="71" t="s">
        <v>14</v>
      </c>
      <c r="HC154" s="71" t="s">
        <v>13</v>
      </c>
      <c r="HD154" s="71" t="s">
        <v>14</v>
      </c>
      <c r="HE154" s="240"/>
      <c r="HF154" s="71" t="s">
        <v>13</v>
      </c>
      <c r="HG154" s="71" t="s">
        <v>14</v>
      </c>
      <c r="HH154" s="71" t="s">
        <v>13</v>
      </c>
      <c r="HI154" s="71" t="s">
        <v>14</v>
      </c>
      <c r="HJ154" s="71" t="s">
        <v>13</v>
      </c>
      <c r="HK154" s="71" t="s">
        <v>14</v>
      </c>
      <c r="HL154" s="71" t="s">
        <v>13</v>
      </c>
      <c r="HM154" s="71" t="s">
        <v>14</v>
      </c>
      <c r="HN154" s="71" t="s">
        <v>13</v>
      </c>
      <c r="HO154" s="71" t="s">
        <v>14</v>
      </c>
      <c r="HP154" s="240"/>
      <c r="HQ154" s="71" t="s">
        <v>13</v>
      </c>
      <c r="HR154" s="71" t="s">
        <v>14</v>
      </c>
      <c r="HS154" s="71" t="s">
        <v>13</v>
      </c>
      <c r="HT154" s="71" t="s">
        <v>14</v>
      </c>
      <c r="HU154" s="71" t="s">
        <v>13</v>
      </c>
      <c r="HV154" s="71" t="s">
        <v>14</v>
      </c>
      <c r="HW154" s="71" t="s">
        <v>13</v>
      </c>
      <c r="HX154" s="71" t="s">
        <v>14</v>
      </c>
      <c r="HY154" s="71" t="s">
        <v>13</v>
      </c>
      <c r="HZ154" s="71" t="s">
        <v>14</v>
      </c>
      <c r="IA154" s="240"/>
      <c r="IB154" s="254"/>
      <c r="IC154" s="254"/>
      <c r="ID154" s="254"/>
      <c r="IE154" s="253"/>
      <c r="IF154" s="253"/>
      <c r="IG154" s="253"/>
      <c r="IH154" s="254"/>
      <c r="II154" s="254"/>
      <c r="IJ154" s="254"/>
      <c r="IK154" s="254"/>
      <c r="IL154" s="253"/>
      <c r="IM154" s="253"/>
      <c r="IN154" s="253"/>
      <c r="IO154" s="254"/>
      <c r="IP154" s="254"/>
      <c r="IQ154" s="254"/>
      <c r="IR154" s="247"/>
      <c r="IS154" s="255"/>
      <c r="IT154" s="255"/>
      <c r="IU154" s="248"/>
      <c r="IW154" s="189" t="s">
        <v>184</v>
      </c>
      <c r="IX154" s="189" t="s">
        <v>185</v>
      </c>
      <c r="IY154" s="189" t="s">
        <v>186</v>
      </c>
      <c r="IZ154" s="189" t="s">
        <v>187</v>
      </c>
      <c r="JA154" s="189" t="s">
        <v>188</v>
      </c>
      <c r="JB154" s="189" t="s">
        <v>189</v>
      </c>
      <c r="JC154" s="189" t="s">
        <v>190</v>
      </c>
    </row>
    <row r="155" spans="1:263" s="72" customFormat="1" ht="15" customHeight="1" thickBot="1" x14ac:dyDescent="0.3">
      <c r="A155" s="171">
        <v>1</v>
      </c>
      <c r="B155" s="249" t="s">
        <v>92</v>
      </c>
      <c r="C155" s="250"/>
      <c r="D155" s="251"/>
      <c r="E155" s="172">
        <f>SUM(E156:E165)</f>
        <v>0</v>
      </c>
      <c r="F155" s="172">
        <f t="shared" ref="F155:BQ155" si="65">SUM(F156:F165)</f>
        <v>0</v>
      </c>
      <c r="G155" s="172">
        <f t="shared" si="65"/>
        <v>0</v>
      </c>
      <c r="H155" s="172">
        <f t="shared" si="65"/>
        <v>0</v>
      </c>
      <c r="I155" s="172">
        <f t="shared" si="65"/>
        <v>0</v>
      </c>
      <c r="J155" s="172">
        <f t="shared" si="65"/>
        <v>0</v>
      </c>
      <c r="K155" s="172">
        <f t="shared" si="65"/>
        <v>0</v>
      </c>
      <c r="L155" s="172">
        <f t="shared" si="65"/>
        <v>0</v>
      </c>
      <c r="M155" s="172">
        <f t="shared" si="65"/>
        <v>0</v>
      </c>
      <c r="N155" s="172">
        <f t="shared" si="65"/>
        <v>0</v>
      </c>
      <c r="O155" s="172">
        <f t="shared" si="65"/>
        <v>0</v>
      </c>
      <c r="P155" s="172">
        <f t="shared" si="65"/>
        <v>2</v>
      </c>
      <c r="Q155" s="172">
        <f t="shared" si="65"/>
        <v>2</v>
      </c>
      <c r="R155" s="172">
        <f t="shared" si="65"/>
        <v>1</v>
      </c>
      <c r="S155" s="172">
        <f t="shared" si="65"/>
        <v>1</v>
      </c>
      <c r="T155" s="172">
        <f t="shared" si="65"/>
        <v>0</v>
      </c>
      <c r="U155" s="172">
        <f t="shared" si="65"/>
        <v>0</v>
      </c>
      <c r="V155" s="172">
        <f t="shared" si="65"/>
        <v>1</v>
      </c>
      <c r="W155" s="172">
        <f t="shared" si="65"/>
        <v>3</v>
      </c>
      <c r="X155" s="172">
        <f t="shared" si="65"/>
        <v>0</v>
      </c>
      <c r="Y155" s="172">
        <f t="shared" si="65"/>
        <v>2</v>
      </c>
      <c r="Z155" s="172">
        <f t="shared" si="65"/>
        <v>0</v>
      </c>
      <c r="AA155" s="172">
        <f t="shared" si="65"/>
        <v>0</v>
      </c>
      <c r="AB155" s="172">
        <f t="shared" si="65"/>
        <v>1</v>
      </c>
      <c r="AC155" s="172">
        <f t="shared" si="65"/>
        <v>0</v>
      </c>
      <c r="AD155" s="172">
        <f t="shared" si="65"/>
        <v>1</v>
      </c>
      <c r="AE155" s="172">
        <f t="shared" si="65"/>
        <v>1</v>
      </c>
      <c r="AF155" s="172">
        <f t="shared" si="65"/>
        <v>2</v>
      </c>
      <c r="AG155" s="172">
        <f t="shared" si="65"/>
        <v>2</v>
      </c>
      <c r="AH155" s="172">
        <f t="shared" si="65"/>
        <v>0</v>
      </c>
      <c r="AI155" s="172">
        <f t="shared" si="65"/>
        <v>0</v>
      </c>
      <c r="AJ155" s="172">
        <f t="shared" si="65"/>
        <v>0</v>
      </c>
      <c r="AK155" s="172">
        <f t="shared" si="65"/>
        <v>0</v>
      </c>
      <c r="AL155" s="172">
        <f t="shared" si="65"/>
        <v>0</v>
      </c>
      <c r="AM155" s="172">
        <f t="shared" si="65"/>
        <v>0</v>
      </c>
      <c r="AN155" s="172">
        <f t="shared" si="65"/>
        <v>0</v>
      </c>
      <c r="AO155" s="172">
        <f t="shared" si="65"/>
        <v>0</v>
      </c>
      <c r="AP155" s="172">
        <f t="shared" si="65"/>
        <v>0</v>
      </c>
      <c r="AQ155" s="172">
        <f t="shared" si="65"/>
        <v>0</v>
      </c>
      <c r="AR155" s="172">
        <f t="shared" si="65"/>
        <v>0</v>
      </c>
      <c r="AS155" s="172">
        <f t="shared" si="65"/>
        <v>0</v>
      </c>
      <c r="AT155" s="172">
        <f t="shared" si="65"/>
        <v>0</v>
      </c>
      <c r="AU155" s="172">
        <f t="shared" si="65"/>
        <v>0</v>
      </c>
      <c r="AV155" s="172">
        <f t="shared" si="65"/>
        <v>0</v>
      </c>
      <c r="AW155" s="172">
        <f t="shared" si="65"/>
        <v>0</v>
      </c>
      <c r="AX155" s="172">
        <f t="shared" si="65"/>
        <v>0</v>
      </c>
      <c r="AY155" s="172">
        <f t="shared" si="65"/>
        <v>0</v>
      </c>
      <c r="AZ155" s="172">
        <f t="shared" si="65"/>
        <v>0</v>
      </c>
      <c r="BA155" s="172">
        <f t="shared" si="65"/>
        <v>0</v>
      </c>
      <c r="BB155" s="172">
        <f t="shared" si="65"/>
        <v>0</v>
      </c>
      <c r="BC155" s="172">
        <f t="shared" si="65"/>
        <v>0</v>
      </c>
      <c r="BD155" s="172">
        <f t="shared" si="65"/>
        <v>0</v>
      </c>
      <c r="BE155" s="172">
        <f t="shared" si="65"/>
        <v>0</v>
      </c>
      <c r="BF155" s="172">
        <f t="shared" si="65"/>
        <v>0</v>
      </c>
      <c r="BG155" s="172">
        <f t="shared" si="65"/>
        <v>0</v>
      </c>
      <c r="BH155" s="172">
        <f t="shared" si="65"/>
        <v>0</v>
      </c>
      <c r="BI155" s="172">
        <f t="shared" si="65"/>
        <v>0</v>
      </c>
      <c r="BJ155" s="172">
        <f t="shared" si="65"/>
        <v>0</v>
      </c>
      <c r="BK155" s="172">
        <f t="shared" si="65"/>
        <v>0</v>
      </c>
      <c r="BL155" s="172">
        <f t="shared" si="65"/>
        <v>0</v>
      </c>
      <c r="BM155" s="172">
        <f t="shared" si="65"/>
        <v>0</v>
      </c>
      <c r="BN155" s="172">
        <f t="shared" si="65"/>
        <v>0</v>
      </c>
      <c r="BO155" s="172">
        <f t="shared" si="65"/>
        <v>0</v>
      </c>
      <c r="BP155" s="172">
        <f t="shared" si="65"/>
        <v>0</v>
      </c>
      <c r="BQ155" s="172">
        <f t="shared" si="65"/>
        <v>0</v>
      </c>
      <c r="BR155" s="172">
        <f t="shared" ref="BR155:EC155" si="66">SUM(BR156:BR165)</f>
        <v>0</v>
      </c>
      <c r="BS155" s="172">
        <f t="shared" si="66"/>
        <v>0</v>
      </c>
      <c r="BT155" s="172">
        <f t="shared" si="66"/>
        <v>0</v>
      </c>
      <c r="BU155" s="172">
        <f t="shared" si="66"/>
        <v>0</v>
      </c>
      <c r="BV155" s="172">
        <f t="shared" si="66"/>
        <v>0</v>
      </c>
      <c r="BW155" s="172">
        <f t="shared" si="66"/>
        <v>0</v>
      </c>
      <c r="BX155" s="172">
        <f t="shared" si="66"/>
        <v>0</v>
      </c>
      <c r="BY155" s="172">
        <f t="shared" si="66"/>
        <v>0</v>
      </c>
      <c r="BZ155" s="172">
        <f t="shared" si="66"/>
        <v>0</v>
      </c>
      <c r="CA155" s="172">
        <f t="shared" si="66"/>
        <v>0</v>
      </c>
      <c r="CB155" s="172">
        <f t="shared" si="66"/>
        <v>0</v>
      </c>
      <c r="CC155" s="172">
        <f t="shared" si="66"/>
        <v>0</v>
      </c>
      <c r="CD155" s="172">
        <f t="shared" si="66"/>
        <v>0</v>
      </c>
      <c r="CE155" s="172">
        <f t="shared" si="66"/>
        <v>0</v>
      </c>
      <c r="CF155" s="172">
        <f t="shared" si="66"/>
        <v>0</v>
      </c>
      <c r="CG155" s="172">
        <f t="shared" si="66"/>
        <v>0</v>
      </c>
      <c r="CH155" s="172">
        <f t="shared" si="66"/>
        <v>0</v>
      </c>
      <c r="CI155" s="172">
        <f t="shared" si="66"/>
        <v>0</v>
      </c>
      <c r="CJ155" s="172">
        <f t="shared" si="66"/>
        <v>0</v>
      </c>
      <c r="CK155" s="172">
        <f t="shared" si="66"/>
        <v>0</v>
      </c>
      <c r="CL155" s="172">
        <f t="shared" si="66"/>
        <v>0</v>
      </c>
      <c r="CM155" s="172">
        <f t="shared" si="66"/>
        <v>0</v>
      </c>
      <c r="CN155" s="172">
        <f t="shared" si="66"/>
        <v>0</v>
      </c>
      <c r="CO155" s="172">
        <f t="shared" si="66"/>
        <v>0</v>
      </c>
      <c r="CP155" s="172">
        <f t="shared" si="66"/>
        <v>0</v>
      </c>
      <c r="CQ155" s="172">
        <f t="shared" si="66"/>
        <v>0</v>
      </c>
      <c r="CR155" s="172">
        <f t="shared" si="66"/>
        <v>0</v>
      </c>
      <c r="CS155" s="172">
        <f t="shared" si="66"/>
        <v>0</v>
      </c>
      <c r="CT155" s="172">
        <f t="shared" si="66"/>
        <v>0</v>
      </c>
      <c r="CU155" s="172">
        <f t="shared" si="66"/>
        <v>0</v>
      </c>
      <c r="CV155" s="172">
        <f t="shared" si="66"/>
        <v>0</v>
      </c>
      <c r="CW155" s="172">
        <f t="shared" si="66"/>
        <v>0</v>
      </c>
      <c r="CX155" s="172">
        <f t="shared" si="66"/>
        <v>0</v>
      </c>
      <c r="CY155" s="172">
        <f t="shared" si="66"/>
        <v>0</v>
      </c>
      <c r="CZ155" s="172">
        <f t="shared" si="66"/>
        <v>0</v>
      </c>
      <c r="DA155" s="172">
        <f t="shared" si="66"/>
        <v>0</v>
      </c>
      <c r="DB155" s="172">
        <f t="shared" si="66"/>
        <v>0</v>
      </c>
      <c r="DC155" s="172">
        <f t="shared" si="66"/>
        <v>0</v>
      </c>
      <c r="DD155" s="172">
        <f t="shared" si="66"/>
        <v>0</v>
      </c>
      <c r="DE155" s="172">
        <f t="shared" si="66"/>
        <v>0</v>
      </c>
      <c r="DF155" s="172">
        <f t="shared" si="66"/>
        <v>0</v>
      </c>
      <c r="DG155" s="172">
        <f t="shared" si="66"/>
        <v>0</v>
      </c>
      <c r="DH155" s="172">
        <f t="shared" si="66"/>
        <v>0</v>
      </c>
      <c r="DI155" s="172">
        <f t="shared" si="66"/>
        <v>0</v>
      </c>
      <c r="DJ155" s="172">
        <f t="shared" si="66"/>
        <v>0</v>
      </c>
      <c r="DK155" s="172">
        <f t="shared" si="66"/>
        <v>0</v>
      </c>
      <c r="DL155" s="172">
        <f t="shared" si="66"/>
        <v>0</v>
      </c>
      <c r="DM155" s="172">
        <f t="shared" si="66"/>
        <v>0</v>
      </c>
      <c r="DN155" s="172">
        <f t="shared" si="66"/>
        <v>0</v>
      </c>
      <c r="DO155" s="172">
        <f t="shared" si="66"/>
        <v>0</v>
      </c>
      <c r="DP155" s="172">
        <f t="shared" si="66"/>
        <v>0</v>
      </c>
      <c r="DQ155" s="172">
        <f t="shared" si="66"/>
        <v>0</v>
      </c>
      <c r="DR155" s="172">
        <f t="shared" si="66"/>
        <v>0</v>
      </c>
      <c r="DS155" s="172">
        <f t="shared" si="66"/>
        <v>0</v>
      </c>
      <c r="DT155" s="172">
        <f t="shared" si="66"/>
        <v>0</v>
      </c>
      <c r="DU155" s="172">
        <f t="shared" si="66"/>
        <v>0</v>
      </c>
      <c r="DV155" s="172">
        <f t="shared" si="66"/>
        <v>1</v>
      </c>
      <c r="DW155" s="172">
        <f t="shared" si="66"/>
        <v>0</v>
      </c>
      <c r="DX155" s="172">
        <f t="shared" si="66"/>
        <v>0</v>
      </c>
      <c r="DY155" s="172">
        <f t="shared" si="66"/>
        <v>0</v>
      </c>
      <c r="DZ155" s="172">
        <f t="shared" si="66"/>
        <v>1</v>
      </c>
      <c r="EA155" s="172">
        <f t="shared" si="66"/>
        <v>1</v>
      </c>
      <c r="EB155" s="172">
        <f t="shared" si="66"/>
        <v>3</v>
      </c>
      <c r="EC155" s="172">
        <f t="shared" si="66"/>
        <v>1</v>
      </c>
      <c r="ED155" s="172">
        <f t="shared" ref="ED155:GO155" si="67">SUM(ED156:ED165)</f>
        <v>0</v>
      </c>
      <c r="EE155" s="172">
        <f t="shared" si="67"/>
        <v>0</v>
      </c>
      <c r="EF155" s="172">
        <f t="shared" si="67"/>
        <v>0</v>
      </c>
      <c r="EG155" s="172">
        <f t="shared" si="67"/>
        <v>0</v>
      </c>
      <c r="EH155" s="172">
        <f t="shared" si="67"/>
        <v>0</v>
      </c>
      <c r="EI155" s="172">
        <f t="shared" si="67"/>
        <v>0</v>
      </c>
      <c r="EJ155" s="172">
        <f t="shared" si="67"/>
        <v>0</v>
      </c>
      <c r="EK155" s="172">
        <f t="shared" si="67"/>
        <v>0</v>
      </c>
      <c r="EL155" s="172">
        <f t="shared" si="67"/>
        <v>0</v>
      </c>
      <c r="EM155" s="172">
        <f t="shared" si="67"/>
        <v>0</v>
      </c>
      <c r="EN155" s="172">
        <f t="shared" si="67"/>
        <v>0</v>
      </c>
      <c r="EO155" s="172">
        <f t="shared" si="67"/>
        <v>0</v>
      </c>
      <c r="EP155" s="172">
        <f t="shared" si="67"/>
        <v>0</v>
      </c>
      <c r="EQ155" s="172">
        <f t="shared" si="67"/>
        <v>0</v>
      </c>
      <c r="ER155" s="172">
        <f t="shared" si="67"/>
        <v>0</v>
      </c>
      <c r="ES155" s="172">
        <f t="shared" si="67"/>
        <v>0</v>
      </c>
      <c r="ET155" s="172">
        <f t="shared" si="67"/>
        <v>0</v>
      </c>
      <c r="EU155" s="172">
        <f t="shared" si="67"/>
        <v>0</v>
      </c>
      <c r="EV155" s="172">
        <f t="shared" si="67"/>
        <v>0</v>
      </c>
      <c r="EW155" s="172">
        <f t="shared" si="67"/>
        <v>0</v>
      </c>
      <c r="EX155" s="172">
        <f t="shared" si="67"/>
        <v>0</v>
      </c>
      <c r="EY155" s="172">
        <f t="shared" si="67"/>
        <v>0</v>
      </c>
      <c r="EZ155" s="172">
        <f t="shared" si="67"/>
        <v>0</v>
      </c>
      <c r="FA155" s="172">
        <f t="shared" si="67"/>
        <v>0</v>
      </c>
      <c r="FB155" s="172">
        <f t="shared" si="67"/>
        <v>0</v>
      </c>
      <c r="FC155" s="172">
        <f t="shared" si="67"/>
        <v>0</v>
      </c>
      <c r="FD155" s="172">
        <f t="shared" si="67"/>
        <v>0</v>
      </c>
      <c r="FE155" s="172">
        <f t="shared" si="67"/>
        <v>0</v>
      </c>
      <c r="FF155" s="172">
        <f t="shared" si="67"/>
        <v>0</v>
      </c>
      <c r="FG155" s="172">
        <f t="shared" si="67"/>
        <v>0</v>
      </c>
      <c r="FH155" s="172">
        <f t="shared" si="67"/>
        <v>0</v>
      </c>
      <c r="FI155" s="172">
        <f t="shared" si="67"/>
        <v>0</v>
      </c>
      <c r="FJ155" s="172">
        <f t="shared" si="67"/>
        <v>0</v>
      </c>
      <c r="FK155" s="172">
        <f t="shared" si="67"/>
        <v>0</v>
      </c>
      <c r="FL155" s="172">
        <f t="shared" si="67"/>
        <v>0</v>
      </c>
      <c r="FM155" s="172">
        <f t="shared" si="67"/>
        <v>0</v>
      </c>
      <c r="FN155" s="172">
        <f t="shared" si="67"/>
        <v>0</v>
      </c>
      <c r="FO155" s="172">
        <f t="shared" si="67"/>
        <v>1</v>
      </c>
      <c r="FP155" s="172">
        <f t="shared" si="67"/>
        <v>0</v>
      </c>
      <c r="FQ155" s="172">
        <f t="shared" si="67"/>
        <v>0</v>
      </c>
      <c r="FR155" s="172">
        <f t="shared" si="67"/>
        <v>1</v>
      </c>
      <c r="FS155" s="172">
        <f t="shared" si="67"/>
        <v>0</v>
      </c>
      <c r="FT155" s="172">
        <f t="shared" si="67"/>
        <v>1</v>
      </c>
      <c r="FU155" s="172">
        <f t="shared" si="67"/>
        <v>0</v>
      </c>
      <c r="FV155" s="172">
        <f t="shared" si="67"/>
        <v>0</v>
      </c>
      <c r="FW155" s="172">
        <f t="shared" si="67"/>
        <v>1</v>
      </c>
      <c r="FX155" s="172">
        <f t="shared" si="67"/>
        <v>0</v>
      </c>
      <c r="FY155" s="172">
        <f t="shared" si="67"/>
        <v>0</v>
      </c>
      <c r="FZ155" s="172">
        <f t="shared" si="67"/>
        <v>0</v>
      </c>
      <c r="GA155" s="172">
        <f t="shared" si="67"/>
        <v>0</v>
      </c>
      <c r="GB155" s="172">
        <f t="shared" si="67"/>
        <v>0</v>
      </c>
      <c r="GC155" s="172">
        <f t="shared" si="67"/>
        <v>0</v>
      </c>
      <c r="GD155" s="172">
        <f t="shared" si="67"/>
        <v>0</v>
      </c>
      <c r="GE155" s="172">
        <f t="shared" si="67"/>
        <v>0</v>
      </c>
      <c r="GF155" s="172">
        <f t="shared" si="67"/>
        <v>0</v>
      </c>
      <c r="GG155" s="172">
        <f t="shared" si="67"/>
        <v>0</v>
      </c>
      <c r="GH155" s="172">
        <f t="shared" si="67"/>
        <v>0</v>
      </c>
      <c r="GI155" s="172">
        <f t="shared" si="67"/>
        <v>0</v>
      </c>
      <c r="GJ155" s="172">
        <f t="shared" si="67"/>
        <v>0</v>
      </c>
      <c r="GK155" s="172">
        <f t="shared" si="67"/>
        <v>0</v>
      </c>
      <c r="GL155" s="172">
        <f t="shared" si="67"/>
        <v>0</v>
      </c>
      <c r="GM155" s="172">
        <f t="shared" si="67"/>
        <v>0</v>
      </c>
      <c r="GN155" s="172">
        <f t="shared" si="67"/>
        <v>0</v>
      </c>
      <c r="GO155" s="172">
        <f t="shared" si="67"/>
        <v>0</v>
      </c>
      <c r="GP155" s="172">
        <f t="shared" ref="GP155:IU155" si="68">SUM(GP156:GP165)</f>
        <v>0</v>
      </c>
      <c r="GQ155" s="172">
        <f t="shared" si="68"/>
        <v>0</v>
      </c>
      <c r="GR155" s="172">
        <f t="shared" si="68"/>
        <v>0</v>
      </c>
      <c r="GS155" s="172">
        <f t="shared" si="68"/>
        <v>0</v>
      </c>
      <c r="GT155" s="172">
        <f t="shared" si="68"/>
        <v>0</v>
      </c>
      <c r="GU155" s="172">
        <f t="shared" si="68"/>
        <v>0</v>
      </c>
      <c r="GV155" s="172">
        <f t="shared" si="68"/>
        <v>0</v>
      </c>
      <c r="GW155" s="172">
        <f t="shared" si="68"/>
        <v>0</v>
      </c>
      <c r="GX155" s="172">
        <f t="shared" si="68"/>
        <v>0</v>
      </c>
      <c r="GY155" s="172">
        <f t="shared" si="68"/>
        <v>0</v>
      </c>
      <c r="GZ155" s="172">
        <f t="shared" si="68"/>
        <v>0</v>
      </c>
      <c r="HA155" s="172">
        <f t="shared" si="68"/>
        <v>0</v>
      </c>
      <c r="HB155" s="172">
        <f t="shared" si="68"/>
        <v>0</v>
      </c>
      <c r="HC155" s="172">
        <f t="shared" si="68"/>
        <v>0</v>
      </c>
      <c r="HD155" s="172">
        <f t="shared" si="68"/>
        <v>0</v>
      </c>
      <c r="HE155" s="172">
        <f t="shared" si="68"/>
        <v>0</v>
      </c>
      <c r="HF155" s="172">
        <f t="shared" si="68"/>
        <v>0</v>
      </c>
      <c r="HG155" s="172">
        <f t="shared" si="68"/>
        <v>0</v>
      </c>
      <c r="HH155" s="172">
        <f t="shared" si="68"/>
        <v>0</v>
      </c>
      <c r="HI155" s="172">
        <f t="shared" si="68"/>
        <v>0</v>
      </c>
      <c r="HJ155" s="172">
        <f t="shared" si="68"/>
        <v>0</v>
      </c>
      <c r="HK155" s="172">
        <f t="shared" si="68"/>
        <v>0</v>
      </c>
      <c r="HL155" s="172">
        <f t="shared" si="68"/>
        <v>0</v>
      </c>
      <c r="HM155" s="172">
        <f t="shared" si="68"/>
        <v>0</v>
      </c>
      <c r="HN155" s="172">
        <f t="shared" si="68"/>
        <v>0</v>
      </c>
      <c r="HO155" s="172">
        <f t="shared" si="68"/>
        <v>0</v>
      </c>
      <c r="HP155" s="172">
        <f t="shared" si="68"/>
        <v>0</v>
      </c>
      <c r="HQ155" s="172">
        <f t="shared" si="68"/>
        <v>3</v>
      </c>
      <c r="HR155" s="172">
        <f t="shared" si="68"/>
        <v>3</v>
      </c>
      <c r="HS155" s="172">
        <f t="shared" si="68"/>
        <v>0</v>
      </c>
      <c r="HT155" s="172">
        <f t="shared" si="68"/>
        <v>0</v>
      </c>
      <c r="HU155" s="172">
        <f t="shared" si="68"/>
        <v>5</v>
      </c>
      <c r="HV155" s="172">
        <f t="shared" si="68"/>
        <v>2</v>
      </c>
      <c r="HW155" s="172">
        <f t="shared" si="68"/>
        <v>9</v>
      </c>
      <c r="HX155" s="172">
        <f t="shared" si="68"/>
        <v>2</v>
      </c>
      <c r="HY155" s="172">
        <f t="shared" si="68"/>
        <v>0</v>
      </c>
      <c r="HZ155" s="172">
        <f t="shared" si="68"/>
        <v>4</v>
      </c>
      <c r="IA155" s="172">
        <f t="shared" si="68"/>
        <v>0</v>
      </c>
      <c r="IB155" s="172">
        <f t="shared" si="68"/>
        <v>0</v>
      </c>
      <c r="IC155" s="172">
        <f t="shared" si="68"/>
        <v>0</v>
      </c>
      <c r="ID155" s="172">
        <f t="shared" si="68"/>
        <v>0</v>
      </c>
      <c r="IE155" s="172">
        <f t="shared" si="68"/>
        <v>17</v>
      </c>
      <c r="IF155" s="172">
        <f t="shared" si="68"/>
        <v>0</v>
      </c>
      <c r="IG155" s="172">
        <f t="shared" si="68"/>
        <v>0</v>
      </c>
      <c r="IH155" s="172">
        <f t="shared" si="68"/>
        <v>12</v>
      </c>
      <c r="II155" s="172">
        <f t="shared" si="68"/>
        <v>0</v>
      </c>
      <c r="IJ155" s="172">
        <f t="shared" si="68"/>
        <v>12</v>
      </c>
      <c r="IK155" s="172">
        <f t="shared" si="68"/>
        <v>0</v>
      </c>
      <c r="IL155" s="172">
        <f t="shared" si="68"/>
        <v>8</v>
      </c>
      <c r="IM155" s="172">
        <f t="shared" si="68"/>
        <v>0</v>
      </c>
      <c r="IN155" s="172">
        <f t="shared" si="68"/>
        <v>0</v>
      </c>
      <c r="IO155" s="172">
        <f t="shared" si="68"/>
        <v>0</v>
      </c>
      <c r="IP155" s="172">
        <f t="shared" si="68"/>
        <v>0</v>
      </c>
      <c r="IQ155" s="172">
        <f t="shared" si="68"/>
        <v>0</v>
      </c>
      <c r="IR155" s="172">
        <f t="shared" si="68"/>
        <v>0</v>
      </c>
      <c r="IS155" s="172">
        <f t="shared" si="68"/>
        <v>0</v>
      </c>
      <c r="IT155" s="172">
        <f t="shared" si="68"/>
        <v>0</v>
      </c>
      <c r="IU155" s="172">
        <f t="shared" si="68"/>
        <v>0</v>
      </c>
      <c r="IV155" s="190" t="s">
        <v>16</v>
      </c>
      <c r="IW155" s="191">
        <f>SUM(P155:BG155)</f>
        <v>19</v>
      </c>
      <c r="IX155" s="192">
        <f>IJ155</f>
        <v>12</v>
      </c>
      <c r="IY155" s="192">
        <f>SUM(CO155:EF155)</f>
        <v>7</v>
      </c>
      <c r="IZ155" s="192">
        <f>IO155+IP155+IQ155</f>
        <v>0</v>
      </c>
      <c r="JA155" s="192">
        <f>IL155</f>
        <v>8</v>
      </c>
      <c r="JB155" s="192">
        <f>IJ155+IK155</f>
        <v>12</v>
      </c>
      <c r="JC155" s="192">
        <f>IB155</f>
        <v>0</v>
      </c>
    </row>
    <row r="156" spans="1:263" s="72" customFormat="1" ht="15" customHeight="1" x14ac:dyDescent="0.25">
      <c r="A156" s="165">
        <v>2</v>
      </c>
      <c r="B156" s="164" t="s">
        <v>167</v>
      </c>
      <c r="C156" s="167"/>
      <c r="D156" s="168"/>
      <c r="E156" s="169">
        <f>SUM(E166:E175)</f>
        <v>0</v>
      </c>
      <c r="F156" s="169">
        <f t="shared" ref="F156:BQ156" si="69">SUM(F166:F175)</f>
        <v>0</v>
      </c>
      <c r="G156" s="169">
        <f t="shared" si="69"/>
        <v>0</v>
      </c>
      <c r="H156" s="169">
        <f t="shared" si="69"/>
        <v>0</v>
      </c>
      <c r="I156" s="169">
        <f t="shared" si="69"/>
        <v>0</v>
      </c>
      <c r="J156" s="169">
        <f t="shared" si="69"/>
        <v>0</v>
      </c>
      <c r="K156" s="169">
        <f t="shared" si="69"/>
        <v>0</v>
      </c>
      <c r="L156" s="169">
        <f t="shared" si="69"/>
        <v>0</v>
      </c>
      <c r="M156" s="169">
        <f t="shared" si="69"/>
        <v>0</v>
      </c>
      <c r="N156" s="169">
        <f t="shared" si="69"/>
        <v>0</v>
      </c>
      <c r="O156" s="169">
        <f t="shared" si="69"/>
        <v>0</v>
      </c>
      <c r="P156" s="169">
        <f t="shared" si="69"/>
        <v>1</v>
      </c>
      <c r="Q156" s="169">
        <f t="shared" si="69"/>
        <v>0</v>
      </c>
      <c r="R156" s="169">
        <f t="shared" si="69"/>
        <v>0</v>
      </c>
      <c r="S156" s="169">
        <f t="shared" si="69"/>
        <v>1</v>
      </c>
      <c r="T156" s="169">
        <f t="shared" si="69"/>
        <v>0</v>
      </c>
      <c r="U156" s="169">
        <f t="shared" si="69"/>
        <v>0</v>
      </c>
      <c r="V156" s="169">
        <f t="shared" si="69"/>
        <v>1</v>
      </c>
      <c r="W156" s="169">
        <f t="shared" si="69"/>
        <v>2</v>
      </c>
      <c r="X156" s="169">
        <f t="shared" si="69"/>
        <v>0</v>
      </c>
      <c r="Y156" s="169">
        <f t="shared" si="69"/>
        <v>1</v>
      </c>
      <c r="Z156" s="169">
        <f t="shared" si="69"/>
        <v>0</v>
      </c>
      <c r="AA156" s="169">
        <f t="shared" si="69"/>
        <v>0</v>
      </c>
      <c r="AB156" s="169">
        <f t="shared" si="69"/>
        <v>0</v>
      </c>
      <c r="AC156" s="169">
        <f t="shared" si="69"/>
        <v>0</v>
      </c>
      <c r="AD156" s="169">
        <f t="shared" si="69"/>
        <v>0</v>
      </c>
      <c r="AE156" s="169">
        <f t="shared" si="69"/>
        <v>1</v>
      </c>
      <c r="AF156" s="169">
        <f t="shared" si="69"/>
        <v>1</v>
      </c>
      <c r="AG156" s="169">
        <f t="shared" si="69"/>
        <v>2</v>
      </c>
      <c r="AH156" s="169">
        <f t="shared" si="69"/>
        <v>0</v>
      </c>
      <c r="AI156" s="169">
        <f t="shared" si="69"/>
        <v>0</v>
      </c>
      <c r="AJ156" s="169">
        <f t="shared" si="69"/>
        <v>0</v>
      </c>
      <c r="AK156" s="169">
        <f t="shared" si="69"/>
        <v>0</v>
      </c>
      <c r="AL156" s="169">
        <f t="shared" si="69"/>
        <v>0</v>
      </c>
      <c r="AM156" s="169">
        <f t="shared" si="69"/>
        <v>0</v>
      </c>
      <c r="AN156" s="169">
        <f t="shared" si="69"/>
        <v>0</v>
      </c>
      <c r="AO156" s="169">
        <f t="shared" si="69"/>
        <v>0</v>
      </c>
      <c r="AP156" s="169">
        <f t="shared" si="69"/>
        <v>0</v>
      </c>
      <c r="AQ156" s="169">
        <f t="shared" si="69"/>
        <v>0</v>
      </c>
      <c r="AR156" s="169">
        <f t="shared" si="69"/>
        <v>0</v>
      </c>
      <c r="AS156" s="169">
        <f t="shared" si="69"/>
        <v>0</v>
      </c>
      <c r="AT156" s="169">
        <f t="shared" si="69"/>
        <v>0</v>
      </c>
      <c r="AU156" s="169">
        <f t="shared" si="69"/>
        <v>0</v>
      </c>
      <c r="AV156" s="169">
        <f t="shared" si="69"/>
        <v>0</v>
      </c>
      <c r="AW156" s="169">
        <f t="shared" si="69"/>
        <v>0</v>
      </c>
      <c r="AX156" s="169">
        <f t="shared" si="69"/>
        <v>0</v>
      </c>
      <c r="AY156" s="169">
        <f t="shared" si="69"/>
        <v>0</v>
      </c>
      <c r="AZ156" s="169">
        <f t="shared" si="69"/>
        <v>0</v>
      </c>
      <c r="BA156" s="169">
        <f t="shared" si="69"/>
        <v>0</v>
      </c>
      <c r="BB156" s="169">
        <f t="shared" si="69"/>
        <v>0</v>
      </c>
      <c r="BC156" s="169">
        <f t="shared" si="69"/>
        <v>0</v>
      </c>
      <c r="BD156" s="169">
        <f t="shared" si="69"/>
        <v>0</v>
      </c>
      <c r="BE156" s="169">
        <f t="shared" si="69"/>
        <v>0</v>
      </c>
      <c r="BF156" s="169">
        <f t="shared" si="69"/>
        <v>0</v>
      </c>
      <c r="BG156" s="169">
        <f t="shared" si="69"/>
        <v>0</v>
      </c>
      <c r="BH156" s="169">
        <f t="shared" si="69"/>
        <v>0</v>
      </c>
      <c r="BI156" s="169">
        <f t="shared" si="69"/>
        <v>0</v>
      </c>
      <c r="BJ156" s="169">
        <f t="shared" si="69"/>
        <v>0</v>
      </c>
      <c r="BK156" s="169">
        <f t="shared" si="69"/>
        <v>0</v>
      </c>
      <c r="BL156" s="169">
        <f t="shared" si="69"/>
        <v>0</v>
      </c>
      <c r="BM156" s="169">
        <f t="shared" si="69"/>
        <v>0</v>
      </c>
      <c r="BN156" s="169">
        <f t="shared" si="69"/>
        <v>0</v>
      </c>
      <c r="BO156" s="169">
        <f t="shared" si="69"/>
        <v>0</v>
      </c>
      <c r="BP156" s="169">
        <f t="shared" si="69"/>
        <v>0</v>
      </c>
      <c r="BQ156" s="169">
        <f t="shared" si="69"/>
        <v>0</v>
      </c>
      <c r="BR156" s="169">
        <f t="shared" ref="BR156:EC156" si="70">SUM(BR166:BR175)</f>
        <v>0</v>
      </c>
      <c r="BS156" s="169">
        <f t="shared" si="70"/>
        <v>0</v>
      </c>
      <c r="BT156" s="169">
        <f t="shared" si="70"/>
        <v>0</v>
      </c>
      <c r="BU156" s="169">
        <f t="shared" si="70"/>
        <v>0</v>
      </c>
      <c r="BV156" s="169">
        <f t="shared" si="70"/>
        <v>0</v>
      </c>
      <c r="BW156" s="169">
        <f t="shared" si="70"/>
        <v>0</v>
      </c>
      <c r="BX156" s="169">
        <f t="shared" si="70"/>
        <v>0</v>
      </c>
      <c r="BY156" s="169">
        <f t="shared" si="70"/>
        <v>0</v>
      </c>
      <c r="BZ156" s="169">
        <f t="shared" si="70"/>
        <v>0</v>
      </c>
      <c r="CA156" s="169">
        <f t="shared" si="70"/>
        <v>0</v>
      </c>
      <c r="CB156" s="169">
        <f t="shared" si="70"/>
        <v>0</v>
      </c>
      <c r="CC156" s="169">
        <f t="shared" si="70"/>
        <v>0</v>
      </c>
      <c r="CD156" s="169">
        <f t="shared" si="70"/>
        <v>0</v>
      </c>
      <c r="CE156" s="169">
        <f t="shared" si="70"/>
        <v>0</v>
      </c>
      <c r="CF156" s="169">
        <f t="shared" si="70"/>
        <v>0</v>
      </c>
      <c r="CG156" s="169">
        <f t="shared" si="70"/>
        <v>0</v>
      </c>
      <c r="CH156" s="169">
        <f t="shared" si="70"/>
        <v>0</v>
      </c>
      <c r="CI156" s="169">
        <f t="shared" si="70"/>
        <v>0</v>
      </c>
      <c r="CJ156" s="169">
        <f t="shared" si="70"/>
        <v>0</v>
      </c>
      <c r="CK156" s="169">
        <f t="shared" si="70"/>
        <v>0</v>
      </c>
      <c r="CL156" s="169">
        <f t="shared" si="70"/>
        <v>0</v>
      </c>
      <c r="CM156" s="169">
        <f t="shared" si="70"/>
        <v>0</v>
      </c>
      <c r="CN156" s="169">
        <f t="shared" si="70"/>
        <v>0</v>
      </c>
      <c r="CO156" s="169">
        <f t="shared" si="70"/>
        <v>0</v>
      </c>
      <c r="CP156" s="169">
        <f t="shared" si="70"/>
        <v>0</v>
      </c>
      <c r="CQ156" s="169">
        <f t="shared" si="70"/>
        <v>0</v>
      </c>
      <c r="CR156" s="169">
        <f t="shared" si="70"/>
        <v>0</v>
      </c>
      <c r="CS156" s="169">
        <f t="shared" si="70"/>
        <v>0</v>
      </c>
      <c r="CT156" s="169">
        <f t="shared" si="70"/>
        <v>0</v>
      </c>
      <c r="CU156" s="169">
        <f t="shared" si="70"/>
        <v>0</v>
      </c>
      <c r="CV156" s="169">
        <f t="shared" si="70"/>
        <v>0</v>
      </c>
      <c r="CW156" s="169">
        <f t="shared" si="70"/>
        <v>0</v>
      </c>
      <c r="CX156" s="169">
        <f t="shared" si="70"/>
        <v>0</v>
      </c>
      <c r="CY156" s="169">
        <f t="shared" si="70"/>
        <v>0</v>
      </c>
      <c r="CZ156" s="169">
        <f t="shared" si="70"/>
        <v>0</v>
      </c>
      <c r="DA156" s="169">
        <f t="shared" si="70"/>
        <v>0</v>
      </c>
      <c r="DB156" s="169">
        <f t="shared" si="70"/>
        <v>0</v>
      </c>
      <c r="DC156" s="169">
        <f t="shared" si="70"/>
        <v>0</v>
      </c>
      <c r="DD156" s="169">
        <f t="shared" si="70"/>
        <v>0</v>
      </c>
      <c r="DE156" s="169">
        <f t="shared" si="70"/>
        <v>0</v>
      </c>
      <c r="DF156" s="169">
        <f t="shared" si="70"/>
        <v>0</v>
      </c>
      <c r="DG156" s="169">
        <f t="shared" si="70"/>
        <v>0</v>
      </c>
      <c r="DH156" s="169">
        <f t="shared" si="70"/>
        <v>0</v>
      </c>
      <c r="DI156" s="169">
        <f t="shared" si="70"/>
        <v>0</v>
      </c>
      <c r="DJ156" s="169">
        <f t="shared" si="70"/>
        <v>0</v>
      </c>
      <c r="DK156" s="169">
        <f t="shared" si="70"/>
        <v>0</v>
      </c>
      <c r="DL156" s="169">
        <f t="shared" si="70"/>
        <v>0</v>
      </c>
      <c r="DM156" s="169">
        <f t="shared" si="70"/>
        <v>0</v>
      </c>
      <c r="DN156" s="169">
        <f t="shared" si="70"/>
        <v>0</v>
      </c>
      <c r="DO156" s="169">
        <f t="shared" si="70"/>
        <v>0</v>
      </c>
      <c r="DP156" s="169">
        <f t="shared" si="70"/>
        <v>0</v>
      </c>
      <c r="DQ156" s="169">
        <f t="shared" si="70"/>
        <v>0</v>
      </c>
      <c r="DR156" s="169">
        <f t="shared" si="70"/>
        <v>0</v>
      </c>
      <c r="DS156" s="169">
        <f t="shared" si="70"/>
        <v>0</v>
      </c>
      <c r="DT156" s="169">
        <f t="shared" si="70"/>
        <v>0</v>
      </c>
      <c r="DU156" s="169">
        <f t="shared" si="70"/>
        <v>0</v>
      </c>
      <c r="DV156" s="169">
        <f t="shared" si="70"/>
        <v>1</v>
      </c>
      <c r="DW156" s="169">
        <f t="shared" si="70"/>
        <v>0</v>
      </c>
      <c r="DX156" s="169">
        <f t="shared" si="70"/>
        <v>0</v>
      </c>
      <c r="DY156" s="169">
        <f t="shared" si="70"/>
        <v>0</v>
      </c>
      <c r="DZ156" s="169">
        <f t="shared" si="70"/>
        <v>1</v>
      </c>
      <c r="EA156" s="169">
        <f t="shared" si="70"/>
        <v>1</v>
      </c>
      <c r="EB156" s="169">
        <f t="shared" si="70"/>
        <v>3</v>
      </c>
      <c r="EC156" s="169">
        <f t="shared" si="70"/>
        <v>1</v>
      </c>
      <c r="ED156" s="169">
        <f t="shared" ref="ED156:GO156" si="71">SUM(ED166:ED175)</f>
        <v>0</v>
      </c>
      <c r="EE156" s="169">
        <f t="shared" si="71"/>
        <v>0</v>
      </c>
      <c r="EF156" s="169">
        <f t="shared" si="71"/>
        <v>0</v>
      </c>
      <c r="EG156" s="169">
        <f t="shared" si="71"/>
        <v>0</v>
      </c>
      <c r="EH156" s="169">
        <f t="shared" si="71"/>
        <v>0</v>
      </c>
      <c r="EI156" s="169">
        <f t="shared" si="71"/>
        <v>0</v>
      </c>
      <c r="EJ156" s="169">
        <f t="shared" si="71"/>
        <v>0</v>
      </c>
      <c r="EK156" s="169">
        <f t="shared" si="71"/>
        <v>0</v>
      </c>
      <c r="EL156" s="169">
        <f t="shared" si="71"/>
        <v>0</v>
      </c>
      <c r="EM156" s="169">
        <f t="shared" si="71"/>
        <v>0</v>
      </c>
      <c r="EN156" s="169">
        <f t="shared" si="71"/>
        <v>0</v>
      </c>
      <c r="EO156" s="169">
        <f t="shared" si="71"/>
        <v>0</v>
      </c>
      <c r="EP156" s="169">
        <f t="shared" si="71"/>
        <v>0</v>
      </c>
      <c r="EQ156" s="169">
        <f t="shared" si="71"/>
        <v>0</v>
      </c>
      <c r="ER156" s="169">
        <f t="shared" si="71"/>
        <v>0</v>
      </c>
      <c r="ES156" s="169">
        <f t="shared" si="71"/>
        <v>0</v>
      </c>
      <c r="ET156" s="169">
        <f t="shared" si="71"/>
        <v>0</v>
      </c>
      <c r="EU156" s="169">
        <f t="shared" si="71"/>
        <v>0</v>
      </c>
      <c r="EV156" s="169">
        <f t="shared" si="71"/>
        <v>0</v>
      </c>
      <c r="EW156" s="169">
        <f t="shared" si="71"/>
        <v>0</v>
      </c>
      <c r="EX156" s="169">
        <f t="shared" si="71"/>
        <v>0</v>
      </c>
      <c r="EY156" s="169">
        <f t="shared" si="71"/>
        <v>0</v>
      </c>
      <c r="EZ156" s="169">
        <f t="shared" si="71"/>
        <v>0</v>
      </c>
      <c r="FA156" s="169">
        <f t="shared" si="71"/>
        <v>0</v>
      </c>
      <c r="FB156" s="169">
        <f t="shared" si="71"/>
        <v>0</v>
      </c>
      <c r="FC156" s="169">
        <f t="shared" si="71"/>
        <v>0</v>
      </c>
      <c r="FD156" s="169">
        <f t="shared" si="71"/>
        <v>0</v>
      </c>
      <c r="FE156" s="169">
        <f t="shared" si="71"/>
        <v>0</v>
      </c>
      <c r="FF156" s="169">
        <f t="shared" si="71"/>
        <v>0</v>
      </c>
      <c r="FG156" s="169">
        <f t="shared" si="71"/>
        <v>0</v>
      </c>
      <c r="FH156" s="169">
        <f t="shared" si="71"/>
        <v>0</v>
      </c>
      <c r="FI156" s="169">
        <f t="shared" si="71"/>
        <v>0</v>
      </c>
      <c r="FJ156" s="169">
        <f t="shared" si="71"/>
        <v>0</v>
      </c>
      <c r="FK156" s="169">
        <f t="shared" si="71"/>
        <v>0</v>
      </c>
      <c r="FL156" s="169">
        <f t="shared" si="71"/>
        <v>0</v>
      </c>
      <c r="FM156" s="169">
        <f t="shared" si="71"/>
        <v>0</v>
      </c>
      <c r="FN156" s="169">
        <f t="shared" si="71"/>
        <v>0</v>
      </c>
      <c r="FO156" s="169">
        <f t="shared" si="71"/>
        <v>1</v>
      </c>
      <c r="FP156" s="169">
        <f t="shared" si="71"/>
        <v>0</v>
      </c>
      <c r="FQ156" s="169">
        <f t="shared" si="71"/>
        <v>0</v>
      </c>
      <c r="FR156" s="169">
        <f t="shared" si="71"/>
        <v>1</v>
      </c>
      <c r="FS156" s="169">
        <f t="shared" si="71"/>
        <v>0</v>
      </c>
      <c r="FT156" s="169">
        <f t="shared" si="71"/>
        <v>1</v>
      </c>
      <c r="FU156" s="169">
        <f t="shared" si="71"/>
        <v>0</v>
      </c>
      <c r="FV156" s="169">
        <f t="shared" si="71"/>
        <v>0</v>
      </c>
      <c r="FW156" s="169">
        <f t="shared" si="71"/>
        <v>1</v>
      </c>
      <c r="FX156" s="169">
        <f t="shared" si="71"/>
        <v>0</v>
      </c>
      <c r="FY156" s="169">
        <f t="shared" si="71"/>
        <v>0</v>
      </c>
      <c r="FZ156" s="169">
        <f t="shared" si="71"/>
        <v>0</v>
      </c>
      <c r="GA156" s="169">
        <f t="shared" si="71"/>
        <v>0</v>
      </c>
      <c r="GB156" s="169">
        <f t="shared" si="71"/>
        <v>0</v>
      </c>
      <c r="GC156" s="169">
        <f t="shared" si="71"/>
        <v>0</v>
      </c>
      <c r="GD156" s="169">
        <f t="shared" si="71"/>
        <v>0</v>
      </c>
      <c r="GE156" s="169">
        <f t="shared" si="71"/>
        <v>0</v>
      </c>
      <c r="GF156" s="169">
        <f t="shared" si="71"/>
        <v>0</v>
      </c>
      <c r="GG156" s="169">
        <f t="shared" si="71"/>
        <v>0</v>
      </c>
      <c r="GH156" s="169">
        <f t="shared" si="71"/>
        <v>0</v>
      </c>
      <c r="GI156" s="169">
        <f t="shared" si="71"/>
        <v>0</v>
      </c>
      <c r="GJ156" s="169">
        <f t="shared" si="71"/>
        <v>0</v>
      </c>
      <c r="GK156" s="169">
        <f t="shared" si="71"/>
        <v>0</v>
      </c>
      <c r="GL156" s="169">
        <f t="shared" si="71"/>
        <v>0</v>
      </c>
      <c r="GM156" s="169">
        <f t="shared" si="71"/>
        <v>0</v>
      </c>
      <c r="GN156" s="169">
        <f t="shared" si="71"/>
        <v>0</v>
      </c>
      <c r="GO156" s="169">
        <f t="shared" si="71"/>
        <v>0</v>
      </c>
      <c r="GP156" s="169">
        <f t="shared" ref="GP156:IT156" si="72">SUM(GP166:GP175)</f>
        <v>0</v>
      </c>
      <c r="GQ156" s="169">
        <f t="shared" si="72"/>
        <v>0</v>
      </c>
      <c r="GR156" s="169">
        <f t="shared" si="72"/>
        <v>0</v>
      </c>
      <c r="GS156" s="169">
        <f t="shared" si="72"/>
        <v>0</v>
      </c>
      <c r="GT156" s="169">
        <f t="shared" si="72"/>
        <v>0</v>
      </c>
      <c r="GU156" s="169">
        <f t="shared" si="72"/>
        <v>0</v>
      </c>
      <c r="GV156" s="169">
        <f t="shared" si="72"/>
        <v>0</v>
      </c>
      <c r="GW156" s="169">
        <f t="shared" si="72"/>
        <v>0</v>
      </c>
      <c r="GX156" s="169">
        <f t="shared" si="72"/>
        <v>0</v>
      </c>
      <c r="GY156" s="169">
        <f t="shared" si="72"/>
        <v>0</v>
      </c>
      <c r="GZ156" s="169">
        <f t="shared" si="72"/>
        <v>0</v>
      </c>
      <c r="HA156" s="169">
        <f t="shared" si="72"/>
        <v>0</v>
      </c>
      <c r="HB156" s="169">
        <f t="shared" si="72"/>
        <v>0</v>
      </c>
      <c r="HC156" s="169">
        <f t="shared" si="72"/>
        <v>0</v>
      </c>
      <c r="HD156" s="169">
        <f t="shared" si="72"/>
        <v>0</v>
      </c>
      <c r="HE156" s="169">
        <f t="shared" si="72"/>
        <v>0</v>
      </c>
      <c r="HF156" s="169">
        <f t="shared" si="72"/>
        <v>0</v>
      </c>
      <c r="HG156" s="169">
        <f t="shared" si="72"/>
        <v>0</v>
      </c>
      <c r="HH156" s="169">
        <f t="shared" si="72"/>
        <v>0</v>
      </c>
      <c r="HI156" s="169">
        <f t="shared" si="72"/>
        <v>0</v>
      </c>
      <c r="HJ156" s="169">
        <f t="shared" si="72"/>
        <v>0</v>
      </c>
      <c r="HK156" s="169">
        <f t="shared" si="72"/>
        <v>0</v>
      </c>
      <c r="HL156" s="169">
        <f t="shared" si="72"/>
        <v>0</v>
      </c>
      <c r="HM156" s="169">
        <f t="shared" si="72"/>
        <v>0</v>
      </c>
      <c r="HN156" s="169">
        <f t="shared" si="72"/>
        <v>0</v>
      </c>
      <c r="HO156" s="169">
        <f t="shared" si="72"/>
        <v>0</v>
      </c>
      <c r="HP156" s="169">
        <f t="shared" si="72"/>
        <v>0</v>
      </c>
      <c r="HQ156" s="169">
        <f t="shared" si="72"/>
        <v>3</v>
      </c>
      <c r="HR156" s="169">
        <f t="shared" si="72"/>
        <v>3</v>
      </c>
      <c r="HS156" s="169">
        <f t="shared" si="72"/>
        <v>0</v>
      </c>
      <c r="HT156" s="169">
        <f t="shared" si="72"/>
        <v>0</v>
      </c>
      <c r="HU156" s="169">
        <f t="shared" si="72"/>
        <v>5</v>
      </c>
      <c r="HV156" s="169">
        <f t="shared" si="72"/>
        <v>2</v>
      </c>
      <c r="HW156" s="169">
        <f t="shared" si="72"/>
        <v>9</v>
      </c>
      <c r="HX156" s="169">
        <f t="shared" si="72"/>
        <v>2</v>
      </c>
      <c r="HY156" s="169">
        <f t="shared" si="72"/>
        <v>0</v>
      </c>
      <c r="HZ156" s="169">
        <f t="shared" si="72"/>
        <v>4</v>
      </c>
      <c r="IA156" s="169">
        <f t="shared" si="72"/>
        <v>0</v>
      </c>
      <c r="IB156" s="169">
        <f t="shared" si="72"/>
        <v>0</v>
      </c>
      <c r="IC156" s="169">
        <f t="shared" si="72"/>
        <v>0</v>
      </c>
      <c r="ID156" s="169">
        <f t="shared" si="72"/>
        <v>0</v>
      </c>
      <c r="IE156" s="169">
        <f t="shared" si="72"/>
        <v>10</v>
      </c>
      <c r="IF156" s="169">
        <f t="shared" si="72"/>
        <v>0</v>
      </c>
      <c r="IG156" s="169">
        <f t="shared" si="72"/>
        <v>0</v>
      </c>
      <c r="IH156" s="169">
        <f t="shared" si="72"/>
        <v>6</v>
      </c>
      <c r="II156" s="169">
        <f t="shared" si="72"/>
        <v>0</v>
      </c>
      <c r="IJ156" s="169">
        <f t="shared" si="72"/>
        <v>6</v>
      </c>
      <c r="IK156" s="169">
        <f t="shared" si="72"/>
        <v>0</v>
      </c>
      <c r="IL156" s="169">
        <f t="shared" si="72"/>
        <v>0</v>
      </c>
      <c r="IM156" s="169">
        <f t="shared" si="72"/>
        <v>0</v>
      </c>
      <c r="IN156" s="169">
        <f t="shared" si="72"/>
        <v>0</v>
      </c>
      <c r="IO156" s="169">
        <f t="shared" si="72"/>
        <v>0</v>
      </c>
      <c r="IP156" s="169">
        <f t="shared" si="72"/>
        <v>0</v>
      </c>
      <c r="IQ156" s="169">
        <f t="shared" si="72"/>
        <v>0</v>
      </c>
      <c r="IR156" s="169">
        <f t="shared" si="72"/>
        <v>0</v>
      </c>
      <c r="IS156" s="169">
        <f t="shared" si="72"/>
        <v>0</v>
      </c>
      <c r="IT156" s="169">
        <f t="shared" si="72"/>
        <v>0</v>
      </c>
      <c r="IU156" s="169">
        <f>SUM(IU166:IU175)</f>
        <v>0</v>
      </c>
      <c r="IW156" s="187">
        <f t="shared" ref="IW156:IW204" si="73">SUM(P156:BG156)</f>
        <v>10</v>
      </c>
      <c r="IX156" s="188">
        <f t="shared" ref="IX156:IX204" si="74">IJ156</f>
        <v>6</v>
      </c>
      <c r="IY156" s="188">
        <f t="shared" ref="IY156:IY204" si="75">SUM(CO156:EF156)</f>
        <v>7</v>
      </c>
      <c r="IZ156" s="188">
        <f t="shared" ref="IZ156:IZ204" si="76">IO156+IP156+IQ156</f>
        <v>0</v>
      </c>
      <c r="JA156" s="188">
        <f t="shared" ref="JA156:JA204" si="77">IL156</f>
        <v>0</v>
      </c>
      <c r="JB156" s="188">
        <f t="shared" ref="JB156:JB204" si="78">IJ156+IK156</f>
        <v>6</v>
      </c>
      <c r="JC156" s="188">
        <f t="shared" ref="JC156:JC204" si="79">IB156</f>
        <v>0</v>
      </c>
    </row>
    <row r="157" spans="1:263" s="72" customFormat="1" ht="15" customHeight="1" x14ac:dyDescent="0.25">
      <c r="A157" s="165">
        <v>3</v>
      </c>
      <c r="B157" s="164" t="s">
        <v>168</v>
      </c>
      <c r="C157" s="170"/>
      <c r="D157" s="168"/>
      <c r="E157" s="169">
        <f>SUM(E176:E178)</f>
        <v>0</v>
      </c>
      <c r="F157" s="169">
        <f t="shared" ref="F157:BQ157" si="80">SUM(F176:F178)</f>
        <v>0</v>
      </c>
      <c r="G157" s="169">
        <f t="shared" si="80"/>
        <v>0</v>
      </c>
      <c r="H157" s="169">
        <f t="shared" si="80"/>
        <v>0</v>
      </c>
      <c r="I157" s="169">
        <f t="shared" si="80"/>
        <v>0</v>
      </c>
      <c r="J157" s="169">
        <f t="shared" si="80"/>
        <v>0</v>
      </c>
      <c r="K157" s="169">
        <f t="shared" si="80"/>
        <v>0</v>
      </c>
      <c r="L157" s="169">
        <f t="shared" si="80"/>
        <v>0</v>
      </c>
      <c r="M157" s="169">
        <f t="shared" si="80"/>
        <v>0</v>
      </c>
      <c r="N157" s="169">
        <f t="shared" si="80"/>
        <v>0</v>
      </c>
      <c r="O157" s="169">
        <f t="shared" si="80"/>
        <v>0</v>
      </c>
      <c r="P157" s="169">
        <f t="shared" si="80"/>
        <v>0</v>
      </c>
      <c r="Q157" s="169">
        <f t="shared" si="80"/>
        <v>0</v>
      </c>
      <c r="R157" s="169">
        <f t="shared" si="80"/>
        <v>0</v>
      </c>
      <c r="S157" s="169">
        <f t="shared" si="80"/>
        <v>0</v>
      </c>
      <c r="T157" s="169">
        <f t="shared" si="80"/>
        <v>0</v>
      </c>
      <c r="U157" s="169">
        <f t="shared" si="80"/>
        <v>0</v>
      </c>
      <c r="V157" s="169">
        <f t="shared" si="80"/>
        <v>0</v>
      </c>
      <c r="W157" s="169">
        <f t="shared" si="80"/>
        <v>1</v>
      </c>
      <c r="X157" s="169">
        <f t="shared" si="80"/>
        <v>0</v>
      </c>
      <c r="Y157" s="169">
        <f t="shared" si="80"/>
        <v>0</v>
      </c>
      <c r="Z157" s="169">
        <f t="shared" si="80"/>
        <v>0</v>
      </c>
      <c r="AA157" s="169">
        <f t="shared" si="80"/>
        <v>0</v>
      </c>
      <c r="AB157" s="169">
        <f t="shared" si="80"/>
        <v>0</v>
      </c>
      <c r="AC157" s="169">
        <f t="shared" si="80"/>
        <v>0</v>
      </c>
      <c r="AD157" s="169">
        <f t="shared" si="80"/>
        <v>0</v>
      </c>
      <c r="AE157" s="169">
        <f t="shared" si="80"/>
        <v>0</v>
      </c>
      <c r="AF157" s="169">
        <f t="shared" si="80"/>
        <v>0</v>
      </c>
      <c r="AG157" s="169">
        <f t="shared" si="80"/>
        <v>0</v>
      </c>
      <c r="AH157" s="169">
        <f t="shared" si="80"/>
        <v>0</v>
      </c>
      <c r="AI157" s="169">
        <f t="shared" si="80"/>
        <v>0</v>
      </c>
      <c r="AJ157" s="169">
        <f t="shared" si="80"/>
        <v>0</v>
      </c>
      <c r="AK157" s="169">
        <f t="shared" si="80"/>
        <v>0</v>
      </c>
      <c r="AL157" s="169">
        <f t="shared" si="80"/>
        <v>0</v>
      </c>
      <c r="AM157" s="169">
        <f t="shared" si="80"/>
        <v>0</v>
      </c>
      <c r="AN157" s="169">
        <f t="shared" si="80"/>
        <v>0</v>
      </c>
      <c r="AO157" s="169">
        <f t="shared" si="80"/>
        <v>0</v>
      </c>
      <c r="AP157" s="169">
        <f t="shared" si="80"/>
        <v>0</v>
      </c>
      <c r="AQ157" s="169">
        <f t="shared" si="80"/>
        <v>0</v>
      </c>
      <c r="AR157" s="169">
        <f t="shared" si="80"/>
        <v>0</v>
      </c>
      <c r="AS157" s="169">
        <f t="shared" si="80"/>
        <v>0</v>
      </c>
      <c r="AT157" s="169">
        <f t="shared" si="80"/>
        <v>0</v>
      </c>
      <c r="AU157" s="169">
        <f t="shared" si="80"/>
        <v>0</v>
      </c>
      <c r="AV157" s="169">
        <f t="shared" si="80"/>
        <v>0</v>
      </c>
      <c r="AW157" s="169">
        <f t="shared" si="80"/>
        <v>0</v>
      </c>
      <c r="AX157" s="169">
        <f t="shared" si="80"/>
        <v>0</v>
      </c>
      <c r="AY157" s="169">
        <f t="shared" si="80"/>
        <v>0</v>
      </c>
      <c r="AZ157" s="169">
        <f t="shared" si="80"/>
        <v>0</v>
      </c>
      <c r="BA157" s="169">
        <f t="shared" si="80"/>
        <v>0</v>
      </c>
      <c r="BB157" s="169">
        <f t="shared" si="80"/>
        <v>0</v>
      </c>
      <c r="BC157" s="169">
        <f t="shared" si="80"/>
        <v>0</v>
      </c>
      <c r="BD157" s="169">
        <f t="shared" si="80"/>
        <v>0</v>
      </c>
      <c r="BE157" s="169">
        <f t="shared" si="80"/>
        <v>0</v>
      </c>
      <c r="BF157" s="169">
        <f t="shared" si="80"/>
        <v>0</v>
      </c>
      <c r="BG157" s="169">
        <f t="shared" si="80"/>
        <v>0</v>
      </c>
      <c r="BH157" s="169">
        <f t="shared" si="80"/>
        <v>0</v>
      </c>
      <c r="BI157" s="169">
        <f t="shared" si="80"/>
        <v>0</v>
      </c>
      <c r="BJ157" s="169">
        <f t="shared" si="80"/>
        <v>0</v>
      </c>
      <c r="BK157" s="169">
        <f t="shared" si="80"/>
        <v>0</v>
      </c>
      <c r="BL157" s="169">
        <f t="shared" si="80"/>
        <v>0</v>
      </c>
      <c r="BM157" s="169">
        <f t="shared" si="80"/>
        <v>0</v>
      </c>
      <c r="BN157" s="169">
        <f t="shared" si="80"/>
        <v>0</v>
      </c>
      <c r="BO157" s="169">
        <f t="shared" si="80"/>
        <v>0</v>
      </c>
      <c r="BP157" s="169">
        <f t="shared" si="80"/>
        <v>0</v>
      </c>
      <c r="BQ157" s="169">
        <f t="shared" si="80"/>
        <v>0</v>
      </c>
      <c r="BR157" s="169">
        <f t="shared" ref="BR157:EC157" si="81">SUM(BR176:BR178)</f>
        <v>0</v>
      </c>
      <c r="BS157" s="169">
        <f t="shared" si="81"/>
        <v>0</v>
      </c>
      <c r="BT157" s="169">
        <f t="shared" si="81"/>
        <v>0</v>
      </c>
      <c r="BU157" s="169">
        <f t="shared" si="81"/>
        <v>0</v>
      </c>
      <c r="BV157" s="169">
        <f t="shared" si="81"/>
        <v>0</v>
      </c>
      <c r="BW157" s="169">
        <f t="shared" si="81"/>
        <v>0</v>
      </c>
      <c r="BX157" s="169">
        <f t="shared" si="81"/>
        <v>0</v>
      </c>
      <c r="BY157" s="169">
        <f t="shared" si="81"/>
        <v>0</v>
      </c>
      <c r="BZ157" s="169">
        <f t="shared" si="81"/>
        <v>0</v>
      </c>
      <c r="CA157" s="169">
        <f t="shared" si="81"/>
        <v>0</v>
      </c>
      <c r="CB157" s="169">
        <f t="shared" si="81"/>
        <v>0</v>
      </c>
      <c r="CC157" s="169">
        <f t="shared" si="81"/>
        <v>0</v>
      </c>
      <c r="CD157" s="169">
        <f t="shared" si="81"/>
        <v>0</v>
      </c>
      <c r="CE157" s="169">
        <f t="shared" si="81"/>
        <v>0</v>
      </c>
      <c r="CF157" s="169">
        <f t="shared" si="81"/>
        <v>0</v>
      </c>
      <c r="CG157" s="169">
        <f t="shared" si="81"/>
        <v>0</v>
      </c>
      <c r="CH157" s="169">
        <f t="shared" si="81"/>
        <v>0</v>
      </c>
      <c r="CI157" s="169">
        <f t="shared" si="81"/>
        <v>0</v>
      </c>
      <c r="CJ157" s="169">
        <f t="shared" si="81"/>
        <v>0</v>
      </c>
      <c r="CK157" s="169">
        <f t="shared" si="81"/>
        <v>0</v>
      </c>
      <c r="CL157" s="169">
        <f t="shared" si="81"/>
        <v>0</v>
      </c>
      <c r="CM157" s="169">
        <f t="shared" si="81"/>
        <v>0</v>
      </c>
      <c r="CN157" s="169">
        <f t="shared" si="81"/>
        <v>0</v>
      </c>
      <c r="CO157" s="169">
        <f t="shared" si="81"/>
        <v>0</v>
      </c>
      <c r="CP157" s="169">
        <f t="shared" si="81"/>
        <v>0</v>
      </c>
      <c r="CQ157" s="169">
        <f t="shared" si="81"/>
        <v>0</v>
      </c>
      <c r="CR157" s="169">
        <f t="shared" si="81"/>
        <v>0</v>
      </c>
      <c r="CS157" s="169">
        <f t="shared" si="81"/>
        <v>0</v>
      </c>
      <c r="CT157" s="169">
        <f t="shared" si="81"/>
        <v>0</v>
      </c>
      <c r="CU157" s="169">
        <f t="shared" si="81"/>
        <v>0</v>
      </c>
      <c r="CV157" s="169">
        <f t="shared" si="81"/>
        <v>0</v>
      </c>
      <c r="CW157" s="169">
        <f t="shared" si="81"/>
        <v>0</v>
      </c>
      <c r="CX157" s="169">
        <f t="shared" si="81"/>
        <v>0</v>
      </c>
      <c r="CY157" s="169">
        <f t="shared" si="81"/>
        <v>0</v>
      </c>
      <c r="CZ157" s="169">
        <f t="shared" si="81"/>
        <v>0</v>
      </c>
      <c r="DA157" s="169">
        <f t="shared" si="81"/>
        <v>0</v>
      </c>
      <c r="DB157" s="169">
        <f t="shared" si="81"/>
        <v>0</v>
      </c>
      <c r="DC157" s="169">
        <f t="shared" si="81"/>
        <v>0</v>
      </c>
      <c r="DD157" s="169">
        <f t="shared" si="81"/>
        <v>0</v>
      </c>
      <c r="DE157" s="169">
        <f t="shared" si="81"/>
        <v>0</v>
      </c>
      <c r="DF157" s="169">
        <f t="shared" si="81"/>
        <v>0</v>
      </c>
      <c r="DG157" s="169">
        <f t="shared" si="81"/>
        <v>0</v>
      </c>
      <c r="DH157" s="169">
        <f t="shared" si="81"/>
        <v>0</v>
      </c>
      <c r="DI157" s="169">
        <f t="shared" si="81"/>
        <v>0</v>
      </c>
      <c r="DJ157" s="169">
        <f t="shared" si="81"/>
        <v>0</v>
      </c>
      <c r="DK157" s="169">
        <f t="shared" si="81"/>
        <v>0</v>
      </c>
      <c r="DL157" s="169">
        <f t="shared" si="81"/>
        <v>0</v>
      </c>
      <c r="DM157" s="169">
        <f t="shared" si="81"/>
        <v>0</v>
      </c>
      <c r="DN157" s="169">
        <f t="shared" si="81"/>
        <v>0</v>
      </c>
      <c r="DO157" s="169">
        <f t="shared" si="81"/>
        <v>0</v>
      </c>
      <c r="DP157" s="169">
        <f t="shared" si="81"/>
        <v>0</v>
      </c>
      <c r="DQ157" s="169">
        <f t="shared" si="81"/>
        <v>0</v>
      </c>
      <c r="DR157" s="169">
        <f t="shared" si="81"/>
        <v>0</v>
      </c>
      <c r="DS157" s="169">
        <f t="shared" si="81"/>
        <v>0</v>
      </c>
      <c r="DT157" s="169">
        <f t="shared" si="81"/>
        <v>0</v>
      </c>
      <c r="DU157" s="169">
        <f t="shared" si="81"/>
        <v>0</v>
      </c>
      <c r="DV157" s="169">
        <f t="shared" si="81"/>
        <v>0</v>
      </c>
      <c r="DW157" s="169">
        <f t="shared" si="81"/>
        <v>0</v>
      </c>
      <c r="DX157" s="169">
        <f t="shared" si="81"/>
        <v>0</v>
      </c>
      <c r="DY157" s="169">
        <f t="shared" si="81"/>
        <v>0</v>
      </c>
      <c r="DZ157" s="169">
        <f t="shared" si="81"/>
        <v>0</v>
      </c>
      <c r="EA157" s="169">
        <f t="shared" si="81"/>
        <v>0</v>
      </c>
      <c r="EB157" s="169">
        <f t="shared" si="81"/>
        <v>0</v>
      </c>
      <c r="EC157" s="169">
        <f t="shared" si="81"/>
        <v>0</v>
      </c>
      <c r="ED157" s="169">
        <f t="shared" ref="ED157:GO157" si="82">SUM(ED176:ED178)</f>
        <v>0</v>
      </c>
      <c r="EE157" s="169">
        <f t="shared" si="82"/>
        <v>0</v>
      </c>
      <c r="EF157" s="169">
        <f t="shared" si="82"/>
        <v>0</v>
      </c>
      <c r="EG157" s="169">
        <f t="shared" si="82"/>
        <v>0</v>
      </c>
      <c r="EH157" s="169">
        <f t="shared" si="82"/>
        <v>0</v>
      </c>
      <c r="EI157" s="169">
        <f t="shared" si="82"/>
        <v>0</v>
      </c>
      <c r="EJ157" s="169">
        <f t="shared" si="82"/>
        <v>0</v>
      </c>
      <c r="EK157" s="169">
        <f t="shared" si="82"/>
        <v>0</v>
      </c>
      <c r="EL157" s="169">
        <f t="shared" si="82"/>
        <v>0</v>
      </c>
      <c r="EM157" s="169">
        <f t="shared" si="82"/>
        <v>0</v>
      </c>
      <c r="EN157" s="169">
        <f t="shared" si="82"/>
        <v>0</v>
      </c>
      <c r="EO157" s="169">
        <f t="shared" si="82"/>
        <v>0</v>
      </c>
      <c r="EP157" s="169">
        <f t="shared" si="82"/>
        <v>0</v>
      </c>
      <c r="EQ157" s="169">
        <f t="shared" si="82"/>
        <v>0</v>
      </c>
      <c r="ER157" s="169">
        <f t="shared" si="82"/>
        <v>0</v>
      </c>
      <c r="ES157" s="169">
        <f t="shared" si="82"/>
        <v>0</v>
      </c>
      <c r="ET157" s="169">
        <f t="shared" si="82"/>
        <v>0</v>
      </c>
      <c r="EU157" s="169">
        <f t="shared" si="82"/>
        <v>0</v>
      </c>
      <c r="EV157" s="169">
        <f t="shared" si="82"/>
        <v>0</v>
      </c>
      <c r="EW157" s="169">
        <f t="shared" si="82"/>
        <v>0</v>
      </c>
      <c r="EX157" s="169">
        <f t="shared" si="82"/>
        <v>0</v>
      </c>
      <c r="EY157" s="169">
        <f t="shared" si="82"/>
        <v>0</v>
      </c>
      <c r="EZ157" s="169">
        <f t="shared" si="82"/>
        <v>0</v>
      </c>
      <c r="FA157" s="169">
        <f t="shared" si="82"/>
        <v>0</v>
      </c>
      <c r="FB157" s="169">
        <f t="shared" si="82"/>
        <v>0</v>
      </c>
      <c r="FC157" s="169">
        <f t="shared" si="82"/>
        <v>0</v>
      </c>
      <c r="FD157" s="169">
        <f t="shared" si="82"/>
        <v>0</v>
      </c>
      <c r="FE157" s="169">
        <f t="shared" si="82"/>
        <v>0</v>
      </c>
      <c r="FF157" s="169">
        <f t="shared" si="82"/>
        <v>0</v>
      </c>
      <c r="FG157" s="169">
        <f t="shared" si="82"/>
        <v>0</v>
      </c>
      <c r="FH157" s="169">
        <f t="shared" si="82"/>
        <v>0</v>
      </c>
      <c r="FI157" s="169">
        <f t="shared" si="82"/>
        <v>0</v>
      </c>
      <c r="FJ157" s="169">
        <f t="shared" si="82"/>
        <v>0</v>
      </c>
      <c r="FK157" s="169">
        <f t="shared" si="82"/>
        <v>0</v>
      </c>
      <c r="FL157" s="169">
        <f t="shared" si="82"/>
        <v>0</v>
      </c>
      <c r="FM157" s="169">
        <f t="shared" si="82"/>
        <v>0</v>
      </c>
      <c r="FN157" s="169">
        <f t="shared" si="82"/>
        <v>0</v>
      </c>
      <c r="FO157" s="169">
        <f t="shared" si="82"/>
        <v>0</v>
      </c>
      <c r="FP157" s="169">
        <f t="shared" si="82"/>
        <v>0</v>
      </c>
      <c r="FQ157" s="169">
        <f t="shared" si="82"/>
        <v>0</v>
      </c>
      <c r="FR157" s="169">
        <f t="shared" si="82"/>
        <v>0</v>
      </c>
      <c r="FS157" s="169">
        <f t="shared" si="82"/>
        <v>0</v>
      </c>
      <c r="FT157" s="169">
        <f t="shared" si="82"/>
        <v>0</v>
      </c>
      <c r="FU157" s="169">
        <f t="shared" si="82"/>
        <v>0</v>
      </c>
      <c r="FV157" s="169">
        <f t="shared" si="82"/>
        <v>0</v>
      </c>
      <c r="FW157" s="169">
        <f t="shared" si="82"/>
        <v>0</v>
      </c>
      <c r="FX157" s="169">
        <f t="shared" si="82"/>
        <v>0</v>
      </c>
      <c r="FY157" s="169">
        <f t="shared" si="82"/>
        <v>0</v>
      </c>
      <c r="FZ157" s="169">
        <f t="shared" si="82"/>
        <v>0</v>
      </c>
      <c r="GA157" s="169">
        <f t="shared" si="82"/>
        <v>0</v>
      </c>
      <c r="GB157" s="169">
        <f t="shared" si="82"/>
        <v>0</v>
      </c>
      <c r="GC157" s="169">
        <f t="shared" si="82"/>
        <v>0</v>
      </c>
      <c r="GD157" s="169">
        <f t="shared" si="82"/>
        <v>0</v>
      </c>
      <c r="GE157" s="169">
        <f t="shared" si="82"/>
        <v>0</v>
      </c>
      <c r="GF157" s="169">
        <f t="shared" si="82"/>
        <v>0</v>
      </c>
      <c r="GG157" s="169">
        <f t="shared" si="82"/>
        <v>0</v>
      </c>
      <c r="GH157" s="169">
        <f t="shared" si="82"/>
        <v>0</v>
      </c>
      <c r="GI157" s="169">
        <f t="shared" si="82"/>
        <v>0</v>
      </c>
      <c r="GJ157" s="169">
        <f t="shared" si="82"/>
        <v>0</v>
      </c>
      <c r="GK157" s="169">
        <f t="shared" si="82"/>
        <v>0</v>
      </c>
      <c r="GL157" s="169">
        <f t="shared" si="82"/>
        <v>0</v>
      </c>
      <c r="GM157" s="169">
        <f t="shared" si="82"/>
        <v>0</v>
      </c>
      <c r="GN157" s="169">
        <f t="shared" si="82"/>
        <v>0</v>
      </c>
      <c r="GO157" s="169">
        <f t="shared" si="82"/>
        <v>0</v>
      </c>
      <c r="GP157" s="169">
        <f t="shared" ref="GP157:IU157" si="83">SUM(GP176:GP178)</f>
        <v>0</v>
      </c>
      <c r="GQ157" s="169">
        <f t="shared" si="83"/>
        <v>0</v>
      </c>
      <c r="GR157" s="169">
        <f t="shared" si="83"/>
        <v>0</v>
      </c>
      <c r="GS157" s="169">
        <f t="shared" si="83"/>
        <v>0</v>
      </c>
      <c r="GT157" s="169">
        <f t="shared" si="83"/>
        <v>0</v>
      </c>
      <c r="GU157" s="169">
        <f t="shared" si="83"/>
        <v>0</v>
      </c>
      <c r="GV157" s="169">
        <f t="shared" si="83"/>
        <v>0</v>
      </c>
      <c r="GW157" s="169">
        <f t="shared" si="83"/>
        <v>0</v>
      </c>
      <c r="GX157" s="169">
        <f t="shared" si="83"/>
        <v>0</v>
      </c>
      <c r="GY157" s="169">
        <f t="shared" si="83"/>
        <v>0</v>
      </c>
      <c r="GZ157" s="169">
        <f t="shared" si="83"/>
        <v>0</v>
      </c>
      <c r="HA157" s="169">
        <f t="shared" si="83"/>
        <v>0</v>
      </c>
      <c r="HB157" s="169">
        <f t="shared" si="83"/>
        <v>0</v>
      </c>
      <c r="HC157" s="169">
        <f t="shared" si="83"/>
        <v>0</v>
      </c>
      <c r="HD157" s="169">
        <f t="shared" si="83"/>
        <v>0</v>
      </c>
      <c r="HE157" s="169">
        <f t="shared" si="83"/>
        <v>0</v>
      </c>
      <c r="HF157" s="169">
        <f t="shared" si="83"/>
        <v>0</v>
      </c>
      <c r="HG157" s="169">
        <f t="shared" si="83"/>
        <v>0</v>
      </c>
      <c r="HH157" s="169">
        <f t="shared" si="83"/>
        <v>0</v>
      </c>
      <c r="HI157" s="169">
        <f t="shared" si="83"/>
        <v>0</v>
      </c>
      <c r="HJ157" s="169">
        <f t="shared" si="83"/>
        <v>0</v>
      </c>
      <c r="HK157" s="169">
        <f t="shared" si="83"/>
        <v>0</v>
      </c>
      <c r="HL157" s="169">
        <f t="shared" si="83"/>
        <v>0</v>
      </c>
      <c r="HM157" s="169">
        <f t="shared" si="83"/>
        <v>0</v>
      </c>
      <c r="HN157" s="169">
        <f t="shared" si="83"/>
        <v>0</v>
      </c>
      <c r="HO157" s="169">
        <f t="shared" si="83"/>
        <v>0</v>
      </c>
      <c r="HP157" s="169">
        <f t="shared" si="83"/>
        <v>0</v>
      </c>
      <c r="HQ157" s="169">
        <f t="shared" si="83"/>
        <v>0</v>
      </c>
      <c r="HR157" s="169">
        <f t="shared" si="83"/>
        <v>0</v>
      </c>
      <c r="HS157" s="169">
        <f t="shared" si="83"/>
        <v>0</v>
      </c>
      <c r="HT157" s="169">
        <f t="shared" si="83"/>
        <v>0</v>
      </c>
      <c r="HU157" s="169">
        <f t="shared" si="83"/>
        <v>0</v>
      </c>
      <c r="HV157" s="169">
        <f t="shared" si="83"/>
        <v>0</v>
      </c>
      <c r="HW157" s="169">
        <f t="shared" si="83"/>
        <v>0</v>
      </c>
      <c r="HX157" s="169">
        <f t="shared" si="83"/>
        <v>0</v>
      </c>
      <c r="HY157" s="169">
        <f t="shared" si="83"/>
        <v>0</v>
      </c>
      <c r="HZ157" s="169">
        <f t="shared" si="83"/>
        <v>0</v>
      </c>
      <c r="IA157" s="169">
        <f t="shared" si="83"/>
        <v>0</v>
      </c>
      <c r="IB157" s="169">
        <f t="shared" si="83"/>
        <v>0</v>
      </c>
      <c r="IC157" s="169">
        <f t="shared" si="83"/>
        <v>0</v>
      </c>
      <c r="ID157" s="169">
        <f t="shared" si="83"/>
        <v>0</v>
      </c>
      <c r="IE157" s="169">
        <f t="shared" si="83"/>
        <v>1</v>
      </c>
      <c r="IF157" s="169">
        <f t="shared" si="83"/>
        <v>0</v>
      </c>
      <c r="IG157" s="169">
        <f t="shared" si="83"/>
        <v>0</v>
      </c>
      <c r="IH157" s="169">
        <f t="shared" si="83"/>
        <v>1</v>
      </c>
      <c r="II157" s="169">
        <f t="shared" si="83"/>
        <v>0</v>
      </c>
      <c r="IJ157" s="169">
        <f t="shared" si="83"/>
        <v>1</v>
      </c>
      <c r="IK157" s="169">
        <f t="shared" si="83"/>
        <v>0</v>
      </c>
      <c r="IL157" s="169">
        <f t="shared" si="83"/>
        <v>0</v>
      </c>
      <c r="IM157" s="169">
        <f t="shared" si="83"/>
        <v>0</v>
      </c>
      <c r="IN157" s="169">
        <f t="shared" si="83"/>
        <v>0</v>
      </c>
      <c r="IO157" s="169">
        <f t="shared" si="83"/>
        <v>0</v>
      </c>
      <c r="IP157" s="169">
        <f t="shared" si="83"/>
        <v>0</v>
      </c>
      <c r="IQ157" s="169">
        <f t="shared" si="83"/>
        <v>0</v>
      </c>
      <c r="IR157" s="169">
        <f t="shared" si="83"/>
        <v>0</v>
      </c>
      <c r="IS157" s="169">
        <f t="shared" si="83"/>
        <v>0</v>
      </c>
      <c r="IT157" s="169">
        <f t="shared" si="83"/>
        <v>0</v>
      </c>
      <c r="IU157" s="169">
        <f t="shared" si="83"/>
        <v>0</v>
      </c>
      <c r="IW157" s="187">
        <f t="shared" si="73"/>
        <v>1</v>
      </c>
      <c r="IX157" s="188">
        <f t="shared" si="74"/>
        <v>1</v>
      </c>
      <c r="IY157" s="188">
        <f t="shared" si="75"/>
        <v>0</v>
      </c>
      <c r="IZ157" s="188">
        <f t="shared" si="76"/>
        <v>0</v>
      </c>
      <c r="JA157" s="188">
        <f t="shared" si="77"/>
        <v>0</v>
      </c>
      <c r="JB157" s="188">
        <f t="shared" si="78"/>
        <v>1</v>
      </c>
      <c r="JC157" s="188">
        <f t="shared" si="79"/>
        <v>0</v>
      </c>
    </row>
    <row r="158" spans="1:263" s="72" customFormat="1" ht="15" customHeight="1" x14ac:dyDescent="0.25">
      <c r="A158" s="165">
        <v>4</v>
      </c>
      <c r="B158" s="164" t="s">
        <v>169</v>
      </c>
      <c r="C158" s="170"/>
      <c r="D158" s="168"/>
      <c r="E158" s="169">
        <f>SUM(E179:E182)</f>
        <v>0</v>
      </c>
      <c r="F158" s="169">
        <f t="shared" ref="F158:BQ158" si="84">SUM(F179:F182)</f>
        <v>0</v>
      </c>
      <c r="G158" s="169">
        <f t="shared" si="84"/>
        <v>0</v>
      </c>
      <c r="H158" s="169">
        <f t="shared" si="84"/>
        <v>0</v>
      </c>
      <c r="I158" s="169">
        <f t="shared" si="84"/>
        <v>0</v>
      </c>
      <c r="J158" s="169">
        <f t="shared" si="84"/>
        <v>0</v>
      </c>
      <c r="K158" s="169">
        <f t="shared" si="84"/>
        <v>0</v>
      </c>
      <c r="L158" s="169">
        <f t="shared" si="84"/>
        <v>0</v>
      </c>
      <c r="M158" s="169">
        <f t="shared" si="84"/>
        <v>0</v>
      </c>
      <c r="N158" s="169">
        <f t="shared" si="84"/>
        <v>0</v>
      </c>
      <c r="O158" s="169">
        <f t="shared" si="84"/>
        <v>0</v>
      </c>
      <c r="P158" s="169">
        <f t="shared" si="84"/>
        <v>0</v>
      </c>
      <c r="Q158" s="169">
        <f t="shared" si="84"/>
        <v>0</v>
      </c>
      <c r="R158" s="169">
        <f t="shared" si="84"/>
        <v>0</v>
      </c>
      <c r="S158" s="169">
        <f t="shared" si="84"/>
        <v>0</v>
      </c>
      <c r="T158" s="169">
        <f t="shared" si="84"/>
        <v>0</v>
      </c>
      <c r="U158" s="169">
        <f t="shared" si="84"/>
        <v>0</v>
      </c>
      <c r="V158" s="169">
        <f t="shared" si="84"/>
        <v>0</v>
      </c>
      <c r="W158" s="169">
        <f t="shared" si="84"/>
        <v>0</v>
      </c>
      <c r="X158" s="169">
        <f t="shared" si="84"/>
        <v>0</v>
      </c>
      <c r="Y158" s="169">
        <f t="shared" si="84"/>
        <v>0</v>
      </c>
      <c r="Z158" s="169">
        <f t="shared" si="84"/>
        <v>0</v>
      </c>
      <c r="AA158" s="169">
        <f t="shared" si="84"/>
        <v>0</v>
      </c>
      <c r="AB158" s="169">
        <f t="shared" si="84"/>
        <v>0</v>
      </c>
      <c r="AC158" s="169">
        <f t="shared" si="84"/>
        <v>0</v>
      </c>
      <c r="AD158" s="169">
        <f t="shared" si="84"/>
        <v>0</v>
      </c>
      <c r="AE158" s="169">
        <f t="shared" si="84"/>
        <v>0</v>
      </c>
      <c r="AF158" s="169">
        <f t="shared" si="84"/>
        <v>0</v>
      </c>
      <c r="AG158" s="169">
        <f t="shared" si="84"/>
        <v>0</v>
      </c>
      <c r="AH158" s="169">
        <f t="shared" si="84"/>
        <v>0</v>
      </c>
      <c r="AI158" s="169">
        <f t="shared" si="84"/>
        <v>0</v>
      </c>
      <c r="AJ158" s="169">
        <f t="shared" si="84"/>
        <v>0</v>
      </c>
      <c r="AK158" s="169">
        <f t="shared" si="84"/>
        <v>0</v>
      </c>
      <c r="AL158" s="169">
        <f t="shared" si="84"/>
        <v>0</v>
      </c>
      <c r="AM158" s="169">
        <f t="shared" si="84"/>
        <v>0</v>
      </c>
      <c r="AN158" s="169">
        <f t="shared" si="84"/>
        <v>0</v>
      </c>
      <c r="AO158" s="169">
        <f t="shared" si="84"/>
        <v>0</v>
      </c>
      <c r="AP158" s="169">
        <f t="shared" si="84"/>
        <v>0</v>
      </c>
      <c r="AQ158" s="169">
        <f t="shared" si="84"/>
        <v>0</v>
      </c>
      <c r="AR158" s="169">
        <f t="shared" si="84"/>
        <v>0</v>
      </c>
      <c r="AS158" s="169">
        <f t="shared" si="84"/>
        <v>0</v>
      </c>
      <c r="AT158" s="169">
        <f t="shared" si="84"/>
        <v>0</v>
      </c>
      <c r="AU158" s="169">
        <f t="shared" si="84"/>
        <v>0</v>
      </c>
      <c r="AV158" s="169">
        <f t="shared" si="84"/>
        <v>0</v>
      </c>
      <c r="AW158" s="169">
        <f t="shared" si="84"/>
        <v>0</v>
      </c>
      <c r="AX158" s="169">
        <f t="shared" si="84"/>
        <v>0</v>
      </c>
      <c r="AY158" s="169">
        <f t="shared" si="84"/>
        <v>0</v>
      </c>
      <c r="AZ158" s="169">
        <f t="shared" si="84"/>
        <v>0</v>
      </c>
      <c r="BA158" s="169">
        <f t="shared" si="84"/>
        <v>0</v>
      </c>
      <c r="BB158" s="169">
        <f t="shared" si="84"/>
        <v>0</v>
      </c>
      <c r="BC158" s="169">
        <f t="shared" si="84"/>
        <v>0</v>
      </c>
      <c r="BD158" s="169">
        <f t="shared" si="84"/>
        <v>0</v>
      </c>
      <c r="BE158" s="169">
        <f t="shared" si="84"/>
        <v>0</v>
      </c>
      <c r="BF158" s="169">
        <f t="shared" si="84"/>
        <v>0</v>
      </c>
      <c r="BG158" s="169">
        <f t="shared" si="84"/>
        <v>0</v>
      </c>
      <c r="BH158" s="169">
        <f t="shared" si="84"/>
        <v>0</v>
      </c>
      <c r="BI158" s="169">
        <f t="shared" si="84"/>
        <v>0</v>
      </c>
      <c r="BJ158" s="169">
        <f t="shared" si="84"/>
        <v>0</v>
      </c>
      <c r="BK158" s="169">
        <f t="shared" si="84"/>
        <v>0</v>
      </c>
      <c r="BL158" s="169">
        <f t="shared" si="84"/>
        <v>0</v>
      </c>
      <c r="BM158" s="169">
        <f t="shared" si="84"/>
        <v>0</v>
      </c>
      <c r="BN158" s="169">
        <f t="shared" si="84"/>
        <v>0</v>
      </c>
      <c r="BO158" s="169">
        <f t="shared" si="84"/>
        <v>0</v>
      </c>
      <c r="BP158" s="169">
        <f t="shared" si="84"/>
        <v>0</v>
      </c>
      <c r="BQ158" s="169">
        <f t="shared" si="84"/>
        <v>0</v>
      </c>
      <c r="BR158" s="169">
        <f t="shared" ref="BR158:EC158" si="85">SUM(BR179:BR182)</f>
        <v>0</v>
      </c>
      <c r="BS158" s="169">
        <f t="shared" si="85"/>
        <v>0</v>
      </c>
      <c r="BT158" s="169">
        <f t="shared" si="85"/>
        <v>0</v>
      </c>
      <c r="BU158" s="169">
        <f t="shared" si="85"/>
        <v>0</v>
      </c>
      <c r="BV158" s="169">
        <f t="shared" si="85"/>
        <v>0</v>
      </c>
      <c r="BW158" s="169">
        <f t="shared" si="85"/>
        <v>0</v>
      </c>
      <c r="BX158" s="169">
        <f t="shared" si="85"/>
        <v>0</v>
      </c>
      <c r="BY158" s="169">
        <f t="shared" si="85"/>
        <v>0</v>
      </c>
      <c r="BZ158" s="169">
        <f t="shared" si="85"/>
        <v>0</v>
      </c>
      <c r="CA158" s="169">
        <f t="shared" si="85"/>
        <v>0</v>
      </c>
      <c r="CB158" s="169">
        <f t="shared" si="85"/>
        <v>0</v>
      </c>
      <c r="CC158" s="169">
        <f t="shared" si="85"/>
        <v>0</v>
      </c>
      <c r="CD158" s="169">
        <f t="shared" si="85"/>
        <v>0</v>
      </c>
      <c r="CE158" s="169">
        <f t="shared" si="85"/>
        <v>0</v>
      </c>
      <c r="CF158" s="169">
        <f t="shared" si="85"/>
        <v>0</v>
      </c>
      <c r="CG158" s="169">
        <f t="shared" si="85"/>
        <v>0</v>
      </c>
      <c r="CH158" s="169">
        <f t="shared" si="85"/>
        <v>0</v>
      </c>
      <c r="CI158" s="169">
        <f t="shared" si="85"/>
        <v>0</v>
      </c>
      <c r="CJ158" s="169">
        <f t="shared" si="85"/>
        <v>0</v>
      </c>
      <c r="CK158" s="169">
        <f t="shared" si="85"/>
        <v>0</v>
      </c>
      <c r="CL158" s="169">
        <f t="shared" si="85"/>
        <v>0</v>
      </c>
      <c r="CM158" s="169">
        <f t="shared" si="85"/>
        <v>0</v>
      </c>
      <c r="CN158" s="169">
        <f t="shared" si="85"/>
        <v>0</v>
      </c>
      <c r="CO158" s="169">
        <f t="shared" si="85"/>
        <v>0</v>
      </c>
      <c r="CP158" s="169">
        <f t="shared" si="85"/>
        <v>0</v>
      </c>
      <c r="CQ158" s="169">
        <f t="shared" si="85"/>
        <v>0</v>
      </c>
      <c r="CR158" s="169">
        <f t="shared" si="85"/>
        <v>0</v>
      </c>
      <c r="CS158" s="169">
        <f t="shared" si="85"/>
        <v>0</v>
      </c>
      <c r="CT158" s="169">
        <f t="shared" si="85"/>
        <v>0</v>
      </c>
      <c r="CU158" s="169">
        <f t="shared" si="85"/>
        <v>0</v>
      </c>
      <c r="CV158" s="169">
        <f t="shared" si="85"/>
        <v>0</v>
      </c>
      <c r="CW158" s="169">
        <f t="shared" si="85"/>
        <v>0</v>
      </c>
      <c r="CX158" s="169">
        <f t="shared" si="85"/>
        <v>0</v>
      </c>
      <c r="CY158" s="169">
        <f t="shared" si="85"/>
        <v>0</v>
      </c>
      <c r="CZ158" s="169">
        <f t="shared" si="85"/>
        <v>0</v>
      </c>
      <c r="DA158" s="169">
        <f t="shared" si="85"/>
        <v>0</v>
      </c>
      <c r="DB158" s="169">
        <f t="shared" si="85"/>
        <v>0</v>
      </c>
      <c r="DC158" s="169">
        <f t="shared" si="85"/>
        <v>0</v>
      </c>
      <c r="DD158" s="169">
        <f t="shared" si="85"/>
        <v>0</v>
      </c>
      <c r="DE158" s="169">
        <f t="shared" si="85"/>
        <v>0</v>
      </c>
      <c r="DF158" s="169">
        <f t="shared" si="85"/>
        <v>0</v>
      </c>
      <c r="DG158" s="169">
        <f t="shared" si="85"/>
        <v>0</v>
      </c>
      <c r="DH158" s="169">
        <f t="shared" si="85"/>
        <v>0</v>
      </c>
      <c r="DI158" s="169">
        <f t="shared" si="85"/>
        <v>0</v>
      </c>
      <c r="DJ158" s="169">
        <f t="shared" si="85"/>
        <v>0</v>
      </c>
      <c r="DK158" s="169">
        <f t="shared" si="85"/>
        <v>0</v>
      </c>
      <c r="DL158" s="169">
        <f t="shared" si="85"/>
        <v>0</v>
      </c>
      <c r="DM158" s="169">
        <f t="shared" si="85"/>
        <v>0</v>
      </c>
      <c r="DN158" s="169">
        <f t="shared" si="85"/>
        <v>0</v>
      </c>
      <c r="DO158" s="169">
        <f t="shared" si="85"/>
        <v>0</v>
      </c>
      <c r="DP158" s="169">
        <f t="shared" si="85"/>
        <v>0</v>
      </c>
      <c r="DQ158" s="169">
        <f t="shared" si="85"/>
        <v>0</v>
      </c>
      <c r="DR158" s="169">
        <f t="shared" si="85"/>
        <v>0</v>
      </c>
      <c r="DS158" s="169">
        <f t="shared" si="85"/>
        <v>0</v>
      </c>
      <c r="DT158" s="169">
        <f t="shared" si="85"/>
        <v>0</v>
      </c>
      <c r="DU158" s="169">
        <f t="shared" si="85"/>
        <v>0</v>
      </c>
      <c r="DV158" s="169">
        <f t="shared" si="85"/>
        <v>0</v>
      </c>
      <c r="DW158" s="169">
        <f t="shared" si="85"/>
        <v>0</v>
      </c>
      <c r="DX158" s="169">
        <f t="shared" si="85"/>
        <v>0</v>
      </c>
      <c r="DY158" s="169">
        <f t="shared" si="85"/>
        <v>0</v>
      </c>
      <c r="DZ158" s="169">
        <f t="shared" si="85"/>
        <v>0</v>
      </c>
      <c r="EA158" s="169">
        <f t="shared" si="85"/>
        <v>0</v>
      </c>
      <c r="EB158" s="169">
        <f t="shared" si="85"/>
        <v>0</v>
      </c>
      <c r="EC158" s="169">
        <f t="shared" si="85"/>
        <v>0</v>
      </c>
      <c r="ED158" s="169">
        <f t="shared" ref="ED158:GO158" si="86">SUM(ED179:ED182)</f>
        <v>0</v>
      </c>
      <c r="EE158" s="169">
        <f t="shared" si="86"/>
        <v>0</v>
      </c>
      <c r="EF158" s="169">
        <f t="shared" si="86"/>
        <v>0</v>
      </c>
      <c r="EG158" s="169">
        <f t="shared" si="86"/>
        <v>0</v>
      </c>
      <c r="EH158" s="169">
        <f t="shared" si="86"/>
        <v>0</v>
      </c>
      <c r="EI158" s="169">
        <f t="shared" si="86"/>
        <v>0</v>
      </c>
      <c r="EJ158" s="169">
        <f t="shared" si="86"/>
        <v>0</v>
      </c>
      <c r="EK158" s="169">
        <f t="shared" si="86"/>
        <v>0</v>
      </c>
      <c r="EL158" s="169">
        <f t="shared" si="86"/>
        <v>0</v>
      </c>
      <c r="EM158" s="169">
        <f t="shared" si="86"/>
        <v>0</v>
      </c>
      <c r="EN158" s="169">
        <f t="shared" si="86"/>
        <v>0</v>
      </c>
      <c r="EO158" s="169">
        <f t="shared" si="86"/>
        <v>0</v>
      </c>
      <c r="EP158" s="169">
        <f t="shared" si="86"/>
        <v>0</v>
      </c>
      <c r="EQ158" s="169">
        <f t="shared" si="86"/>
        <v>0</v>
      </c>
      <c r="ER158" s="169">
        <f t="shared" si="86"/>
        <v>0</v>
      </c>
      <c r="ES158" s="169">
        <f t="shared" si="86"/>
        <v>0</v>
      </c>
      <c r="ET158" s="169">
        <f t="shared" si="86"/>
        <v>0</v>
      </c>
      <c r="EU158" s="169">
        <f t="shared" si="86"/>
        <v>0</v>
      </c>
      <c r="EV158" s="169">
        <f t="shared" si="86"/>
        <v>0</v>
      </c>
      <c r="EW158" s="169">
        <f t="shared" si="86"/>
        <v>0</v>
      </c>
      <c r="EX158" s="169">
        <f t="shared" si="86"/>
        <v>0</v>
      </c>
      <c r="EY158" s="169">
        <f t="shared" si="86"/>
        <v>0</v>
      </c>
      <c r="EZ158" s="169">
        <f t="shared" si="86"/>
        <v>0</v>
      </c>
      <c r="FA158" s="169">
        <f t="shared" si="86"/>
        <v>0</v>
      </c>
      <c r="FB158" s="169">
        <f t="shared" si="86"/>
        <v>0</v>
      </c>
      <c r="FC158" s="169">
        <f t="shared" si="86"/>
        <v>0</v>
      </c>
      <c r="FD158" s="169">
        <f t="shared" si="86"/>
        <v>0</v>
      </c>
      <c r="FE158" s="169">
        <f t="shared" si="86"/>
        <v>0</v>
      </c>
      <c r="FF158" s="169">
        <f t="shared" si="86"/>
        <v>0</v>
      </c>
      <c r="FG158" s="169">
        <f t="shared" si="86"/>
        <v>0</v>
      </c>
      <c r="FH158" s="169">
        <f t="shared" si="86"/>
        <v>0</v>
      </c>
      <c r="FI158" s="169">
        <f t="shared" si="86"/>
        <v>0</v>
      </c>
      <c r="FJ158" s="169">
        <f t="shared" si="86"/>
        <v>0</v>
      </c>
      <c r="FK158" s="169">
        <f t="shared" si="86"/>
        <v>0</v>
      </c>
      <c r="FL158" s="169">
        <f t="shared" si="86"/>
        <v>0</v>
      </c>
      <c r="FM158" s="169">
        <f t="shared" si="86"/>
        <v>0</v>
      </c>
      <c r="FN158" s="169">
        <f t="shared" si="86"/>
        <v>0</v>
      </c>
      <c r="FO158" s="169">
        <f t="shared" si="86"/>
        <v>0</v>
      </c>
      <c r="FP158" s="169">
        <f t="shared" si="86"/>
        <v>0</v>
      </c>
      <c r="FQ158" s="169">
        <f t="shared" si="86"/>
        <v>0</v>
      </c>
      <c r="FR158" s="169">
        <f t="shared" si="86"/>
        <v>0</v>
      </c>
      <c r="FS158" s="169">
        <f t="shared" si="86"/>
        <v>0</v>
      </c>
      <c r="FT158" s="169">
        <f t="shared" si="86"/>
        <v>0</v>
      </c>
      <c r="FU158" s="169">
        <f t="shared" si="86"/>
        <v>0</v>
      </c>
      <c r="FV158" s="169">
        <f t="shared" si="86"/>
        <v>0</v>
      </c>
      <c r="FW158" s="169">
        <f t="shared" si="86"/>
        <v>0</v>
      </c>
      <c r="FX158" s="169">
        <f t="shared" si="86"/>
        <v>0</v>
      </c>
      <c r="FY158" s="169">
        <f t="shared" si="86"/>
        <v>0</v>
      </c>
      <c r="FZ158" s="169">
        <f t="shared" si="86"/>
        <v>0</v>
      </c>
      <c r="GA158" s="169">
        <f t="shared" si="86"/>
        <v>0</v>
      </c>
      <c r="GB158" s="169">
        <f t="shared" si="86"/>
        <v>0</v>
      </c>
      <c r="GC158" s="169">
        <f t="shared" si="86"/>
        <v>0</v>
      </c>
      <c r="GD158" s="169">
        <f t="shared" si="86"/>
        <v>0</v>
      </c>
      <c r="GE158" s="169">
        <f t="shared" si="86"/>
        <v>0</v>
      </c>
      <c r="GF158" s="169">
        <f t="shared" si="86"/>
        <v>0</v>
      </c>
      <c r="GG158" s="169">
        <f t="shared" si="86"/>
        <v>0</v>
      </c>
      <c r="GH158" s="169">
        <f t="shared" si="86"/>
        <v>0</v>
      </c>
      <c r="GI158" s="169">
        <f t="shared" si="86"/>
        <v>0</v>
      </c>
      <c r="GJ158" s="169">
        <f t="shared" si="86"/>
        <v>0</v>
      </c>
      <c r="GK158" s="169">
        <f t="shared" si="86"/>
        <v>0</v>
      </c>
      <c r="GL158" s="169">
        <f t="shared" si="86"/>
        <v>0</v>
      </c>
      <c r="GM158" s="169">
        <f t="shared" si="86"/>
        <v>0</v>
      </c>
      <c r="GN158" s="169">
        <f t="shared" si="86"/>
        <v>0</v>
      </c>
      <c r="GO158" s="169">
        <f t="shared" si="86"/>
        <v>0</v>
      </c>
      <c r="GP158" s="169">
        <f t="shared" ref="GP158:IU158" si="87">SUM(GP179:GP182)</f>
        <v>0</v>
      </c>
      <c r="GQ158" s="169">
        <f t="shared" si="87"/>
        <v>0</v>
      </c>
      <c r="GR158" s="169">
        <f t="shared" si="87"/>
        <v>0</v>
      </c>
      <c r="GS158" s="169">
        <f t="shared" si="87"/>
        <v>0</v>
      </c>
      <c r="GT158" s="169">
        <f t="shared" si="87"/>
        <v>0</v>
      </c>
      <c r="GU158" s="169">
        <f t="shared" si="87"/>
        <v>0</v>
      </c>
      <c r="GV158" s="169">
        <f t="shared" si="87"/>
        <v>0</v>
      </c>
      <c r="GW158" s="169">
        <f t="shared" si="87"/>
        <v>0</v>
      </c>
      <c r="GX158" s="169">
        <f t="shared" si="87"/>
        <v>0</v>
      </c>
      <c r="GY158" s="169">
        <f t="shared" si="87"/>
        <v>0</v>
      </c>
      <c r="GZ158" s="169">
        <f t="shared" si="87"/>
        <v>0</v>
      </c>
      <c r="HA158" s="169">
        <f t="shared" si="87"/>
        <v>0</v>
      </c>
      <c r="HB158" s="169">
        <f t="shared" si="87"/>
        <v>0</v>
      </c>
      <c r="HC158" s="169">
        <f t="shared" si="87"/>
        <v>0</v>
      </c>
      <c r="HD158" s="169">
        <f t="shared" si="87"/>
        <v>0</v>
      </c>
      <c r="HE158" s="169">
        <f t="shared" si="87"/>
        <v>0</v>
      </c>
      <c r="HF158" s="169">
        <f t="shared" si="87"/>
        <v>0</v>
      </c>
      <c r="HG158" s="169">
        <f t="shared" si="87"/>
        <v>0</v>
      </c>
      <c r="HH158" s="169">
        <f t="shared" si="87"/>
        <v>0</v>
      </c>
      <c r="HI158" s="169">
        <f t="shared" si="87"/>
        <v>0</v>
      </c>
      <c r="HJ158" s="169">
        <f t="shared" si="87"/>
        <v>0</v>
      </c>
      <c r="HK158" s="169">
        <f t="shared" si="87"/>
        <v>0</v>
      </c>
      <c r="HL158" s="169">
        <f t="shared" si="87"/>
        <v>0</v>
      </c>
      <c r="HM158" s="169">
        <f t="shared" si="87"/>
        <v>0</v>
      </c>
      <c r="HN158" s="169">
        <f t="shared" si="87"/>
        <v>0</v>
      </c>
      <c r="HO158" s="169">
        <f t="shared" si="87"/>
        <v>0</v>
      </c>
      <c r="HP158" s="169">
        <f t="shared" si="87"/>
        <v>0</v>
      </c>
      <c r="HQ158" s="169">
        <f t="shared" si="87"/>
        <v>0</v>
      </c>
      <c r="HR158" s="169">
        <f t="shared" si="87"/>
        <v>0</v>
      </c>
      <c r="HS158" s="169">
        <f t="shared" si="87"/>
        <v>0</v>
      </c>
      <c r="HT158" s="169">
        <f t="shared" si="87"/>
        <v>0</v>
      </c>
      <c r="HU158" s="169">
        <f t="shared" si="87"/>
        <v>0</v>
      </c>
      <c r="HV158" s="169">
        <f t="shared" si="87"/>
        <v>0</v>
      </c>
      <c r="HW158" s="169">
        <f t="shared" si="87"/>
        <v>0</v>
      </c>
      <c r="HX158" s="169">
        <f t="shared" si="87"/>
        <v>0</v>
      </c>
      <c r="HY158" s="169">
        <f t="shared" si="87"/>
        <v>0</v>
      </c>
      <c r="HZ158" s="169">
        <f t="shared" si="87"/>
        <v>0</v>
      </c>
      <c r="IA158" s="169">
        <f t="shared" si="87"/>
        <v>0</v>
      </c>
      <c r="IB158" s="169">
        <f t="shared" si="87"/>
        <v>0</v>
      </c>
      <c r="IC158" s="169">
        <f t="shared" si="87"/>
        <v>0</v>
      </c>
      <c r="ID158" s="169">
        <f t="shared" si="87"/>
        <v>0</v>
      </c>
      <c r="IE158" s="169">
        <f t="shared" si="87"/>
        <v>0</v>
      </c>
      <c r="IF158" s="169">
        <f t="shared" si="87"/>
        <v>0</v>
      </c>
      <c r="IG158" s="169">
        <f t="shared" si="87"/>
        <v>0</v>
      </c>
      <c r="IH158" s="169">
        <f t="shared" si="87"/>
        <v>0</v>
      </c>
      <c r="II158" s="169">
        <f t="shared" si="87"/>
        <v>0</v>
      </c>
      <c r="IJ158" s="169">
        <f t="shared" si="87"/>
        <v>0</v>
      </c>
      <c r="IK158" s="169">
        <f t="shared" si="87"/>
        <v>0</v>
      </c>
      <c r="IL158" s="169">
        <f t="shared" si="87"/>
        <v>0</v>
      </c>
      <c r="IM158" s="169">
        <f t="shared" si="87"/>
        <v>0</v>
      </c>
      <c r="IN158" s="169">
        <f t="shared" si="87"/>
        <v>0</v>
      </c>
      <c r="IO158" s="169">
        <f t="shared" si="87"/>
        <v>0</v>
      </c>
      <c r="IP158" s="169">
        <f t="shared" si="87"/>
        <v>0</v>
      </c>
      <c r="IQ158" s="169">
        <f t="shared" si="87"/>
        <v>0</v>
      </c>
      <c r="IR158" s="169">
        <f t="shared" si="87"/>
        <v>0</v>
      </c>
      <c r="IS158" s="169">
        <f t="shared" si="87"/>
        <v>0</v>
      </c>
      <c r="IT158" s="169">
        <f t="shared" si="87"/>
        <v>0</v>
      </c>
      <c r="IU158" s="169">
        <f t="shared" si="87"/>
        <v>0</v>
      </c>
      <c r="IW158" s="187">
        <f t="shared" si="73"/>
        <v>0</v>
      </c>
      <c r="IX158" s="188">
        <f t="shared" si="74"/>
        <v>0</v>
      </c>
      <c r="IY158" s="188">
        <f t="shared" si="75"/>
        <v>0</v>
      </c>
      <c r="IZ158" s="188">
        <f t="shared" si="76"/>
        <v>0</v>
      </c>
      <c r="JA158" s="188">
        <f t="shared" si="77"/>
        <v>0</v>
      </c>
      <c r="JB158" s="188">
        <f t="shared" si="78"/>
        <v>0</v>
      </c>
      <c r="JC158" s="188">
        <f t="shared" si="79"/>
        <v>0</v>
      </c>
    </row>
    <row r="159" spans="1:263" s="72" customFormat="1" ht="15" customHeight="1" x14ac:dyDescent="0.25">
      <c r="A159" s="165">
        <v>5</v>
      </c>
      <c r="B159" s="164" t="s">
        <v>170</v>
      </c>
      <c r="C159" s="170"/>
      <c r="D159" s="168"/>
      <c r="E159" s="169">
        <f>SUM(E183:E188)</f>
        <v>0</v>
      </c>
      <c r="F159" s="169">
        <f t="shared" ref="F159:BQ159" si="88">SUM(F183:F188)</f>
        <v>0</v>
      </c>
      <c r="G159" s="169">
        <f t="shared" si="88"/>
        <v>0</v>
      </c>
      <c r="H159" s="169">
        <f t="shared" si="88"/>
        <v>0</v>
      </c>
      <c r="I159" s="169">
        <f t="shared" si="88"/>
        <v>0</v>
      </c>
      <c r="J159" s="169">
        <f t="shared" si="88"/>
        <v>0</v>
      </c>
      <c r="K159" s="169">
        <f t="shared" si="88"/>
        <v>0</v>
      </c>
      <c r="L159" s="169">
        <f t="shared" si="88"/>
        <v>0</v>
      </c>
      <c r="M159" s="169">
        <f t="shared" si="88"/>
        <v>0</v>
      </c>
      <c r="N159" s="169">
        <f t="shared" si="88"/>
        <v>0</v>
      </c>
      <c r="O159" s="169">
        <f t="shared" si="88"/>
        <v>0</v>
      </c>
      <c r="P159" s="169">
        <f t="shared" si="88"/>
        <v>1</v>
      </c>
      <c r="Q159" s="169">
        <f t="shared" si="88"/>
        <v>2</v>
      </c>
      <c r="R159" s="169">
        <f t="shared" si="88"/>
        <v>1</v>
      </c>
      <c r="S159" s="169">
        <f t="shared" si="88"/>
        <v>0</v>
      </c>
      <c r="T159" s="169">
        <f t="shared" si="88"/>
        <v>0</v>
      </c>
      <c r="U159" s="169">
        <f t="shared" si="88"/>
        <v>0</v>
      </c>
      <c r="V159" s="169">
        <f t="shared" si="88"/>
        <v>0</v>
      </c>
      <c r="W159" s="169">
        <f t="shared" si="88"/>
        <v>0</v>
      </c>
      <c r="X159" s="169">
        <f t="shared" si="88"/>
        <v>0</v>
      </c>
      <c r="Y159" s="169">
        <f t="shared" si="88"/>
        <v>0</v>
      </c>
      <c r="Z159" s="169">
        <f t="shared" si="88"/>
        <v>0</v>
      </c>
      <c r="AA159" s="169">
        <f t="shared" si="88"/>
        <v>0</v>
      </c>
      <c r="AB159" s="169">
        <f t="shared" si="88"/>
        <v>1</v>
      </c>
      <c r="AC159" s="169">
        <f t="shared" si="88"/>
        <v>0</v>
      </c>
      <c r="AD159" s="169">
        <f t="shared" si="88"/>
        <v>1</v>
      </c>
      <c r="AE159" s="169">
        <f t="shared" si="88"/>
        <v>0</v>
      </c>
      <c r="AF159" s="169">
        <f t="shared" si="88"/>
        <v>1</v>
      </c>
      <c r="AG159" s="169">
        <f t="shared" si="88"/>
        <v>0</v>
      </c>
      <c r="AH159" s="169">
        <f t="shared" si="88"/>
        <v>0</v>
      </c>
      <c r="AI159" s="169">
        <f t="shared" si="88"/>
        <v>0</v>
      </c>
      <c r="AJ159" s="169">
        <f t="shared" si="88"/>
        <v>0</v>
      </c>
      <c r="AK159" s="169">
        <f t="shared" si="88"/>
        <v>0</v>
      </c>
      <c r="AL159" s="169">
        <f t="shared" si="88"/>
        <v>0</v>
      </c>
      <c r="AM159" s="169">
        <f t="shared" si="88"/>
        <v>0</v>
      </c>
      <c r="AN159" s="169">
        <f t="shared" si="88"/>
        <v>0</v>
      </c>
      <c r="AO159" s="169">
        <f t="shared" si="88"/>
        <v>0</v>
      </c>
      <c r="AP159" s="169">
        <f t="shared" si="88"/>
        <v>0</v>
      </c>
      <c r="AQ159" s="169">
        <f t="shared" si="88"/>
        <v>0</v>
      </c>
      <c r="AR159" s="169">
        <f t="shared" si="88"/>
        <v>0</v>
      </c>
      <c r="AS159" s="169">
        <f t="shared" si="88"/>
        <v>0</v>
      </c>
      <c r="AT159" s="169">
        <f t="shared" si="88"/>
        <v>0</v>
      </c>
      <c r="AU159" s="169">
        <f t="shared" si="88"/>
        <v>0</v>
      </c>
      <c r="AV159" s="169">
        <f t="shared" si="88"/>
        <v>0</v>
      </c>
      <c r="AW159" s="169">
        <f t="shared" si="88"/>
        <v>0</v>
      </c>
      <c r="AX159" s="169">
        <f t="shared" si="88"/>
        <v>0</v>
      </c>
      <c r="AY159" s="169">
        <f t="shared" si="88"/>
        <v>0</v>
      </c>
      <c r="AZ159" s="169">
        <f t="shared" si="88"/>
        <v>0</v>
      </c>
      <c r="BA159" s="169">
        <f t="shared" si="88"/>
        <v>0</v>
      </c>
      <c r="BB159" s="169">
        <f t="shared" si="88"/>
        <v>0</v>
      </c>
      <c r="BC159" s="169">
        <f t="shared" si="88"/>
        <v>0</v>
      </c>
      <c r="BD159" s="169">
        <f t="shared" si="88"/>
        <v>0</v>
      </c>
      <c r="BE159" s="169">
        <f t="shared" si="88"/>
        <v>0</v>
      </c>
      <c r="BF159" s="169">
        <f t="shared" si="88"/>
        <v>0</v>
      </c>
      <c r="BG159" s="169">
        <f t="shared" si="88"/>
        <v>0</v>
      </c>
      <c r="BH159" s="169">
        <f t="shared" si="88"/>
        <v>0</v>
      </c>
      <c r="BI159" s="169">
        <f t="shared" si="88"/>
        <v>0</v>
      </c>
      <c r="BJ159" s="169">
        <f t="shared" si="88"/>
        <v>0</v>
      </c>
      <c r="BK159" s="169">
        <f t="shared" si="88"/>
        <v>0</v>
      </c>
      <c r="BL159" s="169">
        <f t="shared" si="88"/>
        <v>0</v>
      </c>
      <c r="BM159" s="169">
        <f t="shared" si="88"/>
        <v>0</v>
      </c>
      <c r="BN159" s="169">
        <f t="shared" si="88"/>
        <v>0</v>
      </c>
      <c r="BO159" s="169">
        <f t="shared" si="88"/>
        <v>0</v>
      </c>
      <c r="BP159" s="169">
        <f t="shared" si="88"/>
        <v>0</v>
      </c>
      <c r="BQ159" s="169">
        <f t="shared" si="88"/>
        <v>0</v>
      </c>
      <c r="BR159" s="169">
        <f t="shared" ref="BR159:EC159" si="89">SUM(BR183:BR188)</f>
        <v>0</v>
      </c>
      <c r="BS159" s="169">
        <f t="shared" si="89"/>
        <v>0</v>
      </c>
      <c r="BT159" s="169">
        <f t="shared" si="89"/>
        <v>0</v>
      </c>
      <c r="BU159" s="169">
        <f t="shared" si="89"/>
        <v>0</v>
      </c>
      <c r="BV159" s="169">
        <f t="shared" si="89"/>
        <v>0</v>
      </c>
      <c r="BW159" s="169">
        <f t="shared" si="89"/>
        <v>0</v>
      </c>
      <c r="BX159" s="169">
        <f t="shared" si="89"/>
        <v>0</v>
      </c>
      <c r="BY159" s="169">
        <f t="shared" si="89"/>
        <v>0</v>
      </c>
      <c r="BZ159" s="169">
        <f t="shared" si="89"/>
        <v>0</v>
      </c>
      <c r="CA159" s="169">
        <f t="shared" si="89"/>
        <v>0</v>
      </c>
      <c r="CB159" s="169">
        <f t="shared" si="89"/>
        <v>0</v>
      </c>
      <c r="CC159" s="169">
        <f t="shared" si="89"/>
        <v>0</v>
      </c>
      <c r="CD159" s="169">
        <f t="shared" si="89"/>
        <v>0</v>
      </c>
      <c r="CE159" s="169">
        <f t="shared" si="89"/>
        <v>0</v>
      </c>
      <c r="CF159" s="169">
        <f t="shared" si="89"/>
        <v>0</v>
      </c>
      <c r="CG159" s="169">
        <f t="shared" si="89"/>
        <v>0</v>
      </c>
      <c r="CH159" s="169">
        <f t="shared" si="89"/>
        <v>0</v>
      </c>
      <c r="CI159" s="169">
        <f t="shared" si="89"/>
        <v>0</v>
      </c>
      <c r="CJ159" s="169">
        <f t="shared" si="89"/>
        <v>0</v>
      </c>
      <c r="CK159" s="169">
        <f t="shared" si="89"/>
        <v>0</v>
      </c>
      <c r="CL159" s="169">
        <f t="shared" si="89"/>
        <v>0</v>
      </c>
      <c r="CM159" s="169">
        <f t="shared" si="89"/>
        <v>0</v>
      </c>
      <c r="CN159" s="169">
        <f t="shared" si="89"/>
        <v>0</v>
      </c>
      <c r="CO159" s="169">
        <f t="shared" si="89"/>
        <v>0</v>
      </c>
      <c r="CP159" s="169">
        <f t="shared" si="89"/>
        <v>0</v>
      </c>
      <c r="CQ159" s="169">
        <f t="shared" si="89"/>
        <v>0</v>
      </c>
      <c r="CR159" s="169">
        <f t="shared" si="89"/>
        <v>0</v>
      </c>
      <c r="CS159" s="169">
        <f t="shared" si="89"/>
        <v>0</v>
      </c>
      <c r="CT159" s="169">
        <f t="shared" si="89"/>
        <v>0</v>
      </c>
      <c r="CU159" s="169">
        <f t="shared" si="89"/>
        <v>0</v>
      </c>
      <c r="CV159" s="169">
        <f t="shared" si="89"/>
        <v>0</v>
      </c>
      <c r="CW159" s="169">
        <f t="shared" si="89"/>
        <v>0</v>
      </c>
      <c r="CX159" s="169">
        <f t="shared" si="89"/>
        <v>0</v>
      </c>
      <c r="CY159" s="169">
        <f t="shared" si="89"/>
        <v>0</v>
      </c>
      <c r="CZ159" s="169">
        <f t="shared" si="89"/>
        <v>0</v>
      </c>
      <c r="DA159" s="169">
        <f t="shared" si="89"/>
        <v>0</v>
      </c>
      <c r="DB159" s="169">
        <f t="shared" si="89"/>
        <v>0</v>
      </c>
      <c r="DC159" s="169">
        <f t="shared" si="89"/>
        <v>0</v>
      </c>
      <c r="DD159" s="169">
        <f t="shared" si="89"/>
        <v>0</v>
      </c>
      <c r="DE159" s="169">
        <f t="shared" si="89"/>
        <v>0</v>
      </c>
      <c r="DF159" s="169">
        <f t="shared" si="89"/>
        <v>0</v>
      </c>
      <c r="DG159" s="169">
        <f t="shared" si="89"/>
        <v>0</v>
      </c>
      <c r="DH159" s="169">
        <f t="shared" si="89"/>
        <v>0</v>
      </c>
      <c r="DI159" s="169">
        <f t="shared" si="89"/>
        <v>0</v>
      </c>
      <c r="DJ159" s="169">
        <f t="shared" si="89"/>
        <v>0</v>
      </c>
      <c r="DK159" s="169">
        <f t="shared" si="89"/>
        <v>0</v>
      </c>
      <c r="DL159" s="169">
        <f t="shared" si="89"/>
        <v>0</v>
      </c>
      <c r="DM159" s="169">
        <f t="shared" si="89"/>
        <v>0</v>
      </c>
      <c r="DN159" s="169">
        <f t="shared" si="89"/>
        <v>0</v>
      </c>
      <c r="DO159" s="169">
        <f t="shared" si="89"/>
        <v>0</v>
      </c>
      <c r="DP159" s="169">
        <f t="shared" si="89"/>
        <v>0</v>
      </c>
      <c r="DQ159" s="169">
        <f t="shared" si="89"/>
        <v>0</v>
      </c>
      <c r="DR159" s="169">
        <f t="shared" si="89"/>
        <v>0</v>
      </c>
      <c r="DS159" s="169">
        <f t="shared" si="89"/>
        <v>0</v>
      </c>
      <c r="DT159" s="169">
        <f t="shared" si="89"/>
        <v>0</v>
      </c>
      <c r="DU159" s="169">
        <f t="shared" si="89"/>
        <v>0</v>
      </c>
      <c r="DV159" s="169">
        <f t="shared" si="89"/>
        <v>0</v>
      </c>
      <c r="DW159" s="169">
        <f t="shared" si="89"/>
        <v>0</v>
      </c>
      <c r="DX159" s="169">
        <f t="shared" si="89"/>
        <v>0</v>
      </c>
      <c r="DY159" s="169">
        <f t="shared" si="89"/>
        <v>0</v>
      </c>
      <c r="DZ159" s="169">
        <f t="shared" si="89"/>
        <v>0</v>
      </c>
      <c r="EA159" s="169">
        <f t="shared" si="89"/>
        <v>0</v>
      </c>
      <c r="EB159" s="169">
        <f t="shared" si="89"/>
        <v>0</v>
      </c>
      <c r="EC159" s="169">
        <f t="shared" si="89"/>
        <v>0</v>
      </c>
      <c r="ED159" s="169">
        <f t="shared" ref="ED159:GO159" si="90">SUM(ED183:ED188)</f>
        <v>0</v>
      </c>
      <c r="EE159" s="169">
        <f t="shared" si="90"/>
        <v>0</v>
      </c>
      <c r="EF159" s="169">
        <f t="shared" si="90"/>
        <v>0</v>
      </c>
      <c r="EG159" s="169">
        <f t="shared" si="90"/>
        <v>0</v>
      </c>
      <c r="EH159" s="169">
        <f t="shared" si="90"/>
        <v>0</v>
      </c>
      <c r="EI159" s="169">
        <f t="shared" si="90"/>
        <v>0</v>
      </c>
      <c r="EJ159" s="169">
        <f t="shared" si="90"/>
        <v>0</v>
      </c>
      <c r="EK159" s="169">
        <f t="shared" si="90"/>
        <v>0</v>
      </c>
      <c r="EL159" s="169">
        <f t="shared" si="90"/>
        <v>0</v>
      </c>
      <c r="EM159" s="169">
        <f t="shared" si="90"/>
        <v>0</v>
      </c>
      <c r="EN159" s="169">
        <f t="shared" si="90"/>
        <v>0</v>
      </c>
      <c r="EO159" s="169">
        <f t="shared" si="90"/>
        <v>0</v>
      </c>
      <c r="EP159" s="169">
        <f t="shared" si="90"/>
        <v>0</v>
      </c>
      <c r="EQ159" s="169">
        <f t="shared" si="90"/>
        <v>0</v>
      </c>
      <c r="ER159" s="169">
        <f t="shared" si="90"/>
        <v>0</v>
      </c>
      <c r="ES159" s="169">
        <f t="shared" si="90"/>
        <v>0</v>
      </c>
      <c r="ET159" s="169">
        <f t="shared" si="90"/>
        <v>0</v>
      </c>
      <c r="EU159" s="169">
        <f t="shared" si="90"/>
        <v>0</v>
      </c>
      <c r="EV159" s="169">
        <f t="shared" si="90"/>
        <v>0</v>
      </c>
      <c r="EW159" s="169">
        <f t="shared" si="90"/>
        <v>0</v>
      </c>
      <c r="EX159" s="169">
        <f t="shared" si="90"/>
        <v>0</v>
      </c>
      <c r="EY159" s="169">
        <f t="shared" si="90"/>
        <v>0</v>
      </c>
      <c r="EZ159" s="169">
        <f t="shared" si="90"/>
        <v>0</v>
      </c>
      <c r="FA159" s="169">
        <f t="shared" si="90"/>
        <v>0</v>
      </c>
      <c r="FB159" s="169">
        <f t="shared" si="90"/>
        <v>0</v>
      </c>
      <c r="FC159" s="169">
        <f t="shared" si="90"/>
        <v>0</v>
      </c>
      <c r="FD159" s="169">
        <f t="shared" si="90"/>
        <v>0</v>
      </c>
      <c r="FE159" s="169">
        <f t="shared" si="90"/>
        <v>0</v>
      </c>
      <c r="FF159" s="169">
        <f t="shared" si="90"/>
        <v>0</v>
      </c>
      <c r="FG159" s="169">
        <f t="shared" si="90"/>
        <v>0</v>
      </c>
      <c r="FH159" s="169">
        <f t="shared" si="90"/>
        <v>0</v>
      </c>
      <c r="FI159" s="169">
        <f t="shared" si="90"/>
        <v>0</v>
      </c>
      <c r="FJ159" s="169">
        <f t="shared" si="90"/>
        <v>0</v>
      </c>
      <c r="FK159" s="169">
        <f t="shared" si="90"/>
        <v>0</v>
      </c>
      <c r="FL159" s="169">
        <f t="shared" si="90"/>
        <v>0</v>
      </c>
      <c r="FM159" s="169">
        <f t="shared" si="90"/>
        <v>0</v>
      </c>
      <c r="FN159" s="169">
        <f t="shared" si="90"/>
        <v>0</v>
      </c>
      <c r="FO159" s="169">
        <f t="shared" si="90"/>
        <v>0</v>
      </c>
      <c r="FP159" s="169">
        <f t="shared" si="90"/>
        <v>0</v>
      </c>
      <c r="FQ159" s="169">
        <f t="shared" si="90"/>
        <v>0</v>
      </c>
      <c r="FR159" s="169">
        <f t="shared" si="90"/>
        <v>0</v>
      </c>
      <c r="FS159" s="169">
        <f t="shared" si="90"/>
        <v>0</v>
      </c>
      <c r="FT159" s="169">
        <f t="shared" si="90"/>
        <v>0</v>
      </c>
      <c r="FU159" s="169">
        <f t="shared" si="90"/>
        <v>0</v>
      </c>
      <c r="FV159" s="169">
        <f t="shared" si="90"/>
        <v>0</v>
      </c>
      <c r="FW159" s="169">
        <f t="shared" si="90"/>
        <v>0</v>
      </c>
      <c r="FX159" s="169">
        <f t="shared" si="90"/>
        <v>0</v>
      </c>
      <c r="FY159" s="169">
        <f t="shared" si="90"/>
        <v>0</v>
      </c>
      <c r="FZ159" s="169">
        <f t="shared" si="90"/>
        <v>0</v>
      </c>
      <c r="GA159" s="169">
        <f t="shared" si="90"/>
        <v>0</v>
      </c>
      <c r="GB159" s="169">
        <f t="shared" si="90"/>
        <v>0</v>
      </c>
      <c r="GC159" s="169">
        <f t="shared" si="90"/>
        <v>0</v>
      </c>
      <c r="GD159" s="169">
        <f t="shared" si="90"/>
        <v>0</v>
      </c>
      <c r="GE159" s="169">
        <f t="shared" si="90"/>
        <v>0</v>
      </c>
      <c r="GF159" s="169">
        <f t="shared" si="90"/>
        <v>0</v>
      </c>
      <c r="GG159" s="169">
        <f t="shared" si="90"/>
        <v>0</v>
      </c>
      <c r="GH159" s="169">
        <f t="shared" si="90"/>
        <v>0</v>
      </c>
      <c r="GI159" s="169">
        <f t="shared" si="90"/>
        <v>0</v>
      </c>
      <c r="GJ159" s="169">
        <f t="shared" si="90"/>
        <v>0</v>
      </c>
      <c r="GK159" s="169">
        <f t="shared" si="90"/>
        <v>0</v>
      </c>
      <c r="GL159" s="169">
        <f t="shared" si="90"/>
        <v>0</v>
      </c>
      <c r="GM159" s="169">
        <f t="shared" si="90"/>
        <v>0</v>
      </c>
      <c r="GN159" s="169">
        <f t="shared" si="90"/>
        <v>0</v>
      </c>
      <c r="GO159" s="169">
        <f t="shared" si="90"/>
        <v>0</v>
      </c>
      <c r="GP159" s="169">
        <f t="shared" ref="GP159:IU159" si="91">SUM(GP183:GP188)</f>
        <v>0</v>
      </c>
      <c r="GQ159" s="169">
        <f t="shared" si="91"/>
        <v>0</v>
      </c>
      <c r="GR159" s="169">
        <f t="shared" si="91"/>
        <v>0</v>
      </c>
      <c r="GS159" s="169">
        <f t="shared" si="91"/>
        <v>0</v>
      </c>
      <c r="GT159" s="169">
        <f t="shared" si="91"/>
        <v>0</v>
      </c>
      <c r="GU159" s="169">
        <f t="shared" si="91"/>
        <v>0</v>
      </c>
      <c r="GV159" s="169">
        <f t="shared" si="91"/>
        <v>0</v>
      </c>
      <c r="GW159" s="169">
        <f t="shared" si="91"/>
        <v>0</v>
      </c>
      <c r="GX159" s="169">
        <f t="shared" si="91"/>
        <v>0</v>
      </c>
      <c r="GY159" s="169">
        <f t="shared" si="91"/>
        <v>0</v>
      </c>
      <c r="GZ159" s="169">
        <f t="shared" si="91"/>
        <v>0</v>
      </c>
      <c r="HA159" s="169">
        <f t="shared" si="91"/>
        <v>0</v>
      </c>
      <c r="HB159" s="169">
        <f t="shared" si="91"/>
        <v>0</v>
      </c>
      <c r="HC159" s="169">
        <f t="shared" si="91"/>
        <v>0</v>
      </c>
      <c r="HD159" s="169">
        <f t="shared" si="91"/>
        <v>0</v>
      </c>
      <c r="HE159" s="169">
        <f t="shared" si="91"/>
        <v>0</v>
      </c>
      <c r="HF159" s="169">
        <f t="shared" si="91"/>
        <v>0</v>
      </c>
      <c r="HG159" s="169">
        <f t="shared" si="91"/>
        <v>0</v>
      </c>
      <c r="HH159" s="169">
        <f t="shared" si="91"/>
        <v>0</v>
      </c>
      <c r="HI159" s="169">
        <f t="shared" si="91"/>
        <v>0</v>
      </c>
      <c r="HJ159" s="169">
        <f t="shared" si="91"/>
        <v>0</v>
      </c>
      <c r="HK159" s="169">
        <f t="shared" si="91"/>
        <v>0</v>
      </c>
      <c r="HL159" s="169">
        <f t="shared" si="91"/>
        <v>0</v>
      </c>
      <c r="HM159" s="169">
        <f t="shared" si="91"/>
        <v>0</v>
      </c>
      <c r="HN159" s="169">
        <f t="shared" si="91"/>
        <v>0</v>
      </c>
      <c r="HO159" s="169">
        <f t="shared" si="91"/>
        <v>0</v>
      </c>
      <c r="HP159" s="169">
        <f t="shared" si="91"/>
        <v>0</v>
      </c>
      <c r="HQ159" s="169">
        <f t="shared" si="91"/>
        <v>0</v>
      </c>
      <c r="HR159" s="169">
        <f t="shared" si="91"/>
        <v>0</v>
      </c>
      <c r="HS159" s="169">
        <f t="shared" si="91"/>
        <v>0</v>
      </c>
      <c r="HT159" s="169">
        <f t="shared" si="91"/>
        <v>0</v>
      </c>
      <c r="HU159" s="169">
        <f t="shared" si="91"/>
        <v>0</v>
      </c>
      <c r="HV159" s="169">
        <f t="shared" si="91"/>
        <v>0</v>
      </c>
      <c r="HW159" s="169">
        <f t="shared" si="91"/>
        <v>0</v>
      </c>
      <c r="HX159" s="169">
        <f t="shared" si="91"/>
        <v>0</v>
      </c>
      <c r="HY159" s="169">
        <f t="shared" si="91"/>
        <v>0</v>
      </c>
      <c r="HZ159" s="169">
        <f t="shared" si="91"/>
        <v>0</v>
      </c>
      <c r="IA159" s="169">
        <f t="shared" si="91"/>
        <v>0</v>
      </c>
      <c r="IB159" s="169">
        <f t="shared" si="91"/>
        <v>0</v>
      </c>
      <c r="IC159" s="169">
        <f t="shared" si="91"/>
        <v>0</v>
      </c>
      <c r="ID159" s="169">
        <f t="shared" si="91"/>
        <v>0</v>
      </c>
      <c r="IE159" s="169">
        <f t="shared" si="91"/>
        <v>6</v>
      </c>
      <c r="IF159" s="169">
        <f t="shared" si="91"/>
        <v>0</v>
      </c>
      <c r="IG159" s="169">
        <f t="shared" si="91"/>
        <v>0</v>
      </c>
      <c r="IH159" s="169">
        <f t="shared" si="91"/>
        <v>4</v>
      </c>
      <c r="II159" s="169">
        <f t="shared" si="91"/>
        <v>0</v>
      </c>
      <c r="IJ159" s="169">
        <f t="shared" si="91"/>
        <v>3</v>
      </c>
      <c r="IK159" s="169">
        <f t="shared" si="91"/>
        <v>0</v>
      </c>
      <c r="IL159" s="169">
        <f t="shared" si="91"/>
        <v>0</v>
      </c>
      <c r="IM159" s="169">
        <f t="shared" si="91"/>
        <v>0</v>
      </c>
      <c r="IN159" s="169">
        <f t="shared" si="91"/>
        <v>0</v>
      </c>
      <c r="IO159" s="169">
        <f t="shared" si="91"/>
        <v>0</v>
      </c>
      <c r="IP159" s="169">
        <f t="shared" si="91"/>
        <v>0</v>
      </c>
      <c r="IQ159" s="169">
        <f t="shared" si="91"/>
        <v>0</v>
      </c>
      <c r="IR159" s="169">
        <f t="shared" si="91"/>
        <v>0</v>
      </c>
      <c r="IS159" s="169">
        <f t="shared" si="91"/>
        <v>0</v>
      </c>
      <c r="IT159" s="169">
        <f t="shared" si="91"/>
        <v>0</v>
      </c>
      <c r="IU159" s="169">
        <f t="shared" si="91"/>
        <v>0</v>
      </c>
      <c r="IW159" s="187">
        <f t="shared" si="73"/>
        <v>7</v>
      </c>
      <c r="IX159" s="188">
        <f t="shared" si="74"/>
        <v>3</v>
      </c>
      <c r="IY159" s="188">
        <f t="shared" si="75"/>
        <v>0</v>
      </c>
      <c r="IZ159" s="188">
        <f t="shared" si="76"/>
        <v>0</v>
      </c>
      <c r="JA159" s="188">
        <f t="shared" si="77"/>
        <v>0</v>
      </c>
      <c r="JB159" s="188">
        <f t="shared" si="78"/>
        <v>3</v>
      </c>
      <c r="JC159" s="188">
        <f t="shared" si="79"/>
        <v>0</v>
      </c>
    </row>
    <row r="160" spans="1:263" s="72" customFormat="1" ht="15" customHeight="1" x14ac:dyDescent="0.25">
      <c r="A160" s="165">
        <v>6</v>
      </c>
      <c r="B160" s="164" t="s">
        <v>171</v>
      </c>
      <c r="C160" s="170"/>
      <c r="D160" s="168"/>
      <c r="E160" s="169">
        <f>SUM(E189:E193)</f>
        <v>0</v>
      </c>
      <c r="F160" s="169">
        <f t="shared" ref="F160:BQ160" si="92">SUM(F189:F193)</f>
        <v>0</v>
      </c>
      <c r="G160" s="169">
        <f t="shared" si="92"/>
        <v>0</v>
      </c>
      <c r="H160" s="169">
        <f t="shared" si="92"/>
        <v>0</v>
      </c>
      <c r="I160" s="169">
        <f t="shared" si="92"/>
        <v>0</v>
      </c>
      <c r="J160" s="169">
        <f t="shared" si="92"/>
        <v>0</v>
      </c>
      <c r="K160" s="169">
        <f t="shared" si="92"/>
        <v>0</v>
      </c>
      <c r="L160" s="169">
        <f t="shared" si="92"/>
        <v>0</v>
      </c>
      <c r="M160" s="169">
        <f t="shared" si="92"/>
        <v>0</v>
      </c>
      <c r="N160" s="169">
        <f t="shared" si="92"/>
        <v>0</v>
      </c>
      <c r="O160" s="169">
        <f t="shared" si="92"/>
        <v>0</v>
      </c>
      <c r="P160" s="169">
        <f t="shared" si="92"/>
        <v>0</v>
      </c>
      <c r="Q160" s="169">
        <f t="shared" si="92"/>
        <v>0</v>
      </c>
      <c r="R160" s="169">
        <f t="shared" si="92"/>
        <v>0</v>
      </c>
      <c r="S160" s="169">
        <f t="shared" si="92"/>
        <v>0</v>
      </c>
      <c r="T160" s="169">
        <f t="shared" si="92"/>
        <v>0</v>
      </c>
      <c r="U160" s="169">
        <f t="shared" si="92"/>
        <v>0</v>
      </c>
      <c r="V160" s="169">
        <f t="shared" si="92"/>
        <v>0</v>
      </c>
      <c r="W160" s="169">
        <f t="shared" si="92"/>
        <v>0</v>
      </c>
      <c r="X160" s="169">
        <f t="shared" si="92"/>
        <v>0</v>
      </c>
      <c r="Y160" s="169">
        <f t="shared" si="92"/>
        <v>1</v>
      </c>
      <c r="Z160" s="169">
        <f t="shared" si="92"/>
        <v>0</v>
      </c>
      <c r="AA160" s="169">
        <f t="shared" si="92"/>
        <v>0</v>
      </c>
      <c r="AB160" s="169">
        <f t="shared" si="92"/>
        <v>0</v>
      </c>
      <c r="AC160" s="169">
        <f t="shared" si="92"/>
        <v>0</v>
      </c>
      <c r="AD160" s="169">
        <f t="shared" si="92"/>
        <v>0</v>
      </c>
      <c r="AE160" s="169">
        <f t="shared" si="92"/>
        <v>0</v>
      </c>
      <c r="AF160" s="169">
        <f t="shared" si="92"/>
        <v>0</v>
      </c>
      <c r="AG160" s="169">
        <f t="shared" si="92"/>
        <v>0</v>
      </c>
      <c r="AH160" s="169">
        <f t="shared" si="92"/>
        <v>0</v>
      </c>
      <c r="AI160" s="169">
        <f t="shared" si="92"/>
        <v>0</v>
      </c>
      <c r="AJ160" s="169">
        <f t="shared" si="92"/>
        <v>0</v>
      </c>
      <c r="AK160" s="169">
        <f t="shared" si="92"/>
        <v>0</v>
      </c>
      <c r="AL160" s="169">
        <f t="shared" si="92"/>
        <v>0</v>
      </c>
      <c r="AM160" s="169">
        <f t="shared" si="92"/>
        <v>0</v>
      </c>
      <c r="AN160" s="169">
        <f t="shared" si="92"/>
        <v>0</v>
      </c>
      <c r="AO160" s="169">
        <f t="shared" si="92"/>
        <v>0</v>
      </c>
      <c r="AP160" s="169">
        <f t="shared" si="92"/>
        <v>0</v>
      </c>
      <c r="AQ160" s="169">
        <f t="shared" si="92"/>
        <v>0</v>
      </c>
      <c r="AR160" s="169">
        <f t="shared" si="92"/>
        <v>0</v>
      </c>
      <c r="AS160" s="169">
        <f t="shared" si="92"/>
        <v>0</v>
      </c>
      <c r="AT160" s="169">
        <f t="shared" si="92"/>
        <v>0</v>
      </c>
      <c r="AU160" s="169">
        <f t="shared" si="92"/>
        <v>0</v>
      </c>
      <c r="AV160" s="169">
        <f t="shared" si="92"/>
        <v>0</v>
      </c>
      <c r="AW160" s="169">
        <f t="shared" si="92"/>
        <v>0</v>
      </c>
      <c r="AX160" s="169">
        <f t="shared" si="92"/>
        <v>0</v>
      </c>
      <c r="AY160" s="169">
        <f t="shared" si="92"/>
        <v>0</v>
      </c>
      <c r="AZ160" s="169">
        <f t="shared" si="92"/>
        <v>0</v>
      </c>
      <c r="BA160" s="169">
        <f t="shared" si="92"/>
        <v>0</v>
      </c>
      <c r="BB160" s="169">
        <f t="shared" si="92"/>
        <v>0</v>
      </c>
      <c r="BC160" s="169">
        <f t="shared" si="92"/>
        <v>0</v>
      </c>
      <c r="BD160" s="169">
        <f t="shared" si="92"/>
        <v>0</v>
      </c>
      <c r="BE160" s="169">
        <f t="shared" si="92"/>
        <v>0</v>
      </c>
      <c r="BF160" s="169">
        <f t="shared" si="92"/>
        <v>0</v>
      </c>
      <c r="BG160" s="169">
        <f t="shared" si="92"/>
        <v>0</v>
      </c>
      <c r="BH160" s="169">
        <f t="shared" si="92"/>
        <v>0</v>
      </c>
      <c r="BI160" s="169">
        <f t="shared" si="92"/>
        <v>0</v>
      </c>
      <c r="BJ160" s="169">
        <f t="shared" si="92"/>
        <v>0</v>
      </c>
      <c r="BK160" s="169">
        <f t="shared" si="92"/>
        <v>0</v>
      </c>
      <c r="BL160" s="169">
        <f t="shared" si="92"/>
        <v>0</v>
      </c>
      <c r="BM160" s="169">
        <f t="shared" si="92"/>
        <v>0</v>
      </c>
      <c r="BN160" s="169">
        <f t="shared" si="92"/>
        <v>0</v>
      </c>
      <c r="BO160" s="169">
        <f t="shared" si="92"/>
        <v>0</v>
      </c>
      <c r="BP160" s="169">
        <f t="shared" si="92"/>
        <v>0</v>
      </c>
      <c r="BQ160" s="169">
        <f t="shared" si="92"/>
        <v>0</v>
      </c>
      <c r="BR160" s="169">
        <f t="shared" ref="BR160:EC160" si="93">SUM(BR189:BR193)</f>
        <v>0</v>
      </c>
      <c r="BS160" s="169">
        <f t="shared" si="93"/>
        <v>0</v>
      </c>
      <c r="BT160" s="169">
        <f t="shared" si="93"/>
        <v>0</v>
      </c>
      <c r="BU160" s="169">
        <f t="shared" si="93"/>
        <v>0</v>
      </c>
      <c r="BV160" s="169">
        <f t="shared" si="93"/>
        <v>0</v>
      </c>
      <c r="BW160" s="169">
        <f t="shared" si="93"/>
        <v>0</v>
      </c>
      <c r="BX160" s="169">
        <f t="shared" si="93"/>
        <v>0</v>
      </c>
      <c r="BY160" s="169">
        <f t="shared" si="93"/>
        <v>0</v>
      </c>
      <c r="BZ160" s="169">
        <f t="shared" si="93"/>
        <v>0</v>
      </c>
      <c r="CA160" s="169">
        <f t="shared" si="93"/>
        <v>0</v>
      </c>
      <c r="CB160" s="169">
        <f t="shared" si="93"/>
        <v>0</v>
      </c>
      <c r="CC160" s="169">
        <f t="shared" si="93"/>
        <v>0</v>
      </c>
      <c r="CD160" s="169">
        <f t="shared" si="93"/>
        <v>0</v>
      </c>
      <c r="CE160" s="169">
        <f t="shared" si="93"/>
        <v>0</v>
      </c>
      <c r="CF160" s="169">
        <f t="shared" si="93"/>
        <v>0</v>
      </c>
      <c r="CG160" s="169">
        <f t="shared" si="93"/>
        <v>0</v>
      </c>
      <c r="CH160" s="169">
        <f t="shared" si="93"/>
        <v>0</v>
      </c>
      <c r="CI160" s="169">
        <f t="shared" si="93"/>
        <v>0</v>
      </c>
      <c r="CJ160" s="169">
        <f t="shared" si="93"/>
        <v>0</v>
      </c>
      <c r="CK160" s="169">
        <f t="shared" si="93"/>
        <v>0</v>
      </c>
      <c r="CL160" s="169">
        <f t="shared" si="93"/>
        <v>0</v>
      </c>
      <c r="CM160" s="169">
        <f t="shared" si="93"/>
        <v>0</v>
      </c>
      <c r="CN160" s="169">
        <f t="shared" si="93"/>
        <v>0</v>
      </c>
      <c r="CO160" s="169">
        <f t="shared" si="93"/>
        <v>0</v>
      </c>
      <c r="CP160" s="169">
        <f t="shared" si="93"/>
        <v>0</v>
      </c>
      <c r="CQ160" s="169">
        <f t="shared" si="93"/>
        <v>0</v>
      </c>
      <c r="CR160" s="169">
        <f t="shared" si="93"/>
        <v>0</v>
      </c>
      <c r="CS160" s="169">
        <f t="shared" si="93"/>
        <v>0</v>
      </c>
      <c r="CT160" s="169">
        <f t="shared" si="93"/>
        <v>0</v>
      </c>
      <c r="CU160" s="169">
        <f t="shared" si="93"/>
        <v>0</v>
      </c>
      <c r="CV160" s="169">
        <f t="shared" si="93"/>
        <v>0</v>
      </c>
      <c r="CW160" s="169">
        <f t="shared" si="93"/>
        <v>0</v>
      </c>
      <c r="CX160" s="169">
        <f t="shared" si="93"/>
        <v>0</v>
      </c>
      <c r="CY160" s="169">
        <f t="shared" si="93"/>
        <v>0</v>
      </c>
      <c r="CZ160" s="169">
        <f t="shared" si="93"/>
        <v>0</v>
      </c>
      <c r="DA160" s="169">
        <f t="shared" si="93"/>
        <v>0</v>
      </c>
      <c r="DB160" s="169">
        <f t="shared" si="93"/>
        <v>0</v>
      </c>
      <c r="DC160" s="169">
        <f t="shared" si="93"/>
        <v>0</v>
      </c>
      <c r="DD160" s="169">
        <f t="shared" si="93"/>
        <v>0</v>
      </c>
      <c r="DE160" s="169">
        <f t="shared" si="93"/>
        <v>0</v>
      </c>
      <c r="DF160" s="169">
        <f t="shared" si="93"/>
        <v>0</v>
      </c>
      <c r="DG160" s="169">
        <f t="shared" si="93"/>
        <v>0</v>
      </c>
      <c r="DH160" s="169">
        <f t="shared" si="93"/>
        <v>0</v>
      </c>
      <c r="DI160" s="169">
        <f t="shared" si="93"/>
        <v>0</v>
      </c>
      <c r="DJ160" s="169">
        <f t="shared" si="93"/>
        <v>0</v>
      </c>
      <c r="DK160" s="169">
        <f t="shared" si="93"/>
        <v>0</v>
      </c>
      <c r="DL160" s="169">
        <f t="shared" si="93"/>
        <v>0</v>
      </c>
      <c r="DM160" s="169">
        <f t="shared" si="93"/>
        <v>0</v>
      </c>
      <c r="DN160" s="169">
        <f t="shared" si="93"/>
        <v>0</v>
      </c>
      <c r="DO160" s="169">
        <f t="shared" si="93"/>
        <v>0</v>
      </c>
      <c r="DP160" s="169">
        <f t="shared" si="93"/>
        <v>0</v>
      </c>
      <c r="DQ160" s="169">
        <f t="shared" si="93"/>
        <v>0</v>
      </c>
      <c r="DR160" s="169">
        <f t="shared" si="93"/>
        <v>0</v>
      </c>
      <c r="DS160" s="169">
        <f t="shared" si="93"/>
        <v>0</v>
      </c>
      <c r="DT160" s="169">
        <f t="shared" si="93"/>
        <v>0</v>
      </c>
      <c r="DU160" s="169">
        <f t="shared" si="93"/>
        <v>0</v>
      </c>
      <c r="DV160" s="169">
        <f t="shared" si="93"/>
        <v>0</v>
      </c>
      <c r="DW160" s="169">
        <f t="shared" si="93"/>
        <v>0</v>
      </c>
      <c r="DX160" s="169">
        <f t="shared" si="93"/>
        <v>0</v>
      </c>
      <c r="DY160" s="169">
        <f t="shared" si="93"/>
        <v>0</v>
      </c>
      <c r="DZ160" s="169">
        <f t="shared" si="93"/>
        <v>0</v>
      </c>
      <c r="EA160" s="169">
        <f t="shared" si="93"/>
        <v>0</v>
      </c>
      <c r="EB160" s="169">
        <f t="shared" si="93"/>
        <v>0</v>
      </c>
      <c r="EC160" s="169">
        <f t="shared" si="93"/>
        <v>0</v>
      </c>
      <c r="ED160" s="169">
        <f t="shared" ref="ED160:GO160" si="94">SUM(ED189:ED193)</f>
        <v>0</v>
      </c>
      <c r="EE160" s="169">
        <f t="shared" si="94"/>
        <v>0</v>
      </c>
      <c r="EF160" s="169">
        <f t="shared" si="94"/>
        <v>0</v>
      </c>
      <c r="EG160" s="169">
        <f t="shared" si="94"/>
        <v>0</v>
      </c>
      <c r="EH160" s="169">
        <f t="shared" si="94"/>
        <v>0</v>
      </c>
      <c r="EI160" s="169">
        <f t="shared" si="94"/>
        <v>0</v>
      </c>
      <c r="EJ160" s="169">
        <f t="shared" si="94"/>
        <v>0</v>
      </c>
      <c r="EK160" s="169">
        <f t="shared" si="94"/>
        <v>0</v>
      </c>
      <c r="EL160" s="169">
        <f t="shared" si="94"/>
        <v>0</v>
      </c>
      <c r="EM160" s="169">
        <f t="shared" si="94"/>
        <v>0</v>
      </c>
      <c r="EN160" s="169">
        <f t="shared" si="94"/>
        <v>0</v>
      </c>
      <c r="EO160" s="169">
        <f t="shared" si="94"/>
        <v>0</v>
      </c>
      <c r="EP160" s="169">
        <f t="shared" si="94"/>
        <v>0</v>
      </c>
      <c r="EQ160" s="169">
        <f t="shared" si="94"/>
        <v>0</v>
      </c>
      <c r="ER160" s="169">
        <f t="shared" si="94"/>
        <v>0</v>
      </c>
      <c r="ES160" s="169">
        <f t="shared" si="94"/>
        <v>0</v>
      </c>
      <c r="ET160" s="169">
        <f t="shared" si="94"/>
        <v>0</v>
      </c>
      <c r="EU160" s="169">
        <f t="shared" si="94"/>
        <v>0</v>
      </c>
      <c r="EV160" s="169">
        <f t="shared" si="94"/>
        <v>0</v>
      </c>
      <c r="EW160" s="169">
        <f t="shared" si="94"/>
        <v>0</v>
      </c>
      <c r="EX160" s="169">
        <f t="shared" si="94"/>
        <v>0</v>
      </c>
      <c r="EY160" s="169">
        <f t="shared" si="94"/>
        <v>0</v>
      </c>
      <c r="EZ160" s="169">
        <f t="shared" si="94"/>
        <v>0</v>
      </c>
      <c r="FA160" s="169">
        <f t="shared" si="94"/>
        <v>0</v>
      </c>
      <c r="FB160" s="169">
        <f t="shared" si="94"/>
        <v>0</v>
      </c>
      <c r="FC160" s="169">
        <f t="shared" si="94"/>
        <v>0</v>
      </c>
      <c r="FD160" s="169">
        <f t="shared" si="94"/>
        <v>0</v>
      </c>
      <c r="FE160" s="169">
        <f t="shared" si="94"/>
        <v>0</v>
      </c>
      <c r="FF160" s="169">
        <f t="shared" si="94"/>
        <v>0</v>
      </c>
      <c r="FG160" s="169">
        <f t="shared" si="94"/>
        <v>0</v>
      </c>
      <c r="FH160" s="169">
        <f t="shared" si="94"/>
        <v>0</v>
      </c>
      <c r="FI160" s="169">
        <f t="shared" si="94"/>
        <v>0</v>
      </c>
      <c r="FJ160" s="169">
        <f t="shared" si="94"/>
        <v>0</v>
      </c>
      <c r="FK160" s="169">
        <f t="shared" si="94"/>
        <v>0</v>
      </c>
      <c r="FL160" s="169">
        <f t="shared" si="94"/>
        <v>0</v>
      </c>
      <c r="FM160" s="169">
        <f t="shared" si="94"/>
        <v>0</v>
      </c>
      <c r="FN160" s="169">
        <f t="shared" si="94"/>
        <v>0</v>
      </c>
      <c r="FO160" s="169">
        <f t="shared" si="94"/>
        <v>0</v>
      </c>
      <c r="FP160" s="169">
        <f t="shared" si="94"/>
        <v>0</v>
      </c>
      <c r="FQ160" s="169">
        <f t="shared" si="94"/>
        <v>0</v>
      </c>
      <c r="FR160" s="169">
        <f t="shared" si="94"/>
        <v>0</v>
      </c>
      <c r="FS160" s="169">
        <f t="shared" si="94"/>
        <v>0</v>
      </c>
      <c r="FT160" s="169">
        <f t="shared" si="94"/>
        <v>0</v>
      </c>
      <c r="FU160" s="169">
        <f t="shared" si="94"/>
        <v>0</v>
      </c>
      <c r="FV160" s="169">
        <f t="shared" si="94"/>
        <v>0</v>
      </c>
      <c r="FW160" s="169">
        <f t="shared" si="94"/>
        <v>0</v>
      </c>
      <c r="FX160" s="169">
        <f t="shared" si="94"/>
        <v>0</v>
      </c>
      <c r="FY160" s="169">
        <f t="shared" si="94"/>
        <v>0</v>
      </c>
      <c r="FZ160" s="169">
        <f t="shared" si="94"/>
        <v>0</v>
      </c>
      <c r="GA160" s="169">
        <f t="shared" si="94"/>
        <v>0</v>
      </c>
      <c r="GB160" s="169">
        <f t="shared" si="94"/>
        <v>0</v>
      </c>
      <c r="GC160" s="169">
        <f t="shared" si="94"/>
        <v>0</v>
      </c>
      <c r="GD160" s="169">
        <f t="shared" si="94"/>
        <v>0</v>
      </c>
      <c r="GE160" s="169">
        <f t="shared" si="94"/>
        <v>0</v>
      </c>
      <c r="GF160" s="169">
        <f t="shared" si="94"/>
        <v>0</v>
      </c>
      <c r="GG160" s="169">
        <f t="shared" si="94"/>
        <v>0</v>
      </c>
      <c r="GH160" s="169">
        <f t="shared" si="94"/>
        <v>0</v>
      </c>
      <c r="GI160" s="169">
        <f t="shared" si="94"/>
        <v>0</v>
      </c>
      <c r="GJ160" s="169">
        <f t="shared" si="94"/>
        <v>0</v>
      </c>
      <c r="GK160" s="169">
        <f t="shared" si="94"/>
        <v>0</v>
      </c>
      <c r="GL160" s="169">
        <f t="shared" si="94"/>
        <v>0</v>
      </c>
      <c r="GM160" s="169">
        <f t="shared" si="94"/>
        <v>0</v>
      </c>
      <c r="GN160" s="169">
        <f t="shared" si="94"/>
        <v>0</v>
      </c>
      <c r="GO160" s="169">
        <f t="shared" si="94"/>
        <v>0</v>
      </c>
      <c r="GP160" s="169">
        <f t="shared" ref="GP160:IU160" si="95">SUM(GP189:GP193)</f>
        <v>0</v>
      </c>
      <c r="GQ160" s="169">
        <f t="shared" si="95"/>
        <v>0</v>
      </c>
      <c r="GR160" s="169">
        <f t="shared" si="95"/>
        <v>0</v>
      </c>
      <c r="GS160" s="169">
        <f t="shared" si="95"/>
        <v>0</v>
      </c>
      <c r="GT160" s="169">
        <f t="shared" si="95"/>
        <v>0</v>
      </c>
      <c r="GU160" s="169">
        <f t="shared" si="95"/>
        <v>0</v>
      </c>
      <c r="GV160" s="169">
        <f t="shared" si="95"/>
        <v>0</v>
      </c>
      <c r="GW160" s="169">
        <f t="shared" si="95"/>
        <v>0</v>
      </c>
      <c r="GX160" s="169">
        <f t="shared" si="95"/>
        <v>0</v>
      </c>
      <c r="GY160" s="169">
        <f t="shared" si="95"/>
        <v>0</v>
      </c>
      <c r="GZ160" s="169">
        <f t="shared" si="95"/>
        <v>0</v>
      </c>
      <c r="HA160" s="169">
        <f t="shared" si="95"/>
        <v>0</v>
      </c>
      <c r="HB160" s="169">
        <f t="shared" si="95"/>
        <v>0</v>
      </c>
      <c r="HC160" s="169">
        <f t="shared" si="95"/>
        <v>0</v>
      </c>
      <c r="HD160" s="169">
        <f t="shared" si="95"/>
        <v>0</v>
      </c>
      <c r="HE160" s="169">
        <f t="shared" si="95"/>
        <v>0</v>
      </c>
      <c r="HF160" s="169">
        <f t="shared" si="95"/>
        <v>0</v>
      </c>
      <c r="HG160" s="169">
        <f t="shared" si="95"/>
        <v>0</v>
      </c>
      <c r="HH160" s="169">
        <f t="shared" si="95"/>
        <v>0</v>
      </c>
      <c r="HI160" s="169">
        <f t="shared" si="95"/>
        <v>0</v>
      </c>
      <c r="HJ160" s="169">
        <f t="shared" si="95"/>
        <v>0</v>
      </c>
      <c r="HK160" s="169">
        <f t="shared" si="95"/>
        <v>0</v>
      </c>
      <c r="HL160" s="169">
        <f t="shared" si="95"/>
        <v>0</v>
      </c>
      <c r="HM160" s="169">
        <f t="shared" si="95"/>
        <v>0</v>
      </c>
      <c r="HN160" s="169">
        <f t="shared" si="95"/>
        <v>0</v>
      </c>
      <c r="HO160" s="169">
        <f t="shared" si="95"/>
        <v>0</v>
      </c>
      <c r="HP160" s="169">
        <f t="shared" si="95"/>
        <v>0</v>
      </c>
      <c r="HQ160" s="169">
        <f t="shared" si="95"/>
        <v>0</v>
      </c>
      <c r="HR160" s="169">
        <f t="shared" si="95"/>
        <v>0</v>
      </c>
      <c r="HS160" s="169">
        <f t="shared" si="95"/>
        <v>0</v>
      </c>
      <c r="HT160" s="169">
        <f t="shared" si="95"/>
        <v>0</v>
      </c>
      <c r="HU160" s="169">
        <f t="shared" si="95"/>
        <v>0</v>
      </c>
      <c r="HV160" s="169">
        <f t="shared" si="95"/>
        <v>0</v>
      </c>
      <c r="HW160" s="169">
        <f t="shared" si="95"/>
        <v>0</v>
      </c>
      <c r="HX160" s="169">
        <f t="shared" si="95"/>
        <v>0</v>
      </c>
      <c r="HY160" s="169">
        <f t="shared" si="95"/>
        <v>0</v>
      </c>
      <c r="HZ160" s="169">
        <f t="shared" si="95"/>
        <v>0</v>
      </c>
      <c r="IA160" s="169">
        <f t="shared" si="95"/>
        <v>0</v>
      </c>
      <c r="IB160" s="169">
        <f t="shared" si="95"/>
        <v>0</v>
      </c>
      <c r="IC160" s="169">
        <f t="shared" si="95"/>
        <v>0</v>
      </c>
      <c r="ID160" s="169">
        <f t="shared" si="95"/>
        <v>0</v>
      </c>
      <c r="IE160" s="169">
        <f t="shared" si="95"/>
        <v>0</v>
      </c>
      <c r="IF160" s="169">
        <f t="shared" si="95"/>
        <v>0</v>
      </c>
      <c r="IG160" s="169">
        <f t="shared" si="95"/>
        <v>0</v>
      </c>
      <c r="IH160" s="169">
        <f t="shared" si="95"/>
        <v>1</v>
      </c>
      <c r="II160" s="169">
        <f t="shared" si="95"/>
        <v>0</v>
      </c>
      <c r="IJ160" s="169">
        <f t="shared" si="95"/>
        <v>2</v>
      </c>
      <c r="IK160" s="169">
        <f t="shared" si="95"/>
        <v>0</v>
      </c>
      <c r="IL160" s="169">
        <f t="shared" si="95"/>
        <v>0</v>
      </c>
      <c r="IM160" s="169">
        <f t="shared" si="95"/>
        <v>0</v>
      </c>
      <c r="IN160" s="169">
        <f t="shared" si="95"/>
        <v>0</v>
      </c>
      <c r="IO160" s="169">
        <f t="shared" si="95"/>
        <v>0</v>
      </c>
      <c r="IP160" s="169">
        <f t="shared" si="95"/>
        <v>0</v>
      </c>
      <c r="IQ160" s="169">
        <f t="shared" si="95"/>
        <v>0</v>
      </c>
      <c r="IR160" s="169">
        <f t="shared" si="95"/>
        <v>0</v>
      </c>
      <c r="IS160" s="169">
        <f t="shared" si="95"/>
        <v>0</v>
      </c>
      <c r="IT160" s="169">
        <f t="shared" si="95"/>
        <v>0</v>
      </c>
      <c r="IU160" s="169">
        <f t="shared" si="95"/>
        <v>0</v>
      </c>
      <c r="IW160" s="187">
        <f t="shared" si="73"/>
        <v>1</v>
      </c>
      <c r="IX160" s="188">
        <f t="shared" si="74"/>
        <v>2</v>
      </c>
      <c r="IY160" s="188">
        <f t="shared" si="75"/>
        <v>0</v>
      </c>
      <c r="IZ160" s="188">
        <f t="shared" si="76"/>
        <v>0</v>
      </c>
      <c r="JA160" s="188">
        <f t="shared" si="77"/>
        <v>0</v>
      </c>
      <c r="JB160" s="188">
        <f t="shared" si="78"/>
        <v>2</v>
      </c>
      <c r="JC160" s="188">
        <f t="shared" si="79"/>
        <v>0</v>
      </c>
    </row>
    <row r="161" spans="1:263" s="72" customFormat="1" ht="15" customHeight="1" x14ac:dyDescent="0.25">
      <c r="A161" s="165">
        <v>7</v>
      </c>
      <c r="B161" s="164" t="s">
        <v>172</v>
      </c>
      <c r="C161" s="170"/>
      <c r="D161" s="168"/>
      <c r="E161" s="169">
        <f>SUM(E194:E196)</f>
        <v>0</v>
      </c>
      <c r="F161" s="169">
        <f t="shared" ref="F161:BQ161" si="96">SUM(F194:F196)</f>
        <v>0</v>
      </c>
      <c r="G161" s="169">
        <f t="shared" si="96"/>
        <v>0</v>
      </c>
      <c r="H161" s="169">
        <f t="shared" si="96"/>
        <v>0</v>
      </c>
      <c r="I161" s="169">
        <f t="shared" si="96"/>
        <v>0</v>
      </c>
      <c r="J161" s="169">
        <f t="shared" si="96"/>
        <v>0</v>
      </c>
      <c r="K161" s="169">
        <f t="shared" si="96"/>
        <v>0</v>
      </c>
      <c r="L161" s="169">
        <f t="shared" si="96"/>
        <v>0</v>
      </c>
      <c r="M161" s="169">
        <f t="shared" si="96"/>
        <v>0</v>
      </c>
      <c r="N161" s="169">
        <f t="shared" si="96"/>
        <v>0</v>
      </c>
      <c r="O161" s="169">
        <f t="shared" si="96"/>
        <v>0</v>
      </c>
      <c r="P161" s="169">
        <f t="shared" si="96"/>
        <v>0</v>
      </c>
      <c r="Q161" s="169">
        <f t="shared" si="96"/>
        <v>0</v>
      </c>
      <c r="R161" s="169">
        <f t="shared" si="96"/>
        <v>0</v>
      </c>
      <c r="S161" s="169">
        <f t="shared" si="96"/>
        <v>0</v>
      </c>
      <c r="T161" s="169">
        <f t="shared" si="96"/>
        <v>0</v>
      </c>
      <c r="U161" s="169">
        <f t="shared" si="96"/>
        <v>0</v>
      </c>
      <c r="V161" s="169">
        <f t="shared" si="96"/>
        <v>0</v>
      </c>
      <c r="W161" s="169">
        <f t="shared" si="96"/>
        <v>0</v>
      </c>
      <c r="X161" s="169">
        <f t="shared" si="96"/>
        <v>0</v>
      </c>
      <c r="Y161" s="169">
        <f t="shared" si="96"/>
        <v>0</v>
      </c>
      <c r="Z161" s="169">
        <f t="shared" si="96"/>
        <v>0</v>
      </c>
      <c r="AA161" s="169">
        <f t="shared" si="96"/>
        <v>0</v>
      </c>
      <c r="AB161" s="169">
        <f t="shared" si="96"/>
        <v>0</v>
      </c>
      <c r="AC161" s="169">
        <f t="shared" si="96"/>
        <v>0</v>
      </c>
      <c r="AD161" s="169">
        <f t="shared" si="96"/>
        <v>0</v>
      </c>
      <c r="AE161" s="169">
        <f t="shared" si="96"/>
        <v>0</v>
      </c>
      <c r="AF161" s="169">
        <f t="shared" si="96"/>
        <v>0</v>
      </c>
      <c r="AG161" s="169">
        <f t="shared" si="96"/>
        <v>0</v>
      </c>
      <c r="AH161" s="169">
        <f t="shared" si="96"/>
        <v>0</v>
      </c>
      <c r="AI161" s="169">
        <f t="shared" si="96"/>
        <v>0</v>
      </c>
      <c r="AJ161" s="169">
        <f t="shared" si="96"/>
        <v>0</v>
      </c>
      <c r="AK161" s="169">
        <f t="shared" si="96"/>
        <v>0</v>
      </c>
      <c r="AL161" s="169">
        <f t="shared" si="96"/>
        <v>0</v>
      </c>
      <c r="AM161" s="169">
        <f t="shared" si="96"/>
        <v>0</v>
      </c>
      <c r="AN161" s="169">
        <f t="shared" si="96"/>
        <v>0</v>
      </c>
      <c r="AO161" s="169">
        <f t="shared" si="96"/>
        <v>0</v>
      </c>
      <c r="AP161" s="169">
        <f t="shared" si="96"/>
        <v>0</v>
      </c>
      <c r="AQ161" s="169">
        <f t="shared" si="96"/>
        <v>0</v>
      </c>
      <c r="AR161" s="169">
        <f t="shared" si="96"/>
        <v>0</v>
      </c>
      <c r="AS161" s="169">
        <f t="shared" si="96"/>
        <v>0</v>
      </c>
      <c r="AT161" s="169">
        <f t="shared" si="96"/>
        <v>0</v>
      </c>
      <c r="AU161" s="169">
        <f t="shared" si="96"/>
        <v>0</v>
      </c>
      <c r="AV161" s="169">
        <f t="shared" si="96"/>
        <v>0</v>
      </c>
      <c r="AW161" s="169">
        <f t="shared" si="96"/>
        <v>0</v>
      </c>
      <c r="AX161" s="169">
        <f t="shared" si="96"/>
        <v>0</v>
      </c>
      <c r="AY161" s="169">
        <f t="shared" si="96"/>
        <v>0</v>
      </c>
      <c r="AZ161" s="169">
        <f t="shared" si="96"/>
        <v>0</v>
      </c>
      <c r="BA161" s="169">
        <f t="shared" si="96"/>
        <v>0</v>
      </c>
      <c r="BB161" s="169">
        <f t="shared" si="96"/>
        <v>0</v>
      </c>
      <c r="BC161" s="169">
        <f t="shared" si="96"/>
        <v>0</v>
      </c>
      <c r="BD161" s="169">
        <f t="shared" si="96"/>
        <v>0</v>
      </c>
      <c r="BE161" s="169">
        <f t="shared" si="96"/>
        <v>0</v>
      </c>
      <c r="BF161" s="169">
        <f t="shared" si="96"/>
        <v>0</v>
      </c>
      <c r="BG161" s="169">
        <f t="shared" si="96"/>
        <v>0</v>
      </c>
      <c r="BH161" s="169">
        <f t="shared" si="96"/>
        <v>0</v>
      </c>
      <c r="BI161" s="169">
        <f t="shared" si="96"/>
        <v>0</v>
      </c>
      <c r="BJ161" s="169">
        <f t="shared" si="96"/>
        <v>0</v>
      </c>
      <c r="BK161" s="169">
        <f t="shared" si="96"/>
        <v>0</v>
      </c>
      <c r="BL161" s="169">
        <f t="shared" si="96"/>
        <v>0</v>
      </c>
      <c r="BM161" s="169">
        <f t="shared" si="96"/>
        <v>0</v>
      </c>
      <c r="BN161" s="169">
        <f t="shared" si="96"/>
        <v>0</v>
      </c>
      <c r="BO161" s="169">
        <f t="shared" si="96"/>
        <v>0</v>
      </c>
      <c r="BP161" s="169">
        <f t="shared" si="96"/>
        <v>0</v>
      </c>
      <c r="BQ161" s="169">
        <f t="shared" si="96"/>
        <v>0</v>
      </c>
      <c r="BR161" s="169">
        <f t="shared" ref="BR161:EC161" si="97">SUM(BR194:BR196)</f>
        <v>0</v>
      </c>
      <c r="BS161" s="169">
        <f t="shared" si="97"/>
        <v>0</v>
      </c>
      <c r="BT161" s="169">
        <f t="shared" si="97"/>
        <v>0</v>
      </c>
      <c r="BU161" s="169">
        <f t="shared" si="97"/>
        <v>0</v>
      </c>
      <c r="BV161" s="169">
        <f t="shared" si="97"/>
        <v>0</v>
      </c>
      <c r="BW161" s="169">
        <f t="shared" si="97"/>
        <v>0</v>
      </c>
      <c r="BX161" s="169">
        <f t="shared" si="97"/>
        <v>0</v>
      </c>
      <c r="BY161" s="169">
        <f t="shared" si="97"/>
        <v>0</v>
      </c>
      <c r="BZ161" s="169">
        <f t="shared" si="97"/>
        <v>0</v>
      </c>
      <c r="CA161" s="169">
        <f t="shared" si="97"/>
        <v>0</v>
      </c>
      <c r="CB161" s="169">
        <f t="shared" si="97"/>
        <v>0</v>
      </c>
      <c r="CC161" s="169">
        <f t="shared" si="97"/>
        <v>0</v>
      </c>
      <c r="CD161" s="169">
        <f t="shared" si="97"/>
        <v>0</v>
      </c>
      <c r="CE161" s="169">
        <f t="shared" si="97"/>
        <v>0</v>
      </c>
      <c r="CF161" s="169">
        <f t="shared" si="97"/>
        <v>0</v>
      </c>
      <c r="CG161" s="169">
        <f t="shared" si="97"/>
        <v>0</v>
      </c>
      <c r="CH161" s="169">
        <f t="shared" si="97"/>
        <v>0</v>
      </c>
      <c r="CI161" s="169">
        <f t="shared" si="97"/>
        <v>0</v>
      </c>
      <c r="CJ161" s="169">
        <f t="shared" si="97"/>
        <v>0</v>
      </c>
      <c r="CK161" s="169">
        <f t="shared" si="97"/>
        <v>0</v>
      </c>
      <c r="CL161" s="169">
        <f t="shared" si="97"/>
        <v>0</v>
      </c>
      <c r="CM161" s="169">
        <f t="shared" si="97"/>
        <v>0</v>
      </c>
      <c r="CN161" s="169">
        <f t="shared" si="97"/>
        <v>0</v>
      </c>
      <c r="CO161" s="169">
        <f t="shared" si="97"/>
        <v>0</v>
      </c>
      <c r="CP161" s="169">
        <f t="shared" si="97"/>
        <v>0</v>
      </c>
      <c r="CQ161" s="169">
        <f t="shared" si="97"/>
        <v>0</v>
      </c>
      <c r="CR161" s="169">
        <f t="shared" si="97"/>
        <v>0</v>
      </c>
      <c r="CS161" s="169">
        <f t="shared" si="97"/>
        <v>0</v>
      </c>
      <c r="CT161" s="169">
        <f t="shared" si="97"/>
        <v>0</v>
      </c>
      <c r="CU161" s="169">
        <f t="shared" si="97"/>
        <v>0</v>
      </c>
      <c r="CV161" s="169">
        <f t="shared" si="97"/>
        <v>0</v>
      </c>
      <c r="CW161" s="169">
        <f t="shared" si="97"/>
        <v>0</v>
      </c>
      <c r="CX161" s="169">
        <f t="shared" si="97"/>
        <v>0</v>
      </c>
      <c r="CY161" s="169">
        <f t="shared" si="97"/>
        <v>0</v>
      </c>
      <c r="CZ161" s="169">
        <f t="shared" si="97"/>
        <v>0</v>
      </c>
      <c r="DA161" s="169">
        <f t="shared" si="97"/>
        <v>0</v>
      </c>
      <c r="DB161" s="169">
        <f t="shared" si="97"/>
        <v>0</v>
      </c>
      <c r="DC161" s="169">
        <f t="shared" si="97"/>
        <v>0</v>
      </c>
      <c r="DD161" s="169">
        <f t="shared" si="97"/>
        <v>0</v>
      </c>
      <c r="DE161" s="169">
        <f t="shared" si="97"/>
        <v>0</v>
      </c>
      <c r="DF161" s="169">
        <f t="shared" si="97"/>
        <v>0</v>
      </c>
      <c r="DG161" s="169">
        <f t="shared" si="97"/>
        <v>0</v>
      </c>
      <c r="DH161" s="169">
        <f t="shared" si="97"/>
        <v>0</v>
      </c>
      <c r="DI161" s="169">
        <f t="shared" si="97"/>
        <v>0</v>
      </c>
      <c r="DJ161" s="169">
        <f t="shared" si="97"/>
        <v>0</v>
      </c>
      <c r="DK161" s="169">
        <f t="shared" si="97"/>
        <v>0</v>
      </c>
      <c r="DL161" s="169">
        <f t="shared" si="97"/>
        <v>0</v>
      </c>
      <c r="DM161" s="169">
        <f t="shared" si="97"/>
        <v>0</v>
      </c>
      <c r="DN161" s="169">
        <f t="shared" si="97"/>
        <v>0</v>
      </c>
      <c r="DO161" s="169">
        <f t="shared" si="97"/>
        <v>0</v>
      </c>
      <c r="DP161" s="169">
        <f t="shared" si="97"/>
        <v>0</v>
      </c>
      <c r="DQ161" s="169">
        <f t="shared" si="97"/>
        <v>0</v>
      </c>
      <c r="DR161" s="169">
        <f t="shared" si="97"/>
        <v>0</v>
      </c>
      <c r="DS161" s="169">
        <f t="shared" si="97"/>
        <v>0</v>
      </c>
      <c r="DT161" s="169">
        <f t="shared" si="97"/>
        <v>0</v>
      </c>
      <c r="DU161" s="169">
        <f t="shared" si="97"/>
        <v>0</v>
      </c>
      <c r="DV161" s="169">
        <f t="shared" si="97"/>
        <v>0</v>
      </c>
      <c r="DW161" s="169">
        <f t="shared" si="97"/>
        <v>0</v>
      </c>
      <c r="DX161" s="169">
        <f t="shared" si="97"/>
        <v>0</v>
      </c>
      <c r="DY161" s="169">
        <f t="shared" si="97"/>
        <v>0</v>
      </c>
      <c r="DZ161" s="169">
        <f t="shared" si="97"/>
        <v>0</v>
      </c>
      <c r="EA161" s="169">
        <f t="shared" si="97"/>
        <v>0</v>
      </c>
      <c r="EB161" s="169">
        <f t="shared" si="97"/>
        <v>0</v>
      </c>
      <c r="EC161" s="169">
        <f t="shared" si="97"/>
        <v>0</v>
      </c>
      <c r="ED161" s="169">
        <f t="shared" ref="ED161:GO161" si="98">SUM(ED194:ED196)</f>
        <v>0</v>
      </c>
      <c r="EE161" s="169">
        <f t="shared" si="98"/>
        <v>0</v>
      </c>
      <c r="EF161" s="169">
        <f t="shared" si="98"/>
        <v>0</v>
      </c>
      <c r="EG161" s="169">
        <f t="shared" si="98"/>
        <v>0</v>
      </c>
      <c r="EH161" s="169">
        <f t="shared" si="98"/>
        <v>0</v>
      </c>
      <c r="EI161" s="169">
        <f t="shared" si="98"/>
        <v>0</v>
      </c>
      <c r="EJ161" s="169">
        <f t="shared" si="98"/>
        <v>0</v>
      </c>
      <c r="EK161" s="169">
        <f t="shared" si="98"/>
        <v>0</v>
      </c>
      <c r="EL161" s="169">
        <f t="shared" si="98"/>
        <v>0</v>
      </c>
      <c r="EM161" s="169">
        <f t="shared" si="98"/>
        <v>0</v>
      </c>
      <c r="EN161" s="169">
        <f t="shared" si="98"/>
        <v>0</v>
      </c>
      <c r="EO161" s="169">
        <f t="shared" si="98"/>
        <v>0</v>
      </c>
      <c r="EP161" s="169">
        <f t="shared" si="98"/>
        <v>0</v>
      </c>
      <c r="EQ161" s="169">
        <f t="shared" si="98"/>
        <v>0</v>
      </c>
      <c r="ER161" s="169">
        <f t="shared" si="98"/>
        <v>0</v>
      </c>
      <c r="ES161" s="169">
        <f t="shared" si="98"/>
        <v>0</v>
      </c>
      <c r="ET161" s="169">
        <f t="shared" si="98"/>
        <v>0</v>
      </c>
      <c r="EU161" s="169">
        <f t="shared" si="98"/>
        <v>0</v>
      </c>
      <c r="EV161" s="169">
        <f t="shared" si="98"/>
        <v>0</v>
      </c>
      <c r="EW161" s="169">
        <f t="shared" si="98"/>
        <v>0</v>
      </c>
      <c r="EX161" s="169">
        <f t="shared" si="98"/>
        <v>0</v>
      </c>
      <c r="EY161" s="169">
        <f t="shared" si="98"/>
        <v>0</v>
      </c>
      <c r="EZ161" s="169">
        <f t="shared" si="98"/>
        <v>0</v>
      </c>
      <c r="FA161" s="169">
        <f t="shared" si="98"/>
        <v>0</v>
      </c>
      <c r="FB161" s="169">
        <f t="shared" si="98"/>
        <v>0</v>
      </c>
      <c r="FC161" s="169">
        <f t="shared" si="98"/>
        <v>0</v>
      </c>
      <c r="FD161" s="169">
        <f t="shared" si="98"/>
        <v>0</v>
      </c>
      <c r="FE161" s="169">
        <f t="shared" si="98"/>
        <v>0</v>
      </c>
      <c r="FF161" s="169">
        <f t="shared" si="98"/>
        <v>0</v>
      </c>
      <c r="FG161" s="169">
        <f t="shared" si="98"/>
        <v>0</v>
      </c>
      <c r="FH161" s="169">
        <f t="shared" si="98"/>
        <v>0</v>
      </c>
      <c r="FI161" s="169">
        <f t="shared" si="98"/>
        <v>0</v>
      </c>
      <c r="FJ161" s="169">
        <f t="shared" si="98"/>
        <v>0</v>
      </c>
      <c r="FK161" s="169">
        <f t="shared" si="98"/>
        <v>0</v>
      </c>
      <c r="FL161" s="169">
        <f t="shared" si="98"/>
        <v>0</v>
      </c>
      <c r="FM161" s="169">
        <f t="shared" si="98"/>
        <v>0</v>
      </c>
      <c r="FN161" s="169">
        <f t="shared" si="98"/>
        <v>0</v>
      </c>
      <c r="FO161" s="169">
        <f t="shared" si="98"/>
        <v>0</v>
      </c>
      <c r="FP161" s="169">
        <f t="shared" si="98"/>
        <v>0</v>
      </c>
      <c r="FQ161" s="169">
        <f t="shared" si="98"/>
        <v>0</v>
      </c>
      <c r="FR161" s="169">
        <f t="shared" si="98"/>
        <v>0</v>
      </c>
      <c r="FS161" s="169">
        <f t="shared" si="98"/>
        <v>0</v>
      </c>
      <c r="FT161" s="169">
        <f t="shared" si="98"/>
        <v>0</v>
      </c>
      <c r="FU161" s="169">
        <f t="shared" si="98"/>
        <v>0</v>
      </c>
      <c r="FV161" s="169">
        <f t="shared" si="98"/>
        <v>0</v>
      </c>
      <c r="FW161" s="169">
        <f t="shared" si="98"/>
        <v>0</v>
      </c>
      <c r="FX161" s="169">
        <f t="shared" si="98"/>
        <v>0</v>
      </c>
      <c r="FY161" s="169">
        <f t="shared" si="98"/>
        <v>0</v>
      </c>
      <c r="FZ161" s="169">
        <f t="shared" si="98"/>
        <v>0</v>
      </c>
      <c r="GA161" s="169">
        <f t="shared" si="98"/>
        <v>0</v>
      </c>
      <c r="GB161" s="169">
        <f t="shared" si="98"/>
        <v>0</v>
      </c>
      <c r="GC161" s="169">
        <f t="shared" si="98"/>
        <v>0</v>
      </c>
      <c r="GD161" s="169">
        <f t="shared" si="98"/>
        <v>0</v>
      </c>
      <c r="GE161" s="169">
        <f t="shared" si="98"/>
        <v>0</v>
      </c>
      <c r="GF161" s="169">
        <f t="shared" si="98"/>
        <v>0</v>
      </c>
      <c r="GG161" s="169">
        <f t="shared" si="98"/>
        <v>0</v>
      </c>
      <c r="GH161" s="169">
        <f t="shared" si="98"/>
        <v>0</v>
      </c>
      <c r="GI161" s="169">
        <f t="shared" si="98"/>
        <v>0</v>
      </c>
      <c r="GJ161" s="169">
        <f t="shared" si="98"/>
        <v>0</v>
      </c>
      <c r="GK161" s="169">
        <f t="shared" si="98"/>
        <v>0</v>
      </c>
      <c r="GL161" s="169">
        <f t="shared" si="98"/>
        <v>0</v>
      </c>
      <c r="GM161" s="169">
        <f t="shared" si="98"/>
        <v>0</v>
      </c>
      <c r="GN161" s="169">
        <f t="shared" si="98"/>
        <v>0</v>
      </c>
      <c r="GO161" s="169">
        <f t="shared" si="98"/>
        <v>0</v>
      </c>
      <c r="GP161" s="169">
        <f t="shared" ref="GP161:IU161" si="99">SUM(GP194:GP196)</f>
        <v>0</v>
      </c>
      <c r="GQ161" s="169">
        <f t="shared" si="99"/>
        <v>0</v>
      </c>
      <c r="GR161" s="169">
        <f t="shared" si="99"/>
        <v>0</v>
      </c>
      <c r="GS161" s="169">
        <f t="shared" si="99"/>
        <v>0</v>
      </c>
      <c r="GT161" s="169">
        <f t="shared" si="99"/>
        <v>0</v>
      </c>
      <c r="GU161" s="169">
        <f t="shared" si="99"/>
        <v>0</v>
      </c>
      <c r="GV161" s="169">
        <f t="shared" si="99"/>
        <v>0</v>
      </c>
      <c r="GW161" s="169">
        <f t="shared" si="99"/>
        <v>0</v>
      </c>
      <c r="GX161" s="169">
        <f t="shared" si="99"/>
        <v>0</v>
      </c>
      <c r="GY161" s="169">
        <f t="shared" si="99"/>
        <v>0</v>
      </c>
      <c r="GZ161" s="169">
        <f t="shared" si="99"/>
        <v>0</v>
      </c>
      <c r="HA161" s="169">
        <f t="shared" si="99"/>
        <v>0</v>
      </c>
      <c r="HB161" s="169">
        <f t="shared" si="99"/>
        <v>0</v>
      </c>
      <c r="HC161" s="169">
        <f t="shared" si="99"/>
        <v>0</v>
      </c>
      <c r="HD161" s="169">
        <f t="shared" si="99"/>
        <v>0</v>
      </c>
      <c r="HE161" s="169">
        <f t="shared" si="99"/>
        <v>0</v>
      </c>
      <c r="HF161" s="169">
        <f t="shared" si="99"/>
        <v>0</v>
      </c>
      <c r="HG161" s="169">
        <f t="shared" si="99"/>
        <v>0</v>
      </c>
      <c r="HH161" s="169">
        <f t="shared" si="99"/>
        <v>0</v>
      </c>
      <c r="HI161" s="169">
        <f t="shared" si="99"/>
        <v>0</v>
      </c>
      <c r="HJ161" s="169">
        <f t="shared" si="99"/>
        <v>0</v>
      </c>
      <c r="HK161" s="169">
        <f t="shared" si="99"/>
        <v>0</v>
      </c>
      <c r="HL161" s="169">
        <f t="shared" si="99"/>
        <v>0</v>
      </c>
      <c r="HM161" s="169">
        <f t="shared" si="99"/>
        <v>0</v>
      </c>
      <c r="HN161" s="169">
        <f t="shared" si="99"/>
        <v>0</v>
      </c>
      <c r="HO161" s="169">
        <f t="shared" si="99"/>
        <v>0</v>
      </c>
      <c r="HP161" s="169">
        <f t="shared" si="99"/>
        <v>0</v>
      </c>
      <c r="HQ161" s="169">
        <f t="shared" si="99"/>
        <v>0</v>
      </c>
      <c r="HR161" s="169">
        <f t="shared" si="99"/>
        <v>0</v>
      </c>
      <c r="HS161" s="169">
        <f t="shared" si="99"/>
        <v>0</v>
      </c>
      <c r="HT161" s="169">
        <f t="shared" si="99"/>
        <v>0</v>
      </c>
      <c r="HU161" s="169">
        <f t="shared" si="99"/>
        <v>0</v>
      </c>
      <c r="HV161" s="169">
        <f t="shared" si="99"/>
        <v>0</v>
      </c>
      <c r="HW161" s="169">
        <f t="shared" si="99"/>
        <v>0</v>
      </c>
      <c r="HX161" s="169">
        <f t="shared" si="99"/>
        <v>0</v>
      </c>
      <c r="HY161" s="169">
        <f t="shared" si="99"/>
        <v>0</v>
      </c>
      <c r="HZ161" s="169">
        <f t="shared" si="99"/>
        <v>0</v>
      </c>
      <c r="IA161" s="169">
        <f t="shared" si="99"/>
        <v>0</v>
      </c>
      <c r="IB161" s="169">
        <f t="shared" si="99"/>
        <v>0</v>
      </c>
      <c r="IC161" s="169">
        <f t="shared" si="99"/>
        <v>0</v>
      </c>
      <c r="ID161" s="169">
        <f t="shared" si="99"/>
        <v>0</v>
      </c>
      <c r="IE161" s="169">
        <f t="shared" si="99"/>
        <v>0</v>
      </c>
      <c r="IF161" s="169">
        <f t="shared" si="99"/>
        <v>0</v>
      </c>
      <c r="IG161" s="169">
        <f t="shared" si="99"/>
        <v>0</v>
      </c>
      <c r="IH161" s="169">
        <f t="shared" si="99"/>
        <v>0</v>
      </c>
      <c r="II161" s="169">
        <f t="shared" si="99"/>
        <v>0</v>
      </c>
      <c r="IJ161" s="169">
        <f t="shared" si="99"/>
        <v>0</v>
      </c>
      <c r="IK161" s="169">
        <f t="shared" si="99"/>
        <v>0</v>
      </c>
      <c r="IL161" s="169">
        <f t="shared" si="99"/>
        <v>0</v>
      </c>
      <c r="IM161" s="169">
        <f t="shared" si="99"/>
        <v>0</v>
      </c>
      <c r="IN161" s="169">
        <f t="shared" si="99"/>
        <v>0</v>
      </c>
      <c r="IO161" s="169">
        <f t="shared" si="99"/>
        <v>0</v>
      </c>
      <c r="IP161" s="169">
        <f t="shared" si="99"/>
        <v>0</v>
      </c>
      <c r="IQ161" s="169">
        <f t="shared" si="99"/>
        <v>0</v>
      </c>
      <c r="IR161" s="169">
        <f t="shared" si="99"/>
        <v>0</v>
      </c>
      <c r="IS161" s="169">
        <f t="shared" si="99"/>
        <v>0</v>
      </c>
      <c r="IT161" s="169">
        <f t="shared" si="99"/>
        <v>0</v>
      </c>
      <c r="IU161" s="169">
        <f t="shared" si="99"/>
        <v>0</v>
      </c>
      <c r="IW161" s="187">
        <f t="shared" si="73"/>
        <v>0</v>
      </c>
      <c r="IX161" s="188">
        <f t="shared" si="74"/>
        <v>0</v>
      </c>
      <c r="IY161" s="188">
        <f t="shared" si="75"/>
        <v>0</v>
      </c>
      <c r="IZ161" s="188">
        <f t="shared" si="76"/>
        <v>0</v>
      </c>
      <c r="JA161" s="188">
        <f t="shared" si="77"/>
        <v>0</v>
      </c>
      <c r="JB161" s="188">
        <f t="shared" si="78"/>
        <v>0</v>
      </c>
      <c r="JC161" s="188">
        <f t="shared" si="79"/>
        <v>0</v>
      </c>
    </row>
    <row r="162" spans="1:263" s="72" customFormat="1" ht="15" customHeight="1" x14ac:dyDescent="0.25">
      <c r="A162" s="165">
        <v>8</v>
      </c>
      <c r="B162" s="164" t="s">
        <v>173</v>
      </c>
      <c r="C162" s="170"/>
      <c r="D162" s="168"/>
      <c r="E162" s="169">
        <f>SUM(E197:E200)</f>
        <v>0</v>
      </c>
      <c r="F162" s="169">
        <f t="shared" ref="F162:BQ162" si="100">SUM(F197:F200)</f>
        <v>0</v>
      </c>
      <c r="G162" s="169">
        <f t="shared" si="100"/>
        <v>0</v>
      </c>
      <c r="H162" s="169">
        <f t="shared" si="100"/>
        <v>0</v>
      </c>
      <c r="I162" s="169">
        <f t="shared" si="100"/>
        <v>0</v>
      </c>
      <c r="J162" s="169">
        <f t="shared" si="100"/>
        <v>0</v>
      </c>
      <c r="K162" s="169">
        <f t="shared" si="100"/>
        <v>0</v>
      </c>
      <c r="L162" s="169">
        <f t="shared" si="100"/>
        <v>0</v>
      </c>
      <c r="M162" s="169">
        <f t="shared" si="100"/>
        <v>0</v>
      </c>
      <c r="N162" s="169">
        <f t="shared" si="100"/>
        <v>0</v>
      </c>
      <c r="O162" s="169">
        <f t="shared" si="100"/>
        <v>0</v>
      </c>
      <c r="P162" s="169">
        <f t="shared" si="100"/>
        <v>0</v>
      </c>
      <c r="Q162" s="169">
        <f t="shared" si="100"/>
        <v>0</v>
      </c>
      <c r="R162" s="169">
        <f t="shared" si="100"/>
        <v>0</v>
      </c>
      <c r="S162" s="169">
        <f t="shared" si="100"/>
        <v>0</v>
      </c>
      <c r="T162" s="169">
        <f t="shared" si="100"/>
        <v>0</v>
      </c>
      <c r="U162" s="169">
        <f t="shared" si="100"/>
        <v>0</v>
      </c>
      <c r="V162" s="169">
        <f t="shared" si="100"/>
        <v>0</v>
      </c>
      <c r="W162" s="169">
        <f t="shared" si="100"/>
        <v>0</v>
      </c>
      <c r="X162" s="169">
        <f t="shared" si="100"/>
        <v>0</v>
      </c>
      <c r="Y162" s="169">
        <f t="shared" si="100"/>
        <v>0</v>
      </c>
      <c r="Z162" s="169">
        <f t="shared" si="100"/>
        <v>0</v>
      </c>
      <c r="AA162" s="169">
        <f t="shared" si="100"/>
        <v>0</v>
      </c>
      <c r="AB162" s="169">
        <f t="shared" si="100"/>
        <v>0</v>
      </c>
      <c r="AC162" s="169">
        <f t="shared" si="100"/>
        <v>0</v>
      </c>
      <c r="AD162" s="169">
        <f t="shared" si="100"/>
        <v>0</v>
      </c>
      <c r="AE162" s="169">
        <f t="shared" si="100"/>
        <v>0</v>
      </c>
      <c r="AF162" s="169">
        <f t="shared" si="100"/>
        <v>0</v>
      </c>
      <c r="AG162" s="169">
        <f t="shared" si="100"/>
        <v>0</v>
      </c>
      <c r="AH162" s="169">
        <f t="shared" si="100"/>
        <v>0</v>
      </c>
      <c r="AI162" s="169">
        <f t="shared" si="100"/>
        <v>0</v>
      </c>
      <c r="AJ162" s="169">
        <f t="shared" si="100"/>
        <v>0</v>
      </c>
      <c r="AK162" s="169">
        <f t="shared" si="100"/>
        <v>0</v>
      </c>
      <c r="AL162" s="169">
        <f t="shared" si="100"/>
        <v>0</v>
      </c>
      <c r="AM162" s="169">
        <f t="shared" si="100"/>
        <v>0</v>
      </c>
      <c r="AN162" s="169">
        <f t="shared" si="100"/>
        <v>0</v>
      </c>
      <c r="AO162" s="169">
        <f t="shared" si="100"/>
        <v>0</v>
      </c>
      <c r="AP162" s="169">
        <f t="shared" si="100"/>
        <v>0</v>
      </c>
      <c r="AQ162" s="169">
        <f t="shared" si="100"/>
        <v>0</v>
      </c>
      <c r="AR162" s="169">
        <f t="shared" si="100"/>
        <v>0</v>
      </c>
      <c r="AS162" s="169">
        <f t="shared" si="100"/>
        <v>0</v>
      </c>
      <c r="AT162" s="169">
        <f t="shared" si="100"/>
        <v>0</v>
      </c>
      <c r="AU162" s="169">
        <f t="shared" si="100"/>
        <v>0</v>
      </c>
      <c r="AV162" s="169">
        <f t="shared" si="100"/>
        <v>0</v>
      </c>
      <c r="AW162" s="169">
        <f t="shared" si="100"/>
        <v>0</v>
      </c>
      <c r="AX162" s="169">
        <f t="shared" si="100"/>
        <v>0</v>
      </c>
      <c r="AY162" s="169">
        <f t="shared" si="100"/>
        <v>0</v>
      </c>
      <c r="AZ162" s="169">
        <f t="shared" si="100"/>
        <v>0</v>
      </c>
      <c r="BA162" s="169">
        <f t="shared" si="100"/>
        <v>0</v>
      </c>
      <c r="BB162" s="169">
        <f t="shared" si="100"/>
        <v>0</v>
      </c>
      <c r="BC162" s="169">
        <f t="shared" si="100"/>
        <v>0</v>
      </c>
      <c r="BD162" s="169">
        <f t="shared" si="100"/>
        <v>0</v>
      </c>
      <c r="BE162" s="169">
        <f t="shared" si="100"/>
        <v>0</v>
      </c>
      <c r="BF162" s="169">
        <f t="shared" si="100"/>
        <v>0</v>
      </c>
      <c r="BG162" s="169">
        <f t="shared" si="100"/>
        <v>0</v>
      </c>
      <c r="BH162" s="169">
        <f t="shared" si="100"/>
        <v>0</v>
      </c>
      <c r="BI162" s="169">
        <f t="shared" si="100"/>
        <v>0</v>
      </c>
      <c r="BJ162" s="169">
        <f t="shared" si="100"/>
        <v>0</v>
      </c>
      <c r="BK162" s="169">
        <f t="shared" si="100"/>
        <v>0</v>
      </c>
      <c r="BL162" s="169">
        <f t="shared" si="100"/>
        <v>0</v>
      </c>
      <c r="BM162" s="169">
        <f t="shared" si="100"/>
        <v>0</v>
      </c>
      <c r="BN162" s="169">
        <f t="shared" si="100"/>
        <v>0</v>
      </c>
      <c r="BO162" s="169">
        <f t="shared" si="100"/>
        <v>0</v>
      </c>
      <c r="BP162" s="169">
        <f t="shared" si="100"/>
        <v>0</v>
      </c>
      <c r="BQ162" s="169">
        <f t="shared" si="100"/>
        <v>0</v>
      </c>
      <c r="BR162" s="169">
        <f t="shared" ref="BR162:EC162" si="101">SUM(BR197:BR200)</f>
        <v>0</v>
      </c>
      <c r="BS162" s="169">
        <f t="shared" si="101"/>
        <v>0</v>
      </c>
      <c r="BT162" s="169">
        <f t="shared" si="101"/>
        <v>0</v>
      </c>
      <c r="BU162" s="169">
        <f t="shared" si="101"/>
        <v>0</v>
      </c>
      <c r="BV162" s="169">
        <f t="shared" si="101"/>
        <v>0</v>
      </c>
      <c r="BW162" s="169">
        <f t="shared" si="101"/>
        <v>0</v>
      </c>
      <c r="BX162" s="169">
        <f t="shared" si="101"/>
        <v>0</v>
      </c>
      <c r="BY162" s="169">
        <f t="shared" si="101"/>
        <v>0</v>
      </c>
      <c r="BZ162" s="169">
        <f t="shared" si="101"/>
        <v>0</v>
      </c>
      <c r="CA162" s="169">
        <f t="shared" si="101"/>
        <v>0</v>
      </c>
      <c r="CB162" s="169">
        <f t="shared" si="101"/>
        <v>0</v>
      </c>
      <c r="CC162" s="169">
        <f t="shared" si="101"/>
        <v>0</v>
      </c>
      <c r="CD162" s="169">
        <f t="shared" si="101"/>
        <v>0</v>
      </c>
      <c r="CE162" s="169">
        <f t="shared" si="101"/>
        <v>0</v>
      </c>
      <c r="CF162" s="169">
        <f t="shared" si="101"/>
        <v>0</v>
      </c>
      <c r="CG162" s="169">
        <f t="shared" si="101"/>
        <v>0</v>
      </c>
      <c r="CH162" s="169">
        <f t="shared" si="101"/>
        <v>0</v>
      </c>
      <c r="CI162" s="169">
        <f t="shared" si="101"/>
        <v>0</v>
      </c>
      <c r="CJ162" s="169">
        <f t="shared" si="101"/>
        <v>0</v>
      </c>
      <c r="CK162" s="169">
        <f t="shared" si="101"/>
        <v>0</v>
      </c>
      <c r="CL162" s="169">
        <f t="shared" si="101"/>
        <v>0</v>
      </c>
      <c r="CM162" s="169">
        <f t="shared" si="101"/>
        <v>0</v>
      </c>
      <c r="CN162" s="169">
        <f t="shared" si="101"/>
        <v>0</v>
      </c>
      <c r="CO162" s="169">
        <f t="shared" si="101"/>
        <v>0</v>
      </c>
      <c r="CP162" s="169">
        <f t="shared" si="101"/>
        <v>0</v>
      </c>
      <c r="CQ162" s="169">
        <f t="shared" si="101"/>
        <v>0</v>
      </c>
      <c r="CR162" s="169">
        <f t="shared" si="101"/>
        <v>0</v>
      </c>
      <c r="CS162" s="169">
        <f t="shared" si="101"/>
        <v>0</v>
      </c>
      <c r="CT162" s="169">
        <f t="shared" si="101"/>
        <v>0</v>
      </c>
      <c r="CU162" s="169">
        <f t="shared" si="101"/>
        <v>0</v>
      </c>
      <c r="CV162" s="169">
        <f t="shared" si="101"/>
        <v>0</v>
      </c>
      <c r="CW162" s="169">
        <f t="shared" si="101"/>
        <v>0</v>
      </c>
      <c r="CX162" s="169">
        <f t="shared" si="101"/>
        <v>0</v>
      </c>
      <c r="CY162" s="169">
        <f t="shared" si="101"/>
        <v>0</v>
      </c>
      <c r="CZ162" s="169">
        <f t="shared" si="101"/>
        <v>0</v>
      </c>
      <c r="DA162" s="169">
        <f t="shared" si="101"/>
        <v>0</v>
      </c>
      <c r="DB162" s="169">
        <f t="shared" si="101"/>
        <v>0</v>
      </c>
      <c r="DC162" s="169">
        <f t="shared" si="101"/>
        <v>0</v>
      </c>
      <c r="DD162" s="169">
        <f t="shared" si="101"/>
        <v>0</v>
      </c>
      <c r="DE162" s="169">
        <f t="shared" si="101"/>
        <v>0</v>
      </c>
      <c r="DF162" s="169">
        <f t="shared" si="101"/>
        <v>0</v>
      </c>
      <c r="DG162" s="169">
        <f t="shared" si="101"/>
        <v>0</v>
      </c>
      <c r="DH162" s="169">
        <f t="shared" si="101"/>
        <v>0</v>
      </c>
      <c r="DI162" s="169">
        <f t="shared" si="101"/>
        <v>0</v>
      </c>
      <c r="DJ162" s="169">
        <f t="shared" si="101"/>
        <v>0</v>
      </c>
      <c r="DK162" s="169">
        <f t="shared" si="101"/>
        <v>0</v>
      </c>
      <c r="DL162" s="169">
        <f t="shared" si="101"/>
        <v>0</v>
      </c>
      <c r="DM162" s="169">
        <f t="shared" si="101"/>
        <v>0</v>
      </c>
      <c r="DN162" s="169">
        <f t="shared" si="101"/>
        <v>0</v>
      </c>
      <c r="DO162" s="169">
        <f t="shared" si="101"/>
        <v>0</v>
      </c>
      <c r="DP162" s="169">
        <f t="shared" si="101"/>
        <v>0</v>
      </c>
      <c r="DQ162" s="169">
        <f t="shared" si="101"/>
        <v>0</v>
      </c>
      <c r="DR162" s="169">
        <f t="shared" si="101"/>
        <v>0</v>
      </c>
      <c r="DS162" s="169">
        <f t="shared" si="101"/>
        <v>0</v>
      </c>
      <c r="DT162" s="169">
        <f t="shared" si="101"/>
        <v>0</v>
      </c>
      <c r="DU162" s="169">
        <f t="shared" si="101"/>
        <v>0</v>
      </c>
      <c r="DV162" s="169">
        <f t="shared" si="101"/>
        <v>0</v>
      </c>
      <c r="DW162" s="169">
        <f t="shared" si="101"/>
        <v>0</v>
      </c>
      <c r="DX162" s="169">
        <f t="shared" si="101"/>
        <v>0</v>
      </c>
      <c r="DY162" s="169">
        <f t="shared" si="101"/>
        <v>0</v>
      </c>
      <c r="DZ162" s="169">
        <f t="shared" si="101"/>
        <v>0</v>
      </c>
      <c r="EA162" s="169">
        <f t="shared" si="101"/>
        <v>0</v>
      </c>
      <c r="EB162" s="169">
        <f t="shared" si="101"/>
        <v>0</v>
      </c>
      <c r="EC162" s="169">
        <f t="shared" si="101"/>
        <v>0</v>
      </c>
      <c r="ED162" s="169">
        <f t="shared" ref="ED162:GO162" si="102">SUM(ED197:ED200)</f>
        <v>0</v>
      </c>
      <c r="EE162" s="169">
        <f t="shared" si="102"/>
        <v>0</v>
      </c>
      <c r="EF162" s="169">
        <f t="shared" si="102"/>
        <v>0</v>
      </c>
      <c r="EG162" s="169">
        <f t="shared" si="102"/>
        <v>0</v>
      </c>
      <c r="EH162" s="169">
        <f t="shared" si="102"/>
        <v>0</v>
      </c>
      <c r="EI162" s="169">
        <f t="shared" si="102"/>
        <v>0</v>
      </c>
      <c r="EJ162" s="169">
        <f t="shared" si="102"/>
        <v>0</v>
      </c>
      <c r="EK162" s="169">
        <f t="shared" si="102"/>
        <v>0</v>
      </c>
      <c r="EL162" s="169">
        <f t="shared" si="102"/>
        <v>0</v>
      </c>
      <c r="EM162" s="169">
        <f t="shared" si="102"/>
        <v>0</v>
      </c>
      <c r="EN162" s="169">
        <f t="shared" si="102"/>
        <v>0</v>
      </c>
      <c r="EO162" s="169">
        <f t="shared" si="102"/>
        <v>0</v>
      </c>
      <c r="EP162" s="169">
        <f t="shared" si="102"/>
        <v>0</v>
      </c>
      <c r="EQ162" s="169">
        <f t="shared" si="102"/>
        <v>0</v>
      </c>
      <c r="ER162" s="169">
        <f t="shared" si="102"/>
        <v>0</v>
      </c>
      <c r="ES162" s="169">
        <f t="shared" si="102"/>
        <v>0</v>
      </c>
      <c r="ET162" s="169">
        <f t="shared" si="102"/>
        <v>0</v>
      </c>
      <c r="EU162" s="169">
        <f t="shared" si="102"/>
        <v>0</v>
      </c>
      <c r="EV162" s="169">
        <f t="shared" si="102"/>
        <v>0</v>
      </c>
      <c r="EW162" s="169">
        <f t="shared" si="102"/>
        <v>0</v>
      </c>
      <c r="EX162" s="169">
        <f t="shared" si="102"/>
        <v>0</v>
      </c>
      <c r="EY162" s="169">
        <f t="shared" si="102"/>
        <v>0</v>
      </c>
      <c r="EZ162" s="169">
        <f t="shared" si="102"/>
        <v>0</v>
      </c>
      <c r="FA162" s="169">
        <f t="shared" si="102"/>
        <v>0</v>
      </c>
      <c r="FB162" s="169">
        <f t="shared" si="102"/>
        <v>0</v>
      </c>
      <c r="FC162" s="169">
        <f t="shared" si="102"/>
        <v>0</v>
      </c>
      <c r="FD162" s="169">
        <f t="shared" si="102"/>
        <v>0</v>
      </c>
      <c r="FE162" s="169">
        <f t="shared" si="102"/>
        <v>0</v>
      </c>
      <c r="FF162" s="169">
        <f t="shared" si="102"/>
        <v>0</v>
      </c>
      <c r="FG162" s="169">
        <f t="shared" si="102"/>
        <v>0</v>
      </c>
      <c r="FH162" s="169">
        <f t="shared" si="102"/>
        <v>0</v>
      </c>
      <c r="FI162" s="169">
        <f t="shared" si="102"/>
        <v>0</v>
      </c>
      <c r="FJ162" s="169">
        <f t="shared" si="102"/>
        <v>0</v>
      </c>
      <c r="FK162" s="169">
        <f t="shared" si="102"/>
        <v>0</v>
      </c>
      <c r="FL162" s="169">
        <f t="shared" si="102"/>
        <v>0</v>
      </c>
      <c r="FM162" s="169">
        <f t="shared" si="102"/>
        <v>0</v>
      </c>
      <c r="FN162" s="169">
        <f t="shared" si="102"/>
        <v>0</v>
      </c>
      <c r="FO162" s="169">
        <f t="shared" si="102"/>
        <v>0</v>
      </c>
      <c r="FP162" s="169">
        <f t="shared" si="102"/>
        <v>0</v>
      </c>
      <c r="FQ162" s="169">
        <f t="shared" si="102"/>
        <v>0</v>
      </c>
      <c r="FR162" s="169">
        <f t="shared" si="102"/>
        <v>0</v>
      </c>
      <c r="FS162" s="169">
        <f t="shared" si="102"/>
        <v>0</v>
      </c>
      <c r="FT162" s="169">
        <f t="shared" si="102"/>
        <v>0</v>
      </c>
      <c r="FU162" s="169">
        <f t="shared" si="102"/>
        <v>0</v>
      </c>
      <c r="FV162" s="169">
        <f t="shared" si="102"/>
        <v>0</v>
      </c>
      <c r="FW162" s="169">
        <f t="shared" si="102"/>
        <v>0</v>
      </c>
      <c r="FX162" s="169">
        <f t="shared" si="102"/>
        <v>0</v>
      </c>
      <c r="FY162" s="169">
        <f t="shared" si="102"/>
        <v>0</v>
      </c>
      <c r="FZ162" s="169">
        <f t="shared" si="102"/>
        <v>0</v>
      </c>
      <c r="GA162" s="169">
        <f t="shared" si="102"/>
        <v>0</v>
      </c>
      <c r="GB162" s="169">
        <f t="shared" si="102"/>
        <v>0</v>
      </c>
      <c r="GC162" s="169">
        <f t="shared" si="102"/>
        <v>0</v>
      </c>
      <c r="GD162" s="169">
        <f t="shared" si="102"/>
        <v>0</v>
      </c>
      <c r="GE162" s="169">
        <f t="shared" si="102"/>
        <v>0</v>
      </c>
      <c r="GF162" s="169">
        <f t="shared" si="102"/>
        <v>0</v>
      </c>
      <c r="GG162" s="169">
        <f t="shared" si="102"/>
        <v>0</v>
      </c>
      <c r="GH162" s="169">
        <f t="shared" si="102"/>
        <v>0</v>
      </c>
      <c r="GI162" s="169">
        <f t="shared" si="102"/>
        <v>0</v>
      </c>
      <c r="GJ162" s="169">
        <f t="shared" si="102"/>
        <v>0</v>
      </c>
      <c r="GK162" s="169">
        <f t="shared" si="102"/>
        <v>0</v>
      </c>
      <c r="GL162" s="169">
        <f t="shared" si="102"/>
        <v>0</v>
      </c>
      <c r="GM162" s="169">
        <f t="shared" si="102"/>
        <v>0</v>
      </c>
      <c r="GN162" s="169">
        <f t="shared" si="102"/>
        <v>0</v>
      </c>
      <c r="GO162" s="169">
        <f t="shared" si="102"/>
        <v>0</v>
      </c>
      <c r="GP162" s="169">
        <f t="shared" ref="GP162:IU162" si="103">SUM(GP197:GP200)</f>
        <v>0</v>
      </c>
      <c r="GQ162" s="169">
        <f t="shared" si="103"/>
        <v>0</v>
      </c>
      <c r="GR162" s="169">
        <f t="shared" si="103"/>
        <v>0</v>
      </c>
      <c r="GS162" s="169">
        <f t="shared" si="103"/>
        <v>0</v>
      </c>
      <c r="GT162" s="169">
        <f t="shared" si="103"/>
        <v>0</v>
      </c>
      <c r="GU162" s="169">
        <f t="shared" si="103"/>
        <v>0</v>
      </c>
      <c r="GV162" s="169">
        <f t="shared" si="103"/>
        <v>0</v>
      </c>
      <c r="GW162" s="169">
        <f t="shared" si="103"/>
        <v>0</v>
      </c>
      <c r="GX162" s="169">
        <f t="shared" si="103"/>
        <v>0</v>
      </c>
      <c r="GY162" s="169">
        <f t="shared" si="103"/>
        <v>0</v>
      </c>
      <c r="GZ162" s="169">
        <f t="shared" si="103"/>
        <v>0</v>
      </c>
      <c r="HA162" s="169">
        <f t="shared" si="103"/>
        <v>0</v>
      </c>
      <c r="HB162" s="169">
        <f t="shared" si="103"/>
        <v>0</v>
      </c>
      <c r="HC162" s="169">
        <f t="shared" si="103"/>
        <v>0</v>
      </c>
      <c r="HD162" s="169">
        <f t="shared" si="103"/>
        <v>0</v>
      </c>
      <c r="HE162" s="169">
        <f t="shared" si="103"/>
        <v>0</v>
      </c>
      <c r="HF162" s="169">
        <f t="shared" si="103"/>
        <v>0</v>
      </c>
      <c r="HG162" s="169">
        <f t="shared" si="103"/>
        <v>0</v>
      </c>
      <c r="HH162" s="169">
        <f t="shared" si="103"/>
        <v>0</v>
      </c>
      <c r="HI162" s="169">
        <f t="shared" si="103"/>
        <v>0</v>
      </c>
      <c r="HJ162" s="169">
        <f t="shared" si="103"/>
        <v>0</v>
      </c>
      <c r="HK162" s="169">
        <f t="shared" si="103"/>
        <v>0</v>
      </c>
      <c r="HL162" s="169">
        <f t="shared" si="103"/>
        <v>0</v>
      </c>
      <c r="HM162" s="169">
        <f t="shared" si="103"/>
        <v>0</v>
      </c>
      <c r="HN162" s="169">
        <f t="shared" si="103"/>
        <v>0</v>
      </c>
      <c r="HO162" s="169">
        <f t="shared" si="103"/>
        <v>0</v>
      </c>
      <c r="HP162" s="169">
        <f t="shared" si="103"/>
        <v>0</v>
      </c>
      <c r="HQ162" s="169">
        <f t="shared" si="103"/>
        <v>0</v>
      </c>
      <c r="HR162" s="169">
        <f t="shared" si="103"/>
        <v>0</v>
      </c>
      <c r="HS162" s="169">
        <f t="shared" si="103"/>
        <v>0</v>
      </c>
      <c r="HT162" s="169">
        <f t="shared" si="103"/>
        <v>0</v>
      </c>
      <c r="HU162" s="169">
        <f t="shared" si="103"/>
        <v>0</v>
      </c>
      <c r="HV162" s="169">
        <f t="shared" si="103"/>
        <v>0</v>
      </c>
      <c r="HW162" s="169">
        <f t="shared" si="103"/>
        <v>0</v>
      </c>
      <c r="HX162" s="169">
        <f t="shared" si="103"/>
        <v>0</v>
      </c>
      <c r="HY162" s="169">
        <f t="shared" si="103"/>
        <v>0</v>
      </c>
      <c r="HZ162" s="169">
        <f t="shared" si="103"/>
        <v>0</v>
      </c>
      <c r="IA162" s="169">
        <f t="shared" si="103"/>
        <v>0</v>
      </c>
      <c r="IB162" s="169">
        <f t="shared" si="103"/>
        <v>0</v>
      </c>
      <c r="IC162" s="169">
        <f t="shared" si="103"/>
        <v>0</v>
      </c>
      <c r="ID162" s="169">
        <f t="shared" si="103"/>
        <v>0</v>
      </c>
      <c r="IE162" s="169">
        <f t="shared" si="103"/>
        <v>0</v>
      </c>
      <c r="IF162" s="169">
        <f t="shared" si="103"/>
        <v>0</v>
      </c>
      <c r="IG162" s="169">
        <f t="shared" si="103"/>
        <v>0</v>
      </c>
      <c r="IH162" s="169">
        <f t="shared" si="103"/>
        <v>0</v>
      </c>
      <c r="II162" s="169">
        <f t="shared" si="103"/>
        <v>0</v>
      </c>
      <c r="IJ162" s="169">
        <f t="shared" si="103"/>
        <v>0</v>
      </c>
      <c r="IK162" s="169">
        <f t="shared" si="103"/>
        <v>0</v>
      </c>
      <c r="IL162" s="169">
        <f t="shared" si="103"/>
        <v>8</v>
      </c>
      <c r="IM162" s="169">
        <f t="shared" si="103"/>
        <v>0</v>
      </c>
      <c r="IN162" s="169">
        <f t="shared" si="103"/>
        <v>0</v>
      </c>
      <c r="IO162" s="169">
        <f t="shared" si="103"/>
        <v>0</v>
      </c>
      <c r="IP162" s="169">
        <f t="shared" si="103"/>
        <v>0</v>
      </c>
      <c r="IQ162" s="169">
        <f t="shared" si="103"/>
        <v>0</v>
      </c>
      <c r="IR162" s="169">
        <f t="shared" si="103"/>
        <v>0</v>
      </c>
      <c r="IS162" s="169">
        <f t="shared" si="103"/>
        <v>0</v>
      </c>
      <c r="IT162" s="169">
        <f t="shared" si="103"/>
        <v>0</v>
      </c>
      <c r="IU162" s="169">
        <f t="shared" si="103"/>
        <v>0</v>
      </c>
      <c r="IW162" s="187">
        <f t="shared" si="73"/>
        <v>0</v>
      </c>
      <c r="IX162" s="188">
        <f t="shared" si="74"/>
        <v>0</v>
      </c>
      <c r="IY162" s="188">
        <f t="shared" si="75"/>
        <v>0</v>
      </c>
      <c r="IZ162" s="188">
        <f t="shared" si="76"/>
        <v>0</v>
      </c>
      <c r="JA162" s="188">
        <f t="shared" si="77"/>
        <v>8</v>
      </c>
      <c r="JB162" s="188">
        <f t="shared" si="78"/>
        <v>0</v>
      </c>
      <c r="JC162" s="188">
        <f t="shared" si="79"/>
        <v>0</v>
      </c>
    </row>
    <row r="163" spans="1:263" s="72" customFormat="1" ht="15" customHeight="1" x14ac:dyDescent="0.25">
      <c r="A163" s="165">
        <v>9</v>
      </c>
      <c r="B163" s="164" t="s">
        <v>174</v>
      </c>
      <c r="C163" s="170"/>
      <c r="D163" s="168"/>
      <c r="E163" s="169">
        <f>SUM(E201:E204)</f>
        <v>0</v>
      </c>
      <c r="F163" s="169">
        <f t="shared" ref="F163:BQ163" si="104">SUM(F201:F204)</f>
        <v>0</v>
      </c>
      <c r="G163" s="169">
        <f t="shared" si="104"/>
        <v>0</v>
      </c>
      <c r="H163" s="169">
        <f t="shared" si="104"/>
        <v>0</v>
      </c>
      <c r="I163" s="169">
        <f t="shared" si="104"/>
        <v>0</v>
      </c>
      <c r="J163" s="169">
        <f t="shared" si="104"/>
        <v>0</v>
      </c>
      <c r="K163" s="169">
        <f t="shared" si="104"/>
        <v>0</v>
      </c>
      <c r="L163" s="169">
        <f t="shared" si="104"/>
        <v>0</v>
      </c>
      <c r="M163" s="169">
        <f t="shared" si="104"/>
        <v>0</v>
      </c>
      <c r="N163" s="169">
        <f t="shared" si="104"/>
        <v>0</v>
      </c>
      <c r="O163" s="169">
        <f t="shared" si="104"/>
        <v>0</v>
      </c>
      <c r="P163" s="169">
        <f t="shared" si="104"/>
        <v>0</v>
      </c>
      <c r="Q163" s="169">
        <f t="shared" si="104"/>
        <v>0</v>
      </c>
      <c r="R163" s="169">
        <f t="shared" si="104"/>
        <v>0</v>
      </c>
      <c r="S163" s="169">
        <f t="shared" si="104"/>
        <v>0</v>
      </c>
      <c r="T163" s="169">
        <f t="shared" si="104"/>
        <v>0</v>
      </c>
      <c r="U163" s="169">
        <f t="shared" si="104"/>
        <v>0</v>
      </c>
      <c r="V163" s="169">
        <f t="shared" si="104"/>
        <v>0</v>
      </c>
      <c r="W163" s="169">
        <f t="shared" si="104"/>
        <v>0</v>
      </c>
      <c r="X163" s="169">
        <f t="shared" si="104"/>
        <v>0</v>
      </c>
      <c r="Y163" s="169">
        <f t="shared" si="104"/>
        <v>0</v>
      </c>
      <c r="Z163" s="169">
        <f t="shared" si="104"/>
        <v>0</v>
      </c>
      <c r="AA163" s="169">
        <f t="shared" si="104"/>
        <v>0</v>
      </c>
      <c r="AB163" s="169">
        <f t="shared" si="104"/>
        <v>0</v>
      </c>
      <c r="AC163" s="169">
        <f t="shared" si="104"/>
        <v>0</v>
      </c>
      <c r="AD163" s="169">
        <f t="shared" si="104"/>
        <v>0</v>
      </c>
      <c r="AE163" s="169">
        <f t="shared" si="104"/>
        <v>0</v>
      </c>
      <c r="AF163" s="169">
        <f t="shared" si="104"/>
        <v>0</v>
      </c>
      <c r="AG163" s="169">
        <f t="shared" si="104"/>
        <v>0</v>
      </c>
      <c r="AH163" s="169">
        <f t="shared" si="104"/>
        <v>0</v>
      </c>
      <c r="AI163" s="169">
        <f t="shared" si="104"/>
        <v>0</v>
      </c>
      <c r="AJ163" s="169">
        <f t="shared" si="104"/>
        <v>0</v>
      </c>
      <c r="AK163" s="169">
        <f t="shared" si="104"/>
        <v>0</v>
      </c>
      <c r="AL163" s="169">
        <f t="shared" si="104"/>
        <v>0</v>
      </c>
      <c r="AM163" s="169">
        <f t="shared" si="104"/>
        <v>0</v>
      </c>
      <c r="AN163" s="169">
        <f t="shared" si="104"/>
        <v>0</v>
      </c>
      <c r="AO163" s="169">
        <f t="shared" si="104"/>
        <v>0</v>
      </c>
      <c r="AP163" s="169">
        <f t="shared" si="104"/>
        <v>0</v>
      </c>
      <c r="AQ163" s="169">
        <f t="shared" si="104"/>
        <v>0</v>
      </c>
      <c r="AR163" s="169">
        <f t="shared" si="104"/>
        <v>0</v>
      </c>
      <c r="AS163" s="169">
        <f t="shared" si="104"/>
        <v>0</v>
      </c>
      <c r="AT163" s="169">
        <f t="shared" si="104"/>
        <v>0</v>
      </c>
      <c r="AU163" s="169">
        <f t="shared" si="104"/>
        <v>0</v>
      </c>
      <c r="AV163" s="169">
        <f t="shared" si="104"/>
        <v>0</v>
      </c>
      <c r="AW163" s="169">
        <f t="shared" si="104"/>
        <v>0</v>
      </c>
      <c r="AX163" s="169">
        <f t="shared" si="104"/>
        <v>0</v>
      </c>
      <c r="AY163" s="169">
        <f t="shared" si="104"/>
        <v>0</v>
      </c>
      <c r="AZ163" s="169">
        <f t="shared" si="104"/>
        <v>0</v>
      </c>
      <c r="BA163" s="169">
        <f t="shared" si="104"/>
        <v>0</v>
      </c>
      <c r="BB163" s="169">
        <f t="shared" si="104"/>
        <v>0</v>
      </c>
      <c r="BC163" s="169">
        <f t="shared" si="104"/>
        <v>0</v>
      </c>
      <c r="BD163" s="169">
        <f t="shared" si="104"/>
        <v>0</v>
      </c>
      <c r="BE163" s="169">
        <f t="shared" si="104"/>
        <v>0</v>
      </c>
      <c r="BF163" s="169">
        <f t="shared" si="104"/>
        <v>0</v>
      </c>
      <c r="BG163" s="169">
        <f t="shared" si="104"/>
        <v>0</v>
      </c>
      <c r="BH163" s="169">
        <f t="shared" si="104"/>
        <v>0</v>
      </c>
      <c r="BI163" s="169">
        <f t="shared" si="104"/>
        <v>0</v>
      </c>
      <c r="BJ163" s="169">
        <f t="shared" si="104"/>
        <v>0</v>
      </c>
      <c r="BK163" s="169">
        <f t="shared" si="104"/>
        <v>0</v>
      </c>
      <c r="BL163" s="169">
        <f t="shared" si="104"/>
        <v>0</v>
      </c>
      <c r="BM163" s="169">
        <f t="shared" si="104"/>
        <v>0</v>
      </c>
      <c r="BN163" s="169">
        <f t="shared" si="104"/>
        <v>0</v>
      </c>
      <c r="BO163" s="169">
        <f t="shared" si="104"/>
        <v>0</v>
      </c>
      <c r="BP163" s="169">
        <f t="shared" si="104"/>
        <v>0</v>
      </c>
      <c r="BQ163" s="169">
        <f t="shared" si="104"/>
        <v>0</v>
      </c>
      <c r="BR163" s="169">
        <f t="shared" ref="BR163:EC163" si="105">SUM(BR201:BR204)</f>
        <v>0</v>
      </c>
      <c r="BS163" s="169">
        <f t="shared" si="105"/>
        <v>0</v>
      </c>
      <c r="BT163" s="169">
        <f t="shared" si="105"/>
        <v>0</v>
      </c>
      <c r="BU163" s="169">
        <f t="shared" si="105"/>
        <v>0</v>
      </c>
      <c r="BV163" s="169">
        <f t="shared" si="105"/>
        <v>0</v>
      </c>
      <c r="BW163" s="169">
        <f t="shared" si="105"/>
        <v>0</v>
      </c>
      <c r="BX163" s="169">
        <f t="shared" si="105"/>
        <v>0</v>
      </c>
      <c r="BY163" s="169">
        <f t="shared" si="105"/>
        <v>0</v>
      </c>
      <c r="BZ163" s="169">
        <f t="shared" si="105"/>
        <v>0</v>
      </c>
      <c r="CA163" s="169">
        <f t="shared" si="105"/>
        <v>0</v>
      </c>
      <c r="CB163" s="169">
        <f t="shared" si="105"/>
        <v>0</v>
      </c>
      <c r="CC163" s="169">
        <f t="shared" si="105"/>
        <v>0</v>
      </c>
      <c r="CD163" s="169">
        <f t="shared" si="105"/>
        <v>0</v>
      </c>
      <c r="CE163" s="169">
        <f t="shared" si="105"/>
        <v>0</v>
      </c>
      <c r="CF163" s="169">
        <f t="shared" si="105"/>
        <v>0</v>
      </c>
      <c r="CG163" s="169">
        <f t="shared" si="105"/>
        <v>0</v>
      </c>
      <c r="CH163" s="169">
        <f t="shared" si="105"/>
        <v>0</v>
      </c>
      <c r="CI163" s="169">
        <f t="shared" si="105"/>
        <v>0</v>
      </c>
      <c r="CJ163" s="169">
        <f t="shared" si="105"/>
        <v>0</v>
      </c>
      <c r="CK163" s="169">
        <f t="shared" si="105"/>
        <v>0</v>
      </c>
      <c r="CL163" s="169">
        <f t="shared" si="105"/>
        <v>0</v>
      </c>
      <c r="CM163" s="169">
        <f t="shared" si="105"/>
        <v>0</v>
      </c>
      <c r="CN163" s="169">
        <f t="shared" si="105"/>
        <v>0</v>
      </c>
      <c r="CO163" s="169">
        <f t="shared" si="105"/>
        <v>0</v>
      </c>
      <c r="CP163" s="169">
        <f t="shared" si="105"/>
        <v>0</v>
      </c>
      <c r="CQ163" s="169">
        <f t="shared" si="105"/>
        <v>0</v>
      </c>
      <c r="CR163" s="169">
        <f t="shared" si="105"/>
        <v>0</v>
      </c>
      <c r="CS163" s="169">
        <f t="shared" si="105"/>
        <v>0</v>
      </c>
      <c r="CT163" s="169">
        <f t="shared" si="105"/>
        <v>0</v>
      </c>
      <c r="CU163" s="169">
        <f t="shared" si="105"/>
        <v>0</v>
      </c>
      <c r="CV163" s="169">
        <f t="shared" si="105"/>
        <v>0</v>
      </c>
      <c r="CW163" s="169">
        <f t="shared" si="105"/>
        <v>0</v>
      </c>
      <c r="CX163" s="169">
        <f t="shared" si="105"/>
        <v>0</v>
      </c>
      <c r="CY163" s="169">
        <f t="shared" si="105"/>
        <v>0</v>
      </c>
      <c r="CZ163" s="169">
        <f t="shared" si="105"/>
        <v>0</v>
      </c>
      <c r="DA163" s="169">
        <f t="shared" si="105"/>
        <v>0</v>
      </c>
      <c r="DB163" s="169">
        <f t="shared" si="105"/>
        <v>0</v>
      </c>
      <c r="DC163" s="169">
        <f t="shared" si="105"/>
        <v>0</v>
      </c>
      <c r="DD163" s="169">
        <f t="shared" si="105"/>
        <v>0</v>
      </c>
      <c r="DE163" s="169">
        <f t="shared" si="105"/>
        <v>0</v>
      </c>
      <c r="DF163" s="169">
        <f t="shared" si="105"/>
        <v>0</v>
      </c>
      <c r="DG163" s="169">
        <f t="shared" si="105"/>
        <v>0</v>
      </c>
      <c r="DH163" s="169">
        <f t="shared" si="105"/>
        <v>0</v>
      </c>
      <c r="DI163" s="169">
        <f t="shared" si="105"/>
        <v>0</v>
      </c>
      <c r="DJ163" s="169">
        <f t="shared" si="105"/>
        <v>0</v>
      </c>
      <c r="DK163" s="169">
        <f t="shared" si="105"/>
        <v>0</v>
      </c>
      <c r="DL163" s="169">
        <f t="shared" si="105"/>
        <v>0</v>
      </c>
      <c r="DM163" s="169">
        <f t="shared" si="105"/>
        <v>0</v>
      </c>
      <c r="DN163" s="169">
        <f t="shared" si="105"/>
        <v>0</v>
      </c>
      <c r="DO163" s="169">
        <f t="shared" si="105"/>
        <v>0</v>
      </c>
      <c r="DP163" s="169">
        <f t="shared" si="105"/>
        <v>0</v>
      </c>
      <c r="DQ163" s="169">
        <f t="shared" si="105"/>
        <v>0</v>
      </c>
      <c r="DR163" s="169">
        <f t="shared" si="105"/>
        <v>0</v>
      </c>
      <c r="DS163" s="169">
        <f t="shared" si="105"/>
        <v>0</v>
      </c>
      <c r="DT163" s="169">
        <f t="shared" si="105"/>
        <v>0</v>
      </c>
      <c r="DU163" s="169">
        <f t="shared" si="105"/>
        <v>0</v>
      </c>
      <c r="DV163" s="169">
        <f t="shared" si="105"/>
        <v>0</v>
      </c>
      <c r="DW163" s="169">
        <f t="shared" si="105"/>
        <v>0</v>
      </c>
      <c r="DX163" s="169">
        <f t="shared" si="105"/>
        <v>0</v>
      </c>
      <c r="DY163" s="169">
        <f t="shared" si="105"/>
        <v>0</v>
      </c>
      <c r="DZ163" s="169">
        <f t="shared" si="105"/>
        <v>0</v>
      </c>
      <c r="EA163" s="169">
        <f t="shared" si="105"/>
        <v>0</v>
      </c>
      <c r="EB163" s="169">
        <f t="shared" si="105"/>
        <v>0</v>
      </c>
      <c r="EC163" s="169">
        <f t="shared" si="105"/>
        <v>0</v>
      </c>
      <c r="ED163" s="169">
        <f t="shared" ref="ED163:GO163" si="106">SUM(ED201:ED204)</f>
        <v>0</v>
      </c>
      <c r="EE163" s="169">
        <f t="shared" si="106"/>
        <v>0</v>
      </c>
      <c r="EF163" s="169">
        <f t="shared" si="106"/>
        <v>0</v>
      </c>
      <c r="EG163" s="169">
        <f t="shared" si="106"/>
        <v>0</v>
      </c>
      <c r="EH163" s="169">
        <f t="shared" si="106"/>
        <v>0</v>
      </c>
      <c r="EI163" s="169">
        <f t="shared" si="106"/>
        <v>0</v>
      </c>
      <c r="EJ163" s="169">
        <f t="shared" si="106"/>
        <v>0</v>
      </c>
      <c r="EK163" s="169">
        <f t="shared" si="106"/>
        <v>0</v>
      </c>
      <c r="EL163" s="169">
        <f t="shared" si="106"/>
        <v>0</v>
      </c>
      <c r="EM163" s="169">
        <f t="shared" si="106"/>
        <v>0</v>
      </c>
      <c r="EN163" s="169">
        <f t="shared" si="106"/>
        <v>0</v>
      </c>
      <c r="EO163" s="169">
        <f t="shared" si="106"/>
        <v>0</v>
      </c>
      <c r="EP163" s="169">
        <f t="shared" si="106"/>
        <v>0</v>
      </c>
      <c r="EQ163" s="169">
        <f t="shared" si="106"/>
        <v>0</v>
      </c>
      <c r="ER163" s="169">
        <f t="shared" si="106"/>
        <v>0</v>
      </c>
      <c r="ES163" s="169">
        <f t="shared" si="106"/>
        <v>0</v>
      </c>
      <c r="ET163" s="169">
        <f t="shared" si="106"/>
        <v>0</v>
      </c>
      <c r="EU163" s="169">
        <f t="shared" si="106"/>
        <v>0</v>
      </c>
      <c r="EV163" s="169">
        <f t="shared" si="106"/>
        <v>0</v>
      </c>
      <c r="EW163" s="169">
        <f t="shared" si="106"/>
        <v>0</v>
      </c>
      <c r="EX163" s="169">
        <f t="shared" si="106"/>
        <v>0</v>
      </c>
      <c r="EY163" s="169">
        <f t="shared" si="106"/>
        <v>0</v>
      </c>
      <c r="EZ163" s="169">
        <f t="shared" si="106"/>
        <v>0</v>
      </c>
      <c r="FA163" s="169">
        <f t="shared" si="106"/>
        <v>0</v>
      </c>
      <c r="FB163" s="169">
        <f t="shared" si="106"/>
        <v>0</v>
      </c>
      <c r="FC163" s="169">
        <f t="shared" si="106"/>
        <v>0</v>
      </c>
      <c r="FD163" s="169">
        <f t="shared" si="106"/>
        <v>0</v>
      </c>
      <c r="FE163" s="169">
        <f t="shared" si="106"/>
        <v>0</v>
      </c>
      <c r="FF163" s="169">
        <f t="shared" si="106"/>
        <v>0</v>
      </c>
      <c r="FG163" s="169">
        <f t="shared" si="106"/>
        <v>0</v>
      </c>
      <c r="FH163" s="169">
        <f t="shared" si="106"/>
        <v>0</v>
      </c>
      <c r="FI163" s="169">
        <f t="shared" si="106"/>
        <v>0</v>
      </c>
      <c r="FJ163" s="169">
        <f t="shared" si="106"/>
        <v>0</v>
      </c>
      <c r="FK163" s="169">
        <f t="shared" si="106"/>
        <v>0</v>
      </c>
      <c r="FL163" s="169">
        <f t="shared" si="106"/>
        <v>0</v>
      </c>
      <c r="FM163" s="169">
        <f t="shared" si="106"/>
        <v>0</v>
      </c>
      <c r="FN163" s="169">
        <f t="shared" si="106"/>
        <v>0</v>
      </c>
      <c r="FO163" s="169">
        <f t="shared" si="106"/>
        <v>0</v>
      </c>
      <c r="FP163" s="169">
        <f t="shared" si="106"/>
        <v>0</v>
      </c>
      <c r="FQ163" s="169">
        <f t="shared" si="106"/>
        <v>0</v>
      </c>
      <c r="FR163" s="169">
        <f t="shared" si="106"/>
        <v>0</v>
      </c>
      <c r="FS163" s="169">
        <f t="shared" si="106"/>
        <v>0</v>
      </c>
      <c r="FT163" s="169">
        <f t="shared" si="106"/>
        <v>0</v>
      </c>
      <c r="FU163" s="169">
        <f t="shared" si="106"/>
        <v>0</v>
      </c>
      <c r="FV163" s="169">
        <f t="shared" si="106"/>
        <v>0</v>
      </c>
      <c r="FW163" s="169">
        <f t="shared" si="106"/>
        <v>0</v>
      </c>
      <c r="FX163" s="169">
        <f t="shared" si="106"/>
        <v>0</v>
      </c>
      <c r="FY163" s="169">
        <f t="shared" si="106"/>
        <v>0</v>
      </c>
      <c r="FZ163" s="169">
        <f t="shared" si="106"/>
        <v>0</v>
      </c>
      <c r="GA163" s="169">
        <f t="shared" si="106"/>
        <v>0</v>
      </c>
      <c r="GB163" s="169">
        <f t="shared" si="106"/>
        <v>0</v>
      </c>
      <c r="GC163" s="169">
        <f t="shared" si="106"/>
        <v>0</v>
      </c>
      <c r="GD163" s="169">
        <f t="shared" si="106"/>
        <v>0</v>
      </c>
      <c r="GE163" s="169">
        <f t="shared" si="106"/>
        <v>0</v>
      </c>
      <c r="GF163" s="169">
        <f t="shared" si="106"/>
        <v>0</v>
      </c>
      <c r="GG163" s="169">
        <f t="shared" si="106"/>
        <v>0</v>
      </c>
      <c r="GH163" s="169">
        <f t="shared" si="106"/>
        <v>0</v>
      </c>
      <c r="GI163" s="169">
        <f t="shared" si="106"/>
        <v>0</v>
      </c>
      <c r="GJ163" s="169">
        <f t="shared" si="106"/>
        <v>0</v>
      </c>
      <c r="GK163" s="169">
        <f t="shared" si="106"/>
        <v>0</v>
      </c>
      <c r="GL163" s="169">
        <f t="shared" si="106"/>
        <v>0</v>
      </c>
      <c r="GM163" s="169">
        <f t="shared" si="106"/>
        <v>0</v>
      </c>
      <c r="GN163" s="169">
        <f t="shared" si="106"/>
        <v>0</v>
      </c>
      <c r="GO163" s="169">
        <f t="shared" si="106"/>
        <v>0</v>
      </c>
      <c r="GP163" s="169">
        <f t="shared" ref="GP163:IU163" si="107">SUM(GP201:GP204)</f>
        <v>0</v>
      </c>
      <c r="GQ163" s="169">
        <f t="shared" si="107"/>
        <v>0</v>
      </c>
      <c r="GR163" s="169">
        <f t="shared" si="107"/>
        <v>0</v>
      </c>
      <c r="GS163" s="169">
        <f t="shared" si="107"/>
        <v>0</v>
      </c>
      <c r="GT163" s="169">
        <f t="shared" si="107"/>
        <v>0</v>
      </c>
      <c r="GU163" s="169">
        <f t="shared" si="107"/>
        <v>0</v>
      </c>
      <c r="GV163" s="169">
        <f t="shared" si="107"/>
        <v>0</v>
      </c>
      <c r="GW163" s="169">
        <f t="shared" si="107"/>
        <v>0</v>
      </c>
      <c r="GX163" s="169">
        <f t="shared" si="107"/>
        <v>0</v>
      </c>
      <c r="GY163" s="169">
        <f t="shared" si="107"/>
        <v>0</v>
      </c>
      <c r="GZ163" s="169">
        <f t="shared" si="107"/>
        <v>0</v>
      </c>
      <c r="HA163" s="169">
        <f t="shared" si="107"/>
        <v>0</v>
      </c>
      <c r="HB163" s="169">
        <f t="shared" si="107"/>
        <v>0</v>
      </c>
      <c r="HC163" s="169">
        <f t="shared" si="107"/>
        <v>0</v>
      </c>
      <c r="HD163" s="169">
        <f t="shared" si="107"/>
        <v>0</v>
      </c>
      <c r="HE163" s="169">
        <f t="shared" si="107"/>
        <v>0</v>
      </c>
      <c r="HF163" s="169">
        <f t="shared" si="107"/>
        <v>0</v>
      </c>
      <c r="HG163" s="169">
        <f t="shared" si="107"/>
        <v>0</v>
      </c>
      <c r="HH163" s="169">
        <f t="shared" si="107"/>
        <v>0</v>
      </c>
      <c r="HI163" s="169">
        <f t="shared" si="107"/>
        <v>0</v>
      </c>
      <c r="HJ163" s="169">
        <f t="shared" si="107"/>
        <v>0</v>
      </c>
      <c r="HK163" s="169">
        <f t="shared" si="107"/>
        <v>0</v>
      </c>
      <c r="HL163" s="169">
        <f t="shared" si="107"/>
        <v>0</v>
      </c>
      <c r="HM163" s="169">
        <f t="shared" si="107"/>
        <v>0</v>
      </c>
      <c r="HN163" s="169">
        <f t="shared" si="107"/>
        <v>0</v>
      </c>
      <c r="HO163" s="169">
        <f t="shared" si="107"/>
        <v>0</v>
      </c>
      <c r="HP163" s="169">
        <f t="shared" si="107"/>
        <v>0</v>
      </c>
      <c r="HQ163" s="169">
        <f t="shared" si="107"/>
        <v>0</v>
      </c>
      <c r="HR163" s="169">
        <f t="shared" si="107"/>
        <v>0</v>
      </c>
      <c r="HS163" s="169">
        <f t="shared" si="107"/>
        <v>0</v>
      </c>
      <c r="HT163" s="169">
        <f t="shared" si="107"/>
        <v>0</v>
      </c>
      <c r="HU163" s="169">
        <f t="shared" si="107"/>
        <v>0</v>
      </c>
      <c r="HV163" s="169">
        <f t="shared" si="107"/>
        <v>0</v>
      </c>
      <c r="HW163" s="169">
        <f t="shared" si="107"/>
        <v>0</v>
      </c>
      <c r="HX163" s="169">
        <f t="shared" si="107"/>
        <v>0</v>
      </c>
      <c r="HY163" s="169">
        <f t="shared" si="107"/>
        <v>0</v>
      </c>
      <c r="HZ163" s="169">
        <f t="shared" si="107"/>
        <v>0</v>
      </c>
      <c r="IA163" s="169">
        <f t="shared" si="107"/>
        <v>0</v>
      </c>
      <c r="IB163" s="169">
        <f t="shared" si="107"/>
        <v>0</v>
      </c>
      <c r="IC163" s="169">
        <f t="shared" si="107"/>
        <v>0</v>
      </c>
      <c r="ID163" s="169">
        <f t="shared" si="107"/>
        <v>0</v>
      </c>
      <c r="IE163" s="169">
        <f t="shared" si="107"/>
        <v>0</v>
      </c>
      <c r="IF163" s="169">
        <f t="shared" si="107"/>
        <v>0</v>
      </c>
      <c r="IG163" s="169">
        <f t="shared" si="107"/>
        <v>0</v>
      </c>
      <c r="IH163" s="169">
        <f t="shared" si="107"/>
        <v>0</v>
      </c>
      <c r="II163" s="169">
        <f t="shared" si="107"/>
        <v>0</v>
      </c>
      <c r="IJ163" s="169">
        <f t="shared" si="107"/>
        <v>0</v>
      </c>
      <c r="IK163" s="169">
        <f t="shared" si="107"/>
        <v>0</v>
      </c>
      <c r="IL163" s="169">
        <f t="shared" si="107"/>
        <v>0</v>
      </c>
      <c r="IM163" s="169">
        <f t="shared" si="107"/>
        <v>0</v>
      </c>
      <c r="IN163" s="169">
        <f t="shared" si="107"/>
        <v>0</v>
      </c>
      <c r="IO163" s="169">
        <f t="shared" si="107"/>
        <v>0</v>
      </c>
      <c r="IP163" s="169">
        <f t="shared" si="107"/>
        <v>0</v>
      </c>
      <c r="IQ163" s="169">
        <f t="shared" si="107"/>
        <v>0</v>
      </c>
      <c r="IR163" s="169">
        <f t="shared" si="107"/>
        <v>0</v>
      </c>
      <c r="IS163" s="169">
        <f t="shared" si="107"/>
        <v>0</v>
      </c>
      <c r="IT163" s="169">
        <f t="shared" si="107"/>
        <v>0</v>
      </c>
      <c r="IU163" s="169">
        <f t="shared" si="107"/>
        <v>0</v>
      </c>
      <c r="IW163" s="187">
        <f t="shared" si="73"/>
        <v>0</v>
      </c>
      <c r="IX163" s="188">
        <f t="shared" si="74"/>
        <v>0</v>
      </c>
      <c r="IY163" s="188">
        <f t="shared" si="75"/>
        <v>0</v>
      </c>
      <c r="IZ163" s="188">
        <f t="shared" si="76"/>
        <v>0</v>
      </c>
      <c r="JA163" s="188">
        <f t="shared" si="77"/>
        <v>0</v>
      </c>
      <c r="JB163" s="188">
        <f t="shared" si="78"/>
        <v>0</v>
      </c>
      <c r="JC163" s="188">
        <f t="shared" si="79"/>
        <v>0</v>
      </c>
    </row>
    <row r="164" spans="1:263" s="72" customFormat="1" ht="15" customHeight="1" x14ac:dyDescent="0.25">
      <c r="A164" s="173">
        <v>10</v>
      </c>
      <c r="B164" s="160" t="s">
        <v>123</v>
      </c>
      <c r="C164" s="163"/>
      <c r="D164" s="161"/>
      <c r="E164" s="184">
        <v>0</v>
      </c>
      <c r="F164" s="184">
        <v>0</v>
      </c>
      <c r="G164" s="184">
        <v>0</v>
      </c>
      <c r="H164" s="184">
        <v>0</v>
      </c>
      <c r="I164" s="184">
        <v>0</v>
      </c>
      <c r="J164" s="184">
        <v>0</v>
      </c>
      <c r="K164" s="184">
        <v>0</v>
      </c>
      <c r="L164" s="184">
        <v>0</v>
      </c>
      <c r="M164" s="184">
        <v>0</v>
      </c>
      <c r="N164" s="184">
        <v>0</v>
      </c>
      <c r="O164" s="184">
        <v>0</v>
      </c>
      <c r="P164" s="184">
        <v>0</v>
      </c>
      <c r="Q164" s="184">
        <v>0</v>
      </c>
      <c r="R164" s="184">
        <v>0</v>
      </c>
      <c r="S164" s="184">
        <v>0</v>
      </c>
      <c r="T164" s="184">
        <v>0</v>
      </c>
      <c r="U164" s="184">
        <v>0</v>
      </c>
      <c r="V164" s="184">
        <v>0</v>
      </c>
      <c r="W164" s="184">
        <v>0</v>
      </c>
      <c r="X164" s="184">
        <v>0</v>
      </c>
      <c r="Y164" s="184">
        <v>0</v>
      </c>
      <c r="Z164" s="184">
        <v>0</v>
      </c>
      <c r="AA164" s="184">
        <v>0</v>
      </c>
      <c r="AB164" s="184">
        <v>0</v>
      </c>
      <c r="AC164" s="184">
        <v>0</v>
      </c>
      <c r="AD164" s="184">
        <v>0</v>
      </c>
      <c r="AE164" s="184">
        <v>0</v>
      </c>
      <c r="AF164" s="184">
        <v>0</v>
      </c>
      <c r="AG164" s="184">
        <v>0</v>
      </c>
      <c r="AH164" s="184">
        <v>0</v>
      </c>
      <c r="AI164" s="184">
        <v>0</v>
      </c>
      <c r="AJ164" s="184">
        <v>0</v>
      </c>
      <c r="AK164" s="184">
        <v>0</v>
      </c>
      <c r="AL164" s="184">
        <v>0</v>
      </c>
      <c r="AM164" s="184">
        <v>0</v>
      </c>
      <c r="AN164" s="184">
        <v>0</v>
      </c>
      <c r="AO164" s="184">
        <v>0</v>
      </c>
      <c r="AP164" s="184">
        <v>0</v>
      </c>
      <c r="AQ164" s="184">
        <v>0</v>
      </c>
      <c r="AR164" s="184">
        <v>0</v>
      </c>
      <c r="AS164" s="184">
        <v>0</v>
      </c>
      <c r="AT164" s="184">
        <v>0</v>
      </c>
      <c r="AU164" s="184">
        <v>0</v>
      </c>
      <c r="AV164" s="184">
        <v>0</v>
      </c>
      <c r="AW164" s="184">
        <v>0</v>
      </c>
      <c r="AX164" s="184">
        <v>0</v>
      </c>
      <c r="AY164" s="184">
        <v>0</v>
      </c>
      <c r="AZ164" s="184">
        <v>0</v>
      </c>
      <c r="BA164" s="184">
        <v>0</v>
      </c>
      <c r="BB164" s="184">
        <v>0</v>
      </c>
      <c r="BC164" s="184">
        <v>0</v>
      </c>
      <c r="BD164" s="184">
        <v>0</v>
      </c>
      <c r="BE164" s="184">
        <v>0</v>
      </c>
      <c r="BF164" s="184">
        <v>0</v>
      </c>
      <c r="BG164" s="184">
        <v>0</v>
      </c>
      <c r="BH164" s="184">
        <v>0</v>
      </c>
      <c r="BI164" s="184">
        <v>0</v>
      </c>
      <c r="BJ164" s="184">
        <v>0</v>
      </c>
      <c r="BK164" s="184">
        <v>0</v>
      </c>
      <c r="BL164" s="184">
        <v>0</v>
      </c>
      <c r="BM164" s="184">
        <v>0</v>
      </c>
      <c r="BN164" s="184">
        <v>0</v>
      </c>
      <c r="BO164" s="184">
        <v>0</v>
      </c>
      <c r="BP164" s="184">
        <v>0</v>
      </c>
      <c r="BQ164" s="184">
        <v>0</v>
      </c>
      <c r="BR164" s="184">
        <v>0</v>
      </c>
      <c r="BS164" s="184">
        <v>0</v>
      </c>
      <c r="BT164" s="184">
        <v>0</v>
      </c>
      <c r="BU164" s="184">
        <v>0</v>
      </c>
      <c r="BV164" s="184">
        <v>0</v>
      </c>
      <c r="BW164" s="184">
        <v>0</v>
      </c>
      <c r="BX164" s="184">
        <v>0</v>
      </c>
      <c r="BY164" s="184">
        <v>0</v>
      </c>
      <c r="BZ164" s="184">
        <v>0</v>
      </c>
      <c r="CA164" s="184">
        <v>0</v>
      </c>
      <c r="CB164" s="184">
        <v>0</v>
      </c>
      <c r="CC164" s="184">
        <v>0</v>
      </c>
      <c r="CD164" s="184">
        <v>0</v>
      </c>
      <c r="CE164" s="184">
        <v>0</v>
      </c>
      <c r="CF164" s="184">
        <v>0</v>
      </c>
      <c r="CG164" s="184">
        <v>0</v>
      </c>
      <c r="CH164" s="184">
        <v>0</v>
      </c>
      <c r="CI164" s="184">
        <v>0</v>
      </c>
      <c r="CJ164" s="184">
        <v>0</v>
      </c>
      <c r="CK164" s="184">
        <v>0</v>
      </c>
      <c r="CL164" s="184">
        <v>0</v>
      </c>
      <c r="CM164" s="184">
        <v>0</v>
      </c>
      <c r="CN164" s="184">
        <v>0</v>
      </c>
      <c r="CO164" s="184">
        <v>0</v>
      </c>
      <c r="CP164" s="184">
        <v>0</v>
      </c>
      <c r="CQ164" s="184">
        <v>0</v>
      </c>
      <c r="CR164" s="184">
        <v>0</v>
      </c>
      <c r="CS164" s="184">
        <v>0</v>
      </c>
      <c r="CT164" s="184">
        <v>0</v>
      </c>
      <c r="CU164" s="184">
        <v>0</v>
      </c>
      <c r="CV164" s="184">
        <v>0</v>
      </c>
      <c r="CW164" s="184">
        <v>0</v>
      </c>
      <c r="CX164" s="184">
        <v>0</v>
      </c>
      <c r="CY164" s="184">
        <v>0</v>
      </c>
      <c r="CZ164" s="184">
        <v>0</v>
      </c>
      <c r="DA164" s="184">
        <v>0</v>
      </c>
      <c r="DB164" s="184">
        <v>0</v>
      </c>
      <c r="DC164" s="184">
        <v>0</v>
      </c>
      <c r="DD164" s="184">
        <v>0</v>
      </c>
      <c r="DE164" s="184">
        <v>0</v>
      </c>
      <c r="DF164" s="184">
        <v>0</v>
      </c>
      <c r="DG164" s="184">
        <v>0</v>
      </c>
      <c r="DH164" s="184">
        <v>0</v>
      </c>
      <c r="DI164" s="184">
        <v>0</v>
      </c>
      <c r="DJ164" s="184">
        <v>0</v>
      </c>
      <c r="DK164" s="184">
        <v>0</v>
      </c>
      <c r="DL164" s="184">
        <v>0</v>
      </c>
      <c r="DM164" s="184">
        <v>0</v>
      </c>
      <c r="DN164" s="184">
        <v>0</v>
      </c>
      <c r="DO164" s="184">
        <v>0</v>
      </c>
      <c r="DP164" s="184">
        <v>0</v>
      </c>
      <c r="DQ164" s="184">
        <v>0</v>
      </c>
      <c r="DR164" s="184">
        <v>0</v>
      </c>
      <c r="DS164" s="184">
        <v>0</v>
      </c>
      <c r="DT164" s="184">
        <v>0</v>
      </c>
      <c r="DU164" s="184">
        <v>0</v>
      </c>
      <c r="DV164" s="184">
        <v>0</v>
      </c>
      <c r="DW164" s="184">
        <v>0</v>
      </c>
      <c r="DX164" s="184">
        <v>0</v>
      </c>
      <c r="DY164" s="184">
        <v>0</v>
      </c>
      <c r="DZ164" s="184">
        <v>0</v>
      </c>
      <c r="EA164" s="184">
        <v>0</v>
      </c>
      <c r="EB164" s="184">
        <v>0</v>
      </c>
      <c r="EC164" s="184">
        <v>0</v>
      </c>
      <c r="ED164" s="184">
        <v>0</v>
      </c>
      <c r="EE164" s="184">
        <v>0</v>
      </c>
      <c r="EF164" s="184">
        <v>0</v>
      </c>
      <c r="EG164" s="184">
        <v>0</v>
      </c>
      <c r="EH164" s="184">
        <v>0</v>
      </c>
      <c r="EI164" s="184">
        <v>0</v>
      </c>
      <c r="EJ164" s="184">
        <v>0</v>
      </c>
      <c r="EK164" s="184">
        <v>0</v>
      </c>
      <c r="EL164" s="184">
        <v>0</v>
      </c>
      <c r="EM164" s="184">
        <v>0</v>
      </c>
      <c r="EN164" s="184">
        <v>0</v>
      </c>
      <c r="EO164" s="184">
        <v>0</v>
      </c>
      <c r="EP164" s="184">
        <v>0</v>
      </c>
      <c r="EQ164" s="184">
        <v>0</v>
      </c>
      <c r="ER164" s="184">
        <v>0</v>
      </c>
      <c r="ES164" s="184">
        <v>0</v>
      </c>
      <c r="ET164" s="184">
        <v>0</v>
      </c>
      <c r="EU164" s="184">
        <v>0</v>
      </c>
      <c r="EV164" s="184">
        <v>0</v>
      </c>
      <c r="EW164" s="184">
        <v>0</v>
      </c>
      <c r="EX164" s="184">
        <v>0</v>
      </c>
      <c r="EY164" s="184">
        <v>0</v>
      </c>
      <c r="EZ164" s="184">
        <v>0</v>
      </c>
      <c r="FA164" s="184">
        <v>0</v>
      </c>
      <c r="FB164" s="184">
        <v>0</v>
      </c>
      <c r="FC164" s="184">
        <v>0</v>
      </c>
      <c r="FD164" s="184">
        <v>0</v>
      </c>
      <c r="FE164" s="184">
        <v>0</v>
      </c>
      <c r="FF164" s="184">
        <v>0</v>
      </c>
      <c r="FG164" s="184">
        <v>0</v>
      </c>
      <c r="FH164" s="184">
        <v>0</v>
      </c>
      <c r="FI164" s="184">
        <v>0</v>
      </c>
      <c r="FJ164" s="184">
        <v>0</v>
      </c>
      <c r="FK164" s="184">
        <v>0</v>
      </c>
      <c r="FL164" s="184">
        <v>0</v>
      </c>
      <c r="FM164" s="184">
        <v>0</v>
      </c>
      <c r="FN164" s="184">
        <v>0</v>
      </c>
      <c r="FO164" s="184">
        <v>0</v>
      </c>
      <c r="FP164" s="184">
        <v>0</v>
      </c>
      <c r="FQ164" s="184">
        <v>0</v>
      </c>
      <c r="FR164" s="184">
        <v>0</v>
      </c>
      <c r="FS164" s="184">
        <v>0</v>
      </c>
      <c r="FT164" s="184">
        <v>0</v>
      </c>
      <c r="FU164" s="184">
        <v>0</v>
      </c>
      <c r="FV164" s="184">
        <v>0</v>
      </c>
      <c r="FW164" s="184">
        <v>0</v>
      </c>
      <c r="FX164" s="184">
        <v>0</v>
      </c>
      <c r="FY164" s="184">
        <v>0</v>
      </c>
      <c r="FZ164" s="184">
        <v>0</v>
      </c>
      <c r="GA164" s="184">
        <v>0</v>
      </c>
      <c r="GB164" s="184">
        <v>0</v>
      </c>
      <c r="GC164" s="184">
        <v>0</v>
      </c>
      <c r="GD164" s="184">
        <v>0</v>
      </c>
      <c r="GE164" s="184">
        <v>0</v>
      </c>
      <c r="GF164" s="184">
        <v>0</v>
      </c>
      <c r="GG164" s="184">
        <v>0</v>
      </c>
      <c r="GH164" s="184">
        <v>0</v>
      </c>
      <c r="GI164" s="184">
        <v>0</v>
      </c>
      <c r="GJ164" s="184">
        <v>0</v>
      </c>
      <c r="GK164" s="184">
        <v>0</v>
      </c>
      <c r="GL164" s="184">
        <v>0</v>
      </c>
      <c r="GM164" s="184">
        <v>0</v>
      </c>
      <c r="GN164" s="184">
        <v>0</v>
      </c>
      <c r="GO164" s="184">
        <v>0</v>
      </c>
      <c r="GP164" s="184">
        <v>0</v>
      </c>
      <c r="GQ164" s="184">
        <v>0</v>
      </c>
      <c r="GR164" s="184">
        <v>0</v>
      </c>
      <c r="GS164" s="184">
        <v>0</v>
      </c>
      <c r="GT164" s="184">
        <v>0</v>
      </c>
      <c r="GU164" s="184">
        <v>0</v>
      </c>
      <c r="GV164" s="184">
        <v>0</v>
      </c>
      <c r="GW164" s="184">
        <v>0</v>
      </c>
      <c r="GX164" s="184">
        <v>0</v>
      </c>
      <c r="GY164" s="184">
        <v>0</v>
      </c>
      <c r="GZ164" s="184">
        <v>0</v>
      </c>
      <c r="HA164" s="184">
        <v>0</v>
      </c>
      <c r="HB164" s="184">
        <v>0</v>
      </c>
      <c r="HC164" s="184">
        <v>0</v>
      </c>
      <c r="HD164" s="184">
        <v>0</v>
      </c>
      <c r="HE164" s="184">
        <v>0</v>
      </c>
      <c r="HF164" s="184">
        <v>0</v>
      </c>
      <c r="HG164" s="184">
        <v>0</v>
      </c>
      <c r="HH164" s="184">
        <v>0</v>
      </c>
      <c r="HI164" s="184">
        <v>0</v>
      </c>
      <c r="HJ164" s="184">
        <v>0</v>
      </c>
      <c r="HK164" s="184">
        <v>0</v>
      </c>
      <c r="HL164" s="184">
        <v>0</v>
      </c>
      <c r="HM164" s="184">
        <v>0</v>
      </c>
      <c r="HN164" s="184">
        <v>0</v>
      </c>
      <c r="HO164" s="184">
        <v>0</v>
      </c>
      <c r="HP164" s="184">
        <v>0</v>
      </c>
      <c r="HQ164" s="184">
        <v>0</v>
      </c>
      <c r="HR164" s="184">
        <v>0</v>
      </c>
      <c r="HS164" s="184">
        <v>0</v>
      </c>
      <c r="HT164" s="184">
        <v>0</v>
      </c>
      <c r="HU164" s="184">
        <v>0</v>
      </c>
      <c r="HV164" s="184">
        <v>0</v>
      </c>
      <c r="HW164" s="184">
        <v>0</v>
      </c>
      <c r="HX164" s="184">
        <v>0</v>
      </c>
      <c r="HY164" s="184">
        <v>0</v>
      </c>
      <c r="HZ164" s="184">
        <v>0</v>
      </c>
      <c r="IA164" s="184">
        <v>0</v>
      </c>
      <c r="IB164" s="184">
        <v>0</v>
      </c>
      <c r="IC164" s="184">
        <v>0</v>
      </c>
      <c r="ID164" s="184">
        <v>0</v>
      </c>
      <c r="IE164" s="184">
        <v>0</v>
      </c>
      <c r="IF164" s="184">
        <v>0</v>
      </c>
      <c r="IG164" s="184">
        <v>0</v>
      </c>
      <c r="IH164" s="184">
        <v>0</v>
      </c>
      <c r="II164" s="184">
        <v>0</v>
      </c>
      <c r="IJ164" s="184">
        <v>0</v>
      </c>
      <c r="IK164" s="184">
        <v>0</v>
      </c>
      <c r="IL164" s="184">
        <v>0</v>
      </c>
      <c r="IM164" s="184">
        <v>0</v>
      </c>
      <c r="IN164" s="184">
        <v>0</v>
      </c>
      <c r="IO164" s="184">
        <v>0</v>
      </c>
      <c r="IP164" s="184">
        <v>0</v>
      </c>
      <c r="IQ164" s="184">
        <v>0</v>
      </c>
      <c r="IR164" s="184">
        <v>0</v>
      </c>
      <c r="IS164" s="184">
        <v>0</v>
      </c>
      <c r="IT164" s="184">
        <v>0</v>
      </c>
      <c r="IU164" s="184">
        <v>0</v>
      </c>
      <c r="IW164" s="187">
        <f t="shared" si="73"/>
        <v>0</v>
      </c>
      <c r="IX164" s="188">
        <f t="shared" si="74"/>
        <v>0</v>
      </c>
      <c r="IY164" s="188">
        <f t="shared" si="75"/>
        <v>0</v>
      </c>
      <c r="IZ164" s="188">
        <f t="shared" si="76"/>
        <v>0</v>
      </c>
      <c r="JA164" s="188">
        <f t="shared" si="77"/>
        <v>0</v>
      </c>
      <c r="JB164" s="188">
        <f t="shared" si="78"/>
        <v>0</v>
      </c>
      <c r="JC164" s="188">
        <f t="shared" si="79"/>
        <v>0</v>
      </c>
    </row>
    <row r="165" spans="1:263" s="72" customFormat="1" ht="15" customHeight="1" x14ac:dyDescent="0.25">
      <c r="A165" s="175">
        <v>11</v>
      </c>
      <c r="B165" s="162" t="s">
        <v>192</v>
      </c>
      <c r="C165" s="163"/>
      <c r="D165" s="161"/>
      <c r="E165" s="184">
        <v>0</v>
      </c>
      <c r="F165" s="184">
        <v>0</v>
      </c>
      <c r="G165" s="184">
        <v>0</v>
      </c>
      <c r="H165" s="184">
        <v>0</v>
      </c>
      <c r="I165" s="184">
        <v>0</v>
      </c>
      <c r="J165" s="184">
        <v>0</v>
      </c>
      <c r="K165" s="184">
        <v>0</v>
      </c>
      <c r="L165" s="184">
        <v>0</v>
      </c>
      <c r="M165" s="184">
        <v>0</v>
      </c>
      <c r="N165" s="184">
        <v>0</v>
      </c>
      <c r="O165" s="184">
        <v>0</v>
      </c>
      <c r="P165" s="184">
        <v>0</v>
      </c>
      <c r="Q165" s="184">
        <v>0</v>
      </c>
      <c r="R165" s="184">
        <v>0</v>
      </c>
      <c r="S165" s="184">
        <v>0</v>
      </c>
      <c r="T165" s="184">
        <v>0</v>
      </c>
      <c r="U165" s="184">
        <v>0</v>
      </c>
      <c r="V165" s="184">
        <v>0</v>
      </c>
      <c r="W165" s="184">
        <v>0</v>
      </c>
      <c r="X165" s="184">
        <v>0</v>
      </c>
      <c r="Y165" s="184">
        <v>0</v>
      </c>
      <c r="Z165" s="184">
        <v>0</v>
      </c>
      <c r="AA165" s="184">
        <v>0</v>
      </c>
      <c r="AB165" s="184">
        <v>0</v>
      </c>
      <c r="AC165" s="184">
        <v>0</v>
      </c>
      <c r="AD165" s="184">
        <v>0</v>
      </c>
      <c r="AE165" s="184">
        <v>0</v>
      </c>
      <c r="AF165" s="184">
        <v>0</v>
      </c>
      <c r="AG165" s="184">
        <v>0</v>
      </c>
      <c r="AH165" s="184">
        <v>0</v>
      </c>
      <c r="AI165" s="184">
        <v>0</v>
      </c>
      <c r="AJ165" s="184">
        <v>0</v>
      </c>
      <c r="AK165" s="184">
        <v>0</v>
      </c>
      <c r="AL165" s="184">
        <v>0</v>
      </c>
      <c r="AM165" s="184">
        <v>0</v>
      </c>
      <c r="AN165" s="184">
        <v>0</v>
      </c>
      <c r="AO165" s="184">
        <v>0</v>
      </c>
      <c r="AP165" s="184">
        <v>0</v>
      </c>
      <c r="AQ165" s="184">
        <v>0</v>
      </c>
      <c r="AR165" s="184">
        <v>0</v>
      </c>
      <c r="AS165" s="184">
        <v>0</v>
      </c>
      <c r="AT165" s="184">
        <v>0</v>
      </c>
      <c r="AU165" s="184">
        <v>0</v>
      </c>
      <c r="AV165" s="184">
        <v>0</v>
      </c>
      <c r="AW165" s="184">
        <v>0</v>
      </c>
      <c r="AX165" s="184">
        <v>0</v>
      </c>
      <c r="AY165" s="184">
        <v>0</v>
      </c>
      <c r="AZ165" s="184">
        <v>0</v>
      </c>
      <c r="BA165" s="184">
        <v>0</v>
      </c>
      <c r="BB165" s="184">
        <v>0</v>
      </c>
      <c r="BC165" s="184">
        <v>0</v>
      </c>
      <c r="BD165" s="184">
        <v>0</v>
      </c>
      <c r="BE165" s="184">
        <v>0</v>
      </c>
      <c r="BF165" s="184">
        <v>0</v>
      </c>
      <c r="BG165" s="184">
        <v>0</v>
      </c>
      <c r="BH165" s="184">
        <v>0</v>
      </c>
      <c r="BI165" s="184">
        <v>0</v>
      </c>
      <c r="BJ165" s="184">
        <v>0</v>
      </c>
      <c r="BK165" s="184">
        <v>0</v>
      </c>
      <c r="BL165" s="184">
        <v>0</v>
      </c>
      <c r="BM165" s="184">
        <v>0</v>
      </c>
      <c r="BN165" s="184">
        <v>0</v>
      </c>
      <c r="BO165" s="184">
        <v>0</v>
      </c>
      <c r="BP165" s="184">
        <v>0</v>
      </c>
      <c r="BQ165" s="184">
        <v>0</v>
      </c>
      <c r="BR165" s="184">
        <v>0</v>
      </c>
      <c r="BS165" s="184">
        <v>0</v>
      </c>
      <c r="BT165" s="184">
        <v>0</v>
      </c>
      <c r="BU165" s="184">
        <v>0</v>
      </c>
      <c r="BV165" s="184">
        <v>0</v>
      </c>
      <c r="BW165" s="184">
        <v>0</v>
      </c>
      <c r="BX165" s="184">
        <v>0</v>
      </c>
      <c r="BY165" s="184">
        <v>0</v>
      </c>
      <c r="BZ165" s="184">
        <v>0</v>
      </c>
      <c r="CA165" s="184">
        <v>0</v>
      </c>
      <c r="CB165" s="184">
        <v>0</v>
      </c>
      <c r="CC165" s="184">
        <v>0</v>
      </c>
      <c r="CD165" s="184">
        <v>0</v>
      </c>
      <c r="CE165" s="184">
        <v>0</v>
      </c>
      <c r="CF165" s="184">
        <v>0</v>
      </c>
      <c r="CG165" s="184">
        <v>0</v>
      </c>
      <c r="CH165" s="184">
        <v>0</v>
      </c>
      <c r="CI165" s="184">
        <v>0</v>
      </c>
      <c r="CJ165" s="184">
        <v>0</v>
      </c>
      <c r="CK165" s="184">
        <v>0</v>
      </c>
      <c r="CL165" s="184">
        <v>0</v>
      </c>
      <c r="CM165" s="184">
        <v>0</v>
      </c>
      <c r="CN165" s="184">
        <v>0</v>
      </c>
      <c r="CO165" s="184">
        <v>0</v>
      </c>
      <c r="CP165" s="184">
        <v>0</v>
      </c>
      <c r="CQ165" s="184">
        <v>0</v>
      </c>
      <c r="CR165" s="184">
        <v>0</v>
      </c>
      <c r="CS165" s="184">
        <v>0</v>
      </c>
      <c r="CT165" s="184">
        <v>0</v>
      </c>
      <c r="CU165" s="184">
        <v>0</v>
      </c>
      <c r="CV165" s="184">
        <v>0</v>
      </c>
      <c r="CW165" s="184">
        <v>0</v>
      </c>
      <c r="CX165" s="184">
        <v>0</v>
      </c>
      <c r="CY165" s="184">
        <v>0</v>
      </c>
      <c r="CZ165" s="184">
        <v>0</v>
      </c>
      <c r="DA165" s="184">
        <v>0</v>
      </c>
      <c r="DB165" s="184">
        <v>0</v>
      </c>
      <c r="DC165" s="184">
        <v>0</v>
      </c>
      <c r="DD165" s="184">
        <v>0</v>
      </c>
      <c r="DE165" s="184">
        <v>0</v>
      </c>
      <c r="DF165" s="184">
        <v>0</v>
      </c>
      <c r="DG165" s="184">
        <v>0</v>
      </c>
      <c r="DH165" s="184">
        <v>0</v>
      </c>
      <c r="DI165" s="184">
        <v>0</v>
      </c>
      <c r="DJ165" s="184">
        <v>0</v>
      </c>
      <c r="DK165" s="184">
        <v>0</v>
      </c>
      <c r="DL165" s="184">
        <v>0</v>
      </c>
      <c r="DM165" s="184">
        <v>0</v>
      </c>
      <c r="DN165" s="184">
        <v>0</v>
      </c>
      <c r="DO165" s="184">
        <v>0</v>
      </c>
      <c r="DP165" s="184">
        <v>0</v>
      </c>
      <c r="DQ165" s="184">
        <v>0</v>
      </c>
      <c r="DR165" s="184">
        <v>0</v>
      </c>
      <c r="DS165" s="184">
        <v>0</v>
      </c>
      <c r="DT165" s="184">
        <v>0</v>
      </c>
      <c r="DU165" s="184">
        <v>0</v>
      </c>
      <c r="DV165" s="184">
        <v>0</v>
      </c>
      <c r="DW165" s="184">
        <v>0</v>
      </c>
      <c r="DX165" s="184">
        <v>0</v>
      </c>
      <c r="DY165" s="184">
        <v>0</v>
      </c>
      <c r="DZ165" s="184">
        <v>0</v>
      </c>
      <c r="EA165" s="184">
        <v>0</v>
      </c>
      <c r="EB165" s="184">
        <v>0</v>
      </c>
      <c r="EC165" s="184">
        <v>0</v>
      </c>
      <c r="ED165" s="184">
        <v>0</v>
      </c>
      <c r="EE165" s="184">
        <v>0</v>
      </c>
      <c r="EF165" s="184">
        <v>0</v>
      </c>
      <c r="EG165" s="184">
        <v>0</v>
      </c>
      <c r="EH165" s="184">
        <v>0</v>
      </c>
      <c r="EI165" s="184">
        <v>0</v>
      </c>
      <c r="EJ165" s="184">
        <v>0</v>
      </c>
      <c r="EK165" s="184">
        <v>0</v>
      </c>
      <c r="EL165" s="184">
        <v>0</v>
      </c>
      <c r="EM165" s="184">
        <v>0</v>
      </c>
      <c r="EN165" s="184">
        <v>0</v>
      </c>
      <c r="EO165" s="184">
        <v>0</v>
      </c>
      <c r="EP165" s="184">
        <v>0</v>
      </c>
      <c r="EQ165" s="184">
        <v>0</v>
      </c>
      <c r="ER165" s="184">
        <v>0</v>
      </c>
      <c r="ES165" s="184">
        <v>0</v>
      </c>
      <c r="ET165" s="184">
        <v>0</v>
      </c>
      <c r="EU165" s="184">
        <v>0</v>
      </c>
      <c r="EV165" s="184">
        <v>0</v>
      </c>
      <c r="EW165" s="184">
        <v>0</v>
      </c>
      <c r="EX165" s="184">
        <v>0</v>
      </c>
      <c r="EY165" s="184">
        <v>0</v>
      </c>
      <c r="EZ165" s="184">
        <v>0</v>
      </c>
      <c r="FA165" s="184">
        <v>0</v>
      </c>
      <c r="FB165" s="184">
        <v>0</v>
      </c>
      <c r="FC165" s="184">
        <v>0</v>
      </c>
      <c r="FD165" s="184">
        <v>0</v>
      </c>
      <c r="FE165" s="184">
        <v>0</v>
      </c>
      <c r="FF165" s="184">
        <v>0</v>
      </c>
      <c r="FG165" s="184">
        <v>0</v>
      </c>
      <c r="FH165" s="184">
        <v>0</v>
      </c>
      <c r="FI165" s="184">
        <v>0</v>
      </c>
      <c r="FJ165" s="184">
        <v>0</v>
      </c>
      <c r="FK165" s="184">
        <v>0</v>
      </c>
      <c r="FL165" s="184">
        <v>0</v>
      </c>
      <c r="FM165" s="184">
        <v>0</v>
      </c>
      <c r="FN165" s="184">
        <v>0</v>
      </c>
      <c r="FO165" s="184">
        <v>0</v>
      </c>
      <c r="FP165" s="184">
        <v>0</v>
      </c>
      <c r="FQ165" s="184">
        <v>0</v>
      </c>
      <c r="FR165" s="184">
        <v>0</v>
      </c>
      <c r="FS165" s="184">
        <v>0</v>
      </c>
      <c r="FT165" s="184">
        <v>0</v>
      </c>
      <c r="FU165" s="184">
        <v>0</v>
      </c>
      <c r="FV165" s="184">
        <v>0</v>
      </c>
      <c r="FW165" s="184">
        <v>0</v>
      </c>
      <c r="FX165" s="184">
        <v>0</v>
      </c>
      <c r="FY165" s="184">
        <v>0</v>
      </c>
      <c r="FZ165" s="184">
        <v>0</v>
      </c>
      <c r="GA165" s="184">
        <v>0</v>
      </c>
      <c r="GB165" s="184">
        <v>0</v>
      </c>
      <c r="GC165" s="184">
        <v>0</v>
      </c>
      <c r="GD165" s="184">
        <v>0</v>
      </c>
      <c r="GE165" s="184">
        <v>0</v>
      </c>
      <c r="GF165" s="184">
        <v>0</v>
      </c>
      <c r="GG165" s="184">
        <v>0</v>
      </c>
      <c r="GH165" s="184">
        <v>0</v>
      </c>
      <c r="GI165" s="184">
        <v>0</v>
      </c>
      <c r="GJ165" s="184">
        <v>0</v>
      </c>
      <c r="GK165" s="184">
        <v>0</v>
      </c>
      <c r="GL165" s="184">
        <v>0</v>
      </c>
      <c r="GM165" s="184">
        <v>0</v>
      </c>
      <c r="GN165" s="184">
        <v>0</v>
      </c>
      <c r="GO165" s="184">
        <v>0</v>
      </c>
      <c r="GP165" s="184">
        <v>0</v>
      </c>
      <c r="GQ165" s="184">
        <v>0</v>
      </c>
      <c r="GR165" s="184">
        <v>0</v>
      </c>
      <c r="GS165" s="184">
        <v>0</v>
      </c>
      <c r="GT165" s="184">
        <v>0</v>
      </c>
      <c r="GU165" s="184">
        <v>0</v>
      </c>
      <c r="GV165" s="184">
        <v>0</v>
      </c>
      <c r="GW165" s="184">
        <v>0</v>
      </c>
      <c r="GX165" s="184">
        <v>0</v>
      </c>
      <c r="GY165" s="184">
        <v>0</v>
      </c>
      <c r="GZ165" s="184">
        <v>0</v>
      </c>
      <c r="HA165" s="184">
        <v>0</v>
      </c>
      <c r="HB165" s="184">
        <v>0</v>
      </c>
      <c r="HC165" s="184">
        <v>0</v>
      </c>
      <c r="HD165" s="184">
        <v>0</v>
      </c>
      <c r="HE165" s="184">
        <v>0</v>
      </c>
      <c r="HF165" s="184">
        <v>0</v>
      </c>
      <c r="HG165" s="184">
        <v>0</v>
      </c>
      <c r="HH165" s="184">
        <v>0</v>
      </c>
      <c r="HI165" s="184">
        <v>0</v>
      </c>
      <c r="HJ165" s="184">
        <v>0</v>
      </c>
      <c r="HK165" s="184">
        <v>0</v>
      </c>
      <c r="HL165" s="184">
        <v>0</v>
      </c>
      <c r="HM165" s="184">
        <v>0</v>
      </c>
      <c r="HN165" s="184">
        <v>0</v>
      </c>
      <c r="HO165" s="184">
        <v>0</v>
      </c>
      <c r="HP165" s="184">
        <v>0</v>
      </c>
      <c r="HQ165" s="184">
        <v>0</v>
      </c>
      <c r="HR165" s="184">
        <v>0</v>
      </c>
      <c r="HS165" s="184">
        <v>0</v>
      </c>
      <c r="HT165" s="184">
        <v>0</v>
      </c>
      <c r="HU165" s="184">
        <v>0</v>
      </c>
      <c r="HV165" s="184">
        <v>0</v>
      </c>
      <c r="HW165" s="184">
        <v>0</v>
      </c>
      <c r="HX165" s="184">
        <v>0</v>
      </c>
      <c r="HY165" s="184">
        <v>0</v>
      </c>
      <c r="HZ165" s="184">
        <v>0</v>
      </c>
      <c r="IA165" s="184">
        <v>0</v>
      </c>
      <c r="IB165" s="184">
        <v>0</v>
      </c>
      <c r="IC165" s="184">
        <v>0</v>
      </c>
      <c r="ID165" s="184">
        <v>0</v>
      </c>
      <c r="IE165" s="184">
        <v>0</v>
      </c>
      <c r="IF165" s="184">
        <v>0</v>
      </c>
      <c r="IG165" s="184">
        <v>0</v>
      </c>
      <c r="IH165" s="184">
        <v>0</v>
      </c>
      <c r="II165" s="184">
        <v>0</v>
      </c>
      <c r="IJ165" s="184">
        <v>0</v>
      </c>
      <c r="IK165" s="184">
        <v>0</v>
      </c>
      <c r="IL165" s="184">
        <v>0</v>
      </c>
      <c r="IM165" s="184">
        <v>0</v>
      </c>
      <c r="IN165" s="184">
        <v>0</v>
      </c>
      <c r="IO165" s="184">
        <v>0</v>
      </c>
      <c r="IP165" s="184">
        <v>0</v>
      </c>
      <c r="IQ165" s="184">
        <v>0</v>
      </c>
      <c r="IR165" s="184">
        <v>0</v>
      </c>
      <c r="IS165" s="184">
        <v>0</v>
      </c>
      <c r="IT165" s="184">
        <v>0</v>
      </c>
      <c r="IU165" s="184">
        <v>0</v>
      </c>
      <c r="IW165" s="187">
        <f t="shared" ref="IW165" si="108">SUM(P165:BG165)</f>
        <v>0</v>
      </c>
      <c r="IX165" s="188">
        <f t="shared" ref="IX165" si="109">IJ165</f>
        <v>0</v>
      </c>
      <c r="IY165" s="188">
        <f t="shared" ref="IY165" si="110">SUM(CO165:EF165)</f>
        <v>0</v>
      </c>
      <c r="IZ165" s="188">
        <f t="shared" ref="IZ165" si="111">IO165+IP165+IQ165</f>
        <v>0</v>
      </c>
      <c r="JA165" s="188">
        <f t="shared" ref="JA165" si="112">IL165</f>
        <v>0</v>
      </c>
      <c r="JB165" s="188">
        <f t="shared" ref="JB165" si="113">IJ165+IK165</f>
        <v>0</v>
      </c>
      <c r="JC165" s="188">
        <f t="shared" ref="JC165" si="114">IB165</f>
        <v>0</v>
      </c>
    </row>
    <row r="166" spans="1:263" s="72" customFormat="1" ht="15" customHeight="1" x14ac:dyDescent="0.25">
      <c r="A166" s="166">
        <v>12</v>
      </c>
      <c r="B166" s="160" t="s">
        <v>124</v>
      </c>
      <c r="C166" s="162"/>
      <c r="D166" s="161"/>
      <c r="E166" s="182">
        <v>0</v>
      </c>
      <c r="F166" s="182">
        <v>0</v>
      </c>
      <c r="G166" s="182">
        <v>0</v>
      </c>
      <c r="H166" s="182">
        <v>0</v>
      </c>
      <c r="I166" s="182">
        <v>0</v>
      </c>
      <c r="J166" s="182">
        <v>0</v>
      </c>
      <c r="K166" s="182">
        <v>0</v>
      </c>
      <c r="L166" s="182">
        <v>0</v>
      </c>
      <c r="M166" s="182">
        <v>0</v>
      </c>
      <c r="N166" s="182">
        <v>0</v>
      </c>
      <c r="O166" s="182">
        <v>0</v>
      </c>
      <c r="P166" s="182">
        <v>1</v>
      </c>
      <c r="Q166" s="182">
        <v>0</v>
      </c>
      <c r="R166" s="182">
        <v>0</v>
      </c>
      <c r="S166" s="182">
        <v>1</v>
      </c>
      <c r="T166" s="182">
        <v>0</v>
      </c>
      <c r="U166" s="182">
        <v>0</v>
      </c>
      <c r="V166" s="182">
        <v>1</v>
      </c>
      <c r="W166" s="182">
        <v>2</v>
      </c>
      <c r="X166" s="182">
        <v>0</v>
      </c>
      <c r="Y166" s="182">
        <v>1</v>
      </c>
      <c r="Z166" s="182">
        <v>0</v>
      </c>
      <c r="AA166" s="182">
        <v>0</v>
      </c>
      <c r="AB166" s="182">
        <v>0</v>
      </c>
      <c r="AC166" s="182">
        <v>0</v>
      </c>
      <c r="AD166" s="182">
        <v>0</v>
      </c>
      <c r="AE166" s="182">
        <v>1</v>
      </c>
      <c r="AF166" s="182">
        <v>1</v>
      </c>
      <c r="AG166" s="182">
        <v>2</v>
      </c>
      <c r="AH166" s="182">
        <v>0</v>
      </c>
      <c r="AI166" s="182">
        <v>0</v>
      </c>
      <c r="AJ166" s="182">
        <v>0</v>
      </c>
      <c r="AK166" s="182">
        <v>0</v>
      </c>
      <c r="AL166" s="182">
        <v>0</v>
      </c>
      <c r="AM166" s="182">
        <v>0</v>
      </c>
      <c r="AN166" s="182">
        <v>0</v>
      </c>
      <c r="AO166" s="182">
        <v>0</v>
      </c>
      <c r="AP166" s="182">
        <v>0</v>
      </c>
      <c r="AQ166" s="182">
        <v>0</v>
      </c>
      <c r="AR166" s="182">
        <v>0</v>
      </c>
      <c r="AS166" s="182">
        <v>0</v>
      </c>
      <c r="AT166" s="182">
        <v>0</v>
      </c>
      <c r="AU166" s="182">
        <v>0</v>
      </c>
      <c r="AV166" s="182">
        <v>0</v>
      </c>
      <c r="AW166" s="182">
        <v>0</v>
      </c>
      <c r="AX166" s="182">
        <v>0</v>
      </c>
      <c r="AY166" s="182">
        <v>0</v>
      </c>
      <c r="AZ166" s="182">
        <v>0</v>
      </c>
      <c r="BA166" s="182">
        <v>0</v>
      </c>
      <c r="BB166" s="182">
        <v>0</v>
      </c>
      <c r="BC166" s="182">
        <v>0</v>
      </c>
      <c r="BD166" s="182">
        <v>0</v>
      </c>
      <c r="BE166" s="182">
        <v>0</v>
      </c>
      <c r="BF166" s="182">
        <v>0</v>
      </c>
      <c r="BG166" s="182">
        <v>0</v>
      </c>
      <c r="BH166" s="182">
        <v>0</v>
      </c>
      <c r="BI166" s="182">
        <v>0</v>
      </c>
      <c r="BJ166" s="182">
        <v>0</v>
      </c>
      <c r="BK166" s="182">
        <v>0</v>
      </c>
      <c r="BL166" s="182">
        <v>0</v>
      </c>
      <c r="BM166" s="182">
        <v>0</v>
      </c>
      <c r="BN166" s="182">
        <v>0</v>
      </c>
      <c r="BO166" s="182">
        <v>0</v>
      </c>
      <c r="BP166" s="182">
        <v>0</v>
      </c>
      <c r="BQ166" s="182">
        <v>0</v>
      </c>
      <c r="BR166" s="182">
        <v>0</v>
      </c>
      <c r="BS166" s="182">
        <v>0</v>
      </c>
      <c r="BT166" s="182">
        <v>0</v>
      </c>
      <c r="BU166" s="182">
        <v>0</v>
      </c>
      <c r="BV166" s="182">
        <v>0</v>
      </c>
      <c r="BW166" s="182">
        <v>0</v>
      </c>
      <c r="BX166" s="182">
        <v>0</v>
      </c>
      <c r="BY166" s="182">
        <v>0</v>
      </c>
      <c r="BZ166" s="182">
        <v>0</v>
      </c>
      <c r="CA166" s="182">
        <v>0</v>
      </c>
      <c r="CB166" s="182">
        <v>0</v>
      </c>
      <c r="CC166" s="182">
        <v>0</v>
      </c>
      <c r="CD166" s="182">
        <v>0</v>
      </c>
      <c r="CE166" s="182">
        <v>0</v>
      </c>
      <c r="CF166" s="182">
        <v>0</v>
      </c>
      <c r="CG166" s="182">
        <v>0</v>
      </c>
      <c r="CH166" s="182">
        <v>0</v>
      </c>
      <c r="CI166" s="182">
        <v>0</v>
      </c>
      <c r="CJ166" s="182">
        <v>0</v>
      </c>
      <c r="CK166" s="182">
        <v>0</v>
      </c>
      <c r="CL166" s="182">
        <v>0</v>
      </c>
      <c r="CM166" s="182">
        <v>0</v>
      </c>
      <c r="CN166" s="182">
        <v>0</v>
      </c>
      <c r="CO166" s="182">
        <v>0</v>
      </c>
      <c r="CP166" s="182">
        <v>0</v>
      </c>
      <c r="CQ166" s="182">
        <v>0</v>
      </c>
      <c r="CR166" s="182">
        <v>0</v>
      </c>
      <c r="CS166" s="182">
        <v>0</v>
      </c>
      <c r="CT166" s="182">
        <v>0</v>
      </c>
      <c r="CU166" s="182">
        <v>0</v>
      </c>
      <c r="CV166" s="182">
        <v>0</v>
      </c>
      <c r="CW166" s="182">
        <v>0</v>
      </c>
      <c r="CX166" s="182">
        <v>0</v>
      </c>
      <c r="CY166" s="182">
        <v>0</v>
      </c>
      <c r="CZ166" s="182">
        <v>0</v>
      </c>
      <c r="DA166" s="182">
        <v>0</v>
      </c>
      <c r="DB166" s="182">
        <v>0</v>
      </c>
      <c r="DC166" s="182">
        <v>0</v>
      </c>
      <c r="DD166" s="182">
        <v>0</v>
      </c>
      <c r="DE166" s="182">
        <v>0</v>
      </c>
      <c r="DF166" s="182">
        <v>0</v>
      </c>
      <c r="DG166" s="182">
        <v>0</v>
      </c>
      <c r="DH166" s="182">
        <v>0</v>
      </c>
      <c r="DI166" s="182">
        <v>0</v>
      </c>
      <c r="DJ166" s="182">
        <v>0</v>
      </c>
      <c r="DK166" s="182">
        <v>0</v>
      </c>
      <c r="DL166" s="182">
        <v>0</v>
      </c>
      <c r="DM166" s="182">
        <v>0</v>
      </c>
      <c r="DN166" s="182">
        <v>0</v>
      </c>
      <c r="DO166" s="182">
        <v>0</v>
      </c>
      <c r="DP166" s="182">
        <v>0</v>
      </c>
      <c r="DQ166" s="182">
        <v>0</v>
      </c>
      <c r="DR166" s="182">
        <v>0</v>
      </c>
      <c r="DS166" s="182">
        <v>0</v>
      </c>
      <c r="DT166" s="182">
        <v>0</v>
      </c>
      <c r="DU166" s="182">
        <v>0</v>
      </c>
      <c r="DV166" s="182">
        <v>1</v>
      </c>
      <c r="DW166" s="182">
        <v>0</v>
      </c>
      <c r="DX166" s="182">
        <v>0</v>
      </c>
      <c r="DY166" s="182">
        <v>0</v>
      </c>
      <c r="DZ166" s="182">
        <v>1</v>
      </c>
      <c r="EA166" s="182">
        <v>1</v>
      </c>
      <c r="EB166" s="182">
        <v>3</v>
      </c>
      <c r="EC166" s="182">
        <v>1</v>
      </c>
      <c r="ED166" s="182">
        <v>0</v>
      </c>
      <c r="EE166" s="182">
        <v>0</v>
      </c>
      <c r="EF166" s="182">
        <v>0</v>
      </c>
      <c r="EG166" s="182">
        <v>0</v>
      </c>
      <c r="EH166" s="182">
        <v>0</v>
      </c>
      <c r="EI166" s="182">
        <v>0</v>
      </c>
      <c r="EJ166" s="182">
        <v>0</v>
      </c>
      <c r="EK166" s="182">
        <v>0</v>
      </c>
      <c r="EL166" s="182">
        <v>0</v>
      </c>
      <c r="EM166" s="182">
        <v>0</v>
      </c>
      <c r="EN166" s="182">
        <v>0</v>
      </c>
      <c r="EO166" s="182">
        <v>0</v>
      </c>
      <c r="EP166" s="182">
        <v>0</v>
      </c>
      <c r="EQ166" s="182">
        <v>0</v>
      </c>
      <c r="ER166" s="182">
        <v>0</v>
      </c>
      <c r="ES166" s="182">
        <v>0</v>
      </c>
      <c r="ET166" s="182">
        <v>0</v>
      </c>
      <c r="EU166" s="182">
        <v>0</v>
      </c>
      <c r="EV166" s="182">
        <v>0</v>
      </c>
      <c r="EW166" s="182">
        <v>0</v>
      </c>
      <c r="EX166" s="182">
        <v>0</v>
      </c>
      <c r="EY166" s="182">
        <v>0</v>
      </c>
      <c r="EZ166" s="182">
        <v>0</v>
      </c>
      <c r="FA166" s="182">
        <v>0</v>
      </c>
      <c r="FB166" s="182">
        <v>0</v>
      </c>
      <c r="FC166" s="182">
        <v>0</v>
      </c>
      <c r="FD166" s="182">
        <v>0</v>
      </c>
      <c r="FE166" s="182">
        <v>0</v>
      </c>
      <c r="FF166" s="182">
        <v>0</v>
      </c>
      <c r="FG166" s="182">
        <v>0</v>
      </c>
      <c r="FH166" s="182">
        <v>0</v>
      </c>
      <c r="FI166" s="182">
        <v>0</v>
      </c>
      <c r="FJ166" s="182">
        <v>0</v>
      </c>
      <c r="FK166" s="182">
        <v>0</v>
      </c>
      <c r="FL166" s="182">
        <v>0</v>
      </c>
      <c r="FM166" s="182">
        <v>0</v>
      </c>
      <c r="FN166" s="182">
        <v>0</v>
      </c>
      <c r="FO166" s="182">
        <v>1</v>
      </c>
      <c r="FP166" s="182">
        <v>0</v>
      </c>
      <c r="FQ166" s="182">
        <v>0</v>
      </c>
      <c r="FR166" s="182">
        <v>1</v>
      </c>
      <c r="FS166" s="182">
        <v>0</v>
      </c>
      <c r="FT166" s="182">
        <v>1</v>
      </c>
      <c r="FU166" s="182">
        <v>0</v>
      </c>
      <c r="FV166" s="182">
        <v>0</v>
      </c>
      <c r="FW166" s="182">
        <v>1</v>
      </c>
      <c r="FX166" s="182">
        <v>0</v>
      </c>
      <c r="FY166" s="182">
        <v>0</v>
      </c>
      <c r="FZ166" s="182">
        <v>0</v>
      </c>
      <c r="GA166" s="182">
        <v>0</v>
      </c>
      <c r="GB166" s="182">
        <v>0</v>
      </c>
      <c r="GC166" s="182">
        <v>0</v>
      </c>
      <c r="GD166" s="182">
        <v>0</v>
      </c>
      <c r="GE166" s="182">
        <v>0</v>
      </c>
      <c r="GF166" s="182">
        <v>0</v>
      </c>
      <c r="GG166" s="182">
        <v>0</v>
      </c>
      <c r="GH166" s="182">
        <v>0</v>
      </c>
      <c r="GI166" s="182">
        <v>0</v>
      </c>
      <c r="GJ166" s="182">
        <v>0</v>
      </c>
      <c r="GK166" s="182">
        <v>0</v>
      </c>
      <c r="GL166" s="182">
        <v>0</v>
      </c>
      <c r="GM166" s="182">
        <v>0</v>
      </c>
      <c r="GN166" s="182">
        <v>0</v>
      </c>
      <c r="GO166" s="182">
        <v>0</v>
      </c>
      <c r="GP166" s="182">
        <v>0</v>
      </c>
      <c r="GQ166" s="182">
        <v>0</v>
      </c>
      <c r="GR166" s="182">
        <v>0</v>
      </c>
      <c r="GS166" s="182">
        <v>0</v>
      </c>
      <c r="GT166" s="182">
        <v>0</v>
      </c>
      <c r="GU166" s="182">
        <v>0</v>
      </c>
      <c r="GV166" s="182">
        <v>0</v>
      </c>
      <c r="GW166" s="182">
        <v>0</v>
      </c>
      <c r="GX166" s="182">
        <v>0</v>
      </c>
      <c r="GY166" s="182">
        <v>0</v>
      </c>
      <c r="GZ166" s="182">
        <v>0</v>
      </c>
      <c r="HA166" s="182">
        <v>0</v>
      </c>
      <c r="HB166" s="182">
        <v>0</v>
      </c>
      <c r="HC166" s="182">
        <v>0</v>
      </c>
      <c r="HD166" s="182">
        <v>0</v>
      </c>
      <c r="HE166" s="182">
        <v>0</v>
      </c>
      <c r="HF166" s="182">
        <v>0</v>
      </c>
      <c r="HG166" s="182">
        <v>0</v>
      </c>
      <c r="HH166" s="182">
        <v>0</v>
      </c>
      <c r="HI166" s="182">
        <v>0</v>
      </c>
      <c r="HJ166" s="182">
        <v>0</v>
      </c>
      <c r="HK166" s="182">
        <v>0</v>
      </c>
      <c r="HL166" s="182">
        <v>0</v>
      </c>
      <c r="HM166" s="182">
        <v>0</v>
      </c>
      <c r="HN166" s="182">
        <v>0</v>
      </c>
      <c r="HO166" s="182">
        <v>0</v>
      </c>
      <c r="HP166" s="182">
        <v>0</v>
      </c>
      <c r="HQ166" s="182">
        <v>3</v>
      </c>
      <c r="HR166" s="182">
        <v>3</v>
      </c>
      <c r="HS166" s="182">
        <v>0</v>
      </c>
      <c r="HT166" s="182">
        <v>0</v>
      </c>
      <c r="HU166" s="182">
        <v>5</v>
      </c>
      <c r="HV166" s="182">
        <v>2</v>
      </c>
      <c r="HW166" s="182">
        <v>9</v>
      </c>
      <c r="HX166" s="182">
        <v>2</v>
      </c>
      <c r="HY166" s="182">
        <v>0</v>
      </c>
      <c r="HZ166" s="182">
        <v>4</v>
      </c>
      <c r="IA166" s="182">
        <v>0</v>
      </c>
      <c r="IB166" s="182">
        <v>0</v>
      </c>
      <c r="IC166" s="182">
        <v>0</v>
      </c>
      <c r="ID166" s="182">
        <v>0</v>
      </c>
      <c r="IE166" s="182">
        <v>10</v>
      </c>
      <c r="IF166" s="182">
        <v>0</v>
      </c>
      <c r="IG166" s="182">
        <v>0</v>
      </c>
      <c r="IH166" s="182">
        <v>6</v>
      </c>
      <c r="II166" s="182">
        <v>0</v>
      </c>
      <c r="IJ166" s="182">
        <v>6</v>
      </c>
      <c r="IK166" s="182">
        <v>0</v>
      </c>
      <c r="IL166" s="182">
        <v>0</v>
      </c>
      <c r="IM166" s="182">
        <v>0</v>
      </c>
      <c r="IN166" s="182">
        <v>0</v>
      </c>
      <c r="IO166" s="182">
        <v>0</v>
      </c>
      <c r="IP166" s="182">
        <v>0</v>
      </c>
      <c r="IQ166" s="182">
        <v>0</v>
      </c>
      <c r="IR166" s="182">
        <v>0</v>
      </c>
      <c r="IS166" s="182">
        <v>0</v>
      </c>
      <c r="IT166" s="182">
        <v>0</v>
      </c>
      <c r="IU166" s="183">
        <v>0</v>
      </c>
      <c r="IW166" s="187">
        <f t="shared" si="73"/>
        <v>10</v>
      </c>
      <c r="IX166" s="188">
        <f t="shared" si="74"/>
        <v>6</v>
      </c>
      <c r="IY166" s="188">
        <f t="shared" si="75"/>
        <v>7</v>
      </c>
      <c r="IZ166" s="188">
        <f t="shared" si="76"/>
        <v>0</v>
      </c>
      <c r="JA166" s="188">
        <f t="shared" si="77"/>
        <v>0</v>
      </c>
      <c r="JB166" s="188">
        <f t="shared" si="78"/>
        <v>6</v>
      </c>
      <c r="JC166" s="188">
        <f t="shared" si="79"/>
        <v>0</v>
      </c>
    </row>
    <row r="167" spans="1:263" s="72" customFormat="1" ht="15" customHeight="1" x14ac:dyDescent="0.25">
      <c r="A167" s="166">
        <v>13</v>
      </c>
      <c r="B167" s="160" t="s">
        <v>125</v>
      </c>
      <c r="C167" s="162"/>
      <c r="D167" s="161"/>
      <c r="E167" s="182">
        <v>0</v>
      </c>
      <c r="F167" s="182">
        <v>0</v>
      </c>
      <c r="G167" s="182">
        <v>0</v>
      </c>
      <c r="H167" s="182">
        <v>0</v>
      </c>
      <c r="I167" s="182">
        <v>0</v>
      </c>
      <c r="J167" s="182">
        <v>0</v>
      </c>
      <c r="K167" s="182">
        <v>0</v>
      </c>
      <c r="L167" s="182">
        <v>0</v>
      </c>
      <c r="M167" s="182">
        <v>0</v>
      </c>
      <c r="N167" s="182">
        <v>0</v>
      </c>
      <c r="O167" s="182">
        <v>0</v>
      </c>
      <c r="P167" s="182">
        <v>0</v>
      </c>
      <c r="Q167" s="182">
        <v>0</v>
      </c>
      <c r="R167" s="182">
        <v>0</v>
      </c>
      <c r="S167" s="182">
        <v>0</v>
      </c>
      <c r="T167" s="182">
        <v>0</v>
      </c>
      <c r="U167" s="182">
        <v>0</v>
      </c>
      <c r="V167" s="182">
        <v>0</v>
      </c>
      <c r="W167" s="182">
        <v>0</v>
      </c>
      <c r="X167" s="182">
        <v>0</v>
      </c>
      <c r="Y167" s="182">
        <v>0</v>
      </c>
      <c r="Z167" s="182">
        <v>0</v>
      </c>
      <c r="AA167" s="182">
        <v>0</v>
      </c>
      <c r="AB167" s="182">
        <v>0</v>
      </c>
      <c r="AC167" s="182">
        <v>0</v>
      </c>
      <c r="AD167" s="182">
        <v>0</v>
      </c>
      <c r="AE167" s="182">
        <v>0</v>
      </c>
      <c r="AF167" s="182">
        <v>0</v>
      </c>
      <c r="AG167" s="182">
        <v>0</v>
      </c>
      <c r="AH167" s="182">
        <v>0</v>
      </c>
      <c r="AI167" s="182">
        <v>0</v>
      </c>
      <c r="AJ167" s="182">
        <v>0</v>
      </c>
      <c r="AK167" s="182">
        <v>0</v>
      </c>
      <c r="AL167" s="182">
        <v>0</v>
      </c>
      <c r="AM167" s="182">
        <v>0</v>
      </c>
      <c r="AN167" s="182">
        <v>0</v>
      </c>
      <c r="AO167" s="182">
        <v>0</v>
      </c>
      <c r="AP167" s="182">
        <v>0</v>
      </c>
      <c r="AQ167" s="182">
        <v>0</v>
      </c>
      <c r="AR167" s="182">
        <v>0</v>
      </c>
      <c r="AS167" s="182">
        <v>0</v>
      </c>
      <c r="AT167" s="182">
        <v>0</v>
      </c>
      <c r="AU167" s="182">
        <v>0</v>
      </c>
      <c r="AV167" s="182">
        <v>0</v>
      </c>
      <c r="AW167" s="182">
        <v>0</v>
      </c>
      <c r="AX167" s="182">
        <v>0</v>
      </c>
      <c r="AY167" s="182">
        <v>0</v>
      </c>
      <c r="AZ167" s="182">
        <v>0</v>
      </c>
      <c r="BA167" s="182">
        <v>0</v>
      </c>
      <c r="BB167" s="182">
        <v>0</v>
      </c>
      <c r="BC167" s="182">
        <v>0</v>
      </c>
      <c r="BD167" s="182">
        <v>0</v>
      </c>
      <c r="BE167" s="182">
        <v>0</v>
      </c>
      <c r="BF167" s="182">
        <v>0</v>
      </c>
      <c r="BG167" s="182">
        <v>0</v>
      </c>
      <c r="BH167" s="182">
        <v>0</v>
      </c>
      <c r="BI167" s="182">
        <v>0</v>
      </c>
      <c r="BJ167" s="182">
        <v>0</v>
      </c>
      <c r="BK167" s="182">
        <v>0</v>
      </c>
      <c r="BL167" s="182">
        <v>0</v>
      </c>
      <c r="BM167" s="182">
        <v>0</v>
      </c>
      <c r="BN167" s="182">
        <v>0</v>
      </c>
      <c r="BO167" s="182">
        <v>0</v>
      </c>
      <c r="BP167" s="182">
        <v>0</v>
      </c>
      <c r="BQ167" s="182">
        <v>0</v>
      </c>
      <c r="BR167" s="182">
        <v>0</v>
      </c>
      <c r="BS167" s="182">
        <v>0</v>
      </c>
      <c r="BT167" s="182">
        <v>0</v>
      </c>
      <c r="BU167" s="182">
        <v>0</v>
      </c>
      <c r="BV167" s="182">
        <v>0</v>
      </c>
      <c r="BW167" s="182">
        <v>0</v>
      </c>
      <c r="BX167" s="182">
        <v>0</v>
      </c>
      <c r="BY167" s="182">
        <v>0</v>
      </c>
      <c r="BZ167" s="182">
        <v>0</v>
      </c>
      <c r="CA167" s="182">
        <v>0</v>
      </c>
      <c r="CB167" s="182">
        <v>0</v>
      </c>
      <c r="CC167" s="182">
        <v>0</v>
      </c>
      <c r="CD167" s="182">
        <v>0</v>
      </c>
      <c r="CE167" s="182">
        <v>0</v>
      </c>
      <c r="CF167" s="182">
        <v>0</v>
      </c>
      <c r="CG167" s="182">
        <v>0</v>
      </c>
      <c r="CH167" s="182">
        <v>0</v>
      </c>
      <c r="CI167" s="182">
        <v>0</v>
      </c>
      <c r="CJ167" s="182">
        <v>0</v>
      </c>
      <c r="CK167" s="182">
        <v>0</v>
      </c>
      <c r="CL167" s="182">
        <v>0</v>
      </c>
      <c r="CM167" s="182">
        <v>0</v>
      </c>
      <c r="CN167" s="182">
        <v>0</v>
      </c>
      <c r="CO167" s="182">
        <v>0</v>
      </c>
      <c r="CP167" s="182">
        <v>0</v>
      </c>
      <c r="CQ167" s="182">
        <v>0</v>
      </c>
      <c r="CR167" s="182">
        <v>0</v>
      </c>
      <c r="CS167" s="182">
        <v>0</v>
      </c>
      <c r="CT167" s="182">
        <v>0</v>
      </c>
      <c r="CU167" s="182">
        <v>0</v>
      </c>
      <c r="CV167" s="182">
        <v>0</v>
      </c>
      <c r="CW167" s="182">
        <v>0</v>
      </c>
      <c r="CX167" s="182">
        <v>0</v>
      </c>
      <c r="CY167" s="182">
        <v>0</v>
      </c>
      <c r="CZ167" s="182">
        <v>0</v>
      </c>
      <c r="DA167" s="182">
        <v>0</v>
      </c>
      <c r="DB167" s="182">
        <v>0</v>
      </c>
      <c r="DC167" s="182">
        <v>0</v>
      </c>
      <c r="DD167" s="182">
        <v>0</v>
      </c>
      <c r="DE167" s="182">
        <v>0</v>
      </c>
      <c r="DF167" s="182">
        <v>0</v>
      </c>
      <c r="DG167" s="182">
        <v>0</v>
      </c>
      <c r="DH167" s="182">
        <v>0</v>
      </c>
      <c r="DI167" s="182">
        <v>0</v>
      </c>
      <c r="DJ167" s="182">
        <v>0</v>
      </c>
      <c r="DK167" s="182">
        <v>0</v>
      </c>
      <c r="DL167" s="182">
        <v>0</v>
      </c>
      <c r="DM167" s="182">
        <v>0</v>
      </c>
      <c r="DN167" s="182">
        <v>0</v>
      </c>
      <c r="DO167" s="182">
        <v>0</v>
      </c>
      <c r="DP167" s="182">
        <v>0</v>
      </c>
      <c r="DQ167" s="182">
        <v>0</v>
      </c>
      <c r="DR167" s="182">
        <v>0</v>
      </c>
      <c r="DS167" s="182">
        <v>0</v>
      </c>
      <c r="DT167" s="182">
        <v>0</v>
      </c>
      <c r="DU167" s="182">
        <v>0</v>
      </c>
      <c r="DV167" s="182">
        <v>0</v>
      </c>
      <c r="DW167" s="182">
        <v>0</v>
      </c>
      <c r="DX167" s="182">
        <v>0</v>
      </c>
      <c r="DY167" s="182">
        <v>0</v>
      </c>
      <c r="DZ167" s="182">
        <v>0</v>
      </c>
      <c r="EA167" s="182">
        <v>0</v>
      </c>
      <c r="EB167" s="182">
        <v>0</v>
      </c>
      <c r="EC167" s="182">
        <v>0</v>
      </c>
      <c r="ED167" s="182">
        <v>0</v>
      </c>
      <c r="EE167" s="182">
        <v>0</v>
      </c>
      <c r="EF167" s="182">
        <v>0</v>
      </c>
      <c r="EG167" s="182">
        <v>0</v>
      </c>
      <c r="EH167" s="182">
        <v>0</v>
      </c>
      <c r="EI167" s="182">
        <v>0</v>
      </c>
      <c r="EJ167" s="182">
        <v>0</v>
      </c>
      <c r="EK167" s="182">
        <v>0</v>
      </c>
      <c r="EL167" s="182">
        <v>0</v>
      </c>
      <c r="EM167" s="182">
        <v>0</v>
      </c>
      <c r="EN167" s="182">
        <v>0</v>
      </c>
      <c r="EO167" s="182">
        <v>0</v>
      </c>
      <c r="EP167" s="182">
        <v>0</v>
      </c>
      <c r="EQ167" s="182">
        <v>0</v>
      </c>
      <c r="ER167" s="182">
        <v>0</v>
      </c>
      <c r="ES167" s="182">
        <v>0</v>
      </c>
      <c r="ET167" s="182">
        <v>0</v>
      </c>
      <c r="EU167" s="182">
        <v>0</v>
      </c>
      <c r="EV167" s="182">
        <v>0</v>
      </c>
      <c r="EW167" s="182">
        <v>0</v>
      </c>
      <c r="EX167" s="182">
        <v>0</v>
      </c>
      <c r="EY167" s="182">
        <v>0</v>
      </c>
      <c r="EZ167" s="182">
        <v>0</v>
      </c>
      <c r="FA167" s="182">
        <v>0</v>
      </c>
      <c r="FB167" s="182">
        <v>0</v>
      </c>
      <c r="FC167" s="182">
        <v>0</v>
      </c>
      <c r="FD167" s="182">
        <v>0</v>
      </c>
      <c r="FE167" s="182">
        <v>0</v>
      </c>
      <c r="FF167" s="182">
        <v>0</v>
      </c>
      <c r="FG167" s="182">
        <v>0</v>
      </c>
      <c r="FH167" s="182">
        <v>0</v>
      </c>
      <c r="FI167" s="182">
        <v>0</v>
      </c>
      <c r="FJ167" s="182">
        <v>0</v>
      </c>
      <c r="FK167" s="182">
        <v>0</v>
      </c>
      <c r="FL167" s="182">
        <v>0</v>
      </c>
      <c r="FM167" s="182">
        <v>0</v>
      </c>
      <c r="FN167" s="182">
        <v>0</v>
      </c>
      <c r="FO167" s="182">
        <v>0</v>
      </c>
      <c r="FP167" s="182">
        <v>0</v>
      </c>
      <c r="FQ167" s="182">
        <v>0</v>
      </c>
      <c r="FR167" s="182">
        <v>0</v>
      </c>
      <c r="FS167" s="182">
        <v>0</v>
      </c>
      <c r="FT167" s="182">
        <v>0</v>
      </c>
      <c r="FU167" s="182">
        <v>0</v>
      </c>
      <c r="FV167" s="182">
        <v>0</v>
      </c>
      <c r="FW167" s="182">
        <v>0</v>
      </c>
      <c r="FX167" s="182">
        <v>0</v>
      </c>
      <c r="FY167" s="182">
        <v>0</v>
      </c>
      <c r="FZ167" s="182">
        <v>0</v>
      </c>
      <c r="GA167" s="182">
        <v>0</v>
      </c>
      <c r="GB167" s="182">
        <v>0</v>
      </c>
      <c r="GC167" s="182">
        <v>0</v>
      </c>
      <c r="GD167" s="182">
        <v>0</v>
      </c>
      <c r="GE167" s="182">
        <v>0</v>
      </c>
      <c r="GF167" s="182">
        <v>0</v>
      </c>
      <c r="GG167" s="182">
        <v>0</v>
      </c>
      <c r="GH167" s="182">
        <v>0</v>
      </c>
      <c r="GI167" s="182">
        <v>0</v>
      </c>
      <c r="GJ167" s="182">
        <v>0</v>
      </c>
      <c r="GK167" s="182">
        <v>0</v>
      </c>
      <c r="GL167" s="182">
        <v>0</v>
      </c>
      <c r="GM167" s="182">
        <v>0</v>
      </c>
      <c r="GN167" s="182">
        <v>0</v>
      </c>
      <c r="GO167" s="182">
        <v>0</v>
      </c>
      <c r="GP167" s="182">
        <v>0</v>
      </c>
      <c r="GQ167" s="182">
        <v>0</v>
      </c>
      <c r="GR167" s="182">
        <v>0</v>
      </c>
      <c r="GS167" s="182">
        <v>0</v>
      </c>
      <c r="GT167" s="182">
        <v>0</v>
      </c>
      <c r="GU167" s="182">
        <v>0</v>
      </c>
      <c r="GV167" s="182">
        <v>0</v>
      </c>
      <c r="GW167" s="182">
        <v>0</v>
      </c>
      <c r="GX167" s="182">
        <v>0</v>
      </c>
      <c r="GY167" s="182">
        <v>0</v>
      </c>
      <c r="GZ167" s="182">
        <v>0</v>
      </c>
      <c r="HA167" s="182">
        <v>0</v>
      </c>
      <c r="HB167" s="182">
        <v>0</v>
      </c>
      <c r="HC167" s="182">
        <v>0</v>
      </c>
      <c r="HD167" s="182">
        <v>0</v>
      </c>
      <c r="HE167" s="182">
        <v>0</v>
      </c>
      <c r="HF167" s="182">
        <v>0</v>
      </c>
      <c r="HG167" s="182">
        <v>0</v>
      </c>
      <c r="HH167" s="182">
        <v>0</v>
      </c>
      <c r="HI167" s="182">
        <v>0</v>
      </c>
      <c r="HJ167" s="182">
        <v>0</v>
      </c>
      <c r="HK167" s="182">
        <v>0</v>
      </c>
      <c r="HL167" s="182">
        <v>0</v>
      </c>
      <c r="HM167" s="182">
        <v>0</v>
      </c>
      <c r="HN167" s="182">
        <v>0</v>
      </c>
      <c r="HO167" s="182">
        <v>0</v>
      </c>
      <c r="HP167" s="182">
        <v>0</v>
      </c>
      <c r="HQ167" s="182">
        <v>0</v>
      </c>
      <c r="HR167" s="182">
        <v>0</v>
      </c>
      <c r="HS167" s="182">
        <v>0</v>
      </c>
      <c r="HT167" s="182">
        <v>0</v>
      </c>
      <c r="HU167" s="182">
        <v>0</v>
      </c>
      <c r="HV167" s="182">
        <v>0</v>
      </c>
      <c r="HW167" s="182">
        <v>0</v>
      </c>
      <c r="HX167" s="182">
        <v>0</v>
      </c>
      <c r="HY167" s="182">
        <v>0</v>
      </c>
      <c r="HZ167" s="182">
        <v>0</v>
      </c>
      <c r="IA167" s="182">
        <v>0</v>
      </c>
      <c r="IB167" s="182">
        <v>0</v>
      </c>
      <c r="IC167" s="182">
        <v>0</v>
      </c>
      <c r="ID167" s="182">
        <v>0</v>
      </c>
      <c r="IE167" s="182">
        <v>0</v>
      </c>
      <c r="IF167" s="182">
        <v>0</v>
      </c>
      <c r="IG167" s="182">
        <v>0</v>
      </c>
      <c r="IH167" s="182">
        <v>0</v>
      </c>
      <c r="II167" s="182">
        <v>0</v>
      </c>
      <c r="IJ167" s="182">
        <v>0</v>
      </c>
      <c r="IK167" s="182">
        <v>0</v>
      </c>
      <c r="IL167" s="182">
        <v>0</v>
      </c>
      <c r="IM167" s="182">
        <v>0</v>
      </c>
      <c r="IN167" s="182">
        <v>0</v>
      </c>
      <c r="IO167" s="182">
        <v>0</v>
      </c>
      <c r="IP167" s="182">
        <v>0</v>
      </c>
      <c r="IQ167" s="182">
        <v>0</v>
      </c>
      <c r="IR167" s="182">
        <v>0</v>
      </c>
      <c r="IS167" s="182">
        <v>0</v>
      </c>
      <c r="IT167" s="182">
        <v>0</v>
      </c>
      <c r="IU167" s="183">
        <v>0</v>
      </c>
      <c r="IW167" s="187">
        <f t="shared" si="73"/>
        <v>0</v>
      </c>
      <c r="IX167" s="188">
        <f t="shared" si="74"/>
        <v>0</v>
      </c>
      <c r="IY167" s="188">
        <f t="shared" si="75"/>
        <v>0</v>
      </c>
      <c r="IZ167" s="188">
        <f t="shared" si="76"/>
        <v>0</v>
      </c>
      <c r="JA167" s="188">
        <f t="shared" si="77"/>
        <v>0</v>
      </c>
      <c r="JB167" s="188">
        <f t="shared" si="78"/>
        <v>0</v>
      </c>
      <c r="JC167" s="188">
        <f t="shared" si="79"/>
        <v>0</v>
      </c>
    </row>
    <row r="168" spans="1:263" s="72" customFormat="1" ht="15" customHeight="1" x14ac:dyDescent="0.25">
      <c r="A168" s="166">
        <v>14</v>
      </c>
      <c r="B168" s="160" t="s">
        <v>126</v>
      </c>
      <c r="C168" s="162"/>
      <c r="D168" s="161"/>
      <c r="E168" s="182">
        <v>0</v>
      </c>
      <c r="F168" s="182">
        <v>0</v>
      </c>
      <c r="G168" s="182">
        <v>0</v>
      </c>
      <c r="H168" s="182">
        <v>0</v>
      </c>
      <c r="I168" s="182">
        <v>0</v>
      </c>
      <c r="J168" s="182">
        <v>0</v>
      </c>
      <c r="K168" s="182">
        <v>0</v>
      </c>
      <c r="L168" s="182">
        <v>0</v>
      </c>
      <c r="M168" s="182">
        <v>0</v>
      </c>
      <c r="N168" s="182">
        <v>0</v>
      </c>
      <c r="O168" s="182">
        <v>0</v>
      </c>
      <c r="P168" s="182">
        <v>0</v>
      </c>
      <c r="Q168" s="182">
        <v>0</v>
      </c>
      <c r="R168" s="182">
        <v>0</v>
      </c>
      <c r="S168" s="182">
        <v>0</v>
      </c>
      <c r="T168" s="182">
        <v>0</v>
      </c>
      <c r="U168" s="182">
        <v>0</v>
      </c>
      <c r="V168" s="182">
        <v>0</v>
      </c>
      <c r="W168" s="182">
        <v>0</v>
      </c>
      <c r="X168" s="182">
        <v>0</v>
      </c>
      <c r="Y168" s="182">
        <v>0</v>
      </c>
      <c r="Z168" s="182">
        <v>0</v>
      </c>
      <c r="AA168" s="182">
        <v>0</v>
      </c>
      <c r="AB168" s="182">
        <v>0</v>
      </c>
      <c r="AC168" s="182">
        <v>0</v>
      </c>
      <c r="AD168" s="182">
        <v>0</v>
      </c>
      <c r="AE168" s="182">
        <v>0</v>
      </c>
      <c r="AF168" s="182">
        <v>0</v>
      </c>
      <c r="AG168" s="182">
        <v>0</v>
      </c>
      <c r="AH168" s="182">
        <v>0</v>
      </c>
      <c r="AI168" s="182">
        <v>0</v>
      </c>
      <c r="AJ168" s="182">
        <v>0</v>
      </c>
      <c r="AK168" s="182">
        <v>0</v>
      </c>
      <c r="AL168" s="182">
        <v>0</v>
      </c>
      <c r="AM168" s="182">
        <v>0</v>
      </c>
      <c r="AN168" s="182">
        <v>0</v>
      </c>
      <c r="AO168" s="182">
        <v>0</v>
      </c>
      <c r="AP168" s="182">
        <v>0</v>
      </c>
      <c r="AQ168" s="182">
        <v>0</v>
      </c>
      <c r="AR168" s="182">
        <v>0</v>
      </c>
      <c r="AS168" s="182">
        <v>0</v>
      </c>
      <c r="AT168" s="182">
        <v>0</v>
      </c>
      <c r="AU168" s="182">
        <v>0</v>
      </c>
      <c r="AV168" s="182">
        <v>0</v>
      </c>
      <c r="AW168" s="182">
        <v>0</v>
      </c>
      <c r="AX168" s="182">
        <v>0</v>
      </c>
      <c r="AY168" s="182">
        <v>0</v>
      </c>
      <c r="AZ168" s="182">
        <v>0</v>
      </c>
      <c r="BA168" s="182">
        <v>0</v>
      </c>
      <c r="BB168" s="182">
        <v>0</v>
      </c>
      <c r="BC168" s="182">
        <v>0</v>
      </c>
      <c r="BD168" s="182">
        <v>0</v>
      </c>
      <c r="BE168" s="182">
        <v>0</v>
      </c>
      <c r="BF168" s="182">
        <v>0</v>
      </c>
      <c r="BG168" s="182">
        <v>0</v>
      </c>
      <c r="BH168" s="182">
        <v>0</v>
      </c>
      <c r="BI168" s="182">
        <v>0</v>
      </c>
      <c r="BJ168" s="182">
        <v>0</v>
      </c>
      <c r="BK168" s="182">
        <v>0</v>
      </c>
      <c r="BL168" s="182">
        <v>0</v>
      </c>
      <c r="BM168" s="182">
        <v>0</v>
      </c>
      <c r="BN168" s="182">
        <v>0</v>
      </c>
      <c r="BO168" s="182">
        <v>0</v>
      </c>
      <c r="BP168" s="182">
        <v>0</v>
      </c>
      <c r="BQ168" s="182">
        <v>0</v>
      </c>
      <c r="BR168" s="182">
        <v>0</v>
      </c>
      <c r="BS168" s="182">
        <v>0</v>
      </c>
      <c r="BT168" s="182">
        <v>0</v>
      </c>
      <c r="BU168" s="182">
        <v>0</v>
      </c>
      <c r="BV168" s="182">
        <v>0</v>
      </c>
      <c r="BW168" s="182">
        <v>0</v>
      </c>
      <c r="BX168" s="182">
        <v>0</v>
      </c>
      <c r="BY168" s="182">
        <v>0</v>
      </c>
      <c r="BZ168" s="182">
        <v>0</v>
      </c>
      <c r="CA168" s="182">
        <v>0</v>
      </c>
      <c r="CB168" s="182">
        <v>0</v>
      </c>
      <c r="CC168" s="182">
        <v>0</v>
      </c>
      <c r="CD168" s="182">
        <v>0</v>
      </c>
      <c r="CE168" s="182">
        <v>0</v>
      </c>
      <c r="CF168" s="182">
        <v>0</v>
      </c>
      <c r="CG168" s="182">
        <v>0</v>
      </c>
      <c r="CH168" s="182">
        <v>0</v>
      </c>
      <c r="CI168" s="182">
        <v>0</v>
      </c>
      <c r="CJ168" s="182">
        <v>0</v>
      </c>
      <c r="CK168" s="182">
        <v>0</v>
      </c>
      <c r="CL168" s="182">
        <v>0</v>
      </c>
      <c r="CM168" s="182">
        <v>0</v>
      </c>
      <c r="CN168" s="182">
        <v>0</v>
      </c>
      <c r="CO168" s="182">
        <v>0</v>
      </c>
      <c r="CP168" s="182">
        <v>0</v>
      </c>
      <c r="CQ168" s="182">
        <v>0</v>
      </c>
      <c r="CR168" s="182">
        <v>0</v>
      </c>
      <c r="CS168" s="182">
        <v>0</v>
      </c>
      <c r="CT168" s="182">
        <v>0</v>
      </c>
      <c r="CU168" s="182">
        <v>0</v>
      </c>
      <c r="CV168" s="182">
        <v>0</v>
      </c>
      <c r="CW168" s="182">
        <v>0</v>
      </c>
      <c r="CX168" s="182">
        <v>0</v>
      </c>
      <c r="CY168" s="182">
        <v>0</v>
      </c>
      <c r="CZ168" s="182">
        <v>0</v>
      </c>
      <c r="DA168" s="182">
        <v>0</v>
      </c>
      <c r="DB168" s="182">
        <v>0</v>
      </c>
      <c r="DC168" s="182">
        <v>0</v>
      </c>
      <c r="DD168" s="182">
        <v>0</v>
      </c>
      <c r="DE168" s="182">
        <v>0</v>
      </c>
      <c r="DF168" s="182">
        <v>0</v>
      </c>
      <c r="DG168" s="182">
        <v>0</v>
      </c>
      <c r="DH168" s="182">
        <v>0</v>
      </c>
      <c r="DI168" s="182">
        <v>0</v>
      </c>
      <c r="DJ168" s="182">
        <v>0</v>
      </c>
      <c r="DK168" s="182">
        <v>0</v>
      </c>
      <c r="DL168" s="182">
        <v>0</v>
      </c>
      <c r="DM168" s="182">
        <v>0</v>
      </c>
      <c r="DN168" s="182">
        <v>0</v>
      </c>
      <c r="DO168" s="182">
        <v>0</v>
      </c>
      <c r="DP168" s="182">
        <v>0</v>
      </c>
      <c r="DQ168" s="182">
        <v>0</v>
      </c>
      <c r="DR168" s="182">
        <v>0</v>
      </c>
      <c r="DS168" s="182">
        <v>0</v>
      </c>
      <c r="DT168" s="182">
        <v>0</v>
      </c>
      <c r="DU168" s="182">
        <v>0</v>
      </c>
      <c r="DV168" s="182">
        <v>0</v>
      </c>
      <c r="DW168" s="182">
        <v>0</v>
      </c>
      <c r="DX168" s="182">
        <v>0</v>
      </c>
      <c r="DY168" s="182">
        <v>0</v>
      </c>
      <c r="DZ168" s="182">
        <v>0</v>
      </c>
      <c r="EA168" s="182">
        <v>0</v>
      </c>
      <c r="EB168" s="182">
        <v>0</v>
      </c>
      <c r="EC168" s="182">
        <v>0</v>
      </c>
      <c r="ED168" s="182">
        <v>0</v>
      </c>
      <c r="EE168" s="182">
        <v>0</v>
      </c>
      <c r="EF168" s="182">
        <v>0</v>
      </c>
      <c r="EG168" s="182">
        <v>0</v>
      </c>
      <c r="EH168" s="182">
        <v>0</v>
      </c>
      <c r="EI168" s="182">
        <v>0</v>
      </c>
      <c r="EJ168" s="182">
        <v>0</v>
      </c>
      <c r="EK168" s="182">
        <v>0</v>
      </c>
      <c r="EL168" s="182">
        <v>0</v>
      </c>
      <c r="EM168" s="182">
        <v>0</v>
      </c>
      <c r="EN168" s="182">
        <v>0</v>
      </c>
      <c r="EO168" s="182">
        <v>0</v>
      </c>
      <c r="EP168" s="182">
        <v>0</v>
      </c>
      <c r="EQ168" s="182">
        <v>0</v>
      </c>
      <c r="ER168" s="182">
        <v>0</v>
      </c>
      <c r="ES168" s="182">
        <v>0</v>
      </c>
      <c r="ET168" s="182">
        <v>0</v>
      </c>
      <c r="EU168" s="182">
        <v>0</v>
      </c>
      <c r="EV168" s="182">
        <v>0</v>
      </c>
      <c r="EW168" s="182">
        <v>0</v>
      </c>
      <c r="EX168" s="182">
        <v>0</v>
      </c>
      <c r="EY168" s="182">
        <v>0</v>
      </c>
      <c r="EZ168" s="182">
        <v>0</v>
      </c>
      <c r="FA168" s="182">
        <v>0</v>
      </c>
      <c r="FB168" s="182">
        <v>0</v>
      </c>
      <c r="FC168" s="182">
        <v>0</v>
      </c>
      <c r="FD168" s="182">
        <v>0</v>
      </c>
      <c r="FE168" s="182">
        <v>0</v>
      </c>
      <c r="FF168" s="182">
        <v>0</v>
      </c>
      <c r="FG168" s="182">
        <v>0</v>
      </c>
      <c r="FH168" s="182">
        <v>0</v>
      </c>
      <c r="FI168" s="182">
        <v>0</v>
      </c>
      <c r="FJ168" s="182">
        <v>0</v>
      </c>
      <c r="FK168" s="182">
        <v>0</v>
      </c>
      <c r="FL168" s="182">
        <v>0</v>
      </c>
      <c r="FM168" s="182">
        <v>0</v>
      </c>
      <c r="FN168" s="182">
        <v>0</v>
      </c>
      <c r="FO168" s="182">
        <v>0</v>
      </c>
      <c r="FP168" s="182">
        <v>0</v>
      </c>
      <c r="FQ168" s="182">
        <v>0</v>
      </c>
      <c r="FR168" s="182">
        <v>0</v>
      </c>
      <c r="FS168" s="182">
        <v>0</v>
      </c>
      <c r="FT168" s="182">
        <v>0</v>
      </c>
      <c r="FU168" s="182">
        <v>0</v>
      </c>
      <c r="FV168" s="182">
        <v>0</v>
      </c>
      <c r="FW168" s="182">
        <v>0</v>
      </c>
      <c r="FX168" s="182">
        <v>0</v>
      </c>
      <c r="FY168" s="182">
        <v>0</v>
      </c>
      <c r="FZ168" s="182">
        <v>0</v>
      </c>
      <c r="GA168" s="182">
        <v>0</v>
      </c>
      <c r="GB168" s="182">
        <v>0</v>
      </c>
      <c r="GC168" s="182">
        <v>0</v>
      </c>
      <c r="GD168" s="182">
        <v>0</v>
      </c>
      <c r="GE168" s="182">
        <v>0</v>
      </c>
      <c r="GF168" s="182">
        <v>0</v>
      </c>
      <c r="GG168" s="182">
        <v>0</v>
      </c>
      <c r="GH168" s="182">
        <v>0</v>
      </c>
      <c r="GI168" s="182">
        <v>0</v>
      </c>
      <c r="GJ168" s="182">
        <v>0</v>
      </c>
      <c r="GK168" s="182">
        <v>0</v>
      </c>
      <c r="GL168" s="182">
        <v>0</v>
      </c>
      <c r="GM168" s="182">
        <v>0</v>
      </c>
      <c r="GN168" s="182">
        <v>0</v>
      </c>
      <c r="GO168" s="182">
        <v>0</v>
      </c>
      <c r="GP168" s="182">
        <v>0</v>
      </c>
      <c r="GQ168" s="182">
        <v>0</v>
      </c>
      <c r="GR168" s="182">
        <v>0</v>
      </c>
      <c r="GS168" s="182">
        <v>0</v>
      </c>
      <c r="GT168" s="182">
        <v>0</v>
      </c>
      <c r="GU168" s="182">
        <v>0</v>
      </c>
      <c r="GV168" s="182">
        <v>0</v>
      </c>
      <c r="GW168" s="182">
        <v>0</v>
      </c>
      <c r="GX168" s="182">
        <v>0</v>
      </c>
      <c r="GY168" s="182">
        <v>0</v>
      </c>
      <c r="GZ168" s="182">
        <v>0</v>
      </c>
      <c r="HA168" s="182">
        <v>0</v>
      </c>
      <c r="HB168" s="182">
        <v>0</v>
      </c>
      <c r="HC168" s="182">
        <v>0</v>
      </c>
      <c r="HD168" s="182">
        <v>0</v>
      </c>
      <c r="HE168" s="182">
        <v>0</v>
      </c>
      <c r="HF168" s="182">
        <v>0</v>
      </c>
      <c r="HG168" s="182">
        <v>0</v>
      </c>
      <c r="HH168" s="182">
        <v>0</v>
      </c>
      <c r="HI168" s="182">
        <v>0</v>
      </c>
      <c r="HJ168" s="182">
        <v>0</v>
      </c>
      <c r="HK168" s="182">
        <v>0</v>
      </c>
      <c r="HL168" s="182">
        <v>0</v>
      </c>
      <c r="HM168" s="182">
        <v>0</v>
      </c>
      <c r="HN168" s="182">
        <v>0</v>
      </c>
      <c r="HO168" s="182">
        <v>0</v>
      </c>
      <c r="HP168" s="182">
        <v>0</v>
      </c>
      <c r="HQ168" s="182">
        <v>0</v>
      </c>
      <c r="HR168" s="182">
        <v>0</v>
      </c>
      <c r="HS168" s="182">
        <v>0</v>
      </c>
      <c r="HT168" s="182">
        <v>0</v>
      </c>
      <c r="HU168" s="182">
        <v>0</v>
      </c>
      <c r="HV168" s="182">
        <v>0</v>
      </c>
      <c r="HW168" s="182">
        <v>0</v>
      </c>
      <c r="HX168" s="182">
        <v>0</v>
      </c>
      <c r="HY168" s="182">
        <v>0</v>
      </c>
      <c r="HZ168" s="182">
        <v>0</v>
      </c>
      <c r="IA168" s="182">
        <v>0</v>
      </c>
      <c r="IB168" s="182">
        <v>0</v>
      </c>
      <c r="IC168" s="182">
        <v>0</v>
      </c>
      <c r="ID168" s="182">
        <v>0</v>
      </c>
      <c r="IE168" s="182">
        <v>0</v>
      </c>
      <c r="IF168" s="182">
        <v>0</v>
      </c>
      <c r="IG168" s="182">
        <v>0</v>
      </c>
      <c r="IH168" s="182">
        <v>0</v>
      </c>
      <c r="II168" s="182">
        <v>0</v>
      </c>
      <c r="IJ168" s="182">
        <v>0</v>
      </c>
      <c r="IK168" s="182">
        <v>0</v>
      </c>
      <c r="IL168" s="182">
        <v>0</v>
      </c>
      <c r="IM168" s="182">
        <v>0</v>
      </c>
      <c r="IN168" s="182">
        <v>0</v>
      </c>
      <c r="IO168" s="182">
        <v>0</v>
      </c>
      <c r="IP168" s="182">
        <v>0</v>
      </c>
      <c r="IQ168" s="182">
        <v>0</v>
      </c>
      <c r="IR168" s="182">
        <v>0</v>
      </c>
      <c r="IS168" s="182">
        <v>0</v>
      </c>
      <c r="IT168" s="182">
        <v>0</v>
      </c>
      <c r="IU168" s="183">
        <v>0</v>
      </c>
      <c r="IW168" s="187">
        <f t="shared" si="73"/>
        <v>0</v>
      </c>
      <c r="IX168" s="188">
        <f t="shared" si="74"/>
        <v>0</v>
      </c>
      <c r="IY168" s="188">
        <f t="shared" si="75"/>
        <v>0</v>
      </c>
      <c r="IZ168" s="188">
        <f t="shared" si="76"/>
        <v>0</v>
      </c>
      <c r="JA168" s="188">
        <f t="shared" si="77"/>
        <v>0</v>
      </c>
      <c r="JB168" s="188">
        <f t="shared" si="78"/>
        <v>0</v>
      </c>
      <c r="JC168" s="188">
        <f t="shared" si="79"/>
        <v>0</v>
      </c>
    </row>
    <row r="169" spans="1:263" s="72" customFormat="1" ht="15" customHeight="1" x14ac:dyDescent="0.25">
      <c r="A169" s="166">
        <v>15</v>
      </c>
      <c r="B169" s="160" t="s">
        <v>127</v>
      </c>
      <c r="C169" s="136"/>
      <c r="D169" s="135"/>
      <c r="E169" s="182">
        <v>0</v>
      </c>
      <c r="F169" s="182">
        <v>0</v>
      </c>
      <c r="G169" s="182">
        <v>0</v>
      </c>
      <c r="H169" s="182">
        <v>0</v>
      </c>
      <c r="I169" s="182">
        <v>0</v>
      </c>
      <c r="J169" s="182">
        <v>0</v>
      </c>
      <c r="K169" s="182">
        <v>0</v>
      </c>
      <c r="L169" s="182">
        <v>0</v>
      </c>
      <c r="M169" s="182">
        <v>0</v>
      </c>
      <c r="N169" s="182">
        <v>0</v>
      </c>
      <c r="O169" s="182">
        <v>0</v>
      </c>
      <c r="P169" s="182">
        <v>0</v>
      </c>
      <c r="Q169" s="182">
        <v>0</v>
      </c>
      <c r="R169" s="182">
        <v>0</v>
      </c>
      <c r="S169" s="182">
        <v>0</v>
      </c>
      <c r="T169" s="182">
        <v>0</v>
      </c>
      <c r="U169" s="182">
        <v>0</v>
      </c>
      <c r="V169" s="182">
        <v>0</v>
      </c>
      <c r="W169" s="182">
        <v>0</v>
      </c>
      <c r="X169" s="182">
        <v>0</v>
      </c>
      <c r="Y169" s="182">
        <v>0</v>
      </c>
      <c r="Z169" s="182">
        <v>0</v>
      </c>
      <c r="AA169" s="182">
        <v>0</v>
      </c>
      <c r="AB169" s="182">
        <v>0</v>
      </c>
      <c r="AC169" s="182">
        <v>0</v>
      </c>
      <c r="AD169" s="182">
        <v>0</v>
      </c>
      <c r="AE169" s="182">
        <v>0</v>
      </c>
      <c r="AF169" s="182">
        <v>0</v>
      </c>
      <c r="AG169" s="182">
        <v>0</v>
      </c>
      <c r="AH169" s="182">
        <v>0</v>
      </c>
      <c r="AI169" s="182">
        <v>0</v>
      </c>
      <c r="AJ169" s="182">
        <v>0</v>
      </c>
      <c r="AK169" s="182">
        <v>0</v>
      </c>
      <c r="AL169" s="182">
        <v>0</v>
      </c>
      <c r="AM169" s="182">
        <v>0</v>
      </c>
      <c r="AN169" s="182">
        <v>0</v>
      </c>
      <c r="AO169" s="182">
        <v>0</v>
      </c>
      <c r="AP169" s="182">
        <v>0</v>
      </c>
      <c r="AQ169" s="182">
        <v>0</v>
      </c>
      <c r="AR169" s="182">
        <v>0</v>
      </c>
      <c r="AS169" s="182">
        <v>0</v>
      </c>
      <c r="AT169" s="182">
        <v>0</v>
      </c>
      <c r="AU169" s="182">
        <v>0</v>
      </c>
      <c r="AV169" s="182">
        <v>0</v>
      </c>
      <c r="AW169" s="182">
        <v>0</v>
      </c>
      <c r="AX169" s="182">
        <v>0</v>
      </c>
      <c r="AY169" s="182">
        <v>0</v>
      </c>
      <c r="AZ169" s="182">
        <v>0</v>
      </c>
      <c r="BA169" s="182">
        <v>0</v>
      </c>
      <c r="BB169" s="182">
        <v>0</v>
      </c>
      <c r="BC169" s="182">
        <v>0</v>
      </c>
      <c r="BD169" s="182">
        <v>0</v>
      </c>
      <c r="BE169" s="182">
        <v>0</v>
      </c>
      <c r="BF169" s="182">
        <v>0</v>
      </c>
      <c r="BG169" s="182">
        <v>0</v>
      </c>
      <c r="BH169" s="182">
        <v>0</v>
      </c>
      <c r="BI169" s="182">
        <v>0</v>
      </c>
      <c r="BJ169" s="182">
        <v>0</v>
      </c>
      <c r="BK169" s="182">
        <v>0</v>
      </c>
      <c r="BL169" s="182">
        <v>0</v>
      </c>
      <c r="BM169" s="182">
        <v>0</v>
      </c>
      <c r="BN169" s="182">
        <v>0</v>
      </c>
      <c r="BO169" s="182">
        <v>0</v>
      </c>
      <c r="BP169" s="182">
        <v>0</v>
      </c>
      <c r="BQ169" s="182">
        <v>0</v>
      </c>
      <c r="BR169" s="182">
        <v>0</v>
      </c>
      <c r="BS169" s="182">
        <v>0</v>
      </c>
      <c r="BT169" s="182">
        <v>0</v>
      </c>
      <c r="BU169" s="182">
        <v>0</v>
      </c>
      <c r="BV169" s="182">
        <v>0</v>
      </c>
      <c r="BW169" s="182">
        <v>0</v>
      </c>
      <c r="BX169" s="182">
        <v>0</v>
      </c>
      <c r="BY169" s="182">
        <v>0</v>
      </c>
      <c r="BZ169" s="182">
        <v>0</v>
      </c>
      <c r="CA169" s="182">
        <v>0</v>
      </c>
      <c r="CB169" s="182">
        <v>0</v>
      </c>
      <c r="CC169" s="182">
        <v>0</v>
      </c>
      <c r="CD169" s="182">
        <v>0</v>
      </c>
      <c r="CE169" s="182">
        <v>0</v>
      </c>
      <c r="CF169" s="182">
        <v>0</v>
      </c>
      <c r="CG169" s="182">
        <v>0</v>
      </c>
      <c r="CH169" s="182">
        <v>0</v>
      </c>
      <c r="CI169" s="182">
        <v>0</v>
      </c>
      <c r="CJ169" s="182">
        <v>0</v>
      </c>
      <c r="CK169" s="182">
        <v>0</v>
      </c>
      <c r="CL169" s="182">
        <v>0</v>
      </c>
      <c r="CM169" s="182">
        <v>0</v>
      </c>
      <c r="CN169" s="182">
        <v>0</v>
      </c>
      <c r="CO169" s="182">
        <v>0</v>
      </c>
      <c r="CP169" s="182">
        <v>0</v>
      </c>
      <c r="CQ169" s="182">
        <v>0</v>
      </c>
      <c r="CR169" s="182">
        <v>0</v>
      </c>
      <c r="CS169" s="182">
        <v>0</v>
      </c>
      <c r="CT169" s="182">
        <v>0</v>
      </c>
      <c r="CU169" s="182">
        <v>0</v>
      </c>
      <c r="CV169" s="182">
        <v>0</v>
      </c>
      <c r="CW169" s="182">
        <v>0</v>
      </c>
      <c r="CX169" s="182">
        <v>0</v>
      </c>
      <c r="CY169" s="182">
        <v>0</v>
      </c>
      <c r="CZ169" s="182">
        <v>0</v>
      </c>
      <c r="DA169" s="182">
        <v>0</v>
      </c>
      <c r="DB169" s="182">
        <v>0</v>
      </c>
      <c r="DC169" s="182">
        <v>0</v>
      </c>
      <c r="DD169" s="182">
        <v>0</v>
      </c>
      <c r="DE169" s="182">
        <v>0</v>
      </c>
      <c r="DF169" s="182">
        <v>0</v>
      </c>
      <c r="DG169" s="182">
        <v>0</v>
      </c>
      <c r="DH169" s="182">
        <v>0</v>
      </c>
      <c r="DI169" s="182">
        <v>0</v>
      </c>
      <c r="DJ169" s="182">
        <v>0</v>
      </c>
      <c r="DK169" s="182">
        <v>0</v>
      </c>
      <c r="DL169" s="182">
        <v>0</v>
      </c>
      <c r="DM169" s="182">
        <v>0</v>
      </c>
      <c r="DN169" s="182">
        <v>0</v>
      </c>
      <c r="DO169" s="182">
        <v>0</v>
      </c>
      <c r="DP169" s="182">
        <v>0</v>
      </c>
      <c r="DQ169" s="182">
        <v>0</v>
      </c>
      <c r="DR169" s="182">
        <v>0</v>
      </c>
      <c r="DS169" s="182">
        <v>0</v>
      </c>
      <c r="DT169" s="182">
        <v>0</v>
      </c>
      <c r="DU169" s="182">
        <v>0</v>
      </c>
      <c r="DV169" s="182">
        <v>0</v>
      </c>
      <c r="DW169" s="182">
        <v>0</v>
      </c>
      <c r="DX169" s="182">
        <v>0</v>
      </c>
      <c r="DY169" s="182">
        <v>0</v>
      </c>
      <c r="DZ169" s="182">
        <v>0</v>
      </c>
      <c r="EA169" s="182">
        <v>0</v>
      </c>
      <c r="EB169" s="182">
        <v>0</v>
      </c>
      <c r="EC169" s="182">
        <v>0</v>
      </c>
      <c r="ED169" s="182">
        <v>0</v>
      </c>
      <c r="EE169" s="182">
        <v>0</v>
      </c>
      <c r="EF169" s="182">
        <v>0</v>
      </c>
      <c r="EG169" s="182">
        <v>0</v>
      </c>
      <c r="EH169" s="182">
        <v>0</v>
      </c>
      <c r="EI169" s="182">
        <v>0</v>
      </c>
      <c r="EJ169" s="182">
        <v>0</v>
      </c>
      <c r="EK169" s="182">
        <v>0</v>
      </c>
      <c r="EL169" s="182">
        <v>0</v>
      </c>
      <c r="EM169" s="182">
        <v>0</v>
      </c>
      <c r="EN169" s="182">
        <v>0</v>
      </c>
      <c r="EO169" s="182">
        <v>0</v>
      </c>
      <c r="EP169" s="182">
        <v>0</v>
      </c>
      <c r="EQ169" s="182">
        <v>0</v>
      </c>
      <c r="ER169" s="182">
        <v>0</v>
      </c>
      <c r="ES169" s="182">
        <v>0</v>
      </c>
      <c r="ET169" s="182">
        <v>0</v>
      </c>
      <c r="EU169" s="182">
        <v>0</v>
      </c>
      <c r="EV169" s="182">
        <v>0</v>
      </c>
      <c r="EW169" s="182">
        <v>0</v>
      </c>
      <c r="EX169" s="182">
        <v>0</v>
      </c>
      <c r="EY169" s="182">
        <v>0</v>
      </c>
      <c r="EZ169" s="182">
        <v>0</v>
      </c>
      <c r="FA169" s="182">
        <v>0</v>
      </c>
      <c r="FB169" s="182">
        <v>0</v>
      </c>
      <c r="FC169" s="182">
        <v>0</v>
      </c>
      <c r="FD169" s="182">
        <v>0</v>
      </c>
      <c r="FE169" s="182">
        <v>0</v>
      </c>
      <c r="FF169" s="182">
        <v>0</v>
      </c>
      <c r="FG169" s="182">
        <v>0</v>
      </c>
      <c r="FH169" s="182">
        <v>0</v>
      </c>
      <c r="FI169" s="182">
        <v>0</v>
      </c>
      <c r="FJ169" s="182">
        <v>0</v>
      </c>
      <c r="FK169" s="182">
        <v>0</v>
      </c>
      <c r="FL169" s="182">
        <v>0</v>
      </c>
      <c r="FM169" s="182">
        <v>0</v>
      </c>
      <c r="FN169" s="182">
        <v>0</v>
      </c>
      <c r="FO169" s="182">
        <v>0</v>
      </c>
      <c r="FP169" s="182">
        <v>0</v>
      </c>
      <c r="FQ169" s="182">
        <v>0</v>
      </c>
      <c r="FR169" s="182">
        <v>0</v>
      </c>
      <c r="FS169" s="182">
        <v>0</v>
      </c>
      <c r="FT169" s="182">
        <v>0</v>
      </c>
      <c r="FU169" s="182">
        <v>0</v>
      </c>
      <c r="FV169" s="182">
        <v>0</v>
      </c>
      <c r="FW169" s="182">
        <v>0</v>
      </c>
      <c r="FX169" s="182">
        <v>0</v>
      </c>
      <c r="FY169" s="182">
        <v>0</v>
      </c>
      <c r="FZ169" s="182">
        <v>0</v>
      </c>
      <c r="GA169" s="182">
        <v>0</v>
      </c>
      <c r="GB169" s="182">
        <v>0</v>
      </c>
      <c r="GC169" s="182">
        <v>0</v>
      </c>
      <c r="GD169" s="182">
        <v>0</v>
      </c>
      <c r="GE169" s="182">
        <v>0</v>
      </c>
      <c r="GF169" s="182">
        <v>0</v>
      </c>
      <c r="GG169" s="182">
        <v>0</v>
      </c>
      <c r="GH169" s="182">
        <v>0</v>
      </c>
      <c r="GI169" s="182">
        <v>0</v>
      </c>
      <c r="GJ169" s="182">
        <v>0</v>
      </c>
      <c r="GK169" s="182">
        <v>0</v>
      </c>
      <c r="GL169" s="182">
        <v>0</v>
      </c>
      <c r="GM169" s="182">
        <v>0</v>
      </c>
      <c r="GN169" s="182">
        <v>0</v>
      </c>
      <c r="GO169" s="182">
        <v>0</v>
      </c>
      <c r="GP169" s="182">
        <v>0</v>
      </c>
      <c r="GQ169" s="182">
        <v>0</v>
      </c>
      <c r="GR169" s="182">
        <v>0</v>
      </c>
      <c r="GS169" s="182">
        <v>0</v>
      </c>
      <c r="GT169" s="182">
        <v>0</v>
      </c>
      <c r="GU169" s="182">
        <v>0</v>
      </c>
      <c r="GV169" s="182">
        <v>0</v>
      </c>
      <c r="GW169" s="182">
        <v>0</v>
      </c>
      <c r="GX169" s="182">
        <v>0</v>
      </c>
      <c r="GY169" s="182">
        <v>0</v>
      </c>
      <c r="GZ169" s="182">
        <v>0</v>
      </c>
      <c r="HA169" s="182">
        <v>0</v>
      </c>
      <c r="HB169" s="182">
        <v>0</v>
      </c>
      <c r="HC169" s="182">
        <v>0</v>
      </c>
      <c r="HD169" s="182">
        <v>0</v>
      </c>
      <c r="HE169" s="182">
        <v>0</v>
      </c>
      <c r="HF169" s="182">
        <v>0</v>
      </c>
      <c r="HG169" s="182">
        <v>0</v>
      </c>
      <c r="HH169" s="182">
        <v>0</v>
      </c>
      <c r="HI169" s="182">
        <v>0</v>
      </c>
      <c r="HJ169" s="182">
        <v>0</v>
      </c>
      <c r="HK169" s="182">
        <v>0</v>
      </c>
      <c r="HL169" s="182">
        <v>0</v>
      </c>
      <c r="HM169" s="182">
        <v>0</v>
      </c>
      <c r="HN169" s="182">
        <v>0</v>
      </c>
      <c r="HO169" s="182">
        <v>0</v>
      </c>
      <c r="HP169" s="182">
        <v>0</v>
      </c>
      <c r="HQ169" s="182">
        <v>0</v>
      </c>
      <c r="HR169" s="182">
        <v>0</v>
      </c>
      <c r="HS169" s="182">
        <v>0</v>
      </c>
      <c r="HT169" s="182">
        <v>0</v>
      </c>
      <c r="HU169" s="182">
        <v>0</v>
      </c>
      <c r="HV169" s="182">
        <v>0</v>
      </c>
      <c r="HW169" s="182">
        <v>0</v>
      </c>
      <c r="HX169" s="182">
        <v>0</v>
      </c>
      <c r="HY169" s="182">
        <v>0</v>
      </c>
      <c r="HZ169" s="182">
        <v>0</v>
      </c>
      <c r="IA169" s="182">
        <v>0</v>
      </c>
      <c r="IB169" s="182">
        <v>0</v>
      </c>
      <c r="IC169" s="182">
        <v>0</v>
      </c>
      <c r="ID169" s="182">
        <v>0</v>
      </c>
      <c r="IE169" s="182">
        <v>0</v>
      </c>
      <c r="IF169" s="182">
        <v>0</v>
      </c>
      <c r="IG169" s="182">
        <v>0</v>
      </c>
      <c r="IH169" s="182">
        <v>0</v>
      </c>
      <c r="II169" s="182">
        <v>0</v>
      </c>
      <c r="IJ169" s="182">
        <v>0</v>
      </c>
      <c r="IK169" s="182">
        <v>0</v>
      </c>
      <c r="IL169" s="182">
        <v>0</v>
      </c>
      <c r="IM169" s="182">
        <v>0</v>
      </c>
      <c r="IN169" s="182">
        <v>0</v>
      </c>
      <c r="IO169" s="182">
        <v>0</v>
      </c>
      <c r="IP169" s="182">
        <v>0</v>
      </c>
      <c r="IQ169" s="182">
        <v>0</v>
      </c>
      <c r="IR169" s="182">
        <v>0</v>
      </c>
      <c r="IS169" s="182">
        <v>0</v>
      </c>
      <c r="IT169" s="182">
        <v>0</v>
      </c>
      <c r="IU169" s="183">
        <v>0</v>
      </c>
      <c r="IW169" s="187">
        <f t="shared" si="73"/>
        <v>0</v>
      </c>
      <c r="IX169" s="188">
        <f t="shared" si="74"/>
        <v>0</v>
      </c>
      <c r="IY169" s="188">
        <f t="shared" si="75"/>
        <v>0</v>
      </c>
      <c r="IZ169" s="188">
        <f t="shared" si="76"/>
        <v>0</v>
      </c>
      <c r="JA169" s="188">
        <f t="shared" si="77"/>
        <v>0</v>
      </c>
      <c r="JB169" s="188">
        <f t="shared" si="78"/>
        <v>0</v>
      </c>
      <c r="JC169" s="188">
        <f t="shared" si="79"/>
        <v>0</v>
      </c>
    </row>
    <row r="170" spans="1:263" s="72" customFormat="1" ht="15" customHeight="1" x14ac:dyDescent="0.25">
      <c r="A170" s="166">
        <v>16</v>
      </c>
      <c r="B170" s="160" t="s">
        <v>128</v>
      </c>
      <c r="C170" s="136"/>
      <c r="D170" s="135"/>
      <c r="E170" s="182">
        <v>0</v>
      </c>
      <c r="F170" s="182">
        <v>0</v>
      </c>
      <c r="G170" s="182">
        <v>0</v>
      </c>
      <c r="H170" s="182">
        <v>0</v>
      </c>
      <c r="I170" s="182">
        <v>0</v>
      </c>
      <c r="J170" s="182">
        <v>0</v>
      </c>
      <c r="K170" s="182">
        <v>0</v>
      </c>
      <c r="L170" s="182">
        <v>0</v>
      </c>
      <c r="M170" s="182">
        <v>0</v>
      </c>
      <c r="N170" s="182">
        <v>0</v>
      </c>
      <c r="O170" s="182">
        <v>0</v>
      </c>
      <c r="P170" s="182">
        <v>0</v>
      </c>
      <c r="Q170" s="182">
        <v>0</v>
      </c>
      <c r="R170" s="182">
        <v>0</v>
      </c>
      <c r="S170" s="182">
        <v>0</v>
      </c>
      <c r="T170" s="182">
        <v>0</v>
      </c>
      <c r="U170" s="182">
        <v>0</v>
      </c>
      <c r="V170" s="182">
        <v>0</v>
      </c>
      <c r="W170" s="182">
        <v>0</v>
      </c>
      <c r="X170" s="182">
        <v>0</v>
      </c>
      <c r="Y170" s="182">
        <v>0</v>
      </c>
      <c r="Z170" s="182">
        <v>0</v>
      </c>
      <c r="AA170" s="182">
        <v>0</v>
      </c>
      <c r="AB170" s="182">
        <v>0</v>
      </c>
      <c r="AC170" s="182">
        <v>0</v>
      </c>
      <c r="AD170" s="182">
        <v>0</v>
      </c>
      <c r="AE170" s="182">
        <v>0</v>
      </c>
      <c r="AF170" s="182">
        <v>0</v>
      </c>
      <c r="AG170" s="182">
        <v>0</v>
      </c>
      <c r="AH170" s="182">
        <v>0</v>
      </c>
      <c r="AI170" s="182">
        <v>0</v>
      </c>
      <c r="AJ170" s="182">
        <v>0</v>
      </c>
      <c r="AK170" s="182">
        <v>0</v>
      </c>
      <c r="AL170" s="182">
        <v>0</v>
      </c>
      <c r="AM170" s="182">
        <v>0</v>
      </c>
      <c r="AN170" s="182">
        <v>0</v>
      </c>
      <c r="AO170" s="182">
        <v>0</v>
      </c>
      <c r="AP170" s="182">
        <v>0</v>
      </c>
      <c r="AQ170" s="182">
        <v>0</v>
      </c>
      <c r="AR170" s="182">
        <v>0</v>
      </c>
      <c r="AS170" s="182">
        <v>0</v>
      </c>
      <c r="AT170" s="182">
        <v>0</v>
      </c>
      <c r="AU170" s="182">
        <v>0</v>
      </c>
      <c r="AV170" s="182">
        <v>0</v>
      </c>
      <c r="AW170" s="182">
        <v>0</v>
      </c>
      <c r="AX170" s="182">
        <v>0</v>
      </c>
      <c r="AY170" s="182">
        <v>0</v>
      </c>
      <c r="AZ170" s="182">
        <v>0</v>
      </c>
      <c r="BA170" s="182">
        <v>0</v>
      </c>
      <c r="BB170" s="182">
        <v>0</v>
      </c>
      <c r="BC170" s="182">
        <v>0</v>
      </c>
      <c r="BD170" s="182">
        <v>0</v>
      </c>
      <c r="BE170" s="182">
        <v>0</v>
      </c>
      <c r="BF170" s="182">
        <v>0</v>
      </c>
      <c r="BG170" s="182">
        <v>0</v>
      </c>
      <c r="BH170" s="182">
        <v>0</v>
      </c>
      <c r="BI170" s="182">
        <v>0</v>
      </c>
      <c r="BJ170" s="182">
        <v>0</v>
      </c>
      <c r="BK170" s="182">
        <v>0</v>
      </c>
      <c r="BL170" s="182">
        <v>0</v>
      </c>
      <c r="BM170" s="182">
        <v>0</v>
      </c>
      <c r="BN170" s="182">
        <v>0</v>
      </c>
      <c r="BO170" s="182">
        <v>0</v>
      </c>
      <c r="BP170" s="182">
        <v>0</v>
      </c>
      <c r="BQ170" s="182">
        <v>0</v>
      </c>
      <c r="BR170" s="182">
        <v>0</v>
      </c>
      <c r="BS170" s="182">
        <v>0</v>
      </c>
      <c r="BT170" s="182">
        <v>0</v>
      </c>
      <c r="BU170" s="182">
        <v>0</v>
      </c>
      <c r="BV170" s="182">
        <v>0</v>
      </c>
      <c r="BW170" s="182">
        <v>0</v>
      </c>
      <c r="BX170" s="182">
        <v>0</v>
      </c>
      <c r="BY170" s="182">
        <v>0</v>
      </c>
      <c r="BZ170" s="182">
        <v>0</v>
      </c>
      <c r="CA170" s="182">
        <v>0</v>
      </c>
      <c r="CB170" s="182">
        <v>0</v>
      </c>
      <c r="CC170" s="182">
        <v>0</v>
      </c>
      <c r="CD170" s="182">
        <v>0</v>
      </c>
      <c r="CE170" s="182">
        <v>0</v>
      </c>
      <c r="CF170" s="182">
        <v>0</v>
      </c>
      <c r="CG170" s="182">
        <v>0</v>
      </c>
      <c r="CH170" s="182">
        <v>0</v>
      </c>
      <c r="CI170" s="182">
        <v>0</v>
      </c>
      <c r="CJ170" s="182">
        <v>0</v>
      </c>
      <c r="CK170" s="182">
        <v>0</v>
      </c>
      <c r="CL170" s="182">
        <v>0</v>
      </c>
      <c r="CM170" s="182">
        <v>0</v>
      </c>
      <c r="CN170" s="182">
        <v>0</v>
      </c>
      <c r="CO170" s="182">
        <v>0</v>
      </c>
      <c r="CP170" s="182">
        <v>0</v>
      </c>
      <c r="CQ170" s="182">
        <v>0</v>
      </c>
      <c r="CR170" s="182">
        <v>0</v>
      </c>
      <c r="CS170" s="182">
        <v>0</v>
      </c>
      <c r="CT170" s="182">
        <v>0</v>
      </c>
      <c r="CU170" s="182">
        <v>0</v>
      </c>
      <c r="CV170" s="182">
        <v>0</v>
      </c>
      <c r="CW170" s="182">
        <v>0</v>
      </c>
      <c r="CX170" s="182">
        <v>0</v>
      </c>
      <c r="CY170" s="182">
        <v>0</v>
      </c>
      <c r="CZ170" s="182">
        <v>0</v>
      </c>
      <c r="DA170" s="182">
        <v>0</v>
      </c>
      <c r="DB170" s="182">
        <v>0</v>
      </c>
      <c r="DC170" s="182">
        <v>0</v>
      </c>
      <c r="DD170" s="182">
        <v>0</v>
      </c>
      <c r="DE170" s="182">
        <v>0</v>
      </c>
      <c r="DF170" s="182">
        <v>0</v>
      </c>
      <c r="DG170" s="182">
        <v>0</v>
      </c>
      <c r="DH170" s="182">
        <v>0</v>
      </c>
      <c r="DI170" s="182">
        <v>0</v>
      </c>
      <c r="DJ170" s="182">
        <v>0</v>
      </c>
      <c r="DK170" s="182">
        <v>0</v>
      </c>
      <c r="DL170" s="182">
        <v>0</v>
      </c>
      <c r="DM170" s="182">
        <v>0</v>
      </c>
      <c r="DN170" s="182">
        <v>0</v>
      </c>
      <c r="DO170" s="182">
        <v>0</v>
      </c>
      <c r="DP170" s="182">
        <v>0</v>
      </c>
      <c r="DQ170" s="182">
        <v>0</v>
      </c>
      <c r="DR170" s="182">
        <v>0</v>
      </c>
      <c r="DS170" s="182">
        <v>0</v>
      </c>
      <c r="DT170" s="182">
        <v>0</v>
      </c>
      <c r="DU170" s="182">
        <v>0</v>
      </c>
      <c r="DV170" s="182">
        <v>0</v>
      </c>
      <c r="DW170" s="182">
        <v>0</v>
      </c>
      <c r="DX170" s="182">
        <v>0</v>
      </c>
      <c r="DY170" s="182">
        <v>0</v>
      </c>
      <c r="DZ170" s="182">
        <v>0</v>
      </c>
      <c r="EA170" s="182">
        <v>0</v>
      </c>
      <c r="EB170" s="182">
        <v>0</v>
      </c>
      <c r="EC170" s="182">
        <v>0</v>
      </c>
      <c r="ED170" s="182">
        <v>0</v>
      </c>
      <c r="EE170" s="182">
        <v>0</v>
      </c>
      <c r="EF170" s="182">
        <v>0</v>
      </c>
      <c r="EG170" s="182">
        <v>0</v>
      </c>
      <c r="EH170" s="182">
        <v>0</v>
      </c>
      <c r="EI170" s="182">
        <v>0</v>
      </c>
      <c r="EJ170" s="182">
        <v>0</v>
      </c>
      <c r="EK170" s="182">
        <v>0</v>
      </c>
      <c r="EL170" s="182">
        <v>0</v>
      </c>
      <c r="EM170" s="182">
        <v>0</v>
      </c>
      <c r="EN170" s="182">
        <v>0</v>
      </c>
      <c r="EO170" s="182">
        <v>0</v>
      </c>
      <c r="EP170" s="182">
        <v>0</v>
      </c>
      <c r="EQ170" s="182">
        <v>0</v>
      </c>
      <c r="ER170" s="182">
        <v>0</v>
      </c>
      <c r="ES170" s="182">
        <v>0</v>
      </c>
      <c r="ET170" s="182">
        <v>0</v>
      </c>
      <c r="EU170" s="182">
        <v>0</v>
      </c>
      <c r="EV170" s="182">
        <v>0</v>
      </c>
      <c r="EW170" s="182">
        <v>0</v>
      </c>
      <c r="EX170" s="182">
        <v>0</v>
      </c>
      <c r="EY170" s="182">
        <v>0</v>
      </c>
      <c r="EZ170" s="182">
        <v>0</v>
      </c>
      <c r="FA170" s="182">
        <v>0</v>
      </c>
      <c r="FB170" s="182">
        <v>0</v>
      </c>
      <c r="FC170" s="182">
        <v>0</v>
      </c>
      <c r="FD170" s="182">
        <v>0</v>
      </c>
      <c r="FE170" s="182">
        <v>0</v>
      </c>
      <c r="FF170" s="182">
        <v>0</v>
      </c>
      <c r="FG170" s="182">
        <v>0</v>
      </c>
      <c r="FH170" s="182">
        <v>0</v>
      </c>
      <c r="FI170" s="182">
        <v>0</v>
      </c>
      <c r="FJ170" s="182">
        <v>0</v>
      </c>
      <c r="FK170" s="182">
        <v>0</v>
      </c>
      <c r="FL170" s="182">
        <v>0</v>
      </c>
      <c r="FM170" s="182">
        <v>0</v>
      </c>
      <c r="FN170" s="182">
        <v>0</v>
      </c>
      <c r="FO170" s="182">
        <v>0</v>
      </c>
      <c r="FP170" s="182">
        <v>0</v>
      </c>
      <c r="FQ170" s="182">
        <v>0</v>
      </c>
      <c r="FR170" s="182">
        <v>0</v>
      </c>
      <c r="FS170" s="182">
        <v>0</v>
      </c>
      <c r="FT170" s="182">
        <v>0</v>
      </c>
      <c r="FU170" s="182">
        <v>0</v>
      </c>
      <c r="FV170" s="182">
        <v>0</v>
      </c>
      <c r="FW170" s="182">
        <v>0</v>
      </c>
      <c r="FX170" s="182">
        <v>0</v>
      </c>
      <c r="FY170" s="182">
        <v>0</v>
      </c>
      <c r="FZ170" s="182">
        <v>0</v>
      </c>
      <c r="GA170" s="182">
        <v>0</v>
      </c>
      <c r="GB170" s="182">
        <v>0</v>
      </c>
      <c r="GC170" s="182">
        <v>0</v>
      </c>
      <c r="GD170" s="182">
        <v>0</v>
      </c>
      <c r="GE170" s="182">
        <v>0</v>
      </c>
      <c r="GF170" s="182">
        <v>0</v>
      </c>
      <c r="GG170" s="182">
        <v>0</v>
      </c>
      <c r="GH170" s="182">
        <v>0</v>
      </c>
      <c r="GI170" s="182">
        <v>0</v>
      </c>
      <c r="GJ170" s="182">
        <v>0</v>
      </c>
      <c r="GK170" s="182">
        <v>0</v>
      </c>
      <c r="GL170" s="182">
        <v>0</v>
      </c>
      <c r="GM170" s="182">
        <v>0</v>
      </c>
      <c r="GN170" s="182">
        <v>0</v>
      </c>
      <c r="GO170" s="182">
        <v>0</v>
      </c>
      <c r="GP170" s="182">
        <v>0</v>
      </c>
      <c r="GQ170" s="182">
        <v>0</v>
      </c>
      <c r="GR170" s="182">
        <v>0</v>
      </c>
      <c r="GS170" s="182">
        <v>0</v>
      </c>
      <c r="GT170" s="182">
        <v>0</v>
      </c>
      <c r="GU170" s="182">
        <v>0</v>
      </c>
      <c r="GV170" s="182">
        <v>0</v>
      </c>
      <c r="GW170" s="182">
        <v>0</v>
      </c>
      <c r="GX170" s="182">
        <v>0</v>
      </c>
      <c r="GY170" s="182">
        <v>0</v>
      </c>
      <c r="GZ170" s="182">
        <v>0</v>
      </c>
      <c r="HA170" s="182">
        <v>0</v>
      </c>
      <c r="HB170" s="182">
        <v>0</v>
      </c>
      <c r="HC170" s="182">
        <v>0</v>
      </c>
      <c r="HD170" s="182">
        <v>0</v>
      </c>
      <c r="HE170" s="182">
        <v>0</v>
      </c>
      <c r="HF170" s="182">
        <v>0</v>
      </c>
      <c r="HG170" s="182">
        <v>0</v>
      </c>
      <c r="HH170" s="182">
        <v>0</v>
      </c>
      <c r="HI170" s="182">
        <v>0</v>
      </c>
      <c r="HJ170" s="182">
        <v>0</v>
      </c>
      <c r="HK170" s="182">
        <v>0</v>
      </c>
      <c r="HL170" s="182">
        <v>0</v>
      </c>
      <c r="HM170" s="182">
        <v>0</v>
      </c>
      <c r="HN170" s="182">
        <v>0</v>
      </c>
      <c r="HO170" s="182">
        <v>0</v>
      </c>
      <c r="HP170" s="182">
        <v>0</v>
      </c>
      <c r="HQ170" s="182">
        <v>0</v>
      </c>
      <c r="HR170" s="182">
        <v>0</v>
      </c>
      <c r="HS170" s="182">
        <v>0</v>
      </c>
      <c r="HT170" s="182">
        <v>0</v>
      </c>
      <c r="HU170" s="182">
        <v>0</v>
      </c>
      <c r="HV170" s="182">
        <v>0</v>
      </c>
      <c r="HW170" s="182">
        <v>0</v>
      </c>
      <c r="HX170" s="182">
        <v>0</v>
      </c>
      <c r="HY170" s="182">
        <v>0</v>
      </c>
      <c r="HZ170" s="182">
        <v>0</v>
      </c>
      <c r="IA170" s="182">
        <v>0</v>
      </c>
      <c r="IB170" s="182">
        <v>0</v>
      </c>
      <c r="IC170" s="182">
        <v>0</v>
      </c>
      <c r="ID170" s="182">
        <v>0</v>
      </c>
      <c r="IE170" s="182">
        <v>0</v>
      </c>
      <c r="IF170" s="182">
        <v>0</v>
      </c>
      <c r="IG170" s="182">
        <v>0</v>
      </c>
      <c r="IH170" s="182">
        <v>0</v>
      </c>
      <c r="II170" s="182">
        <v>0</v>
      </c>
      <c r="IJ170" s="182">
        <v>0</v>
      </c>
      <c r="IK170" s="182">
        <v>0</v>
      </c>
      <c r="IL170" s="182">
        <v>0</v>
      </c>
      <c r="IM170" s="182">
        <v>0</v>
      </c>
      <c r="IN170" s="182">
        <v>0</v>
      </c>
      <c r="IO170" s="182">
        <v>0</v>
      </c>
      <c r="IP170" s="182">
        <v>0</v>
      </c>
      <c r="IQ170" s="182">
        <v>0</v>
      </c>
      <c r="IR170" s="182">
        <v>0</v>
      </c>
      <c r="IS170" s="182">
        <v>0</v>
      </c>
      <c r="IT170" s="182">
        <v>0</v>
      </c>
      <c r="IU170" s="183">
        <v>0</v>
      </c>
      <c r="IW170" s="187">
        <f t="shared" si="73"/>
        <v>0</v>
      </c>
      <c r="IX170" s="188">
        <f t="shared" si="74"/>
        <v>0</v>
      </c>
      <c r="IY170" s="188">
        <f t="shared" si="75"/>
        <v>0</v>
      </c>
      <c r="IZ170" s="188">
        <f t="shared" si="76"/>
        <v>0</v>
      </c>
      <c r="JA170" s="188">
        <f t="shared" si="77"/>
        <v>0</v>
      </c>
      <c r="JB170" s="188">
        <f t="shared" si="78"/>
        <v>0</v>
      </c>
      <c r="JC170" s="188">
        <f t="shared" si="79"/>
        <v>0</v>
      </c>
    </row>
    <row r="171" spans="1:263" s="72" customFormat="1" ht="15" customHeight="1" x14ac:dyDescent="0.25">
      <c r="A171" s="166">
        <v>17</v>
      </c>
      <c r="B171" s="160" t="s">
        <v>129</v>
      </c>
      <c r="C171" s="136"/>
      <c r="D171" s="135"/>
      <c r="E171" s="182">
        <v>0</v>
      </c>
      <c r="F171" s="182">
        <v>0</v>
      </c>
      <c r="G171" s="182">
        <v>0</v>
      </c>
      <c r="H171" s="182">
        <v>0</v>
      </c>
      <c r="I171" s="182">
        <v>0</v>
      </c>
      <c r="J171" s="182">
        <v>0</v>
      </c>
      <c r="K171" s="182">
        <v>0</v>
      </c>
      <c r="L171" s="182">
        <v>0</v>
      </c>
      <c r="M171" s="182">
        <v>0</v>
      </c>
      <c r="N171" s="182">
        <v>0</v>
      </c>
      <c r="O171" s="182">
        <v>0</v>
      </c>
      <c r="P171" s="182">
        <v>0</v>
      </c>
      <c r="Q171" s="182">
        <v>0</v>
      </c>
      <c r="R171" s="182">
        <v>0</v>
      </c>
      <c r="S171" s="182">
        <v>0</v>
      </c>
      <c r="T171" s="182">
        <v>0</v>
      </c>
      <c r="U171" s="182">
        <v>0</v>
      </c>
      <c r="V171" s="182">
        <v>0</v>
      </c>
      <c r="W171" s="182">
        <v>0</v>
      </c>
      <c r="X171" s="182">
        <v>0</v>
      </c>
      <c r="Y171" s="182">
        <v>0</v>
      </c>
      <c r="Z171" s="182">
        <v>0</v>
      </c>
      <c r="AA171" s="182">
        <v>0</v>
      </c>
      <c r="AB171" s="182">
        <v>0</v>
      </c>
      <c r="AC171" s="182">
        <v>0</v>
      </c>
      <c r="AD171" s="182">
        <v>0</v>
      </c>
      <c r="AE171" s="182">
        <v>0</v>
      </c>
      <c r="AF171" s="182">
        <v>0</v>
      </c>
      <c r="AG171" s="182">
        <v>0</v>
      </c>
      <c r="AH171" s="182">
        <v>0</v>
      </c>
      <c r="AI171" s="182">
        <v>0</v>
      </c>
      <c r="AJ171" s="182">
        <v>0</v>
      </c>
      <c r="AK171" s="182">
        <v>0</v>
      </c>
      <c r="AL171" s="182">
        <v>0</v>
      </c>
      <c r="AM171" s="182">
        <v>0</v>
      </c>
      <c r="AN171" s="182">
        <v>0</v>
      </c>
      <c r="AO171" s="182">
        <v>0</v>
      </c>
      <c r="AP171" s="182">
        <v>0</v>
      </c>
      <c r="AQ171" s="182">
        <v>0</v>
      </c>
      <c r="AR171" s="182">
        <v>0</v>
      </c>
      <c r="AS171" s="182">
        <v>0</v>
      </c>
      <c r="AT171" s="182">
        <v>0</v>
      </c>
      <c r="AU171" s="182">
        <v>0</v>
      </c>
      <c r="AV171" s="182">
        <v>0</v>
      </c>
      <c r="AW171" s="182">
        <v>0</v>
      </c>
      <c r="AX171" s="182">
        <v>0</v>
      </c>
      <c r="AY171" s="182">
        <v>0</v>
      </c>
      <c r="AZ171" s="182">
        <v>0</v>
      </c>
      <c r="BA171" s="182">
        <v>0</v>
      </c>
      <c r="BB171" s="182">
        <v>0</v>
      </c>
      <c r="BC171" s="182">
        <v>0</v>
      </c>
      <c r="BD171" s="182">
        <v>0</v>
      </c>
      <c r="BE171" s="182">
        <v>0</v>
      </c>
      <c r="BF171" s="182">
        <v>0</v>
      </c>
      <c r="BG171" s="182">
        <v>0</v>
      </c>
      <c r="BH171" s="182">
        <v>0</v>
      </c>
      <c r="BI171" s="182">
        <v>0</v>
      </c>
      <c r="BJ171" s="182">
        <v>0</v>
      </c>
      <c r="BK171" s="182">
        <v>0</v>
      </c>
      <c r="BL171" s="182">
        <v>0</v>
      </c>
      <c r="BM171" s="182">
        <v>0</v>
      </c>
      <c r="BN171" s="182">
        <v>0</v>
      </c>
      <c r="BO171" s="182">
        <v>0</v>
      </c>
      <c r="BP171" s="182">
        <v>0</v>
      </c>
      <c r="BQ171" s="182">
        <v>0</v>
      </c>
      <c r="BR171" s="182">
        <v>0</v>
      </c>
      <c r="BS171" s="182">
        <v>0</v>
      </c>
      <c r="BT171" s="182">
        <v>0</v>
      </c>
      <c r="BU171" s="182">
        <v>0</v>
      </c>
      <c r="BV171" s="182">
        <v>0</v>
      </c>
      <c r="BW171" s="182">
        <v>0</v>
      </c>
      <c r="BX171" s="182">
        <v>0</v>
      </c>
      <c r="BY171" s="182">
        <v>0</v>
      </c>
      <c r="BZ171" s="182">
        <v>0</v>
      </c>
      <c r="CA171" s="182">
        <v>0</v>
      </c>
      <c r="CB171" s="182">
        <v>0</v>
      </c>
      <c r="CC171" s="182">
        <v>0</v>
      </c>
      <c r="CD171" s="182">
        <v>0</v>
      </c>
      <c r="CE171" s="182">
        <v>0</v>
      </c>
      <c r="CF171" s="182">
        <v>0</v>
      </c>
      <c r="CG171" s="182">
        <v>0</v>
      </c>
      <c r="CH171" s="182">
        <v>0</v>
      </c>
      <c r="CI171" s="182">
        <v>0</v>
      </c>
      <c r="CJ171" s="182">
        <v>0</v>
      </c>
      <c r="CK171" s="182">
        <v>0</v>
      </c>
      <c r="CL171" s="182">
        <v>0</v>
      </c>
      <c r="CM171" s="182">
        <v>0</v>
      </c>
      <c r="CN171" s="182">
        <v>0</v>
      </c>
      <c r="CO171" s="182">
        <v>0</v>
      </c>
      <c r="CP171" s="182">
        <v>0</v>
      </c>
      <c r="CQ171" s="182">
        <v>0</v>
      </c>
      <c r="CR171" s="182">
        <v>0</v>
      </c>
      <c r="CS171" s="182">
        <v>0</v>
      </c>
      <c r="CT171" s="182">
        <v>0</v>
      </c>
      <c r="CU171" s="182">
        <v>0</v>
      </c>
      <c r="CV171" s="182">
        <v>0</v>
      </c>
      <c r="CW171" s="182">
        <v>0</v>
      </c>
      <c r="CX171" s="182">
        <v>0</v>
      </c>
      <c r="CY171" s="182">
        <v>0</v>
      </c>
      <c r="CZ171" s="182">
        <v>0</v>
      </c>
      <c r="DA171" s="182">
        <v>0</v>
      </c>
      <c r="DB171" s="182">
        <v>0</v>
      </c>
      <c r="DC171" s="182">
        <v>0</v>
      </c>
      <c r="DD171" s="182">
        <v>0</v>
      </c>
      <c r="DE171" s="182">
        <v>0</v>
      </c>
      <c r="DF171" s="182">
        <v>0</v>
      </c>
      <c r="DG171" s="182">
        <v>0</v>
      </c>
      <c r="DH171" s="182">
        <v>0</v>
      </c>
      <c r="DI171" s="182">
        <v>0</v>
      </c>
      <c r="DJ171" s="182">
        <v>0</v>
      </c>
      <c r="DK171" s="182">
        <v>0</v>
      </c>
      <c r="DL171" s="182">
        <v>0</v>
      </c>
      <c r="DM171" s="182">
        <v>0</v>
      </c>
      <c r="DN171" s="182">
        <v>0</v>
      </c>
      <c r="DO171" s="182">
        <v>0</v>
      </c>
      <c r="DP171" s="182">
        <v>0</v>
      </c>
      <c r="DQ171" s="182">
        <v>0</v>
      </c>
      <c r="DR171" s="182">
        <v>0</v>
      </c>
      <c r="DS171" s="182">
        <v>0</v>
      </c>
      <c r="DT171" s="182">
        <v>0</v>
      </c>
      <c r="DU171" s="182">
        <v>0</v>
      </c>
      <c r="DV171" s="182">
        <v>0</v>
      </c>
      <c r="DW171" s="182">
        <v>0</v>
      </c>
      <c r="DX171" s="182">
        <v>0</v>
      </c>
      <c r="DY171" s="182">
        <v>0</v>
      </c>
      <c r="DZ171" s="182">
        <v>0</v>
      </c>
      <c r="EA171" s="182">
        <v>0</v>
      </c>
      <c r="EB171" s="182">
        <v>0</v>
      </c>
      <c r="EC171" s="182">
        <v>0</v>
      </c>
      <c r="ED171" s="182">
        <v>0</v>
      </c>
      <c r="EE171" s="182">
        <v>0</v>
      </c>
      <c r="EF171" s="182">
        <v>0</v>
      </c>
      <c r="EG171" s="182">
        <v>0</v>
      </c>
      <c r="EH171" s="182">
        <v>0</v>
      </c>
      <c r="EI171" s="182">
        <v>0</v>
      </c>
      <c r="EJ171" s="182">
        <v>0</v>
      </c>
      <c r="EK171" s="182">
        <v>0</v>
      </c>
      <c r="EL171" s="182">
        <v>0</v>
      </c>
      <c r="EM171" s="182">
        <v>0</v>
      </c>
      <c r="EN171" s="182">
        <v>0</v>
      </c>
      <c r="EO171" s="182">
        <v>0</v>
      </c>
      <c r="EP171" s="182">
        <v>0</v>
      </c>
      <c r="EQ171" s="182">
        <v>0</v>
      </c>
      <c r="ER171" s="182">
        <v>0</v>
      </c>
      <c r="ES171" s="182">
        <v>0</v>
      </c>
      <c r="ET171" s="182">
        <v>0</v>
      </c>
      <c r="EU171" s="182">
        <v>0</v>
      </c>
      <c r="EV171" s="182">
        <v>0</v>
      </c>
      <c r="EW171" s="182">
        <v>0</v>
      </c>
      <c r="EX171" s="182">
        <v>0</v>
      </c>
      <c r="EY171" s="182">
        <v>0</v>
      </c>
      <c r="EZ171" s="182">
        <v>0</v>
      </c>
      <c r="FA171" s="182">
        <v>0</v>
      </c>
      <c r="FB171" s="182">
        <v>0</v>
      </c>
      <c r="FC171" s="182">
        <v>0</v>
      </c>
      <c r="FD171" s="182">
        <v>0</v>
      </c>
      <c r="FE171" s="182">
        <v>0</v>
      </c>
      <c r="FF171" s="182">
        <v>0</v>
      </c>
      <c r="FG171" s="182">
        <v>0</v>
      </c>
      <c r="FH171" s="182">
        <v>0</v>
      </c>
      <c r="FI171" s="182">
        <v>0</v>
      </c>
      <c r="FJ171" s="182">
        <v>0</v>
      </c>
      <c r="FK171" s="182">
        <v>0</v>
      </c>
      <c r="FL171" s="182">
        <v>0</v>
      </c>
      <c r="FM171" s="182">
        <v>0</v>
      </c>
      <c r="FN171" s="182">
        <v>0</v>
      </c>
      <c r="FO171" s="182">
        <v>0</v>
      </c>
      <c r="FP171" s="182">
        <v>0</v>
      </c>
      <c r="FQ171" s="182">
        <v>0</v>
      </c>
      <c r="FR171" s="182">
        <v>0</v>
      </c>
      <c r="FS171" s="182">
        <v>0</v>
      </c>
      <c r="FT171" s="182">
        <v>0</v>
      </c>
      <c r="FU171" s="182">
        <v>0</v>
      </c>
      <c r="FV171" s="182">
        <v>0</v>
      </c>
      <c r="FW171" s="182">
        <v>0</v>
      </c>
      <c r="FX171" s="182">
        <v>0</v>
      </c>
      <c r="FY171" s="182">
        <v>0</v>
      </c>
      <c r="FZ171" s="182">
        <v>0</v>
      </c>
      <c r="GA171" s="182">
        <v>0</v>
      </c>
      <c r="GB171" s="182">
        <v>0</v>
      </c>
      <c r="GC171" s="182">
        <v>0</v>
      </c>
      <c r="GD171" s="182">
        <v>0</v>
      </c>
      <c r="GE171" s="182">
        <v>0</v>
      </c>
      <c r="GF171" s="182">
        <v>0</v>
      </c>
      <c r="GG171" s="182">
        <v>0</v>
      </c>
      <c r="GH171" s="182">
        <v>0</v>
      </c>
      <c r="GI171" s="182">
        <v>0</v>
      </c>
      <c r="GJ171" s="182">
        <v>0</v>
      </c>
      <c r="GK171" s="182">
        <v>0</v>
      </c>
      <c r="GL171" s="182">
        <v>0</v>
      </c>
      <c r="GM171" s="182">
        <v>0</v>
      </c>
      <c r="GN171" s="182">
        <v>0</v>
      </c>
      <c r="GO171" s="182">
        <v>0</v>
      </c>
      <c r="GP171" s="182">
        <v>0</v>
      </c>
      <c r="GQ171" s="182">
        <v>0</v>
      </c>
      <c r="GR171" s="182">
        <v>0</v>
      </c>
      <c r="GS171" s="182">
        <v>0</v>
      </c>
      <c r="GT171" s="182">
        <v>0</v>
      </c>
      <c r="GU171" s="182">
        <v>0</v>
      </c>
      <c r="GV171" s="182">
        <v>0</v>
      </c>
      <c r="GW171" s="182">
        <v>0</v>
      </c>
      <c r="GX171" s="182">
        <v>0</v>
      </c>
      <c r="GY171" s="182">
        <v>0</v>
      </c>
      <c r="GZ171" s="182">
        <v>0</v>
      </c>
      <c r="HA171" s="182">
        <v>0</v>
      </c>
      <c r="HB171" s="182">
        <v>0</v>
      </c>
      <c r="HC171" s="182">
        <v>0</v>
      </c>
      <c r="HD171" s="182">
        <v>0</v>
      </c>
      <c r="HE171" s="182">
        <v>0</v>
      </c>
      <c r="HF171" s="182">
        <v>0</v>
      </c>
      <c r="HG171" s="182">
        <v>0</v>
      </c>
      <c r="HH171" s="182">
        <v>0</v>
      </c>
      <c r="HI171" s="182">
        <v>0</v>
      </c>
      <c r="HJ171" s="182">
        <v>0</v>
      </c>
      <c r="HK171" s="182">
        <v>0</v>
      </c>
      <c r="HL171" s="182">
        <v>0</v>
      </c>
      <c r="HM171" s="182">
        <v>0</v>
      </c>
      <c r="HN171" s="182">
        <v>0</v>
      </c>
      <c r="HO171" s="182">
        <v>0</v>
      </c>
      <c r="HP171" s="182">
        <v>0</v>
      </c>
      <c r="HQ171" s="182">
        <v>0</v>
      </c>
      <c r="HR171" s="182">
        <v>0</v>
      </c>
      <c r="HS171" s="182">
        <v>0</v>
      </c>
      <c r="HT171" s="182">
        <v>0</v>
      </c>
      <c r="HU171" s="182">
        <v>0</v>
      </c>
      <c r="HV171" s="182">
        <v>0</v>
      </c>
      <c r="HW171" s="182">
        <v>0</v>
      </c>
      <c r="HX171" s="182">
        <v>0</v>
      </c>
      <c r="HY171" s="182">
        <v>0</v>
      </c>
      <c r="HZ171" s="182">
        <v>0</v>
      </c>
      <c r="IA171" s="182">
        <v>0</v>
      </c>
      <c r="IB171" s="182">
        <v>0</v>
      </c>
      <c r="IC171" s="182">
        <v>0</v>
      </c>
      <c r="ID171" s="182">
        <v>0</v>
      </c>
      <c r="IE171" s="182">
        <v>0</v>
      </c>
      <c r="IF171" s="182">
        <v>0</v>
      </c>
      <c r="IG171" s="182">
        <v>0</v>
      </c>
      <c r="IH171" s="182">
        <v>0</v>
      </c>
      <c r="II171" s="182">
        <v>0</v>
      </c>
      <c r="IJ171" s="182">
        <v>0</v>
      </c>
      <c r="IK171" s="182">
        <v>0</v>
      </c>
      <c r="IL171" s="182">
        <v>0</v>
      </c>
      <c r="IM171" s="182">
        <v>0</v>
      </c>
      <c r="IN171" s="182">
        <v>0</v>
      </c>
      <c r="IO171" s="182">
        <v>0</v>
      </c>
      <c r="IP171" s="182">
        <v>0</v>
      </c>
      <c r="IQ171" s="182">
        <v>0</v>
      </c>
      <c r="IR171" s="182">
        <v>0</v>
      </c>
      <c r="IS171" s="182">
        <v>0</v>
      </c>
      <c r="IT171" s="182">
        <v>0</v>
      </c>
      <c r="IU171" s="183">
        <v>0</v>
      </c>
      <c r="IW171" s="187">
        <f t="shared" si="73"/>
        <v>0</v>
      </c>
      <c r="IX171" s="188">
        <f t="shared" si="74"/>
        <v>0</v>
      </c>
      <c r="IY171" s="188">
        <f t="shared" si="75"/>
        <v>0</v>
      </c>
      <c r="IZ171" s="188">
        <f t="shared" si="76"/>
        <v>0</v>
      </c>
      <c r="JA171" s="188">
        <f t="shared" si="77"/>
        <v>0</v>
      </c>
      <c r="JB171" s="188">
        <f t="shared" si="78"/>
        <v>0</v>
      </c>
      <c r="JC171" s="188">
        <f t="shared" si="79"/>
        <v>0</v>
      </c>
    </row>
    <row r="172" spans="1:263" s="72" customFormat="1" ht="15" customHeight="1" x14ac:dyDescent="0.25">
      <c r="A172" s="166">
        <v>18</v>
      </c>
      <c r="B172" s="160" t="s">
        <v>130</v>
      </c>
      <c r="C172" s="136"/>
      <c r="D172" s="135"/>
      <c r="E172" s="182">
        <v>0</v>
      </c>
      <c r="F172" s="182">
        <v>0</v>
      </c>
      <c r="G172" s="182">
        <v>0</v>
      </c>
      <c r="H172" s="182">
        <v>0</v>
      </c>
      <c r="I172" s="182">
        <v>0</v>
      </c>
      <c r="J172" s="182">
        <v>0</v>
      </c>
      <c r="K172" s="182">
        <v>0</v>
      </c>
      <c r="L172" s="182">
        <v>0</v>
      </c>
      <c r="M172" s="182">
        <v>0</v>
      </c>
      <c r="N172" s="182">
        <v>0</v>
      </c>
      <c r="O172" s="182">
        <v>0</v>
      </c>
      <c r="P172" s="182">
        <v>0</v>
      </c>
      <c r="Q172" s="182">
        <v>0</v>
      </c>
      <c r="R172" s="182">
        <v>0</v>
      </c>
      <c r="S172" s="182">
        <v>0</v>
      </c>
      <c r="T172" s="182">
        <v>0</v>
      </c>
      <c r="U172" s="182">
        <v>0</v>
      </c>
      <c r="V172" s="182">
        <v>0</v>
      </c>
      <c r="W172" s="182">
        <v>0</v>
      </c>
      <c r="X172" s="182">
        <v>0</v>
      </c>
      <c r="Y172" s="182">
        <v>0</v>
      </c>
      <c r="Z172" s="182">
        <v>0</v>
      </c>
      <c r="AA172" s="182">
        <v>0</v>
      </c>
      <c r="AB172" s="182">
        <v>0</v>
      </c>
      <c r="AC172" s="182">
        <v>0</v>
      </c>
      <c r="AD172" s="182">
        <v>0</v>
      </c>
      <c r="AE172" s="182">
        <v>0</v>
      </c>
      <c r="AF172" s="182">
        <v>0</v>
      </c>
      <c r="AG172" s="182">
        <v>0</v>
      </c>
      <c r="AH172" s="182">
        <v>0</v>
      </c>
      <c r="AI172" s="182">
        <v>0</v>
      </c>
      <c r="AJ172" s="182">
        <v>0</v>
      </c>
      <c r="AK172" s="182">
        <v>0</v>
      </c>
      <c r="AL172" s="182">
        <v>0</v>
      </c>
      <c r="AM172" s="182">
        <v>0</v>
      </c>
      <c r="AN172" s="182">
        <v>0</v>
      </c>
      <c r="AO172" s="182">
        <v>0</v>
      </c>
      <c r="AP172" s="182">
        <v>0</v>
      </c>
      <c r="AQ172" s="182">
        <v>0</v>
      </c>
      <c r="AR172" s="182">
        <v>0</v>
      </c>
      <c r="AS172" s="182">
        <v>0</v>
      </c>
      <c r="AT172" s="182">
        <v>0</v>
      </c>
      <c r="AU172" s="182">
        <v>0</v>
      </c>
      <c r="AV172" s="182">
        <v>0</v>
      </c>
      <c r="AW172" s="182">
        <v>0</v>
      </c>
      <c r="AX172" s="182">
        <v>0</v>
      </c>
      <c r="AY172" s="182">
        <v>0</v>
      </c>
      <c r="AZ172" s="182">
        <v>0</v>
      </c>
      <c r="BA172" s="182">
        <v>0</v>
      </c>
      <c r="BB172" s="182">
        <v>0</v>
      </c>
      <c r="BC172" s="182">
        <v>0</v>
      </c>
      <c r="BD172" s="182">
        <v>0</v>
      </c>
      <c r="BE172" s="182">
        <v>0</v>
      </c>
      <c r="BF172" s="182">
        <v>0</v>
      </c>
      <c r="BG172" s="182">
        <v>0</v>
      </c>
      <c r="BH172" s="182">
        <v>0</v>
      </c>
      <c r="BI172" s="182">
        <v>0</v>
      </c>
      <c r="BJ172" s="182">
        <v>0</v>
      </c>
      <c r="BK172" s="182">
        <v>0</v>
      </c>
      <c r="BL172" s="182">
        <v>0</v>
      </c>
      <c r="BM172" s="182">
        <v>0</v>
      </c>
      <c r="BN172" s="182">
        <v>0</v>
      </c>
      <c r="BO172" s="182">
        <v>0</v>
      </c>
      <c r="BP172" s="182">
        <v>0</v>
      </c>
      <c r="BQ172" s="182">
        <v>0</v>
      </c>
      <c r="BR172" s="182">
        <v>0</v>
      </c>
      <c r="BS172" s="182">
        <v>0</v>
      </c>
      <c r="BT172" s="182">
        <v>0</v>
      </c>
      <c r="BU172" s="182">
        <v>0</v>
      </c>
      <c r="BV172" s="182">
        <v>0</v>
      </c>
      <c r="BW172" s="182">
        <v>0</v>
      </c>
      <c r="BX172" s="182">
        <v>0</v>
      </c>
      <c r="BY172" s="182">
        <v>0</v>
      </c>
      <c r="BZ172" s="182">
        <v>0</v>
      </c>
      <c r="CA172" s="182">
        <v>0</v>
      </c>
      <c r="CB172" s="182">
        <v>0</v>
      </c>
      <c r="CC172" s="182">
        <v>0</v>
      </c>
      <c r="CD172" s="182">
        <v>0</v>
      </c>
      <c r="CE172" s="182">
        <v>0</v>
      </c>
      <c r="CF172" s="182">
        <v>0</v>
      </c>
      <c r="CG172" s="182">
        <v>0</v>
      </c>
      <c r="CH172" s="182">
        <v>0</v>
      </c>
      <c r="CI172" s="182">
        <v>0</v>
      </c>
      <c r="CJ172" s="182">
        <v>0</v>
      </c>
      <c r="CK172" s="182">
        <v>0</v>
      </c>
      <c r="CL172" s="182">
        <v>0</v>
      </c>
      <c r="CM172" s="182">
        <v>0</v>
      </c>
      <c r="CN172" s="182">
        <v>0</v>
      </c>
      <c r="CO172" s="182">
        <v>0</v>
      </c>
      <c r="CP172" s="182">
        <v>0</v>
      </c>
      <c r="CQ172" s="182">
        <v>0</v>
      </c>
      <c r="CR172" s="182">
        <v>0</v>
      </c>
      <c r="CS172" s="182">
        <v>0</v>
      </c>
      <c r="CT172" s="182">
        <v>0</v>
      </c>
      <c r="CU172" s="182">
        <v>0</v>
      </c>
      <c r="CV172" s="182">
        <v>0</v>
      </c>
      <c r="CW172" s="182">
        <v>0</v>
      </c>
      <c r="CX172" s="182">
        <v>0</v>
      </c>
      <c r="CY172" s="182">
        <v>0</v>
      </c>
      <c r="CZ172" s="182">
        <v>0</v>
      </c>
      <c r="DA172" s="182">
        <v>0</v>
      </c>
      <c r="DB172" s="182">
        <v>0</v>
      </c>
      <c r="DC172" s="182">
        <v>0</v>
      </c>
      <c r="DD172" s="182">
        <v>0</v>
      </c>
      <c r="DE172" s="182">
        <v>0</v>
      </c>
      <c r="DF172" s="182">
        <v>0</v>
      </c>
      <c r="DG172" s="182">
        <v>0</v>
      </c>
      <c r="DH172" s="182">
        <v>0</v>
      </c>
      <c r="DI172" s="182">
        <v>0</v>
      </c>
      <c r="DJ172" s="182">
        <v>0</v>
      </c>
      <c r="DK172" s="182">
        <v>0</v>
      </c>
      <c r="DL172" s="182">
        <v>0</v>
      </c>
      <c r="DM172" s="182">
        <v>0</v>
      </c>
      <c r="DN172" s="182">
        <v>0</v>
      </c>
      <c r="DO172" s="182">
        <v>0</v>
      </c>
      <c r="DP172" s="182">
        <v>0</v>
      </c>
      <c r="DQ172" s="182">
        <v>0</v>
      </c>
      <c r="DR172" s="182">
        <v>0</v>
      </c>
      <c r="DS172" s="182">
        <v>0</v>
      </c>
      <c r="DT172" s="182">
        <v>0</v>
      </c>
      <c r="DU172" s="182">
        <v>0</v>
      </c>
      <c r="DV172" s="182">
        <v>0</v>
      </c>
      <c r="DW172" s="182">
        <v>0</v>
      </c>
      <c r="DX172" s="182">
        <v>0</v>
      </c>
      <c r="DY172" s="182">
        <v>0</v>
      </c>
      <c r="DZ172" s="182">
        <v>0</v>
      </c>
      <c r="EA172" s="182">
        <v>0</v>
      </c>
      <c r="EB172" s="182">
        <v>0</v>
      </c>
      <c r="EC172" s="182">
        <v>0</v>
      </c>
      <c r="ED172" s="182">
        <v>0</v>
      </c>
      <c r="EE172" s="182">
        <v>0</v>
      </c>
      <c r="EF172" s="182">
        <v>0</v>
      </c>
      <c r="EG172" s="182">
        <v>0</v>
      </c>
      <c r="EH172" s="182">
        <v>0</v>
      </c>
      <c r="EI172" s="182">
        <v>0</v>
      </c>
      <c r="EJ172" s="182">
        <v>0</v>
      </c>
      <c r="EK172" s="182">
        <v>0</v>
      </c>
      <c r="EL172" s="182">
        <v>0</v>
      </c>
      <c r="EM172" s="182">
        <v>0</v>
      </c>
      <c r="EN172" s="182">
        <v>0</v>
      </c>
      <c r="EO172" s="182">
        <v>0</v>
      </c>
      <c r="EP172" s="182">
        <v>0</v>
      </c>
      <c r="EQ172" s="182">
        <v>0</v>
      </c>
      <c r="ER172" s="182">
        <v>0</v>
      </c>
      <c r="ES172" s="182">
        <v>0</v>
      </c>
      <c r="ET172" s="182">
        <v>0</v>
      </c>
      <c r="EU172" s="182">
        <v>0</v>
      </c>
      <c r="EV172" s="182">
        <v>0</v>
      </c>
      <c r="EW172" s="182">
        <v>0</v>
      </c>
      <c r="EX172" s="182">
        <v>0</v>
      </c>
      <c r="EY172" s="182">
        <v>0</v>
      </c>
      <c r="EZ172" s="182">
        <v>0</v>
      </c>
      <c r="FA172" s="182">
        <v>0</v>
      </c>
      <c r="FB172" s="182">
        <v>0</v>
      </c>
      <c r="FC172" s="182">
        <v>0</v>
      </c>
      <c r="FD172" s="182">
        <v>0</v>
      </c>
      <c r="FE172" s="182">
        <v>0</v>
      </c>
      <c r="FF172" s="182">
        <v>0</v>
      </c>
      <c r="FG172" s="182">
        <v>0</v>
      </c>
      <c r="FH172" s="182">
        <v>0</v>
      </c>
      <c r="FI172" s="182">
        <v>0</v>
      </c>
      <c r="FJ172" s="182">
        <v>0</v>
      </c>
      <c r="FK172" s="182">
        <v>0</v>
      </c>
      <c r="FL172" s="182">
        <v>0</v>
      </c>
      <c r="FM172" s="182">
        <v>0</v>
      </c>
      <c r="FN172" s="182">
        <v>0</v>
      </c>
      <c r="FO172" s="182">
        <v>0</v>
      </c>
      <c r="FP172" s="182">
        <v>0</v>
      </c>
      <c r="FQ172" s="182">
        <v>0</v>
      </c>
      <c r="FR172" s="182">
        <v>0</v>
      </c>
      <c r="FS172" s="182">
        <v>0</v>
      </c>
      <c r="FT172" s="182">
        <v>0</v>
      </c>
      <c r="FU172" s="182">
        <v>0</v>
      </c>
      <c r="FV172" s="182">
        <v>0</v>
      </c>
      <c r="FW172" s="182">
        <v>0</v>
      </c>
      <c r="FX172" s="182">
        <v>0</v>
      </c>
      <c r="FY172" s="182">
        <v>0</v>
      </c>
      <c r="FZ172" s="182">
        <v>0</v>
      </c>
      <c r="GA172" s="182">
        <v>0</v>
      </c>
      <c r="GB172" s="182">
        <v>0</v>
      </c>
      <c r="GC172" s="182">
        <v>0</v>
      </c>
      <c r="GD172" s="182">
        <v>0</v>
      </c>
      <c r="GE172" s="182">
        <v>0</v>
      </c>
      <c r="GF172" s="182">
        <v>0</v>
      </c>
      <c r="GG172" s="182">
        <v>0</v>
      </c>
      <c r="GH172" s="182">
        <v>0</v>
      </c>
      <c r="GI172" s="182">
        <v>0</v>
      </c>
      <c r="GJ172" s="182">
        <v>0</v>
      </c>
      <c r="GK172" s="182">
        <v>0</v>
      </c>
      <c r="GL172" s="182">
        <v>0</v>
      </c>
      <c r="GM172" s="182">
        <v>0</v>
      </c>
      <c r="GN172" s="182">
        <v>0</v>
      </c>
      <c r="GO172" s="182">
        <v>0</v>
      </c>
      <c r="GP172" s="182">
        <v>0</v>
      </c>
      <c r="GQ172" s="182">
        <v>0</v>
      </c>
      <c r="GR172" s="182">
        <v>0</v>
      </c>
      <c r="GS172" s="182">
        <v>0</v>
      </c>
      <c r="GT172" s="182">
        <v>0</v>
      </c>
      <c r="GU172" s="182">
        <v>0</v>
      </c>
      <c r="GV172" s="182">
        <v>0</v>
      </c>
      <c r="GW172" s="182">
        <v>0</v>
      </c>
      <c r="GX172" s="182">
        <v>0</v>
      </c>
      <c r="GY172" s="182">
        <v>0</v>
      </c>
      <c r="GZ172" s="182">
        <v>0</v>
      </c>
      <c r="HA172" s="182">
        <v>0</v>
      </c>
      <c r="HB172" s="182">
        <v>0</v>
      </c>
      <c r="HC172" s="182">
        <v>0</v>
      </c>
      <c r="HD172" s="182">
        <v>0</v>
      </c>
      <c r="HE172" s="182">
        <v>0</v>
      </c>
      <c r="HF172" s="182">
        <v>0</v>
      </c>
      <c r="HG172" s="182">
        <v>0</v>
      </c>
      <c r="HH172" s="182">
        <v>0</v>
      </c>
      <c r="HI172" s="182">
        <v>0</v>
      </c>
      <c r="HJ172" s="182">
        <v>0</v>
      </c>
      <c r="HK172" s="182">
        <v>0</v>
      </c>
      <c r="HL172" s="182">
        <v>0</v>
      </c>
      <c r="HM172" s="182">
        <v>0</v>
      </c>
      <c r="HN172" s="182">
        <v>0</v>
      </c>
      <c r="HO172" s="182">
        <v>0</v>
      </c>
      <c r="HP172" s="182">
        <v>0</v>
      </c>
      <c r="HQ172" s="182">
        <v>0</v>
      </c>
      <c r="HR172" s="182">
        <v>0</v>
      </c>
      <c r="HS172" s="182">
        <v>0</v>
      </c>
      <c r="HT172" s="182">
        <v>0</v>
      </c>
      <c r="HU172" s="182">
        <v>0</v>
      </c>
      <c r="HV172" s="182">
        <v>0</v>
      </c>
      <c r="HW172" s="182">
        <v>0</v>
      </c>
      <c r="HX172" s="182">
        <v>0</v>
      </c>
      <c r="HY172" s="182">
        <v>0</v>
      </c>
      <c r="HZ172" s="182">
        <v>0</v>
      </c>
      <c r="IA172" s="182">
        <v>0</v>
      </c>
      <c r="IB172" s="182">
        <v>0</v>
      </c>
      <c r="IC172" s="182">
        <v>0</v>
      </c>
      <c r="ID172" s="182">
        <v>0</v>
      </c>
      <c r="IE172" s="182">
        <v>0</v>
      </c>
      <c r="IF172" s="182">
        <v>0</v>
      </c>
      <c r="IG172" s="182">
        <v>0</v>
      </c>
      <c r="IH172" s="182">
        <v>0</v>
      </c>
      <c r="II172" s="182">
        <v>0</v>
      </c>
      <c r="IJ172" s="182">
        <v>0</v>
      </c>
      <c r="IK172" s="182">
        <v>0</v>
      </c>
      <c r="IL172" s="182">
        <v>0</v>
      </c>
      <c r="IM172" s="182">
        <v>0</v>
      </c>
      <c r="IN172" s="182">
        <v>0</v>
      </c>
      <c r="IO172" s="182">
        <v>0</v>
      </c>
      <c r="IP172" s="182">
        <v>0</v>
      </c>
      <c r="IQ172" s="182">
        <v>0</v>
      </c>
      <c r="IR172" s="182">
        <v>0</v>
      </c>
      <c r="IS172" s="182">
        <v>0</v>
      </c>
      <c r="IT172" s="182">
        <v>0</v>
      </c>
      <c r="IU172" s="183">
        <v>0</v>
      </c>
      <c r="IW172" s="187">
        <f t="shared" si="73"/>
        <v>0</v>
      </c>
      <c r="IX172" s="188">
        <f t="shared" si="74"/>
        <v>0</v>
      </c>
      <c r="IY172" s="188">
        <f t="shared" si="75"/>
        <v>0</v>
      </c>
      <c r="IZ172" s="188">
        <f t="shared" si="76"/>
        <v>0</v>
      </c>
      <c r="JA172" s="188">
        <f t="shared" si="77"/>
        <v>0</v>
      </c>
      <c r="JB172" s="188">
        <f t="shared" si="78"/>
        <v>0</v>
      </c>
      <c r="JC172" s="188">
        <f t="shared" si="79"/>
        <v>0</v>
      </c>
    </row>
    <row r="173" spans="1:263" s="72" customFormat="1" ht="15" customHeight="1" x14ac:dyDescent="0.25">
      <c r="A173" s="166">
        <v>19</v>
      </c>
      <c r="B173" s="160" t="s">
        <v>131</v>
      </c>
      <c r="C173" s="136"/>
      <c r="D173" s="135"/>
      <c r="E173" s="182">
        <v>0</v>
      </c>
      <c r="F173" s="182">
        <v>0</v>
      </c>
      <c r="G173" s="182">
        <v>0</v>
      </c>
      <c r="H173" s="182">
        <v>0</v>
      </c>
      <c r="I173" s="182">
        <v>0</v>
      </c>
      <c r="J173" s="182">
        <v>0</v>
      </c>
      <c r="K173" s="182">
        <v>0</v>
      </c>
      <c r="L173" s="182">
        <v>0</v>
      </c>
      <c r="M173" s="182">
        <v>0</v>
      </c>
      <c r="N173" s="182">
        <v>0</v>
      </c>
      <c r="O173" s="182">
        <v>0</v>
      </c>
      <c r="P173" s="182">
        <v>0</v>
      </c>
      <c r="Q173" s="182">
        <v>0</v>
      </c>
      <c r="R173" s="182">
        <v>0</v>
      </c>
      <c r="S173" s="182">
        <v>0</v>
      </c>
      <c r="T173" s="182">
        <v>0</v>
      </c>
      <c r="U173" s="182">
        <v>0</v>
      </c>
      <c r="V173" s="182">
        <v>0</v>
      </c>
      <c r="W173" s="182">
        <v>0</v>
      </c>
      <c r="X173" s="182">
        <v>0</v>
      </c>
      <c r="Y173" s="182">
        <v>0</v>
      </c>
      <c r="Z173" s="182">
        <v>0</v>
      </c>
      <c r="AA173" s="182">
        <v>0</v>
      </c>
      <c r="AB173" s="182">
        <v>0</v>
      </c>
      <c r="AC173" s="182">
        <v>0</v>
      </c>
      <c r="AD173" s="182">
        <v>0</v>
      </c>
      <c r="AE173" s="182">
        <v>0</v>
      </c>
      <c r="AF173" s="182">
        <v>0</v>
      </c>
      <c r="AG173" s="182">
        <v>0</v>
      </c>
      <c r="AH173" s="182">
        <v>0</v>
      </c>
      <c r="AI173" s="182">
        <v>0</v>
      </c>
      <c r="AJ173" s="182">
        <v>0</v>
      </c>
      <c r="AK173" s="182">
        <v>0</v>
      </c>
      <c r="AL173" s="182">
        <v>0</v>
      </c>
      <c r="AM173" s="182">
        <v>0</v>
      </c>
      <c r="AN173" s="182">
        <v>0</v>
      </c>
      <c r="AO173" s="182">
        <v>0</v>
      </c>
      <c r="AP173" s="182">
        <v>0</v>
      </c>
      <c r="AQ173" s="182">
        <v>0</v>
      </c>
      <c r="AR173" s="182">
        <v>0</v>
      </c>
      <c r="AS173" s="182">
        <v>0</v>
      </c>
      <c r="AT173" s="182">
        <v>0</v>
      </c>
      <c r="AU173" s="182">
        <v>0</v>
      </c>
      <c r="AV173" s="182">
        <v>0</v>
      </c>
      <c r="AW173" s="182">
        <v>0</v>
      </c>
      <c r="AX173" s="182">
        <v>0</v>
      </c>
      <c r="AY173" s="182">
        <v>0</v>
      </c>
      <c r="AZ173" s="182">
        <v>0</v>
      </c>
      <c r="BA173" s="182">
        <v>0</v>
      </c>
      <c r="BB173" s="182">
        <v>0</v>
      </c>
      <c r="BC173" s="182">
        <v>0</v>
      </c>
      <c r="BD173" s="182">
        <v>0</v>
      </c>
      <c r="BE173" s="182">
        <v>0</v>
      </c>
      <c r="BF173" s="182">
        <v>0</v>
      </c>
      <c r="BG173" s="182">
        <v>0</v>
      </c>
      <c r="BH173" s="182">
        <v>0</v>
      </c>
      <c r="BI173" s="182">
        <v>0</v>
      </c>
      <c r="BJ173" s="182">
        <v>0</v>
      </c>
      <c r="BK173" s="182">
        <v>0</v>
      </c>
      <c r="BL173" s="182">
        <v>0</v>
      </c>
      <c r="BM173" s="182">
        <v>0</v>
      </c>
      <c r="BN173" s="182">
        <v>0</v>
      </c>
      <c r="BO173" s="182">
        <v>0</v>
      </c>
      <c r="BP173" s="182">
        <v>0</v>
      </c>
      <c r="BQ173" s="182">
        <v>0</v>
      </c>
      <c r="BR173" s="182">
        <v>0</v>
      </c>
      <c r="BS173" s="182">
        <v>0</v>
      </c>
      <c r="BT173" s="182">
        <v>0</v>
      </c>
      <c r="BU173" s="182">
        <v>0</v>
      </c>
      <c r="BV173" s="182">
        <v>0</v>
      </c>
      <c r="BW173" s="182">
        <v>0</v>
      </c>
      <c r="BX173" s="182">
        <v>0</v>
      </c>
      <c r="BY173" s="182">
        <v>0</v>
      </c>
      <c r="BZ173" s="182">
        <v>0</v>
      </c>
      <c r="CA173" s="182">
        <v>0</v>
      </c>
      <c r="CB173" s="182">
        <v>0</v>
      </c>
      <c r="CC173" s="182">
        <v>0</v>
      </c>
      <c r="CD173" s="182">
        <v>0</v>
      </c>
      <c r="CE173" s="182">
        <v>0</v>
      </c>
      <c r="CF173" s="182">
        <v>0</v>
      </c>
      <c r="CG173" s="182">
        <v>0</v>
      </c>
      <c r="CH173" s="182">
        <v>0</v>
      </c>
      <c r="CI173" s="182">
        <v>0</v>
      </c>
      <c r="CJ173" s="182">
        <v>0</v>
      </c>
      <c r="CK173" s="182">
        <v>0</v>
      </c>
      <c r="CL173" s="182">
        <v>0</v>
      </c>
      <c r="CM173" s="182">
        <v>0</v>
      </c>
      <c r="CN173" s="182">
        <v>0</v>
      </c>
      <c r="CO173" s="182">
        <v>0</v>
      </c>
      <c r="CP173" s="182">
        <v>0</v>
      </c>
      <c r="CQ173" s="182">
        <v>0</v>
      </c>
      <c r="CR173" s="182">
        <v>0</v>
      </c>
      <c r="CS173" s="182">
        <v>0</v>
      </c>
      <c r="CT173" s="182">
        <v>0</v>
      </c>
      <c r="CU173" s="182">
        <v>0</v>
      </c>
      <c r="CV173" s="182">
        <v>0</v>
      </c>
      <c r="CW173" s="182">
        <v>0</v>
      </c>
      <c r="CX173" s="182">
        <v>0</v>
      </c>
      <c r="CY173" s="182">
        <v>0</v>
      </c>
      <c r="CZ173" s="182">
        <v>0</v>
      </c>
      <c r="DA173" s="182">
        <v>0</v>
      </c>
      <c r="DB173" s="182">
        <v>0</v>
      </c>
      <c r="DC173" s="182">
        <v>0</v>
      </c>
      <c r="DD173" s="182">
        <v>0</v>
      </c>
      <c r="DE173" s="182">
        <v>0</v>
      </c>
      <c r="DF173" s="182">
        <v>0</v>
      </c>
      <c r="DG173" s="182">
        <v>0</v>
      </c>
      <c r="DH173" s="182">
        <v>0</v>
      </c>
      <c r="DI173" s="182">
        <v>0</v>
      </c>
      <c r="DJ173" s="182">
        <v>0</v>
      </c>
      <c r="DK173" s="182">
        <v>0</v>
      </c>
      <c r="DL173" s="182">
        <v>0</v>
      </c>
      <c r="DM173" s="182">
        <v>0</v>
      </c>
      <c r="DN173" s="182">
        <v>0</v>
      </c>
      <c r="DO173" s="182">
        <v>0</v>
      </c>
      <c r="DP173" s="182">
        <v>0</v>
      </c>
      <c r="DQ173" s="182">
        <v>0</v>
      </c>
      <c r="DR173" s="182">
        <v>0</v>
      </c>
      <c r="DS173" s="182">
        <v>0</v>
      </c>
      <c r="DT173" s="182">
        <v>0</v>
      </c>
      <c r="DU173" s="182">
        <v>0</v>
      </c>
      <c r="DV173" s="182">
        <v>0</v>
      </c>
      <c r="DW173" s="182">
        <v>0</v>
      </c>
      <c r="DX173" s="182">
        <v>0</v>
      </c>
      <c r="DY173" s="182">
        <v>0</v>
      </c>
      <c r="DZ173" s="182">
        <v>0</v>
      </c>
      <c r="EA173" s="182">
        <v>0</v>
      </c>
      <c r="EB173" s="182">
        <v>0</v>
      </c>
      <c r="EC173" s="182">
        <v>0</v>
      </c>
      <c r="ED173" s="182">
        <v>0</v>
      </c>
      <c r="EE173" s="182">
        <v>0</v>
      </c>
      <c r="EF173" s="182">
        <v>0</v>
      </c>
      <c r="EG173" s="182">
        <v>0</v>
      </c>
      <c r="EH173" s="182">
        <v>0</v>
      </c>
      <c r="EI173" s="182">
        <v>0</v>
      </c>
      <c r="EJ173" s="182">
        <v>0</v>
      </c>
      <c r="EK173" s="182">
        <v>0</v>
      </c>
      <c r="EL173" s="182">
        <v>0</v>
      </c>
      <c r="EM173" s="182">
        <v>0</v>
      </c>
      <c r="EN173" s="182">
        <v>0</v>
      </c>
      <c r="EO173" s="182">
        <v>0</v>
      </c>
      <c r="EP173" s="182">
        <v>0</v>
      </c>
      <c r="EQ173" s="182">
        <v>0</v>
      </c>
      <c r="ER173" s="182">
        <v>0</v>
      </c>
      <c r="ES173" s="182">
        <v>0</v>
      </c>
      <c r="ET173" s="182">
        <v>0</v>
      </c>
      <c r="EU173" s="182">
        <v>0</v>
      </c>
      <c r="EV173" s="182">
        <v>0</v>
      </c>
      <c r="EW173" s="182">
        <v>0</v>
      </c>
      <c r="EX173" s="182">
        <v>0</v>
      </c>
      <c r="EY173" s="182">
        <v>0</v>
      </c>
      <c r="EZ173" s="182">
        <v>0</v>
      </c>
      <c r="FA173" s="182">
        <v>0</v>
      </c>
      <c r="FB173" s="182">
        <v>0</v>
      </c>
      <c r="FC173" s="182">
        <v>0</v>
      </c>
      <c r="FD173" s="182">
        <v>0</v>
      </c>
      <c r="FE173" s="182">
        <v>0</v>
      </c>
      <c r="FF173" s="182">
        <v>0</v>
      </c>
      <c r="FG173" s="182">
        <v>0</v>
      </c>
      <c r="FH173" s="182">
        <v>0</v>
      </c>
      <c r="FI173" s="182">
        <v>0</v>
      </c>
      <c r="FJ173" s="182">
        <v>0</v>
      </c>
      <c r="FK173" s="182">
        <v>0</v>
      </c>
      <c r="FL173" s="182">
        <v>0</v>
      </c>
      <c r="FM173" s="182">
        <v>0</v>
      </c>
      <c r="FN173" s="182">
        <v>0</v>
      </c>
      <c r="FO173" s="182">
        <v>0</v>
      </c>
      <c r="FP173" s="182">
        <v>0</v>
      </c>
      <c r="FQ173" s="182">
        <v>0</v>
      </c>
      <c r="FR173" s="182">
        <v>0</v>
      </c>
      <c r="FS173" s="182">
        <v>0</v>
      </c>
      <c r="FT173" s="182">
        <v>0</v>
      </c>
      <c r="FU173" s="182">
        <v>0</v>
      </c>
      <c r="FV173" s="182">
        <v>0</v>
      </c>
      <c r="FW173" s="182">
        <v>0</v>
      </c>
      <c r="FX173" s="182">
        <v>0</v>
      </c>
      <c r="FY173" s="182">
        <v>0</v>
      </c>
      <c r="FZ173" s="182">
        <v>0</v>
      </c>
      <c r="GA173" s="182">
        <v>0</v>
      </c>
      <c r="GB173" s="182">
        <v>0</v>
      </c>
      <c r="GC173" s="182">
        <v>0</v>
      </c>
      <c r="GD173" s="182">
        <v>0</v>
      </c>
      <c r="GE173" s="182">
        <v>0</v>
      </c>
      <c r="GF173" s="182">
        <v>0</v>
      </c>
      <c r="GG173" s="182">
        <v>0</v>
      </c>
      <c r="GH173" s="182">
        <v>0</v>
      </c>
      <c r="GI173" s="182">
        <v>0</v>
      </c>
      <c r="GJ173" s="182">
        <v>0</v>
      </c>
      <c r="GK173" s="182">
        <v>0</v>
      </c>
      <c r="GL173" s="182">
        <v>0</v>
      </c>
      <c r="GM173" s="182">
        <v>0</v>
      </c>
      <c r="GN173" s="182">
        <v>0</v>
      </c>
      <c r="GO173" s="182">
        <v>0</v>
      </c>
      <c r="GP173" s="182">
        <v>0</v>
      </c>
      <c r="GQ173" s="182">
        <v>0</v>
      </c>
      <c r="GR173" s="182">
        <v>0</v>
      </c>
      <c r="GS173" s="182">
        <v>0</v>
      </c>
      <c r="GT173" s="182">
        <v>0</v>
      </c>
      <c r="GU173" s="182">
        <v>0</v>
      </c>
      <c r="GV173" s="182">
        <v>0</v>
      </c>
      <c r="GW173" s="182">
        <v>0</v>
      </c>
      <c r="GX173" s="182">
        <v>0</v>
      </c>
      <c r="GY173" s="182">
        <v>0</v>
      </c>
      <c r="GZ173" s="182">
        <v>0</v>
      </c>
      <c r="HA173" s="182">
        <v>0</v>
      </c>
      <c r="HB173" s="182">
        <v>0</v>
      </c>
      <c r="HC173" s="182">
        <v>0</v>
      </c>
      <c r="HD173" s="182">
        <v>0</v>
      </c>
      <c r="HE173" s="182">
        <v>0</v>
      </c>
      <c r="HF173" s="182">
        <v>0</v>
      </c>
      <c r="HG173" s="182">
        <v>0</v>
      </c>
      <c r="HH173" s="182">
        <v>0</v>
      </c>
      <c r="HI173" s="182">
        <v>0</v>
      </c>
      <c r="HJ173" s="182">
        <v>0</v>
      </c>
      <c r="HK173" s="182">
        <v>0</v>
      </c>
      <c r="HL173" s="182">
        <v>0</v>
      </c>
      <c r="HM173" s="182">
        <v>0</v>
      </c>
      <c r="HN173" s="182">
        <v>0</v>
      </c>
      <c r="HO173" s="182">
        <v>0</v>
      </c>
      <c r="HP173" s="182">
        <v>0</v>
      </c>
      <c r="HQ173" s="182">
        <v>0</v>
      </c>
      <c r="HR173" s="182">
        <v>0</v>
      </c>
      <c r="HS173" s="182">
        <v>0</v>
      </c>
      <c r="HT173" s="182">
        <v>0</v>
      </c>
      <c r="HU173" s="182">
        <v>0</v>
      </c>
      <c r="HV173" s="182">
        <v>0</v>
      </c>
      <c r="HW173" s="182">
        <v>0</v>
      </c>
      <c r="HX173" s="182">
        <v>0</v>
      </c>
      <c r="HY173" s="182">
        <v>0</v>
      </c>
      <c r="HZ173" s="182">
        <v>0</v>
      </c>
      <c r="IA173" s="182">
        <v>0</v>
      </c>
      <c r="IB173" s="182">
        <v>0</v>
      </c>
      <c r="IC173" s="182">
        <v>0</v>
      </c>
      <c r="ID173" s="182">
        <v>0</v>
      </c>
      <c r="IE173" s="182">
        <v>0</v>
      </c>
      <c r="IF173" s="182">
        <v>0</v>
      </c>
      <c r="IG173" s="182">
        <v>0</v>
      </c>
      <c r="IH173" s="182">
        <v>0</v>
      </c>
      <c r="II173" s="182">
        <v>0</v>
      </c>
      <c r="IJ173" s="182">
        <v>0</v>
      </c>
      <c r="IK173" s="182">
        <v>0</v>
      </c>
      <c r="IL173" s="182">
        <v>0</v>
      </c>
      <c r="IM173" s="182">
        <v>0</v>
      </c>
      <c r="IN173" s="182">
        <v>0</v>
      </c>
      <c r="IO173" s="182">
        <v>0</v>
      </c>
      <c r="IP173" s="182">
        <v>0</v>
      </c>
      <c r="IQ173" s="182">
        <v>0</v>
      </c>
      <c r="IR173" s="182">
        <v>0</v>
      </c>
      <c r="IS173" s="182">
        <v>0</v>
      </c>
      <c r="IT173" s="182">
        <v>0</v>
      </c>
      <c r="IU173" s="183">
        <v>0</v>
      </c>
      <c r="IW173" s="187">
        <f t="shared" si="73"/>
        <v>0</v>
      </c>
      <c r="IX173" s="188">
        <f t="shared" si="74"/>
        <v>0</v>
      </c>
      <c r="IY173" s="188">
        <f t="shared" si="75"/>
        <v>0</v>
      </c>
      <c r="IZ173" s="188">
        <f t="shared" si="76"/>
        <v>0</v>
      </c>
      <c r="JA173" s="188">
        <f t="shared" si="77"/>
        <v>0</v>
      </c>
      <c r="JB173" s="188">
        <f t="shared" si="78"/>
        <v>0</v>
      </c>
      <c r="JC173" s="188">
        <f t="shared" si="79"/>
        <v>0</v>
      </c>
    </row>
    <row r="174" spans="1:263" s="72" customFormat="1" ht="15" customHeight="1" x14ac:dyDescent="0.25">
      <c r="A174" s="173">
        <v>20</v>
      </c>
      <c r="B174" s="160" t="s">
        <v>132</v>
      </c>
      <c r="C174" s="136"/>
      <c r="D174" s="135"/>
      <c r="E174" s="194">
        <v>0</v>
      </c>
      <c r="F174" s="194">
        <v>0</v>
      </c>
      <c r="G174" s="194">
        <v>0</v>
      </c>
      <c r="H174" s="194">
        <v>0</v>
      </c>
      <c r="I174" s="194">
        <v>0</v>
      </c>
      <c r="J174" s="194">
        <v>0</v>
      </c>
      <c r="K174" s="194">
        <v>0</v>
      </c>
      <c r="L174" s="194">
        <v>0</v>
      </c>
      <c r="M174" s="194">
        <v>0</v>
      </c>
      <c r="N174" s="194">
        <v>0</v>
      </c>
      <c r="O174" s="194">
        <v>0</v>
      </c>
      <c r="P174" s="194">
        <v>0</v>
      </c>
      <c r="Q174" s="194">
        <v>0</v>
      </c>
      <c r="R174" s="194">
        <v>0</v>
      </c>
      <c r="S174" s="194">
        <v>0</v>
      </c>
      <c r="T174" s="194">
        <v>0</v>
      </c>
      <c r="U174" s="194">
        <v>0</v>
      </c>
      <c r="V174" s="194">
        <v>0</v>
      </c>
      <c r="W174" s="194">
        <v>0</v>
      </c>
      <c r="X174" s="194">
        <v>0</v>
      </c>
      <c r="Y174" s="194">
        <v>0</v>
      </c>
      <c r="Z174" s="194">
        <v>0</v>
      </c>
      <c r="AA174" s="194">
        <v>0</v>
      </c>
      <c r="AB174" s="194">
        <v>0</v>
      </c>
      <c r="AC174" s="194">
        <v>0</v>
      </c>
      <c r="AD174" s="194">
        <v>0</v>
      </c>
      <c r="AE174" s="194">
        <v>0</v>
      </c>
      <c r="AF174" s="194">
        <v>0</v>
      </c>
      <c r="AG174" s="194">
        <v>0</v>
      </c>
      <c r="AH174" s="194">
        <v>0</v>
      </c>
      <c r="AI174" s="194">
        <v>0</v>
      </c>
      <c r="AJ174" s="194">
        <v>0</v>
      </c>
      <c r="AK174" s="194">
        <v>0</v>
      </c>
      <c r="AL174" s="194">
        <v>0</v>
      </c>
      <c r="AM174" s="194">
        <v>0</v>
      </c>
      <c r="AN174" s="194">
        <v>0</v>
      </c>
      <c r="AO174" s="194">
        <v>0</v>
      </c>
      <c r="AP174" s="194">
        <v>0</v>
      </c>
      <c r="AQ174" s="194">
        <v>0</v>
      </c>
      <c r="AR174" s="194">
        <v>0</v>
      </c>
      <c r="AS174" s="194">
        <v>0</v>
      </c>
      <c r="AT174" s="194">
        <v>0</v>
      </c>
      <c r="AU174" s="194">
        <v>0</v>
      </c>
      <c r="AV174" s="194">
        <v>0</v>
      </c>
      <c r="AW174" s="194">
        <v>0</v>
      </c>
      <c r="AX174" s="194">
        <v>0</v>
      </c>
      <c r="AY174" s="194">
        <v>0</v>
      </c>
      <c r="AZ174" s="194">
        <v>0</v>
      </c>
      <c r="BA174" s="194">
        <v>0</v>
      </c>
      <c r="BB174" s="194">
        <v>0</v>
      </c>
      <c r="BC174" s="194">
        <v>0</v>
      </c>
      <c r="BD174" s="194">
        <v>0</v>
      </c>
      <c r="BE174" s="194">
        <v>0</v>
      </c>
      <c r="BF174" s="194">
        <v>0</v>
      </c>
      <c r="BG174" s="194">
        <v>0</v>
      </c>
      <c r="BH174" s="194">
        <v>0</v>
      </c>
      <c r="BI174" s="194">
        <v>0</v>
      </c>
      <c r="BJ174" s="194">
        <v>0</v>
      </c>
      <c r="BK174" s="194">
        <v>0</v>
      </c>
      <c r="BL174" s="194">
        <v>0</v>
      </c>
      <c r="BM174" s="194">
        <v>0</v>
      </c>
      <c r="BN174" s="194">
        <v>0</v>
      </c>
      <c r="BO174" s="194">
        <v>0</v>
      </c>
      <c r="BP174" s="194">
        <v>0</v>
      </c>
      <c r="BQ174" s="194">
        <v>0</v>
      </c>
      <c r="BR174" s="194">
        <v>0</v>
      </c>
      <c r="BS174" s="194">
        <v>0</v>
      </c>
      <c r="BT174" s="194">
        <v>0</v>
      </c>
      <c r="BU174" s="194">
        <v>0</v>
      </c>
      <c r="BV174" s="194">
        <v>0</v>
      </c>
      <c r="BW174" s="194">
        <v>0</v>
      </c>
      <c r="BX174" s="194">
        <v>0</v>
      </c>
      <c r="BY174" s="194">
        <v>0</v>
      </c>
      <c r="BZ174" s="194">
        <v>0</v>
      </c>
      <c r="CA174" s="194">
        <v>0</v>
      </c>
      <c r="CB174" s="194">
        <v>0</v>
      </c>
      <c r="CC174" s="194">
        <v>0</v>
      </c>
      <c r="CD174" s="194">
        <v>0</v>
      </c>
      <c r="CE174" s="194">
        <v>0</v>
      </c>
      <c r="CF174" s="194">
        <v>0</v>
      </c>
      <c r="CG174" s="194">
        <v>0</v>
      </c>
      <c r="CH174" s="194">
        <v>0</v>
      </c>
      <c r="CI174" s="194">
        <v>0</v>
      </c>
      <c r="CJ174" s="194">
        <v>0</v>
      </c>
      <c r="CK174" s="194">
        <v>0</v>
      </c>
      <c r="CL174" s="194">
        <v>0</v>
      </c>
      <c r="CM174" s="194">
        <v>0</v>
      </c>
      <c r="CN174" s="194">
        <v>0</v>
      </c>
      <c r="CO174" s="194">
        <v>0</v>
      </c>
      <c r="CP174" s="194">
        <v>0</v>
      </c>
      <c r="CQ174" s="194">
        <v>0</v>
      </c>
      <c r="CR174" s="194">
        <v>0</v>
      </c>
      <c r="CS174" s="194">
        <v>0</v>
      </c>
      <c r="CT174" s="194">
        <v>0</v>
      </c>
      <c r="CU174" s="194">
        <v>0</v>
      </c>
      <c r="CV174" s="194">
        <v>0</v>
      </c>
      <c r="CW174" s="194">
        <v>0</v>
      </c>
      <c r="CX174" s="194">
        <v>0</v>
      </c>
      <c r="CY174" s="194">
        <v>0</v>
      </c>
      <c r="CZ174" s="194">
        <v>0</v>
      </c>
      <c r="DA174" s="194">
        <v>0</v>
      </c>
      <c r="DB174" s="194">
        <v>0</v>
      </c>
      <c r="DC174" s="194">
        <v>0</v>
      </c>
      <c r="DD174" s="194">
        <v>0</v>
      </c>
      <c r="DE174" s="194">
        <v>0</v>
      </c>
      <c r="DF174" s="194">
        <v>0</v>
      </c>
      <c r="DG174" s="194">
        <v>0</v>
      </c>
      <c r="DH174" s="194">
        <v>0</v>
      </c>
      <c r="DI174" s="194">
        <v>0</v>
      </c>
      <c r="DJ174" s="194">
        <v>0</v>
      </c>
      <c r="DK174" s="194">
        <v>0</v>
      </c>
      <c r="DL174" s="194">
        <v>0</v>
      </c>
      <c r="DM174" s="194">
        <v>0</v>
      </c>
      <c r="DN174" s="194">
        <v>0</v>
      </c>
      <c r="DO174" s="194">
        <v>0</v>
      </c>
      <c r="DP174" s="194">
        <v>0</v>
      </c>
      <c r="DQ174" s="194">
        <v>0</v>
      </c>
      <c r="DR174" s="194">
        <v>0</v>
      </c>
      <c r="DS174" s="194">
        <v>0</v>
      </c>
      <c r="DT174" s="194">
        <v>0</v>
      </c>
      <c r="DU174" s="194">
        <v>0</v>
      </c>
      <c r="DV174" s="194">
        <v>0</v>
      </c>
      <c r="DW174" s="194">
        <v>0</v>
      </c>
      <c r="DX174" s="194">
        <v>0</v>
      </c>
      <c r="DY174" s="194">
        <v>0</v>
      </c>
      <c r="DZ174" s="194">
        <v>0</v>
      </c>
      <c r="EA174" s="194">
        <v>0</v>
      </c>
      <c r="EB174" s="194">
        <v>0</v>
      </c>
      <c r="EC174" s="194">
        <v>0</v>
      </c>
      <c r="ED174" s="194">
        <v>0</v>
      </c>
      <c r="EE174" s="194">
        <v>0</v>
      </c>
      <c r="EF174" s="194">
        <v>0</v>
      </c>
      <c r="EG174" s="194">
        <v>0</v>
      </c>
      <c r="EH174" s="194">
        <v>0</v>
      </c>
      <c r="EI174" s="194">
        <v>0</v>
      </c>
      <c r="EJ174" s="194">
        <v>0</v>
      </c>
      <c r="EK174" s="194">
        <v>0</v>
      </c>
      <c r="EL174" s="194">
        <v>0</v>
      </c>
      <c r="EM174" s="194">
        <v>0</v>
      </c>
      <c r="EN174" s="194">
        <v>0</v>
      </c>
      <c r="EO174" s="194">
        <v>0</v>
      </c>
      <c r="EP174" s="194">
        <v>0</v>
      </c>
      <c r="EQ174" s="194">
        <v>0</v>
      </c>
      <c r="ER174" s="194">
        <v>0</v>
      </c>
      <c r="ES174" s="194">
        <v>0</v>
      </c>
      <c r="ET174" s="194">
        <v>0</v>
      </c>
      <c r="EU174" s="194">
        <v>0</v>
      </c>
      <c r="EV174" s="194">
        <v>0</v>
      </c>
      <c r="EW174" s="194">
        <v>0</v>
      </c>
      <c r="EX174" s="194">
        <v>0</v>
      </c>
      <c r="EY174" s="194">
        <v>0</v>
      </c>
      <c r="EZ174" s="194">
        <v>0</v>
      </c>
      <c r="FA174" s="194">
        <v>0</v>
      </c>
      <c r="FB174" s="194">
        <v>0</v>
      </c>
      <c r="FC174" s="194">
        <v>0</v>
      </c>
      <c r="FD174" s="194">
        <v>0</v>
      </c>
      <c r="FE174" s="194">
        <v>0</v>
      </c>
      <c r="FF174" s="194">
        <v>0</v>
      </c>
      <c r="FG174" s="194">
        <v>0</v>
      </c>
      <c r="FH174" s="194">
        <v>0</v>
      </c>
      <c r="FI174" s="194">
        <v>0</v>
      </c>
      <c r="FJ174" s="194">
        <v>0</v>
      </c>
      <c r="FK174" s="194">
        <v>0</v>
      </c>
      <c r="FL174" s="194">
        <v>0</v>
      </c>
      <c r="FM174" s="194">
        <v>0</v>
      </c>
      <c r="FN174" s="194">
        <v>0</v>
      </c>
      <c r="FO174" s="194">
        <v>0</v>
      </c>
      <c r="FP174" s="194">
        <v>0</v>
      </c>
      <c r="FQ174" s="194">
        <v>0</v>
      </c>
      <c r="FR174" s="194">
        <v>0</v>
      </c>
      <c r="FS174" s="194">
        <v>0</v>
      </c>
      <c r="FT174" s="194">
        <v>0</v>
      </c>
      <c r="FU174" s="194">
        <v>0</v>
      </c>
      <c r="FV174" s="194">
        <v>0</v>
      </c>
      <c r="FW174" s="194">
        <v>0</v>
      </c>
      <c r="FX174" s="194">
        <v>0</v>
      </c>
      <c r="FY174" s="194">
        <v>0</v>
      </c>
      <c r="FZ174" s="194">
        <v>0</v>
      </c>
      <c r="GA174" s="194">
        <v>0</v>
      </c>
      <c r="GB174" s="194">
        <v>0</v>
      </c>
      <c r="GC174" s="194">
        <v>0</v>
      </c>
      <c r="GD174" s="194">
        <v>0</v>
      </c>
      <c r="GE174" s="194">
        <v>0</v>
      </c>
      <c r="GF174" s="194">
        <v>0</v>
      </c>
      <c r="GG174" s="194">
        <v>0</v>
      </c>
      <c r="GH174" s="194">
        <v>0</v>
      </c>
      <c r="GI174" s="194">
        <v>0</v>
      </c>
      <c r="GJ174" s="194">
        <v>0</v>
      </c>
      <c r="GK174" s="194">
        <v>0</v>
      </c>
      <c r="GL174" s="194">
        <v>0</v>
      </c>
      <c r="GM174" s="194">
        <v>0</v>
      </c>
      <c r="GN174" s="194">
        <v>0</v>
      </c>
      <c r="GO174" s="194">
        <v>0</v>
      </c>
      <c r="GP174" s="194">
        <v>0</v>
      </c>
      <c r="GQ174" s="194">
        <v>0</v>
      </c>
      <c r="GR174" s="194">
        <v>0</v>
      </c>
      <c r="GS174" s="194">
        <v>0</v>
      </c>
      <c r="GT174" s="194">
        <v>0</v>
      </c>
      <c r="GU174" s="194">
        <v>0</v>
      </c>
      <c r="GV174" s="194">
        <v>0</v>
      </c>
      <c r="GW174" s="194">
        <v>0</v>
      </c>
      <c r="GX174" s="194">
        <v>0</v>
      </c>
      <c r="GY174" s="194">
        <v>0</v>
      </c>
      <c r="GZ174" s="194">
        <v>0</v>
      </c>
      <c r="HA174" s="194">
        <v>0</v>
      </c>
      <c r="HB174" s="194">
        <v>0</v>
      </c>
      <c r="HC174" s="194">
        <v>0</v>
      </c>
      <c r="HD174" s="194">
        <v>0</v>
      </c>
      <c r="HE174" s="194">
        <v>0</v>
      </c>
      <c r="HF174" s="194">
        <v>0</v>
      </c>
      <c r="HG174" s="194">
        <v>0</v>
      </c>
      <c r="HH174" s="194">
        <v>0</v>
      </c>
      <c r="HI174" s="194">
        <v>0</v>
      </c>
      <c r="HJ174" s="194">
        <v>0</v>
      </c>
      <c r="HK174" s="194">
        <v>0</v>
      </c>
      <c r="HL174" s="194">
        <v>0</v>
      </c>
      <c r="HM174" s="194">
        <v>0</v>
      </c>
      <c r="HN174" s="194">
        <v>0</v>
      </c>
      <c r="HO174" s="194">
        <v>0</v>
      </c>
      <c r="HP174" s="194">
        <v>0</v>
      </c>
      <c r="HQ174" s="194">
        <v>0</v>
      </c>
      <c r="HR174" s="194">
        <v>0</v>
      </c>
      <c r="HS174" s="194">
        <v>0</v>
      </c>
      <c r="HT174" s="194">
        <v>0</v>
      </c>
      <c r="HU174" s="194">
        <v>0</v>
      </c>
      <c r="HV174" s="194">
        <v>0</v>
      </c>
      <c r="HW174" s="194">
        <v>0</v>
      </c>
      <c r="HX174" s="194">
        <v>0</v>
      </c>
      <c r="HY174" s="194">
        <v>0</v>
      </c>
      <c r="HZ174" s="194">
        <v>0</v>
      </c>
      <c r="IA174" s="194">
        <v>0</v>
      </c>
      <c r="IB174" s="194">
        <v>0</v>
      </c>
      <c r="IC174" s="194">
        <v>0</v>
      </c>
      <c r="ID174" s="194">
        <v>0</v>
      </c>
      <c r="IE174" s="194">
        <v>0</v>
      </c>
      <c r="IF174" s="194">
        <v>0</v>
      </c>
      <c r="IG174" s="194">
        <v>0</v>
      </c>
      <c r="IH174" s="194">
        <v>0</v>
      </c>
      <c r="II174" s="194">
        <v>0</v>
      </c>
      <c r="IJ174" s="194">
        <v>0</v>
      </c>
      <c r="IK174" s="194">
        <v>0</v>
      </c>
      <c r="IL174" s="194">
        <v>0</v>
      </c>
      <c r="IM174" s="194">
        <v>0</v>
      </c>
      <c r="IN174" s="194">
        <v>0</v>
      </c>
      <c r="IO174" s="194">
        <v>0</v>
      </c>
      <c r="IP174" s="194">
        <v>0</v>
      </c>
      <c r="IQ174" s="194">
        <v>0</v>
      </c>
      <c r="IR174" s="194">
        <v>0</v>
      </c>
      <c r="IS174" s="194">
        <v>0</v>
      </c>
      <c r="IT174" s="194">
        <v>0</v>
      </c>
      <c r="IU174" s="183">
        <v>0</v>
      </c>
      <c r="IW174" s="187">
        <f t="shared" si="73"/>
        <v>0</v>
      </c>
      <c r="IX174" s="188">
        <f t="shared" si="74"/>
        <v>0</v>
      </c>
      <c r="IY174" s="188">
        <f t="shared" si="75"/>
        <v>0</v>
      </c>
      <c r="IZ174" s="188">
        <f t="shared" si="76"/>
        <v>0</v>
      </c>
      <c r="JA174" s="188">
        <f t="shared" si="77"/>
        <v>0</v>
      </c>
      <c r="JB174" s="188">
        <f t="shared" si="78"/>
        <v>0</v>
      </c>
      <c r="JC174" s="188">
        <f t="shared" si="79"/>
        <v>0</v>
      </c>
    </row>
    <row r="175" spans="1:263" s="72" customFormat="1" ht="15" customHeight="1" x14ac:dyDescent="0.25">
      <c r="A175" s="175">
        <v>21</v>
      </c>
      <c r="B175" s="162" t="s">
        <v>191</v>
      </c>
      <c r="C175" s="136"/>
      <c r="D175" s="136"/>
      <c r="E175" s="182">
        <v>0</v>
      </c>
      <c r="F175" s="182">
        <v>0</v>
      </c>
      <c r="G175" s="182">
        <v>0</v>
      </c>
      <c r="H175" s="182">
        <v>0</v>
      </c>
      <c r="I175" s="182">
        <v>0</v>
      </c>
      <c r="J175" s="182">
        <v>0</v>
      </c>
      <c r="K175" s="182">
        <v>0</v>
      </c>
      <c r="L175" s="182">
        <v>0</v>
      </c>
      <c r="M175" s="182">
        <v>0</v>
      </c>
      <c r="N175" s="182">
        <v>0</v>
      </c>
      <c r="O175" s="182">
        <v>0</v>
      </c>
      <c r="P175" s="182">
        <v>0</v>
      </c>
      <c r="Q175" s="182">
        <v>0</v>
      </c>
      <c r="R175" s="182">
        <v>0</v>
      </c>
      <c r="S175" s="182">
        <v>0</v>
      </c>
      <c r="T175" s="182">
        <v>0</v>
      </c>
      <c r="U175" s="182">
        <v>0</v>
      </c>
      <c r="V175" s="182">
        <v>0</v>
      </c>
      <c r="W175" s="182">
        <v>0</v>
      </c>
      <c r="X175" s="182">
        <v>0</v>
      </c>
      <c r="Y175" s="182">
        <v>0</v>
      </c>
      <c r="Z175" s="182">
        <v>0</v>
      </c>
      <c r="AA175" s="182">
        <v>0</v>
      </c>
      <c r="AB175" s="182">
        <v>0</v>
      </c>
      <c r="AC175" s="182">
        <v>0</v>
      </c>
      <c r="AD175" s="182">
        <v>0</v>
      </c>
      <c r="AE175" s="182">
        <v>0</v>
      </c>
      <c r="AF175" s="182">
        <v>0</v>
      </c>
      <c r="AG175" s="182">
        <v>0</v>
      </c>
      <c r="AH175" s="182">
        <v>0</v>
      </c>
      <c r="AI175" s="182">
        <v>0</v>
      </c>
      <c r="AJ175" s="182">
        <v>0</v>
      </c>
      <c r="AK175" s="182">
        <v>0</v>
      </c>
      <c r="AL175" s="182">
        <v>0</v>
      </c>
      <c r="AM175" s="182">
        <v>0</v>
      </c>
      <c r="AN175" s="182">
        <v>0</v>
      </c>
      <c r="AO175" s="182">
        <v>0</v>
      </c>
      <c r="AP175" s="182">
        <v>0</v>
      </c>
      <c r="AQ175" s="182">
        <v>0</v>
      </c>
      <c r="AR175" s="182">
        <v>0</v>
      </c>
      <c r="AS175" s="182">
        <v>0</v>
      </c>
      <c r="AT175" s="182">
        <v>0</v>
      </c>
      <c r="AU175" s="182">
        <v>0</v>
      </c>
      <c r="AV175" s="182">
        <v>0</v>
      </c>
      <c r="AW175" s="182">
        <v>0</v>
      </c>
      <c r="AX175" s="182">
        <v>0</v>
      </c>
      <c r="AY175" s="182">
        <v>0</v>
      </c>
      <c r="AZ175" s="182">
        <v>0</v>
      </c>
      <c r="BA175" s="182">
        <v>0</v>
      </c>
      <c r="BB175" s="182">
        <v>0</v>
      </c>
      <c r="BC175" s="182">
        <v>0</v>
      </c>
      <c r="BD175" s="182">
        <v>0</v>
      </c>
      <c r="BE175" s="182">
        <v>0</v>
      </c>
      <c r="BF175" s="182">
        <v>0</v>
      </c>
      <c r="BG175" s="182">
        <v>0</v>
      </c>
      <c r="BH175" s="182">
        <v>0</v>
      </c>
      <c r="BI175" s="182">
        <v>0</v>
      </c>
      <c r="BJ175" s="182">
        <v>0</v>
      </c>
      <c r="BK175" s="182">
        <v>0</v>
      </c>
      <c r="BL175" s="182">
        <v>0</v>
      </c>
      <c r="BM175" s="182">
        <v>0</v>
      </c>
      <c r="BN175" s="182">
        <v>0</v>
      </c>
      <c r="BO175" s="182">
        <v>0</v>
      </c>
      <c r="BP175" s="182">
        <v>0</v>
      </c>
      <c r="BQ175" s="182">
        <v>0</v>
      </c>
      <c r="BR175" s="182">
        <v>0</v>
      </c>
      <c r="BS175" s="182">
        <v>0</v>
      </c>
      <c r="BT175" s="182">
        <v>0</v>
      </c>
      <c r="BU175" s="182">
        <v>0</v>
      </c>
      <c r="BV175" s="182">
        <v>0</v>
      </c>
      <c r="BW175" s="182">
        <v>0</v>
      </c>
      <c r="BX175" s="182">
        <v>0</v>
      </c>
      <c r="BY175" s="182">
        <v>0</v>
      </c>
      <c r="BZ175" s="182">
        <v>0</v>
      </c>
      <c r="CA175" s="182">
        <v>0</v>
      </c>
      <c r="CB175" s="182">
        <v>0</v>
      </c>
      <c r="CC175" s="182">
        <v>0</v>
      </c>
      <c r="CD175" s="182">
        <v>0</v>
      </c>
      <c r="CE175" s="182">
        <v>0</v>
      </c>
      <c r="CF175" s="182">
        <v>0</v>
      </c>
      <c r="CG175" s="182">
        <v>0</v>
      </c>
      <c r="CH175" s="182">
        <v>0</v>
      </c>
      <c r="CI175" s="182">
        <v>0</v>
      </c>
      <c r="CJ175" s="182">
        <v>0</v>
      </c>
      <c r="CK175" s="182">
        <v>0</v>
      </c>
      <c r="CL175" s="182">
        <v>0</v>
      </c>
      <c r="CM175" s="182">
        <v>0</v>
      </c>
      <c r="CN175" s="182">
        <v>0</v>
      </c>
      <c r="CO175" s="182">
        <v>0</v>
      </c>
      <c r="CP175" s="182">
        <v>0</v>
      </c>
      <c r="CQ175" s="182">
        <v>0</v>
      </c>
      <c r="CR175" s="182">
        <v>0</v>
      </c>
      <c r="CS175" s="182">
        <v>0</v>
      </c>
      <c r="CT175" s="182">
        <v>0</v>
      </c>
      <c r="CU175" s="182">
        <v>0</v>
      </c>
      <c r="CV175" s="182">
        <v>0</v>
      </c>
      <c r="CW175" s="182">
        <v>0</v>
      </c>
      <c r="CX175" s="182">
        <v>0</v>
      </c>
      <c r="CY175" s="182">
        <v>0</v>
      </c>
      <c r="CZ175" s="182">
        <v>0</v>
      </c>
      <c r="DA175" s="182">
        <v>0</v>
      </c>
      <c r="DB175" s="182">
        <v>0</v>
      </c>
      <c r="DC175" s="182">
        <v>0</v>
      </c>
      <c r="DD175" s="182">
        <v>0</v>
      </c>
      <c r="DE175" s="182">
        <v>0</v>
      </c>
      <c r="DF175" s="182">
        <v>0</v>
      </c>
      <c r="DG175" s="182">
        <v>0</v>
      </c>
      <c r="DH175" s="182">
        <v>0</v>
      </c>
      <c r="DI175" s="182">
        <v>0</v>
      </c>
      <c r="DJ175" s="182">
        <v>0</v>
      </c>
      <c r="DK175" s="182">
        <v>0</v>
      </c>
      <c r="DL175" s="182">
        <v>0</v>
      </c>
      <c r="DM175" s="182">
        <v>0</v>
      </c>
      <c r="DN175" s="182">
        <v>0</v>
      </c>
      <c r="DO175" s="182">
        <v>0</v>
      </c>
      <c r="DP175" s="182">
        <v>0</v>
      </c>
      <c r="DQ175" s="182">
        <v>0</v>
      </c>
      <c r="DR175" s="182">
        <v>0</v>
      </c>
      <c r="DS175" s="182">
        <v>0</v>
      </c>
      <c r="DT175" s="182">
        <v>0</v>
      </c>
      <c r="DU175" s="182">
        <v>0</v>
      </c>
      <c r="DV175" s="182">
        <v>0</v>
      </c>
      <c r="DW175" s="182">
        <v>0</v>
      </c>
      <c r="DX175" s="182">
        <v>0</v>
      </c>
      <c r="DY175" s="182">
        <v>0</v>
      </c>
      <c r="DZ175" s="182">
        <v>0</v>
      </c>
      <c r="EA175" s="182">
        <v>0</v>
      </c>
      <c r="EB175" s="182">
        <v>0</v>
      </c>
      <c r="EC175" s="182">
        <v>0</v>
      </c>
      <c r="ED175" s="182">
        <v>0</v>
      </c>
      <c r="EE175" s="182">
        <v>0</v>
      </c>
      <c r="EF175" s="182">
        <v>0</v>
      </c>
      <c r="EG175" s="182">
        <v>0</v>
      </c>
      <c r="EH175" s="182">
        <v>0</v>
      </c>
      <c r="EI175" s="182">
        <v>0</v>
      </c>
      <c r="EJ175" s="182">
        <v>0</v>
      </c>
      <c r="EK175" s="182">
        <v>0</v>
      </c>
      <c r="EL175" s="182">
        <v>0</v>
      </c>
      <c r="EM175" s="182">
        <v>0</v>
      </c>
      <c r="EN175" s="182">
        <v>0</v>
      </c>
      <c r="EO175" s="182">
        <v>0</v>
      </c>
      <c r="EP175" s="182">
        <v>0</v>
      </c>
      <c r="EQ175" s="182">
        <v>0</v>
      </c>
      <c r="ER175" s="182">
        <v>0</v>
      </c>
      <c r="ES175" s="182">
        <v>0</v>
      </c>
      <c r="ET175" s="182">
        <v>0</v>
      </c>
      <c r="EU175" s="182">
        <v>0</v>
      </c>
      <c r="EV175" s="182">
        <v>0</v>
      </c>
      <c r="EW175" s="182">
        <v>0</v>
      </c>
      <c r="EX175" s="182">
        <v>0</v>
      </c>
      <c r="EY175" s="182">
        <v>0</v>
      </c>
      <c r="EZ175" s="182">
        <v>0</v>
      </c>
      <c r="FA175" s="182">
        <v>0</v>
      </c>
      <c r="FB175" s="182">
        <v>0</v>
      </c>
      <c r="FC175" s="182">
        <v>0</v>
      </c>
      <c r="FD175" s="182">
        <v>0</v>
      </c>
      <c r="FE175" s="182">
        <v>0</v>
      </c>
      <c r="FF175" s="182">
        <v>0</v>
      </c>
      <c r="FG175" s="182">
        <v>0</v>
      </c>
      <c r="FH175" s="182">
        <v>0</v>
      </c>
      <c r="FI175" s="182">
        <v>0</v>
      </c>
      <c r="FJ175" s="182">
        <v>0</v>
      </c>
      <c r="FK175" s="182">
        <v>0</v>
      </c>
      <c r="FL175" s="182">
        <v>0</v>
      </c>
      <c r="FM175" s="182">
        <v>0</v>
      </c>
      <c r="FN175" s="182">
        <v>0</v>
      </c>
      <c r="FO175" s="182">
        <v>0</v>
      </c>
      <c r="FP175" s="182">
        <v>0</v>
      </c>
      <c r="FQ175" s="182">
        <v>0</v>
      </c>
      <c r="FR175" s="182">
        <v>0</v>
      </c>
      <c r="FS175" s="182">
        <v>0</v>
      </c>
      <c r="FT175" s="182">
        <v>0</v>
      </c>
      <c r="FU175" s="182">
        <v>0</v>
      </c>
      <c r="FV175" s="182">
        <v>0</v>
      </c>
      <c r="FW175" s="182">
        <v>0</v>
      </c>
      <c r="FX175" s="182">
        <v>0</v>
      </c>
      <c r="FY175" s="182">
        <v>0</v>
      </c>
      <c r="FZ175" s="182">
        <v>0</v>
      </c>
      <c r="GA175" s="182">
        <v>0</v>
      </c>
      <c r="GB175" s="182">
        <v>0</v>
      </c>
      <c r="GC175" s="182">
        <v>0</v>
      </c>
      <c r="GD175" s="182">
        <v>0</v>
      </c>
      <c r="GE175" s="182">
        <v>0</v>
      </c>
      <c r="GF175" s="182">
        <v>0</v>
      </c>
      <c r="GG175" s="182">
        <v>0</v>
      </c>
      <c r="GH175" s="182">
        <v>0</v>
      </c>
      <c r="GI175" s="182">
        <v>0</v>
      </c>
      <c r="GJ175" s="182">
        <v>0</v>
      </c>
      <c r="GK175" s="182">
        <v>0</v>
      </c>
      <c r="GL175" s="182">
        <v>0</v>
      </c>
      <c r="GM175" s="182">
        <v>0</v>
      </c>
      <c r="GN175" s="182">
        <v>0</v>
      </c>
      <c r="GO175" s="182">
        <v>0</v>
      </c>
      <c r="GP175" s="182">
        <v>0</v>
      </c>
      <c r="GQ175" s="182">
        <v>0</v>
      </c>
      <c r="GR175" s="182">
        <v>0</v>
      </c>
      <c r="GS175" s="182">
        <v>0</v>
      </c>
      <c r="GT175" s="182">
        <v>0</v>
      </c>
      <c r="GU175" s="182">
        <v>0</v>
      </c>
      <c r="GV175" s="182">
        <v>0</v>
      </c>
      <c r="GW175" s="182">
        <v>0</v>
      </c>
      <c r="GX175" s="182">
        <v>0</v>
      </c>
      <c r="GY175" s="182">
        <v>0</v>
      </c>
      <c r="GZ175" s="182">
        <v>0</v>
      </c>
      <c r="HA175" s="182">
        <v>0</v>
      </c>
      <c r="HB175" s="182">
        <v>0</v>
      </c>
      <c r="HC175" s="182">
        <v>0</v>
      </c>
      <c r="HD175" s="182">
        <v>0</v>
      </c>
      <c r="HE175" s="182">
        <v>0</v>
      </c>
      <c r="HF175" s="182">
        <v>0</v>
      </c>
      <c r="HG175" s="182">
        <v>0</v>
      </c>
      <c r="HH175" s="182">
        <v>0</v>
      </c>
      <c r="HI175" s="182">
        <v>0</v>
      </c>
      <c r="HJ175" s="182">
        <v>0</v>
      </c>
      <c r="HK175" s="182">
        <v>0</v>
      </c>
      <c r="HL175" s="182">
        <v>0</v>
      </c>
      <c r="HM175" s="182">
        <v>0</v>
      </c>
      <c r="HN175" s="182">
        <v>0</v>
      </c>
      <c r="HO175" s="182">
        <v>0</v>
      </c>
      <c r="HP175" s="182">
        <v>0</v>
      </c>
      <c r="HQ175" s="182">
        <v>0</v>
      </c>
      <c r="HR175" s="182">
        <v>0</v>
      </c>
      <c r="HS175" s="182">
        <v>0</v>
      </c>
      <c r="HT175" s="182">
        <v>0</v>
      </c>
      <c r="HU175" s="182">
        <v>0</v>
      </c>
      <c r="HV175" s="182">
        <v>0</v>
      </c>
      <c r="HW175" s="182">
        <v>0</v>
      </c>
      <c r="HX175" s="182">
        <v>0</v>
      </c>
      <c r="HY175" s="182">
        <v>0</v>
      </c>
      <c r="HZ175" s="182">
        <v>0</v>
      </c>
      <c r="IA175" s="182">
        <v>0</v>
      </c>
      <c r="IB175" s="182">
        <v>0</v>
      </c>
      <c r="IC175" s="182">
        <v>0</v>
      </c>
      <c r="ID175" s="182">
        <v>0</v>
      </c>
      <c r="IE175" s="182">
        <v>0</v>
      </c>
      <c r="IF175" s="182">
        <v>0</v>
      </c>
      <c r="IG175" s="182">
        <v>0</v>
      </c>
      <c r="IH175" s="182">
        <v>0</v>
      </c>
      <c r="II175" s="182">
        <v>0</v>
      </c>
      <c r="IJ175" s="182">
        <v>0</v>
      </c>
      <c r="IK175" s="182">
        <v>0</v>
      </c>
      <c r="IL175" s="182">
        <v>0</v>
      </c>
      <c r="IM175" s="182">
        <v>0</v>
      </c>
      <c r="IN175" s="182">
        <v>0</v>
      </c>
      <c r="IO175" s="182">
        <v>0</v>
      </c>
      <c r="IP175" s="182">
        <v>0</v>
      </c>
      <c r="IQ175" s="182">
        <v>0</v>
      </c>
      <c r="IR175" s="182">
        <v>0</v>
      </c>
      <c r="IS175" s="182">
        <v>0</v>
      </c>
      <c r="IT175" s="182">
        <v>0</v>
      </c>
      <c r="IU175" s="199">
        <v>0</v>
      </c>
      <c r="IW175" s="187">
        <f t="shared" ref="IW175" si="115">SUM(P175:BG175)</f>
        <v>0</v>
      </c>
      <c r="IX175" s="188">
        <f t="shared" ref="IX175" si="116">IJ175</f>
        <v>0</v>
      </c>
      <c r="IY175" s="188">
        <f t="shared" ref="IY175" si="117">SUM(CO175:EF175)</f>
        <v>0</v>
      </c>
      <c r="IZ175" s="188">
        <f t="shared" ref="IZ175" si="118">IO175+IP175+IQ175</f>
        <v>0</v>
      </c>
      <c r="JA175" s="188">
        <f t="shared" ref="JA175" si="119">IL175</f>
        <v>0</v>
      </c>
      <c r="JB175" s="188">
        <f t="shared" ref="JB175" si="120">IJ175+IK175</f>
        <v>0</v>
      </c>
      <c r="JC175" s="188">
        <f t="shared" ref="JC175" si="121">IB175</f>
        <v>0</v>
      </c>
    </row>
    <row r="176" spans="1:263" s="72" customFormat="1" ht="15" customHeight="1" x14ac:dyDescent="0.25">
      <c r="A176" s="166">
        <v>22</v>
      </c>
      <c r="B176" s="160" t="s">
        <v>133</v>
      </c>
      <c r="C176" s="136"/>
      <c r="D176" s="135"/>
      <c r="E176" s="197">
        <v>0</v>
      </c>
      <c r="F176" s="197">
        <v>0</v>
      </c>
      <c r="G176" s="197">
        <v>0</v>
      </c>
      <c r="H176" s="197">
        <v>0</v>
      </c>
      <c r="I176" s="197">
        <v>0</v>
      </c>
      <c r="J176" s="197">
        <v>0</v>
      </c>
      <c r="K176" s="197">
        <v>0</v>
      </c>
      <c r="L176" s="197">
        <v>0</v>
      </c>
      <c r="M176" s="197">
        <v>0</v>
      </c>
      <c r="N176" s="197">
        <v>0</v>
      </c>
      <c r="O176" s="197">
        <v>0</v>
      </c>
      <c r="P176" s="197">
        <v>0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1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  <c r="AC176" s="197">
        <v>0</v>
      </c>
      <c r="AD176" s="197">
        <v>0</v>
      </c>
      <c r="AE176" s="197">
        <v>0</v>
      </c>
      <c r="AF176" s="197">
        <v>0</v>
      </c>
      <c r="AG176" s="197">
        <v>0</v>
      </c>
      <c r="AH176" s="197">
        <v>0</v>
      </c>
      <c r="AI176" s="197">
        <v>0</v>
      </c>
      <c r="AJ176" s="197">
        <v>0</v>
      </c>
      <c r="AK176" s="197">
        <v>0</v>
      </c>
      <c r="AL176" s="197">
        <v>0</v>
      </c>
      <c r="AM176" s="197">
        <v>0</v>
      </c>
      <c r="AN176" s="197">
        <v>0</v>
      </c>
      <c r="AO176" s="197">
        <v>0</v>
      </c>
      <c r="AP176" s="197">
        <v>0</v>
      </c>
      <c r="AQ176" s="197">
        <v>0</v>
      </c>
      <c r="AR176" s="197">
        <v>0</v>
      </c>
      <c r="AS176" s="197">
        <v>0</v>
      </c>
      <c r="AT176" s="197">
        <v>0</v>
      </c>
      <c r="AU176" s="197">
        <v>0</v>
      </c>
      <c r="AV176" s="197">
        <v>0</v>
      </c>
      <c r="AW176" s="197">
        <v>0</v>
      </c>
      <c r="AX176" s="197">
        <v>0</v>
      </c>
      <c r="AY176" s="197">
        <v>0</v>
      </c>
      <c r="AZ176" s="197">
        <v>0</v>
      </c>
      <c r="BA176" s="197">
        <v>0</v>
      </c>
      <c r="BB176" s="197">
        <v>0</v>
      </c>
      <c r="BC176" s="197">
        <v>0</v>
      </c>
      <c r="BD176" s="197">
        <v>0</v>
      </c>
      <c r="BE176" s="197">
        <v>0</v>
      </c>
      <c r="BF176" s="197">
        <v>0</v>
      </c>
      <c r="BG176" s="197">
        <v>0</v>
      </c>
      <c r="BH176" s="197">
        <v>0</v>
      </c>
      <c r="BI176" s="197">
        <v>0</v>
      </c>
      <c r="BJ176" s="197">
        <v>0</v>
      </c>
      <c r="BK176" s="197">
        <v>0</v>
      </c>
      <c r="BL176" s="197">
        <v>0</v>
      </c>
      <c r="BM176" s="197">
        <v>0</v>
      </c>
      <c r="BN176" s="197">
        <v>0</v>
      </c>
      <c r="BO176" s="197">
        <v>0</v>
      </c>
      <c r="BP176" s="197">
        <v>0</v>
      </c>
      <c r="BQ176" s="197">
        <v>0</v>
      </c>
      <c r="BR176" s="197">
        <v>0</v>
      </c>
      <c r="BS176" s="197">
        <v>0</v>
      </c>
      <c r="BT176" s="197">
        <v>0</v>
      </c>
      <c r="BU176" s="197">
        <v>0</v>
      </c>
      <c r="BV176" s="197">
        <v>0</v>
      </c>
      <c r="BW176" s="197">
        <v>0</v>
      </c>
      <c r="BX176" s="197">
        <v>0</v>
      </c>
      <c r="BY176" s="197">
        <v>0</v>
      </c>
      <c r="BZ176" s="197">
        <v>0</v>
      </c>
      <c r="CA176" s="197">
        <v>0</v>
      </c>
      <c r="CB176" s="197">
        <v>0</v>
      </c>
      <c r="CC176" s="197">
        <v>0</v>
      </c>
      <c r="CD176" s="197">
        <v>0</v>
      </c>
      <c r="CE176" s="197">
        <v>0</v>
      </c>
      <c r="CF176" s="197">
        <v>0</v>
      </c>
      <c r="CG176" s="197">
        <v>0</v>
      </c>
      <c r="CH176" s="197">
        <v>0</v>
      </c>
      <c r="CI176" s="197">
        <v>0</v>
      </c>
      <c r="CJ176" s="197">
        <v>0</v>
      </c>
      <c r="CK176" s="197">
        <v>0</v>
      </c>
      <c r="CL176" s="197">
        <v>0</v>
      </c>
      <c r="CM176" s="197">
        <v>0</v>
      </c>
      <c r="CN176" s="197">
        <v>0</v>
      </c>
      <c r="CO176" s="197">
        <v>0</v>
      </c>
      <c r="CP176" s="197">
        <v>0</v>
      </c>
      <c r="CQ176" s="197">
        <v>0</v>
      </c>
      <c r="CR176" s="197">
        <v>0</v>
      </c>
      <c r="CS176" s="197">
        <v>0</v>
      </c>
      <c r="CT176" s="197">
        <v>0</v>
      </c>
      <c r="CU176" s="197">
        <v>0</v>
      </c>
      <c r="CV176" s="197">
        <v>0</v>
      </c>
      <c r="CW176" s="197">
        <v>0</v>
      </c>
      <c r="CX176" s="197">
        <v>0</v>
      </c>
      <c r="CY176" s="197">
        <v>0</v>
      </c>
      <c r="CZ176" s="197">
        <v>0</v>
      </c>
      <c r="DA176" s="197">
        <v>0</v>
      </c>
      <c r="DB176" s="197">
        <v>0</v>
      </c>
      <c r="DC176" s="197">
        <v>0</v>
      </c>
      <c r="DD176" s="197">
        <v>0</v>
      </c>
      <c r="DE176" s="197">
        <v>0</v>
      </c>
      <c r="DF176" s="197">
        <v>0</v>
      </c>
      <c r="DG176" s="197">
        <v>0</v>
      </c>
      <c r="DH176" s="197">
        <v>0</v>
      </c>
      <c r="DI176" s="197">
        <v>0</v>
      </c>
      <c r="DJ176" s="197">
        <v>0</v>
      </c>
      <c r="DK176" s="197">
        <v>0</v>
      </c>
      <c r="DL176" s="197">
        <v>0</v>
      </c>
      <c r="DM176" s="197">
        <v>0</v>
      </c>
      <c r="DN176" s="197">
        <v>0</v>
      </c>
      <c r="DO176" s="197">
        <v>0</v>
      </c>
      <c r="DP176" s="197">
        <v>0</v>
      </c>
      <c r="DQ176" s="197">
        <v>0</v>
      </c>
      <c r="DR176" s="197">
        <v>0</v>
      </c>
      <c r="DS176" s="197">
        <v>0</v>
      </c>
      <c r="DT176" s="197">
        <v>0</v>
      </c>
      <c r="DU176" s="197">
        <v>0</v>
      </c>
      <c r="DV176" s="197">
        <v>0</v>
      </c>
      <c r="DW176" s="197">
        <v>0</v>
      </c>
      <c r="DX176" s="197">
        <v>0</v>
      </c>
      <c r="DY176" s="197">
        <v>0</v>
      </c>
      <c r="DZ176" s="197">
        <v>0</v>
      </c>
      <c r="EA176" s="197">
        <v>0</v>
      </c>
      <c r="EB176" s="197">
        <v>0</v>
      </c>
      <c r="EC176" s="197">
        <v>0</v>
      </c>
      <c r="ED176" s="197">
        <v>0</v>
      </c>
      <c r="EE176" s="197">
        <v>0</v>
      </c>
      <c r="EF176" s="197">
        <v>0</v>
      </c>
      <c r="EG176" s="197">
        <v>0</v>
      </c>
      <c r="EH176" s="197">
        <v>0</v>
      </c>
      <c r="EI176" s="197">
        <v>0</v>
      </c>
      <c r="EJ176" s="197">
        <v>0</v>
      </c>
      <c r="EK176" s="197">
        <v>0</v>
      </c>
      <c r="EL176" s="197">
        <v>0</v>
      </c>
      <c r="EM176" s="197">
        <v>0</v>
      </c>
      <c r="EN176" s="197">
        <v>0</v>
      </c>
      <c r="EO176" s="197">
        <v>0</v>
      </c>
      <c r="EP176" s="197">
        <v>0</v>
      </c>
      <c r="EQ176" s="197">
        <v>0</v>
      </c>
      <c r="ER176" s="197">
        <v>0</v>
      </c>
      <c r="ES176" s="197">
        <v>0</v>
      </c>
      <c r="ET176" s="197">
        <v>0</v>
      </c>
      <c r="EU176" s="197">
        <v>0</v>
      </c>
      <c r="EV176" s="197">
        <v>0</v>
      </c>
      <c r="EW176" s="197">
        <v>0</v>
      </c>
      <c r="EX176" s="197">
        <v>0</v>
      </c>
      <c r="EY176" s="197">
        <v>0</v>
      </c>
      <c r="EZ176" s="197">
        <v>0</v>
      </c>
      <c r="FA176" s="197">
        <v>0</v>
      </c>
      <c r="FB176" s="197">
        <v>0</v>
      </c>
      <c r="FC176" s="197">
        <v>0</v>
      </c>
      <c r="FD176" s="197">
        <v>0</v>
      </c>
      <c r="FE176" s="197">
        <v>0</v>
      </c>
      <c r="FF176" s="197">
        <v>0</v>
      </c>
      <c r="FG176" s="197">
        <v>0</v>
      </c>
      <c r="FH176" s="197">
        <v>0</v>
      </c>
      <c r="FI176" s="197">
        <v>0</v>
      </c>
      <c r="FJ176" s="197">
        <v>0</v>
      </c>
      <c r="FK176" s="197">
        <v>0</v>
      </c>
      <c r="FL176" s="197">
        <v>0</v>
      </c>
      <c r="FM176" s="197">
        <v>0</v>
      </c>
      <c r="FN176" s="197">
        <v>0</v>
      </c>
      <c r="FO176" s="197">
        <v>0</v>
      </c>
      <c r="FP176" s="197">
        <v>0</v>
      </c>
      <c r="FQ176" s="197">
        <v>0</v>
      </c>
      <c r="FR176" s="197">
        <v>0</v>
      </c>
      <c r="FS176" s="197">
        <v>0</v>
      </c>
      <c r="FT176" s="197">
        <v>0</v>
      </c>
      <c r="FU176" s="197">
        <v>0</v>
      </c>
      <c r="FV176" s="197">
        <v>0</v>
      </c>
      <c r="FW176" s="197">
        <v>0</v>
      </c>
      <c r="FX176" s="197">
        <v>0</v>
      </c>
      <c r="FY176" s="197">
        <v>0</v>
      </c>
      <c r="FZ176" s="197">
        <v>0</v>
      </c>
      <c r="GA176" s="197">
        <v>0</v>
      </c>
      <c r="GB176" s="197">
        <v>0</v>
      </c>
      <c r="GC176" s="197">
        <v>0</v>
      </c>
      <c r="GD176" s="197">
        <v>0</v>
      </c>
      <c r="GE176" s="197">
        <v>0</v>
      </c>
      <c r="GF176" s="197">
        <v>0</v>
      </c>
      <c r="GG176" s="197">
        <v>0</v>
      </c>
      <c r="GH176" s="197">
        <v>0</v>
      </c>
      <c r="GI176" s="197">
        <v>0</v>
      </c>
      <c r="GJ176" s="197">
        <v>0</v>
      </c>
      <c r="GK176" s="197">
        <v>0</v>
      </c>
      <c r="GL176" s="197">
        <v>0</v>
      </c>
      <c r="GM176" s="197">
        <v>0</v>
      </c>
      <c r="GN176" s="197">
        <v>0</v>
      </c>
      <c r="GO176" s="197">
        <v>0</v>
      </c>
      <c r="GP176" s="197">
        <v>0</v>
      </c>
      <c r="GQ176" s="197">
        <v>0</v>
      </c>
      <c r="GR176" s="197">
        <v>0</v>
      </c>
      <c r="GS176" s="197">
        <v>0</v>
      </c>
      <c r="GT176" s="197">
        <v>0</v>
      </c>
      <c r="GU176" s="197">
        <v>0</v>
      </c>
      <c r="GV176" s="197">
        <v>0</v>
      </c>
      <c r="GW176" s="197">
        <v>0</v>
      </c>
      <c r="GX176" s="197">
        <v>0</v>
      </c>
      <c r="GY176" s="197">
        <v>0</v>
      </c>
      <c r="GZ176" s="197">
        <v>0</v>
      </c>
      <c r="HA176" s="197">
        <v>0</v>
      </c>
      <c r="HB176" s="197">
        <v>0</v>
      </c>
      <c r="HC176" s="197">
        <v>0</v>
      </c>
      <c r="HD176" s="197">
        <v>0</v>
      </c>
      <c r="HE176" s="197">
        <v>0</v>
      </c>
      <c r="HF176" s="197">
        <v>0</v>
      </c>
      <c r="HG176" s="197">
        <v>0</v>
      </c>
      <c r="HH176" s="197">
        <v>0</v>
      </c>
      <c r="HI176" s="197">
        <v>0</v>
      </c>
      <c r="HJ176" s="197">
        <v>0</v>
      </c>
      <c r="HK176" s="197">
        <v>0</v>
      </c>
      <c r="HL176" s="197">
        <v>0</v>
      </c>
      <c r="HM176" s="197">
        <v>0</v>
      </c>
      <c r="HN176" s="197">
        <v>0</v>
      </c>
      <c r="HO176" s="197">
        <v>0</v>
      </c>
      <c r="HP176" s="197">
        <v>0</v>
      </c>
      <c r="HQ176" s="197">
        <v>0</v>
      </c>
      <c r="HR176" s="197">
        <v>0</v>
      </c>
      <c r="HS176" s="197">
        <v>0</v>
      </c>
      <c r="HT176" s="197">
        <v>0</v>
      </c>
      <c r="HU176" s="197">
        <v>0</v>
      </c>
      <c r="HV176" s="197">
        <v>0</v>
      </c>
      <c r="HW176" s="197">
        <v>0</v>
      </c>
      <c r="HX176" s="197">
        <v>0</v>
      </c>
      <c r="HY176" s="197">
        <v>0</v>
      </c>
      <c r="HZ176" s="197">
        <v>0</v>
      </c>
      <c r="IA176" s="197">
        <v>0</v>
      </c>
      <c r="IB176" s="197">
        <v>0</v>
      </c>
      <c r="IC176" s="197">
        <v>0</v>
      </c>
      <c r="ID176" s="197">
        <v>0</v>
      </c>
      <c r="IE176" s="197">
        <v>1</v>
      </c>
      <c r="IF176" s="197">
        <v>0</v>
      </c>
      <c r="IG176" s="197">
        <v>0</v>
      </c>
      <c r="IH176" s="197">
        <v>1</v>
      </c>
      <c r="II176" s="197">
        <v>0</v>
      </c>
      <c r="IJ176" s="197">
        <v>1</v>
      </c>
      <c r="IK176" s="197">
        <v>0</v>
      </c>
      <c r="IL176" s="197">
        <v>0</v>
      </c>
      <c r="IM176" s="197">
        <v>0</v>
      </c>
      <c r="IN176" s="197">
        <v>0</v>
      </c>
      <c r="IO176" s="197">
        <v>0</v>
      </c>
      <c r="IP176" s="197">
        <v>0</v>
      </c>
      <c r="IQ176" s="197">
        <v>0</v>
      </c>
      <c r="IR176" s="197">
        <v>0</v>
      </c>
      <c r="IS176" s="197">
        <v>0</v>
      </c>
      <c r="IT176" s="197">
        <v>0</v>
      </c>
      <c r="IU176" s="183">
        <v>0</v>
      </c>
      <c r="IW176" s="187">
        <f t="shared" si="73"/>
        <v>1</v>
      </c>
      <c r="IX176" s="188">
        <f t="shared" si="74"/>
        <v>1</v>
      </c>
      <c r="IY176" s="188">
        <f t="shared" si="75"/>
        <v>0</v>
      </c>
      <c r="IZ176" s="188">
        <f t="shared" si="76"/>
        <v>0</v>
      </c>
      <c r="JA176" s="188">
        <f t="shared" si="77"/>
        <v>0</v>
      </c>
      <c r="JB176" s="188">
        <f t="shared" si="78"/>
        <v>1</v>
      </c>
      <c r="JC176" s="188">
        <f t="shared" si="79"/>
        <v>0</v>
      </c>
    </row>
    <row r="177" spans="1:263" s="72" customFormat="1" ht="15" customHeight="1" x14ac:dyDescent="0.25">
      <c r="A177" s="166">
        <v>23</v>
      </c>
      <c r="B177" s="160" t="s">
        <v>134</v>
      </c>
      <c r="C177" s="136"/>
      <c r="D177" s="135"/>
      <c r="E177" s="182">
        <v>0</v>
      </c>
      <c r="F177" s="182">
        <v>0</v>
      </c>
      <c r="G177" s="182">
        <v>0</v>
      </c>
      <c r="H177" s="182">
        <v>0</v>
      </c>
      <c r="I177" s="182">
        <v>0</v>
      </c>
      <c r="J177" s="182">
        <v>0</v>
      </c>
      <c r="K177" s="182">
        <v>0</v>
      </c>
      <c r="L177" s="182">
        <v>0</v>
      </c>
      <c r="M177" s="182">
        <v>0</v>
      </c>
      <c r="N177" s="182">
        <v>0</v>
      </c>
      <c r="O177" s="182">
        <v>0</v>
      </c>
      <c r="P177" s="182">
        <v>0</v>
      </c>
      <c r="Q177" s="182">
        <v>0</v>
      </c>
      <c r="R177" s="182">
        <v>0</v>
      </c>
      <c r="S177" s="182">
        <v>0</v>
      </c>
      <c r="T177" s="182">
        <v>0</v>
      </c>
      <c r="U177" s="182">
        <v>0</v>
      </c>
      <c r="V177" s="182">
        <v>0</v>
      </c>
      <c r="W177" s="182">
        <v>0</v>
      </c>
      <c r="X177" s="182">
        <v>0</v>
      </c>
      <c r="Y177" s="182">
        <v>0</v>
      </c>
      <c r="Z177" s="182">
        <v>0</v>
      </c>
      <c r="AA177" s="182">
        <v>0</v>
      </c>
      <c r="AB177" s="182">
        <v>0</v>
      </c>
      <c r="AC177" s="182">
        <v>0</v>
      </c>
      <c r="AD177" s="182">
        <v>0</v>
      </c>
      <c r="AE177" s="182">
        <v>0</v>
      </c>
      <c r="AF177" s="182">
        <v>0</v>
      </c>
      <c r="AG177" s="182">
        <v>0</v>
      </c>
      <c r="AH177" s="182">
        <v>0</v>
      </c>
      <c r="AI177" s="182">
        <v>0</v>
      </c>
      <c r="AJ177" s="182">
        <v>0</v>
      </c>
      <c r="AK177" s="182">
        <v>0</v>
      </c>
      <c r="AL177" s="182">
        <v>0</v>
      </c>
      <c r="AM177" s="182">
        <v>0</v>
      </c>
      <c r="AN177" s="182">
        <v>0</v>
      </c>
      <c r="AO177" s="182">
        <v>0</v>
      </c>
      <c r="AP177" s="182">
        <v>0</v>
      </c>
      <c r="AQ177" s="182">
        <v>0</v>
      </c>
      <c r="AR177" s="182">
        <v>0</v>
      </c>
      <c r="AS177" s="182">
        <v>0</v>
      </c>
      <c r="AT177" s="182">
        <v>0</v>
      </c>
      <c r="AU177" s="182">
        <v>0</v>
      </c>
      <c r="AV177" s="182">
        <v>0</v>
      </c>
      <c r="AW177" s="182">
        <v>0</v>
      </c>
      <c r="AX177" s="182">
        <v>0</v>
      </c>
      <c r="AY177" s="182">
        <v>0</v>
      </c>
      <c r="AZ177" s="182">
        <v>0</v>
      </c>
      <c r="BA177" s="182">
        <v>0</v>
      </c>
      <c r="BB177" s="182">
        <v>0</v>
      </c>
      <c r="BC177" s="182">
        <v>0</v>
      </c>
      <c r="BD177" s="182">
        <v>0</v>
      </c>
      <c r="BE177" s="182">
        <v>0</v>
      </c>
      <c r="BF177" s="182">
        <v>0</v>
      </c>
      <c r="BG177" s="182">
        <v>0</v>
      </c>
      <c r="BH177" s="182">
        <v>0</v>
      </c>
      <c r="BI177" s="182">
        <v>0</v>
      </c>
      <c r="BJ177" s="182">
        <v>0</v>
      </c>
      <c r="BK177" s="182">
        <v>0</v>
      </c>
      <c r="BL177" s="182">
        <v>0</v>
      </c>
      <c r="BM177" s="182">
        <v>0</v>
      </c>
      <c r="BN177" s="182">
        <v>0</v>
      </c>
      <c r="BO177" s="182">
        <v>0</v>
      </c>
      <c r="BP177" s="182">
        <v>0</v>
      </c>
      <c r="BQ177" s="182">
        <v>0</v>
      </c>
      <c r="BR177" s="182">
        <v>0</v>
      </c>
      <c r="BS177" s="182">
        <v>0</v>
      </c>
      <c r="BT177" s="182">
        <v>0</v>
      </c>
      <c r="BU177" s="182">
        <v>0</v>
      </c>
      <c r="BV177" s="182">
        <v>0</v>
      </c>
      <c r="BW177" s="182">
        <v>0</v>
      </c>
      <c r="BX177" s="182">
        <v>0</v>
      </c>
      <c r="BY177" s="182">
        <v>0</v>
      </c>
      <c r="BZ177" s="182">
        <v>0</v>
      </c>
      <c r="CA177" s="182">
        <v>0</v>
      </c>
      <c r="CB177" s="182">
        <v>0</v>
      </c>
      <c r="CC177" s="182">
        <v>0</v>
      </c>
      <c r="CD177" s="182">
        <v>0</v>
      </c>
      <c r="CE177" s="182">
        <v>0</v>
      </c>
      <c r="CF177" s="182">
        <v>0</v>
      </c>
      <c r="CG177" s="182">
        <v>0</v>
      </c>
      <c r="CH177" s="182">
        <v>0</v>
      </c>
      <c r="CI177" s="182">
        <v>0</v>
      </c>
      <c r="CJ177" s="182">
        <v>0</v>
      </c>
      <c r="CK177" s="182">
        <v>0</v>
      </c>
      <c r="CL177" s="182">
        <v>0</v>
      </c>
      <c r="CM177" s="182">
        <v>0</v>
      </c>
      <c r="CN177" s="182">
        <v>0</v>
      </c>
      <c r="CO177" s="182">
        <v>0</v>
      </c>
      <c r="CP177" s="182">
        <v>0</v>
      </c>
      <c r="CQ177" s="182">
        <v>0</v>
      </c>
      <c r="CR177" s="182">
        <v>0</v>
      </c>
      <c r="CS177" s="182">
        <v>0</v>
      </c>
      <c r="CT177" s="182">
        <v>0</v>
      </c>
      <c r="CU177" s="182">
        <v>0</v>
      </c>
      <c r="CV177" s="182">
        <v>0</v>
      </c>
      <c r="CW177" s="182">
        <v>0</v>
      </c>
      <c r="CX177" s="182">
        <v>0</v>
      </c>
      <c r="CY177" s="182">
        <v>0</v>
      </c>
      <c r="CZ177" s="182">
        <v>0</v>
      </c>
      <c r="DA177" s="182">
        <v>0</v>
      </c>
      <c r="DB177" s="182">
        <v>0</v>
      </c>
      <c r="DC177" s="182">
        <v>0</v>
      </c>
      <c r="DD177" s="182">
        <v>0</v>
      </c>
      <c r="DE177" s="182">
        <v>0</v>
      </c>
      <c r="DF177" s="182">
        <v>0</v>
      </c>
      <c r="DG177" s="182">
        <v>0</v>
      </c>
      <c r="DH177" s="182">
        <v>0</v>
      </c>
      <c r="DI177" s="182">
        <v>0</v>
      </c>
      <c r="DJ177" s="182">
        <v>0</v>
      </c>
      <c r="DK177" s="182">
        <v>0</v>
      </c>
      <c r="DL177" s="182">
        <v>0</v>
      </c>
      <c r="DM177" s="182">
        <v>0</v>
      </c>
      <c r="DN177" s="182">
        <v>0</v>
      </c>
      <c r="DO177" s="182">
        <v>0</v>
      </c>
      <c r="DP177" s="182">
        <v>0</v>
      </c>
      <c r="DQ177" s="182">
        <v>0</v>
      </c>
      <c r="DR177" s="182">
        <v>0</v>
      </c>
      <c r="DS177" s="182">
        <v>0</v>
      </c>
      <c r="DT177" s="182">
        <v>0</v>
      </c>
      <c r="DU177" s="182">
        <v>0</v>
      </c>
      <c r="DV177" s="182">
        <v>0</v>
      </c>
      <c r="DW177" s="182">
        <v>0</v>
      </c>
      <c r="DX177" s="182">
        <v>0</v>
      </c>
      <c r="DY177" s="182">
        <v>0</v>
      </c>
      <c r="DZ177" s="182">
        <v>0</v>
      </c>
      <c r="EA177" s="182">
        <v>0</v>
      </c>
      <c r="EB177" s="182">
        <v>0</v>
      </c>
      <c r="EC177" s="182">
        <v>0</v>
      </c>
      <c r="ED177" s="182">
        <v>0</v>
      </c>
      <c r="EE177" s="182">
        <v>0</v>
      </c>
      <c r="EF177" s="182">
        <v>0</v>
      </c>
      <c r="EG177" s="182">
        <v>0</v>
      </c>
      <c r="EH177" s="182">
        <v>0</v>
      </c>
      <c r="EI177" s="182">
        <v>0</v>
      </c>
      <c r="EJ177" s="182">
        <v>0</v>
      </c>
      <c r="EK177" s="182">
        <v>0</v>
      </c>
      <c r="EL177" s="182">
        <v>0</v>
      </c>
      <c r="EM177" s="182">
        <v>0</v>
      </c>
      <c r="EN177" s="182">
        <v>0</v>
      </c>
      <c r="EO177" s="182">
        <v>0</v>
      </c>
      <c r="EP177" s="182">
        <v>0</v>
      </c>
      <c r="EQ177" s="182">
        <v>0</v>
      </c>
      <c r="ER177" s="182">
        <v>0</v>
      </c>
      <c r="ES177" s="182">
        <v>0</v>
      </c>
      <c r="ET177" s="182">
        <v>0</v>
      </c>
      <c r="EU177" s="182">
        <v>0</v>
      </c>
      <c r="EV177" s="182">
        <v>0</v>
      </c>
      <c r="EW177" s="182">
        <v>0</v>
      </c>
      <c r="EX177" s="182">
        <v>0</v>
      </c>
      <c r="EY177" s="182">
        <v>0</v>
      </c>
      <c r="EZ177" s="182">
        <v>0</v>
      </c>
      <c r="FA177" s="182">
        <v>0</v>
      </c>
      <c r="FB177" s="182">
        <v>0</v>
      </c>
      <c r="FC177" s="182">
        <v>0</v>
      </c>
      <c r="FD177" s="182">
        <v>0</v>
      </c>
      <c r="FE177" s="182">
        <v>0</v>
      </c>
      <c r="FF177" s="182">
        <v>0</v>
      </c>
      <c r="FG177" s="182">
        <v>0</v>
      </c>
      <c r="FH177" s="182">
        <v>0</v>
      </c>
      <c r="FI177" s="182">
        <v>0</v>
      </c>
      <c r="FJ177" s="182">
        <v>0</v>
      </c>
      <c r="FK177" s="182">
        <v>0</v>
      </c>
      <c r="FL177" s="182">
        <v>0</v>
      </c>
      <c r="FM177" s="182">
        <v>0</v>
      </c>
      <c r="FN177" s="182">
        <v>0</v>
      </c>
      <c r="FO177" s="182">
        <v>0</v>
      </c>
      <c r="FP177" s="182">
        <v>0</v>
      </c>
      <c r="FQ177" s="182">
        <v>0</v>
      </c>
      <c r="FR177" s="182">
        <v>0</v>
      </c>
      <c r="FS177" s="182">
        <v>0</v>
      </c>
      <c r="FT177" s="182">
        <v>0</v>
      </c>
      <c r="FU177" s="182">
        <v>0</v>
      </c>
      <c r="FV177" s="182">
        <v>0</v>
      </c>
      <c r="FW177" s="182">
        <v>0</v>
      </c>
      <c r="FX177" s="182">
        <v>0</v>
      </c>
      <c r="FY177" s="182">
        <v>0</v>
      </c>
      <c r="FZ177" s="182">
        <v>0</v>
      </c>
      <c r="GA177" s="182">
        <v>0</v>
      </c>
      <c r="GB177" s="182">
        <v>0</v>
      </c>
      <c r="GC177" s="182">
        <v>0</v>
      </c>
      <c r="GD177" s="182">
        <v>0</v>
      </c>
      <c r="GE177" s="182">
        <v>0</v>
      </c>
      <c r="GF177" s="182">
        <v>0</v>
      </c>
      <c r="GG177" s="182">
        <v>0</v>
      </c>
      <c r="GH177" s="182">
        <v>0</v>
      </c>
      <c r="GI177" s="182">
        <v>0</v>
      </c>
      <c r="GJ177" s="182">
        <v>0</v>
      </c>
      <c r="GK177" s="182">
        <v>0</v>
      </c>
      <c r="GL177" s="182">
        <v>0</v>
      </c>
      <c r="GM177" s="182">
        <v>0</v>
      </c>
      <c r="GN177" s="182">
        <v>0</v>
      </c>
      <c r="GO177" s="182">
        <v>0</v>
      </c>
      <c r="GP177" s="182">
        <v>0</v>
      </c>
      <c r="GQ177" s="182">
        <v>0</v>
      </c>
      <c r="GR177" s="182">
        <v>0</v>
      </c>
      <c r="GS177" s="182">
        <v>0</v>
      </c>
      <c r="GT177" s="182">
        <v>0</v>
      </c>
      <c r="GU177" s="182">
        <v>0</v>
      </c>
      <c r="GV177" s="182">
        <v>0</v>
      </c>
      <c r="GW177" s="182">
        <v>0</v>
      </c>
      <c r="GX177" s="182">
        <v>0</v>
      </c>
      <c r="GY177" s="182">
        <v>0</v>
      </c>
      <c r="GZ177" s="182">
        <v>0</v>
      </c>
      <c r="HA177" s="182">
        <v>0</v>
      </c>
      <c r="HB177" s="182">
        <v>0</v>
      </c>
      <c r="HC177" s="182">
        <v>0</v>
      </c>
      <c r="HD177" s="182">
        <v>0</v>
      </c>
      <c r="HE177" s="182">
        <v>0</v>
      </c>
      <c r="HF177" s="182">
        <v>0</v>
      </c>
      <c r="HG177" s="182">
        <v>0</v>
      </c>
      <c r="HH177" s="182">
        <v>0</v>
      </c>
      <c r="HI177" s="182">
        <v>0</v>
      </c>
      <c r="HJ177" s="182">
        <v>0</v>
      </c>
      <c r="HK177" s="182">
        <v>0</v>
      </c>
      <c r="HL177" s="182">
        <v>0</v>
      </c>
      <c r="HM177" s="182">
        <v>0</v>
      </c>
      <c r="HN177" s="182">
        <v>0</v>
      </c>
      <c r="HO177" s="182">
        <v>0</v>
      </c>
      <c r="HP177" s="182">
        <v>0</v>
      </c>
      <c r="HQ177" s="182">
        <v>0</v>
      </c>
      <c r="HR177" s="182">
        <v>0</v>
      </c>
      <c r="HS177" s="182">
        <v>0</v>
      </c>
      <c r="HT177" s="182">
        <v>0</v>
      </c>
      <c r="HU177" s="182">
        <v>0</v>
      </c>
      <c r="HV177" s="182">
        <v>0</v>
      </c>
      <c r="HW177" s="182">
        <v>0</v>
      </c>
      <c r="HX177" s="182">
        <v>0</v>
      </c>
      <c r="HY177" s="182">
        <v>0</v>
      </c>
      <c r="HZ177" s="182">
        <v>0</v>
      </c>
      <c r="IA177" s="182">
        <v>0</v>
      </c>
      <c r="IB177" s="182">
        <v>0</v>
      </c>
      <c r="IC177" s="182">
        <v>0</v>
      </c>
      <c r="ID177" s="182">
        <v>0</v>
      </c>
      <c r="IE177" s="182">
        <v>0</v>
      </c>
      <c r="IF177" s="182">
        <v>0</v>
      </c>
      <c r="IG177" s="182">
        <v>0</v>
      </c>
      <c r="IH177" s="182">
        <v>0</v>
      </c>
      <c r="II177" s="182">
        <v>0</v>
      </c>
      <c r="IJ177" s="182">
        <v>0</v>
      </c>
      <c r="IK177" s="182">
        <v>0</v>
      </c>
      <c r="IL177" s="182">
        <v>0</v>
      </c>
      <c r="IM177" s="182">
        <v>0</v>
      </c>
      <c r="IN177" s="182">
        <v>0</v>
      </c>
      <c r="IO177" s="182">
        <v>0</v>
      </c>
      <c r="IP177" s="182">
        <v>0</v>
      </c>
      <c r="IQ177" s="182">
        <v>0</v>
      </c>
      <c r="IR177" s="182">
        <v>0</v>
      </c>
      <c r="IS177" s="182">
        <v>0</v>
      </c>
      <c r="IT177" s="182">
        <v>0</v>
      </c>
      <c r="IU177" s="183">
        <v>0</v>
      </c>
      <c r="IW177" s="187">
        <f t="shared" si="73"/>
        <v>0</v>
      </c>
      <c r="IX177" s="188">
        <f t="shared" si="74"/>
        <v>0</v>
      </c>
      <c r="IY177" s="188">
        <f t="shared" si="75"/>
        <v>0</v>
      </c>
      <c r="IZ177" s="188">
        <f t="shared" si="76"/>
        <v>0</v>
      </c>
      <c r="JA177" s="188">
        <f t="shared" si="77"/>
        <v>0</v>
      </c>
      <c r="JB177" s="188">
        <f t="shared" si="78"/>
        <v>0</v>
      </c>
      <c r="JC177" s="188">
        <f t="shared" si="79"/>
        <v>0</v>
      </c>
    </row>
    <row r="178" spans="1:263" s="72" customFormat="1" ht="15" customHeight="1" x14ac:dyDescent="0.25">
      <c r="A178" s="166">
        <v>24</v>
      </c>
      <c r="B178" s="160" t="s">
        <v>135</v>
      </c>
      <c r="C178" s="136"/>
      <c r="D178" s="135"/>
      <c r="E178" s="182">
        <v>0</v>
      </c>
      <c r="F178" s="182">
        <v>0</v>
      </c>
      <c r="G178" s="182">
        <v>0</v>
      </c>
      <c r="H178" s="182">
        <v>0</v>
      </c>
      <c r="I178" s="182">
        <v>0</v>
      </c>
      <c r="J178" s="182">
        <v>0</v>
      </c>
      <c r="K178" s="182">
        <v>0</v>
      </c>
      <c r="L178" s="182">
        <v>0</v>
      </c>
      <c r="M178" s="182">
        <v>0</v>
      </c>
      <c r="N178" s="182">
        <v>0</v>
      </c>
      <c r="O178" s="182">
        <v>0</v>
      </c>
      <c r="P178" s="182">
        <v>0</v>
      </c>
      <c r="Q178" s="182">
        <v>0</v>
      </c>
      <c r="R178" s="182">
        <v>0</v>
      </c>
      <c r="S178" s="182">
        <v>0</v>
      </c>
      <c r="T178" s="182">
        <v>0</v>
      </c>
      <c r="U178" s="182">
        <v>0</v>
      </c>
      <c r="V178" s="182">
        <v>0</v>
      </c>
      <c r="W178" s="182">
        <v>0</v>
      </c>
      <c r="X178" s="182">
        <v>0</v>
      </c>
      <c r="Y178" s="182">
        <v>0</v>
      </c>
      <c r="Z178" s="182">
        <v>0</v>
      </c>
      <c r="AA178" s="182">
        <v>0</v>
      </c>
      <c r="AB178" s="182">
        <v>0</v>
      </c>
      <c r="AC178" s="182">
        <v>0</v>
      </c>
      <c r="AD178" s="182">
        <v>0</v>
      </c>
      <c r="AE178" s="182">
        <v>0</v>
      </c>
      <c r="AF178" s="182">
        <v>0</v>
      </c>
      <c r="AG178" s="182">
        <v>0</v>
      </c>
      <c r="AH178" s="182">
        <v>0</v>
      </c>
      <c r="AI178" s="182">
        <v>0</v>
      </c>
      <c r="AJ178" s="182">
        <v>0</v>
      </c>
      <c r="AK178" s="182">
        <v>0</v>
      </c>
      <c r="AL178" s="182">
        <v>0</v>
      </c>
      <c r="AM178" s="182">
        <v>0</v>
      </c>
      <c r="AN178" s="182">
        <v>0</v>
      </c>
      <c r="AO178" s="182">
        <v>0</v>
      </c>
      <c r="AP178" s="182">
        <v>0</v>
      </c>
      <c r="AQ178" s="182">
        <v>0</v>
      </c>
      <c r="AR178" s="182">
        <v>0</v>
      </c>
      <c r="AS178" s="182">
        <v>0</v>
      </c>
      <c r="AT178" s="182">
        <v>0</v>
      </c>
      <c r="AU178" s="182">
        <v>0</v>
      </c>
      <c r="AV178" s="182">
        <v>0</v>
      </c>
      <c r="AW178" s="182">
        <v>0</v>
      </c>
      <c r="AX178" s="182">
        <v>0</v>
      </c>
      <c r="AY178" s="182">
        <v>0</v>
      </c>
      <c r="AZ178" s="182">
        <v>0</v>
      </c>
      <c r="BA178" s="182">
        <v>0</v>
      </c>
      <c r="BB178" s="182">
        <v>0</v>
      </c>
      <c r="BC178" s="182">
        <v>0</v>
      </c>
      <c r="BD178" s="182">
        <v>0</v>
      </c>
      <c r="BE178" s="182">
        <v>0</v>
      </c>
      <c r="BF178" s="182">
        <v>0</v>
      </c>
      <c r="BG178" s="182">
        <v>0</v>
      </c>
      <c r="BH178" s="182">
        <v>0</v>
      </c>
      <c r="BI178" s="182">
        <v>0</v>
      </c>
      <c r="BJ178" s="182">
        <v>0</v>
      </c>
      <c r="BK178" s="182">
        <v>0</v>
      </c>
      <c r="BL178" s="182">
        <v>0</v>
      </c>
      <c r="BM178" s="182">
        <v>0</v>
      </c>
      <c r="BN178" s="182">
        <v>0</v>
      </c>
      <c r="BO178" s="182">
        <v>0</v>
      </c>
      <c r="BP178" s="182">
        <v>0</v>
      </c>
      <c r="BQ178" s="182">
        <v>0</v>
      </c>
      <c r="BR178" s="182">
        <v>0</v>
      </c>
      <c r="BS178" s="182">
        <v>0</v>
      </c>
      <c r="BT178" s="182">
        <v>0</v>
      </c>
      <c r="BU178" s="182">
        <v>0</v>
      </c>
      <c r="BV178" s="182">
        <v>0</v>
      </c>
      <c r="BW178" s="182">
        <v>0</v>
      </c>
      <c r="BX178" s="182">
        <v>0</v>
      </c>
      <c r="BY178" s="182">
        <v>0</v>
      </c>
      <c r="BZ178" s="182">
        <v>0</v>
      </c>
      <c r="CA178" s="182">
        <v>0</v>
      </c>
      <c r="CB178" s="182">
        <v>0</v>
      </c>
      <c r="CC178" s="182">
        <v>0</v>
      </c>
      <c r="CD178" s="182">
        <v>0</v>
      </c>
      <c r="CE178" s="182">
        <v>0</v>
      </c>
      <c r="CF178" s="182">
        <v>0</v>
      </c>
      <c r="CG178" s="182">
        <v>0</v>
      </c>
      <c r="CH178" s="182">
        <v>0</v>
      </c>
      <c r="CI178" s="182">
        <v>0</v>
      </c>
      <c r="CJ178" s="182">
        <v>0</v>
      </c>
      <c r="CK178" s="182">
        <v>0</v>
      </c>
      <c r="CL178" s="182">
        <v>0</v>
      </c>
      <c r="CM178" s="182">
        <v>0</v>
      </c>
      <c r="CN178" s="182">
        <v>0</v>
      </c>
      <c r="CO178" s="182">
        <v>0</v>
      </c>
      <c r="CP178" s="182">
        <v>0</v>
      </c>
      <c r="CQ178" s="182">
        <v>0</v>
      </c>
      <c r="CR178" s="182">
        <v>0</v>
      </c>
      <c r="CS178" s="182">
        <v>0</v>
      </c>
      <c r="CT178" s="182">
        <v>0</v>
      </c>
      <c r="CU178" s="182">
        <v>0</v>
      </c>
      <c r="CV178" s="182">
        <v>0</v>
      </c>
      <c r="CW178" s="182">
        <v>0</v>
      </c>
      <c r="CX178" s="182">
        <v>0</v>
      </c>
      <c r="CY178" s="182">
        <v>0</v>
      </c>
      <c r="CZ178" s="182">
        <v>0</v>
      </c>
      <c r="DA178" s="182">
        <v>0</v>
      </c>
      <c r="DB178" s="182">
        <v>0</v>
      </c>
      <c r="DC178" s="182">
        <v>0</v>
      </c>
      <c r="DD178" s="182">
        <v>0</v>
      </c>
      <c r="DE178" s="182">
        <v>0</v>
      </c>
      <c r="DF178" s="182">
        <v>0</v>
      </c>
      <c r="DG178" s="182">
        <v>0</v>
      </c>
      <c r="DH178" s="182">
        <v>0</v>
      </c>
      <c r="DI178" s="182">
        <v>0</v>
      </c>
      <c r="DJ178" s="182">
        <v>0</v>
      </c>
      <c r="DK178" s="182">
        <v>0</v>
      </c>
      <c r="DL178" s="182">
        <v>0</v>
      </c>
      <c r="DM178" s="182">
        <v>0</v>
      </c>
      <c r="DN178" s="182">
        <v>0</v>
      </c>
      <c r="DO178" s="182">
        <v>0</v>
      </c>
      <c r="DP178" s="182">
        <v>0</v>
      </c>
      <c r="DQ178" s="182">
        <v>0</v>
      </c>
      <c r="DR178" s="182">
        <v>0</v>
      </c>
      <c r="DS178" s="182">
        <v>0</v>
      </c>
      <c r="DT178" s="182">
        <v>0</v>
      </c>
      <c r="DU178" s="182">
        <v>0</v>
      </c>
      <c r="DV178" s="182">
        <v>0</v>
      </c>
      <c r="DW178" s="182">
        <v>0</v>
      </c>
      <c r="DX178" s="182">
        <v>0</v>
      </c>
      <c r="DY178" s="182">
        <v>0</v>
      </c>
      <c r="DZ178" s="182">
        <v>0</v>
      </c>
      <c r="EA178" s="182">
        <v>0</v>
      </c>
      <c r="EB178" s="182">
        <v>0</v>
      </c>
      <c r="EC178" s="182">
        <v>0</v>
      </c>
      <c r="ED178" s="182">
        <v>0</v>
      </c>
      <c r="EE178" s="182">
        <v>0</v>
      </c>
      <c r="EF178" s="182">
        <v>0</v>
      </c>
      <c r="EG178" s="182">
        <v>0</v>
      </c>
      <c r="EH178" s="182">
        <v>0</v>
      </c>
      <c r="EI178" s="182">
        <v>0</v>
      </c>
      <c r="EJ178" s="182">
        <v>0</v>
      </c>
      <c r="EK178" s="182">
        <v>0</v>
      </c>
      <c r="EL178" s="182">
        <v>0</v>
      </c>
      <c r="EM178" s="182">
        <v>0</v>
      </c>
      <c r="EN178" s="182">
        <v>0</v>
      </c>
      <c r="EO178" s="182">
        <v>0</v>
      </c>
      <c r="EP178" s="182">
        <v>0</v>
      </c>
      <c r="EQ178" s="182">
        <v>0</v>
      </c>
      <c r="ER178" s="182">
        <v>0</v>
      </c>
      <c r="ES178" s="182">
        <v>0</v>
      </c>
      <c r="ET178" s="182">
        <v>0</v>
      </c>
      <c r="EU178" s="182">
        <v>0</v>
      </c>
      <c r="EV178" s="182">
        <v>0</v>
      </c>
      <c r="EW178" s="182">
        <v>0</v>
      </c>
      <c r="EX178" s="182">
        <v>0</v>
      </c>
      <c r="EY178" s="182">
        <v>0</v>
      </c>
      <c r="EZ178" s="182">
        <v>0</v>
      </c>
      <c r="FA178" s="182">
        <v>0</v>
      </c>
      <c r="FB178" s="182">
        <v>0</v>
      </c>
      <c r="FC178" s="182">
        <v>0</v>
      </c>
      <c r="FD178" s="182">
        <v>0</v>
      </c>
      <c r="FE178" s="182">
        <v>0</v>
      </c>
      <c r="FF178" s="182">
        <v>0</v>
      </c>
      <c r="FG178" s="182">
        <v>0</v>
      </c>
      <c r="FH178" s="182">
        <v>0</v>
      </c>
      <c r="FI178" s="182">
        <v>0</v>
      </c>
      <c r="FJ178" s="182">
        <v>0</v>
      </c>
      <c r="FK178" s="182">
        <v>0</v>
      </c>
      <c r="FL178" s="182">
        <v>0</v>
      </c>
      <c r="FM178" s="182">
        <v>0</v>
      </c>
      <c r="FN178" s="182">
        <v>0</v>
      </c>
      <c r="FO178" s="182">
        <v>0</v>
      </c>
      <c r="FP178" s="182">
        <v>0</v>
      </c>
      <c r="FQ178" s="182">
        <v>0</v>
      </c>
      <c r="FR178" s="182">
        <v>0</v>
      </c>
      <c r="FS178" s="182">
        <v>0</v>
      </c>
      <c r="FT178" s="182">
        <v>0</v>
      </c>
      <c r="FU178" s="182">
        <v>0</v>
      </c>
      <c r="FV178" s="182">
        <v>0</v>
      </c>
      <c r="FW178" s="182">
        <v>0</v>
      </c>
      <c r="FX178" s="182">
        <v>0</v>
      </c>
      <c r="FY178" s="182">
        <v>0</v>
      </c>
      <c r="FZ178" s="182">
        <v>0</v>
      </c>
      <c r="GA178" s="182">
        <v>0</v>
      </c>
      <c r="GB178" s="182">
        <v>0</v>
      </c>
      <c r="GC178" s="182">
        <v>0</v>
      </c>
      <c r="GD178" s="182">
        <v>0</v>
      </c>
      <c r="GE178" s="182">
        <v>0</v>
      </c>
      <c r="GF178" s="182">
        <v>0</v>
      </c>
      <c r="GG178" s="182">
        <v>0</v>
      </c>
      <c r="GH178" s="182">
        <v>0</v>
      </c>
      <c r="GI178" s="182">
        <v>0</v>
      </c>
      <c r="GJ178" s="182">
        <v>0</v>
      </c>
      <c r="GK178" s="182">
        <v>0</v>
      </c>
      <c r="GL178" s="182">
        <v>0</v>
      </c>
      <c r="GM178" s="182">
        <v>0</v>
      </c>
      <c r="GN178" s="182">
        <v>0</v>
      </c>
      <c r="GO178" s="182">
        <v>0</v>
      </c>
      <c r="GP178" s="182">
        <v>0</v>
      </c>
      <c r="GQ178" s="182">
        <v>0</v>
      </c>
      <c r="GR178" s="182">
        <v>0</v>
      </c>
      <c r="GS178" s="182">
        <v>0</v>
      </c>
      <c r="GT178" s="182">
        <v>0</v>
      </c>
      <c r="GU178" s="182">
        <v>0</v>
      </c>
      <c r="GV178" s="182">
        <v>0</v>
      </c>
      <c r="GW178" s="182">
        <v>0</v>
      </c>
      <c r="GX178" s="182">
        <v>0</v>
      </c>
      <c r="GY178" s="182">
        <v>0</v>
      </c>
      <c r="GZ178" s="182">
        <v>0</v>
      </c>
      <c r="HA178" s="182">
        <v>0</v>
      </c>
      <c r="HB178" s="182">
        <v>0</v>
      </c>
      <c r="HC178" s="182">
        <v>0</v>
      </c>
      <c r="HD178" s="182">
        <v>0</v>
      </c>
      <c r="HE178" s="182">
        <v>0</v>
      </c>
      <c r="HF178" s="182">
        <v>0</v>
      </c>
      <c r="HG178" s="182">
        <v>0</v>
      </c>
      <c r="HH178" s="182">
        <v>0</v>
      </c>
      <c r="HI178" s="182">
        <v>0</v>
      </c>
      <c r="HJ178" s="182">
        <v>0</v>
      </c>
      <c r="HK178" s="182">
        <v>0</v>
      </c>
      <c r="HL178" s="182">
        <v>0</v>
      </c>
      <c r="HM178" s="182">
        <v>0</v>
      </c>
      <c r="HN178" s="182">
        <v>0</v>
      </c>
      <c r="HO178" s="182">
        <v>0</v>
      </c>
      <c r="HP178" s="182">
        <v>0</v>
      </c>
      <c r="HQ178" s="182">
        <v>0</v>
      </c>
      <c r="HR178" s="182">
        <v>0</v>
      </c>
      <c r="HS178" s="182">
        <v>0</v>
      </c>
      <c r="HT178" s="182">
        <v>0</v>
      </c>
      <c r="HU178" s="182">
        <v>0</v>
      </c>
      <c r="HV178" s="182">
        <v>0</v>
      </c>
      <c r="HW178" s="182">
        <v>0</v>
      </c>
      <c r="HX178" s="182">
        <v>0</v>
      </c>
      <c r="HY178" s="182">
        <v>0</v>
      </c>
      <c r="HZ178" s="182">
        <v>0</v>
      </c>
      <c r="IA178" s="182">
        <v>0</v>
      </c>
      <c r="IB178" s="182">
        <v>0</v>
      </c>
      <c r="IC178" s="182">
        <v>0</v>
      </c>
      <c r="ID178" s="182">
        <v>0</v>
      </c>
      <c r="IE178" s="182">
        <v>0</v>
      </c>
      <c r="IF178" s="182">
        <v>0</v>
      </c>
      <c r="IG178" s="182">
        <v>0</v>
      </c>
      <c r="IH178" s="182">
        <v>0</v>
      </c>
      <c r="II178" s="182">
        <v>0</v>
      </c>
      <c r="IJ178" s="182">
        <v>0</v>
      </c>
      <c r="IK178" s="182">
        <v>0</v>
      </c>
      <c r="IL178" s="182">
        <v>0</v>
      </c>
      <c r="IM178" s="182">
        <v>0</v>
      </c>
      <c r="IN178" s="182">
        <v>0</v>
      </c>
      <c r="IO178" s="182">
        <v>0</v>
      </c>
      <c r="IP178" s="182">
        <v>0</v>
      </c>
      <c r="IQ178" s="182">
        <v>0</v>
      </c>
      <c r="IR178" s="182">
        <v>0</v>
      </c>
      <c r="IS178" s="182">
        <v>0</v>
      </c>
      <c r="IT178" s="182">
        <v>0</v>
      </c>
      <c r="IU178" s="183">
        <v>0</v>
      </c>
      <c r="IW178" s="187">
        <f t="shared" si="73"/>
        <v>0</v>
      </c>
      <c r="IX178" s="188">
        <f t="shared" si="74"/>
        <v>0</v>
      </c>
      <c r="IY178" s="188">
        <f t="shared" si="75"/>
        <v>0</v>
      </c>
      <c r="IZ178" s="188">
        <f t="shared" si="76"/>
        <v>0</v>
      </c>
      <c r="JA178" s="188">
        <f t="shared" si="77"/>
        <v>0</v>
      </c>
      <c r="JB178" s="188">
        <f t="shared" si="78"/>
        <v>0</v>
      </c>
      <c r="JC178" s="188">
        <f t="shared" si="79"/>
        <v>0</v>
      </c>
    </row>
    <row r="179" spans="1:263" s="72" customFormat="1" ht="15" customHeight="1" x14ac:dyDescent="0.25">
      <c r="A179" s="166">
        <v>25</v>
      </c>
      <c r="B179" s="160" t="s">
        <v>136</v>
      </c>
      <c r="C179" s="136"/>
      <c r="D179" s="135"/>
      <c r="E179" s="182">
        <v>0</v>
      </c>
      <c r="F179" s="182">
        <v>0</v>
      </c>
      <c r="G179" s="182">
        <v>0</v>
      </c>
      <c r="H179" s="182">
        <v>0</v>
      </c>
      <c r="I179" s="182">
        <v>0</v>
      </c>
      <c r="J179" s="182">
        <v>0</v>
      </c>
      <c r="K179" s="182">
        <v>0</v>
      </c>
      <c r="L179" s="182">
        <v>0</v>
      </c>
      <c r="M179" s="182">
        <v>0</v>
      </c>
      <c r="N179" s="182">
        <v>0</v>
      </c>
      <c r="O179" s="182">
        <v>0</v>
      </c>
      <c r="P179" s="182">
        <v>0</v>
      </c>
      <c r="Q179" s="182">
        <v>0</v>
      </c>
      <c r="R179" s="182">
        <v>0</v>
      </c>
      <c r="S179" s="182">
        <v>0</v>
      </c>
      <c r="T179" s="182">
        <v>0</v>
      </c>
      <c r="U179" s="182">
        <v>0</v>
      </c>
      <c r="V179" s="182">
        <v>0</v>
      </c>
      <c r="W179" s="182">
        <v>0</v>
      </c>
      <c r="X179" s="182">
        <v>0</v>
      </c>
      <c r="Y179" s="182">
        <v>0</v>
      </c>
      <c r="Z179" s="182">
        <v>0</v>
      </c>
      <c r="AA179" s="182">
        <v>0</v>
      </c>
      <c r="AB179" s="182">
        <v>0</v>
      </c>
      <c r="AC179" s="182">
        <v>0</v>
      </c>
      <c r="AD179" s="182">
        <v>0</v>
      </c>
      <c r="AE179" s="182">
        <v>0</v>
      </c>
      <c r="AF179" s="182">
        <v>0</v>
      </c>
      <c r="AG179" s="182">
        <v>0</v>
      </c>
      <c r="AH179" s="182">
        <v>0</v>
      </c>
      <c r="AI179" s="182">
        <v>0</v>
      </c>
      <c r="AJ179" s="182">
        <v>0</v>
      </c>
      <c r="AK179" s="182">
        <v>0</v>
      </c>
      <c r="AL179" s="182">
        <v>0</v>
      </c>
      <c r="AM179" s="182">
        <v>0</v>
      </c>
      <c r="AN179" s="182">
        <v>0</v>
      </c>
      <c r="AO179" s="182">
        <v>0</v>
      </c>
      <c r="AP179" s="182">
        <v>0</v>
      </c>
      <c r="AQ179" s="182">
        <v>0</v>
      </c>
      <c r="AR179" s="182">
        <v>0</v>
      </c>
      <c r="AS179" s="182">
        <v>0</v>
      </c>
      <c r="AT179" s="182">
        <v>0</v>
      </c>
      <c r="AU179" s="182">
        <v>0</v>
      </c>
      <c r="AV179" s="182">
        <v>0</v>
      </c>
      <c r="AW179" s="182">
        <v>0</v>
      </c>
      <c r="AX179" s="182">
        <v>0</v>
      </c>
      <c r="AY179" s="182">
        <v>0</v>
      </c>
      <c r="AZ179" s="182">
        <v>0</v>
      </c>
      <c r="BA179" s="182">
        <v>0</v>
      </c>
      <c r="BB179" s="182">
        <v>0</v>
      </c>
      <c r="BC179" s="182">
        <v>0</v>
      </c>
      <c r="BD179" s="182">
        <v>0</v>
      </c>
      <c r="BE179" s="182">
        <v>0</v>
      </c>
      <c r="BF179" s="182">
        <v>0</v>
      </c>
      <c r="BG179" s="182">
        <v>0</v>
      </c>
      <c r="BH179" s="182">
        <v>0</v>
      </c>
      <c r="BI179" s="182">
        <v>0</v>
      </c>
      <c r="BJ179" s="182">
        <v>0</v>
      </c>
      <c r="BK179" s="182">
        <v>0</v>
      </c>
      <c r="BL179" s="182">
        <v>0</v>
      </c>
      <c r="BM179" s="182">
        <v>0</v>
      </c>
      <c r="BN179" s="182">
        <v>0</v>
      </c>
      <c r="BO179" s="182">
        <v>0</v>
      </c>
      <c r="BP179" s="182">
        <v>0</v>
      </c>
      <c r="BQ179" s="182">
        <v>0</v>
      </c>
      <c r="BR179" s="182">
        <v>0</v>
      </c>
      <c r="BS179" s="182">
        <v>0</v>
      </c>
      <c r="BT179" s="182">
        <v>0</v>
      </c>
      <c r="BU179" s="182">
        <v>0</v>
      </c>
      <c r="BV179" s="182">
        <v>0</v>
      </c>
      <c r="BW179" s="182">
        <v>0</v>
      </c>
      <c r="BX179" s="182">
        <v>0</v>
      </c>
      <c r="BY179" s="182">
        <v>0</v>
      </c>
      <c r="BZ179" s="182">
        <v>0</v>
      </c>
      <c r="CA179" s="182">
        <v>0</v>
      </c>
      <c r="CB179" s="182">
        <v>0</v>
      </c>
      <c r="CC179" s="182">
        <v>0</v>
      </c>
      <c r="CD179" s="182">
        <v>0</v>
      </c>
      <c r="CE179" s="182">
        <v>0</v>
      </c>
      <c r="CF179" s="182">
        <v>0</v>
      </c>
      <c r="CG179" s="182">
        <v>0</v>
      </c>
      <c r="CH179" s="182">
        <v>0</v>
      </c>
      <c r="CI179" s="182">
        <v>0</v>
      </c>
      <c r="CJ179" s="182">
        <v>0</v>
      </c>
      <c r="CK179" s="182">
        <v>0</v>
      </c>
      <c r="CL179" s="182">
        <v>0</v>
      </c>
      <c r="CM179" s="182">
        <v>0</v>
      </c>
      <c r="CN179" s="182">
        <v>0</v>
      </c>
      <c r="CO179" s="182">
        <v>0</v>
      </c>
      <c r="CP179" s="182">
        <v>0</v>
      </c>
      <c r="CQ179" s="182">
        <v>0</v>
      </c>
      <c r="CR179" s="182">
        <v>0</v>
      </c>
      <c r="CS179" s="182">
        <v>0</v>
      </c>
      <c r="CT179" s="182">
        <v>0</v>
      </c>
      <c r="CU179" s="182">
        <v>0</v>
      </c>
      <c r="CV179" s="182">
        <v>0</v>
      </c>
      <c r="CW179" s="182">
        <v>0</v>
      </c>
      <c r="CX179" s="182">
        <v>0</v>
      </c>
      <c r="CY179" s="182">
        <v>0</v>
      </c>
      <c r="CZ179" s="182">
        <v>0</v>
      </c>
      <c r="DA179" s="182">
        <v>0</v>
      </c>
      <c r="DB179" s="182">
        <v>0</v>
      </c>
      <c r="DC179" s="182">
        <v>0</v>
      </c>
      <c r="DD179" s="182">
        <v>0</v>
      </c>
      <c r="DE179" s="182">
        <v>0</v>
      </c>
      <c r="DF179" s="182">
        <v>0</v>
      </c>
      <c r="DG179" s="182">
        <v>0</v>
      </c>
      <c r="DH179" s="182">
        <v>0</v>
      </c>
      <c r="DI179" s="182">
        <v>0</v>
      </c>
      <c r="DJ179" s="182">
        <v>0</v>
      </c>
      <c r="DK179" s="182">
        <v>0</v>
      </c>
      <c r="DL179" s="182">
        <v>0</v>
      </c>
      <c r="DM179" s="182">
        <v>0</v>
      </c>
      <c r="DN179" s="182">
        <v>0</v>
      </c>
      <c r="DO179" s="182">
        <v>0</v>
      </c>
      <c r="DP179" s="182">
        <v>0</v>
      </c>
      <c r="DQ179" s="182">
        <v>0</v>
      </c>
      <c r="DR179" s="182">
        <v>0</v>
      </c>
      <c r="DS179" s="182">
        <v>0</v>
      </c>
      <c r="DT179" s="182">
        <v>0</v>
      </c>
      <c r="DU179" s="182">
        <v>0</v>
      </c>
      <c r="DV179" s="182">
        <v>0</v>
      </c>
      <c r="DW179" s="182">
        <v>0</v>
      </c>
      <c r="DX179" s="182">
        <v>0</v>
      </c>
      <c r="DY179" s="182">
        <v>0</v>
      </c>
      <c r="DZ179" s="182">
        <v>0</v>
      </c>
      <c r="EA179" s="182">
        <v>0</v>
      </c>
      <c r="EB179" s="182">
        <v>0</v>
      </c>
      <c r="EC179" s="182">
        <v>0</v>
      </c>
      <c r="ED179" s="182">
        <v>0</v>
      </c>
      <c r="EE179" s="182">
        <v>0</v>
      </c>
      <c r="EF179" s="182">
        <v>0</v>
      </c>
      <c r="EG179" s="182">
        <v>0</v>
      </c>
      <c r="EH179" s="182">
        <v>0</v>
      </c>
      <c r="EI179" s="182">
        <v>0</v>
      </c>
      <c r="EJ179" s="182">
        <v>0</v>
      </c>
      <c r="EK179" s="182">
        <v>0</v>
      </c>
      <c r="EL179" s="182">
        <v>0</v>
      </c>
      <c r="EM179" s="182">
        <v>0</v>
      </c>
      <c r="EN179" s="182">
        <v>0</v>
      </c>
      <c r="EO179" s="182">
        <v>0</v>
      </c>
      <c r="EP179" s="182">
        <v>0</v>
      </c>
      <c r="EQ179" s="182">
        <v>0</v>
      </c>
      <c r="ER179" s="182">
        <v>0</v>
      </c>
      <c r="ES179" s="182">
        <v>0</v>
      </c>
      <c r="ET179" s="182">
        <v>0</v>
      </c>
      <c r="EU179" s="182">
        <v>0</v>
      </c>
      <c r="EV179" s="182">
        <v>0</v>
      </c>
      <c r="EW179" s="182">
        <v>0</v>
      </c>
      <c r="EX179" s="182">
        <v>0</v>
      </c>
      <c r="EY179" s="182">
        <v>0</v>
      </c>
      <c r="EZ179" s="182">
        <v>0</v>
      </c>
      <c r="FA179" s="182">
        <v>0</v>
      </c>
      <c r="FB179" s="182">
        <v>0</v>
      </c>
      <c r="FC179" s="182">
        <v>0</v>
      </c>
      <c r="FD179" s="182">
        <v>0</v>
      </c>
      <c r="FE179" s="182">
        <v>0</v>
      </c>
      <c r="FF179" s="182">
        <v>0</v>
      </c>
      <c r="FG179" s="182">
        <v>0</v>
      </c>
      <c r="FH179" s="182">
        <v>0</v>
      </c>
      <c r="FI179" s="182">
        <v>0</v>
      </c>
      <c r="FJ179" s="182">
        <v>0</v>
      </c>
      <c r="FK179" s="182">
        <v>0</v>
      </c>
      <c r="FL179" s="182">
        <v>0</v>
      </c>
      <c r="FM179" s="182">
        <v>0</v>
      </c>
      <c r="FN179" s="182">
        <v>0</v>
      </c>
      <c r="FO179" s="182">
        <v>0</v>
      </c>
      <c r="FP179" s="182">
        <v>0</v>
      </c>
      <c r="FQ179" s="182">
        <v>0</v>
      </c>
      <c r="FR179" s="182">
        <v>0</v>
      </c>
      <c r="FS179" s="182">
        <v>0</v>
      </c>
      <c r="FT179" s="182">
        <v>0</v>
      </c>
      <c r="FU179" s="182">
        <v>0</v>
      </c>
      <c r="FV179" s="182">
        <v>0</v>
      </c>
      <c r="FW179" s="182">
        <v>0</v>
      </c>
      <c r="FX179" s="182">
        <v>0</v>
      </c>
      <c r="FY179" s="182">
        <v>0</v>
      </c>
      <c r="FZ179" s="182">
        <v>0</v>
      </c>
      <c r="GA179" s="182">
        <v>0</v>
      </c>
      <c r="GB179" s="182">
        <v>0</v>
      </c>
      <c r="GC179" s="182">
        <v>0</v>
      </c>
      <c r="GD179" s="182">
        <v>0</v>
      </c>
      <c r="GE179" s="182">
        <v>0</v>
      </c>
      <c r="GF179" s="182">
        <v>0</v>
      </c>
      <c r="GG179" s="182">
        <v>0</v>
      </c>
      <c r="GH179" s="182">
        <v>0</v>
      </c>
      <c r="GI179" s="182">
        <v>0</v>
      </c>
      <c r="GJ179" s="182">
        <v>0</v>
      </c>
      <c r="GK179" s="182">
        <v>0</v>
      </c>
      <c r="GL179" s="182">
        <v>0</v>
      </c>
      <c r="GM179" s="182">
        <v>0</v>
      </c>
      <c r="GN179" s="182">
        <v>0</v>
      </c>
      <c r="GO179" s="182">
        <v>0</v>
      </c>
      <c r="GP179" s="182">
        <v>0</v>
      </c>
      <c r="GQ179" s="182">
        <v>0</v>
      </c>
      <c r="GR179" s="182">
        <v>0</v>
      </c>
      <c r="GS179" s="182">
        <v>0</v>
      </c>
      <c r="GT179" s="182">
        <v>0</v>
      </c>
      <c r="GU179" s="182">
        <v>0</v>
      </c>
      <c r="GV179" s="182">
        <v>0</v>
      </c>
      <c r="GW179" s="182">
        <v>0</v>
      </c>
      <c r="GX179" s="182">
        <v>0</v>
      </c>
      <c r="GY179" s="182">
        <v>0</v>
      </c>
      <c r="GZ179" s="182">
        <v>0</v>
      </c>
      <c r="HA179" s="182">
        <v>0</v>
      </c>
      <c r="HB179" s="182">
        <v>0</v>
      </c>
      <c r="HC179" s="182">
        <v>0</v>
      </c>
      <c r="HD179" s="182">
        <v>0</v>
      </c>
      <c r="HE179" s="182">
        <v>0</v>
      </c>
      <c r="HF179" s="182">
        <v>0</v>
      </c>
      <c r="HG179" s="182">
        <v>0</v>
      </c>
      <c r="HH179" s="182">
        <v>0</v>
      </c>
      <c r="HI179" s="182">
        <v>0</v>
      </c>
      <c r="HJ179" s="182">
        <v>0</v>
      </c>
      <c r="HK179" s="182">
        <v>0</v>
      </c>
      <c r="HL179" s="182">
        <v>0</v>
      </c>
      <c r="HM179" s="182">
        <v>0</v>
      </c>
      <c r="HN179" s="182">
        <v>0</v>
      </c>
      <c r="HO179" s="182">
        <v>0</v>
      </c>
      <c r="HP179" s="182">
        <v>0</v>
      </c>
      <c r="HQ179" s="182">
        <v>0</v>
      </c>
      <c r="HR179" s="182">
        <v>0</v>
      </c>
      <c r="HS179" s="182">
        <v>0</v>
      </c>
      <c r="HT179" s="182">
        <v>0</v>
      </c>
      <c r="HU179" s="182">
        <v>0</v>
      </c>
      <c r="HV179" s="182">
        <v>0</v>
      </c>
      <c r="HW179" s="182">
        <v>0</v>
      </c>
      <c r="HX179" s="182">
        <v>0</v>
      </c>
      <c r="HY179" s="182">
        <v>0</v>
      </c>
      <c r="HZ179" s="182">
        <v>0</v>
      </c>
      <c r="IA179" s="182">
        <v>0</v>
      </c>
      <c r="IB179" s="182">
        <v>0</v>
      </c>
      <c r="IC179" s="182">
        <v>0</v>
      </c>
      <c r="ID179" s="182">
        <v>0</v>
      </c>
      <c r="IE179" s="182">
        <v>0</v>
      </c>
      <c r="IF179" s="182">
        <v>0</v>
      </c>
      <c r="IG179" s="182">
        <v>0</v>
      </c>
      <c r="IH179" s="182">
        <v>0</v>
      </c>
      <c r="II179" s="182">
        <v>0</v>
      </c>
      <c r="IJ179" s="182">
        <v>0</v>
      </c>
      <c r="IK179" s="182">
        <v>0</v>
      </c>
      <c r="IL179" s="182">
        <v>0</v>
      </c>
      <c r="IM179" s="182">
        <v>0</v>
      </c>
      <c r="IN179" s="182">
        <v>0</v>
      </c>
      <c r="IO179" s="182">
        <v>0</v>
      </c>
      <c r="IP179" s="182">
        <v>0</v>
      </c>
      <c r="IQ179" s="182">
        <v>0</v>
      </c>
      <c r="IR179" s="182">
        <v>0</v>
      </c>
      <c r="IS179" s="182">
        <v>0</v>
      </c>
      <c r="IT179" s="182">
        <v>0</v>
      </c>
      <c r="IU179" s="183">
        <v>0</v>
      </c>
      <c r="IW179" s="187">
        <f t="shared" si="73"/>
        <v>0</v>
      </c>
      <c r="IX179" s="188">
        <f t="shared" si="74"/>
        <v>0</v>
      </c>
      <c r="IY179" s="188">
        <f t="shared" si="75"/>
        <v>0</v>
      </c>
      <c r="IZ179" s="188">
        <f t="shared" si="76"/>
        <v>0</v>
      </c>
      <c r="JA179" s="188">
        <f t="shared" si="77"/>
        <v>0</v>
      </c>
      <c r="JB179" s="188">
        <f t="shared" si="78"/>
        <v>0</v>
      </c>
      <c r="JC179" s="188">
        <f t="shared" si="79"/>
        <v>0</v>
      </c>
    </row>
    <row r="180" spans="1:263" s="72" customFormat="1" ht="15" customHeight="1" x14ac:dyDescent="0.25">
      <c r="A180" s="166">
        <v>26</v>
      </c>
      <c r="B180" s="160" t="s">
        <v>137</v>
      </c>
      <c r="C180" s="136"/>
      <c r="D180" s="135"/>
      <c r="E180" s="182">
        <v>0</v>
      </c>
      <c r="F180" s="182">
        <v>0</v>
      </c>
      <c r="G180" s="182">
        <v>0</v>
      </c>
      <c r="H180" s="182">
        <v>0</v>
      </c>
      <c r="I180" s="182">
        <v>0</v>
      </c>
      <c r="J180" s="182">
        <v>0</v>
      </c>
      <c r="K180" s="182">
        <v>0</v>
      </c>
      <c r="L180" s="182">
        <v>0</v>
      </c>
      <c r="M180" s="182">
        <v>0</v>
      </c>
      <c r="N180" s="182">
        <v>0</v>
      </c>
      <c r="O180" s="182">
        <v>0</v>
      </c>
      <c r="P180" s="182">
        <v>0</v>
      </c>
      <c r="Q180" s="182">
        <v>0</v>
      </c>
      <c r="R180" s="182">
        <v>0</v>
      </c>
      <c r="S180" s="182">
        <v>0</v>
      </c>
      <c r="T180" s="182">
        <v>0</v>
      </c>
      <c r="U180" s="182">
        <v>0</v>
      </c>
      <c r="V180" s="182">
        <v>0</v>
      </c>
      <c r="W180" s="182">
        <v>0</v>
      </c>
      <c r="X180" s="182">
        <v>0</v>
      </c>
      <c r="Y180" s="182">
        <v>0</v>
      </c>
      <c r="Z180" s="182">
        <v>0</v>
      </c>
      <c r="AA180" s="182">
        <v>0</v>
      </c>
      <c r="AB180" s="182">
        <v>0</v>
      </c>
      <c r="AC180" s="182">
        <v>0</v>
      </c>
      <c r="AD180" s="182">
        <v>0</v>
      </c>
      <c r="AE180" s="182">
        <v>0</v>
      </c>
      <c r="AF180" s="182">
        <v>0</v>
      </c>
      <c r="AG180" s="182">
        <v>0</v>
      </c>
      <c r="AH180" s="182">
        <v>0</v>
      </c>
      <c r="AI180" s="182">
        <v>0</v>
      </c>
      <c r="AJ180" s="182">
        <v>0</v>
      </c>
      <c r="AK180" s="182">
        <v>0</v>
      </c>
      <c r="AL180" s="182">
        <v>0</v>
      </c>
      <c r="AM180" s="182">
        <v>0</v>
      </c>
      <c r="AN180" s="182">
        <v>0</v>
      </c>
      <c r="AO180" s="182">
        <v>0</v>
      </c>
      <c r="AP180" s="182">
        <v>0</v>
      </c>
      <c r="AQ180" s="182">
        <v>0</v>
      </c>
      <c r="AR180" s="182">
        <v>0</v>
      </c>
      <c r="AS180" s="182">
        <v>0</v>
      </c>
      <c r="AT180" s="182">
        <v>0</v>
      </c>
      <c r="AU180" s="182">
        <v>0</v>
      </c>
      <c r="AV180" s="182">
        <v>0</v>
      </c>
      <c r="AW180" s="182">
        <v>0</v>
      </c>
      <c r="AX180" s="182">
        <v>0</v>
      </c>
      <c r="AY180" s="182">
        <v>0</v>
      </c>
      <c r="AZ180" s="182">
        <v>0</v>
      </c>
      <c r="BA180" s="182">
        <v>0</v>
      </c>
      <c r="BB180" s="182">
        <v>0</v>
      </c>
      <c r="BC180" s="182">
        <v>0</v>
      </c>
      <c r="BD180" s="182">
        <v>0</v>
      </c>
      <c r="BE180" s="182">
        <v>0</v>
      </c>
      <c r="BF180" s="182">
        <v>0</v>
      </c>
      <c r="BG180" s="182">
        <v>0</v>
      </c>
      <c r="BH180" s="182">
        <v>0</v>
      </c>
      <c r="BI180" s="182">
        <v>0</v>
      </c>
      <c r="BJ180" s="182">
        <v>0</v>
      </c>
      <c r="BK180" s="182">
        <v>0</v>
      </c>
      <c r="BL180" s="182">
        <v>0</v>
      </c>
      <c r="BM180" s="182">
        <v>0</v>
      </c>
      <c r="BN180" s="182">
        <v>0</v>
      </c>
      <c r="BO180" s="182">
        <v>0</v>
      </c>
      <c r="BP180" s="182">
        <v>0</v>
      </c>
      <c r="BQ180" s="182">
        <v>0</v>
      </c>
      <c r="BR180" s="182">
        <v>0</v>
      </c>
      <c r="BS180" s="182">
        <v>0</v>
      </c>
      <c r="BT180" s="182">
        <v>0</v>
      </c>
      <c r="BU180" s="182">
        <v>0</v>
      </c>
      <c r="BV180" s="182">
        <v>0</v>
      </c>
      <c r="BW180" s="182">
        <v>0</v>
      </c>
      <c r="BX180" s="182">
        <v>0</v>
      </c>
      <c r="BY180" s="182">
        <v>0</v>
      </c>
      <c r="BZ180" s="182">
        <v>0</v>
      </c>
      <c r="CA180" s="182">
        <v>0</v>
      </c>
      <c r="CB180" s="182">
        <v>0</v>
      </c>
      <c r="CC180" s="182">
        <v>0</v>
      </c>
      <c r="CD180" s="182">
        <v>0</v>
      </c>
      <c r="CE180" s="182">
        <v>0</v>
      </c>
      <c r="CF180" s="182">
        <v>0</v>
      </c>
      <c r="CG180" s="182">
        <v>0</v>
      </c>
      <c r="CH180" s="182">
        <v>0</v>
      </c>
      <c r="CI180" s="182">
        <v>0</v>
      </c>
      <c r="CJ180" s="182">
        <v>0</v>
      </c>
      <c r="CK180" s="182">
        <v>0</v>
      </c>
      <c r="CL180" s="182">
        <v>0</v>
      </c>
      <c r="CM180" s="182">
        <v>0</v>
      </c>
      <c r="CN180" s="182">
        <v>0</v>
      </c>
      <c r="CO180" s="182">
        <v>0</v>
      </c>
      <c r="CP180" s="182">
        <v>0</v>
      </c>
      <c r="CQ180" s="182">
        <v>0</v>
      </c>
      <c r="CR180" s="182">
        <v>0</v>
      </c>
      <c r="CS180" s="182">
        <v>0</v>
      </c>
      <c r="CT180" s="182">
        <v>0</v>
      </c>
      <c r="CU180" s="182">
        <v>0</v>
      </c>
      <c r="CV180" s="182">
        <v>0</v>
      </c>
      <c r="CW180" s="182">
        <v>0</v>
      </c>
      <c r="CX180" s="182">
        <v>0</v>
      </c>
      <c r="CY180" s="182">
        <v>0</v>
      </c>
      <c r="CZ180" s="182">
        <v>0</v>
      </c>
      <c r="DA180" s="182">
        <v>0</v>
      </c>
      <c r="DB180" s="182">
        <v>0</v>
      </c>
      <c r="DC180" s="182">
        <v>0</v>
      </c>
      <c r="DD180" s="182">
        <v>0</v>
      </c>
      <c r="DE180" s="182">
        <v>0</v>
      </c>
      <c r="DF180" s="182">
        <v>0</v>
      </c>
      <c r="DG180" s="182">
        <v>0</v>
      </c>
      <c r="DH180" s="182">
        <v>0</v>
      </c>
      <c r="DI180" s="182">
        <v>0</v>
      </c>
      <c r="DJ180" s="182">
        <v>0</v>
      </c>
      <c r="DK180" s="182">
        <v>0</v>
      </c>
      <c r="DL180" s="182">
        <v>0</v>
      </c>
      <c r="DM180" s="182">
        <v>0</v>
      </c>
      <c r="DN180" s="182">
        <v>0</v>
      </c>
      <c r="DO180" s="182">
        <v>0</v>
      </c>
      <c r="DP180" s="182">
        <v>0</v>
      </c>
      <c r="DQ180" s="182">
        <v>0</v>
      </c>
      <c r="DR180" s="182">
        <v>0</v>
      </c>
      <c r="DS180" s="182">
        <v>0</v>
      </c>
      <c r="DT180" s="182">
        <v>0</v>
      </c>
      <c r="DU180" s="182">
        <v>0</v>
      </c>
      <c r="DV180" s="182">
        <v>0</v>
      </c>
      <c r="DW180" s="182">
        <v>0</v>
      </c>
      <c r="DX180" s="182">
        <v>0</v>
      </c>
      <c r="DY180" s="182">
        <v>0</v>
      </c>
      <c r="DZ180" s="182">
        <v>0</v>
      </c>
      <c r="EA180" s="182">
        <v>0</v>
      </c>
      <c r="EB180" s="182">
        <v>0</v>
      </c>
      <c r="EC180" s="182">
        <v>0</v>
      </c>
      <c r="ED180" s="182">
        <v>0</v>
      </c>
      <c r="EE180" s="182">
        <v>0</v>
      </c>
      <c r="EF180" s="182">
        <v>0</v>
      </c>
      <c r="EG180" s="182">
        <v>0</v>
      </c>
      <c r="EH180" s="182">
        <v>0</v>
      </c>
      <c r="EI180" s="182">
        <v>0</v>
      </c>
      <c r="EJ180" s="182">
        <v>0</v>
      </c>
      <c r="EK180" s="182">
        <v>0</v>
      </c>
      <c r="EL180" s="182">
        <v>0</v>
      </c>
      <c r="EM180" s="182">
        <v>0</v>
      </c>
      <c r="EN180" s="182">
        <v>0</v>
      </c>
      <c r="EO180" s="182">
        <v>0</v>
      </c>
      <c r="EP180" s="182">
        <v>0</v>
      </c>
      <c r="EQ180" s="182">
        <v>0</v>
      </c>
      <c r="ER180" s="182">
        <v>0</v>
      </c>
      <c r="ES180" s="182">
        <v>0</v>
      </c>
      <c r="ET180" s="182">
        <v>0</v>
      </c>
      <c r="EU180" s="182">
        <v>0</v>
      </c>
      <c r="EV180" s="182">
        <v>0</v>
      </c>
      <c r="EW180" s="182">
        <v>0</v>
      </c>
      <c r="EX180" s="182">
        <v>0</v>
      </c>
      <c r="EY180" s="182">
        <v>0</v>
      </c>
      <c r="EZ180" s="182">
        <v>0</v>
      </c>
      <c r="FA180" s="182">
        <v>0</v>
      </c>
      <c r="FB180" s="182">
        <v>0</v>
      </c>
      <c r="FC180" s="182">
        <v>0</v>
      </c>
      <c r="FD180" s="182">
        <v>0</v>
      </c>
      <c r="FE180" s="182">
        <v>0</v>
      </c>
      <c r="FF180" s="182">
        <v>0</v>
      </c>
      <c r="FG180" s="182">
        <v>0</v>
      </c>
      <c r="FH180" s="182">
        <v>0</v>
      </c>
      <c r="FI180" s="182">
        <v>0</v>
      </c>
      <c r="FJ180" s="182">
        <v>0</v>
      </c>
      <c r="FK180" s="182">
        <v>0</v>
      </c>
      <c r="FL180" s="182">
        <v>0</v>
      </c>
      <c r="FM180" s="182">
        <v>0</v>
      </c>
      <c r="FN180" s="182">
        <v>0</v>
      </c>
      <c r="FO180" s="182">
        <v>0</v>
      </c>
      <c r="FP180" s="182">
        <v>0</v>
      </c>
      <c r="FQ180" s="182">
        <v>0</v>
      </c>
      <c r="FR180" s="182">
        <v>0</v>
      </c>
      <c r="FS180" s="182">
        <v>0</v>
      </c>
      <c r="FT180" s="182">
        <v>0</v>
      </c>
      <c r="FU180" s="182">
        <v>0</v>
      </c>
      <c r="FV180" s="182">
        <v>0</v>
      </c>
      <c r="FW180" s="182">
        <v>0</v>
      </c>
      <c r="FX180" s="182">
        <v>0</v>
      </c>
      <c r="FY180" s="182">
        <v>0</v>
      </c>
      <c r="FZ180" s="182">
        <v>0</v>
      </c>
      <c r="GA180" s="182">
        <v>0</v>
      </c>
      <c r="GB180" s="182">
        <v>0</v>
      </c>
      <c r="GC180" s="182">
        <v>0</v>
      </c>
      <c r="GD180" s="182">
        <v>0</v>
      </c>
      <c r="GE180" s="182">
        <v>0</v>
      </c>
      <c r="GF180" s="182">
        <v>0</v>
      </c>
      <c r="GG180" s="182">
        <v>0</v>
      </c>
      <c r="GH180" s="182">
        <v>0</v>
      </c>
      <c r="GI180" s="182">
        <v>0</v>
      </c>
      <c r="GJ180" s="182">
        <v>0</v>
      </c>
      <c r="GK180" s="182">
        <v>0</v>
      </c>
      <c r="GL180" s="182">
        <v>0</v>
      </c>
      <c r="GM180" s="182">
        <v>0</v>
      </c>
      <c r="GN180" s="182">
        <v>0</v>
      </c>
      <c r="GO180" s="182">
        <v>0</v>
      </c>
      <c r="GP180" s="182">
        <v>0</v>
      </c>
      <c r="GQ180" s="182">
        <v>0</v>
      </c>
      <c r="GR180" s="182">
        <v>0</v>
      </c>
      <c r="GS180" s="182">
        <v>0</v>
      </c>
      <c r="GT180" s="182">
        <v>0</v>
      </c>
      <c r="GU180" s="182">
        <v>0</v>
      </c>
      <c r="GV180" s="182">
        <v>0</v>
      </c>
      <c r="GW180" s="182">
        <v>0</v>
      </c>
      <c r="GX180" s="182">
        <v>0</v>
      </c>
      <c r="GY180" s="182">
        <v>0</v>
      </c>
      <c r="GZ180" s="182">
        <v>0</v>
      </c>
      <c r="HA180" s="182">
        <v>0</v>
      </c>
      <c r="HB180" s="182">
        <v>0</v>
      </c>
      <c r="HC180" s="182">
        <v>0</v>
      </c>
      <c r="HD180" s="182">
        <v>0</v>
      </c>
      <c r="HE180" s="182">
        <v>0</v>
      </c>
      <c r="HF180" s="182">
        <v>0</v>
      </c>
      <c r="HG180" s="182">
        <v>0</v>
      </c>
      <c r="HH180" s="182">
        <v>0</v>
      </c>
      <c r="HI180" s="182">
        <v>0</v>
      </c>
      <c r="HJ180" s="182">
        <v>0</v>
      </c>
      <c r="HK180" s="182">
        <v>0</v>
      </c>
      <c r="HL180" s="182">
        <v>0</v>
      </c>
      <c r="HM180" s="182">
        <v>0</v>
      </c>
      <c r="HN180" s="182">
        <v>0</v>
      </c>
      <c r="HO180" s="182">
        <v>0</v>
      </c>
      <c r="HP180" s="182">
        <v>0</v>
      </c>
      <c r="HQ180" s="182">
        <v>0</v>
      </c>
      <c r="HR180" s="182">
        <v>0</v>
      </c>
      <c r="HS180" s="182">
        <v>0</v>
      </c>
      <c r="HT180" s="182">
        <v>0</v>
      </c>
      <c r="HU180" s="182">
        <v>0</v>
      </c>
      <c r="HV180" s="182">
        <v>0</v>
      </c>
      <c r="HW180" s="182">
        <v>0</v>
      </c>
      <c r="HX180" s="182">
        <v>0</v>
      </c>
      <c r="HY180" s="182">
        <v>0</v>
      </c>
      <c r="HZ180" s="182">
        <v>0</v>
      </c>
      <c r="IA180" s="182">
        <v>0</v>
      </c>
      <c r="IB180" s="182">
        <v>0</v>
      </c>
      <c r="IC180" s="182">
        <v>0</v>
      </c>
      <c r="ID180" s="182">
        <v>0</v>
      </c>
      <c r="IE180" s="182">
        <v>0</v>
      </c>
      <c r="IF180" s="182">
        <v>0</v>
      </c>
      <c r="IG180" s="182">
        <v>0</v>
      </c>
      <c r="IH180" s="182">
        <v>0</v>
      </c>
      <c r="II180" s="182">
        <v>0</v>
      </c>
      <c r="IJ180" s="182">
        <v>0</v>
      </c>
      <c r="IK180" s="182">
        <v>0</v>
      </c>
      <c r="IL180" s="182">
        <v>0</v>
      </c>
      <c r="IM180" s="182">
        <v>0</v>
      </c>
      <c r="IN180" s="182">
        <v>0</v>
      </c>
      <c r="IO180" s="182">
        <v>0</v>
      </c>
      <c r="IP180" s="182">
        <v>0</v>
      </c>
      <c r="IQ180" s="182">
        <v>0</v>
      </c>
      <c r="IR180" s="182">
        <v>0</v>
      </c>
      <c r="IS180" s="182">
        <v>0</v>
      </c>
      <c r="IT180" s="182">
        <v>0</v>
      </c>
      <c r="IU180" s="183">
        <v>0</v>
      </c>
      <c r="IW180" s="187">
        <f t="shared" si="73"/>
        <v>0</v>
      </c>
      <c r="IX180" s="188">
        <f t="shared" si="74"/>
        <v>0</v>
      </c>
      <c r="IY180" s="188">
        <f t="shared" si="75"/>
        <v>0</v>
      </c>
      <c r="IZ180" s="188">
        <f t="shared" si="76"/>
        <v>0</v>
      </c>
      <c r="JA180" s="188">
        <f t="shared" si="77"/>
        <v>0</v>
      </c>
      <c r="JB180" s="188">
        <f t="shared" si="78"/>
        <v>0</v>
      </c>
      <c r="JC180" s="188">
        <f t="shared" si="79"/>
        <v>0</v>
      </c>
    </row>
    <row r="181" spans="1:263" s="72" customFormat="1" ht="15" customHeight="1" x14ac:dyDescent="0.25">
      <c r="A181" s="166">
        <v>27</v>
      </c>
      <c r="B181" s="160" t="s">
        <v>138</v>
      </c>
      <c r="C181" s="136"/>
      <c r="D181" s="135"/>
      <c r="E181" s="182">
        <v>0</v>
      </c>
      <c r="F181" s="182">
        <v>0</v>
      </c>
      <c r="G181" s="182">
        <v>0</v>
      </c>
      <c r="H181" s="182">
        <v>0</v>
      </c>
      <c r="I181" s="182">
        <v>0</v>
      </c>
      <c r="J181" s="182">
        <v>0</v>
      </c>
      <c r="K181" s="182">
        <v>0</v>
      </c>
      <c r="L181" s="182">
        <v>0</v>
      </c>
      <c r="M181" s="182">
        <v>0</v>
      </c>
      <c r="N181" s="182">
        <v>0</v>
      </c>
      <c r="O181" s="182">
        <v>0</v>
      </c>
      <c r="P181" s="182">
        <v>0</v>
      </c>
      <c r="Q181" s="182">
        <v>0</v>
      </c>
      <c r="R181" s="182">
        <v>0</v>
      </c>
      <c r="S181" s="182">
        <v>0</v>
      </c>
      <c r="T181" s="182">
        <v>0</v>
      </c>
      <c r="U181" s="182">
        <v>0</v>
      </c>
      <c r="V181" s="182">
        <v>0</v>
      </c>
      <c r="W181" s="182">
        <v>0</v>
      </c>
      <c r="X181" s="182">
        <v>0</v>
      </c>
      <c r="Y181" s="182">
        <v>0</v>
      </c>
      <c r="Z181" s="182">
        <v>0</v>
      </c>
      <c r="AA181" s="182">
        <v>0</v>
      </c>
      <c r="AB181" s="182">
        <v>0</v>
      </c>
      <c r="AC181" s="182">
        <v>0</v>
      </c>
      <c r="AD181" s="182">
        <v>0</v>
      </c>
      <c r="AE181" s="182">
        <v>0</v>
      </c>
      <c r="AF181" s="182">
        <v>0</v>
      </c>
      <c r="AG181" s="182">
        <v>0</v>
      </c>
      <c r="AH181" s="182">
        <v>0</v>
      </c>
      <c r="AI181" s="182">
        <v>0</v>
      </c>
      <c r="AJ181" s="182">
        <v>0</v>
      </c>
      <c r="AK181" s="182">
        <v>0</v>
      </c>
      <c r="AL181" s="182">
        <v>0</v>
      </c>
      <c r="AM181" s="182">
        <v>0</v>
      </c>
      <c r="AN181" s="182">
        <v>0</v>
      </c>
      <c r="AO181" s="182">
        <v>0</v>
      </c>
      <c r="AP181" s="182">
        <v>0</v>
      </c>
      <c r="AQ181" s="182">
        <v>0</v>
      </c>
      <c r="AR181" s="182">
        <v>0</v>
      </c>
      <c r="AS181" s="182">
        <v>0</v>
      </c>
      <c r="AT181" s="182">
        <v>0</v>
      </c>
      <c r="AU181" s="182">
        <v>0</v>
      </c>
      <c r="AV181" s="182">
        <v>0</v>
      </c>
      <c r="AW181" s="182">
        <v>0</v>
      </c>
      <c r="AX181" s="182">
        <v>0</v>
      </c>
      <c r="AY181" s="182">
        <v>0</v>
      </c>
      <c r="AZ181" s="182">
        <v>0</v>
      </c>
      <c r="BA181" s="182">
        <v>0</v>
      </c>
      <c r="BB181" s="182">
        <v>0</v>
      </c>
      <c r="BC181" s="182">
        <v>0</v>
      </c>
      <c r="BD181" s="182">
        <v>0</v>
      </c>
      <c r="BE181" s="182">
        <v>0</v>
      </c>
      <c r="BF181" s="182">
        <v>0</v>
      </c>
      <c r="BG181" s="182">
        <v>0</v>
      </c>
      <c r="BH181" s="182">
        <v>0</v>
      </c>
      <c r="BI181" s="182">
        <v>0</v>
      </c>
      <c r="BJ181" s="182">
        <v>0</v>
      </c>
      <c r="BK181" s="182">
        <v>0</v>
      </c>
      <c r="BL181" s="182">
        <v>0</v>
      </c>
      <c r="BM181" s="182">
        <v>0</v>
      </c>
      <c r="BN181" s="182">
        <v>0</v>
      </c>
      <c r="BO181" s="182">
        <v>0</v>
      </c>
      <c r="BP181" s="182">
        <v>0</v>
      </c>
      <c r="BQ181" s="182">
        <v>0</v>
      </c>
      <c r="BR181" s="182">
        <v>0</v>
      </c>
      <c r="BS181" s="182">
        <v>0</v>
      </c>
      <c r="BT181" s="182">
        <v>0</v>
      </c>
      <c r="BU181" s="182">
        <v>0</v>
      </c>
      <c r="BV181" s="182">
        <v>0</v>
      </c>
      <c r="BW181" s="182">
        <v>0</v>
      </c>
      <c r="BX181" s="182">
        <v>0</v>
      </c>
      <c r="BY181" s="182">
        <v>0</v>
      </c>
      <c r="BZ181" s="182">
        <v>0</v>
      </c>
      <c r="CA181" s="182">
        <v>0</v>
      </c>
      <c r="CB181" s="182">
        <v>0</v>
      </c>
      <c r="CC181" s="182">
        <v>0</v>
      </c>
      <c r="CD181" s="182">
        <v>0</v>
      </c>
      <c r="CE181" s="182">
        <v>0</v>
      </c>
      <c r="CF181" s="182">
        <v>0</v>
      </c>
      <c r="CG181" s="182">
        <v>0</v>
      </c>
      <c r="CH181" s="182">
        <v>0</v>
      </c>
      <c r="CI181" s="182">
        <v>0</v>
      </c>
      <c r="CJ181" s="182">
        <v>0</v>
      </c>
      <c r="CK181" s="182">
        <v>0</v>
      </c>
      <c r="CL181" s="182">
        <v>0</v>
      </c>
      <c r="CM181" s="182">
        <v>0</v>
      </c>
      <c r="CN181" s="182">
        <v>0</v>
      </c>
      <c r="CO181" s="182">
        <v>0</v>
      </c>
      <c r="CP181" s="182">
        <v>0</v>
      </c>
      <c r="CQ181" s="182">
        <v>0</v>
      </c>
      <c r="CR181" s="182">
        <v>0</v>
      </c>
      <c r="CS181" s="182">
        <v>0</v>
      </c>
      <c r="CT181" s="182">
        <v>0</v>
      </c>
      <c r="CU181" s="182">
        <v>0</v>
      </c>
      <c r="CV181" s="182">
        <v>0</v>
      </c>
      <c r="CW181" s="182">
        <v>0</v>
      </c>
      <c r="CX181" s="182">
        <v>0</v>
      </c>
      <c r="CY181" s="182">
        <v>0</v>
      </c>
      <c r="CZ181" s="182">
        <v>0</v>
      </c>
      <c r="DA181" s="182">
        <v>0</v>
      </c>
      <c r="DB181" s="182">
        <v>0</v>
      </c>
      <c r="DC181" s="182">
        <v>0</v>
      </c>
      <c r="DD181" s="182">
        <v>0</v>
      </c>
      <c r="DE181" s="182">
        <v>0</v>
      </c>
      <c r="DF181" s="182">
        <v>0</v>
      </c>
      <c r="DG181" s="182">
        <v>0</v>
      </c>
      <c r="DH181" s="182">
        <v>0</v>
      </c>
      <c r="DI181" s="182">
        <v>0</v>
      </c>
      <c r="DJ181" s="182">
        <v>0</v>
      </c>
      <c r="DK181" s="182">
        <v>0</v>
      </c>
      <c r="DL181" s="182">
        <v>0</v>
      </c>
      <c r="DM181" s="182">
        <v>0</v>
      </c>
      <c r="DN181" s="182">
        <v>0</v>
      </c>
      <c r="DO181" s="182">
        <v>0</v>
      </c>
      <c r="DP181" s="182">
        <v>0</v>
      </c>
      <c r="DQ181" s="182">
        <v>0</v>
      </c>
      <c r="DR181" s="182">
        <v>0</v>
      </c>
      <c r="DS181" s="182">
        <v>0</v>
      </c>
      <c r="DT181" s="182">
        <v>0</v>
      </c>
      <c r="DU181" s="182">
        <v>0</v>
      </c>
      <c r="DV181" s="182">
        <v>0</v>
      </c>
      <c r="DW181" s="182">
        <v>0</v>
      </c>
      <c r="DX181" s="182">
        <v>0</v>
      </c>
      <c r="DY181" s="182">
        <v>0</v>
      </c>
      <c r="DZ181" s="182">
        <v>0</v>
      </c>
      <c r="EA181" s="182">
        <v>0</v>
      </c>
      <c r="EB181" s="182">
        <v>0</v>
      </c>
      <c r="EC181" s="182">
        <v>0</v>
      </c>
      <c r="ED181" s="182">
        <v>0</v>
      </c>
      <c r="EE181" s="182">
        <v>0</v>
      </c>
      <c r="EF181" s="182">
        <v>0</v>
      </c>
      <c r="EG181" s="182">
        <v>0</v>
      </c>
      <c r="EH181" s="182">
        <v>0</v>
      </c>
      <c r="EI181" s="182">
        <v>0</v>
      </c>
      <c r="EJ181" s="182">
        <v>0</v>
      </c>
      <c r="EK181" s="182">
        <v>0</v>
      </c>
      <c r="EL181" s="182">
        <v>0</v>
      </c>
      <c r="EM181" s="182">
        <v>0</v>
      </c>
      <c r="EN181" s="182">
        <v>0</v>
      </c>
      <c r="EO181" s="182">
        <v>0</v>
      </c>
      <c r="EP181" s="182">
        <v>0</v>
      </c>
      <c r="EQ181" s="182">
        <v>0</v>
      </c>
      <c r="ER181" s="182">
        <v>0</v>
      </c>
      <c r="ES181" s="182">
        <v>0</v>
      </c>
      <c r="ET181" s="182">
        <v>0</v>
      </c>
      <c r="EU181" s="182">
        <v>0</v>
      </c>
      <c r="EV181" s="182">
        <v>0</v>
      </c>
      <c r="EW181" s="182">
        <v>0</v>
      </c>
      <c r="EX181" s="182">
        <v>0</v>
      </c>
      <c r="EY181" s="182">
        <v>0</v>
      </c>
      <c r="EZ181" s="182">
        <v>0</v>
      </c>
      <c r="FA181" s="182">
        <v>0</v>
      </c>
      <c r="FB181" s="182">
        <v>0</v>
      </c>
      <c r="FC181" s="182">
        <v>0</v>
      </c>
      <c r="FD181" s="182">
        <v>0</v>
      </c>
      <c r="FE181" s="182">
        <v>0</v>
      </c>
      <c r="FF181" s="182">
        <v>0</v>
      </c>
      <c r="FG181" s="182">
        <v>0</v>
      </c>
      <c r="FH181" s="182">
        <v>0</v>
      </c>
      <c r="FI181" s="182">
        <v>0</v>
      </c>
      <c r="FJ181" s="182">
        <v>0</v>
      </c>
      <c r="FK181" s="182">
        <v>0</v>
      </c>
      <c r="FL181" s="182">
        <v>0</v>
      </c>
      <c r="FM181" s="182">
        <v>0</v>
      </c>
      <c r="FN181" s="182">
        <v>0</v>
      </c>
      <c r="FO181" s="182">
        <v>0</v>
      </c>
      <c r="FP181" s="182">
        <v>0</v>
      </c>
      <c r="FQ181" s="182">
        <v>0</v>
      </c>
      <c r="FR181" s="182">
        <v>0</v>
      </c>
      <c r="FS181" s="182">
        <v>0</v>
      </c>
      <c r="FT181" s="182">
        <v>0</v>
      </c>
      <c r="FU181" s="182">
        <v>0</v>
      </c>
      <c r="FV181" s="182">
        <v>0</v>
      </c>
      <c r="FW181" s="182">
        <v>0</v>
      </c>
      <c r="FX181" s="182">
        <v>0</v>
      </c>
      <c r="FY181" s="182">
        <v>0</v>
      </c>
      <c r="FZ181" s="182">
        <v>0</v>
      </c>
      <c r="GA181" s="182">
        <v>0</v>
      </c>
      <c r="GB181" s="182">
        <v>0</v>
      </c>
      <c r="GC181" s="182">
        <v>0</v>
      </c>
      <c r="GD181" s="182">
        <v>0</v>
      </c>
      <c r="GE181" s="182">
        <v>0</v>
      </c>
      <c r="GF181" s="182">
        <v>0</v>
      </c>
      <c r="GG181" s="182">
        <v>0</v>
      </c>
      <c r="GH181" s="182">
        <v>0</v>
      </c>
      <c r="GI181" s="182">
        <v>0</v>
      </c>
      <c r="GJ181" s="182">
        <v>0</v>
      </c>
      <c r="GK181" s="182">
        <v>0</v>
      </c>
      <c r="GL181" s="182">
        <v>0</v>
      </c>
      <c r="GM181" s="182">
        <v>0</v>
      </c>
      <c r="GN181" s="182">
        <v>0</v>
      </c>
      <c r="GO181" s="182">
        <v>0</v>
      </c>
      <c r="GP181" s="182">
        <v>0</v>
      </c>
      <c r="GQ181" s="182">
        <v>0</v>
      </c>
      <c r="GR181" s="182">
        <v>0</v>
      </c>
      <c r="GS181" s="182">
        <v>0</v>
      </c>
      <c r="GT181" s="182">
        <v>0</v>
      </c>
      <c r="GU181" s="182">
        <v>0</v>
      </c>
      <c r="GV181" s="182">
        <v>0</v>
      </c>
      <c r="GW181" s="182">
        <v>0</v>
      </c>
      <c r="GX181" s="182">
        <v>0</v>
      </c>
      <c r="GY181" s="182">
        <v>0</v>
      </c>
      <c r="GZ181" s="182">
        <v>0</v>
      </c>
      <c r="HA181" s="182">
        <v>0</v>
      </c>
      <c r="HB181" s="182">
        <v>0</v>
      </c>
      <c r="HC181" s="182">
        <v>0</v>
      </c>
      <c r="HD181" s="182">
        <v>0</v>
      </c>
      <c r="HE181" s="182">
        <v>0</v>
      </c>
      <c r="HF181" s="182">
        <v>0</v>
      </c>
      <c r="HG181" s="182">
        <v>0</v>
      </c>
      <c r="HH181" s="182">
        <v>0</v>
      </c>
      <c r="HI181" s="182">
        <v>0</v>
      </c>
      <c r="HJ181" s="182">
        <v>0</v>
      </c>
      <c r="HK181" s="182">
        <v>0</v>
      </c>
      <c r="HL181" s="182">
        <v>0</v>
      </c>
      <c r="HM181" s="182">
        <v>0</v>
      </c>
      <c r="HN181" s="182">
        <v>0</v>
      </c>
      <c r="HO181" s="182">
        <v>0</v>
      </c>
      <c r="HP181" s="182">
        <v>0</v>
      </c>
      <c r="HQ181" s="182">
        <v>0</v>
      </c>
      <c r="HR181" s="182">
        <v>0</v>
      </c>
      <c r="HS181" s="182">
        <v>0</v>
      </c>
      <c r="HT181" s="182">
        <v>0</v>
      </c>
      <c r="HU181" s="182">
        <v>0</v>
      </c>
      <c r="HV181" s="182">
        <v>0</v>
      </c>
      <c r="HW181" s="182">
        <v>0</v>
      </c>
      <c r="HX181" s="182">
        <v>0</v>
      </c>
      <c r="HY181" s="182">
        <v>0</v>
      </c>
      <c r="HZ181" s="182">
        <v>0</v>
      </c>
      <c r="IA181" s="182">
        <v>0</v>
      </c>
      <c r="IB181" s="182">
        <v>0</v>
      </c>
      <c r="IC181" s="182">
        <v>0</v>
      </c>
      <c r="ID181" s="182">
        <v>0</v>
      </c>
      <c r="IE181" s="182">
        <v>0</v>
      </c>
      <c r="IF181" s="182">
        <v>0</v>
      </c>
      <c r="IG181" s="182">
        <v>0</v>
      </c>
      <c r="IH181" s="182">
        <v>0</v>
      </c>
      <c r="II181" s="182">
        <v>0</v>
      </c>
      <c r="IJ181" s="182">
        <v>0</v>
      </c>
      <c r="IK181" s="182">
        <v>0</v>
      </c>
      <c r="IL181" s="182">
        <v>0</v>
      </c>
      <c r="IM181" s="182">
        <v>0</v>
      </c>
      <c r="IN181" s="182">
        <v>0</v>
      </c>
      <c r="IO181" s="182">
        <v>0</v>
      </c>
      <c r="IP181" s="182">
        <v>0</v>
      </c>
      <c r="IQ181" s="182">
        <v>0</v>
      </c>
      <c r="IR181" s="182">
        <v>0</v>
      </c>
      <c r="IS181" s="182">
        <v>0</v>
      </c>
      <c r="IT181" s="182">
        <v>0</v>
      </c>
      <c r="IU181" s="183">
        <v>0</v>
      </c>
      <c r="IW181" s="187">
        <f t="shared" si="73"/>
        <v>0</v>
      </c>
      <c r="IX181" s="188">
        <f t="shared" si="74"/>
        <v>0</v>
      </c>
      <c r="IY181" s="188">
        <f t="shared" si="75"/>
        <v>0</v>
      </c>
      <c r="IZ181" s="188">
        <f t="shared" si="76"/>
        <v>0</v>
      </c>
      <c r="JA181" s="188">
        <f t="shared" si="77"/>
        <v>0</v>
      </c>
      <c r="JB181" s="188">
        <f t="shared" si="78"/>
        <v>0</v>
      </c>
      <c r="JC181" s="188">
        <f t="shared" si="79"/>
        <v>0</v>
      </c>
    </row>
    <row r="182" spans="1:263" s="72" customFormat="1" ht="15" customHeight="1" x14ac:dyDescent="0.25">
      <c r="A182" s="166">
        <v>28</v>
      </c>
      <c r="B182" s="160" t="s">
        <v>139</v>
      </c>
      <c r="C182" s="136"/>
      <c r="D182" s="135"/>
      <c r="E182" s="182">
        <v>0</v>
      </c>
      <c r="F182" s="182">
        <v>0</v>
      </c>
      <c r="G182" s="182">
        <v>0</v>
      </c>
      <c r="H182" s="182">
        <v>0</v>
      </c>
      <c r="I182" s="182">
        <v>0</v>
      </c>
      <c r="J182" s="182">
        <v>0</v>
      </c>
      <c r="K182" s="182">
        <v>0</v>
      </c>
      <c r="L182" s="182">
        <v>0</v>
      </c>
      <c r="M182" s="182">
        <v>0</v>
      </c>
      <c r="N182" s="182">
        <v>0</v>
      </c>
      <c r="O182" s="182">
        <v>0</v>
      </c>
      <c r="P182" s="182">
        <v>0</v>
      </c>
      <c r="Q182" s="182">
        <v>0</v>
      </c>
      <c r="R182" s="182">
        <v>0</v>
      </c>
      <c r="S182" s="182">
        <v>0</v>
      </c>
      <c r="T182" s="182">
        <v>0</v>
      </c>
      <c r="U182" s="182">
        <v>0</v>
      </c>
      <c r="V182" s="182">
        <v>0</v>
      </c>
      <c r="W182" s="182">
        <v>0</v>
      </c>
      <c r="X182" s="182">
        <v>0</v>
      </c>
      <c r="Y182" s="182">
        <v>0</v>
      </c>
      <c r="Z182" s="182">
        <v>0</v>
      </c>
      <c r="AA182" s="182">
        <v>0</v>
      </c>
      <c r="AB182" s="182">
        <v>0</v>
      </c>
      <c r="AC182" s="182">
        <v>0</v>
      </c>
      <c r="AD182" s="182">
        <v>0</v>
      </c>
      <c r="AE182" s="182">
        <v>0</v>
      </c>
      <c r="AF182" s="182">
        <v>0</v>
      </c>
      <c r="AG182" s="182">
        <v>0</v>
      </c>
      <c r="AH182" s="182">
        <v>0</v>
      </c>
      <c r="AI182" s="182">
        <v>0</v>
      </c>
      <c r="AJ182" s="182">
        <v>0</v>
      </c>
      <c r="AK182" s="182">
        <v>0</v>
      </c>
      <c r="AL182" s="182">
        <v>0</v>
      </c>
      <c r="AM182" s="182">
        <v>0</v>
      </c>
      <c r="AN182" s="182">
        <v>0</v>
      </c>
      <c r="AO182" s="182">
        <v>0</v>
      </c>
      <c r="AP182" s="182">
        <v>0</v>
      </c>
      <c r="AQ182" s="182">
        <v>0</v>
      </c>
      <c r="AR182" s="182">
        <v>0</v>
      </c>
      <c r="AS182" s="182">
        <v>0</v>
      </c>
      <c r="AT182" s="182">
        <v>0</v>
      </c>
      <c r="AU182" s="182">
        <v>0</v>
      </c>
      <c r="AV182" s="182">
        <v>0</v>
      </c>
      <c r="AW182" s="182">
        <v>0</v>
      </c>
      <c r="AX182" s="182">
        <v>0</v>
      </c>
      <c r="AY182" s="182">
        <v>0</v>
      </c>
      <c r="AZ182" s="182">
        <v>0</v>
      </c>
      <c r="BA182" s="182">
        <v>0</v>
      </c>
      <c r="BB182" s="182">
        <v>0</v>
      </c>
      <c r="BC182" s="182">
        <v>0</v>
      </c>
      <c r="BD182" s="182">
        <v>0</v>
      </c>
      <c r="BE182" s="182">
        <v>0</v>
      </c>
      <c r="BF182" s="182">
        <v>0</v>
      </c>
      <c r="BG182" s="182">
        <v>0</v>
      </c>
      <c r="BH182" s="182">
        <v>0</v>
      </c>
      <c r="BI182" s="182">
        <v>0</v>
      </c>
      <c r="BJ182" s="182">
        <v>0</v>
      </c>
      <c r="BK182" s="182">
        <v>0</v>
      </c>
      <c r="BL182" s="182">
        <v>0</v>
      </c>
      <c r="BM182" s="182">
        <v>0</v>
      </c>
      <c r="BN182" s="182">
        <v>0</v>
      </c>
      <c r="BO182" s="182">
        <v>0</v>
      </c>
      <c r="BP182" s="182">
        <v>0</v>
      </c>
      <c r="BQ182" s="182">
        <v>0</v>
      </c>
      <c r="BR182" s="182">
        <v>0</v>
      </c>
      <c r="BS182" s="182">
        <v>0</v>
      </c>
      <c r="BT182" s="182">
        <v>0</v>
      </c>
      <c r="BU182" s="182">
        <v>0</v>
      </c>
      <c r="BV182" s="182">
        <v>0</v>
      </c>
      <c r="BW182" s="182">
        <v>0</v>
      </c>
      <c r="BX182" s="182">
        <v>0</v>
      </c>
      <c r="BY182" s="182">
        <v>0</v>
      </c>
      <c r="BZ182" s="182">
        <v>0</v>
      </c>
      <c r="CA182" s="182">
        <v>0</v>
      </c>
      <c r="CB182" s="182">
        <v>0</v>
      </c>
      <c r="CC182" s="182">
        <v>0</v>
      </c>
      <c r="CD182" s="182">
        <v>0</v>
      </c>
      <c r="CE182" s="182">
        <v>0</v>
      </c>
      <c r="CF182" s="182">
        <v>0</v>
      </c>
      <c r="CG182" s="182">
        <v>0</v>
      </c>
      <c r="CH182" s="182">
        <v>0</v>
      </c>
      <c r="CI182" s="182">
        <v>0</v>
      </c>
      <c r="CJ182" s="182">
        <v>0</v>
      </c>
      <c r="CK182" s="182">
        <v>0</v>
      </c>
      <c r="CL182" s="182">
        <v>0</v>
      </c>
      <c r="CM182" s="182">
        <v>0</v>
      </c>
      <c r="CN182" s="182">
        <v>0</v>
      </c>
      <c r="CO182" s="182">
        <v>0</v>
      </c>
      <c r="CP182" s="182">
        <v>0</v>
      </c>
      <c r="CQ182" s="182">
        <v>0</v>
      </c>
      <c r="CR182" s="182">
        <v>0</v>
      </c>
      <c r="CS182" s="182">
        <v>0</v>
      </c>
      <c r="CT182" s="182">
        <v>0</v>
      </c>
      <c r="CU182" s="182">
        <v>0</v>
      </c>
      <c r="CV182" s="182">
        <v>0</v>
      </c>
      <c r="CW182" s="182">
        <v>0</v>
      </c>
      <c r="CX182" s="182">
        <v>0</v>
      </c>
      <c r="CY182" s="182">
        <v>0</v>
      </c>
      <c r="CZ182" s="182">
        <v>0</v>
      </c>
      <c r="DA182" s="182">
        <v>0</v>
      </c>
      <c r="DB182" s="182">
        <v>0</v>
      </c>
      <c r="DC182" s="182">
        <v>0</v>
      </c>
      <c r="DD182" s="182">
        <v>0</v>
      </c>
      <c r="DE182" s="182">
        <v>0</v>
      </c>
      <c r="DF182" s="182">
        <v>0</v>
      </c>
      <c r="DG182" s="182">
        <v>0</v>
      </c>
      <c r="DH182" s="182">
        <v>0</v>
      </c>
      <c r="DI182" s="182">
        <v>0</v>
      </c>
      <c r="DJ182" s="182">
        <v>0</v>
      </c>
      <c r="DK182" s="182">
        <v>0</v>
      </c>
      <c r="DL182" s="182">
        <v>0</v>
      </c>
      <c r="DM182" s="182">
        <v>0</v>
      </c>
      <c r="DN182" s="182">
        <v>0</v>
      </c>
      <c r="DO182" s="182">
        <v>0</v>
      </c>
      <c r="DP182" s="182">
        <v>0</v>
      </c>
      <c r="DQ182" s="182">
        <v>0</v>
      </c>
      <c r="DR182" s="182">
        <v>0</v>
      </c>
      <c r="DS182" s="182">
        <v>0</v>
      </c>
      <c r="DT182" s="182">
        <v>0</v>
      </c>
      <c r="DU182" s="182">
        <v>0</v>
      </c>
      <c r="DV182" s="182">
        <v>0</v>
      </c>
      <c r="DW182" s="182">
        <v>0</v>
      </c>
      <c r="DX182" s="182">
        <v>0</v>
      </c>
      <c r="DY182" s="182">
        <v>0</v>
      </c>
      <c r="DZ182" s="182">
        <v>0</v>
      </c>
      <c r="EA182" s="182">
        <v>0</v>
      </c>
      <c r="EB182" s="182">
        <v>0</v>
      </c>
      <c r="EC182" s="182">
        <v>0</v>
      </c>
      <c r="ED182" s="182">
        <v>0</v>
      </c>
      <c r="EE182" s="182">
        <v>0</v>
      </c>
      <c r="EF182" s="182">
        <v>0</v>
      </c>
      <c r="EG182" s="182">
        <v>0</v>
      </c>
      <c r="EH182" s="182">
        <v>0</v>
      </c>
      <c r="EI182" s="182">
        <v>0</v>
      </c>
      <c r="EJ182" s="182">
        <v>0</v>
      </c>
      <c r="EK182" s="182">
        <v>0</v>
      </c>
      <c r="EL182" s="182">
        <v>0</v>
      </c>
      <c r="EM182" s="182">
        <v>0</v>
      </c>
      <c r="EN182" s="182">
        <v>0</v>
      </c>
      <c r="EO182" s="182">
        <v>0</v>
      </c>
      <c r="EP182" s="182">
        <v>0</v>
      </c>
      <c r="EQ182" s="182">
        <v>0</v>
      </c>
      <c r="ER182" s="182">
        <v>0</v>
      </c>
      <c r="ES182" s="182">
        <v>0</v>
      </c>
      <c r="ET182" s="182">
        <v>0</v>
      </c>
      <c r="EU182" s="182">
        <v>0</v>
      </c>
      <c r="EV182" s="182">
        <v>0</v>
      </c>
      <c r="EW182" s="182">
        <v>0</v>
      </c>
      <c r="EX182" s="182">
        <v>0</v>
      </c>
      <c r="EY182" s="182">
        <v>0</v>
      </c>
      <c r="EZ182" s="182">
        <v>0</v>
      </c>
      <c r="FA182" s="182">
        <v>0</v>
      </c>
      <c r="FB182" s="182">
        <v>0</v>
      </c>
      <c r="FC182" s="182">
        <v>0</v>
      </c>
      <c r="FD182" s="182">
        <v>0</v>
      </c>
      <c r="FE182" s="182">
        <v>0</v>
      </c>
      <c r="FF182" s="182">
        <v>0</v>
      </c>
      <c r="FG182" s="182">
        <v>0</v>
      </c>
      <c r="FH182" s="182">
        <v>0</v>
      </c>
      <c r="FI182" s="182">
        <v>0</v>
      </c>
      <c r="FJ182" s="182">
        <v>0</v>
      </c>
      <c r="FK182" s="182">
        <v>0</v>
      </c>
      <c r="FL182" s="182">
        <v>0</v>
      </c>
      <c r="FM182" s="182">
        <v>0</v>
      </c>
      <c r="FN182" s="182">
        <v>0</v>
      </c>
      <c r="FO182" s="182">
        <v>0</v>
      </c>
      <c r="FP182" s="182">
        <v>0</v>
      </c>
      <c r="FQ182" s="182">
        <v>0</v>
      </c>
      <c r="FR182" s="182">
        <v>0</v>
      </c>
      <c r="FS182" s="182">
        <v>0</v>
      </c>
      <c r="FT182" s="182">
        <v>0</v>
      </c>
      <c r="FU182" s="182">
        <v>0</v>
      </c>
      <c r="FV182" s="182">
        <v>0</v>
      </c>
      <c r="FW182" s="182">
        <v>0</v>
      </c>
      <c r="FX182" s="182">
        <v>0</v>
      </c>
      <c r="FY182" s="182">
        <v>0</v>
      </c>
      <c r="FZ182" s="182">
        <v>0</v>
      </c>
      <c r="GA182" s="182">
        <v>0</v>
      </c>
      <c r="GB182" s="182">
        <v>0</v>
      </c>
      <c r="GC182" s="182">
        <v>0</v>
      </c>
      <c r="GD182" s="182">
        <v>0</v>
      </c>
      <c r="GE182" s="182">
        <v>0</v>
      </c>
      <c r="GF182" s="182">
        <v>0</v>
      </c>
      <c r="GG182" s="182">
        <v>0</v>
      </c>
      <c r="GH182" s="182">
        <v>0</v>
      </c>
      <c r="GI182" s="182">
        <v>0</v>
      </c>
      <c r="GJ182" s="182">
        <v>0</v>
      </c>
      <c r="GK182" s="182">
        <v>0</v>
      </c>
      <c r="GL182" s="182">
        <v>0</v>
      </c>
      <c r="GM182" s="182">
        <v>0</v>
      </c>
      <c r="GN182" s="182">
        <v>0</v>
      </c>
      <c r="GO182" s="182">
        <v>0</v>
      </c>
      <c r="GP182" s="182">
        <v>0</v>
      </c>
      <c r="GQ182" s="182">
        <v>0</v>
      </c>
      <c r="GR182" s="182">
        <v>0</v>
      </c>
      <c r="GS182" s="182">
        <v>0</v>
      </c>
      <c r="GT182" s="182">
        <v>0</v>
      </c>
      <c r="GU182" s="182">
        <v>0</v>
      </c>
      <c r="GV182" s="182">
        <v>0</v>
      </c>
      <c r="GW182" s="182">
        <v>0</v>
      </c>
      <c r="GX182" s="182">
        <v>0</v>
      </c>
      <c r="GY182" s="182">
        <v>0</v>
      </c>
      <c r="GZ182" s="182">
        <v>0</v>
      </c>
      <c r="HA182" s="182">
        <v>0</v>
      </c>
      <c r="HB182" s="182">
        <v>0</v>
      </c>
      <c r="HC182" s="182">
        <v>0</v>
      </c>
      <c r="HD182" s="182">
        <v>0</v>
      </c>
      <c r="HE182" s="182">
        <v>0</v>
      </c>
      <c r="HF182" s="182">
        <v>0</v>
      </c>
      <c r="HG182" s="182">
        <v>0</v>
      </c>
      <c r="HH182" s="182">
        <v>0</v>
      </c>
      <c r="HI182" s="182">
        <v>0</v>
      </c>
      <c r="HJ182" s="182">
        <v>0</v>
      </c>
      <c r="HK182" s="182">
        <v>0</v>
      </c>
      <c r="HL182" s="182">
        <v>0</v>
      </c>
      <c r="HM182" s="182">
        <v>0</v>
      </c>
      <c r="HN182" s="182">
        <v>0</v>
      </c>
      <c r="HO182" s="182">
        <v>0</v>
      </c>
      <c r="HP182" s="182">
        <v>0</v>
      </c>
      <c r="HQ182" s="182">
        <v>0</v>
      </c>
      <c r="HR182" s="182">
        <v>0</v>
      </c>
      <c r="HS182" s="182">
        <v>0</v>
      </c>
      <c r="HT182" s="182">
        <v>0</v>
      </c>
      <c r="HU182" s="182">
        <v>0</v>
      </c>
      <c r="HV182" s="182">
        <v>0</v>
      </c>
      <c r="HW182" s="182">
        <v>0</v>
      </c>
      <c r="HX182" s="182">
        <v>0</v>
      </c>
      <c r="HY182" s="182">
        <v>0</v>
      </c>
      <c r="HZ182" s="182">
        <v>0</v>
      </c>
      <c r="IA182" s="182">
        <v>0</v>
      </c>
      <c r="IB182" s="182">
        <v>0</v>
      </c>
      <c r="IC182" s="182">
        <v>0</v>
      </c>
      <c r="ID182" s="182">
        <v>0</v>
      </c>
      <c r="IE182" s="182">
        <v>0</v>
      </c>
      <c r="IF182" s="182">
        <v>0</v>
      </c>
      <c r="IG182" s="182">
        <v>0</v>
      </c>
      <c r="IH182" s="182">
        <v>0</v>
      </c>
      <c r="II182" s="182">
        <v>0</v>
      </c>
      <c r="IJ182" s="182">
        <v>0</v>
      </c>
      <c r="IK182" s="182">
        <v>0</v>
      </c>
      <c r="IL182" s="182">
        <v>0</v>
      </c>
      <c r="IM182" s="182">
        <v>0</v>
      </c>
      <c r="IN182" s="182">
        <v>0</v>
      </c>
      <c r="IO182" s="182">
        <v>0</v>
      </c>
      <c r="IP182" s="182">
        <v>0</v>
      </c>
      <c r="IQ182" s="182">
        <v>0</v>
      </c>
      <c r="IR182" s="182">
        <v>0</v>
      </c>
      <c r="IS182" s="182">
        <v>0</v>
      </c>
      <c r="IT182" s="182">
        <v>0</v>
      </c>
      <c r="IU182" s="183">
        <v>0</v>
      </c>
      <c r="IW182" s="187">
        <f t="shared" si="73"/>
        <v>0</v>
      </c>
      <c r="IX182" s="188">
        <f t="shared" si="74"/>
        <v>0</v>
      </c>
      <c r="IY182" s="188">
        <f t="shared" si="75"/>
        <v>0</v>
      </c>
      <c r="IZ182" s="188">
        <f t="shared" si="76"/>
        <v>0</v>
      </c>
      <c r="JA182" s="188">
        <f t="shared" si="77"/>
        <v>0</v>
      </c>
      <c r="JB182" s="188">
        <f t="shared" si="78"/>
        <v>0</v>
      </c>
      <c r="JC182" s="188">
        <f t="shared" si="79"/>
        <v>0</v>
      </c>
    </row>
    <row r="183" spans="1:263" s="72" customFormat="1" ht="15" customHeight="1" x14ac:dyDescent="0.25">
      <c r="A183" s="166">
        <v>29</v>
      </c>
      <c r="B183" s="160" t="s">
        <v>140</v>
      </c>
      <c r="C183" s="136"/>
      <c r="D183" s="135"/>
      <c r="E183" s="182">
        <v>0</v>
      </c>
      <c r="F183" s="182">
        <v>0</v>
      </c>
      <c r="G183" s="182">
        <v>0</v>
      </c>
      <c r="H183" s="182">
        <v>0</v>
      </c>
      <c r="I183" s="182">
        <v>0</v>
      </c>
      <c r="J183" s="182">
        <v>0</v>
      </c>
      <c r="K183" s="182">
        <v>0</v>
      </c>
      <c r="L183" s="182">
        <v>0</v>
      </c>
      <c r="M183" s="182">
        <v>0</v>
      </c>
      <c r="N183" s="182">
        <v>0</v>
      </c>
      <c r="O183" s="182">
        <v>0</v>
      </c>
      <c r="P183" s="182">
        <v>0</v>
      </c>
      <c r="Q183" s="182">
        <v>1</v>
      </c>
      <c r="R183" s="182">
        <v>0</v>
      </c>
      <c r="S183" s="182">
        <v>0</v>
      </c>
      <c r="T183" s="182">
        <v>0</v>
      </c>
      <c r="U183" s="182">
        <v>0</v>
      </c>
      <c r="V183" s="182">
        <v>0</v>
      </c>
      <c r="W183" s="182">
        <v>0</v>
      </c>
      <c r="X183" s="182">
        <v>0</v>
      </c>
      <c r="Y183" s="182">
        <v>0</v>
      </c>
      <c r="Z183" s="182">
        <v>0</v>
      </c>
      <c r="AA183" s="182">
        <v>0</v>
      </c>
      <c r="AB183" s="182">
        <v>0</v>
      </c>
      <c r="AC183" s="182">
        <v>0</v>
      </c>
      <c r="AD183" s="182">
        <v>0</v>
      </c>
      <c r="AE183" s="182">
        <v>0</v>
      </c>
      <c r="AF183" s="182">
        <v>0</v>
      </c>
      <c r="AG183" s="182">
        <v>0</v>
      </c>
      <c r="AH183" s="182">
        <v>0</v>
      </c>
      <c r="AI183" s="182">
        <v>0</v>
      </c>
      <c r="AJ183" s="182">
        <v>0</v>
      </c>
      <c r="AK183" s="182">
        <v>0</v>
      </c>
      <c r="AL183" s="182">
        <v>0</v>
      </c>
      <c r="AM183" s="182">
        <v>0</v>
      </c>
      <c r="AN183" s="182">
        <v>0</v>
      </c>
      <c r="AO183" s="182">
        <v>0</v>
      </c>
      <c r="AP183" s="182">
        <v>0</v>
      </c>
      <c r="AQ183" s="182">
        <v>0</v>
      </c>
      <c r="AR183" s="182">
        <v>0</v>
      </c>
      <c r="AS183" s="182">
        <v>0</v>
      </c>
      <c r="AT183" s="182">
        <v>0</v>
      </c>
      <c r="AU183" s="182">
        <v>0</v>
      </c>
      <c r="AV183" s="182">
        <v>0</v>
      </c>
      <c r="AW183" s="182">
        <v>0</v>
      </c>
      <c r="AX183" s="182">
        <v>0</v>
      </c>
      <c r="AY183" s="182">
        <v>0</v>
      </c>
      <c r="AZ183" s="182">
        <v>0</v>
      </c>
      <c r="BA183" s="182">
        <v>0</v>
      </c>
      <c r="BB183" s="182">
        <v>0</v>
      </c>
      <c r="BC183" s="182">
        <v>0</v>
      </c>
      <c r="BD183" s="182">
        <v>0</v>
      </c>
      <c r="BE183" s="182">
        <v>0</v>
      </c>
      <c r="BF183" s="182">
        <v>0</v>
      </c>
      <c r="BG183" s="182">
        <v>0</v>
      </c>
      <c r="BH183" s="182">
        <v>0</v>
      </c>
      <c r="BI183" s="182">
        <v>0</v>
      </c>
      <c r="BJ183" s="182">
        <v>0</v>
      </c>
      <c r="BK183" s="182">
        <v>0</v>
      </c>
      <c r="BL183" s="182">
        <v>0</v>
      </c>
      <c r="BM183" s="182">
        <v>0</v>
      </c>
      <c r="BN183" s="182">
        <v>0</v>
      </c>
      <c r="BO183" s="182">
        <v>0</v>
      </c>
      <c r="BP183" s="182">
        <v>0</v>
      </c>
      <c r="BQ183" s="182">
        <v>0</v>
      </c>
      <c r="BR183" s="182">
        <v>0</v>
      </c>
      <c r="BS183" s="182">
        <v>0</v>
      </c>
      <c r="BT183" s="182">
        <v>0</v>
      </c>
      <c r="BU183" s="182">
        <v>0</v>
      </c>
      <c r="BV183" s="182">
        <v>0</v>
      </c>
      <c r="BW183" s="182">
        <v>0</v>
      </c>
      <c r="BX183" s="182">
        <v>0</v>
      </c>
      <c r="BY183" s="182">
        <v>0</v>
      </c>
      <c r="BZ183" s="182">
        <v>0</v>
      </c>
      <c r="CA183" s="182">
        <v>0</v>
      </c>
      <c r="CB183" s="182">
        <v>0</v>
      </c>
      <c r="CC183" s="182">
        <v>0</v>
      </c>
      <c r="CD183" s="182">
        <v>0</v>
      </c>
      <c r="CE183" s="182">
        <v>0</v>
      </c>
      <c r="CF183" s="182">
        <v>0</v>
      </c>
      <c r="CG183" s="182">
        <v>0</v>
      </c>
      <c r="CH183" s="182">
        <v>0</v>
      </c>
      <c r="CI183" s="182">
        <v>0</v>
      </c>
      <c r="CJ183" s="182">
        <v>0</v>
      </c>
      <c r="CK183" s="182">
        <v>0</v>
      </c>
      <c r="CL183" s="182">
        <v>0</v>
      </c>
      <c r="CM183" s="182">
        <v>0</v>
      </c>
      <c r="CN183" s="182">
        <v>0</v>
      </c>
      <c r="CO183" s="182">
        <v>0</v>
      </c>
      <c r="CP183" s="182">
        <v>0</v>
      </c>
      <c r="CQ183" s="182">
        <v>0</v>
      </c>
      <c r="CR183" s="182">
        <v>0</v>
      </c>
      <c r="CS183" s="182">
        <v>0</v>
      </c>
      <c r="CT183" s="182">
        <v>0</v>
      </c>
      <c r="CU183" s="182">
        <v>0</v>
      </c>
      <c r="CV183" s="182">
        <v>0</v>
      </c>
      <c r="CW183" s="182">
        <v>0</v>
      </c>
      <c r="CX183" s="182">
        <v>0</v>
      </c>
      <c r="CY183" s="182">
        <v>0</v>
      </c>
      <c r="CZ183" s="182">
        <v>0</v>
      </c>
      <c r="DA183" s="182">
        <v>0</v>
      </c>
      <c r="DB183" s="182">
        <v>0</v>
      </c>
      <c r="DC183" s="182">
        <v>0</v>
      </c>
      <c r="DD183" s="182">
        <v>0</v>
      </c>
      <c r="DE183" s="182">
        <v>0</v>
      </c>
      <c r="DF183" s="182">
        <v>0</v>
      </c>
      <c r="DG183" s="182">
        <v>0</v>
      </c>
      <c r="DH183" s="182">
        <v>0</v>
      </c>
      <c r="DI183" s="182">
        <v>0</v>
      </c>
      <c r="DJ183" s="182">
        <v>0</v>
      </c>
      <c r="DK183" s="182">
        <v>0</v>
      </c>
      <c r="DL183" s="182">
        <v>0</v>
      </c>
      <c r="DM183" s="182">
        <v>0</v>
      </c>
      <c r="DN183" s="182">
        <v>0</v>
      </c>
      <c r="DO183" s="182">
        <v>0</v>
      </c>
      <c r="DP183" s="182">
        <v>0</v>
      </c>
      <c r="DQ183" s="182">
        <v>0</v>
      </c>
      <c r="DR183" s="182">
        <v>0</v>
      </c>
      <c r="DS183" s="182">
        <v>0</v>
      </c>
      <c r="DT183" s="182">
        <v>0</v>
      </c>
      <c r="DU183" s="182">
        <v>0</v>
      </c>
      <c r="DV183" s="182">
        <v>0</v>
      </c>
      <c r="DW183" s="182">
        <v>0</v>
      </c>
      <c r="DX183" s="182">
        <v>0</v>
      </c>
      <c r="DY183" s="182">
        <v>0</v>
      </c>
      <c r="DZ183" s="182">
        <v>0</v>
      </c>
      <c r="EA183" s="182">
        <v>0</v>
      </c>
      <c r="EB183" s="182">
        <v>0</v>
      </c>
      <c r="EC183" s="182">
        <v>0</v>
      </c>
      <c r="ED183" s="182">
        <v>0</v>
      </c>
      <c r="EE183" s="182">
        <v>0</v>
      </c>
      <c r="EF183" s="182">
        <v>0</v>
      </c>
      <c r="EG183" s="182">
        <v>0</v>
      </c>
      <c r="EH183" s="182">
        <v>0</v>
      </c>
      <c r="EI183" s="182">
        <v>0</v>
      </c>
      <c r="EJ183" s="182">
        <v>0</v>
      </c>
      <c r="EK183" s="182">
        <v>0</v>
      </c>
      <c r="EL183" s="182">
        <v>0</v>
      </c>
      <c r="EM183" s="182">
        <v>0</v>
      </c>
      <c r="EN183" s="182">
        <v>0</v>
      </c>
      <c r="EO183" s="182">
        <v>0</v>
      </c>
      <c r="EP183" s="182">
        <v>0</v>
      </c>
      <c r="EQ183" s="182">
        <v>0</v>
      </c>
      <c r="ER183" s="182">
        <v>0</v>
      </c>
      <c r="ES183" s="182">
        <v>0</v>
      </c>
      <c r="ET183" s="182">
        <v>0</v>
      </c>
      <c r="EU183" s="182">
        <v>0</v>
      </c>
      <c r="EV183" s="182">
        <v>0</v>
      </c>
      <c r="EW183" s="182">
        <v>0</v>
      </c>
      <c r="EX183" s="182">
        <v>0</v>
      </c>
      <c r="EY183" s="182">
        <v>0</v>
      </c>
      <c r="EZ183" s="182">
        <v>0</v>
      </c>
      <c r="FA183" s="182">
        <v>0</v>
      </c>
      <c r="FB183" s="182">
        <v>0</v>
      </c>
      <c r="FC183" s="182">
        <v>0</v>
      </c>
      <c r="FD183" s="182">
        <v>0</v>
      </c>
      <c r="FE183" s="182">
        <v>0</v>
      </c>
      <c r="FF183" s="182">
        <v>0</v>
      </c>
      <c r="FG183" s="182">
        <v>0</v>
      </c>
      <c r="FH183" s="182">
        <v>0</v>
      </c>
      <c r="FI183" s="182">
        <v>0</v>
      </c>
      <c r="FJ183" s="182">
        <v>0</v>
      </c>
      <c r="FK183" s="182">
        <v>0</v>
      </c>
      <c r="FL183" s="182">
        <v>0</v>
      </c>
      <c r="FM183" s="182">
        <v>0</v>
      </c>
      <c r="FN183" s="182">
        <v>0</v>
      </c>
      <c r="FO183" s="182">
        <v>0</v>
      </c>
      <c r="FP183" s="182">
        <v>0</v>
      </c>
      <c r="FQ183" s="182">
        <v>0</v>
      </c>
      <c r="FR183" s="182">
        <v>0</v>
      </c>
      <c r="FS183" s="182">
        <v>0</v>
      </c>
      <c r="FT183" s="182">
        <v>0</v>
      </c>
      <c r="FU183" s="182">
        <v>0</v>
      </c>
      <c r="FV183" s="182">
        <v>0</v>
      </c>
      <c r="FW183" s="182">
        <v>0</v>
      </c>
      <c r="FX183" s="182">
        <v>0</v>
      </c>
      <c r="FY183" s="182">
        <v>0</v>
      </c>
      <c r="FZ183" s="182">
        <v>0</v>
      </c>
      <c r="GA183" s="182">
        <v>0</v>
      </c>
      <c r="GB183" s="182">
        <v>0</v>
      </c>
      <c r="GC183" s="182">
        <v>0</v>
      </c>
      <c r="GD183" s="182">
        <v>0</v>
      </c>
      <c r="GE183" s="182">
        <v>0</v>
      </c>
      <c r="GF183" s="182">
        <v>0</v>
      </c>
      <c r="GG183" s="182">
        <v>0</v>
      </c>
      <c r="GH183" s="182">
        <v>0</v>
      </c>
      <c r="GI183" s="182">
        <v>0</v>
      </c>
      <c r="GJ183" s="182">
        <v>0</v>
      </c>
      <c r="GK183" s="182">
        <v>0</v>
      </c>
      <c r="GL183" s="182">
        <v>0</v>
      </c>
      <c r="GM183" s="182">
        <v>0</v>
      </c>
      <c r="GN183" s="182">
        <v>0</v>
      </c>
      <c r="GO183" s="182">
        <v>0</v>
      </c>
      <c r="GP183" s="182">
        <v>0</v>
      </c>
      <c r="GQ183" s="182">
        <v>0</v>
      </c>
      <c r="GR183" s="182">
        <v>0</v>
      </c>
      <c r="GS183" s="182">
        <v>0</v>
      </c>
      <c r="GT183" s="182">
        <v>0</v>
      </c>
      <c r="GU183" s="182">
        <v>0</v>
      </c>
      <c r="GV183" s="182">
        <v>0</v>
      </c>
      <c r="GW183" s="182">
        <v>0</v>
      </c>
      <c r="GX183" s="182">
        <v>0</v>
      </c>
      <c r="GY183" s="182">
        <v>0</v>
      </c>
      <c r="GZ183" s="182">
        <v>0</v>
      </c>
      <c r="HA183" s="182">
        <v>0</v>
      </c>
      <c r="HB183" s="182">
        <v>0</v>
      </c>
      <c r="HC183" s="182">
        <v>0</v>
      </c>
      <c r="HD183" s="182">
        <v>0</v>
      </c>
      <c r="HE183" s="182">
        <v>0</v>
      </c>
      <c r="HF183" s="182">
        <v>0</v>
      </c>
      <c r="HG183" s="182">
        <v>0</v>
      </c>
      <c r="HH183" s="182">
        <v>0</v>
      </c>
      <c r="HI183" s="182">
        <v>0</v>
      </c>
      <c r="HJ183" s="182">
        <v>0</v>
      </c>
      <c r="HK183" s="182">
        <v>0</v>
      </c>
      <c r="HL183" s="182">
        <v>0</v>
      </c>
      <c r="HM183" s="182">
        <v>0</v>
      </c>
      <c r="HN183" s="182">
        <v>0</v>
      </c>
      <c r="HO183" s="182">
        <v>0</v>
      </c>
      <c r="HP183" s="182">
        <v>0</v>
      </c>
      <c r="HQ183" s="182">
        <v>0</v>
      </c>
      <c r="HR183" s="182">
        <v>0</v>
      </c>
      <c r="HS183" s="182">
        <v>0</v>
      </c>
      <c r="HT183" s="182">
        <v>0</v>
      </c>
      <c r="HU183" s="182">
        <v>0</v>
      </c>
      <c r="HV183" s="182">
        <v>0</v>
      </c>
      <c r="HW183" s="182">
        <v>0</v>
      </c>
      <c r="HX183" s="182">
        <v>0</v>
      </c>
      <c r="HY183" s="182">
        <v>0</v>
      </c>
      <c r="HZ183" s="182">
        <v>0</v>
      </c>
      <c r="IA183" s="182">
        <v>0</v>
      </c>
      <c r="IB183" s="182">
        <v>0</v>
      </c>
      <c r="IC183" s="182">
        <v>0</v>
      </c>
      <c r="ID183" s="182">
        <v>0</v>
      </c>
      <c r="IE183" s="182">
        <v>0</v>
      </c>
      <c r="IF183" s="182">
        <v>0</v>
      </c>
      <c r="IG183" s="182">
        <v>0</v>
      </c>
      <c r="IH183" s="182">
        <v>1</v>
      </c>
      <c r="II183" s="182">
        <v>0</v>
      </c>
      <c r="IJ183" s="182">
        <v>0</v>
      </c>
      <c r="IK183" s="182">
        <v>0</v>
      </c>
      <c r="IL183" s="182">
        <v>0</v>
      </c>
      <c r="IM183" s="182">
        <v>0</v>
      </c>
      <c r="IN183" s="182">
        <v>0</v>
      </c>
      <c r="IO183" s="182">
        <v>0</v>
      </c>
      <c r="IP183" s="182">
        <v>0</v>
      </c>
      <c r="IQ183" s="182">
        <v>0</v>
      </c>
      <c r="IR183" s="182">
        <v>0</v>
      </c>
      <c r="IS183" s="182">
        <v>0</v>
      </c>
      <c r="IT183" s="182">
        <v>0</v>
      </c>
      <c r="IU183" s="183">
        <v>0</v>
      </c>
      <c r="IW183" s="187">
        <f t="shared" si="73"/>
        <v>1</v>
      </c>
      <c r="IX183" s="188">
        <f t="shared" si="74"/>
        <v>0</v>
      </c>
      <c r="IY183" s="188">
        <f t="shared" si="75"/>
        <v>0</v>
      </c>
      <c r="IZ183" s="188">
        <f t="shared" si="76"/>
        <v>0</v>
      </c>
      <c r="JA183" s="188">
        <f t="shared" si="77"/>
        <v>0</v>
      </c>
      <c r="JB183" s="188">
        <f t="shared" si="78"/>
        <v>0</v>
      </c>
      <c r="JC183" s="188">
        <f t="shared" si="79"/>
        <v>0</v>
      </c>
    </row>
    <row r="184" spans="1:263" s="72" customFormat="1" ht="15" customHeight="1" x14ac:dyDescent="0.25">
      <c r="A184" s="173">
        <v>30</v>
      </c>
      <c r="B184" s="160" t="s">
        <v>141</v>
      </c>
      <c r="C184" s="136"/>
      <c r="D184" s="135"/>
      <c r="E184" s="182">
        <v>0</v>
      </c>
      <c r="F184" s="182">
        <v>0</v>
      </c>
      <c r="G184" s="182">
        <v>0</v>
      </c>
      <c r="H184" s="182">
        <v>0</v>
      </c>
      <c r="I184" s="182">
        <v>0</v>
      </c>
      <c r="J184" s="182">
        <v>0</v>
      </c>
      <c r="K184" s="182">
        <v>0</v>
      </c>
      <c r="L184" s="182">
        <v>0</v>
      </c>
      <c r="M184" s="182">
        <v>0</v>
      </c>
      <c r="N184" s="182">
        <v>0</v>
      </c>
      <c r="O184" s="182">
        <v>0</v>
      </c>
      <c r="P184" s="182">
        <v>1</v>
      </c>
      <c r="Q184" s="182">
        <v>1</v>
      </c>
      <c r="R184" s="182">
        <v>0</v>
      </c>
      <c r="S184" s="182">
        <v>0</v>
      </c>
      <c r="T184" s="182">
        <v>0</v>
      </c>
      <c r="U184" s="182">
        <v>0</v>
      </c>
      <c r="V184" s="182">
        <v>0</v>
      </c>
      <c r="W184" s="182">
        <v>0</v>
      </c>
      <c r="X184" s="182">
        <v>0</v>
      </c>
      <c r="Y184" s="182">
        <v>0</v>
      </c>
      <c r="Z184" s="182">
        <v>0</v>
      </c>
      <c r="AA184" s="182">
        <v>0</v>
      </c>
      <c r="AB184" s="182">
        <v>1</v>
      </c>
      <c r="AC184" s="182">
        <v>0</v>
      </c>
      <c r="AD184" s="182">
        <v>1</v>
      </c>
      <c r="AE184" s="182">
        <v>0</v>
      </c>
      <c r="AF184" s="182">
        <v>1</v>
      </c>
      <c r="AG184" s="182">
        <v>0</v>
      </c>
      <c r="AH184" s="182">
        <v>0</v>
      </c>
      <c r="AI184" s="182">
        <v>0</v>
      </c>
      <c r="AJ184" s="182">
        <v>0</v>
      </c>
      <c r="AK184" s="182">
        <v>0</v>
      </c>
      <c r="AL184" s="182">
        <v>0</v>
      </c>
      <c r="AM184" s="182">
        <v>0</v>
      </c>
      <c r="AN184" s="182">
        <v>0</v>
      </c>
      <c r="AO184" s="182">
        <v>0</v>
      </c>
      <c r="AP184" s="182">
        <v>0</v>
      </c>
      <c r="AQ184" s="182">
        <v>0</v>
      </c>
      <c r="AR184" s="182">
        <v>0</v>
      </c>
      <c r="AS184" s="182">
        <v>0</v>
      </c>
      <c r="AT184" s="182">
        <v>0</v>
      </c>
      <c r="AU184" s="182">
        <v>0</v>
      </c>
      <c r="AV184" s="182">
        <v>0</v>
      </c>
      <c r="AW184" s="182">
        <v>0</v>
      </c>
      <c r="AX184" s="182">
        <v>0</v>
      </c>
      <c r="AY184" s="182">
        <v>0</v>
      </c>
      <c r="AZ184" s="182">
        <v>0</v>
      </c>
      <c r="BA184" s="182">
        <v>0</v>
      </c>
      <c r="BB184" s="182">
        <v>0</v>
      </c>
      <c r="BC184" s="182">
        <v>0</v>
      </c>
      <c r="BD184" s="182">
        <v>0</v>
      </c>
      <c r="BE184" s="182">
        <v>0</v>
      </c>
      <c r="BF184" s="182">
        <v>0</v>
      </c>
      <c r="BG184" s="182">
        <v>0</v>
      </c>
      <c r="BH184" s="182">
        <v>0</v>
      </c>
      <c r="BI184" s="182">
        <v>0</v>
      </c>
      <c r="BJ184" s="182">
        <v>0</v>
      </c>
      <c r="BK184" s="182">
        <v>0</v>
      </c>
      <c r="BL184" s="182">
        <v>0</v>
      </c>
      <c r="BM184" s="182">
        <v>0</v>
      </c>
      <c r="BN184" s="182">
        <v>0</v>
      </c>
      <c r="BO184" s="182">
        <v>0</v>
      </c>
      <c r="BP184" s="182">
        <v>0</v>
      </c>
      <c r="BQ184" s="182">
        <v>0</v>
      </c>
      <c r="BR184" s="182">
        <v>0</v>
      </c>
      <c r="BS184" s="182">
        <v>0</v>
      </c>
      <c r="BT184" s="182">
        <v>0</v>
      </c>
      <c r="BU184" s="182">
        <v>0</v>
      </c>
      <c r="BV184" s="182">
        <v>0</v>
      </c>
      <c r="BW184" s="182">
        <v>0</v>
      </c>
      <c r="BX184" s="182">
        <v>0</v>
      </c>
      <c r="BY184" s="182">
        <v>0</v>
      </c>
      <c r="BZ184" s="182">
        <v>0</v>
      </c>
      <c r="CA184" s="182">
        <v>0</v>
      </c>
      <c r="CB184" s="182">
        <v>0</v>
      </c>
      <c r="CC184" s="182">
        <v>0</v>
      </c>
      <c r="CD184" s="182">
        <v>0</v>
      </c>
      <c r="CE184" s="182">
        <v>0</v>
      </c>
      <c r="CF184" s="182">
        <v>0</v>
      </c>
      <c r="CG184" s="182">
        <v>0</v>
      </c>
      <c r="CH184" s="182">
        <v>0</v>
      </c>
      <c r="CI184" s="182">
        <v>0</v>
      </c>
      <c r="CJ184" s="182">
        <v>0</v>
      </c>
      <c r="CK184" s="182">
        <v>0</v>
      </c>
      <c r="CL184" s="182">
        <v>0</v>
      </c>
      <c r="CM184" s="182">
        <v>0</v>
      </c>
      <c r="CN184" s="182">
        <v>0</v>
      </c>
      <c r="CO184" s="182">
        <v>0</v>
      </c>
      <c r="CP184" s="182">
        <v>0</v>
      </c>
      <c r="CQ184" s="182">
        <v>0</v>
      </c>
      <c r="CR184" s="182">
        <v>0</v>
      </c>
      <c r="CS184" s="182">
        <v>0</v>
      </c>
      <c r="CT184" s="182">
        <v>0</v>
      </c>
      <c r="CU184" s="182">
        <v>0</v>
      </c>
      <c r="CV184" s="182">
        <v>0</v>
      </c>
      <c r="CW184" s="182">
        <v>0</v>
      </c>
      <c r="CX184" s="182">
        <v>0</v>
      </c>
      <c r="CY184" s="182">
        <v>0</v>
      </c>
      <c r="CZ184" s="182">
        <v>0</v>
      </c>
      <c r="DA184" s="182">
        <v>0</v>
      </c>
      <c r="DB184" s="182">
        <v>0</v>
      </c>
      <c r="DC184" s="182">
        <v>0</v>
      </c>
      <c r="DD184" s="182">
        <v>0</v>
      </c>
      <c r="DE184" s="182">
        <v>0</v>
      </c>
      <c r="DF184" s="182">
        <v>0</v>
      </c>
      <c r="DG184" s="182">
        <v>0</v>
      </c>
      <c r="DH184" s="182">
        <v>0</v>
      </c>
      <c r="DI184" s="182">
        <v>0</v>
      </c>
      <c r="DJ184" s="182">
        <v>0</v>
      </c>
      <c r="DK184" s="182">
        <v>0</v>
      </c>
      <c r="DL184" s="182">
        <v>0</v>
      </c>
      <c r="DM184" s="182">
        <v>0</v>
      </c>
      <c r="DN184" s="182">
        <v>0</v>
      </c>
      <c r="DO184" s="182">
        <v>0</v>
      </c>
      <c r="DP184" s="182">
        <v>0</v>
      </c>
      <c r="DQ184" s="182">
        <v>0</v>
      </c>
      <c r="DR184" s="182">
        <v>0</v>
      </c>
      <c r="DS184" s="182">
        <v>0</v>
      </c>
      <c r="DT184" s="182">
        <v>0</v>
      </c>
      <c r="DU184" s="182">
        <v>0</v>
      </c>
      <c r="DV184" s="182">
        <v>0</v>
      </c>
      <c r="DW184" s="182">
        <v>0</v>
      </c>
      <c r="DX184" s="182">
        <v>0</v>
      </c>
      <c r="DY184" s="182">
        <v>0</v>
      </c>
      <c r="DZ184" s="182">
        <v>0</v>
      </c>
      <c r="EA184" s="182">
        <v>0</v>
      </c>
      <c r="EB184" s="182">
        <v>0</v>
      </c>
      <c r="EC184" s="182">
        <v>0</v>
      </c>
      <c r="ED184" s="182">
        <v>0</v>
      </c>
      <c r="EE184" s="182">
        <v>0</v>
      </c>
      <c r="EF184" s="182">
        <v>0</v>
      </c>
      <c r="EG184" s="182">
        <v>0</v>
      </c>
      <c r="EH184" s="182">
        <v>0</v>
      </c>
      <c r="EI184" s="182">
        <v>0</v>
      </c>
      <c r="EJ184" s="182">
        <v>0</v>
      </c>
      <c r="EK184" s="182">
        <v>0</v>
      </c>
      <c r="EL184" s="182">
        <v>0</v>
      </c>
      <c r="EM184" s="182">
        <v>0</v>
      </c>
      <c r="EN184" s="182">
        <v>0</v>
      </c>
      <c r="EO184" s="182">
        <v>0</v>
      </c>
      <c r="EP184" s="182">
        <v>0</v>
      </c>
      <c r="EQ184" s="182">
        <v>0</v>
      </c>
      <c r="ER184" s="182">
        <v>0</v>
      </c>
      <c r="ES184" s="182">
        <v>0</v>
      </c>
      <c r="ET184" s="182">
        <v>0</v>
      </c>
      <c r="EU184" s="182">
        <v>0</v>
      </c>
      <c r="EV184" s="182">
        <v>0</v>
      </c>
      <c r="EW184" s="182">
        <v>0</v>
      </c>
      <c r="EX184" s="182">
        <v>0</v>
      </c>
      <c r="EY184" s="182">
        <v>0</v>
      </c>
      <c r="EZ184" s="182">
        <v>0</v>
      </c>
      <c r="FA184" s="182">
        <v>0</v>
      </c>
      <c r="FB184" s="182">
        <v>0</v>
      </c>
      <c r="FC184" s="182">
        <v>0</v>
      </c>
      <c r="FD184" s="182">
        <v>0</v>
      </c>
      <c r="FE184" s="182">
        <v>0</v>
      </c>
      <c r="FF184" s="182">
        <v>0</v>
      </c>
      <c r="FG184" s="182">
        <v>0</v>
      </c>
      <c r="FH184" s="182">
        <v>0</v>
      </c>
      <c r="FI184" s="182">
        <v>0</v>
      </c>
      <c r="FJ184" s="182">
        <v>0</v>
      </c>
      <c r="FK184" s="182">
        <v>0</v>
      </c>
      <c r="FL184" s="182">
        <v>0</v>
      </c>
      <c r="FM184" s="182">
        <v>0</v>
      </c>
      <c r="FN184" s="182">
        <v>0</v>
      </c>
      <c r="FO184" s="182">
        <v>0</v>
      </c>
      <c r="FP184" s="182">
        <v>0</v>
      </c>
      <c r="FQ184" s="182">
        <v>0</v>
      </c>
      <c r="FR184" s="182">
        <v>0</v>
      </c>
      <c r="FS184" s="182">
        <v>0</v>
      </c>
      <c r="FT184" s="182">
        <v>0</v>
      </c>
      <c r="FU184" s="182">
        <v>0</v>
      </c>
      <c r="FV184" s="182">
        <v>0</v>
      </c>
      <c r="FW184" s="182">
        <v>0</v>
      </c>
      <c r="FX184" s="182">
        <v>0</v>
      </c>
      <c r="FY184" s="182">
        <v>0</v>
      </c>
      <c r="FZ184" s="182">
        <v>0</v>
      </c>
      <c r="GA184" s="182">
        <v>0</v>
      </c>
      <c r="GB184" s="182">
        <v>0</v>
      </c>
      <c r="GC184" s="182">
        <v>0</v>
      </c>
      <c r="GD184" s="182">
        <v>0</v>
      </c>
      <c r="GE184" s="182">
        <v>0</v>
      </c>
      <c r="GF184" s="182">
        <v>0</v>
      </c>
      <c r="GG184" s="182">
        <v>0</v>
      </c>
      <c r="GH184" s="182">
        <v>0</v>
      </c>
      <c r="GI184" s="182">
        <v>0</v>
      </c>
      <c r="GJ184" s="182">
        <v>0</v>
      </c>
      <c r="GK184" s="182">
        <v>0</v>
      </c>
      <c r="GL184" s="182">
        <v>0</v>
      </c>
      <c r="GM184" s="182">
        <v>0</v>
      </c>
      <c r="GN184" s="182">
        <v>0</v>
      </c>
      <c r="GO184" s="182">
        <v>0</v>
      </c>
      <c r="GP184" s="182">
        <v>0</v>
      </c>
      <c r="GQ184" s="182">
        <v>0</v>
      </c>
      <c r="GR184" s="182">
        <v>0</v>
      </c>
      <c r="GS184" s="182">
        <v>0</v>
      </c>
      <c r="GT184" s="182">
        <v>0</v>
      </c>
      <c r="GU184" s="182">
        <v>0</v>
      </c>
      <c r="GV184" s="182">
        <v>0</v>
      </c>
      <c r="GW184" s="182">
        <v>0</v>
      </c>
      <c r="GX184" s="182">
        <v>0</v>
      </c>
      <c r="GY184" s="182">
        <v>0</v>
      </c>
      <c r="GZ184" s="182">
        <v>0</v>
      </c>
      <c r="HA184" s="182">
        <v>0</v>
      </c>
      <c r="HB184" s="182">
        <v>0</v>
      </c>
      <c r="HC184" s="182">
        <v>0</v>
      </c>
      <c r="HD184" s="182">
        <v>0</v>
      </c>
      <c r="HE184" s="182">
        <v>0</v>
      </c>
      <c r="HF184" s="182">
        <v>0</v>
      </c>
      <c r="HG184" s="182">
        <v>0</v>
      </c>
      <c r="HH184" s="182">
        <v>0</v>
      </c>
      <c r="HI184" s="182">
        <v>0</v>
      </c>
      <c r="HJ184" s="182">
        <v>0</v>
      </c>
      <c r="HK184" s="182">
        <v>0</v>
      </c>
      <c r="HL184" s="182">
        <v>0</v>
      </c>
      <c r="HM184" s="182">
        <v>0</v>
      </c>
      <c r="HN184" s="182">
        <v>0</v>
      </c>
      <c r="HO184" s="182">
        <v>0</v>
      </c>
      <c r="HP184" s="182">
        <v>0</v>
      </c>
      <c r="HQ184" s="182">
        <v>0</v>
      </c>
      <c r="HR184" s="182">
        <v>0</v>
      </c>
      <c r="HS184" s="182">
        <v>0</v>
      </c>
      <c r="HT184" s="182">
        <v>0</v>
      </c>
      <c r="HU184" s="182">
        <v>0</v>
      </c>
      <c r="HV184" s="182">
        <v>0</v>
      </c>
      <c r="HW184" s="182">
        <v>0</v>
      </c>
      <c r="HX184" s="182">
        <v>0</v>
      </c>
      <c r="HY184" s="182">
        <v>0</v>
      </c>
      <c r="HZ184" s="182">
        <v>0</v>
      </c>
      <c r="IA184" s="182">
        <v>0</v>
      </c>
      <c r="IB184" s="182">
        <v>0</v>
      </c>
      <c r="IC184" s="182">
        <v>0</v>
      </c>
      <c r="ID184" s="182">
        <v>0</v>
      </c>
      <c r="IE184" s="182">
        <v>5</v>
      </c>
      <c r="IF184" s="182">
        <v>0</v>
      </c>
      <c r="IG184" s="182">
        <v>0</v>
      </c>
      <c r="IH184" s="182">
        <v>2</v>
      </c>
      <c r="II184" s="182">
        <v>0</v>
      </c>
      <c r="IJ184" s="182">
        <v>2</v>
      </c>
      <c r="IK184" s="182">
        <v>0</v>
      </c>
      <c r="IL184" s="182">
        <v>0</v>
      </c>
      <c r="IM184" s="182">
        <v>0</v>
      </c>
      <c r="IN184" s="182">
        <v>0</v>
      </c>
      <c r="IO184" s="182">
        <v>0</v>
      </c>
      <c r="IP184" s="182">
        <v>0</v>
      </c>
      <c r="IQ184" s="182">
        <v>0</v>
      </c>
      <c r="IR184" s="182">
        <v>0</v>
      </c>
      <c r="IS184" s="182">
        <v>0</v>
      </c>
      <c r="IT184" s="182">
        <v>0</v>
      </c>
      <c r="IU184" s="183">
        <v>0</v>
      </c>
      <c r="IW184" s="187">
        <f t="shared" si="73"/>
        <v>5</v>
      </c>
      <c r="IX184" s="188">
        <f t="shared" si="74"/>
        <v>2</v>
      </c>
      <c r="IY184" s="188">
        <f t="shared" si="75"/>
        <v>0</v>
      </c>
      <c r="IZ184" s="188">
        <f t="shared" si="76"/>
        <v>0</v>
      </c>
      <c r="JA184" s="188">
        <f t="shared" si="77"/>
        <v>0</v>
      </c>
      <c r="JB184" s="188">
        <f t="shared" si="78"/>
        <v>2</v>
      </c>
      <c r="JC184" s="188">
        <f t="shared" si="79"/>
        <v>0</v>
      </c>
    </row>
    <row r="185" spans="1:263" s="72" customFormat="1" ht="15" customHeight="1" x14ac:dyDescent="0.25">
      <c r="A185" s="175">
        <v>31</v>
      </c>
      <c r="B185" s="162" t="s">
        <v>142</v>
      </c>
      <c r="C185" s="136"/>
      <c r="D185" s="135"/>
      <c r="E185" s="182">
        <v>0</v>
      </c>
      <c r="F185" s="182">
        <v>0</v>
      </c>
      <c r="G185" s="182">
        <v>0</v>
      </c>
      <c r="H185" s="182">
        <v>0</v>
      </c>
      <c r="I185" s="182">
        <v>0</v>
      </c>
      <c r="J185" s="182">
        <v>0</v>
      </c>
      <c r="K185" s="182">
        <v>0</v>
      </c>
      <c r="L185" s="182">
        <v>0</v>
      </c>
      <c r="M185" s="182">
        <v>0</v>
      </c>
      <c r="N185" s="182">
        <v>0</v>
      </c>
      <c r="O185" s="182">
        <v>0</v>
      </c>
      <c r="P185" s="182">
        <v>0</v>
      </c>
      <c r="Q185" s="182">
        <v>0</v>
      </c>
      <c r="R185" s="182">
        <v>0</v>
      </c>
      <c r="S185" s="182">
        <v>0</v>
      </c>
      <c r="T185" s="182">
        <v>0</v>
      </c>
      <c r="U185" s="182">
        <v>0</v>
      </c>
      <c r="V185" s="182">
        <v>0</v>
      </c>
      <c r="W185" s="182">
        <v>0</v>
      </c>
      <c r="X185" s="182">
        <v>0</v>
      </c>
      <c r="Y185" s="182">
        <v>0</v>
      </c>
      <c r="Z185" s="182">
        <v>0</v>
      </c>
      <c r="AA185" s="182">
        <v>0</v>
      </c>
      <c r="AB185" s="182">
        <v>0</v>
      </c>
      <c r="AC185" s="182">
        <v>0</v>
      </c>
      <c r="AD185" s="182">
        <v>0</v>
      </c>
      <c r="AE185" s="182">
        <v>0</v>
      </c>
      <c r="AF185" s="182">
        <v>0</v>
      </c>
      <c r="AG185" s="182">
        <v>0</v>
      </c>
      <c r="AH185" s="182">
        <v>0</v>
      </c>
      <c r="AI185" s="182">
        <v>0</v>
      </c>
      <c r="AJ185" s="182">
        <v>0</v>
      </c>
      <c r="AK185" s="182">
        <v>0</v>
      </c>
      <c r="AL185" s="182">
        <v>0</v>
      </c>
      <c r="AM185" s="182">
        <v>0</v>
      </c>
      <c r="AN185" s="182">
        <v>0</v>
      </c>
      <c r="AO185" s="182">
        <v>0</v>
      </c>
      <c r="AP185" s="182">
        <v>0</v>
      </c>
      <c r="AQ185" s="182">
        <v>0</v>
      </c>
      <c r="AR185" s="182">
        <v>0</v>
      </c>
      <c r="AS185" s="182">
        <v>0</v>
      </c>
      <c r="AT185" s="182">
        <v>0</v>
      </c>
      <c r="AU185" s="182">
        <v>0</v>
      </c>
      <c r="AV185" s="182">
        <v>0</v>
      </c>
      <c r="AW185" s="182">
        <v>0</v>
      </c>
      <c r="AX185" s="182">
        <v>0</v>
      </c>
      <c r="AY185" s="182">
        <v>0</v>
      </c>
      <c r="AZ185" s="182">
        <v>0</v>
      </c>
      <c r="BA185" s="182">
        <v>0</v>
      </c>
      <c r="BB185" s="182">
        <v>0</v>
      </c>
      <c r="BC185" s="182">
        <v>0</v>
      </c>
      <c r="BD185" s="182">
        <v>0</v>
      </c>
      <c r="BE185" s="182">
        <v>0</v>
      </c>
      <c r="BF185" s="182">
        <v>0</v>
      </c>
      <c r="BG185" s="182">
        <v>0</v>
      </c>
      <c r="BH185" s="182">
        <v>0</v>
      </c>
      <c r="BI185" s="182">
        <v>0</v>
      </c>
      <c r="BJ185" s="182">
        <v>0</v>
      </c>
      <c r="BK185" s="182">
        <v>0</v>
      </c>
      <c r="BL185" s="182">
        <v>0</v>
      </c>
      <c r="BM185" s="182">
        <v>0</v>
      </c>
      <c r="BN185" s="182">
        <v>0</v>
      </c>
      <c r="BO185" s="182">
        <v>0</v>
      </c>
      <c r="BP185" s="182">
        <v>0</v>
      </c>
      <c r="BQ185" s="182">
        <v>0</v>
      </c>
      <c r="BR185" s="182">
        <v>0</v>
      </c>
      <c r="BS185" s="182">
        <v>0</v>
      </c>
      <c r="BT185" s="182">
        <v>0</v>
      </c>
      <c r="BU185" s="182">
        <v>0</v>
      </c>
      <c r="BV185" s="182">
        <v>0</v>
      </c>
      <c r="BW185" s="182">
        <v>0</v>
      </c>
      <c r="BX185" s="182">
        <v>0</v>
      </c>
      <c r="BY185" s="182">
        <v>0</v>
      </c>
      <c r="BZ185" s="182">
        <v>0</v>
      </c>
      <c r="CA185" s="182">
        <v>0</v>
      </c>
      <c r="CB185" s="182">
        <v>0</v>
      </c>
      <c r="CC185" s="182">
        <v>0</v>
      </c>
      <c r="CD185" s="182">
        <v>0</v>
      </c>
      <c r="CE185" s="182">
        <v>0</v>
      </c>
      <c r="CF185" s="182">
        <v>0</v>
      </c>
      <c r="CG185" s="182">
        <v>0</v>
      </c>
      <c r="CH185" s="182">
        <v>0</v>
      </c>
      <c r="CI185" s="182">
        <v>0</v>
      </c>
      <c r="CJ185" s="182">
        <v>0</v>
      </c>
      <c r="CK185" s="182">
        <v>0</v>
      </c>
      <c r="CL185" s="182">
        <v>0</v>
      </c>
      <c r="CM185" s="182">
        <v>0</v>
      </c>
      <c r="CN185" s="182">
        <v>0</v>
      </c>
      <c r="CO185" s="182">
        <v>0</v>
      </c>
      <c r="CP185" s="182">
        <v>0</v>
      </c>
      <c r="CQ185" s="182">
        <v>0</v>
      </c>
      <c r="CR185" s="182">
        <v>0</v>
      </c>
      <c r="CS185" s="182">
        <v>0</v>
      </c>
      <c r="CT185" s="182">
        <v>0</v>
      </c>
      <c r="CU185" s="182">
        <v>0</v>
      </c>
      <c r="CV185" s="182">
        <v>0</v>
      </c>
      <c r="CW185" s="182">
        <v>0</v>
      </c>
      <c r="CX185" s="182">
        <v>0</v>
      </c>
      <c r="CY185" s="182">
        <v>0</v>
      </c>
      <c r="CZ185" s="182">
        <v>0</v>
      </c>
      <c r="DA185" s="182">
        <v>0</v>
      </c>
      <c r="DB185" s="182">
        <v>0</v>
      </c>
      <c r="DC185" s="182">
        <v>0</v>
      </c>
      <c r="DD185" s="182">
        <v>0</v>
      </c>
      <c r="DE185" s="182">
        <v>0</v>
      </c>
      <c r="DF185" s="182">
        <v>0</v>
      </c>
      <c r="DG185" s="182">
        <v>0</v>
      </c>
      <c r="DH185" s="182">
        <v>0</v>
      </c>
      <c r="DI185" s="182">
        <v>0</v>
      </c>
      <c r="DJ185" s="182">
        <v>0</v>
      </c>
      <c r="DK185" s="182">
        <v>0</v>
      </c>
      <c r="DL185" s="182">
        <v>0</v>
      </c>
      <c r="DM185" s="182">
        <v>0</v>
      </c>
      <c r="DN185" s="182">
        <v>0</v>
      </c>
      <c r="DO185" s="182">
        <v>0</v>
      </c>
      <c r="DP185" s="182">
        <v>0</v>
      </c>
      <c r="DQ185" s="182">
        <v>0</v>
      </c>
      <c r="DR185" s="182">
        <v>0</v>
      </c>
      <c r="DS185" s="182">
        <v>0</v>
      </c>
      <c r="DT185" s="182">
        <v>0</v>
      </c>
      <c r="DU185" s="182">
        <v>0</v>
      </c>
      <c r="DV185" s="182">
        <v>0</v>
      </c>
      <c r="DW185" s="182">
        <v>0</v>
      </c>
      <c r="DX185" s="182">
        <v>0</v>
      </c>
      <c r="DY185" s="182">
        <v>0</v>
      </c>
      <c r="DZ185" s="182">
        <v>0</v>
      </c>
      <c r="EA185" s="182">
        <v>0</v>
      </c>
      <c r="EB185" s="182">
        <v>0</v>
      </c>
      <c r="EC185" s="182">
        <v>0</v>
      </c>
      <c r="ED185" s="182">
        <v>0</v>
      </c>
      <c r="EE185" s="182">
        <v>0</v>
      </c>
      <c r="EF185" s="182">
        <v>0</v>
      </c>
      <c r="EG185" s="182">
        <v>0</v>
      </c>
      <c r="EH185" s="182">
        <v>0</v>
      </c>
      <c r="EI185" s="182">
        <v>0</v>
      </c>
      <c r="EJ185" s="182">
        <v>0</v>
      </c>
      <c r="EK185" s="182">
        <v>0</v>
      </c>
      <c r="EL185" s="182">
        <v>0</v>
      </c>
      <c r="EM185" s="182">
        <v>0</v>
      </c>
      <c r="EN185" s="182">
        <v>0</v>
      </c>
      <c r="EO185" s="182">
        <v>0</v>
      </c>
      <c r="EP185" s="182">
        <v>0</v>
      </c>
      <c r="EQ185" s="182">
        <v>0</v>
      </c>
      <c r="ER185" s="182">
        <v>0</v>
      </c>
      <c r="ES185" s="182">
        <v>0</v>
      </c>
      <c r="ET185" s="182">
        <v>0</v>
      </c>
      <c r="EU185" s="182">
        <v>0</v>
      </c>
      <c r="EV185" s="182">
        <v>0</v>
      </c>
      <c r="EW185" s="182">
        <v>0</v>
      </c>
      <c r="EX185" s="182">
        <v>0</v>
      </c>
      <c r="EY185" s="182">
        <v>0</v>
      </c>
      <c r="EZ185" s="182">
        <v>0</v>
      </c>
      <c r="FA185" s="182">
        <v>0</v>
      </c>
      <c r="FB185" s="182">
        <v>0</v>
      </c>
      <c r="FC185" s="182">
        <v>0</v>
      </c>
      <c r="FD185" s="182">
        <v>0</v>
      </c>
      <c r="FE185" s="182">
        <v>0</v>
      </c>
      <c r="FF185" s="182">
        <v>0</v>
      </c>
      <c r="FG185" s="182">
        <v>0</v>
      </c>
      <c r="FH185" s="182">
        <v>0</v>
      </c>
      <c r="FI185" s="182">
        <v>0</v>
      </c>
      <c r="FJ185" s="182">
        <v>0</v>
      </c>
      <c r="FK185" s="182">
        <v>0</v>
      </c>
      <c r="FL185" s="182">
        <v>0</v>
      </c>
      <c r="FM185" s="182">
        <v>0</v>
      </c>
      <c r="FN185" s="182">
        <v>0</v>
      </c>
      <c r="FO185" s="182">
        <v>0</v>
      </c>
      <c r="FP185" s="182">
        <v>0</v>
      </c>
      <c r="FQ185" s="182">
        <v>0</v>
      </c>
      <c r="FR185" s="182">
        <v>0</v>
      </c>
      <c r="FS185" s="182">
        <v>0</v>
      </c>
      <c r="FT185" s="182">
        <v>0</v>
      </c>
      <c r="FU185" s="182">
        <v>0</v>
      </c>
      <c r="FV185" s="182">
        <v>0</v>
      </c>
      <c r="FW185" s="182">
        <v>0</v>
      </c>
      <c r="FX185" s="182">
        <v>0</v>
      </c>
      <c r="FY185" s="182">
        <v>0</v>
      </c>
      <c r="FZ185" s="182">
        <v>0</v>
      </c>
      <c r="GA185" s="182">
        <v>0</v>
      </c>
      <c r="GB185" s="182">
        <v>0</v>
      </c>
      <c r="GC185" s="182">
        <v>0</v>
      </c>
      <c r="GD185" s="182">
        <v>0</v>
      </c>
      <c r="GE185" s="182">
        <v>0</v>
      </c>
      <c r="GF185" s="182">
        <v>0</v>
      </c>
      <c r="GG185" s="182">
        <v>0</v>
      </c>
      <c r="GH185" s="182">
        <v>0</v>
      </c>
      <c r="GI185" s="182">
        <v>0</v>
      </c>
      <c r="GJ185" s="182">
        <v>0</v>
      </c>
      <c r="GK185" s="182">
        <v>0</v>
      </c>
      <c r="GL185" s="182">
        <v>0</v>
      </c>
      <c r="GM185" s="182">
        <v>0</v>
      </c>
      <c r="GN185" s="182">
        <v>0</v>
      </c>
      <c r="GO185" s="182">
        <v>0</v>
      </c>
      <c r="GP185" s="182">
        <v>0</v>
      </c>
      <c r="GQ185" s="182">
        <v>0</v>
      </c>
      <c r="GR185" s="182">
        <v>0</v>
      </c>
      <c r="GS185" s="182">
        <v>0</v>
      </c>
      <c r="GT185" s="182">
        <v>0</v>
      </c>
      <c r="GU185" s="182">
        <v>0</v>
      </c>
      <c r="GV185" s="182">
        <v>0</v>
      </c>
      <c r="GW185" s="182">
        <v>0</v>
      </c>
      <c r="GX185" s="182">
        <v>0</v>
      </c>
      <c r="GY185" s="182">
        <v>0</v>
      </c>
      <c r="GZ185" s="182">
        <v>0</v>
      </c>
      <c r="HA185" s="182">
        <v>0</v>
      </c>
      <c r="HB185" s="182">
        <v>0</v>
      </c>
      <c r="HC185" s="182">
        <v>0</v>
      </c>
      <c r="HD185" s="182">
        <v>0</v>
      </c>
      <c r="HE185" s="182">
        <v>0</v>
      </c>
      <c r="HF185" s="182">
        <v>0</v>
      </c>
      <c r="HG185" s="182">
        <v>0</v>
      </c>
      <c r="HH185" s="182">
        <v>0</v>
      </c>
      <c r="HI185" s="182">
        <v>0</v>
      </c>
      <c r="HJ185" s="182">
        <v>0</v>
      </c>
      <c r="HK185" s="182">
        <v>0</v>
      </c>
      <c r="HL185" s="182">
        <v>0</v>
      </c>
      <c r="HM185" s="182">
        <v>0</v>
      </c>
      <c r="HN185" s="182">
        <v>0</v>
      </c>
      <c r="HO185" s="182">
        <v>0</v>
      </c>
      <c r="HP185" s="182">
        <v>0</v>
      </c>
      <c r="HQ185" s="182">
        <v>0</v>
      </c>
      <c r="HR185" s="182">
        <v>0</v>
      </c>
      <c r="HS185" s="182">
        <v>0</v>
      </c>
      <c r="HT185" s="182">
        <v>0</v>
      </c>
      <c r="HU185" s="182">
        <v>0</v>
      </c>
      <c r="HV185" s="182">
        <v>0</v>
      </c>
      <c r="HW185" s="182">
        <v>0</v>
      </c>
      <c r="HX185" s="182">
        <v>0</v>
      </c>
      <c r="HY185" s="182">
        <v>0</v>
      </c>
      <c r="HZ185" s="182">
        <v>0</v>
      </c>
      <c r="IA185" s="182">
        <v>0</v>
      </c>
      <c r="IB185" s="182">
        <v>0</v>
      </c>
      <c r="IC185" s="182">
        <v>0</v>
      </c>
      <c r="ID185" s="182">
        <v>0</v>
      </c>
      <c r="IE185" s="182">
        <v>0</v>
      </c>
      <c r="IF185" s="182">
        <v>0</v>
      </c>
      <c r="IG185" s="182">
        <v>0</v>
      </c>
      <c r="IH185" s="182">
        <v>0</v>
      </c>
      <c r="II185" s="182">
        <v>0</v>
      </c>
      <c r="IJ185" s="182">
        <v>0</v>
      </c>
      <c r="IK185" s="182">
        <v>0</v>
      </c>
      <c r="IL185" s="182">
        <v>0</v>
      </c>
      <c r="IM185" s="182">
        <v>0</v>
      </c>
      <c r="IN185" s="182">
        <v>0</v>
      </c>
      <c r="IO185" s="182">
        <v>0</v>
      </c>
      <c r="IP185" s="182">
        <v>0</v>
      </c>
      <c r="IQ185" s="182">
        <v>0</v>
      </c>
      <c r="IR185" s="182">
        <v>0</v>
      </c>
      <c r="IS185" s="182">
        <v>0</v>
      </c>
      <c r="IT185" s="182">
        <v>0</v>
      </c>
      <c r="IU185" s="183">
        <v>0</v>
      </c>
      <c r="IW185" s="187">
        <f t="shared" si="73"/>
        <v>0</v>
      </c>
      <c r="IX185" s="188">
        <f t="shared" si="74"/>
        <v>0</v>
      </c>
      <c r="IY185" s="188">
        <f t="shared" si="75"/>
        <v>0</v>
      </c>
      <c r="IZ185" s="188">
        <f t="shared" si="76"/>
        <v>0</v>
      </c>
      <c r="JA185" s="188">
        <f t="shared" si="77"/>
        <v>0</v>
      </c>
      <c r="JB185" s="188">
        <f t="shared" si="78"/>
        <v>0</v>
      </c>
      <c r="JC185" s="188">
        <f t="shared" si="79"/>
        <v>0</v>
      </c>
    </row>
    <row r="186" spans="1:263" s="72" customFormat="1" ht="15" customHeight="1" x14ac:dyDescent="0.25">
      <c r="A186" s="166">
        <v>32</v>
      </c>
      <c r="B186" s="160" t="s">
        <v>143</v>
      </c>
      <c r="C186" s="136"/>
      <c r="D186" s="135"/>
      <c r="E186" s="182">
        <v>0</v>
      </c>
      <c r="F186" s="182">
        <v>0</v>
      </c>
      <c r="G186" s="182">
        <v>0</v>
      </c>
      <c r="H186" s="182">
        <v>0</v>
      </c>
      <c r="I186" s="182">
        <v>0</v>
      </c>
      <c r="J186" s="182">
        <v>0</v>
      </c>
      <c r="K186" s="182">
        <v>0</v>
      </c>
      <c r="L186" s="182">
        <v>0</v>
      </c>
      <c r="M186" s="182">
        <v>0</v>
      </c>
      <c r="N186" s="182">
        <v>0</v>
      </c>
      <c r="O186" s="182">
        <v>0</v>
      </c>
      <c r="P186" s="182">
        <v>0</v>
      </c>
      <c r="Q186" s="182">
        <v>0</v>
      </c>
      <c r="R186" s="182">
        <v>1</v>
      </c>
      <c r="S186" s="182">
        <v>0</v>
      </c>
      <c r="T186" s="182">
        <v>0</v>
      </c>
      <c r="U186" s="182">
        <v>0</v>
      </c>
      <c r="V186" s="182">
        <v>0</v>
      </c>
      <c r="W186" s="182">
        <v>0</v>
      </c>
      <c r="X186" s="182">
        <v>0</v>
      </c>
      <c r="Y186" s="182">
        <v>0</v>
      </c>
      <c r="Z186" s="182">
        <v>0</v>
      </c>
      <c r="AA186" s="182">
        <v>0</v>
      </c>
      <c r="AB186" s="182">
        <v>0</v>
      </c>
      <c r="AC186" s="182">
        <v>0</v>
      </c>
      <c r="AD186" s="182">
        <v>0</v>
      </c>
      <c r="AE186" s="182">
        <v>0</v>
      </c>
      <c r="AF186" s="182">
        <v>0</v>
      </c>
      <c r="AG186" s="182">
        <v>0</v>
      </c>
      <c r="AH186" s="182">
        <v>0</v>
      </c>
      <c r="AI186" s="182">
        <v>0</v>
      </c>
      <c r="AJ186" s="182">
        <v>0</v>
      </c>
      <c r="AK186" s="182">
        <v>0</v>
      </c>
      <c r="AL186" s="182">
        <v>0</v>
      </c>
      <c r="AM186" s="182">
        <v>0</v>
      </c>
      <c r="AN186" s="182">
        <v>0</v>
      </c>
      <c r="AO186" s="182">
        <v>0</v>
      </c>
      <c r="AP186" s="182">
        <v>0</v>
      </c>
      <c r="AQ186" s="182">
        <v>0</v>
      </c>
      <c r="AR186" s="182">
        <v>0</v>
      </c>
      <c r="AS186" s="182">
        <v>0</v>
      </c>
      <c r="AT186" s="182">
        <v>0</v>
      </c>
      <c r="AU186" s="182">
        <v>0</v>
      </c>
      <c r="AV186" s="182">
        <v>0</v>
      </c>
      <c r="AW186" s="182">
        <v>0</v>
      </c>
      <c r="AX186" s="182">
        <v>0</v>
      </c>
      <c r="AY186" s="182">
        <v>0</v>
      </c>
      <c r="AZ186" s="182">
        <v>0</v>
      </c>
      <c r="BA186" s="182">
        <v>0</v>
      </c>
      <c r="BB186" s="182">
        <v>0</v>
      </c>
      <c r="BC186" s="182">
        <v>0</v>
      </c>
      <c r="BD186" s="182">
        <v>0</v>
      </c>
      <c r="BE186" s="182">
        <v>0</v>
      </c>
      <c r="BF186" s="182">
        <v>0</v>
      </c>
      <c r="BG186" s="182">
        <v>0</v>
      </c>
      <c r="BH186" s="182">
        <v>0</v>
      </c>
      <c r="BI186" s="182">
        <v>0</v>
      </c>
      <c r="BJ186" s="182">
        <v>0</v>
      </c>
      <c r="BK186" s="182">
        <v>0</v>
      </c>
      <c r="BL186" s="182">
        <v>0</v>
      </c>
      <c r="BM186" s="182">
        <v>0</v>
      </c>
      <c r="BN186" s="182">
        <v>0</v>
      </c>
      <c r="BO186" s="182">
        <v>0</v>
      </c>
      <c r="BP186" s="182">
        <v>0</v>
      </c>
      <c r="BQ186" s="182">
        <v>0</v>
      </c>
      <c r="BR186" s="182">
        <v>0</v>
      </c>
      <c r="BS186" s="182">
        <v>0</v>
      </c>
      <c r="BT186" s="182">
        <v>0</v>
      </c>
      <c r="BU186" s="182">
        <v>0</v>
      </c>
      <c r="BV186" s="182">
        <v>0</v>
      </c>
      <c r="BW186" s="182">
        <v>0</v>
      </c>
      <c r="BX186" s="182">
        <v>0</v>
      </c>
      <c r="BY186" s="182">
        <v>0</v>
      </c>
      <c r="BZ186" s="182">
        <v>0</v>
      </c>
      <c r="CA186" s="182">
        <v>0</v>
      </c>
      <c r="CB186" s="182">
        <v>0</v>
      </c>
      <c r="CC186" s="182">
        <v>0</v>
      </c>
      <c r="CD186" s="182">
        <v>0</v>
      </c>
      <c r="CE186" s="182">
        <v>0</v>
      </c>
      <c r="CF186" s="182">
        <v>0</v>
      </c>
      <c r="CG186" s="182">
        <v>0</v>
      </c>
      <c r="CH186" s="182">
        <v>0</v>
      </c>
      <c r="CI186" s="182">
        <v>0</v>
      </c>
      <c r="CJ186" s="182">
        <v>0</v>
      </c>
      <c r="CK186" s="182">
        <v>0</v>
      </c>
      <c r="CL186" s="182">
        <v>0</v>
      </c>
      <c r="CM186" s="182">
        <v>0</v>
      </c>
      <c r="CN186" s="182">
        <v>0</v>
      </c>
      <c r="CO186" s="182">
        <v>0</v>
      </c>
      <c r="CP186" s="182">
        <v>0</v>
      </c>
      <c r="CQ186" s="182">
        <v>0</v>
      </c>
      <c r="CR186" s="182">
        <v>0</v>
      </c>
      <c r="CS186" s="182">
        <v>0</v>
      </c>
      <c r="CT186" s="182">
        <v>0</v>
      </c>
      <c r="CU186" s="182">
        <v>0</v>
      </c>
      <c r="CV186" s="182">
        <v>0</v>
      </c>
      <c r="CW186" s="182">
        <v>0</v>
      </c>
      <c r="CX186" s="182">
        <v>0</v>
      </c>
      <c r="CY186" s="182">
        <v>0</v>
      </c>
      <c r="CZ186" s="182">
        <v>0</v>
      </c>
      <c r="DA186" s="182">
        <v>0</v>
      </c>
      <c r="DB186" s="182">
        <v>0</v>
      </c>
      <c r="DC186" s="182">
        <v>0</v>
      </c>
      <c r="DD186" s="182">
        <v>0</v>
      </c>
      <c r="DE186" s="182">
        <v>0</v>
      </c>
      <c r="DF186" s="182">
        <v>0</v>
      </c>
      <c r="DG186" s="182">
        <v>0</v>
      </c>
      <c r="DH186" s="182">
        <v>0</v>
      </c>
      <c r="DI186" s="182">
        <v>0</v>
      </c>
      <c r="DJ186" s="182">
        <v>0</v>
      </c>
      <c r="DK186" s="182">
        <v>0</v>
      </c>
      <c r="DL186" s="182">
        <v>0</v>
      </c>
      <c r="DM186" s="182">
        <v>0</v>
      </c>
      <c r="DN186" s="182">
        <v>0</v>
      </c>
      <c r="DO186" s="182">
        <v>0</v>
      </c>
      <c r="DP186" s="182">
        <v>0</v>
      </c>
      <c r="DQ186" s="182">
        <v>0</v>
      </c>
      <c r="DR186" s="182">
        <v>0</v>
      </c>
      <c r="DS186" s="182">
        <v>0</v>
      </c>
      <c r="DT186" s="182">
        <v>0</v>
      </c>
      <c r="DU186" s="182">
        <v>0</v>
      </c>
      <c r="DV186" s="182">
        <v>0</v>
      </c>
      <c r="DW186" s="182">
        <v>0</v>
      </c>
      <c r="DX186" s="182">
        <v>0</v>
      </c>
      <c r="DY186" s="182">
        <v>0</v>
      </c>
      <c r="DZ186" s="182">
        <v>0</v>
      </c>
      <c r="EA186" s="182">
        <v>0</v>
      </c>
      <c r="EB186" s="182">
        <v>0</v>
      </c>
      <c r="EC186" s="182">
        <v>0</v>
      </c>
      <c r="ED186" s="182">
        <v>0</v>
      </c>
      <c r="EE186" s="182">
        <v>0</v>
      </c>
      <c r="EF186" s="182">
        <v>0</v>
      </c>
      <c r="EG186" s="182">
        <v>0</v>
      </c>
      <c r="EH186" s="182">
        <v>0</v>
      </c>
      <c r="EI186" s="182">
        <v>0</v>
      </c>
      <c r="EJ186" s="182">
        <v>0</v>
      </c>
      <c r="EK186" s="182">
        <v>0</v>
      </c>
      <c r="EL186" s="182">
        <v>0</v>
      </c>
      <c r="EM186" s="182">
        <v>0</v>
      </c>
      <c r="EN186" s="182">
        <v>0</v>
      </c>
      <c r="EO186" s="182">
        <v>0</v>
      </c>
      <c r="EP186" s="182">
        <v>0</v>
      </c>
      <c r="EQ186" s="182">
        <v>0</v>
      </c>
      <c r="ER186" s="182">
        <v>0</v>
      </c>
      <c r="ES186" s="182">
        <v>0</v>
      </c>
      <c r="ET186" s="182">
        <v>0</v>
      </c>
      <c r="EU186" s="182">
        <v>0</v>
      </c>
      <c r="EV186" s="182">
        <v>0</v>
      </c>
      <c r="EW186" s="182">
        <v>0</v>
      </c>
      <c r="EX186" s="182">
        <v>0</v>
      </c>
      <c r="EY186" s="182">
        <v>0</v>
      </c>
      <c r="EZ186" s="182">
        <v>0</v>
      </c>
      <c r="FA186" s="182">
        <v>0</v>
      </c>
      <c r="FB186" s="182">
        <v>0</v>
      </c>
      <c r="FC186" s="182">
        <v>0</v>
      </c>
      <c r="FD186" s="182">
        <v>0</v>
      </c>
      <c r="FE186" s="182">
        <v>0</v>
      </c>
      <c r="FF186" s="182">
        <v>0</v>
      </c>
      <c r="FG186" s="182">
        <v>0</v>
      </c>
      <c r="FH186" s="182">
        <v>0</v>
      </c>
      <c r="FI186" s="182">
        <v>0</v>
      </c>
      <c r="FJ186" s="182">
        <v>0</v>
      </c>
      <c r="FK186" s="182">
        <v>0</v>
      </c>
      <c r="FL186" s="182">
        <v>0</v>
      </c>
      <c r="FM186" s="182">
        <v>0</v>
      </c>
      <c r="FN186" s="182">
        <v>0</v>
      </c>
      <c r="FO186" s="182">
        <v>0</v>
      </c>
      <c r="FP186" s="182">
        <v>0</v>
      </c>
      <c r="FQ186" s="182">
        <v>0</v>
      </c>
      <c r="FR186" s="182">
        <v>0</v>
      </c>
      <c r="FS186" s="182">
        <v>0</v>
      </c>
      <c r="FT186" s="182">
        <v>0</v>
      </c>
      <c r="FU186" s="182">
        <v>0</v>
      </c>
      <c r="FV186" s="182">
        <v>0</v>
      </c>
      <c r="FW186" s="182">
        <v>0</v>
      </c>
      <c r="FX186" s="182">
        <v>0</v>
      </c>
      <c r="FY186" s="182">
        <v>0</v>
      </c>
      <c r="FZ186" s="182">
        <v>0</v>
      </c>
      <c r="GA186" s="182">
        <v>0</v>
      </c>
      <c r="GB186" s="182">
        <v>0</v>
      </c>
      <c r="GC186" s="182">
        <v>0</v>
      </c>
      <c r="GD186" s="182">
        <v>0</v>
      </c>
      <c r="GE186" s="182">
        <v>0</v>
      </c>
      <c r="GF186" s="182">
        <v>0</v>
      </c>
      <c r="GG186" s="182">
        <v>0</v>
      </c>
      <c r="GH186" s="182">
        <v>0</v>
      </c>
      <c r="GI186" s="182">
        <v>0</v>
      </c>
      <c r="GJ186" s="182">
        <v>0</v>
      </c>
      <c r="GK186" s="182">
        <v>0</v>
      </c>
      <c r="GL186" s="182">
        <v>0</v>
      </c>
      <c r="GM186" s="182">
        <v>0</v>
      </c>
      <c r="GN186" s="182">
        <v>0</v>
      </c>
      <c r="GO186" s="182">
        <v>0</v>
      </c>
      <c r="GP186" s="182">
        <v>0</v>
      </c>
      <c r="GQ186" s="182">
        <v>0</v>
      </c>
      <c r="GR186" s="182">
        <v>0</v>
      </c>
      <c r="GS186" s="182">
        <v>0</v>
      </c>
      <c r="GT186" s="182">
        <v>0</v>
      </c>
      <c r="GU186" s="182">
        <v>0</v>
      </c>
      <c r="GV186" s="182">
        <v>0</v>
      </c>
      <c r="GW186" s="182">
        <v>0</v>
      </c>
      <c r="GX186" s="182">
        <v>0</v>
      </c>
      <c r="GY186" s="182">
        <v>0</v>
      </c>
      <c r="GZ186" s="182">
        <v>0</v>
      </c>
      <c r="HA186" s="182">
        <v>0</v>
      </c>
      <c r="HB186" s="182">
        <v>0</v>
      </c>
      <c r="HC186" s="182">
        <v>0</v>
      </c>
      <c r="HD186" s="182">
        <v>0</v>
      </c>
      <c r="HE186" s="182">
        <v>0</v>
      </c>
      <c r="HF186" s="182">
        <v>0</v>
      </c>
      <c r="HG186" s="182">
        <v>0</v>
      </c>
      <c r="HH186" s="182">
        <v>0</v>
      </c>
      <c r="HI186" s="182">
        <v>0</v>
      </c>
      <c r="HJ186" s="182">
        <v>0</v>
      </c>
      <c r="HK186" s="182">
        <v>0</v>
      </c>
      <c r="HL186" s="182">
        <v>0</v>
      </c>
      <c r="HM186" s="182">
        <v>0</v>
      </c>
      <c r="HN186" s="182">
        <v>0</v>
      </c>
      <c r="HO186" s="182">
        <v>0</v>
      </c>
      <c r="HP186" s="182">
        <v>0</v>
      </c>
      <c r="HQ186" s="182">
        <v>0</v>
      </c>
      <c r="HR186" s="182">
        <v>0</v>
      </c>
      <c r="HS186" s="182">
        <v>0</v>
      </c>
      <c r="HT186" s="182">
        <v>0</v>
      </c>
      <c r="HU186" s="182">
        <v>0</v>
      </c>
      <c r="HV186" s="182">
        <v>0</v>
      </c>
      <c r="HW186" s="182">
        <v>0</v>
      </c>
      <c r="HX186" s="182">
        <v>0</v>
      </c>
      <c r="HY186" s="182">
        <v>0</v>
      </c>
      <c r="HZ186" s="182">
        <v>0</v>
      </c>
      <c r="IA186" s="182">
        <v>0</v>
      </c>
      <c r="IB186" s="182">
        <v>0</v>
      </c>
      <c r="IC186" s="182">
        <v>0</v>
      </c>
      <c r="ID186" s="182">
        <v>0</v>
      </c>
      <c r="IE186" s="182">
        <v>1</v>
      </c>
      <c r="IF186" s="182">
        <v>0</v>
      </c>
      <c r="IG186" s="182">
        <v>0</v>
      </c>
      <c r="IH186" s="182">
        <v>1</v>
      </c>
      <c r="II186" s="182">
        <v>0</v>
      </c>
      <c r="IJ186" s="182">
        <v>1</v>
      </c>
      <c r="IK186" s="182">
        <v>0</v>
      </c>
      <c r="IL186" s="182">
        <v>0</v>
      </c>
      <c r="IM186" s="182">
        <v>0</v>
      </c>
      <c r="IN186" s="182">
        <v>0</v>
      </c>
      <c r="IO186" s="182">
        <v>0</v>
      </c>
      <c r="IP186" s="182">
        <v>0</v>
      </c>
      <c r="IQ186" s="182">
        <v>0</v>
      </c>
      <c r="IR186" s="182">
        <v>0</v>
      </c>
      <c r="IS186" s="182">
        <v>0</v>
      </c>
      <c r="IT186" s="182">
        <v>0</v>
      </c>
      <c r="IU186" s="183">
        <v>0</v>
      </c>
      <c r="IW186" s="187">
        <f t="shared" si="73"/>
        <v>1</v>
      </c>
      <c r="IX186" s="188">
        <f t="shared" si="74"/>
        <v>1</v>
      </c>
      <c r="IY186" s="188">
        <f t="shared" si="75"/>
        <v>0</v>
      </c>
      <c r="IZ186" s="188">
        <f t="shared" si="76"/>
        <v>0</v>
      </c>
      <c r="JA186" s="188">
        <f t="shared" si="77"/>
        <v>0</v>
      </c>
      <c r="JB186" s="188">
        <f t="shared" si="78"/>
        <v>1</v>
      </c>
      <c r="JC186" s="188">
        <f t="shared" si="79"/>
        <v>0</v>
      </c>
    </row>
    <row r="187" spans="1:263" s="72" customFormat="1" ht="15" customHeight="1" x14ac:dyDescent="0.25">
      <c r="A187" s="166">
        <v>33</v>
      </c>
      <c r="B187" s="160" t="s">
        <v>144</v>
      </c>
      <c r="C187" s="136"/>
      <c r="D187" s="135"/>
      <c r="E187" s="182">
        <v>0</v>
      </c>
      <c r="F187" s="182">
        <v>0</v>
      </c>
      <c r="G187" s="182">
        <v>0</v>
      </c>
      <c r="H187" s="182">
        <v>0</v>
      </c>
      <c r="I187" s="182">
        <v>0</v>
      </c>
      <c r="J187" s="182">
        <v>0</v>
      </c>
      <c r="K187" s="182">
        <v>0</v>
      </c>
      <c r="L187" s="182">
        <v>0</v>
      </c>
      <c r="M187" s="182">
        <v>0</v>
      </c>
      <c r="N187" s="182">
        <v>0</v>
      </c>
      <c r="O187" s="182">
        <v>0</v>
      </c>
      <c r="P187" s="182">
        <v>0</v>
      </c>
      <c r="Q187" s="182">
        <v>0</v>
      </c>
      <c r="R187" s="182">
        <v>0</v>
      </c>
      <c r="S187" s="182">
        <v>0</v>
      </c>
      <c r="T187" s="182">
        <v>0</v>
      </c>
      <c r="U187" s="182">
        <v>0</v>
      </c>
      <c r="V187" s="182">
        <v>0</v>
      </c>
      <c r="W187" s="182">
        <v>0</v>
      </c>
      <c r="X187" s="182">
        <v>0</v>
      </c>
      <c r="Y187" s="182">
        <v>0</v>
      </c>
      <c r="Z187" s="182">
        <v>0</v>
      </c>
      <c r="AA187" s="182">
        <v>0</v>
      </c>
      <c r="AB187" s="182">
        <v>0</v>
      </c>
      <c r="AC187" s="182">
        <v>0</v>
      </c>
      <c r="AD187" s="182">
        <v>0</v>
      </c>
      <c r="AE187" s="182">
        <v>0</v>
      </c>
      <c r="AF187" s="182">
        <v>0</v>
      </c>
      <c r="AG187" s="182">
        <v>0</v>
      </c>
      <c r="AH187" s="182">
        <v>0</v>
      </c>
      <c r="AI187" s="182">
        <v>0</v>
      </c>
      <c r="AJ187" s="182">
        <v>0</v>
      </c>
      <c r="AK187" s="182">
        <v>0</v>
      </c>
      <c r="AL187" s="182">
        <v>0</v>
      </c>
      <c r="AM187" s="182">
        <v>0</v>
      </c>
      <c r="AN187" s="182">
        <v>0</v>
      </c>
      <c r="AO187" s="182">
        <v>0</v>
      </c>
      <c r="AP187" s="182">
        <v>0</v>
      </c>
      <c r="AQ187" s="182">
        <v>0</v>
      </c>
      <c r="AR187" s="182">
        <v>0</v>
      </c>
      <c r="AS187" s="182">
        <v>0</v>
      </c>
      <c r="AT187" s="182">
        <v>0</v>
      </c>
      <c r="AU187" s="182">
        <v>0</v>
      </c>
      <c r="AV187" s="182">
        <v>0</v>
      </c>
      <c r="AW187" s="182">
        <v>0</v>
      </c>
      <c r="AX187" s="182">
        <v>0</v>
      </c>
      <c r="AY187" s="182">
        <v>0</v>
      </c>
      <c r="AZ187" s="182">
        <v>0</v>
      </c>
      <c r="BA187" s="182">
        <v>0</v>
      </c>
      <c r="BB187" s="182">
        <v>0</v>
      </c>
      <c r="BC187" s="182">
        <v>0</v>
      </c>
      <c r="BD187" s="182">
        <v>0</v>
      </c>
      <c r="BE187" s="182">
        <v>0</v>
      </c>
      <c r="BF187" s="182">
        <v>0</v>
      </c>
      <c r="BG187" s="182">
        <v>0</v>
      </c>
      <c r="BH187" s="182">
        <v>0</v>
      </c>
      <c r="BI187" s="182">
        <v>0</v>
      </c>
      <c r="BJ187" s="182">
        <v>0</v>
      </c>
      <c r="BK187" s="182">
        <v>0</v>
      </c>
      <c r="BL187" s="182">
        <v>0</v>
      </c>
      <c r="BM187" s="182">
        <v>0</v>
      </c>
      <c r="BN187" s="182">
        <v>0</v>
      </c>
      <c r="BO187" s="182">
        <v>0</v>
      </c>
      <c r="BP187" s="182">
        <v>0</v>
      </c>
      <c r="BQ187" s="182">
        <v>0</v>
      </c>
      <c r="BR187" s="182">
        <v>0</v>
      </c>
      <c r="BS187" s="182">
        <v>0</v>
      </c>
      <c r="BT187" s="182">
        <v>0</v>
      </c>
      <c r="BU187" s="182">
        <v>0</v>
      </c>
      <c r="BV187" s="182">
        <v>0</v>
      </c>
      <c r="BW187" s="182">
        <v>0</v>
      </c>
      <c r="BX187" s="182">
        <v>0</v>
      </c>
      <c r="BY187" s="182">
        <v>0</v>
      </c>
      <c r="BZ187" s="182">
        <v>0</v>
      </c>
      <c r="CA187" s="182">
        <v>0</v>
      </c>
      <c r="CB187" s="182">
        <v>0</v>
      </c>
      <c r="CC187" s="182">
        <v>0</v>
      </c>
      <c r="CD187" s="182">
        <v>0</v>
      </c>
      <c r="CE187" s="182">
        <v>0</v>
      </c>
      <c r="CF187" s="182">
        <v>0</v>
      </c>
      <c r="CG187" s="182">
        <v>0</v>
      </c>
      <c r="CH187" s="182">
        <v>0</v>
      </c>
      <c r="CI187" s="182">
        <v>0</v>
      </c>
      <c r="CJ187" s="182">
        <v>0</v>
      </c>
      <c r="CK187" s="182">
        <v>0</v>
      </c>
      <c r="CL187" s="182">
        <v>0</v>
      </c>
      <c r="CM187" s="182">
        <v>0</v>
      </c>
      <c r="CN187" s="182">
        <v>0</v>
      </c>
      <c r="CO187" s="182">
        <v>0</v>
      </c>
      <c r="CP187" s="182">
        <v>0</v>
      </c>
      <c r="CQ187" s="182">
        <v>0</v>
      </c>
      <c r="CR187" s="182">
        <v>0</v>
      </c>
      <c r="CS187" s="182">
        <v>0</v>
      </c>
      <c r="CT187" s="182">
        <v>0</v>
      </c>
      <c r="CU187" s="182">
        <v>0</v>
      </c>
      <c r="CV187" s="182">
        <v>0</v>
      </c>
      <c r="CW187" s="182">
        <v>0</v>
      </c>
      <c r="CX187" s="182">
        <v>0</v>
      </c>
      <c r="CY187" s="182">
        <v>0</v>
      </c>
      <c r="CZ187" s="182">
        <v>0</v>
      </c>
      <c r="DA187" s="182">
        <v>0</v>
      </c>
      <c r="DB187" s="182">
        <v>0</v>
      </c>
      <c r="DC187" s="182">
        <v>0</v>
      </c>
      <c r="DD187" s="182">
        <v>0</v>
      </c>
      <c r="DE187" s="182">
        <v>0</v>
      </c>
      <c r="DF187" s="182">
        <v>0</v>
      </c>
      <c r="DG187" s="182">
        <v>0</v>
      </c>
      <c r="DH187" s="182">
        <v>0</v>
      </c>
      <c r="DI187" s="182">
        <v>0</v>
      </c>
      <c r="DJ187" s="182">
        <v>0</v>
      </c>
      <c r="DK187" s="182">
        <v>0</v>
      </c>
      <c r="DL187" s="182">
        <v>0</v>
      </c>
      <c r="DM187" s="182">
        <v>0</v>
      </c>
      <c r="DN187" s="182">
        <v>0</v>
      </c>
      <c r="DO187" s="182">
        <v>0</v>
      </c>
      <c r="DP187" s="182">
        <v>0</v>
      </c>
      <c r="DQ187" s="182">
        <v>0</v>
      </c>
      <c r="DR187" s="182">
        <v>0</v>
      </c>
      <c r="DS187" s="182">
        <v>0</v>
      </c>
      <c r="DT187" s="182">
        <v>0</v>
      </c>
      <c r="DU187" s="182">
        <v>0</v>
      </c>
      <c r="DV187" s="182">
        <v>0</v>
      </c>
      <c r="DW187" s="182">
        <v>0</v>
      </c>
      <c r="DX187" s="182">
        <v>0</v>
      </c>
      <c r="DY187" s="182">
        <v>0</v>
      </c>
      <c r="DZ187" s="182">
        <v>0</v>
      </c>
      <c r="EA187" s="182">
        <v>0</v>
      </c>
      <c r="EB187" s="182">
        <v>0</v>
      </c>
      <c r="EC187" s="182">
        <v>0</v>
      </c>
      <c r="ED187" s="182">
        <v>0</v>
      </c>
      <c r="EE187" s="182">
        <v>0</v>
      </c>
      <c r="EF187" s="182">
        <v>0</v>
      </c>
      <c r="EG187" s="182">
        <v>0</v>
      </c>
      <c r="EH187" s="182">
        <v>0</v>
      </c>
      <c r="EI187" s="182">
        <v>0</v>
      </c>
      <c r="EJ187" s="182">
        <v>0</v>
      </c>
      <c r="EK187" s="182">
        <v>0</v>
      </c>
      <c r="EL187" s="182">
        <v>0</v>
      </c>
      <c r="EM187" s="182">
        <v>0</v>
      </c>
      <c r="EN187" s="182">
        <v>0</v>
      </c>
      <c r="EO187" s="182">
        <v>0</v>
      </c>
      <c r="EP187" s="182">
        <v>0</v>
      </c>
      <c r="EQ187" s="182">
        <v>0</v>
      </c>
      <c r="ER187" s="182">
        <v>0</v>
      </c>
      <c r="ES187" s="182">
        <v>0</v>
      </c>
      <c r="ET187" s="182">
        <v>0</v>
      </c>
      <c r="EU187" s="182">
        <v>0</v>
      </c>
      <c r="EV187" s="182">
        <v>0</v>
      </c>
      <c r="EW187" s="182">
        <v>0</v>
      </c>
      <c r="EX187" s="182">
        <v>0</v>
      </c>
      <c r="EY187" s="182">
        <v>0</v>
      </c>
      <c r="EZ187" s="182">
        <v>0</v>
      </c>
      <c r="FA187" s="182">
        <v>0</v>
      </c>
      <c r="FB187" s="182">
        <v>0</v>
      </c>
      <c r="FC187" s="182">
        <v>0</v>
      </c>
      <c r="FD187" s="182">
        <v>0</v>
      </c>
      <c r="FE187" s="182">
        <v>0</v>
      </c>
      <c r="FF187" s="182">
        <v>0</v>
      </c>
      <c r="FG187" s="182">
        <v>0</v>
      </c>
      <c r="FH187" s="182">
        <v>0</v>
      </c>
      <c r="FI187" s="182">
        <v>0</v>
      </c>
      <c r="FJ187" s="182">
        <v>0</v>
      </c>
      <c r="FK187" s="182">
        <v>0</v>
      </c>
      <c r="FL187" s="182">
        <v>0</v>
      </c>
      <c r="FM187" s="182">
        <v>0</v>
      </c>
      <c r="FN187" s="182">
        <v>0</v>
      </c>
      <c r="FO187" s="182">
        <v>0</v>
      </c>
      <c r="FP187" s="182">
        <v>0</v>
      </c>
      <c r="FQ187" s="182">
        <v>0</v>
      </c>
      <c r="FR187" s="182">
        <v>0</v>
      </c>
      <c r="FS187" s="182">
        <v>0</v>
      </c>
      <c r="FT187" s="182">
        <v>0</v>
      </c>
      <c r="FU187" s="182">
        <v>0</v>
      </c>
      <c r="FV187" s="182">
        <v>0</v>
      </c>
      <c r="FW187" s="182">
        <v>0</v>
      </c>
      <c r="FX187" s="182">
        <v>0</v>
      </c>
      <c r="FY187" s="182">
        <v>0</v>
      </c>
      <c r="FZ187" s="182">
        <v>0</v>
      </c>
      <c r="GA187" s="182">
        <v>0</v>
      </c>
      <c r="GB187" s="182">
        <v>0</v>
      </c>
      <c r="GC187" s="182">
        <v>0</v>
      </c>
      <c r="GD187" s="182">
        <v>0</v>
      </c>
      <c r="GE187" s="182">
        <v>0</v>
      </c>
      <c r="GF187" s="182">
        <v>0</v>
      </c>
      <c r="GG187" s="182">
        <v>0</v>
      </c>
      <c r="GH187" s="182">
        <v>0</v>
      </c>
      <c r="GI187" s="182">
        <v>0</v>
      </c>
      <c r="GJ187" s="182">
        <v>0</v>
      </c>
      <c r="GK187" s="182">
        <v>0</v>
      </c>
      <c r="GL187" s="182">
        <v>0</v>
      </c>
      <c r="GM187" s="182">
        <v>0</v>
      </c>
      <c r="GN187" s="182">
        <v>0</v>
      </c>
      <c r="GO187" s="182">
        <v>0</v>
      </c>
      <c r="GP187" s="182">
        <v>0</v>
      </c>
      <c r="GQ187" s="182">
        <v>0</v>
      </c>
      <c r="GR187" s="182">
        <v>0</v>
      </c>
      <c r="GS187" s="182">
        <v>0</v>
      </c>
      <c r="GT187" s="182">
        <v>0</v>
      </c>
      <c r="GU187" s="182">
        <v>0</v>
      </c>
      <c r="GV187" s="182">
        <v>0</v>
      </c>
      <c r="GW187" s="182">
        <v>0</v>
      </c>
      <c r="GX187" s="182">
        <v>0</v>
      </c>
      <c r="GY187" s="182">
        <v>0</v>
      </c>
      <c r="GZ187" s="182">
        <v>0</v>
      </c>
      <c r="HA187" s="182">
        <v>0</v>
      </c>
      <c r="HB187" s="182">
        <v>0</v>
      </c>
      <c r="HC187" s="182">
        <v>0</v>
      </c>
      <c r="HD187" s="182">
        <v>0</v>
      </c>
      <c r="HE187" s="182">
        <v>0</v>
      </c>
      <c r="HF187" s="182">
        <v>0</v>
      </c>
      <c r="HG187" s="182">
        <v>0</v>
      </c>
      <c r="HH187" s="182">
        <v>0</v>
      </c>
      <c r="HI187" s="182">
        <v>0</v>
      </c>
      <c r="HJ187" s="182">
        <v>0</v>
      </c>
      <c r="HK187" s="182">
        <v>0</v>
      </c>
      <c r="HL187" s="182">
        <v>0</v>
      </c>
      <c r="HM187" s="182">
        <v>0</v>
      </c>
      <c r="HN187" s="182">
        <v>0</v>
      </c>
      <c r="HO187" s="182">
        <v>0</v>
      </c>
      <c r="HP187" s="182">
        <v>0</v>
      </c>
      <c r="HQ187" s="182">
        <v>0</v>
      </c>
      <c r="HR187" s="182">
        <v>0</v>
      </c>
      <c r="HS187" s="182">
        <v>0</v>
      </c>
      <c r="HT187" s="182">
        <v>0</v>
      </c>
      <c r="HU187" s="182">
        <v>0</v>
      </c>
      <c r="HV187" s="182">
        <v>0</v>
      </c>
      <c r="HW187" s="182">
        <v>0</v>
      </c>
      <c r="HX187" s="182">
        <v>0</v>
      </c>
      <c r="HY187" s="182">
        <v>0</v>
      </c>
      <c r="HZ187" s="182">
        <v>0</v>
      </c>
      <c r="IA187" s="182">
        <v>0</v>
      </c>
      <c r="IB187" s="182">
        <v>0</v>
      </c>
      <c r="IC187" s="182">
        <v>0</v>
      </c>
      <c r="ID187" s="182">
        <v>0</v>
      </c>
      <c r="IE187" s="182">
        <v>0</v>
      </c>
      <c r="IF187" s="182">
        <v>0</v>
      </c>
      <c r="IG187" s="182">
        <v>0</v>
      </c>
      <c r="IH187" s="182">
        <v>0</v>
      </c>
      <c r="II187" s="182">
        <v>0</v>
      </c>
      <c r="IJ187" s="182">
        <v>0</v>
      </c>
      <c r="IK187" s="182">
        <v>0</v>
      </c>
      <c r="IL187" s="182">
        <v>0</v>
      </c>
      <c r="IM187" s="182">
        <v>0</v>
      </c>
      <c r="IN187" s="182">
        <v>0</v>
      </c>
      <c r="IO187" s="182">
        <v>0</v>
      </c>
      <c r="IP187" s="182">
        <v>0</v>
      </c>
      <c r="IQ187" s="182">
        <v>0</v>
      </c>
      <c r="IR187" s="182">
        <v>0</v>
      </c>
      <c r="IS187" s="182">
        <v>0</v>
      </c>
      <c r="IT187" s="182">
        <v>0</v>
      </c>
      <c r="IU187" s="183">
        <v>0</v>
      </c>
      <c r="IW187" s="187">
        <f t="shared" si="73"/>
        <v>0</v>
      </c>
      <c r="IX187" s="188">
        <f t="shared" si="74"/>
        <v>0</v>
      </c>
      <c r="IY187" s="188">
        <f t="shared" si="75"/>
        <v>0</v>
      </c>
      <c r="IZ187" s="188">
        <f t="shared" si="76"/>
        <v>0</v>
      </c>
      <c r="JA187" s="188">
        <f t="shared" si="77"/>
        <v>0</v>
      </c>
      <c r="JB187" s="188">
        <f t="shared" si="78"/>
        <v>0</v>
      </c>
      <c r="JC187" s="188">
        <f t="shared" si="79"/>
        <v>0</v>
      </c>
    </row>
    <row r="188" spans="1:263" s="72" customFormat="1" ht="15" customHeight="1" x14ac:dyDescent="0.25">
      <c r="A188" s="166">
        <v>34</v>
      </c>
      <c r="B188" s="160" t="s">
        <v>145</v>
      </c>
      <c r="C188" s="136"/>
      <c r="D188" s="135"/>
      <c r="E188" s="182">
        <v>0</v>
      </c>
      <c r="F188" s="182">
        <v>0</v>
      </c>
      <c r="G188" s="182">
        <v>0</v>
      </c>
      <c r="H188" s="182">
        <v>0</v>
      </c>
      <c r="I188" s="182">
        <v>0</v>
      </c>
      <c r="J188" s="182">
        <v>0</v>
      </c>
      <c r="K188" s="182">
        <v>0</v>
      </c>
      <c r="L188" s="182">
        <v>0</v>
      </c>
      <c r="M188" s="182">
        <v>0</v>
      </c>
      <c r="N188" s="182">
        <v>0</v>
      </c>
      <c r="O188" s="182">
        <v>0</v>
      </c>
      <c r="P188" s="182">
        <v>0</v>
      </c>
      <c r="Q188" s="182">
        <v>0</v>
      </c>
      <c r="R188" s="182">
        <v>0</v>
      </c>
      <c r="S188" s="182">
        <v>0</v>
      </c>
      <c r="T188" s="182">
        <v>0</v>
      </c>
      <c r="U188" s="182">
        <v>0</v>
      </c>
      <c r="V188" s="182">
        <v>0</v>
      </c>
      <c r="W188" s="182">
        <v>0</v>
      </c>
      <c r="X188" s="182">
        <v>0</v>
      </c>
      <c r="Y188" s="182">
        <v>0</v>
      </c>
      <c r="Z188" s="182">
        <v>0</v>
      </c>
      <c r="AA188" s="182">
        <v>0</v>
      </c>
      <c r="AB188" s="182">
        <v>0</v>
      </c>
      <c r="AC188" s="182">
        <v>0</v>
      </c>
      <c r="AD188" s="182">
        <v>0</v>
      </c>
      <c r="AE188" s="182">
        <v>0</v>
      </c>
      <c r="AF188" s="182">
        <v>0</v>
      </c>
      <c r="AG188" s="182">
        <v>0</v>
      </c>
      <c r="AH188" s="182">
        <v>0</v>
      </c>
      <c r="AI188" s="182">
        <v>0</v>
      </c>
      <c r="AJ188" s="182">
        <v>0</v>
      </c>
      <c r="AK188" s="182">
        <v>0</v>
      </c>
      <c r="AL188" s="182">
        <v>0</v>
      </c>
      <c r="AM188" s="182">
        <v>0</v>
      </c>
      <c r="AN188" s="182">
        <v>0</v>
      </c>
      <c r="AO188" s="182">
        <v>0</v>
      </c>
      <c r="AP188" s="182">
        <v>0</v>
      </c>
      <c r="AQ188" s="182">
        <v>0</v>
      </c>
      <c r="AR188" s="182">
        <v>0</v>
      </c>
      <c r="AS188" s="182">
        <v>0</v>
      </c>
      <c r="AT188" s="182">
        <v>0</v>
      </c>
      <c r="AU188" s="182">
        <v>0</v>
      </c>
      <c r="AV188" s="182">
        <v>0</v>
      </c>
      <c r="AW188" s="182">
        <v>0</v>
      </c>
      <c r="AX188" s="182">
        <v>0</v>
      </c>
      <c r="AY188" s="182">
        <v>0</v>
      </c>
      <c r="AZ188" s="182">
        <v>0</v>
      </c>
      <c r="BA188" s="182">
        <v>0</v>
      </c>
      <c r="BB188" s="182">
        <v>0</v>
      </c>
      <c r="BC188" s="182">
        <v>0</v>
      </c>
      <c r="BD188" s="182">
        <v>0</v>
      </c>
      <c r="BE188" s="182">
        <v>0</v>
      </c>
      <c r="BF188" s="182">
        <v>0</v>
      </c>
      <c r="BG188" s="182">
        <v>0</v>
      </c>
      <c r="BH188" s="182">
        <v>0</v>
      </c>
      <c r="BI188" s="182">
        <v>0</v>
      </c>
      <c r="BJ188" s="182">
        <v>0</v>
      </c>
      <c r="BK188" s="182">
        <v>0</v>
      </c>
      <c r="BL188" s="182">
        <v>0</v>
      </c>
      <c r="BM188" s="182">
        <v>0</v>
      </c>
      <c r="BN188" s="182">
        <v>0</v>
      </c>
      <c r="BO188" s="182">
        <v>0</v>
      </c>
      <c r="BP188" s="182">
        <v>0</v>
      </c>
      <c r="BQ188" s="182">
        <v>0</v>
      </c>
      <c r="BR188" s="182">
        <v>0</v>
      </c>
      <c r="BS188" s="182">
        <v>0</v>
      </c>
      <c r="BT188" s="182">
        <v>0</v>
      </c>
      <c r="BU188" s="182">
        <v>0</v>
      </c>
      <c r="BV188" s="182">
        <v>0</v>
      </c>
      <c r="BW188" s="182">
        <v>0</v>
      </c>
      <c r="BX188" s="182">
        <v>0</v>
      </c>
      <c r="BY188" s="182">
        <v>0</v>
      </c>
      <c r="BZ188" s="182">
        <v>0</v>
      </c>
      <c r="CA188" s="182">
        <v>0</v>
      </c>
      <c r="CB188" s="182">
        <v>0</v>
      </c>
      <c r="CC188" s="182">
        <v>0</v>
      </c>
      <c r="CD188" s="182">
        <v>0</v>
      </c>
      <c r="CE188" s="182">
        <v>0</v>
      </c>
      <c r="CF188" s="182">
        <v>0</v>
      </c>
      <c r="CG188" s="182">
        <v>0</v>
      </c>
      <c r="CH188" s="182">
        <v>0</v>
      </c>
      <c r="CI188" s="182">
        <v>0</v>
      </c>
      <c r="CJ188" s="182">
        <v>0</v>
      </c>
      <c r="CK188" s="182">
        <v>0</v>
      </c>
      <c r="CL188" s="182">
        <v>0</v>
      </c>
      <c r="CM188" s="182">
        <v>0</v>
      </c>
      <c r="CN188" s="182">
        <v>0</v>
      </c>
      <c r="CO188" s="182">
        <v>0</v>
      </c>
      <c r="CP188" s="182">
        <v>0</v>
      </c>
      <c r="CQ188" s="182">
        <v>0</v>
      </c>
      <c r="CR188" s="182">
        <v>0</v>
      </c>
      <c r="CS188" s="182">
        <v>0</v>
      </c>
      <c r="CT188" s="182">
        <v>0</v>
      </c>
      <c r="CU188" s="182">
        <v>0</v>
      </c>
      <c r="CV188" s="182">
        <v>0</v>
      </c>
      <c r="CW188" s="182">
        <v>0</v>
      </c>
      <c r="CX188" s="182">
        <v>0</v>
      </c>
      <c r="CY188" s="182">
        <v>0</v>
      </c>
      <c r="CZ188" s="182">
        <v>0</v>
      </c>
      <c r="DA188" s="182">
        <v>0</v>
      </c>
      <c r="DB188" s="182">
        <v>0</v>
      </c>
      <c r="DC188" s="182">
        <v>0</v>
      </c>
      <c r="DD188" s="182">
        <v>0</v>
      </c>
      <c r="DE188" s="182">
        <v>0</v>
      </c>
      <c r="DF188" s="182">
        <v>0</v>
      </c>
      <c r="DG188" s="182">
        <v>0</v>
      </c>
      <c r="DH188" s="182">
        <v>0</v>
      </c>
      <c r="DI188" s="182">
        <v>0</v>
      </c>
      <c r="DJ188" s="182">
        <v>0</v>
      </c>
      <c r="DK188" s="182">
        <v>0</v>
      </c>
      <c r="DL188" s="182">
        <v>0</v>
      </c>
      <c r="DM188" s="182">
        <v>0</v>
      </c>
      <c r="DN188" s="182">
        <v>0</v>
      </c>
      <c r="DO188" s="182">
        <v>0</v>
      </c>
      <c r="DP188" s="182">
        <v>0</v>
      </c>
      <c r="DQ188" s="182">
        <v>0</v>
      </c>
      <c r="DR188" s="182">
        <v>0</v>
      </c>
      <c r="DS188" s="182">
        <v>0</v>
      </c>
      <c r="DT188" s="182">
        <v>0</v>
      </c>
      <c r="DU188" s="182">
        <v>0</v>
      </c>
      <c r="DV188" s="182">
        <v>0</v>
      </c>
      <c r="DW188" s="182">
        <v>0</v>
      </c>
      <c r="DX188" s="182">
        <v>0</v>
      </c>
      <c r="DY188" s="182">
        <v>0</v>
      </c>
      <c r="DZ188" s="182">
        <v>0</v>
      </c>
      <c r="EA188" s="182">
        <v>0</v>
      </c>
      <c r="EB188" s="182">
        <v>0</v>
      </c>
      <c r="EC188" s="182">
        <v>0</v>
      </c>
      <c r="ED188" s="182">
        <v>0</v>
      </c>
      <c r="EE188" s="182">
        <v>0</v>
      </c>
      <c r="EF188" s="182">
        <v>0</v>
      </c>
      <c r="EG188" s="182">
        <v>0</v>
      </c>
      <c r="EH188" s="182">
        <v>0</v>
      </c>
      <c r="EI188" s="182">
        <v>0</v>
      </c>
      <c r="EJ188" s="182">
        <v>0</v>
      </c>
      <c r="EK188" s="182">
        <v>0</v>
      </c>
      <c r="EL188" s="182">
        <v>0</v>
      </c>
      <c r="EM188" s="182">
        <v>0</v>
      </c>
      <c r="EN188" s="182">
        <v>0</v>
      </c>
      <c r="EO188" s="182">
        <v>0</v>
      </c>
      <c r="EP188" s="182">
        <v>0</v>
      </c>
      <c r="EQ188" s="182">
        <v>0</v>
      </c>
      <c r="ER188" s="182">
        <v>0</v>
      </c>
      <c r="ES188" s="182">
        <v>0</v>
      </c>
      <c r="ET188" s="182">
        <v>0</v>
      </c>
      <c r="EU188" s="182">
        <v>0</v>
      </c>
      <c r="EV188" s="182">
        <v>0</v>
      </c>
      <c r="EW188" s="182">
        <v>0</v>
      </c>
      <c r="EX188" s="182">
        <v>0</v>
      </c>
      <c r="EY188" s="182">
        <v>0</v>
      </c>
      <c r="EZ188" s="182">
        <v>0</v>
      </c>
      <c r="FA188" s="182">
        <v>0</v>
      </c>
      <c r="FB188" s="182">
        <v>0</v>
      </c>
      <c r="FC188" s="182">
        <v>0</v>
      </c>
      <c r="FD188" s="182">
        <v>0</v>
      </c>
      <c r="FE188" s="182">
        <v>0</v>
      </c>
      <c r="FF188" s="182">
        <v>0</v>
      </c>
      <c r="FG188" s="182">
        <v>0</v>
      </c>
      <c r="FH188" s="182">
        <v>0</v>
      </c>
      <c r="FI188" s="182">
        <v>0</v>
      </c>
      <c r="FJ188" s="182">
        <v>0</v>
      </c>
      <c r="FK188" s="182">
        <v>0</v>
      </c>
      <c r="FL188" s="182">
        <v>0</v>
      </c>
      <c r="FM188" s="182">
        <v>0</v>
      </c>
      <c r="FN188" s="182">
        <v>0</v>
      </c>
      <c r="FO188" s="182">
        <v>0</v>
      </c>
      <c r="FP188" s="182">
        <v>0</v>
      </c>
      <c r="FQ188" s="182">
        <v>0</v>
      </c>
      <c r="FR188" s="182">
        <v>0</v>
      </c>
      <c r="FS188" s="182">
        <v>0</v>
      </c>
      <c r="FT188" s="182">
        <v>0</v>
      </c>
      <c r="FU188" s="182">
        <v>0</v>
      </c>
      <c r="FV188" s="182">
        <v>0</v>
      </c>
      <c r="FW188" s="182">
        <v>0</v>
      </c>
      <c r="FX188" s="182">
        <v>0</v>
      </c>
      <c r="FY188" s="182">
        <v>0</v>
      </c>
      <c r="FZ188" s="182">
        <v>0</v>
      </c>
      <c r="GA188" s="182">
        <v>0</v>
      </c>
      <c r="GB188" s="182">
        <v>0</v>
      </c>
      <c r="GC188" s="182">
        <v>0</v>
      </c>
      <c r="GD188" s="182">
        <v>0</v>
      </c>
      <c r="GE188" s="182">
        <v>0</v>
      </c>
      <c r="GF188" s="182">
        <v>0</v>
      </c>
      <c r="GG188" s="182">
        <v>0</v>
      </c>
      <c r="GH188" s="182">
        <v>0</v>
      </c>
      <c r="GI188" s="182">
        <v>0</v>
      </c>
      <c r="GJ188" s="182">
        <v>0</v>
      </c>
      <c r="GK188" s="182">
        <v>0</v>
      </c>
      <c r="GL188" s="182">
        <v>0</v>
      </c>
      <c r="GM188" s="182">
        <v>0</v>
      </c>
      <c r="GN188" s="182">
        <v>0</v>
      </c>
      <c r="GO188" s="182">
        <v>0</v>
      </c>
      <c r="GP188" s="182">
        <v>0</v>
      </c>
      <c r="GQ188" s="182">
        <v>0</v>
      </c>
      <c r="GR188" s="182">
        <v>0</v>
      </c>
      <c r="GS188" s="182">
        <v>0</v>
      </c>
      <c r="GT188" s="182">
        <v>0</v>
      </c>
      <c r="GU188" s="182">
        <v>0</v>
      </c>
      <c r="GV188" s="182">
        <v>0</v>
      </c>
      <c r="GW188" s="182">
        <v>0</v>
      </c>
      <c r="GX188" s="182">
        <v>0</v>
      </c>
      <c r="GY188" s="182">
        <v>0</v>
      </c>
      <c r="GZ188" s="182">
        <v>0</v>
      </c>
      <c r="HA188" s="182">
        <v>0</v>
      </c>
      <c r="HB188" s="182">
        <v>0</v>
      </c>
      <c r="HC188" s="182">
        <v>0</v>
      </c>
      <c r="HD188" s="182">
        <v>0</v>
      </c>
      <c r="HE188" s="182">
        <v>0</v>
      </c>
      <c r="HF188" s="182">
        <v>0</v>
      </c>
      <c r="HG188" s="182">
        <v>0</v>
      </c>
      <c r="HH188" s="182">
        <v>0</v>
      </c>
      <c r="HI188" s="182">
        <v>0</v>
      </c>
      <c r="HJ188" s="182">
        <v>0</v>
      </c>
      <c r="HK188" s="182">
        <v>0</v>
      </c>
      <c r="HL188" s="182">
        <v>0</v>
      </c>
      <c r="HM188" s="182">
        <v>0</v>
      </c>
      <c r="HN188" s="182">
        <v>0</v>
      </c>
      <c r="HO188" s="182">
        <v>0</v>
      </c>
      <c r="HP188" s="182">
        <v>0</v>
      </c>
      <c r="HQ188" s="182">
        <v>0</v>
      </c>
      <c r="HR188" s="182">
        <v>0</v>
      </c>
      <c r="HS188" s="182">
        <v>0</v>
      </c>
      <c r="HT188" s="182">
        <v>0</v>
      </c>
      <c r="HU188" s="182">
        <v>0</v>
      </c>
      <c r="HV188" s="182">
        <v>0</v>
      </c>
      <c r="HW188" s="182">
        <v>0</v>
      </c>
      <c r="HX188" s="182">
        <v>0</v>
      </c>
      <c r="HY188" s="182">
        <v>0</v>
      </c>
      <c r="HZ188" s="182">
        <v>0</v>
      </c>
      <c r="IA188" s="182">
        <v>0</v>
      </c>
      <c r="IB188" s="182">
        <v>0</v>
      </c>
      <c r="IC188" s="182">
        <v>0</v>
      </c>
      <c r="ID188" s="182">
        <v>0</v>
      </c>
      <c r="IE188" s="182">
        <v>0</v>
      </c>
      <c r="IF188" s="182">
        <v>0</v>
      </c>
      <c r="IG188" s="182">
        <v>0</v>
      </c>
      <c r="IH188" s="182">
        <v>0</v>
      </c>
      <c r="II188" s="182">
        <v>0</v>
      </c>
      <c r="IJ188" s="182">
        <v>0</v>
      </c>
      <c r="IK188" s="182">
        <v>0</v>
      </c>
      <c r="IL188" s="182">
        <v>0</v>
      </c>
      <c r="IM188" s="182">
        <v>0</v>
      </c>
      <c r="IN188" s="182">
        <v>0</v>
      </c>
      <c r="IO188" s="182">
        <v>0</v>
      </c>
      <c r="IP188" s="182">
        <v>0</v>
      </c>
      <c r="IQ188" s="182">
        <v>0</v>
      </c>
      <c r="IR188" s="182">
        <v>0</v>
      </c>
      <c r="IS188" s="182">
        <v>0</v>
      </c>
      <c r="IT188" s="182">
        <v>0</v>
      </c>
      <c r="IU188" s="183">
        <v>0</v>
      </c>
      <c r="IW188" s="187">
        <f t="shared" si="73"/>
        <v>0</v>
      </c>
      <c r="IX188" s="188">
        <f t="shared" si="74"/>
        <v>0</v>
      </c>
      <c r="IY188" s="188">
        <f t="shared" si="75"/>
        <v>0</v>
      </c>
      <c r="IZ188" s="188">
        <f t="shared" si="76"/>
        <v>0</v>
      </c>
      <c r="JA188" s="188">
        <f t="shared" si="77"/>
        <v>0</v>
      </c>
      <c r="JB188" s="188">
        <f t="shared" si="78"/>
        <v>0</v>
      </c>
      <c r="JC188" s="188">
        <f t="shared" si="79"/>
        <v>0</v>
      </c>
    </row>
    <row r="189" spans="1:263" s="72" customFormat="1" ht="15" customHeight="1" x14ac:dyDescent="0.25">
      <c r="A189" s="166">
        <v>35</v>
      </c>
      <c r="B189" s="160" t="s">
        <v>146</v>
      </c>
      <c r="C189" s="136"/>
      <c r="D189" s="135"/>
      <c r="E189" s="182">
        <v>0</v>
      </c>
      <c r="F189" s="182">
        <v>0</v>
      </c>
      <c r="G189" s="182">
        <v>0</v>
      </c>
      <c r="H189" s="182">
        <v>0</v>
      </c>
      <c r="I189" s="182">
        <v>0</v>
      </c>
      <c r="J189" s="182">
        <v>0</v>
      </c>
      <c r="K189" s="182">
        <v>0</v>
      </c>
      <c r="L189" s="182">
        <v>0</v>
      </c>
      <c r="M189" s="182">
        <v>0</v>
      </c>
      <c r="N189" s="182">
        <v>0</v>
      </c>
      <c r="O189" s="182">
        <v>0</v>
      </c>
      <c r="P189" s="182">
        <v>0</v>
      </c>
      <c r="Q189" s="182">
        <v>0</v>
      </c>
      <c r="R189" s="182">
        <v>0</v>
      </c>
      <c r="S189" s="182">
        <v>0</v>
      </c>
      <c r="T189" s="182">
        <v>0</v>
      </c>
      <c r="U189" s="182">
        <v>0</v>
      </c>
      <c r="V189" s="182">
        <v>0</v>
      </c>
      <c r="W189" s="182">
        <v>0</v>
      </c>
      <c r="X189" s="182">
        <v>0</v>
      </c>
      <c r="Y189" s="182">
        <v>1</v>
      </c>
      <c r="Z189" s="182">
        <v>0</v>
      </c>
      <c r="AA189" s="182">
        <v>0</v>
      </c>
      <c r="AB189" s="182">
        <v>0</v>
      </c>
      <c r="AC189" s="182">
        <v>0</v>
      </c>
      <c r="AD189" s="182">
        <v>0</v>
      </c>
      <c r="AE189" s="182">
        <v>0</v>
      </c>
      <c r="AF189" s="182">
        <v>0</v>
      </c>
      <c r="AG189" s="182">
        <v>0</v>
      </c>
      <c r="AH189" s="182">
        <v>0</v>
      </c>
      <c r="AI189" s="182">
        <v>0</v>
      </c>
      <c r="AJ189" s="182">
        <v>0</v>
      </c>
      <c r="AK189" s="182">
        <v>0</v>
      </c>
      <c r="AL189" s="182">
        <v>0</v>
      </c>
      <c r="AM189" s="182">
        <v>0</v>
      </c>
      <c r="AN189" s="182">
        <v>0</v>
      </c>
      <c r="AO189" s="182">
        <v>0</v>
      </c>
      <c r="AP189" s="182">
        <v>0</v>
      </c>
      <c r="AQ189" s="182">
        <v>0</v>
      </c>
      <c r="AR189" s="182">
        <v>0</v>
      </c>
      <c r="AS189" s="182">
        <v>0</v>
      </c>
      <c r="AT189" s="182">
        <v>0</v>
      </c>
      <c r="AU189" s="182">
        <v>0</v>
      </c>
      <c r="AV189" s="182">
        <v>0</v>
      </c>
      <c r="AW189" s="182">
        <v>0</v>
      </c>
      <c r="AX189" s="182">
        <v>0</v>
      </c>
      <c r="AY189" s="182">
        <v>0</v>
      </c>
      <c r="AZ189" s="182">
        <v>0</v>
      </c>
      <c r="BA189" s="182">
        <v>0</v>
      </c>
      <c r="BB189" s="182">
        <v>0</v>
      </c>
      <c r="BC189" s="182">
        <v>0</v>
      </c>
      <c r="BD189" s="182">
        <v>0</v>
      </c>
      <c r="BE189" s="182">
        <v>0</v>
      </c>
      <c r="BF189" s="182">
        <v>0</v>
      </c>
      <c r="BG189" s="182">
        <v>0</v>
      </c>
      <c r="BH189" s="182">
        <v>0</v>
      </c>
      <c r="BI189" s="182">
        <v>0</v>
      </c>
      <c r="BJ189" s="182">
        <v>0</v>
      </c>
      <c r="BK189" s="182">
        <v>0</v>
      </c>
      <c r="BL189" s="182">
        <v>0</v>
      </c>
      <c r="BM189" s="182">
        <v>0</v>
      </c>
      <c r="BN189" s="182">
        <v>0</v>
      </c>
      <c r="BO189" s="182">
        <v>0</v>
      </c>
      <c r="BP189" s="182">
        <v>0</v>
      </c>
      <c r="BQ189" s="182">
        <v>0</v>
      </c>
      <c r="BR189" s="182">
        <v>0</v>
      </c>
      <c r="BS189" s="182">
        <v>0</v>
      </c>
      <c r="BT189" s="182">
        <v>0</v>
      </c>
      <c r="BU189" s="182">
        <v>0</v>
      </c>
      <c r="BV189" s="182">
        <v>0</v>
      </c>
      <c r="BW189" s="182">
        <v>0</v>
      </c>
      <c r="BX189" s="182">
        <v>0</v>
      </c>
      <c r="BY189" s="182">
        <v>0</v>
      </c>
      <c r="BZ189" s="182">
        <v>0</v>
      </c>
      <c r="CA189" s="182">
        <v>0</v>
      </c>
      <c r="CB189" s="182">
        <v>0</v>
      </c>
      <c r="CC189" s="182">
        <v>0</v>
      </c>
      <c r="CD189" s="182">
        <v>0</v>
      </c>
      <c r="CE189" s="182">
        <v>0</v>
      </c>
      <c r="CF189" s="182">
        <v>0</v>
      </c>
      <c r="CG189" s="182">
        <v>0</v>
      </c>
      <c r="CH189" s="182">
        <v>0</v>
      </c>
      <c r="CI189" s="182">
        <v>0</v>
      </c>
      <c r="CJ189" s="182">
        <v>0</v>
      </c>
      <c r="CK189" s="182">
        <v>0</v>
      </c>
      <c r="CL189" s="182">
        <v>0</v>
      </c>
      <c r="CM189" s="182">
        <v>0</v>
      </c>
      <c r="CN189" s="182">
        <v>0</v>
      </c>
      <c r="CO189" s="182">
        <v>0</v>
      </c>
      <c r="CP189" s="182">
        <v>0</v>
      </c>
      <c r="CQ189" s="182">
        <v>0</v>
      </c>
      <c r="CR189" s="182">
        <v>0</v>
      </c>
      <c r="CS189" s="182">
        <v>0</v>
      </c>
      <c r="CT189" s="182">
        <v>0</v>
      </c>
      <c r="CU189" s="182">
        <v>0</v>
      </c>
      <c r="CV189" s="182">
        <v>0</v>
      </c>
      <c r="CW189" s="182">
        <v>0</v>
      </c>
      <c r="CX189" s="182">
        <v>0</v>
      </c>
      <c r="CY189" s="182">
        <v>0</v>
      </c>
      <c r="CZ189" s="182">
        <v>0</v>
      </c>
      <c r="DA189" s="182">
        <v>0</v>
      </c>
      <c r="DB189" s="182">
        <v>0</v>
      </c>
      <c r="DC189" s="182">
        <v>0</v>
      </c>
      <c r="DD189" s="182">
        <v>0</v>
      </c>
      <c r="DE189" s="182">
        <v>0</v>
      </c>
      <c r="DF189" s="182">
        <v>0</v>
      </c>
      <c r="DG189" s="182">
        <v>0</v>
      </c>
      <c r="DH189" s="182">
        <v>0</v>
      </c>
      <c r="DI189" s="182">
        <v>0</v>
      </c>
      <c r="DJ189" s="182">
        <v>0</v>
      </c>
      <c r="DK189" s="182">
        <v>0</v>
      </c>
      <c r="DL189" s="182">
        <v>0</v>
      </c>
      <c r="DM189" s="182">
        <v>0</v>
      </c>
      <c r="DN189" s="182">
        <v>0</v>
      </c>
      <c r="DO189" s="182">
        <v>0</v>
      </c>
      <c r="DP189" s="182">
        <v>0</v>
      </c>
      <c r="DQ189" s="182">
        <v>0</v>
      </c>
      <c r="DR189" s="182">
        <v>0</v>
      </c>
      <c r="DS189" s="182">
        <v>0</v>
      </c>
      <c r="DT189" s="182">
        <v>0</v>
      </c>
      <c r="DU189" s="182">
        <v>0</v>
      </c>
      <c r="DV189" s="182">
        <v>0</v>
      </c>
      <c r="DW189" s="182">
        <v>0</v>
      </c>
      <c r="DX189" s="182">
        <v>0</v>
      </c>
      <c r="DY189" s="182">
        <v>0</v>
      </c>
      <c r="DZ189" s="182">
        <v>0</v>
      </c>
      <c r="EA189" s="182">
        <v>0</v>
      </c>
      <c r="EB189" s="182">
        <v>0</v>
      </c>
      <c r="EC189" s="182">
        <v>0</v>
      </c>
      <c r="ED189" s="182">
        <v>0</v>
      </c>
      <c r="EE189" s="182">
        <v>0</v>
      </c>
      <c r="EF189" s="182">
        <v>0</v>
      </c>
      <c r="EG189" s="182">
        <v>0</v>
      </c>
      <c r="EH189" s="182">
        <v>0</v>
      </c>
      <c r="EI189" s="182">
        <v>0</v>
      </c>
      <c r="EJ189" s="182">
        <v>0</v>
      </c>
      <c r="EK189" s="182">
        <v>0</v>
      </c>
      <c r="EL189" s="182">
        <v>0</v>
      </c>
      <c r="EM189" s="182">
        <v>0</v>
      </c>
      <c r="EN189" s="182">
        <v>0</v>
      </c>
      <c r="EO189" s="182">
        <v>0</v>
      </c>
      <c r="EP189" s="182">
        <v>0</v>
      </c>
      <c r="EQ189" s="182">
        <v>0</v>
      </c>
      <c r="ER189" s="182">
        <v>0</v>
      </c>
      <c r="ES189" s="182">
        <v>0</v>
      </c>
      <c r="ET189" s="182">
        <v>0</v>
      </c>
      <c r="EU189" s="182">
        <v>0</v>
      </c>
      <c r="EV189" s="182">
        <v>0</v>
      </c>
      <c r="EW189" s="182">
        <v>0</v>
      </c>
      <c r="EX189" s="182">
        <v>0</v>
      </c>
      <c r="EY189" s="182">
        <v>0</v>
      </c>
      <c r="EZ189" s="182">
        <v>0</v>
      </c>
      <c r="FA189" s="182">
        <v>0</v>
      </c>
      <c r="FB189" s="182">
        <v>0</v>
      </c>
      <c r="FC189" s="182">
        <v>0</v>
      </c>
      <c r="FD189" s="182">
        <v>0</v>
      </c>
      <c r="FE189" s="182">
        <v>0</v>
      </c>
      <c r="FF189" s="182">
        <v>0</v>
      </c>
      <c r="FG189" s="182">
        <v>0</v>
      </c>
      <c r="FH189" s="182">
        <v>0</v>
      </c>
      <c r="FI189" s="182">
        <v>0</v>
      </c>
      <c r="FJ189" s="182">
        <v>0</v>
      </c>
      <c r="FK189" s="182">
        <v>0</v>
      </c>
      <c r="FL189" s="182">
        <v>0</v>
      </c>
      <c r="FM189" s="182">
        <v>0</v>
      </c>
      <c r="FN189" s="182">
        <v>0</v>
      </c>
      <c r="FO189" s="182">
        <v>0</v>
      </c>
      <c r="FP189" s="182">
        <v>0</v>
      </c>
      <c r="FQ189" s="182">
        <v>0</v>
      </c>
      <c r="FR189" s="182">
        <v>0</v>
      </c>
      <c r="FS189" s="182">
        <v>0</v>
      </c>
      <c r="FT189" s="182">
        <v>0</v>
      </c>
      <c r="FU189" s="182">
        <v>0</v>
      </c>
      <c r="FV189" s="182">
        <v>0</v>
      </c>
      <c r="FW189" s="182">
        <v>0</v>
      </c>
      <c r="FX189" s="182">
        <v>0</v>
      </c>
      <c r="FY189" s="182">
        <v>0</v>
      </c>
      <c r="FZ189" s="182">
        <v>0</v>
      </c>
      <c r="GA189" s="182">
        <v>0</v>
      </c>
      <c r="GB189" s="182">
        <v>0</v>
      </c>
      <c r="GC189" s="182">
        <v>0</v>
      </c>
      <c r="GD189" s="182">
        <v>0</v>
      </c>
      <c r="GE189" s="182">
        <v>0</v>
      </c>
      <c r="GF189" s="182">
        <v>0</v>
      </c>
      <c r="GG189" s="182">
        <v>0</v>
      </c>
      <c r="GH189" s="182">
        <v>0</v>
      </c>
      <c r="GI189" s="182">
        <v>0</v>
      </c>
      <c r="GJ189" s="182">
        <v>0</v>
      </c>
      <c r="GK189" s="182">
        <v>0</v>
      </c>
      <c r="GL189" s="182">
        <v>0</v>
      </c>
      <c r="GM189" s="182">
        <v>0</v>
      </c>
      <c r="GN189" s="182">
        <v>0</v>
      </c>
      <c r="GO189" s="182">
        <v>0</v>
      </c>
      <c r="GP189" s="182">
        <v>0</v>
      </c>
      <c r="GQ189" s="182">
        <v>0</v>
      </c>
      <c r="GR189" s="182">
        <v>0</v>
      </c>
      <c r="GS189" s="182">
        <v>0</v>
      </c>
      <c r="GT189" s="182">
        <v>0</v>
      </c>
      <c r="GU189" s="182">
        <v>0</v>
      </c>
      <c r="GV189" s="182">
        <v>0</v>
      </c>
      <c r="GW189" s="182">
        <v>0</v>
      </c>
      <c r="GX189" s="182">
        <v>0</v>
      </c>
      <c r="GY189" s="182">
        <v>0</v>
      </c>
      <c r="GZ189" s="182">
        <v>0</v>
      </c>
      <c r="HA189" s="182">
        <v>0</v>
      </c>
      <c r="HB189" s="182">
        <v>0</v>
      </c>
      <c r="HC189" s="182">
        <v>0</v>
      </c>
      <c r="HD189" s="182">
        <v>0</v>
      </c>
      <c r="HE189" s="182">
        <v>0</v>
      </c>
      <c r="HF189" s="182">
        <v>0</v>
      </c>
      <c r="HG189" s="182">
        <v>0</v>
      </c>
      <c r="HH189" s="182">
        <v>0</v>
      </c>
      <c r="HI189" s="182">
        <v>0</v>
      </c>
      <c r="HJ189" s="182">
        <v>0</v>
      </c>
      <c r="HK189" s="182">
        <v>0</v>
      </c>
      <c r="HL189" s="182">
        <v>0</v>
      </c>
      <c r="HM189" s="182">
        <v>0</v>
      </c>
      <c r="HN189" s="182">
        <v>0</v>
      </c>
      <c r="HO189" s="182">
        <v>0</v>
      </c>
      <c r="HP189" s="182">
        <v>0</v>
      </c>
      <c r="HQ189" s="182">
        <v>0</v>
      </c>
      <c r="HR189" s="182">
        <v>0</v>
      </c>
      <c r="HS189" s="182">
        <v>0</v>
      </c>
      <c r="HT189" s="182">
        <v>0</v>
      </c>
      <c r="HU189" s="182">
        <v>0</v>
      </c>
      <c r="HV189" s="182">
        <v>0</v>
      </c>
      <c r="HW189" s="182">
        <v>0</v>
      </c>
      <c r="HX189" s="182">
        <v>0</v>
      </c>
      <c r="HY189" s="182">
        <v>0</v>
      </c>
      <c r="HZ189" s="182">
        <v>0</v>
      </c>
      <c r="IA189" s="182">
        <v>0</v>
      </c>
      <c r="IB189" s="182">
        <v>0</v>
      </c>
      <c r="IC189" s="182">
        <v>0</v>
      </c>
      <c r="ID189" s="182">
        <v>0</v>
      </c>
      <c r="IE189" s="182">
        <v>0</v>
      </c>
      <c r="IF189" s="182">
        <v>0</v>
      </c>
      <c r="IG189" s="182">
        <v>0</v>
      </c>
      <c r="IH189" s="182">
        <v>1</v>
      </c>
      <c r="II189" s="182">
        <v>0</v>
      </c>
      <c r="IJ189" s="182">
        <v>2</v>
      </c>
      <c r="IK189" s="182">
        <v>0</v>
      </c>
      <c r="IL189" s="182">
        <v>0</v>
      </c>
      <c r="IM189" s="182">
        <v>0</v>
      </c>
      <c r="IN189" s="182">
        <v>0</v>
      </c>
      <c r="IO189" s="182">
        <v>0</v>
      </c>
      <c r="IP189" s="182">
        <v>0</v>
      </c>
      <c r="IQ189" s="182">
        <v>0</v>
      </c>
      <c r="IR189" s="182">
        <v>0</v>
      </c>
      <c r="IS189" s="182">
        <v>0</v>
      </c>
      <c r="IT189" s="182">
        <v>0</v>
      </c>
      <c r="IU189" s="183">
        <v>0</v>
      </c>
      <c r="IW189" s="187">
        <f t="shared" si="73"/>
        <v>1</v>
      </c>
      <c r="IX189" s="188">
        <f t="shared" si="74"/>
        <v>2</v>
      </c>
      <c r="IY189" s="188">
        <f t="shared" si="75"/>
        <v>0</v>
      </c>
      <c r="IZ189" s="188">
        <f t="shared" si="76"/>
        <v>0</v>
      </c>
      <c r="JA189" s="188">
        <f t="shared" si="77"/>
        <v>0</v>
      </c>
      <c r="JB189" s="188">
        <f t="shared" si="78"/>
        <v>2</v>
      </c>
      <c r="JC189" s="188">
        <f t="shared" si="79"/>
        <v>0</v>
      </c>
    </row>
    <row r="190" spans="1:263" s="72" customFormat="1" ht="15" customHeight="1" x14ac:dyDescent="0.25">
      <c r="A190" s="166">
        <v>36</v>
      </c>
      <c r="B190" s="160" t="s">
        <v>147</v>
      </c>
      <c r="C190" s="136"/>
      <c r="D190" s="135"/>
      <c r="E190" s="182">
        <v>0</v>
      </c>
      <c r="F190" s="182">
        <v>0</v>
      </c>
      <c r="G190" s="182">
        <v>0</v>
      </c>
      <c r="H190" s="182">
        <v>0</v>
      </c>
      <c r="I190" s="182">
        <v>0</v>
      </c>
      <c r="J190" s="182">
        <v>0</v>
      </c>
      <c r="K190" s="182">
        <v>0</v>
      </c>
      <c r="L190" s="182">
        <v>0</v>
      </c>
      <c r="M190" s="182">
        <v>0</v>
      </c>
      <c r="N190" s="182">
        <v>0</v>
      </c>
      <c r="O190" s="182">
        <v>0</v>
      </c>
      <c r="P190" s="182">
        <v>0</v>
      </c>
      <c r="Q190" s="182">
        <v>0</v>
      </c>
      <c r="R190" s="182">
        <v>0</v>
      </c>
      <c r="S190" s="182">
        <v>0</v>
      </c>
      <c r="T190" s="182">
        <v>0</v>
      </c>
      <c r="U190" s="182">
        <v>0</v>
      </c>
      <c r="V190" s="182">
        <v>0</v>
      </c>
      <c r="W190" s="182">
        <v>0</v>
      </c>
      <c r="X190" s="182">
        <v>0</v>
      </c>
      <c r="Y190" s="182">
        <v>0</v>
      </c>
      <c r="Z190" s="182">
        <v>0</v>
      </c>
      <c r="AA190" s="182">
        <v>0</v>
      </c>
      <c r="AB190" s="182">
        <v>0</v>
      </c>
      <c r="AC190" s="182">
        <v>0</v>
      </c>
      <c r="AD190" s="182">
        <v>0</v>
      </c>
      <c r="AE190" s="182">
        <v>0</v>
      </c>
      <c r="AF190" s="182">
        <v>0</v>
      </c>
      <c r="AG190" s="182">
        <v>0</v>
      </c>
      <c r="AH190" s="182">
        <v>0</v>
      </c>
      <c r="AI190" s="182">
        <v>0</v>
      </c>
      <c r="AJ190" s="182">
        <v>0</v>
      </c>
      <c r="AK190" s="182">
        <v>0</v>
      </c>
      <c r="AL190" s="182">
        <v>0</v>
      </c>
      <c r="AM190" s="182">
        <v>0</v>
      </c>
      <c r="AN190" s="182">
        <v>0</v>
      </c>
      <c r="AO190" s="182">
        <v>0</v>
      </c>
      <c r="AP190" s="182">
        <v>0</v>
      </c>
      <c r="AQ190" s="182">
        <v>0</v>
      </c>
      <c r="AR190" s="182">
        <v>0</v>
      </c>
      <c r="AS190" s="182">
        <v>0</v>
      </c>
      <c r="AT190" s="182">
        <v>0</v>
      </c>
      <c r="AU190" s="182">
        <v>0</v>
      </c>
      <c r="AV190" s="182">
        <v>0</v>
      </c>
      <c r="AW190" s="182">
        <v>0</v>
      </c>
      <c r="AX190" s="182">
        <v>0</v>
      </c>
      <c r="AY190" s="182">
        <v>0</v>
      </c>
      <c r="AZ190" s="182">
        <v>0</v>
      </c>
      <c r="BA190" s="182">
        <v>0</v>
      </c>
      <c r="BB190" s="182">
        <v>0</v>
      </c>
      <c r="BC190" s="182">
        <v>0</v>
      </c>
      <c r="BD190" s="182">
        <v>0</v>
      </c>
      <c r="BE190" s="182">
        <v>0</v>
      </c>
      <c r="BF190" s="182">
        <v>0</v>
      </c>
      <c r="BG190" s="182">
        <v>0</v>
      </c>
      <c r="BH190" s="182">
        <v>0</v>
      </c>
      <c r="BI190" s="182">
        <v>0</v>
      </c>
      <c r="BJ190" s="182">
        <v>0</v>
      </c>
      <c r="BK190" s="182">
        <v>0</v>
      </c>
      <c r="BL190" s="182">
        <v>0</v>
      </c>
      <c r="BM190" s="182">
        <v>0</v>
      </c>
      <c r="BN190" s="182">
        <v>0</v>
      </c>
      <c r="BO190" s="182">
        <v>0</v>
      </c>
      <c r="BP190" s="182">
        <v>0</v>
      </c>
      <c r="BQ190" s="182">
        <v>0</v>
      </c>
      <c r="BR190" s="182">
        <v>0</v>
      </c>
      <c r="BS190" s="182">
        <v>0</v>
      </c>
      <c r="BT190" s="182">
        <v>0</v>
      </c>
      <c r="BU190" s="182">
        <v>0</v>
      </c>
      <c r="BV190" s="182">
        <v>0</v>
      </c>
      <c r="BW190" s="182">
        <v>0</v>
      </c>
      <c r="BX190" s="182">
        <v>0</v>
      </c>
      <c r="BY190" s="182">
        <v>0</v>
      </c>
      <c r="BZ190" s="182">
        <v>0</v>
      </c>
      <c r="CA190" s="182">
        <v>0</v>
      </c>
      <c r="CB190" s="182">
        <v>0</v>
      </c>
      <c r="CC190" s="182">
        <v>0</v>
      </c>
      <c r="CD190" s="182">
        <v>0</v>
      </c>
      <c r="CE190" s="182">
        <v>0</v>
      </c>
      <c r="CF190" s="182">
        <v>0</v>
      </c>
      <c r="CG190" s="182">
        <v>0</v>
      </c>
      <c r="CH190" s="182">
        <v>0</v>
      </c>
      <c r="CI190" s="182">
        <v>0</v>
      </c>
      <c r="CJ190" s="182">
        <v>0</v>
      </c>
      <c r="CK190" s="182">
        <v>0</v>
      </c>
      <c r="CL190" s="182">
        <v>0</v>
      </c>
      <c r="CM190" s="182">
        <v>0</v>
      </c>
      <c r="CN190" s="182">
        <v>0</v>
      </c>
      <c r="CO190" s="182">
        <v>0</v>
      </c>
      <c r="CP190" s="182">
        <v>0</v>
      </c>
      <c r="CQ190" s="182">
        <v>0</v>
      </c>
      <c r="CR190" s="182">
        <v>0</v>
      </c>
      <c r="CS190" s="182">
        <v>0</v>
      </c>
      <c r="CT190" s="182">
        <v>0</v>
      </c>
      <c r="CU190" s="182">
        <v>0</v>
      </c>
      <c r="CV190" s="182">
        <v>0</v>
      </c>
      <c r="CW190" s="182">
        <v>0</v>
      </c>
      <c r="CX190" s="182">
        <v>0</v>
      </c>
      <c r="CY190" s="182">
        <v>0</v>
      </c>
      <c r="CZ190" s="182">
        <v>0</v>
      </c>
      <c r="DA190" s="182">
        <v>0</v>
      </c>
      <c r="DB190" s="182">
        <v>0</v>
      </c>
      <c r="DC190" s="182">
        <v>0</v>
      </c>
      <c r="DD190" s="182">
        <v>0</v>
      </c>
      <c r="DE190" s="182">
        <v>0</v>
      </c>
      <c r="DF190" s="182">
        <v>0</v>
      </c>
      <c r="DG190" s="182">
        <v>0</v>
      </c>
      <c r="DH190" s="182">
        <v>0</v>
      </c>
      <c r="DI190" s="182">
        <v>0</v>
      </c>
      <c r="DJ190" s="182">
        <v>0</v>
      </c>
      <c r="DK190" s="182">
        <v>0</v>
      </c>
      <c r="DL190" s="182">
        <v>0</v>
      </c>
      <c r="DM190" s="182">
        <v>0</v>
      </c>
      <c r="DN190" s="182">
        <v>0</v>
      </c>
      <c r="DO190" s="182">
        <v>0</v>
      </c>
      <c r="DP190" s="182">
        <v>0</v>
      </c>
      <c r="DQ190" s="182">
        <v>0</v>
      </c>
      <c r="DR190" s="182">
        <v>0</v>
      </c>
      <c r="DS190" s="182">
        <v>0</v>
      </c>
      <c r="DT190" s="182">
        <v>0</v>
      </c>
      <c r="DU190" s="182">
        <v>0</v>
      </c>
      <c r="DV190" s="182">
        <v>0</v>
      </c>
      <c r="DW190" s="182">
        <v>0</v>
      </c>
      <c r="DX190" s="182">
        <v>0</v>
      </c>
      <c r="DY190" s="182">
        <v>0</v>
      </c>
      <c r="DZ190" s="182">
        <v>0</v>
      </c>
      <c r="EA190" s="182">
        <v>0</v>
      </c>
      <c r="EB190" s="182">
        <v>0</v>
      </c>
      <c r="EC190" s="182">
        <v>0</v>
      </c>
      <c r="ED190" s="182">
        <v>0</v>
      </c>
      <c r="EE190" s="182">
        <v>0</v>
      </c>
      <c r="EF190" s="182">
        <v>0</v>
      </c>
      <c r="EG190" s="182">
        <v>0</v>
      </c>
      <c r="EH190" s="182">
        <v>0</v>
      </c>
      <c r="EI190" s="182">
        <v>0</v>
      </c>
      <c r="EJ190" s="182">
        <v>0</v>
      </c>
      <c r="EK190" s="182">
        <v>0</v>
      </c>
      <c r="EL190" s="182">
        <v>0</v>
      </c>
      <c r="EM190" s="182">
        <v>0</v>
      </c>
      <c r="EN190" s="182">
        <v>0</v>
      </c>
      <c r="EO190" s="182">
        <v>0</v>
      </c>
      <c r="EP190" s="182">
        <v>0</v>
      </c>
      <c r="EQ190" s="182">
        <v>0</v>
      </c>
      <c r="ER190" s="182">
        <v>0</v>
      </c>
      <c r="ES190" s="182">
        <v>0</v>
      </c>
      <c r="ET190" s="182">
        <v>0</v>
      </c>
      <c r="EU190" s="182">
        <v>0</v>
      </c>
      <c r="EV190" s="182">
        <v>0</v>
      </c>
      <c r="EW190" s="182">
        <v>0</v>
      </c>
      <c r="EX190" s="182">
        <v>0</v>
      </c>
      <c r="EY190" s="182">
        <v>0</v>
      </c>
      <c r="EZ190" s="182">
        <v>0</v>
      </c>
      <c r="FA190" s="182">
        <v>0</v>
      </c>
      <c r="FB190" s="182">
        <v>0</v>
      </c>
      <c r="FC190" s="182">
        <v>0</v>
      </c>
      <c r="FD190" s="182">
        <v>0</v>
      </c>
      <c r="FE190" s="182">
        <v>0</v>
      </c>
      <c r="FF190" s="182">
        <v>0</v>
      </c>
      <c r="FG190" s="182">
        <v>0</v>
      </c>
      <c r="FH190" s="182">
        <v>0</v>
      </c>
      <c r="FI190" s="182">
        <v>0</v>
      </c>
      <c r="FJ190" s="182">
        <v>0</v>
      </c>
      <c r="FK190" s="182">
        <v>0</v>
      </c>
      <c r="FL190" s="182">
        <v>0</v>
      </c>
      <c r="FM190" s="182">
        <v>0</v>
      </c>
      <c r="FN190" s="182">
        <v>0</v>
      </c>
      <c r="FO190" s="182">
        <v>0</v>
      </c>
      <c r="FP190" s="182">
        <v>0</v>
      </c>
      <c r="FQ190" s="182">
        <v>0</v>
      </c>
      <c r="FR190" s="182">
        <v>0</v>
      </c>
      <c r="FS190" s="182">
        <v>0</v>
      </c>
      <c r="FT190" s="182">
        <v>0</v>
      </c>
      <c r="FU190" s="182">
        <v>0</v>
      </c>
      <c r="FV190" s="182">
        <v>0</v>
      </c>
      <c r="FW190" s="182">
        <v>0</v>
      </c>
      <c r="FX190" s="182">
        <v>0</v>
      </c>
      <c r="FY190" s="182">
        <v>0</v>
      </c>
      <c r="FZ190" s="182">
        <v>0</v>
      </c>
      <c r="GA190" s="182">
        <v>0</v>
      </c>
      <c r="GB190" s="182">
        <v>0</v>
      </c>
      <c r="GC190" s="182">
        <v>0</v>
      </c>
      <c r="GD190" s="182">
        <v>0</v>
      </c>
      <c r="GE190" s="182">
        <v>0</v>
      </c>
      <c r="GF190" s="182">
        <v>0</v>
      </c>
      <c r="GG190" s="182">
        <v>0</v>
      </c>
      <c r="GH190" s="182">
        <v>0</v>
      </c>
      <c r="GI190" s="182">
        <v>0</v>
      </c>
      <c r="GJ190" s="182">
        <v>0</v>
      </c>
      <c r="GK190" s="182">
        <v>0</v>
      </c>
      <c r="GL190" s="182">
        <v>0</v>
      </c>
      <c r="GM190" s="182">
        <v>0</v>
      </c>
      <c r="GN190" s="182">
        <v>0</v>
      </c>
      <c r="GO190" s="182">
        <v>0</v>
      </c>
      <c r="GP190" s="182">
        <v>0</v>
      </c>
      <c r="GQ190" s="182">
        <v>0</v>
      </c>
      <c r="GR190" s="182">
        <v>0</v>
      </c>
      <c r="GS190" s="182">
        <v>0</v>
      </c>
      <c r="GT190" s="182">
        <v>0</v>
      </c>
      <c r="GU190" s="182">
        <v>0</v>
      </c>
      <c r="GV190" s="182">
        <v>0</v>
      </c>
      <c r="GW190" s="182">
        <v>0</v>
      </c>
      <c r="GX190" s="182">
        <v>0</v>
      </c>
      <c r="GY190" s="182">
        <v>0</v>
      </c>
      <c r="GZ190" s="182">
        <v>0</v>
      </c>
      <c r="HA190" s="182">
        <v>0</v>
      </c>
      <c r="HB190" s="182">
        <v>0</v>
      </c>
      <c r="HC190" s="182">
        <v>0</v>
      </c>
      <c r="HD190" s="182">
        <v>0</v>
      </c>
      <c r="HE190" s="182">
        <v>0</v>
      </c>
      <c r="HF190" s="182">
        <v>0</v>
      </c>
      <c r="HG190" s="182">
        <v>0</v>
      </c>
      <c r="HH190" s="182">
        <v>0</v>
      </c>
      <c r="HI190" s="182">
        <v>0</v>
      </c>
      <c r="HJ190" s="182">
        <v>0</v>
      </c>
      <c r="HK190" s="182">
        <v>0</v>
      </c>
      <c r="HL190" s="182">
        <v>0</v>
      </c>
      <c r="HM190" s="182">
        <v>0</v>
      </c>
      <c r="HN190" s="182">
        <v>0</v>
      </c>
      <c r="HO190" s="182">
        <v>0</v>
      </c>
      <c r="HP190" s="182">
        <v>0</v>
      </c>
      <c r="HQ190" s="182">
        <v>0</v>
      </c>
      <c r="HR190" s="182">
        <v>0</v>
      </c>
      <c r="HS190" s="182">
        <v>0</v>
      </c>
      <c r="HT190" s="182">
        <v>0</v>
      </c>
      <c r="HU190" s="182">
        <v>0</v>
      </c>
      <c r="HV190" s="182">
        <v>0</v>
      </c>
      <c r="HW190" s="182">
        <v>0</v>
      </c>
      <c r="HX190" s="182">
        <v>0</v>
      </c>
      <c r="HY190" s="182">
        <v>0</v>
      </c>
      <c r="HZ190" s="182">
        <v>0</v>
      </c>
      <c r="IA190" s="182">
        <v>0</v>
      </c>
      <c r="IB190" s="182">
        <v>0</v>
      </c>
      <c r="IC190" s="182">
        <v>0</v>
      </c>
      <c r="ID190" s="182">
        <v>0</v>
      </c>
      <c r="IE190" s="182">
        <v>0</v>
      </c>
      <c r="IF190" s="182">
        <v>0</v>
      </c>
      <c r="IG190" s="182">
        <v>0</v>
      </c>
      <c r="IH190" s="182">
        <v>0</v>
      </c>
      <c r="II190" s="182">
        <v>0</v>
      </c>
      <c r="IJ190" s="182">
        <v>0</v>
      </c>
      <c r="IK190" s="182">
        <v>0</v>
      </c>
      <c r="IL190" s="182">
        <v>0</v>
      </c>
      <c r="IM190" s="182">
        <v>0</v>
      </c>
      <c r="IN190" s="182">
        <v>0</v>
      </c>
      <c r="IO190" s="182">
        <v>0</v>
      </c>
      <c r="IP190" s="182">
        <v>0</v>
      </c>
      <c r="IQ190" s="182">
        <v>0</v>
      </c>
      <c r="IR190" s="182">
        <v>0</v>
      </c>
      <c r="IS190" s="182">
        <v>0</v>
      </c>
      <c r="IT190" s="182">
        <v>0</v>
      </c>
      <c r="IU190" s="183">
        <v>0</v>
      </c>
      <c r="IW190" s="187">
        <f t="shared" si="73"/>
        <v>0</v>
      </c>
      <c r="IX190" s="188">
        <f t="shared" si="74"/>
        <v>0</v>
      </c>
      <c r="IY190" s="188">
        <f t="shared" si="75"/>
        <v>0</v>
      </c>
      <c r="IZ190" s="188">
        <f t="shared" si="76"/>
        <v>0</v>
      </c>
      <c r="JA190" s="188">
        <f t="shared" si="77"/>
        <v>0</v>
      </c>
      <c r="JB190" s="188">
        <f t="shared" si="78"/>
        <v>0</v>
      </c>
      <c r="JC190" s="188">
        <f t="shared" si="79"/>
        <v>0</v>
      </c>
    </row>
    <row r="191" spans="1:263" s="72" customFormat="1" ht="15" customHeight="1" x14ac:dyDescent="0.25">
      <c r="A191" s="166">
        <v>37</v>
      </c>
      <c r="B191" s="160" t="s">
        <v>148</v>
      </c>
      <c r="C191" s="136"/>
      <c r="D191" s="135"/>
      <c r="E191" s="182">
        <v>0</v>
      </c>
      <c r="F191" s="182">
        <v>0</v>
      </c>
      <c r="G191" s="182">
        <v>0</v>
      </c>
      <c r="H191" s="182">
        <v>0</v>
      </c>
      <c r="I191" s="182">
        <v>0</v>
      </c>
      <c r="J191" s="182">
        <v>0</v>
      </c>
      <c r="K191" s="182">
        <v>0</v>
      </c>
      <c r="L191" s="182">
        <v>0</v>
      </c>
      <c r="M191" s="182">
        <v>0</v>
      </c>
      <c r="N191" s="182">
        <v>0</v>
      </c>
      <c r="O191" s="182">
        <v>0</v>
      </c>
      <c r="P191" s="182">
        <v>0</v>
      </c>
      <c r="Q191" s="182">
        <v>0</v>
      </c>
      <c r="R191" s="182">
        <v>0</v>
      </c>
      <c r="S191" s="182">
        <v>0</v>
      </c>
      <c r="T191" s="182">
        <v>0</v>
      </c>
      <c r="U191" s="182">
        <v>0</v>
      </c>
      <c r="V191" s="182">
        <v>0</v>
      </c>
      <c r="W191" s="182">
        <v>0</v>
      </c>
      <c r="X191" s="182">
        <v>0</v>
      </c>
      <c r="Y191" s="182">
        <v>0</v>
      </c>
      <c r="Z191" s="182">
        <v>0</v>
      </c>
      <c r="AA191" s="182">
        <v>0</v>
      </c>
      <c r="AB191" s="182">
        <v>0</v>
      </c>
      <c r="AC191" s="182">
        <v>0</v>
      </c>
      <c r="AD191" s="182">
        <v>0</v>
      </c>
      <c r="AE191" s="182">
        <v>0</v>
      </c>
      <c r="AF191" s="182">
        <v>0</v>
      </c>
      <c r="AG191" s="182">
        <v>0</v>
      </c>
      <c r="AH191" s="182">
        <v>0</v>
      </c>
      <c r="AI191" s="182">
        <v>0</v>
      </c>
      <c r="AJ191" s="182">
        <v>0</v>
      </c>
      <c r="AK191" s="182">
        <v>0</v>
      </c>
      <c r="AL191" s="182">
        <v>0</v>
      </c>
      <c r="AM191" s="182">
        <v>0</v>
      </c>
      <c r="AN191" s="182">
        <v>0</v>
      </c>
      <c r="AO191" s="182">
        <v>0</v>
      </c>
      <c r="AP191" s="182">
        <v>0</v>
      </c>
      <c r="AQ191" s="182">
        <v>0</v>
      </c>
      <c r="AR191" s="182">
        <v>0</v>
      </c>
      <c r="AS191" s="182">
        <v>0</v>
      </c>
      <c r="AT191" s="182">
        <v>0</v>
      </c>
      <c r="AU191" s="182">
        <v>0</v>
      </c>
      <c r="AV191" s="182">
        <v>0</v>
      </c>
      <c r="AW191" s="182">
        <v>0</v>
      </c>
      <c r="AX191" s="182">
        <v>0</v>
      </c>
      <c r="AY191" s="182">
        <v>0</v>
      </c>
      <c r="AZ191" s="182">
        <v>0</v>
      </c>
      <c r="BA191" s="182">
        <v>0</v>
      </c>
      <c r="BB191" s="182">
        <v>0</v>
      </c>
      <c r="BC191" s="182">
        <v>0</v>
      </c>
      <c r="BD191" s="182">
        <v>0</v>
      </c>
      <c r="BE191" s="182">
        <v>0</v>
      </c>
      <c r="BF191" s="182">
        <v>0</v>
      </c>
      <c r="BG191" s="182">
        <v>0</v>
      </c>
      <c r="BH191" s="182">
        <v>0</v>
      </c>
      <c r="BI191" s="182">
        <v>0</v>
      </c>
      <c r="BJ191" s="182">
        <v>0</v>
      </c>
      <c r="BK191" s="182">
        <v>0</v>
      </c>
      <c r="BL191" s="182">
        <v>0</v>
      </c>
      <c r="BM191" s="182">
        <v>0</v>
      </c>
      <c r="BN191" s="182">
        <v>0</v>
      </c>
      <c r="BO191" s="182">
        <v>0</v>
      </c>
      <c r="BP191" s="182">
        <v>0</v>
      </c>
      <c r="BQ191" s="182">
        <v>0</v>
      </c>
      <c r="BR191" s="182">
        <v>0</v>
      </c>
      <c r="BS191" s="182">
        <v>0</v>
      </c>
      <c r="BT191" s="182">
        <v>0</v>
      </c>
      <c r="BU191" s="182">
        <v>0</v>
      </c>
      <c r="BV191" s="182">
        <v>0</v>
      </c>
      <c r="BW191" s="182">
        <v>0</v>
      </c>
      <c r="BX191" s="182">
        <v>0</v>
      </c>
      <c r="BY191" s="182">
        <v>0</v>
      </c>
      <c r="BZ191" s="182">
        <v>0</v>
      </c>
      <c r="CA191" s="182">
        <v>0</v>
      </c>
      <c r="CB191" s="182">
        <v>0</v>
      </c>
      <c r="CC191" s="182">
        <v>0</v>
      </c>
      <c r="CD191" s="182">
        <v>0</v>
      </c>
      <c r="CE191" s="182">
        <v>0</v>
      </c>
      <c r="CF191" s="182">
        <v>0</v>
      </c>
      <c r="CG191" s="182">
        <v>0</v>
      </c>
      <c r="CH191" s="182">
        <v>0</v>
      </c>
      <c r="CI191" s="182">
        <v>0</v>
      </c>
      <c r="CJ191" s="182">
        <v>0</v>
      </c>
      <c r="CK191" s="182">
        <v>0</v>
      </c>
      <c r="CL191" s="182">
        <v>0</v>
      </c>
      <c r="CM191" s="182">
        <v>0</v>
      </c>
      <c r="CN191" s="182">
        <v>0</v>
      </c>
      <c r="CO191" s="182">
        <v>0</v>
      </c>
      <c r="CP191" s="182">
        <v>0</v>
      </c>
      <c r="CQ191" s="182">
        <v>0</v>
      </c>
      <c r="CR191" s="182">
        <v>0</v>
      </c>
      <c r="CS191" s="182">
        <v>0</v>
      </c>
      <c r="CT191" s="182">
        <v>0</v>
      </c>
      <c r="CU191" s="182">
        <v>0</v>
      </c>
      <c r="CV191" s="182">
        <v>0</v>
      </c>
      <c r="CW191" s="182">
        <v>0</v>
      </c>
      <c r="CX191" s="182">
        <v>0</v>
      </c>
      <c r="CY191" s="182">
        <v>0</v>
      </c>
      <c r="CZ191" s="182">
        <v>0</v>
      </c>
      <c r="DA191" s="182">
        <v>0</v>
      </c>
      <c r="DB191" s="182">
        <v>0</v>
      </c>
      <c r="DC191" s="182">
        <v>0</v>
      </c>
      <c r="DD191" s="182">
        <v>0</v>
      </c>
      <c r="DE191" s="182">
        <v>0</v>
      </c>
      <c r="DF191" s="182">
        <v>0</v>
      </c>
      <c r="DG191" s="182">
        <v>0</v>
      </c>
      <c r="DH191" s="182">
        <v>0</v>
      </c>
      <c r="DI191" s="182">
        <v>0</v>
      </c>
      <c r="DJ191" s="182">
        <v>0</v>
      </c>
      <c r="DK191" s="182">
        <v>0</v>
      </c>
      <c r="DL191" s="182">
        <v>0</v>
      </c>
      <c r="DM191" s="182">
        <v>0</v>
      </c>
      <c r="DN191" s="182">
        <v>0</v>
      </c>
      <c r="DO191" s="182">
        <v>0</v>
      </c>
      <c r="DP191" s="182">
        <v>0</v>
      </c>
      <c r="DQ191" s="182">
        <v>0</v>
      </c>
      <c r="DR191" s="182">
        <v>0</v>
      </c>
      <c r="DS191" s="182">
        <v>0</v>
      </c>
      <c r="DT191" s="182">
        <v>0</v>
      </c>
      <c r="DU191" s="182">
        <v>0</v>
      </c>
      <c r="DV191" s="182">
        <v>0</v>
      </c>
      <c r="DW191" s="182">
        <v>0</v>
      </c>
      <c r="DX191" s="182">
        <v>0</v>
      </c>
      <c r="DY191" s="182">
        <v>0</v>
      </c>
      <c r="DZ191" s="182">
        <v>0</v>
      </c>
      <c r="EA191" s="182">
        <v>0</v>
      </c>
      <c r="EB191" s="182">
        <v>0</v>
      </c>
      <c r="EC191" s="182">
        <v>0</v>
      </c>
      <c r="ED191" s="182">
        <v>0</v>
      </c>
      <c r="EE191" s="182">
        <v>0</v>
      </c>
      <c r="EF191" s="182">
        <v>0</v>
      </c>
      <c r="EG191" s="182">
        <v>0</v>
      </c>
      <c r="EH191" s="182">
        <v>0</v>
      </c>
      <c r="EI191" s="182">
        <v>0</v>
      </c>
      <c r="EJ191" s="182">
        <v>0</v>
      </c>
      <c r="EK191" s="182">
        <v>0</v>
      </c>
      <c r="EL191" s="182">
        <v>0</v>
      </c>
      <c r="EM191" s="182">
        <v>0</v>
      </c>
      <c r="EN191" s="182">
        <v>0</v>
      </c>
      <c r="EO191" s="182">
        <v>0</v>
      </c>
      <c r="EP191" s="182">
        <v>0</v>
      </c>
      <c r="EQ191" s="182">
        <v>0</v>
      </c>
      <c r="ER191" s="182">
        <v>0</v>
      </c>
      <c r="ES191" s="182">
        <v>0</v>
      </c>
      <c r="ET191" s="182">
        <v>0</v>
      </c>
      <c r="EU191" s="182">
        <v>0</v>
      </c>
      <c r="EV191" s="182">
        <v>0</v>
      </c>
      <c r="EW191" s="182">
        <v>0</v>
      </c>
      <c r="EX191" s="182">
        <v>0</v>
      </c>
      <c r="EY191" s="182">
        <v>0</v>
      </c>
      <c r="EZ191" s="182">
        <v>0</v>
      </c>
      <c r="FA191" s="182">
        <v>0</v>
      </c>
      <c r="FB191" s="182">
        <v>0</v>
      </c>
      <c r="FC191" s="182">
        <v>0</v>
      </c>
      <c r="FD191" s="182">
        <v>0</v>
      </c>
      <c r="FE191" s="182">
        <v>0</v>
      </c>
      <c r="FF191" s="182">
        <v>0</v>
      </c>
      <c r="FG191" s="182">
        <v>0</v>
      </c>
      <c r="FH191" s="182">
        <v>0</v>
      </c>
      <c r="FI191" s="182">
        <v>0</v>
      </c>
      <c r="FJ191" s="182">
        <v>0</v>
      </c>
      <c r="FK191" s="182">
        <v>0</v>
      </c>
      <c r="FL191" s="182">
        <v>0</v>
      </c>
      <c r="FM191" s="182">
        <v>0</v>
      </c>
      <c r="FN191" s="182">
        <v>0</v>
      </c>
      <c r="FO191" s="182">
        <v>0</v>
      </c>
      <c r="FP191" s="182">
        <v>0</v>
      </c>
      <c r="FQ191" s="182">
        <v>0</v>
      </c>
      <c r="FR191" s="182">
        <v>0</v>
      </c>
      <c r="FS191" s="182">
        <v>0</v>
      </c>
      <c r="FT191" s="182">
        <v>0</v>
      </c>
      <c r="FU191" s="182">
        <v>0</v>
      </c>
      <c r="FV191" s="182">
        <v>0</v>
      </c>
      <c r="FW191" s="182">
        <v>0</v>
      </c>
      <c r="FX191" s="182">
        <v>0</v>
      </c>
      <c r="FY191" s="182">
        <v>0</v>
      </c>
      <c r="FZ191" s="182">
        <v>0</v>
      </c>
      <c r="GA191" s="182">
        <v>0</v>
      </c>
      <c r="GB191" s="182">
        <v>0</v>
      </c>
      <c r="GC191" s="182">
        <v>0</v>
      </c>
      <c r="GD191" s="182">
        <v>0</v>
      </c>
      <c r="GE191" s="182">
        <v>0</v>
      </c>
      <c r="GF191" s="182">
        <v>0</v>
      </c>
      <c r="GG191" s="182">
        <v>0</v>
      </c>
      <c r="GH191" s="182">
        <v>0</v>
      </c>
      <c r="GI191" s="182">
        <v>0</v>
      </c>
      <c r="GJ191" s="182">
        <v>0</v>
      </c>
      <c r="GK191" s="182">
        <v>0</v>
      </c>
      <c r="GL191" s="182">
        <v>0</v>
      </c>
      <c r="GM191" s="182">
        <v>0</v>
      </c>
      <c r="GN191" s="182">
        <v>0</v>
      </c>
      <c r="GO191" s="182">
        <v>0</v>
      </c>
      <c r="GP191" s="182">
        <v>0</v>
      </c>
      <c r="GQ191" s="182">
        <v>0</v>
      </c>
      <c r="GR191" s="182">
        <v>0</v>
      </c>
      <c r="GS191" s="182">
        <v>0</v>
      </c>
      <c r="GT191" s="182">
        <v>0</v>
      </c>
      <c r="GU191" s="182">
        <v>0</v>
      </c>
      <c r="GV191" s="182">
        <v>0</v>
      </c>
      <c r="GW191" s="182">
        <v>0</v>
      </c>
      <c r="GX191" s="182">
        <v>0</v>
      </c>
      <c r="GY191" s="182">
        <v>0</v>
      </c>
      <c r="GZ191" s="182">
        <v>0</v>
      </c>
      <c r="HA191" s="182">
        <v>0</v>
      </c>
      <c r="HB191" s="182">
        <v>0</v>
      </c>
      <c r="HC191" s="182">
        <v>0</v>
      </c>
      <c r="HD191" s="182">
        <v>0</v>
      </c>
      <c r="HE191" s="182">
        <v>0</v>
      </c>
      <c r="HF191" s="182">
        <v>0</v>
      </c>
      <c r="HG191" s="182">
        <v>0</v>
      </c>
      <c r="HH191" s="182">
        <v>0</v>
      </c>
      <c r="HI191" s="182">
        <v>0</v>
      </c>
      <c r="HJ191" s="182">
        <v>0</v>
      </c>
      <c r="HK191" s="182">
        <v>0</v>
      </c>
      <c r="HL191" s="182">
        <v>0</v>
      </c>
      <c r="HM191" s="182">
        <v>0</v>
      </c>
      <c r="HN191" s="182">
        <v>0</v>
      </c>
      <c r="HO191" s="182">
        <v>0</v>
      </c>
      <c r="HP191" s="182">
        <v>0</v>
      </c>
      <c r="HQ191" s="182">
        <v>0</v>
      </c>
      <c r="HR191" s="182">
        <v>0</v>
      </c>
      <c r="HS191" s="182">
        <v>0</v>
      </c>
      <c r="HT191" s="182">
        <v>0</v>
      </c>
      <c r="HU191" s="182">
        <v>0</v>
      </c>
      <c r="HV191" s="182">
        <v>0</v>
      </c>
      <c r="HW191" s="182">
        <v>0</v>
      </c>
      <c r="HX191" s="182">
        <v>0</v>
      </c>
      <c r="HY191" s="182">
        <v>0</v>
      </c>
      <c r="HZ191" s="182">
        <v>0</v>
      </c>
      <c r="IA191" s="182">
        <v>0</v>
      </c>
      <c r="IB191" s="182">
        <v>0</v>
      </c>
      <c r="IC191" s="182">
        <v>0</v>
      </c>
      <c r="ID191" s="182">
        <v>0</v>
      </c>
      <c r="IE191" s="182">
        <v>0</v>
      </c>
      <c r="IF191" s="182">
        <v>0</v>
      </c>
      <c r="IG191" s="182">
        <v>0</v>
      </c>
      <c r="IH191" s="182">
        <v>0</v>
      </c>
      <c r="II191" s="182">
        <v>0</v>
      </c>
      <c r="IJ191" s="182">
        <v>0</v>
      </c>
      <c r="IK191" s="182">
        <v>0</v>
      </c>
      <c r="IL191" s="182">
        <v>0</v>
      </c>
      <c r="IM191" s="182">
        <v>0</v>
      </c>
      <c r="IN191" s="182">
        <v>0</v>
      </c>
      <c r="IO191" s="182">
        <v>0</v>
      </c>
      <c r="IP191" s="182">
        <v>0</v>
      </c>
      <c r="IQ191" s="182">
        <v>0</v>
      </c>
      <c r="IR191" s="182">
        <v>0</v>
      </c>
      <c r="IS191" s="182">
        <v>0</v>
      </c>
      <c r="IT191" s="182">
        <v>0</v>
      </c>
      <c r="IU191" s="183">
        <v>0</v>
      </c>
      <c r="IW191" s="187">
        <f t="shared" si="73"/>
        <v>0</v>
      </c>
      <c r="IX191" s="188">
        <f t="shared" si="74"/>
        <v>0</v>
      </c>
      <c r="IY191" s="188">
        <f t="shared" si="75"/>
        <v>0</v>
      </c>
      <c r="IZ191" s="188">
        <f t="shared" si="76"/>
        <v>0</v>
      </c>
      <c r="JA191" s="188">
        <f t="shared" si="77"/>
        <v>0</v>
      </c>
      <c r="JB191" s="188">
        <f t="shared" si="78"/>
        <v>0</v>
      </c>
      <c r="JC191" s="188">
        <f t="shared" si="79"/>
        <v>0</v>
      </c>
    </row>
    <row r="192" spans="1:263" s="72" customFormat="1" ht="15" customHeight="1" x14ac:dyDescent="0.25">
      <c r="A192" s="166">
        <v>38</v>
      </c>
      <c r="B192" s="160" t="s">
        <v>149</v>
      </c>
      <c r="C192" s="136"/>
      <c r="D192" s="135"/>
      <c r="E192" s="182">
        <v>0</v>
      </c>
      <c r="F192" s="182">
        <v>0</v>
      </c>
      <c r="G192" s="182">
        <v>0</v>
      </c>
      <c r="H192" s="182">
        <v>0</v>
      </c>
      <c r="I192" s="182">
        <v>0</v>
      </c>
      <c r="J192" s="182">
        <v>0</v>
      </c>
      <c r="K192" s="182">
        <v>0</v>
      </c>
      <c r="L192" s="182">
        <v>0</v>
      </c>
      <c r="M192" s="182">
        <v>0</v>
      </c>
      <c r="N192" s="182">
        <v>0</v>
      </c>
      <c r="O192" s="182">
        <v>0</v>
      </c>
      <c r="P192" s="182">
        <v>0</v>
      </c>
      <c r="Q192" s="182">
        <v>0</v>
      </c>
      <c r="R192" s="182">
        <v>0</v>
      </c>
      <c r="S192" s="182">
        <v>0</v>
      </c>
      <c r="T192" s="182">
        <v>0</v>
      </c>
      <c r="U192" s="182">
        <v>0</v>
      </c>
      <c r="V192" s="182">
        <v>0</v>
      </c>
      <c r="W192" s="182">
        <v>0</v>
      </c>
      <c r="X192" s="182">
        <v>0</v>
      </c>
      <c r="Y192" s="182">
        <v>0</v>
      </c>
      <c r="Z192" s="182">
        <v>0</v>
      </c>
      <c r="AA192" s="182">
        <v>0</v>
      </c>
      <c r="AB192" s="182">
        <v>0</v>
      </c>
      <c r="AC192" s="182">
        <v>0</v>
      </c>
      <c r="AD192" s="182">
        <v>0</v>
      </c>
      <c r="AE192" s="182">
        <v>0</v>
      </c>
      <c r="AF192" s="182">
        <v>0</v>
      </c>
      <c r="AG192" s="182">
        <v>0</v>
      </c>
      <c r="AH192" s="182">
        <v>0</v>
      </c>
      <c r="AI192" s="182">
        <v>0</v>
      </c>
      <c r="AJ192" s="182">
        <v>0</v>
      </c>
      <c r="AK192" s="182">
        <v>0</v>
      </c>
      <c r="AL192" s="182">
        <v>0</v>
      </c>
      <c r="AM192" s="182">
        <v>0</v>
      </c>
      <c r="AN192" s="182">
        <v>0</v>
      </c>
      <c r="AO192" s="182">
        <v>0</v>
      </c>
      <c r="AP192" s="182">
        <v>0</v>
      </c>
      <c r="AQ192" s="182">
        <v>0</v>
      </c>
      <c r="AR192" s="182">
        <v>0</v>
      </c>
      <c r="AS192" s="182">
        <v>0</v>
      </c>
      <c r="AT192" s="182">
        <v>0</v>
      </c>
      <c r="AU192" s="182">
        <v>0</v>
      </c>
      <c r="AV192" s="182">
        <v>0</v>
      </c>
      <c r="AW192" s="182">
        <v>0</v>
      </c>
      <c r="AX192" s="182">
        <v>0</v>
      </c>
      <c r="AY192" s="182">
        <v>0</v>
      </c>
      <c r="AZ192" s="182">
        <v>0</v>
      </c>
      <c r="BA192" s="182">
        <v>0</v>
      </c>
      <c r="BB192" s="182">
        <v>0</v>
      </c>
      <c r="BC192" s="182">
        <v>0</v>
      </c>
      <c r="BD192" s="182">
        <v>0</v>
      </c>
      <c r="BE192" s="182">
        <v>0</v>
      </c>
      <c r="BF192" s="182">
        <v>0</v>
      </c>
      <c r="BG192" s="182">
        <v>0</v>
      </c>
      <c r="BH192" s="182">
        <v>0</v>
      </c>
      <c r="BI192" s="182">
        <v>0</v>
      </c>
      <c r="BJ192" s="182">
        <v>0</v>
      </c>
      <c r="BK192" s="182">
        <v>0</v>
      </c>
      <c r="BL192" s="182">
        <v>0</v>
      </c>
      <c r="BM192" s="182">
        <v>0</v>
      </c>
      <c r="BN192" s="182">
        <v>0</v>
      </c>
      <c r="BO192" s="182">
        <v>0</v>
      </c>
      <c r="BP192" s="182">
        <v>0</v>
      </c>
      <c r="BQ192" s="182">
        <v>0</v>
      </c>
      <c r="BR192" s="182">
        <v>0</v>
      </c>
      <c r="BS192" s="182">
        <v>0</v>
      </c>
      <c r="BT192" s="182">
        <v>0</v>
      </c>
      <c r="BU192" s="182">
        <v>0</v>
      </c>
      <c r="BV192" s="182">
        <v>0</v>
      </c>
      <c r="BW192" s="182">
        <v>0</v>
      </c>
      <c r="BX192" s="182">
        <v>0</v>
      </c>
      <c r="BY192" s="182">
        <v>0</v>
      </c>
      <c r="BZ192" s="182">
        <v>0</v>
      </c>
      <c r="CA192" s="182">
        <v>0</v>
      </c>
      <c r="CB192" s="182">
        <v>0</v>
      </c>
      <c r="CC192" s="182">
        <v>0</v>
      </c>
      <c r="CD192" s="182">
        <v>0</v>
      </c>
      <c r="CE192" s="182">
        <v>0</v>
      </c>
      <c r="CF192" s="182">
        <v>0</v>
      </c>
      <c r="CG192" s="182">
        <v>0</v>
      </c>
      <c r="CH192" s="182">
        <v>0</v>
      </c>
      <c r="CI192" s="182">
        <v>0</v>
      </c>
      <c r="CJ192" s="182">
        <v>0</v>
      </c>
      <c r="CK192" s="182">
        <v>0</v>
      </c>
      <c r="CL192" s="182">
        <v>0</v>
      </c>
      <c r="CM192" s="182">
        <v>0</v>
      </c>
      <c r="CN192" s="182">
        <v>0</v>
      </c>
      <c r="CO192" s="182">
        <v>0</v>
      </c>
      <c r="CP192" s="182">
        <v>0</v>
      </c>
      <c r="CQ192" s="182">
        <v>0</v>
      </c>
      <c r="CR192" s="182">
        <v>0</v>
      </c>
      <c r="CS192" s="182">
        <v>0</v>
      </c>
      <c r="CT192" s="182">
        <v>0</v>
      </c>
      <c r="CU192" s="182">
        <v>0</v>
      </c>
      <c r="CV192" s="182">
        <v>0</v>
      </c>
      <c r="CW192" s="182">
        <v>0</v>
      </c>
      <c r="CX192" s="182">
        <v>0</v>
      </c>
      <c r="CY192" s="182">
        <v>0</v>
      </c>
      <c r="CZ192" s="182">
        <v>0</v>
      </c>
      <c r="DA192" s="182">
        <v>0</v>
      </c>
      <c r="DB192" s="182">
        <v>0</v>
      </c>
      <c r="DC192" s="182">
        <v>0</v>
      </c>
      <c r="DD192" s="182">
        <v>0</v>
      </c>
      <c r="DE192" s="182">
        <v>0</v>
      </c>
      <c r="DF192" s="182">
        <v>0</v>
      </c>
      <c r="DG192" s="182">
        <v>0</v>
      </c>
      <c r="DH192" s="182">
        <v>0</v>
      </c>
      <c r="DI192" s="182">
        <v>0</v>
      </c>
      <c r="DJ192" s="182">
        <v>0</v>
      </c>
      <c r="DK192" s="182">
        <v>0</v>
      </c>
      <c r="DL192" s="182">
        <v>0</v>
      </c>
      <c r="DM192" s="182">
        <v>0</v>
      </c>
      <c r="DN192" s="182">
        <v>0</v>
      </c>
      <c r="DO192" s="182">
        <v>0</v>
      </c>
      <c r="DP192" s="182">
        <v>0</v>
      </c>
      <c r="DQ192" s="182">
        <v>0</v>
      </c>
      <c r="DR192" s="182">
        <v>0</v>
      </c>
      <c r="DS192" s="182">
        <v>0</v>
      </c>
      <c r="DT192" s="182">
        <v>0</v>
      </c>
      <c r="DU192" s="182">
        <v>0</v>
      </c>
      <c r="DV192" s="182">
        <v>0</v>
      </c>
      <c r="DW192" s="182">
        <v>0</v>
      </c>
      <c r="DX192" s="182">
        <v>0</v>
      </c>
      <c r="DY192" s="182">
        <v>0</v>
      </c>
      <c r="DZ192" s="182">
        <v>0</v>
      </c>
      <c r="EA192" s="182">
        <v>0</v>
      </c>
      <c r="EB192" s="182">
        <v>0</v>
      </c>
      <c r="EC192" s="182">
        <v>0</v>
      </c>
      <c r="ED192" s="182">
        <v>0</v>
      </c>
      <c r="EE192" s="182">
        <v>0</v>
      </c>
      <c r="EF192" s="182">
        <v>0</v>
      </c>
      <c r="EG192" s="182">
        <v>0</v>
      </c>
      <c r="EH192" s="182">
        <v>0</v>
      </c>
      <c r="EI192" s="182">
        <v>0</v>
      </c>
      <c r="EJ192" s="182">
        <v>0</v>
      </c>
      <c r="EK192" s="182">
        <v>0</v>
      </c>
      <c r="EL192" s="182">
        <v>0</v>
      </c>
      <c r="EM192" s="182">
        <v>0</v>
      </c>
      <c r="EN192" s="182">
        <v>0</v>
      </c>
      <c r="EO192" s="182">
        <v>0</v>
      </c>
      <c r="EP192" s="182">
        <v>0</v>
      </c>
      <c r="EQ192" s="182">
        <v>0</v>
      </c>
      <c r="ER192" s="182">
        <v>0</v>
      </c>
      <c r="ES192" s="182">
        <v>0</v>
      </c>
      <c r="ET192" s="182">
        <v>0</v>
      </c>
      <c r="EU192" s="182">
        <v>0</v>
      </c>
      <c r="EV192" s="182">
        <v>0</v>
      </c>
      <c r="EW192" s="182">
        <v>0</v>
      </c>
      <c r="EX192" s="182">
        <v>0</v>
      </c>
      <c r="EY192" s="182">
        <v>0</v>
      </c>
      <c r="EZ192" s="182">
        <v>0</v>
      </c>
      <c r="FA192" s="182">
        <v>0</v>
      </c>
      <c r="FB192" s="182">
        <v>0</v>
      </c>
      <c r="FC192" s="182">
        <v>0</v>
      </c>
      <c r="FD192" s="182">
        <v>0</v>
      </c>
      <c r="FE192" s="182">
        <v>0</v>
      </c>
      <c r="FF192" s="182">
        <v>0</v>
      </c>
      <c r="FG192" s="182">
        <v>0</v>
      </c>
      <c r="FH192" s="182">
        <v>0</v>
      </c>
      <c r="FI192" s="182">
        <v>0</v>
      </c>
      <c r="FJ192" s="182">
        <v>0</v>
      </c>
      <c r="FK192" s="182">
        <v>0</v>
      </c>
      <c r="FL192" s="182">
        <v>0</v>
      </c>
      <c r="FM192" s="182">
        <v>0</v>
      </c>
      <c r="FN192" s="182">
        <v>0</v>
      </c>
      <c r="FO192" s="182">
        <v>0</v>
      </c>
      <c r="FP192" s="182">
        <v>0</v>
      </c>
      <c r="FQ192" s="182">
        <v>0</v>
      </c>
      <c r="FR192" s="182">
        <v>0</v>
      </c>
      <c r="FS192" s="182">
        <v>0</v>
      </c>
      <c r="FT192" s="182">
        <v>0</v>
      </c>
      <c r="FU192" s="182">
        <v>0</v>
      </c>
      <c r="FV192" s="182">
        <v>0</v>
      </c>
      <c r="FW192" s="182">
        <v>0</v>
      </c>
      <c r="FX192" s="182">
        <v>0</v>
      </c>
      <c r="FY192" s="182">
        <v>0</v>
      </c>
      <c r="FZ192" s="182">
        <v>0</v>
      </c>
      <c r="GA192" s="182">
        <v>0</v>
      </c>
      <c r="GB192" s="182">
        <v>0</v>
      </c>
      <c r="GC192" s="182">
        <v>0</v>
      </c>
      <c r="GD192" s="182">
        <v>0</v>
      </c>
      <c r="GE192" s="182">
        <v>0</v>
      </c>
      <c r="GF192" s="182">
        <v>0</v>
      </c>
      <c r="GG192" s="182">
        <v>0</v>
      </c>
      <c r="GH192" s="182">
        <v>0</v>
      </c>
      <c r="GI192" s="182">
        <v>0</v>
      </c>
      <c r="GJ192" s="182">
        <v>0</v>
      </c>
      <c r="GK192" s="182">
        <v>0</v>
      </c>
      <c r="GL192" s="182">
        <v>0</v>
      </c>
      <c r="GM192" s="182">
        <v>0</v>
      </c>
      <c r="GN192" s="182">
        <v>0</v>
      </c>
      <c r="GO192" s="182">
        <v>0</v>
      </c>
      <c r="GP192" s="182">
        <v>0</v>
      </c>
      <c r="GQ192" s="182">
        <v>0</v>
      </c>
      <c r="GR192" s="182">
        <v>0</v>
      </c>
      <c r="GS192" s="182">
        <v>0</v>
      </c>
      <c r="GT192" s="182">
        <v>0</v>
      </c>
      <c r="GU192" s="182">
        <v>0</v>
      </c>
      <c r="GV192" s="182">
        <v>0</v>
      </c>
      <c r="GW192" s="182">
        <v>0</v>
      </c>
      <c r="GX192" s="182">
        <v>0</v>
      </c>
      <c r="GY192" s="182">
        <v>0</v>
      </c>
      <c r="GZ192" s="182">
        <v>0</v>
      </c>
      <c r="HA192" s="182">
        <v>0</v>
      </c>
      <c r="HB192" s="182">
        <v>0</v>
      </c>
      <c r="HC192" s="182">
        <v>0</v>
      </c>
      <c r="HD192" s="182">
        <v>0</v>
      </c>
      <c r="HE192" s="182">
        <v>0</v>
      </c>
      <c r="HF192" s="182">
        <v>0</v>
      </c>
      <c r="HG192" s="182">
        <v>0</v>
      </c>
      <c r="HH192" s="182">
        <v>0</v>
      </c>
      <c r="HI192" s="182">
        <v>0</v>
      </c>
      <c r="HJ192" s="182">
        <v>0</v>
      </c>
      <c r="HK192" s="182">
        <v>0</v>
      </c>
      <c r="HL192" s="182">
        <v>0</v>
      </c>
      <c r="HM192" s="182">
        <v>0</v>
      </c>
      <c r="HN192" s="182">
        <v>0</v>
      </c>
      <c r="HO192" s="182">
        <v>0</v>
      </c>
      <c r="HP192" s="182">
        <v>0</v>
      </c>
      <c r="HQ192" s="182">
        <v>0</v>
      </c>
      <c r="HR192" s="182">
        <v>0</v>
      </c>
      <c r="HS192" s="182">
        <v>0</v>
      </c>
      <c r="HT192" s="182">
        <v>0</v>
      </c>
      <c r="HU192" s="182">
        <v>0</v>
      </c>
      <c r="HV192" s="182">
        <v>0</v>
      </c>
      <c r="HW192" s="182">
        <v>0</v>
      </c>
      <c r="HX192" s="182">
        <v>0</v>
      </c>
      <c r="HY192" s="182">
        <v>0</v>
      </c>
      <c r="HZ192" s="182">
        <v>0</v>
      </c>
      <c r="IA192" s="182">
        <v>0</v>
      </c>
      <c r="IB192" s="182">
        <v>0</v>
      </c>
      <c r="IC192" s="182">
        <v>0</v>
      </c>
      <c r="ID192" s="182">
        <v>0</v>
      </c>
      <c r="IE192" s="182">
        <v>0</v>
      </c>
      <c r="IF192" s="182">
        <v>0</v>
      </c>
      <c r="IG192" s="182">
        <v>0</v>
      </c>
      <c r="IH192" s="182">
        <v>0</v>
      </c>
      <c r="II192" s="182">
        <v>0</v>
      </c>
      <c r="IJ192" s="182">
        <v>0</v>
      </c>
      <c r="IK192" s="182">
        <v>0</v>
      </c>
      <c r="IL192" s="182">
        <v>0</v>
      </c>
      <c r="IM192" s="182">
        <v>0</v>
      </c>
      <c r="IN192" s="182">
        <v>0</v>
      </c>
      <c r="IO192" s="182">
        <v>0</v>
      </c>
      <c r="IP192" s="182">
        <v>0</v>
      </c>
      <c r="IQ192" s="182">
        <v>0</v>
      </c>
      <c r="IR192" s="182">
        <v>0</v>
      </c>
      <c r="IS192" s="182">
        <v>0</v>
      </c>
      <c r="IT192" s="182">
        <v>0</v>
      </c>
      <c r="IU192" s="183">
        <v>0</v>
      </c>
      <c r="IW192" s="187">
        <f t="shared" si="73"/>
        <v>0</v>
      </c>
      <c r="IX192" s="188">
        <f t="shared" si="74"/>
        <v>0</v>
      </c>
      <c r="IY192" s="188">
        <f t="shared" si="75"/>
        <v>0</v>
      </c>
      <c r="IZ192" s="188">
        <f t="shared" si="76"/>
        <v>0</v>
      </c>
      <c r="JA192" s="188">
        <f t="shared" si="77"/>
        <v>0</v>
      </c>
      <c r="JB192" s="188">
        <f t="shared" si="78"/>
        <v>0</v>
      </c>
      <c r="JC192" s="188">
        <f t="shared" si="79"/>
        <v>0</v>
      </c>
    </row>
    <row r="193" spans="1:263" s="72" customFormat="1" ht="15" customHeight="1" x14ac:dyDescent="0.25">
      <c r="A193" s="166">
        <v>39</v>
      </c>
      <c r="B193" s="160" t="s">
        <v>150</v>
      </c>
      <c r="C193" s="136"/>
      <c r="D193" s="135"/>
      <c r="E193" s="182">
        <v>0</v>
      </c>
      <c r="F193" s="182">
        <v>0</v>
      </c>
      <c r="G193" s="182">
        <v>0</v>
      </c>
      <c r="H193" s="182">
        <v>0</v>
      </c>
      <c r="I193" s="182">
        <v>0</v>
      </c>
      <c r="J193" s="182">
        <v>0</v>
      </c>
      <c r="K193" s="182">
        <v>0</v>
      </c>
      <c r="L193" s="182">
        <v>0</v>
      </c>
      <c r="M193" s="182">
        <v>0</v>
      </c>
      <c r="N193" s="182">
        <v>0</v>
      </c>
      <c r="O193" s="182">
        <v>0</v>
      </c>
      <c r="P193" s="182">
        <v>0</v>
      </c>
      <c r="Q193" s="182">
        <v>0</v>
      </c>
      <c r="R193" s="182">
        <v>0</v>
      </c>
      <c r="S193" s="182">
        <v>0</v>
      </c>
      <c r="T193" s="182">
        <v>0</v>
      </c>
      <c r="U193" s="182">
        <v>0</v>
      </c>
      <c r="V193" s="182">
        <v>0</v>
      </c>
      <c r="W193" s="182">
        <v>0</v>
      </c>
      <c r="X193" s="182">
        <v>0</v>
      </c>
      <c r="Y193" s="182">
        <v>0</v>
      </c>
      <c r="Z193" s="182">
        <v>0</v>
      </c>
      <c r="AA193" s="182">
        <v>0</v>
      </c>
      <c r="AB193" s="182">
        <v>0</v>
      </c>
      <c r="AC193" s="182">
        <v>0</v>
      </c>
      <c r="AD193" s="182">
        <v>0</v>
      </c>
      <c r="AE193" s="182">
        <v>0</v>
      </c>
      <c r="AF193" s="182">
        <v>0</v>
      </c>
      <c r="AG193" s="182">
        <v>0</v>
      </c>
      <c r="AH193" s="182">
        <v>0</v>
      </c>
      <c r="AI193" s="182">
        <v>0</v>
      </c>
      <c r="AJ193" s="182">
        <v>0</v>
      </c>
      <c r="AK193" s="182">
        <v>0</v>
      </c>
      <c r="AL193" s="182">
        <v>0</v>
      </c>
      <c r="AM193" s="182">
        <v>0</v>
      </c>
      <c r="AN193" s="182">
        <v>0</v>
      </c>
      <c r="AO193" s="182">
        <v>0</v>
      </c>
      <c r="AP193" s="182">
        <v>0</v>
      </c>
      <c r="AQ193" s="182">
        <v>0</v>
      </c>
      <c r="AR193" s="182">
        <v>0</v>
      </c>
      <c r="AS193" s="182">
        <v>0</v>
      </c>
      <c r="AT193" s="182">
        <v>0</v>
      </c>
      <c r="AU193" s="182">
        <v>0</v>
      </c>
      <c r="AV193" s="182">
        <v>0</v>
      </c>
      <c r="AW193" s="182">
        <v>0</v>
      </c>
      <c r="AX193" s="182">
        <v>0</v>
      </c>
      <c r="AY193" s="182">
        <v>0</v>
      </c>
      <c r="AZ193" s="182">
        <v>0</v>
      </c>
      <c r="BA193" s="182">
        <v>0</v>
      </c>
      <c r="BB193" s="182">
        <v>0</v>
      </c>
      <c r="BC193" s="182">
        <v>0</v>
      </c>
      <c r="BD193" s="182">
        <v>0</v>
      </c>
      <c r="BE193" s="182">
        <v>0</v>
      </c>
      <c r="BF193" s="182">
        <v>0</v>
      </c>
      <c r="BG193" s="182">
        <v>0</v>
      </c>
      <c r="BH193" s="182">
        <v>0</v>
      </c>
      <c r="BI193" s="182">
        <v>0</v>
      </c>
      <c r="BJ193" s="182">
        <v>0</v>
      </c>
      <c r="BK193" s="182">
        <v>0</v>
      </c>
      <c r="BL193" s="182">
        <v>0</v>
      </c>
      <c r="BM193" s="182">
        <v>0</v>
      </c>
      <c r="BN193" s="182">
        <v>0</v>
      </c>
      <c r="BO193" s="182">
        <v>0</v>
      </c>
      <c r="BP193" s="182">
        <v>0</v>
      </c>
      <c r="BQ193" s="182">
        <v>0</v>
      </c>
      <c r="BR193" s="182">
        <v>0</v>
      </c>
      <c r="BS193" s="182">
        <v>0</v>
      </c>
      <c r="BT193" s="182">
        <v>0</v>
      </c>
      <c r="BU193" s="182">
        <v>0</v>
      </c>
      <c r="BV193" s="182">
        <v>0</v>
      </c>
      <c r="BW193" s="182">
        <v>0</v>
      </c>
      <c r="BX193" s="182">
        <v>0</v>
      </c>
      <c r="BY193" s="182">
        <v>0</v>
      </c>
      <c r="BZ193" s="182">
        <v>0</v>
      </c>
      <c r="CA193" s="182">
        <v>0</v>
      </c>
      <c r="CB193" s="182">
        <v>0</v>
      </c>
      <c r="CC193" s="182">
        <v>0</v>
      </c>
      <c r="CD193" s="182">
        <v>0</v>
      </c>
      <c r="CE193" s="182">
        <v>0</v>
      </c>
      <c r="CF193" s="182">
        <v>0</v>
      </c>
      <c r="CG193" s="182">
        <v>0</v>
      </c>
      <c r="CH193" s="182">
        <v>0</v>
      </c>
      <c r="CI193" s="182">
        <v>0</v>
      </c>
      <c r="CJ193" s="182">
        <v>0</v>
      </c>
      <c r="CK193" s="182">
        <v>0</v>
      </c>
      <c r="CL193" s="182">
        <v>0</v>
      </c>
      <c r="CM193" s="182">
        <v>0</v>
      </c>
      <c r="CN193" s="182">
        <v>0</v>
      </c>
      <c r="CO193" s="182">
        <v>0</v>
      </c>
      <c r="CP193" s="182">
        <v>0</v>
      </c>
      <c r="CQ193" s="182">
        <v>0</v>
      </c>
      <c r="CR193" s="182">
        <v>0</v>
      </c>
      <c r="CS193" s="182">
        <v>0</v>
      </c>
      <c r="CT193" s="182">
        <v>0</v>
      </c>
      <c r="CU193" s="182">
        <v>0</v>
      </c>
      <c r="CV193" s="182">
        <v>0</v>
      </c>
      <c r="CW193" s="182">
        <v>0</v>
      </c>
      <c r="CX193" s="182">
        <v>0</v>
      </c>
      <c r="CY193" s="182">
        <v>0</v>
      </c>
      <c r="CZ193" s="182">
        <v>0</v>
      </c>
      <c r="DA193" s="182">
        <v>0</v>
      </c>
      <c r="DB193" s="182">
        <v>0</v>
      </c>
      <c r="DC193" s="182">
        <v>0</v>
      </c>
      <c r="DD193" s="182">
        <v>0</v>
      </c>
      <c r="DE193" s="182">
        <v>0</v>
      </c>
      <c r="DF193" s="182">
        <v>0</v>
      </c>
      <c r="DG193" s="182">
        <v>0</v>
      </c>
      <c r="DH193" s="182">
        <v>0</v>
      </c>
      <c r="DI193" s="182">
        <v>0</v>
      </c>
      <c r="DJ193" s="182">
        <v>0</v>
      </c>
      <c r="DK193" s="182">
        <v>0</v>
      </c>
      <c r="DL193" s="182">
        <v>0</v>
      </c>
      <c r="DM193" s="182">
        <v>0</v>
      </c>
      <c r="DN193" s="182">
        <v>0</v>
      </c>
      <c r="DO193" s="182">
        <v>0</v>
      </c>
      <c r="DP193" s="182">
        <v>0</v>
      </c>
      <c r="DQ193" s="182">
        <v>0</v>
      </c>
      <c r="DR193" s="182">
        <v>0</v>
      </c>
      <c r="DS193" s="182">
        <v>0</v>
      </c>
      <c r="DT193" s="182">
        <v>0</v>
      </c>
      <c r="DU193" s="182">
        <v>0</v>
      </c>
      <c r="DV193" s="182">
        <v>0</v>
      </c>
      <c r="DW193" s="182">
        <v>0</v>
      </c>
      <c r="DX193" s="182">
        <v>0</v>
      </c>
      <c r="DY193" s="182">
        <v>0</v>
      </c>
      <c r="DZ193" s="182">
        <v>0</v>
      </c>
      <c r="EA193" s="182">
        <v>0</v>
      </c>
      <c r="EB193" s="182">
        <v>0</v>
      </c>
      <c r="EC193" s="182">
        <v>0</v>
      </c>
      <c r="ED193" s="182">
        <v>0</v>
      </c>
      <c r="EE193" s="182">
        <v>0</v>
      </c>
      <c r="EF193" s="182">
        <v>0</v>
      </c>
      <c r="EG193" s="182">
        <v>0</v>
      </c>
      <c r="EH193" s="182">
        <v>0</v>
      </c>
      <c r="EI193" s="182">
        <v>0</v>
      </c>
      <c r="EJ193" s="182">
        <v>0</v>
      </c>
      <c r="EK193" s="182">
        <v>0</v>
      </c>
      <c r="EL193" s="182">
        <v>0</v>
      </c>
      <c r="EM193" s="182">
        <v>0</v>
      </c>
      <c r="EN193" s="182">
        <v>0</v>
      </c>
      <c r="EO193" s="182">
        <v>0</v>
      </c>
      <c r="EP193" s="182">
        <v>0</v>
      </c>
      <c r="EQ193" s="182">
        <v>0</v>
      </c>
      <c r="ER193" s="182">
        <v>0</v>
      </c>
      <c r="ES193" s="182">
        <v>0</v>
      </c>
      <c r="ET193" s="182">
        <v>0</v>
      </c>
      <c r="EU193" s="182">
        <v>0</v>
      </c>
      <c r="EV193" s="182">
        <v>0</v>
      </c>
      <c r="EW193" s="182">
        <v>0</v>
      </c>
      <c r="EX193" s="182">
        <v>0</v>
      </c>
      <c r="EY193" s="182">
        <v>0</v>
      </c>
      <c r="EZ193" s="182">
        <v>0</v>
      </c>
      <c r="FA193" s="182">
        <v>0</v>
      </c>
      <c r="FB193" s="182">
        <v>0</v>
      </c>
      <c r="FC193" s="182">
        <v>0</v>
      </c>
      <c r="FD193" s="182">
        <v>0</v>
      </c>
      <c r="FE193" s="182">
        <v>0</v>
      </c>
      <c r="FF193" s="182">
        <v>0</v>
      </c>
      <c r="FG193" s="182">
        <v>0</v>
      </c>
      <c r="FH193" s="182">
        <v>0</v>
      </c>
      <c r="FI193" s="182">
        <v>0</v>
      </c>
      <c r="FJ193" s="182">
        <v>0</v>
      </c>
      <c r="FK193" s="182">
        <v>0</v>
      </c>
      <c r="FL193" s="182">
        <v>0</v>
      </c>
      <c r="FM193" s="182">
        <v>0</v>
      </c>
      <c r="FN193" s="182">
        <v>0</v>
      </c>
      <c r="FO193" s="182">
        <v>0</v>
      </c>
      <c r="FP193" s="182">
        <v>0</v>
      </c>
      <c r="FQ193" s="182">
        <v>0</v>
      </c>
      <c r="FR193" s="182">
        <v>0</v>
      </c>
      <c r="FS193" s="182">
        <v>0</v>
      </c>
      <c r="FT193" s="182">
        <v>0</v>
      </c>
      <c r="FU193" s="182">
        <v>0</v>
      </c>
      <c r="FV193" s="182">
        <v>0</v>
      </c>
      <c r="FW193" s="182">
        <v>0</v>
      </c>
      <c r="FX193" s="182">
        <v>0</v>
      </c>
      <c r="FY193" s="182">
        <v>0</v>
      </c>
      <c r="FZ193" s="182">
        <v>0</v>
      </c>
      <c r="GA193" s="182">
        <v>0</v>
      </c>
      <c r="GB193" s="182">
        <v>0</v>
      </c>
      <c r="GC193" s="182">
        <v>0</v>
      </c>
      <c r="GD193" s="182">
        <v>0</v>
      </c>
      <c r="GE193" s="182">
        <v>0</v>
      </c>
      <c r="GF193" s="182">
        <v>0</v>
      </c>
      <c r="GG193" s="182">
        <v>0</v>
      </c>
      <c r="GH193" s="182">
        <v>0</v>
      </c>
      <c r="GI193" s="182">
        <v>0</v>
      </c>
      <c r="GJ193" s="182">
        <v>0</v>
      </c>
      <c r="GK193" s="182">
        <v>0</v>
      </c>
      <c r="GL193" s="182">
        <v>0</v>
      </c>
      <c r="GM193" s="182">
        <v>0</v>
      </c>
      <c r="GN193" s="182">
        <v>0</v>
      </c>
      <c r="GO193" s="182">
        <v>0</v>
      </c>
      <c r="GP193" s="182">
        <v>0</v>
      </c>
      <c r="GQ193" s="182">
        <v>0</v>
      </c>
      <c r="GR193" s="182">
        <v>0</v>
      </c>
      <c r="GS193" s="182">
        <v>0</v>
      </c>
      <c r="GT193" s="182">
        <v>0</v>
      </c>
      <c r="GU193" s="182">
        <v>0</v>
      </c>
      <c r="GV193" s="182">
        <v>0</v>
      </c>
      <c r="GW193" s="182">
        <v>0</v>
      </c>
      <c r="GX193" s="182">
        <v>0</v>
      </c>
      <c r="GY193" s="182">
        <v>0</v>
      </c>
      <c r="GZ193" s="182">
        <v>0</v>
      </c>
      <c r="HA193" s="182">
        <v>0</v>
      </c>
      <c r="HB193" s="182">
        <v>0</v>
      </c>
      <c r="HC193" s="182">
        <v>0</v>
      </c>
      <c r="HD193" s="182">
        <v>0</v>
      </c>
      <c r="HE193" s="182">
        <v>0</v>
      </c>
      <c r="HF193" s="182">
        <v>0</v>
      </c>
      <c r="HG193" s="182">
        <v>0</v>
      </c>
      <c r="HH193" s="182">
        <v>0</v>
      </c>
      <c r="HI193" s="182">
        <v>0</v>
      </c>
      <c r="HJ193" s="182">
        <v>0</v>
      </c>
      <c r="HK193" s="182">
        <v>0</v>
      </c>
      <c r="HL193" s="182">
        <v>0</v>
      </c>
      <c r="HM193" s="182">
        <v>0</v>
      </c>
      <c r="HN193" s="182">
        <v>0</v>
      </c>
      <c r="HO193" s="182">
        <v>0</v>
      </c>
      <c r="HP193" s="182">
        <v>0</v>
      </c>
      <c r="HQ193" s="182">
        <v>0</v>
      </c>
      <c r="HR193" s="182">
        <v>0</v>
      </c>
      <c r="HS193" s="182">
        <v>0</v>
      </c>
      <c r="HT193" s="182">
        <v>0</v>
      </c>
      <c r="HU193" s="182">
        <v>0</v>
      </c>
      <c r="HV193" s="182">
        <v>0</v>
      </c>
      <c r="HW193" s="182">
        <v>0</v>
      </c>
      <c r="HX193" s="182">
        <v>0</v>
      </c>
      <c r="HY193" s="182">
        <v>0</v>
      </c>
      <c r="HZ193" s="182">
        <v>0</v>
      </c>
      <c r="IA193" s="182">
        <v>0</v>
      </c>
      <c r="IB193" s="182">
        <v>0</v>
      </c>
      <c r="IC193" s="182">
        <v>0</v>
      </c>
      <c r="ID193" s="182">
        <v>0</v>
      </c>
      <c r="IE193" s="182">
        <v>0</v>
      </c>
      <c r="IF193" s="182">
        <v>0</v>
      </c>
      <c r="IG193" s="182">
        <v>0</v>
      </c>
      <c r="IH193" s="182">
        <v>0</v>
      </c>
      <c r="II193" s="182">
        <v>0</v>
      </c>
      <c r="IJ193" s="182">
        <v>0</v>
      </c>
      <c r="IK193" s="182">
        <v>0</v>
      </c>
      <c r="IL193" s="182">
        <v>0</v>
      </c>
      <c r="IM193" s="182">
        <v>0</v>
      </c>
      <c r="IN193" s="182">
        <v>0</v>
      </c>
      <c r="IO193" s="182">
        <v>0</v>
      </c>
      <c r="IP193" s="182">
        <v>0</v>
      </c>
      <c r="IQ193" s="182">
        <v>0</v>
      </c>
      <c r="IR193" s="182">
        <v>0</v>
      </c>
      <c r="IS193" s="182">
        <v>0</v>
      </c>
      <c r="IT193" s="182">
        <v>0</v>
      </c>
      <c r="IU193" s="183">
        <v>0</v>
      </c>
      <c r="IW193" s="187">
        <f t="shared" si="73"/>
        <v>0</v>
      </c>
      <c r="IX193" s="188">
        <f t="shared" si="74"/>
        <v>0</v>
      </c>
      <c r="IY193" s="188">
        <f t="shared" si="75"/>
        <v>0</v>
      </c>
      <c r="IZ193" s="188">
        <f t="shared" si="76"/>
        <v>0</v>
      </c>
      <c r="JA193" s="188">
        <f t="shared" si="77"/>
        <v>0</v>
      </c>
      <c r="JB193" s="188">
        <f t="shared" si="78"/>
        <v>0</v>
      </c>
      <c r="JC193" s="188">
        <f t="shared" si="79"/>
        <v>0</v>
      </c>
    </row>
    <row r="194" spans="1:263" s="72" customFormat="1" ht="15" customHeight="1" x14ac:dyDescent="0.25">
      <c r="A194" s="173">
        <v>40</v>
      </c>
      <c r="B194" s="160" t="s">
        <v>151</v>
      </c>
      <c r="C194" s="136"/>
      <c r="D194" s="135"/>
      <c r="E194" s="182">
        <v>0</v>
      </c>
      <c r="F194" s="182">
        <v>0</v>
      </c>
      <c r="G194" s="182">
        <v>0</v>
      </c>
      <c r="H194" s="182">
        <v>0</v>
      </c>
      <c r="I194" s="182">
        <v>0</v>
      </c>
      <c r="J194" s="182">
        <v>0</v>
      </c>
      <c r="K194" s="182">
        <v>0</v>
      </c>
      <c r="L194" s="182">
        <v>0</v>
      </c>
      <c r="M194" s="182">
        <v>0</v>
      </c>
      <c r="N194" s="182">
        <v>0</v>
      </c>
      <c r="O194" s="182">
        <v>0</v>
      </c>
      <c r="P194" s="182">
        <v>0</v>
      </c>
      <c r="Q194" s="182">
        <v>0</v>
      </c>
      <c r="R194" s="182">
        <v>0</v>
      </c>
      <c r="S194" s="182">
        <v>0</v>
      </c>
      <c r="T194" s="182">
        <v>0</v>
      </c>
      <c r="U194" s="182">
        <v>0</v>
      </c>
      <c r="V194" s="182">
        <v>0</v>
      </c>
      <c r="W194" s="182">
        <v>0</v>
      </c>
      <c r="X194" s="182">
        <v>0</v>
      </c>
      <c r="Y194" s="182">
        <v>0</v>
      </c>
      <c r="Z194" s="182">
        <v>0</v>
      </c>
      <c r="AA194" s="182">
        <v>0</v>
      </c>
      <c r="AB194" s="182">
        <v>0</v>
      </c>
      <c r="AC194" s="182">
        <v>0</v>
      </c>
      <c r="AD194" s="182">
        <v>0</v>
      </c>
      <c r="AE194" s="182">
        <v>0</v>
      </c>
      <c r="AF194" s="182">
        <v>0</v>
      </c>
      <c r="AG194" s="182">
        <v>0</v>
      </c>
      <c r="AH194" s="182">
        <v>0</v>
      </c>
      <c r="AI194" s="182">
        <v>0</v>
      </c>
      <c r="AJ194" s="182">
        <v>0</v>
      </c>
      <c r="AK194" s="182">
        <v>0</v>
      </c>
      <c r="AL194" s="182">
        <v>0</v>
      </c>
      <c r="AM194" s="182">
        <v>0</v>
      </c>
      <c r="AN194" s="182">
        <v>0</v>
      </c>
      <c r="AO194" s="182">
        <v>0</v>
      </c>
      <c r="AP194" s="182">
        <v>0</v>
      </c>
      <c r="AQ194" s="182">
        <v>0</v>
      </c>
      <c r="AR194" s="182">
        <v>0</v>
      </c>
      <c r="AS194" s="182">
        <v>0</v>
      </c>
      <c r="AT194" s="182">
        <v>0</v>
      </c>
      <c r="AU194" s="182">
        <v>0</v>
      </c>
      <c r="AV194" s="182">
        <v>0</v>
      </c>
      <c r="AW194" s="182">
        <v>0</v>
      </c>
      <c r="AX194" s="182">
        <v>0</v>
      </c>
      <c r="AY194" s="182">
        <v>0</v>
      </c>
      <c r="AZ194" s="182">
        <v>0</v>
      </c>
      <c r="BA194" s="182">
        <v>0</v>
      </c>
      <c r="BB194" s="182">
        <v>0</v>
      </c>
      <c r="BC194" s="182">
        <v>0</v>
      </c>
      <c r="BD194" s="182">
        <v>0</v>
      </c>
      <c r="BE194" s="182">
        <v>0</v>
      </c>
      <c r="BF194" s="182">
        <v>0</v>
      </c>
      <c r="BG194" s="182">
        <v>0</v>
      </c>
      <c r="BH194" s="182">
        <v>0</v>
      </c>
      <c r="BI194" s="182">
        <v>0</v>
      </c>
      <c r="BJ194" s="182">
        <v>0</v>
      </c>
      <c r="BK194" s="182">
        <v>0</v>
      </c>
      <c r="BL194" s="182">
        <v>0</v>
      </c>
      <c r="BM194" s="182">
        <v>0</v>
      </c>
      <c r="BN194" s="182">
        <v>0</v>
      </c>
      <c r="BO194" s="182">
        <v>0</v>
      </c>
      <c r="BP194" s="182">
        <v>0</v>
      </c>
      <c r="BQ194" s="182">
        <v>0</v>
      </c>
      <c r="BR194" s="182">
        <v>0</v>
      </c>
      <c r="BS194" s="182">
        <v>0</v>
      </c>
      <c r="BT194" s="182">
        <v>0</v>
      </c>
      <c r="BU194" s="182">
        <v>0</v>
      </c>
      <c r="BV194" s="182">
        <v>0</v>
      </c>
      <c r="BW194" s="182">
        <v>0</v>
      </c>
      <c r="BX194" s="182">
        <v>0</v>
      </c>
      <c r="BY194" s="182">
        <v>0</v>
      </c>
      <c r="BZ194" s="182">
        <v>0</v>
      </c>
      <c r="CA194" s="182">
        <v>0</v>
      </c>
      <c r="CB194" s="182">
        <v>0</v>
      </c>
      <c r="CC194" s="182">
        <v>0</v>
      </c>
      <c r="CD194" s="182">
        <v>0</v>
      </c>
      <c r="CE194" s="182">
        <v>0</v>
      </c>
      <c r="CF194" s="182">
        <v>0</v>
      </c>
      <c r="CG194" s="182">
        <v>0</v>
      </c>
      <c r="CH194" s="182">
        <v>0</v>
      </c>
      <c r="CI194" s="182">
        <v>0</v>
      </c>
      <c r="CJ194" s="182">
        <v>0</v>
      </c>
      <c r="CK194" s="182">
        <v>0</v>
      </c>
      <c r="CL194" s="182">
        <v>0</v>
      </c>
      <c r="CM194" s="182">
        <v>0</v>
      </c>
      <c r="CN194" s="182">
        <v>0</v>
      </c>
      <c r="CO194" s="182">
        <v>0</v>
      </c>
      <c r="CP194" s="182">
        <v>0</v>
      </c>
      <c r="CQ194" s="182">
        <v>0</v>
      </c>
      <c r="CR194" s="182">
        <v>0</v>
      </c>
      <c r="CS194" s="182">
        <v>0</v>
      </c>
      <c r="CT194" s="182">
        <v>0</v>
      </c>
      <c r="CU194" s="182">
        <v>0</v>
      </c>
      <c r="CV194" s="182">
        <v>0</v>
      </c>
      <c r="CW194" s="182">
        <v>0</v>
      </c>
      <c r="CX194" s="182">
        <v>0</v>
      </c>
      <c r="CY194" s="182">
        <v>0</v>
      </c>
      <c r="CZ194" s="182">
        <v>0</v>
      </c>
      <c r="DA194" s="182">
        <v>0</v>
      </c>
      <c r="DB194" s="182">
        <v>0</v>
      </c>
      <c r="DC194" s="182">
        <v>0</v>
      </c>
      <c r="DD194" s="182">
        <v>0</v>
      </c>
      <c r="DE194" s="182">
        <v>0</v>
      </c>
      <c r="DF194" s="182">
        <v>0</v>
      </c>
      <c r="DG194" s="182">
        <v>0</v>
      </c>
      <c r="DH194" s="182">
        <v>0</v>
      </c>
      <c r="DI194" s="182">
        <v>0</v>
      </c>
      <c r="DJ194" s="182">
        <v>0</v>
      </c>
      <c r="DK194" s="182">
        <v>0</v>
      </c>
      <c r="DL194" s="182">
        <v>0</v>
      </c>
      <c r="DM194" s="182">
        <v>0</v>
      </c>
      <c r="DN194" s="182">
        <v>0</v>
      </c>
      <c r="DO194" s="182">
        <v>0</v>
      </c>
      <c r="DP194" s="182">
        <v>0</v>
      </c>
      <c r="DQ194" s="182">
        <v>0</v>
      </c>
      <c r="DR194" s="182">
        <v>0</v>
      </c>
      <c r="DS194" s="182">
        <v>0</v>
      </c>
      <c r="DT194" s="182">
        <v>0</v>
      </c>
      <c r="DU194" s="182">
        <v>0</v>
      </c>
      <c r="DV194" s="182">
        <v>0</v>
      </c>
      <c r="DW194" s="182">
        <v>0</v>
      </c>
      <c r="DX194" s="182">
        <v>0</v>
      </c>
      <c r="DY194" s="182">
        <v>0</v>
      </c>
      <c r="DZ194" s="182">
        <v>0</v>
      </c>
      <c r="EA194" s="182">
        <v>0</v>
      </c>
      <c r="EB194" s="182">
        <v>0</v>
      </c>
      <c r="EC194" s="182">
        <v>0</v>
      </c>
      <c r="ED194" s="182">
        <v>0</v>
      </c>
      <c r="EE194" s="182">
        <v>0</v>
      </c>
      <c r="EF194" s="182">
        <v>0</v>
      </c>
      <c r="EG194" s="182">
        <v>0</v>
      </c>
      <c r="EH194" s="182">
        <v>0</v>
      </c>
      <c r="EI194" s="182">
        <v>0</v>
      </c>
      <c r="EJ194" s="182">
        <v>0</v>
      </c>
      <c r="EK194" s="182">
        <v>0</v>
      </c>
      <c r="EL194" s="182">
        <v>0</v>
      </c>
      <c r="EM194" s="182">
        <v>0</v>
      </c>
      <c r="EN194" s="182">
        <v>0</v>
      </c>
      <c r="EO194" s="182">
        <v>0</v>
      </c>
      <c r="EP194" s="182">
        <v>0</v>
      </c>
      <c r="EQ194" s="182">
        <v>0</v>
      </c>
      <c r="ER194" s="182">
        <v>0</v>
      </c>
      <c r="ES194" s="182">
        <v>0</v>
      </c>
      <c r="ET194" s="182">
        <v>0</v>
      </c>
      <c r="EU194" s="182">
        <v>0</v>
      </c>
      <c r="EV194" s="182">
        <v>0</v>
      </c>
      <c r="EW194" s="182">
        <v>0</v>
      </c>
      <c r="EX194" s="182">
        <v>0</v>
      </c>
      <c r="EY194" s="182">
        <v>0</v>
      </c>
      <c r="EZ194" s="182">
        <v>0</v>
      </c>
      <c r="FA194" s="182">
        <v>0</v>
      </c>
      <c r="FB194" s="182">
        <v>0</v>
      </c>
      <c r="FC194" s="182">
        <v>0</v>
      </c>
      <c r="FD194" s="182">
        <v>0</v>
      </c>
      <c r="FE194" s="182">
        <v>0</v>
      </c>
      <c r="FF194" s="182">
        <v>0</v>
      </c>
      <c r="FG194" s="182">
        <v>0</v>
      </c>
      <c r="FH194" s="182">
        <v>0</v>
      </c>
      <c r="FI194" s="182">
        <v>0</v>
      </c>
      <c r="FJ194" s="182">
        <v>0</v>
      </c>
      <c r="FK194" s="182">
        <v>0</v>
      </c>
      <c r="FL194" s="182">
        <v>0</v>
      </c>
      <c r="FM194" s="182">
        <v>0</v>
      </c>
      <c r="FN194" s="182">
        <v>0</v>
      </c>
      <c r="FO194" s="182">
        <v>0</v>
      </c>
      <c r="FP194" s="182">
        <v>0</v>
      </c>
      <c r="FQ194" s="182">
        <v>0</v>
      </c>
      <c r="FR194" s="182">
        <v>0</v>
      </c>
      <c r="FS194" s="182">
        <v>0</v>
      </c>
      <c r="FT194" s="182">
        <v>0</v>
      </c>
      <c r="FU194" s="182">
        <v>0</v>
      </c>
      <c r="FV194" s="182">
        <v>0</v>
      </c>
      <c r="FW194" s="182">
        <v>0</v>
      </c>
      <c r="FX194" s="182">
        <v>0</v>
      </c>
      <c r="FY194" s="182">
        <v>0</v>
      </c>
      <c r="FZ194" s="182">
        <v>0</v>
      </c>
      <c r="GA194" s="182">
        <v>0</v>
      </c>
      <c r="GB194" s="182">
        <v>0</v>
      </c>
      <c r="GC194" s="182">
        <v>0</v>
      </c>
      <c r="GD194" s="182">
        <v>0</v>
      </c>
      <c r="GE194" s="182">
        <v>0</v>
      </c>
      <c r="GF194" s="182">
        <v>0</v>
      </c>
      <c r="GG194" s="182">
        <v>0</v>
      </c>
      <c r="GH194" s="182">
        <v>0</v>
      </c>
      <c r="GI194" s="182">
        <v>0</v>
      </c>
      <c r="GJ194" s="182">
        <v>0</v>
      </c>
      <c r="GK194" s="182">
        <v>0</v>
      </c>
      <c r="GL194" s="182">
        <v>0</v>
      </c>
      <c r="GM194" s="182">
        <v>0</v>
      </c>
      <c r="GN194" s="182">
        <v>0</v>
      </c>
      <c r="GO194" s="182">
        <v>0</v>
      </c>
      <c r="GP194" s="182">
        <v>0</v>
      </c>
      <c r="GQ194" s="182">
        <v>0</v>
      </c>
      <c r="GR194" s="182">
        <v>0</v>
      </c>
      <c r="GS194" s="182">
        <v>0</v>
      </c>
      <c r="GT194" s="182">
        <v>0</v>
      </c>
      <c r="GU194" s="182">
        <v>0</v>
      </c>
      <c r="GV194" s="182">
        <v>0</v>
      </c>
      <c r="GW194" s="182">
        <v>0</v>
      </c>
      <c r="GX194" s="182">
        <v>0</v>
      </c>
      <c r="GY194" s="182">
        <v>0</v>
      </c>
      <c r="GZ194" s="182">
        <v>0</v>
      </c>
      <c r="HA194" s="182">
        <v>0</v>
      </c>
      <c r="HB194" s="182">
        <v>0</v>
      </c>
      <c r="HC194" s="182">
        <v>0</v>
      </c>
      <c r="HD194" s="182">
        <v>0</v>
      </c>
      <c r="HE194" s="182">
        <v>0</v>
      </c>
      <c r="HF194" s="182">
        <v>0</v>
      </c>
      <c r="HG194" s="182">
        <v>0</v>
      </c>
      <c r="HH194" s="182">
        <v>0</v>
      </c>
      <c r="HI194" s="182">
        <v>0</v>
      </c>
      <c r="HJ194" s="182">
        <v>0</v>
      </c>
      <c r="HK194" s="182">
        <v>0</v>
      </c>
      <c r="HL194" s="182">
        <v>0</v>
      </c>
      <c r="HM194" s="182">
        <v>0</v>
      </c>
      <c r="HN194" s="182">
        <v>0</v>
      </c>
      <c r="HO194" s="182">
        <v>0</v>
      </c>
      <c r="HP194" s="182">
        <v>0</v>
      </c>
      <c r="HQ194" s="182">
        <v>0</v>
      </c>
      <c r="HR194" s="182">
        <v>0</v>
      </c>
      <c r="HS194" s="182">
        <v>0</v>
      </c>
      <c r="HT194" s="182">
        <v>0</v>
      </c>
      <c r="HU194" s="182">
        <v>0</v>
      </c>
      <c r="HV194" s="182">
        <v>0</v>
      </c>
      <c r="HW194" s="182">
        <v>0</v>
      </c>
      <c r="HX194" s="182">
        <v>0</v>
      </c>
      <c r="HY194" s="182">
        <v>0</v>
      </c>
      <c r="HZ194" s="182">
        <v>0</v>
      </c>
      <c r="IA194" s="182">
        <v>0</v>
      </c>
      <c r="IB194" s="182">
        <v>0</v>
      </c>
      <c r="IC194" s="182">
        <v>0</v>
      </c>
      <c r="ID194" s="182">
        <v>0</v>
      </c>
      <c r="IE194" s="182">
        <v>0</v>
      </c>
      <c r="IF194" s="182">
        <v>0</v>
      </c>
      <c r="IG194" s="182">
        <v>0</v>
      </c>
      <c r="IH194" s="182">
        <v>0</v>
      </c>
      <c r="II194" s="182">
        <v>0</v>
      </c>
      <c r="IJ194" s="182">
        <v>0</v>
      </c>
      <c r="IK194" s="182">
        <v>0</v>
      </c>
      <c r="IL194" s="182">
        <v>0</v>
      </c>
      <c r="IM194" s="182">
        <v>0</v>
      </c>
      <c r="IN194" s="182">
        <v>0</v>
      </c>
      <c r="IO194" s="182">
        <v>0</v>
      </c>
      <c r="IP194" s="182">
        <v>0</v>
      </c>
      <c r="IQ194" s="182">
        <v>0</v>
      </c>
      <c r="IR194" s="182">
        <v>0</v>
      </c>
      <c r="IS194" s="182">
        <v>0</v>
      </c>
      <c r="IT194" s="182">
        <v>0</v>
      </c>
      <c r="IU194" s="183">
        <v>0</v>
      </c>
      <c r="IW194" s="187">
        <f t="shared" si="73"/>
        <v>0</v>
      </c>
      <c r="IX194" s="188">
        <f t="shared" si="74"/>
        <v>0</v>
      </c>
      <c r="IY194" s="188">
        <f t="shared" si="75"/>
        <v>0</v>
      </c>
      <c r="IZ194" s="188">
        <f t="shared" si="76"/>
        <v>0</v>
      </c>
      <c r="JA194" s="188">
        <f t="shared" si="77"/>
        <v>0</v>
      </c>
      <c r="JB194" s="188">
        <f t="shared" si="78"/>
        <v>0</v>
      </c>
      <c r="JC194" s="188">
        <f t="shared" si="79"/>
        <v>0</v>
      </c>
    </row>
    <row r="195" spans="1:263" s="72" customFormat="1" ht="15" customHeight="1" x14ac:dyDescent="0.25">
      <c r="A195" s="175">
        <v>41</v>
      </c>
      <c r="B195" s="162" t="s">
        <v>152</v>
      </c>
      <c r="C195" s="136"/>
      <c r="D195" s="135"/>
      <c r="E195" s="182">
        <v>0</v>
      </c>
      <c r="F195" s="182">
        <v>0</v>
      </c>
      <c r="G195" s="182">
        <v>0</v>
      </c>
      <c r="H195" s="182">
        <v>0</v>
      </c>
      <c r="I195" s="182">
        <v>0</v>
      </c>
      <c r="J195" s="182">
        <v>0</v>
      </c>
      <c r="K195" s="182">
        <v>0</v>
      </c>
      <c r="L195" s="182">
        <v>0</v>
      </c>
      <c r="M195" s="182">
        <v>0</v>
      </c>
      <c r="N195" s="182">
        <v>0</v>
      </c>
      <c r="O195" s="182">
        <v>0</v>
      </c>
      <c r="P195" s="182">
        <v>0</v>
      </c>
      <c r="Q195" s="182">
        <v>0</v>
      </c>
      <c r="R195" s="182">
        <v>0</v>
      </c>
      <c r="S195" s="182">
        <v>0</v>
      </c>
      <c r="T195" s="182">
        <v>0</v>
      </c>
      <c r="U195" s="182">
        <v>0</v>
      </c>
      <c r="V195" s="182">
        <v>0</v>
      </c>
      <c r="W195" s="182">
        <v>0</v>
      </c>
      <c r="X195" s="182">
        <v>0</v>
      </c>
      <c r="Y195" s="182">
        <v>0</v>
      </c>
      <c r="Z195" s="182">
        <v>0</v>
      </c>
      <c r="AA195" s="182">
        <v>0</v>
      </c>
      <c r="AB195" s="182">
        <v>0</v>
      </c>
      <c r="AC195" s="182">
        <v>0</v>
      </c>
      <c r="AD195" s="182">
        <v>0</v>
      </c>
      <c r="AE195" s="182">
        <v>0</v>
      </c>
      <c r="AF195" s="182">
        <v>0</v>
      </c>
      <c r="AG195" s="182">
        <v>0</v>
      </c>
      <c r="AH195" s="182">
        <v>0</v>
      </c>
      <c r="AI195" s="182">
        <v>0</v>
      </c>
      <c r="AJ195" s="182">
        <v>0</v>
      </c>
      <c r="AK195" s="182">
        <v>0</v>
      </c>
      <c r="AL195" s="182">
        <v>0</v>
      </c>
      <c r="AM195" s="182">
        <v>0</v>
      </c>
      <c r="AN195" s="182">
        <v>0</v>
      </c>
      <c r="AO195" s="182">
        <v>0</v>
      </c>
      <c r="AP195" s="182">
        <v>0</v>
      </c>
      <c r="AQ195" s="182">
        <v>0</v>
      </c>
      <c r="AR195" s="182">
        <v>0</v>
      </c>
      <c r="AS195" s="182">
        <v>0</v>
      </c>
      <c r="AT195" s="182">
        <v>0</v>
      </c>
      <c r="AU195" s="182">
        <v>0</v>
      </c>
      <c r="AV195" s="182">
        <v>0</v>
      </c>
      <c r="AW195" s="182">
        <v>0</v>
      </c>
      <c r="AX195" s="182">
        <v>0</v>
      </c>
      <c r="AY195" s="182">
        <v>0</v>
      </c>
      <c r="AZ195" s="182">
        <v>0</v>
      </c>
      <c r="BA195" s="182">
        <v>0</v>
      </c>
      <c r="BB195" s="182">
        <v>0</v>
      </c>
      <c r="BC195" s="182">
        <v>0</v>
      </c>
      <c r="BD195" s="182">
        <v>0</v>
      </c>
      <c r="BE195" s="182">
        <v>0</v>
      </c>
      <c r="BF195" s="182">
        <v>0</v>
      </c>
      <c r="BG195" s="182">
        <v>0</v>
      </c>
      <c r="BH195" s="182">
        <v>0</v>
      </c>
      <c r="BI195" s="182">
        <v>0</v>
      </c>
      <c r="BJ195" s="182">
        <v>0</v>
      </c>
      <c r="BK195" s="182">
        <v>0</v>
      </c>
      <c r="BL195" s="182">
        <v>0</v>
      </c>
      <c r="BM195" s="182">
        <v>0</v>
      </c>
      <c r="BN195" s="182">
        <v>0</v>
      </c>
      <c r="BO195" s="182">
        <v>0</v>
      </c>
      <c r="BP195" s="182">
        <v>0</v>
      </c>
      <c r="BQ195" s="182">
        <v>0</v>
      </c>
      <c r="BR195" s="182">
        <v>0</v>
      </c>
      <c r="BS195" s="182">
        <v>0</v>
      </c>
      <c r="BT195" s="182">
        <v>0</v>
      </c>
      <c r="BU195" s="182">
        <v>0</v>
      </c>
      <c r="BV195" s="182">
        <v>0</v>
      </c>
      <c r="BW195" s="182">
        <v>0</v>
      </c>
      <c r="BX195" s="182">
        <v>0</v>
      </c>
      <c r="BY195" s="182">
        <v>0</v>
      </c>
      <c r="BZ195" s="182">
        <v>0</v>
      </c>
      <c r="CA195" s="182">
        <v>0</v>
      </c>
      <c r="CB195" s="182">
        <v>0</v>
      </c>
      <c r="CC195" s="182">
        <v>0</v>
      </c>
      <c r="CD195" s="182">
        <v>0</v>
      </c>
      <c r="CE195" s="182">
        <v>0</v>
      </c>
      <c r="CF195" s="182">
        <v>0</v>
      </c>
      <c r="CG195" s="182">
        <v>0</v>
      </c>
      <c r="CH195" s="182">
        <v>0</v>
      </c>
      <c r="CI195" s="182">
        <v>0</v>
      </c>
      <c r="CJ195" s="182">
        <v>0</v>
      </c>
      <c r="CK195" s="182">
        <v>0</v>
      </c>
      <c r="CL195" s="182">
        <v>0</v>
      </c>
      <c r="CM195" s="182">
        <v>0</v>
      </c>
      <c r="CN195" s="182">
        <v>0</v>
      </c>
      <c r="CO195" s="182">
        <v>0</v>
      </c>
      <c r="CP195" s="182">
        <v>0</v>
      </c>
      <c r="CQ195" s="182">
        <v>0</v>
      </c>
      <c r="CR195" s="182">
        <v>0</v>
      </c>
      <c r="CS195" s="182">
        <v>0</v>
      </c>
      <c r="CT195" s="182">
        <v>0</v>
      </c>
      <c r="CU195" s="182">
        <v>0</v>
      </c>
      <c r="CV195" s="182">
        <v>0</v>
      </c>
      <c r="CW195" s="182">
        <v>0</v>
      </c>
      <c r="CX195" s="182">
        <v>0</v>
      </c>
      <c r="CY195" s="182">
        <v>0</v>
      </c>
      <c r="CZ195" s="182">
        <v>0</v>
      </c>
      <c r="DA195" s="182">
        <v>0</v>
      </c>
      <c r="DB195" s="182">
        <v>0</v>
      </c>
      <c r="DC195" s="182">
        <v>0</v>
      </c>
      <c r="DD195" s="182">
        <v>0</v>
      </c>
      <c r="DE195" s="182">
        <v>0</v>
      </c>
      <c r="DF195" s="182">
        <v>0</v>
      </c>
      <c r="DG195" s="182">
        <v>0</v>
      </c>
      <c r="DH195" s="182">
        <v>0</v>
      </c>
      <c r="DI195" s="182">
        <v>0</v>
      </c>
      <c r="DJ195" s="182">
        <v>0</v>
      </c>
      <c r="DK195" s="182">
        <v>0</v>
      </c>
      <c r="DL195" s="182">
        <v>0</v>
      </c>
      <c r="DM195" s="182">
        <v>0</v>
      </c>
      <c r="DN195" s="182">
        <v>0</v>
      </c>
      <c r="DO195" s="182">
        <v>0</v>
      </c>
      <c r="DP195" s="182">
        <v>0</v>
      </c>
      <c r="DQ195" s="182">
        <v>0</v>
      </c>
      <c r="DR195" s="182">
        <v>0</v>
      </c>
      <c r="DS195" s="182">
        <v>0</v>
      </c>
      <c r="DT195" s="182">
        <v>0</v>
      </c>
      <c r="DU195" s="182">
        <v>0</v>
      </c>
      <c r="DV195" s="182">
        <v>0</v>
      </c>
      <c r="DW195" s="182">
        <v>0</v>
      </c>
      <c r="DX195" s="182">
        <v>0</v>
      </c>
      <c r="DY195" s="182">
        <v>0</v>
      </c>
      <c r="DZ195" s="182">
        <v>0</v>
      </c>
      <c r="EA195" s="182">
        <v>0</v>
      </c>
      <c r="EB195" s="182">
        <v>0</v>
      </c>
      <c r="EC195" s="182">
        <v>0</v>
      </c>
      <c r="ED195" s="182">
        <v>0</v>
      </c>
      <c r="EE195" s="182">
        <v>0</v>
      </c>
      <c r="EF195" s="182">
        <v>0</v>
      </c>
      <c r="EG195" s="182">
        <v>0</v>
      </c>
      <c r="EH195" s="182">
        <v>0</v>
      </c>
      <c r="EI195" s="182">
        <v>0</v>
      </c>
      <c r="EJ195" s="182">
        <v>0</v>
      </c>
      <c r="EK195" s="182">
        <v>0</v>
      </c>
      <c r="EL195" s="182">
        <v>0</v>
      </c>
      <c r="EM195" s="182">
        <v>0</v>
      </c>
      <c r="EN195" s="182">
        <v>0</v>
      </c>
      <c r="EO195" s="182">
        <v>0</v>
      </c>
      <c r="EP195" s="182">
        <v>0</v>
      </c>
      <c r="EQ195" s="182">
        <v>0</v>
      </c>
      <c r="ER195" s="182">
        <v>0</v>
      </c>
      <c r="ES195" s="182">
        <v>0</v>
      </c>
      <c r="ET195" s="182">
        <v>0</v>
      </c>
      <c r="EU195" s="182">
        <v>0</v>
      </c>
      <c r="EV195" s="182">
        <v>0</v>
      </c>
      <c r="EW195" s="182">
        <v>0</v>
      </c>
      <c r="EX195" s="182">
        <v>0</v>
      </c>
      <c r="EY195" s="182">
        <v>0</v>
      </c>
      <c r="EZ195" s="182">
        <v>0</v>
      </c>
      <c r="FA195" s="182">
        <v>0</v>
      </c>
      <c r="FB195" s="182">
        <v>0</v>
      </c>
      <c r="FC195" s="182">
        <v>0</v>
      </c>
      <c r="FD195" s="182">
        <v>0</v>
      </c>
      <c r="FE195" s="182">
        <v>0</v>
      </c>
      <c r="FF195" s="182">
        <v>0</v>
      </c>
      <c r="FG195" s="182">
        <v>0</v>
      </c>
      <c r="FH195" s="182">
        <v>0</v>
      </c>
      <c r="FI195" s="182">
        <v>0</v>
      </c>
      <c r="FJ195" s="182">
        <v>0</v>
      </c>
      <c r="FK195" s="182">
        <v>0</v>
      </c>
      <c r="FL195" s="182">
        <v>0</v>
      </c>
      <c r="FM195" s="182">
        <v>0</v>
      </c>
      <c r="FN195" s="182">
        <v>0</v>
      </c>
      <c r="FO195" s="182">
        <v>0</v>
      </c>
      <c r="FP195" s="182">
        <v>0</v>
      </c>
      <c r="FQ195" s="182">
        <v>0</v>
      </c>
      <c r="FR195" s="182">
        <v>0</v>
      </c>
      <c r="FS195" s="182">
        <v>0</v>
      </c>
      <c r="FT195" s="182">
        <v>0</v>
      </c>
      <c r="FU195" s="182">
        <v>0</v>
      </c>
      <c r="FV195" s="182">
        <v>0</v>
      </c>
      <c r="FW195" s="182">
        <v>0</v>
      </c>
      <c r="FX195" s="182">
        <v>0</v>
      </c>
      <c r="FY195" s="182">
        <v>0</v>
      </c>
      <c r="FZ195" s="182">
        <v>0</v>
      </c>
      <c r="GA195" s="182">
        <v>0</v>
      </c>
      <c r="GB195" s="182">
        <v>0</v>
      </c>
      <c r="GC195" s="182">
        <v>0</v>
      </c>
      <c r="GD195" s="182">
        <v>0</v>
      </c>
      <c r="GE195" s="182">
        <v>0</v>
      </c>
      <c r="GF195" s="182">
        <v>0</v>
      </c>
      <c r="GG195" s="182">
        <v>0</v>
      </c>
      <c r="GH195" s="182">
        <v>0</v>
      </c>
      <c r="GI195" s="182">
        <v>0</v>
      </c>
      <c r="GJ195" s="182">
        <v>0</v>
      </c>
      <c r="GK195" s="182">
        <v>0</v>
      </c>
      <c r="GL195" s="182">
        <v>0</v>
      </c>
      <c r="GM195" s="182">
        <v>0</v>
      </c>
      <c r="GN195" s="182">
        <v>0</v>
      </c>
      <c r="GO195" s="182">
        <v>0</v>
      </c>
      <c r="GP195" s="182">
        <v>0</v>
      </c>
      <c r="GQ195" s="182">
        <v>0</v>
      </c>
      <c r="GR195" s="182">
        <v>0</v>
      </c>
      <c r="GS195" s="182">
        <v>0</v>
      </c>
      <c r="GT195" s="182">
        <v>0</v>
      </c>
      <c r="GU195" s="182">
        <v>0</v>
      </c>
      <c r="GV195" s="182">
        <v>0</v>
      </c>
      <c r="GW195" s="182">
        <v>0</v>
      </c>
      <c r="GX195" s="182">
        <v>0</v>
      </c>
      <c r="GY195" s="182">
        <v>0</v>
      </c>
      <c r="GZ195" s="182">
        <v>0</v>
      </c>
      <c r="HA195" s="182">
        <v>0</v>
      </c>
      <c r="HB195" s="182">
        <v>0</v>
      </c>
      <c r="HC195" s="182">
        <v>0</v>
      </c>
      <c r="HD195" s="182">
        <v>0</v>
      </c>
      <c r="HE195" s="182">
        <v>0</v>
      </c>
      <c r="HF195" s="182">
        <v>0</v>
      </c>
      <c r="HG195" s="182">
        <v>0</v>
      </c>
      <c r="HH195" s="182">
        <v>0</v>
      </c>
      <c r="HI195" s="182">
        <v>0</v>
      </c>
      <c r="HJ195" s="182">
        <v>0</v>
      </c>
      <c r="HK195" s="182">
        <v>0</v>
      </c>
      <c r="HL195" s="182">
        <v>0</v>
      </c>
      <c r="HM195" s="182">
        <v>0</v>
      </c>
      <c r="HN195" s="182">
        <v>0</v>
      </c>
      <c r="HO195" s="182">
        <v>0</v>
      </c>
      <c r="HP195" s="182">
        <v>0</v>
      </c>
      <c r="HQ195" s="182">
        <v>0</v>
      </c>
      <c r="HR195" s="182">
        <v>0</v>
      </c>
      <c r="HS195" s="182">
        <v>0</v>
      </c>
      <c r="HT195" s="182">
        <v>0</v>
      </c>
      <c r="HU195" s="182">
        <v>0</v>
      </c>
      <c r="HV195" s="182">
        <v>0</v>
      </c>
      <c r="HW195" s="182">
        <v>0</v>
      </c>
      <c r="HX195" s="182">
        <v>0</v>
      </c>
      <c r="HY195" s="182">
        <v>0</v>
      </c>
      <c r="HZ195" s="182">
        <v>0</v>
      </c>
      <c r="IA195" s="182">
        <v>0</v>
      </c>
      <c r="IB195" s="182">
        <v>0</v>
      </c>
      <c r="IC195" s="182">
        <v>0</v>
      </c>
      <c r="ID195" s="182">
        <v>0</v>
      </c>
      <c r="IE195" s="182">
        <v>0</v>
      </c>
      <c r="IF195" s="182">
        <v>0</v>
      </c>
      <c r="IG195" s="182">
        <v>0</v>
      </c>
      <c r="IH195" s="182">
        <v>0</v>
      </c>
      <c r="II195" s="182">
        <v>0</v>
      </c>
      <c r="IJ195" s="182">
        <v>0</v>
      </c>
      <c r="IK195" s="182">
        <v>0</v>
      </c>
      <c r="IL195" s="182">
        <v>0</v>
      </c>
      <c r="IM195" s="182">
        <v>0</v>
      </c>
      <c r="IN195" s="182">
        <v>0</v>
      </c>
      <c r="IO195" s="182">
        <v>0</v>
      </c>
      <c r="IP195" s="182">
        <v>0</v>
      </c>
      <c r="IQ195" s="182">
        <v>0</v>
      </c>
      <c r="IR195" s="182">
        <v>0</v>
      </c>
      <c r="IS195" s="182">
        <v>0</v>
      </c>
      <c r="IT195" s="182">
        <v>0</v>
      </c>
      <c r="IU195" s="183">
        <v>0</v>
      </c>
      <c r="IW195" s="187">
        <f t="shared" si="73"/>
        <v>0</v>
      </c>
      <c r="IX195" s="188">
        <f t="shared" si="74"/>
        <v>0</v>
      </c>
      <c r="IY195" s="188">
        <f t="shared" si="75"/>
        <v>0</v>
      </c>
      <c r="IZ195" s="188">
        <f t="shared" si="76"/>
        <v>0</v>
      </c>
      <c r="JA195" s="188">
        <f t="shared" si="77"/>
        <v>0</v>
      </c>
      <c r="JB195" s="188">
        <f t="shared" si="78"/>
        <v>0</v>
      </c>
      <c r="JC195" s="188">
        <f t="shared" si="79"/>
        <v>0</v>
      </c>
    </row>
    <row r="196" spans="1:263" s="72" customFormat="1" ht="15" customHeight="1" x14ac:dyDescent="0.25">
      <c r="A196" s="166">
        <v>42</v>
      </c>
      <c r="B196" s="160" t="s">
        <v>153</v>
      </c>
      <c r="C196" s="136"/>
      <c r="D196" s="135"/>
      <c r="E196" s="182">
        <v>0</v>
      </c>
      <c r="F196" s="182">
        <v>0</v>
      </c>
      <c r="G196" s="182">
        <v>0</v>
      </c>
      <c r="H196" s="182">
        <v>0</v>
      </c>
      <c r="I196" s="182">
        <v>0</v>
      </c>
      <c r="J196" s="182">
        <v>0</v>
      </c>
      <c r="K196" s="182">
        <v>0</v>
      </c>
      <c r="L196" s="182">
        <v>0</v>
      </c>
      <c r="M196" s="182">
        <v>0</v>
      </c>
      <c r="N196" s="182">
        <v>0</v>
      </c>
      <c r="O196" s="182">
        <v>0</v>
      </c>
      <c r="P196" s="182">
        <v>0</v>
      </c>
      <c r="Q196" s="182">
        <v>0</v>
      </c>
      <c r="R196" s="182">
        <v>0</v>
      </c>
      <c r="S196" s="182">
        <v>0</v>
      </c>
      <c r="T196" s="182">
        <v>0</v>
      </c>
      <c r="U196" s="182">
        <v>0</v>
      </c>
      <c r="V196" s="182">
        <v>0</v>
      </c>
      <c r="W196" s="182">
        <v>0</v>
      </c>
      <c r="X196" s="182">
        <v>0</v>
      </c>
      <c r="Y196" s="182">
        <v>0</v>
      </c>
      <c r="Z196" s="182">
        <v>0</v>
      </c>
      <c r="AA196" s="182">
        <v>0</v>
      </c>
      <c r="AB196" s="182">
        <v>0</v>
      </c>
      <c r="AC196" s="182">
        <v>0</v>
      </c>
      <c r="AD196" s="182">
        <v>0</v>
      </c>
      <c r="AE196" s="182">
        <v>0</v>
      </c>
      <c r="AF196" s="182">
        <v>0</v>
      </c>
      <c r="AG196" s="182">
        <v>0</v>
      </c>
      <c r="AH196" s="182">
        <v>0</v>
      </c>
      <c r="AI196" s="182">
        <v>0</v>
      </c>
      <c r="AJ196" s="182">
        <v>0</v>
      </c>
      <c r="AK196" s="182">
        <v>0</v>
      </c>
      <c r="AL196" s="182">
        <v>0</v>
      </c>
      <c r="AM196" s="182">
        <v>0</v>
      </c>
      <c r="AN196" s="182">
        <v>0</v>
      </c>
      <c r="AO196" s="182">
        <v>0</v>
      </c>
      <c r="AP196" s="182">
        <v>0</v>
      </c>
      <c r="AQ196" s="182">
        <v>0</v>
      </c>
      <c r="AR196" s="182">
        <v>0</v>
      </c>
      <c r="AS196" s="182">
        <v>0</v>
      </c>
      <c r="AT196" s="182">
        <v>0</v>
      </c>
      <c r="AU196" s="182">
        <v>0</v>
      </c>
      <c r="AV196" s="182">
        <v>0</v>
      </c>
      <c r="AW196" s="182">
        <v>0</v>
      </c>
      <c r="AX196" s="182">
        <v>0</v>
      </c>
      <c r="AY196" s="182">
        <v>0</v>
      </c>
      <c r="AZ196" s="182">
        <v>0</v>
      </c>
      <c r="BA196" s="182">
        <v>0</v>
      </c>
      <c r="BB196" s="182">
        <v>0</v>
      </c>
      <c r="BC196" s="182">
        <v>0</v>
      </c>
      <c r="BD196" s="182">
        <v>0</v>
      </c>
      <c r="BE196" s="182">
        <v>0</v>
      </c>
      <c r="BF196" s="182">
        <v>0</v>
      </c>
      <c r="BG196" s="182">
        <v>0</v>
      </c>
      <c r="BH196" s="182">
        <v>0</v>
      </c>
      <c r="BI196" s="182">
        <v>0</v>
      </c>
      <c r="BJ196" s="182">
        <v>0</v>
      </c>
      <c r="BK196" s="182">
        <v>0</v>
      </c>
      <c r="BL196" s="182">
        <v>0</v>
      </c>
      <c r="BM196" s="182">
        <v>0</v>
      </c>
      <c r="BN196" s="182">
        <v>0</v>
      </c>
      <c r="BO196" s="182">
        <v>0</v>
      </c>
      <c r="BP196" s="182">
        <v>0</v>
      </c>
      <c r="BQ196" s="182">
        <v>0</v>
      </c>
      <c r="BR196" s="182">
        <v>0</v>
      </c>
      <c r="BS196" s="182">
        <v>0</v>
      </c>
      <c r="BT196" s="182">
        <v>0</v>
      </c>
      <c r="BU196" s="182">
        <v>0</v>
      </c>
      <c r="BV196" s="182">
        <v>0</v>
      </c>
      <c r="BW196" s="182">
        <v>0</v>
      </c>
      <c r="BX196" s="182">
        <v>0</v>
      </c>
      <c r="BY196" s="182">
        <v>0</v>
      </c>
      <c r="BZ196" s="182">
        <v>0</v>
      </c>
      <c r="CA196" s="182">
        <v>0</v>
      </c>
      <c r="CB196" s="182">
        <v>0</v>
      </c>
      <c r="CC196" s="182">
        <v>0</v>
      </c>
      <c r="CD196" s="182">
        <v>0</v>
      </c>
      <c r="CE196" s="182">
        <v>0</v>
      </c>
      <c r="CF196" s="182">
        <v>0</v>
      </c>
      <c r="CG196" s="182">
        <v>0</v>
      </c>
      <c r="CH196" s="182">
        <v>0</v>
      </c>
      <c r="CI196" s="182">
        <v>0</v>
      </c>
      <c r="CJ196" s="182">
        <v>0</v>
      </c>
      <c r="CK196" s="182">
        <v>0</v>
      </c>
      <c r="CL196" s="182">
        <v>0</v>
      </c>
      <c r="CM196" s="182">
        <v>0</v>
      </c>
      <c r="CN196" s="182">
        <v>0</v>
      </c>
      <c r="CO196" s="182">
        <v>0</v>
      </c>
      <c r="CP196" s="182">
        <v>0</v>
      </c>
      <c r="CQ196" s="182">
        <v>0</v>
      </c>
      <c r="CR196" s="182">
        <v>0</v>
      </c>
      <c r="CS196" s="182">
        <v>0</v>
      </c>
      <c r="CT196" s="182">
        <v>0</v>
      </c>
      <c r="CU196" s="182">
        <v>0</v>
      </c>
      <c r="CV196" s="182">
        <v>0</v>
      </c>
      <c r="CW196" s="182">
        <v>0</v>
      </c>
      <c r="CX196" s="182">
        <v>0</v>
      </c>
      <c r="CY196" s="182">
        <v>0</v>
      </c>
      <c r="CZ196" s="182">
        <v>0</v>
      </c>
      <c r="DA196" s="182">
        <v>0</v>
      </c>
      <c r="DB196" s="182">
        <v>0</v>
      </c>
      <c r="DC196" s="182">
        <v>0</v>
      </c>
      <c r="DD196" s="182">
        <v>0</v>
      </c>
      <c r="DE196" s="182">
        <v>0</v>
      </c>
      <c r="DF196" s="182">
        <v>0</v>
      </c>
      <c r="DG196" s="182">
        <v>0</v>
      </c>
      <c r="DH196" s="182">
        <v>0</v>
      </c>
      <c r="DI196" s="182">
        <v>0</v>
      </c>
      <c r="DJ196" s="182">
        <v>0</v>
      </c>
      <c r="DK196" s="182">
        <v>0</v>
      </c>
      <c r="DL196" s="182">
        <v>0</v>
      </c>
      <c r="DM196" s="182">
        <v>0</v>
      </c>
      <c r="DN196" s="182">
        <v>0</v>
      </c>
      <c r="DO196" s="182">
        <v>0</v>
      </c>
      <c r="DP196" s="182">
        <v>0</v>
      </c>
      <c r="DQ196" s="182">
        <v>0</v>
      </c>
      <c r="DR196" s="182">
        <v>0</v>
      </c>
      <c r="DS196" s="182">
        <v>0</v>
      </c>
      <c r="DT196" s="182">
        <v>0</v>
      </c>
      <c r="DU196" s="182">
        <v>0</v>
      </c>
      <c r="DV196" s="182">
        <v>0</v>
      </c>
      <c r="DW196" s="182">
        <v>0</v>
      </c>
      <c r="DX196" s="182">
        <v>0</v>
      </c>
      <c r="DY196" s="182">
        <v>0</v>
      </c>
      <c r="DZ196" s="182">
        <v>0</v>
      </c>
      <c r="EA196" s="182">
        <v>0</v>
      </c>
      <c r="EB196" s="182">
        <v>0</v>
      </c>
      <c r="EC196" s="182">
        <v>0</v>
      </c>
      <c r="ED196" s="182">
        <v>0</v>
      </c>
      <c r="EE196" s="182">
        <v>0</v>
      </c>
      <c r="EF196" s="182">
        <v>0</v>
      </c>
      <c r="EG196" s="182">
        <v>0</v>
      </c>
      <c r="EH196" s="182">
        <v>0</v>
      </c>
      <c r="EI196" s="182">
        <v>0</v>
      </c>
      <c r="EJ196" s="182">
        <v>0</v>
      </c>
      <c r="EK196" s="182">
        <v>0</v>
      </c>
      <c r="EL196" s="182">
        <v>0</v>
      </c>
      <c r="EM196" s="182">
        <v>0</v>
      </c>
      <c r="EN196" s="182">
        <v>0</v>
      </c>
      <c r="EO196" s="182">
        <v>0</v>
      </c>
      <c r="EP196" s="182">
        <v>0</v>
      </c>
      <c r="EQ196" s="182">
        <v>0</v>
      </c>
      <c r="ER196" s="182">
        <v>0</v>
      </c>
      <c r="ES196" s="182">
        <v>0</v>
      </c>
      <c r="ET196" s="182">
        <v>0</v>
      </c>
      <c r="EU196" s="182">
        <v>0</v>
      </c>
      <c r="EV196" s="182">
        <v>0</v>
      </c>
      <c r="EW196" s="182">
        <v>0</v>
      </c>
      <c r="EX196" s="182">
        <v>0</v>
      </c>
      <c r="EY196" s="182">
        <v>0</v>
      </c>
      <c r="EZ196" s="182">
        <v>0</v>
      </c>
      <c r="FA196" s="182">
        <v>0</v>
      </c>
      <c r="FB196" s="182">
        <v>0</v>
      </c>
      <c r="FC196" s="182">
        <v>0</v>
      </c>
      <c r="FD196" s="182">
        <v>0</v>
      </c>
      <c r="FE196" s="182">
        <v>0</v>
      </c>
      <c r="FF196" s="182">
        <v>0</v>
      </c>
      <c r="FG196" s="182">
        <v>0</v>
      </c>
      <c r="FH196" s="182">
        <v>0</v>
      </c>
      <c r="FI196" s="182">
        <v>0</v>
      </c>
      <c r="FJ196" s="182">
        <v>0</v>
      </c>
      <c r="FK196" s="182">
        <v>0</v>
      </c>
      <c r="FL196" s="182">
        <v>0</v>
      </c>
      <c r="FM196" s="182">
        <v>0</v>
      </c>
      <c r="FN196" s="182">
        <v>0</v>
      </c>
      <c r="FO196" s="182">
        <v>0</v>
      </c>
      <c r="FP196" s="182">
        <v>0</v>
      </c>
      <c r="FQ196" s="182">
        <v>0</v>
      </c>
      <c r="FR196" s="182">
        <v>0</v>
      </c>
      <c r="FS196" s="182">
        <v>0</v>
      </c>
      <c r="FT196" s="182">
        <v>0</v>
      </c>
      <c r="FU196" s="182">
        <v>0</v>
      </c>
      <c r="FV196" s="182">
        <v>0</v>
      </c>
      <c r="FW196" s="182">
        <v>0</v>
      </c>
      <c r="FX196" s="182">
        <v>0</v>
      </c>
      <c r="FY196" s="182">
        <v>0</v>
      </c>
      <c r="FZ196" s="182">
        <v>0</v>
      </c>
      <c r="GA196" s="182">
        <v>0</v>
      </c>
      <c r="GB196" s="182">
        <v>0</v>
      </c>
      <c r="GC196" s="182">
        <v>0</v>
      </c>
      <c r="GD196" s="182">
        <v>0</v>
      </c>
      <c r="GE196" s="182">
        <v>0</v>
      </c>
      <c r="GF196" s="182">
        <v>0</v>
      </c>
      <c r="GG196" s="182">
        <v>0</v>
      </c>
      <c r="GH196" s="182">
        <v>0</v>
      </c>
      <c r="GI196" s="182">
        <v>0</v>
      </c>
      <c r="GJ196" s="182">
        <v>0</v>
      </c>
      <c r="GK196" s="182">
        <v>0</v>
      </c>
      <c r="GL196" s="182">
        <v>0</v>
      </c>
      <c r="GM196" s="182">
        <v>0</v>
      </c>
      <c r="GN196" s="182">
        <v>0</v>
      </c>
      <c r="GO196" s="182">
        <v>0</v>
      </c>
      <c r="GP196" s="182">
        <v>0</v>
      </c>
      <c r="GQ196" s="182">
        <v>0</v>
      </c>
      <c r="GR196" s="182">
        <v>0</v>
      </c>
      <c r="GS196" s="182">
        <v>0</v>
      </c>
      <c r="GT196" s="182">
        <v>0</v>
      </c>
      <c r="GU196" s="182">
        <v>0</v>
      </c>
      <c r="GV196" s="182">
        <v>0</v>
      </c>
      <c r="GW196" s="182">
        <v>0</v>
      </c>
      <c r="GX196" s="182">
        <v>0</v>
      </c>
      <c r="GY196" s="182">
        <v>0</v>
      </c>
      <c r="GZ196" s="182">
        <v>0</v>
      </c>
      <c r="HA196" s="182">
        <v>0</v>
      </c>
      <c r="HB196" s="182">
        <v>0</v>
      </c>
      <c r="HC196" s="182">
        <v>0</v>
      </c>
      <c r="HD196" s="182">
        <v>0</v>
      </c>
      <c r="HE196" s="182">
        <v>0</v>
      </c>
      <c r="HF196" s="182">
        <v>0</v>
      </c>
      <c r="HG196" s="182">
        <v>0</v>
      </c>
      <c r="HH196" s="182">
        <v>0</v>
      </c>
      <c r="HI196" s="182">
        <v>0</v>
      </c>
      <c r="HJ196" s="182">
        <v>0</v>
      </c>
      <c r="HK196" s="182">
        <v>0</v>
      </c>
      <c r="HL196" s="182">
        <v>0</v>
      </c>
      <c r="HM196" s="182">
        <v>0</v>
      </c>
      <c r="HN196" s="182">
        <v>0</v>
      </c>
      <c r="HO196" s="182">
        <v>0</v>
      </c>
      <c r="HP196" s="182">
        <v>0</v>
      </c>
      <c r="HQ196" s="182">
        <v>0</v>
      </c>
      <c r="HR196" s="182">
        <v>0</v>
      </c>
      <c r="HS196" s="182">
        <v>0</v>
      </c>
      <c r="HT196" s="182">
        <v>0</v>
      </c>
      <c r="HU196" s="182">
        <v>0</v>
      </c>
      <c r="HV196" s="182">
        <v>0</v>
      </c>
      <c r="HW196" s="182">
        <v>0</v>
      </c>
      <c r="HX196" s="182">
        <v>0</v>
      </c>
      <c r="HY196" s="182">
        <v>0</v>
      </c>
      <c r="HZ196" s="182">
        <v>0</v>
      </c>
      <c r="IA196" s="182">
        <v>0</v>
      </c>
      <c r="IB196" s="182">
        <v>0</v>
      </c>
      <c r="IC196" s="182">
        <v>0</v>
      </c>
      <c r="ID196" s="182">
        <v>0</v>
      </c>
      <c r="IE196" s="182">
        <v>0</v>
      </c>
      <c r="IF196" s="182">
        <v>0</v>
      </c>
      <c r="IG196" s="182">
        <v>0</v>
      </c>
      <c r="IH196" s="182">
        <v>0</v>
      </c>
      <c r="II196" s="182">
        <v>0</v>
      </c>
      <c r="IJ196" s="182">
        <v>0</v>
      </c>
      <c r="IK196" s="182">
        <v>0</v>
      </c>
      <c r="IL196" s="182">
        <v>0</v>
      </c>
      <c r="IM196" s="182">
        <v>0</v>
      </c>
      <c r="IN196" s="182">
        <v>0</v>
      </c>
      <c r="IO196" s="182">
        <v>0</v>
      </c>
      <c r="IP196" s="182">
        <v>0</v>
      </c>
      <c r="IQ196" s="182">
        <v>0</v>
      </c>
      <c r="IR196" s="182">
        <v>0</v>
      </c>
      <c r="IS196" s="182">
        <v>0</v>
      </c>
      <c r="IT196" s="182">
        <v>0</v>
      </c>
      <c r="IU196" s="183">
        <v>0</v>
      </c>
      <c r="IW196" s="187">
        <f t="shared" si="73"/>
        <v>0</v>
      </c>
      <c r="IX196" s="188">
        <f t="shared" si="74"/>
        <v>0</v>
      </c>
      <c r="IY196" s="188">
        <f t="shared" si="75"/>
        <v>0</v>
      </c>
      <c r="IZ196" s="188">
        <f t="shared" si="76"/>
        <v>0</v>
      </c>
      <c r="JA196" s="188">
        <f t="shared" si="77"/>
        <v>0</v>
      </c>
      <c r="JB196" s="188">
        <f t="shared" si="78"/>
        <v>0</v>
      </c>
      <c r="JC196" s="188">
        <f t="shared" si="79"/>
        <v>0</v>
      </c>
    </row>
    <row r="197" spans="1:263" s="72" customFormat="1" ht="15" customHeight="1" x14ac:dyDescent="0.25">
      <c r="A197" s="166">
        <v>43</v>
      </c>
      <c r="B197" s="160" t="s">
        <v>154</v>
      </c>
      <c r="C197" s="136"/>
      <c r="D197" s="135"/>
      <c r="E197" s="182">
        <v>0</v>
      </c>
      <c r="F197" s="182">
        <v>0</v>
      </c>
      <c r="G197" s="182">
        <v>0</v>
      </c>
      <c r="H197" s="182">
        <v>0</v>
      </c>
      <c r="I197" s="182">
        <v>0</v>
      </c>
      <c r="J197" s="182">
        <v>0</v>
      </c>
      <c r="K197" s="182">
        <v>0</v>
      </c>
      <c r="L197" s="182">
        <v>0</v>
      </c>
      <c r="M197" s="182">
        <v>0</v>
      </c>
      <c r="N197" s="182">
        <v>0</v>
      </c>
      <c r="O197" s="182">
        <v>0</v>
      </c>
      <c r="P197" s="182">
        <v>0</v>
      </c>
      <c r="Q197" s="182">
        <v>0</v>
      </c>
      <c r="R197" s="182">
        <v>0</v>
      </c>
      <c r="S197" s="182">
        <v>0</v>
      </c>
      <c r="T197" s="182">
        <v>0</v>
      </c>
      <c r="U197" s="182">
        <v>0</v>
      </c>
      <c r="V197" s="182">
        <v>0</v>
      </c>
      <c r="W197" s="182">
        <v>0</v>
      </c>
      <c r="X197" s="182">
        <v>0</v>
      </c>
      <c r="Y197" s="182">
        <v>0</v>
      </c>
      <c r="Z197" s="182">
        <v>0</v>
      </c>
      <c r="AA197" s="182">
        <v>0</v>
      </c>
      <c r="AB197" s="182">
        <v>0</v>
      </c>
      <c r="AC197" s="182">
        <v>0</v>
      </c>
      <c r="AD197" s="182">
        <v>0</v>
      </c>
      <c r="AE197" s="182">
        <v>0</v>
      </c>
      <c r="AF197" s="182">
        <v>0</v>
      </c>
      <c r="AG197" s="182">
        <v>0</v>
      </c>
      <c r="AH197" s="182">
        <v>0</v>
      </c>
      <c r="AI197" s="182">
        <v>0</v>
      </c>
      <c r="AJ197" s="182">
        <v>0</v>
      </c>
      <c r="AK197" s="182">
        <v>0</v>
      </c>
      <c r="AL197" s="182">
        <v>0</v>
      </c>
      <c r="AM197" s="182">
        <v>0</v>
      </c>
      <c r="AN197" s="182">
        <v>0</v>
      </c>
      <c r="AO197" s="182">
        <v>0</v>
      </c>
      <c r="AP197" s="182">
        <v>0</v>
      </c>
      <c r="AQ197" s="182">
        <v>0</v>
      </c>
      <c r="AR197" s="182">
        <v>0</v>
      </c>
      <c r="AS197" s="182">
        <v>0</v>
      </c>
      <c r="AT197" s="182">
        <v>0</v>
      </c>
      <c r="AU197" s="182">
        <v>0</v>
      </c>
      <c r="AV197" s="182">
        <v>0</v>
      </c>
      <c r="AW197" s="182">
        <v>0</v>
      </c>
      <c r="AX197" s="182">
        <v>0</v>
      </c>
      <c r="AY197" s="182">
        <v>0</v>
      </c>
      <c r="AZ197" s="182">
        <v>0</v>
      </c>
      <c r="BA197" s="182">
        <v>0</v>
      </c>
      <c r="BB197" s="182">
        <v>0</v>
      </c>
      <c r="BC197" s="182">
        <v>0</v>
      </c>
      <c r="BD197" s="182">
        <v>0</v>
      </c>
      <c r="BE197" s="182">
        <v>0</v>
      </c>
      <c r="BF197" s="182">
        <v>0</v>
      </c>
      <c r="BG197" s="182">
        <v>0</v>
      </c>
      <c r="BH197" s="182">
        <v>0</v>
      </c>
      <c r="BI197" s="182">
        <v>0</v>
      </c>
      <c r="BJ197" s="182">
        <v>0</v>
      </c>
      <c r="BK197" s="182">
        <v>0</v>
      </c>
      <c r="BL197" s="182">
        <v>0</v>
      </c>
      <c r="BM197" s="182">
        <v>0</v>
      </c>
      <c r="BN197" s="182">
        <v>0</v>
      </c>
      <c r="BO197" s="182">
        <v>0</v>
      </c>
      <c r="BP197" s="182">
        <v>0</v>
      </c>
      <c r="BQ197" s="182">
        <v>0</v>
      </c>
      <c r="BR197" s="182">
        <v>0</v>
      </c>
      <c r="BS197" s="182">
        <v>0</v>
      </c>
      <c r="BT197" s="182">
        <v>0</v>
      </c>
      <c r="BU197" s="182">
        <v>0</v>
      </c>
      <c r="BV197" s="182">
        <v>0</v>
      </c>
      <c r="BW197" s="182">
        <v>0</v>
      </c>
      <c r="BX197" s="182">
        <v>0</v>
      </c>
      <c r="BY197" s="182">
        <v>0</v>
      </c>
      <c r="BZ197" s="182">
        <v>0</v>
      </c>
      <c r="CA197" s="182">
        <v>0</v>
      </c>
      <c r="CB197" s="182">
        <v>0</v>
      </c>
      <c r="CC197" s="182">
        <v>0</v>
      </c>
      <c r="CD197" s="182">
        <v>0</v>
      </c>
      <c r="CE197" s="182">
        <v>0</v>
      </c>
      <c r="CF197" s="182">
        <v>0</v>
      </c>
      <c r="CG197" s="182">
        <v>0</v>
      </c>
      <c r="CH197" s="182">
        <v>0</v>
      </c>
      <c r="CI197" s="182">
        <v>0</v>
      </c>
      <c r="CJ197" s="182">
        <v>0</v>
      </c>
      <c r="CK197" s="182">
        <v>0</v>
      </c>
      <c r="CL197" s="182">
        <v>0</v>
      </c>
      <c r="CM197" s="182">
        <v>0</v>
      </c>
      <c r="CN197" s="182">
        <v>0</v>
      </c>
      <c r="CO197" s="182">
        <v>0</v>
      </c>
      <c r="CP197" s="182">
        <v>0</v>
      </c>
      <c r="CQ197" s="182">
        <v>0</v>
      </c>
      <c r="CR197" s="182">
        <v>0</v>
      </c>
      <c r="CS197" s="182">
        <v>0</v>
      </c>
      <c r="CT197" s="182">
        <v>0</v>
      </c>
      <c r="CU197" s="182">
        <v>0</v>
      </c>
      <c r="CV197" s="182">
        <v>0</v>
      </c>
      <c r="CW197" s="182">
        <v>0</v>
      </c>
      <c r="CX197" s="182">
        <v>0</v>
      </c>
      <c r="CY197" s="182">
        <v>0</v>
      </c>
      <c r="CZ197" s="182">
        <v>0</v>
      </c>
      <c r="DA197" s="182">
        <v>0</v>
      </c>
      <c r="DB197" s="182">
        <v>0</v>
      </c>
      <c r="DC197" s="182">
        <v>0</v>
      </c>
      <c r="DD197" s="182">
        <v>0</v>
      </c>
      <c r="DE197" s="182">
        <v>0</v>
      </c>
      <c r="DF197" s="182">
        <v>0</v>
      </c>
      <c r="DG197" s="182">
        <v>0</v>
      </c>
      <c r="DH197" s="182">
        <v>0</v>
      </c>
      <c r="DI197" s="182">
        <v>0</v>
      </c>
      <c r="DJ197" s="182">
        <v>0</v>
      </c>
      <c r="DK197" s="182">
        <v>0</v>
      </c>
      <c r="DL197" s="182">
        <v>0</v>
      </c>
      <c r="DM197" s="182">
        <v>0</v>
      </c>
      <c r="DN197" s="182">
        <v>0</v>
      </c>
      <c r="DO197" s="182">
        <v>0</v>
      </c>
      <c r="DP197" s="182">
        <v>0</v>
      </c>
      <c r="DQ197" s="182">
        <v>0</v>
      </c>
      <c r="DR197" s="182">
        <v>0</v>
      </c>
      <c r="DS197" s="182">
        <v>0</v>
      </c>
      <c r="DT197" s="182">
        <v>0</v>
      </c>
      <c r="DU197" s="182">
        <v>0</v>
      </c>
      <c r="DV197" s="182">
        <v>0</v>
      </c>
      <c r="DW197" s="182">
        <v>0</v>
      </c>
      <c r="DX197" s="182">
        <v>0</v>
      </c>
      <c r="DY197" s="182">
        <v>0</v>
      </c>
      <c r="DZ197" s="182">
        <v>0</v>
      </c>
      <c r="EA197" s="182">
        <v>0</v>
      </c>
      <c r="EB197" s="182">
        <v>0</v>
      </c>
      <c r="EC197" s="182">
        <v>0</v>
      </c>
      <c r="ED197" s="182">
        <v>0</v>
      </c>
      <c r="EE197" s="182">
        <v>0</v>
      </c>
      <c r="EF197" s="182">
        <v>0</v>
      </c>
      <c r="EG197" s="182">
        <v>0</v>
      </c>
      <c r="EH197" s="182">
        <v>0</v>
      </c>
      <c r="EI197" s="182">
        <v>0</v>
      </c>
      <c r="EJ197" s="182">
        <v>0</v>
      </c>
      <c r="EK197" s="182">
        <v>0</v>
      </c>
      <c r="EL197" s="182">
        <v>0</v>
      </c>
      <c r="EM197" s="182">
        <v>0</v>
      </c>
      <c r="EN197" s="182">
        <v>0</v>
      </c>
      <c r="EO197" s="182">
        <v>0</v>
      </c>
      <c r="EP197" s="182">
        <v>0</v>
      </c>
      <c r="EQ197" s="182">
        <v>0</v>
      </c>
      <c r="ER197" s="182">
        <v>0</v>
      </c>
      <c r="ES197" s="182">
        <v>0</v>
      </c>
      <c r="ET197" s="182">
        <v>0</v>
      </c>
      <c r="EU197" s="182">
        <v>0</v>
      </c>
      <c r="EV197" s="182">
        <v>0</v>
      </c>
      <c r="EW197" s="182">
        <v>0</v>
      </c>
      <c r="EX197" s="182">
        <v>0</v>
      </c>
      <c r="EY197" s="182">
        <v>0</v>
      </c>
      <c r="EZ197" s="182">
        <v>0</v>
      </c>
      <c r="FA197" s="182">
        <v>0</v>
      </c>
      <c r="FB197" s="182">
        <v>0</v>
      </c>
      <c r="FC197" s="182">
        <v>0</v>
      </c>
      <c r="FD197" s="182">
        <v>0</v>
      </c>
      <c r="FE197" s="182">
        <v>0</v>
      </c>
      <c r="FF197" s="182">
        <v>0</v>
      </c>
      <c r="FG197" s="182">
        <v>0</v>
      </c>
      <c r="FH197" s="182">
        <v>0</v>
      </c>
      <c r="FI197" s="182">
        <v>0</v>
      </c>
      <c r="FJ197" s="182">
        <v>0</v>
      </c>
      <c r="FK197" s="182">
        <v>0</v>
      </c>
      <c r="FL197" s="182">
        <v>0</v>
      </c>
      <c r="FM197" s="182">
        <v>0</v>
      </c>
      <c r="FN197" s="182">
        <v>0</v>
      </c>
      <c r="FO197" s="182">
        <v>0</v>
      </c>
      <c r="FP197" s="182">
        <v>0</v>
      </c>
      <c r="FQ197" s="182">
        <v>0</v>
      </c>
      <c r="FR197" s="182">
        <v>0</v>
      </c>
      <c r="FS197" s="182">
        <v>0</v>
      </c>
      <c r="FT197" s="182">
        <v>0</v>
      </c>
      <c r="FU197" s="182">
        <v>0</v>
      </c>
      <c r="FV197" s="182">
        <v>0</v>
      </c>
      <c r="FW197" s="182">
        <v>0</v>
      </c>
      <c r="FX197" s="182">
        <v>0</v>
      </c>
      <c r="FY197" s="182">
        <v>0</v>
      </c>
      <c r="FZ197" s="182">
        <v>0</v>
      </c>
      <c r="GA197" s="182">
        <v>0</v>
      </c>
      <c r="GB197" s="182">
        <v>0</v>
      </c>
      <c r="GC197" s="182">
        <v>0</v>
      </c>
      <c r="GD197" s="182">
        <v>0</v>
      </c>
      <c r="GE197" s="182">
        <v>0</v>
      </c>
      <c r="GF197" s="182">
        <v>0</v>
      </c>
      <c r="GG197" s="182">
        <v>0</v>
      </c>
      <c r="GH197" s="182">
        <v>0</v>
      </c>
      <c r="GI197" s="182">
        <v>0</v>
      </c>
      <c r="GJ197" s="182">
        <v>0</v>
      </c>
      <c r="GK197" s="182">
        <v>0</v>
      </c>
      <c r="GL197" s="182">
        <v>0</v>
      </c>
      <c r="GM197" s="182">
        <v>0</v>
      </c>
      <c r="GN197" s="182">
        <v>0</v>
      </c>
      <c r="GO197" s="182">
        <v>0</v>
      </c>
      <c r="GP197" s="182">
        <v>0</v>
      </c>
      <c r="GQ197" s="182">
        <v>0</v>
      </c>
      <c r="GR197" s="182">
        <v>0</v>
      </c>
      <c r="GS197" s="182">
        <v>0</v>
      </c>
      <c r="GT197" s="182">
        <v>0</v>
      </c>
      <c r="GU197" s="182">
        <v>0</v>
      </c>
      <c r="GV197" s="182">
        <v>0</v>
      </c>
      <c r="GW197" s="182">
        <v>0</v>
      </c>
      <c r="GX197" s="182">
        <v>0</v>
      </c>
      <c r="GY197" s="182">
        <v>0</v>
      </c>
      <c r="GZ197" s="182">
        <v>0</v>
      </c>
      <c r="HA197" s="182">
        <v>0</v>
      </c>
      <c r="HB197" s="182">
        <v>0</v>
      </c>
      <c r="HC197" s="182">
        <v>0</v>
      </c>
      <c r="HD197" s="182">
        <v>0</v>
      </c>
      <c r="HE197" s="182">
        <v>0</v>
      </c>
      <c r="HF197" s="182">
        <v>0</v>
      </c>
      <c r="HG197" s="182">
        <v>0</v>
      </c>
      <c r="HH197" s="182">
        <v>0</v>
      </c>
      <c r="HI197" s="182">
        <v>0</v>
      </c>
      <c r="HJ197" s="182">
        <v>0</v>
      </c>
      <c r="HK197" s="182">
        <v>0</v>
      </c>
      <c r="HL197" s="182">
        <v>0</v>
      </c>
      <c r="HM197" s="182">
        <v>0</v>
      </c>
      <c r="HN197" s="182">
        <v>0</v>
      </c>
      <c r="HO197" s="182">
        <v>0</v>
      </c>
      <c r="HP197" s="182">
        <v>0</v>
      </c>
      <c r="HQ197" s="182">
        <v>0</v>
      </c>
      <c r="HR197" s="182">
        <v>0</v>
      </c>
      <c r="HS197" s="182">
        <v>0</v>
      </c>
      <c r="HT197" s="182">
        <v>0</v>
      </c>
      <c r="HU197" s="182">
        <v>0</v>
      </c>
      <c r="HV197" s="182">
        <v>0</v>
      </c>
      <c r="HW197" s="182">
        <v>0</v>
      </c>
      <c r="HX197" s="182">
        <v>0</v>
      </c>
      <c r="HY197" s="182">
        <v>0</v>
      </c>
      <c r="HZ197" s="182">
        <v>0</v>
      </c>
      <c r="IA197" s="182">
        <v>0</v>
      </c>
      <c r="IB197" s="182">
        <v>0</v>
      </c>
      <c r="IC197" s="182">
        <v>0</v>
      </c>
      <c r="ID197" s="182">
        <v>0</v>
      </c>
      <c r="IE197" s="182">
        <v>0</v>
      </c>
      <c r="IF197" s="182">
        <v>0</v>
      </c>
      <c r="IG197" s="182">
        <v>0</v>
      </c>
      <c r="IH197" s="182">
        <v>0</v>
      </c>
      <c r="II197" s="182">
        <v>0</v>
      </c>
      <c r="IJ197" s="182">
        <v>0</v>
      </c>
      <c r="IK197" s="182">
        <v>0</v>
      </c>
      <c r="IL197" s="182">
        <v>0</v>
      </c>
      <c r="IM197" s="182">
        <v>0</v>
      </c>
      <c r="IN197" s="182">
        <v>0</v>
      </c>
      <c r="IO197" s="182">
        <v>0</v>
      </c>
      <c r="IP197" s="182">
        <v>0</v>
      </c>
      <c r="IQ197" s="182">
        <v>0</v>
      </c>
      <c r="IR197" s="182">
        <v>0</v>
      </c>
      <c r="IS197" s="182">
        <v>0</v>
      </c>
      <c r="IT197" s="182">
        <v>0</v>
      </c>
      <c r="IU197" s="183">
        <v>0</v>
      </c>
      <c r="IW197" s="187">
        <f t="shared" si="73"/>
        <v>0</v>
      </c>
      <c r="IX197" s="188">
        <f t="shared" si="74"/>
        <v>0</v>
      </c>
      <c r="IY197" s="188">
        <f t="shared" si="75"/>
        <v>0</v>
      </c>
      <c r="IZ197" s="188">
        <f t="shared" si="76"/>
        <v>0</v>
      </c>
      <c r="JA197" s="188">
        <f t="shared" si="77"/>
        <v>0</v>
      </c>
      <c r="JB197" s="188">
        <f t="shared" si="78"/>
        <v>0</v>
      </c>
      <c r="JC197" s="188">
        <f t="shared" si="79"/>
        <v>0</v>
      </c>
    </row>
    <row r="198" spans="1:263" s="72" customFormat="1" ht="15" customHeight="1" x14ac:dyDescent="0.25">
      <c r="A198" s="166">
        <v>44</v>
      </c>
      <c r="B198" s="160" t="s">
        <v>155</v>
      </c>
      <c r="C198" s="136"/>
      <c r="D198" s="135"/>
      <c r="E198" s="182">
        <v>0</v>
      </c>
      <c r="F198" s="182">
        <v>0</v>
      </c>
      <c r="G198" s="182">
        <v>0</v>
      </c>
      <c r="H198" s="182">
        <v>0</v>
      </c>
      <c r="I198" s="182">
        <v>0</v>
      </c>
      <c r="J198" s="182">
        <v>0</v>
      </c>
      <c r="K198" s="182">
        <v>0</v>
      </c>
      <c r="L198" s="182">
        <v>0</v>
      </c>
      <c r="M198" s="182">
        <v>0</v>
      </c>
      <c r="N198" s="182">
        <v>0</v>
      </c>
      <c r="O198" s="182">
        <v>0</v>
      </c>
      <c r="P198" s="182">
        <v>0</v>
      </c>
      <c r="Q198" s="182">
        <v>0</v>
      </c>
      <c r="R198" s="182">
        <v>0</v>
      </c>
      <c r="S198" s="182">
        <v>0</v>
      </c>
      <c r="T198" s="182">
        <v>0</v>
      </c>
      <c r="U198" s="182">
        <v>0</v>
      </c>
      <c r="V198" s="182">
        <v>0</v>
      </c>
      <c r="W198" s="182">
        <v>0</v>
      </c>
      <c r="X198" s="182">
        <v>0</v>
      </c>
      <c r="Y198" s="182">
        <v>0</v>
      </c>
      <c r="Z198" s="182">
        <v>0</v>
      </c>
      <c r="AA198" s="182">
        <v>0</v>
      </c>
      <c r="AB198" s="182">
        <v>0</v>
      </c>
      <c r="AC198" s="182">
        <v>0</v>
      </c>
      <c r="AD198" s="182">
        <v>0</v>
      </c>
      <c r="AE198" s="182">
        <v>0</v>
      </c>
      <c r="AF198" s="182">
        <v>0</v>
      </c>
      <c r="AG198" s="182">
        <v>0</v>
      </c>
      <c r="AH198" s="182">
        <v>0</v>
      </c>
      <c r="AI198" s="182">
        <v>0</v>
      </c>
      <c r="AJ198" s="182">
        <v>0</v>
      </c>
      <c r="AK198" s="182">
        <v>0</v>
      </c>
      <c r="AL198" s="182">
        <v>0</v>
      </c>
      <c r="AM198" s="182">
        <v>0</v>
      </c>
      <c r="AN198" s="182">
        <v>0</v>
      </c>
      <c r="AO198" s="182">
        <v>0</v>
      </c>
      <c r="AP198" s="182">
        <v>0</v>
      </c>
      <c r="AQ198" s="182">
        <v>0</v>
      </c>
      <c r="AR198" s="182">
        <v>0</v>
      </c>
      <c r="AS198" s="182">
        <v>0</v>
      </c>
      <c r="AT198" s="182">
        <v>0</v>
      </c>
      <c r="AU198" s="182">
        <v>0</v>
      </c>
      <c r="AV198" s="182">
        <v>0</v>
      </c>
      <c r="AW198" s="182">
        <v>0</v>
      </c>
      <c r="AX198" s="182">
        <v>0</v>
      </c>
      <c r="AY198" s="182">
        <v>0</v>
      </c>
      <c r="AZ198" s="182">
        <v>0</v>
      </c>
      <c r="BA198" s="182">
        <v>0</v>
      </c>
      <c r="BB198" s="182">
        <v>0</v>
      </c>
      <c r="BC198" s="182">
        <v>0</v>
      </c>
      <c r="BD198" s="182">
        <v>0</v>
      </c>
      <c r="BE198" s="182">
        <v>0</v>
      </c>
      <c r="BF198" s="182">
        <v>0</v>
      </c>
      <c r="BG198" s="182">
        <v>0</v>
      </c>
      <c r="BH198" s="182">
        <v>0</v>
      </c>
      <c r="BI198" s="182">
        <v>0</v>
      </c>
      <c r="BJ198" s="182">
        <v>0</v>
      </c>
      <c r="BK198" s="182">
        <v>0</v>
      </c>
      <c r="BL198" s="182">
        <v>0</v>
      </c>
      <c r="BM198" s="182">
        <v>0</v>
      </c>
      <c r="BN198" s="182">
        <v>0</v>
      </c>
      <c r="BO198" s="182">
        <v>0</v>
      </c>
      <c r="BP198" s="182">
        <v>0</v>
      </c>
      <c r="BQ198" s="182">
        <v>0</v>
      </c>
      <c r="BR198" s="182">
        <v>0</v>
      </c>
      <c r="BS198" s="182">
        <v>0</v>
      </c>
      <c r="BT198" s="182">
        <v>0</v>
      </c>
      <c r="BU198" s="182">
        <v>0</v>
      </c>
      <c r="BV198" s="182">
        <v>0</v>
      </c>
      <c r="BW198" s="182">
        <v>0</v>
      </c>
      <c r="BX198" s="182">
        <v>0</v>
      </c>
      <c r="BY198" s="182">
        <v>0</v>
      </c>
      <c r="BZ198" s="182">
        <v>0</v>
      </c>
      <c r="CA198" s="182">
        <v>0</v>
      </c>
      <c r="CB198" s="182">
        <v>0</v>
      </c>
      <c r="CC198" s="182">
        <v>0</v>
      </c>
      <c r="CD198" s="182">
        <v>0</v>
      </c>
      <c r="CE198" s="182">
        <v>0</v>
      </c>
      <c r="CF198" s="182">
        <v>0</v>
      </c>
      <c r="CG198" s="182">
        <v>0</v>
      </c>
      <c r="CH198" s="182">
        <v>0</v>
      </c>
      <c r="CI198" s="182">
        <v>0</v>
      </c>
      <c r="CJ198" s="182">
        <v>0</v>
      </c>
      <c r="CK198" s="182">
        <v>0</v>
      </c>
      <c r="CL198" s="182">
        <v>0</v>
      </c>
      <c r="CM198" s="182">
        <v>0</v>
      </c>
      <c r="CN198" s="182">
        <v>0</v>
      </c>
      <c r="CO198" s="182">
        <v>0</v>
      </c>
      <c r="CP198" s="182">
        <v>0</v>
      </c>
      <c r="CQ198" s="182">
        <v>0</v>
      </c>
      <c r="CR198" s="182">
        <v>0</v>
      </c>
      <c r="CS198" s="182">
        <v>0</v>
      </c>
      <c r="CT198" s="182">
        <v>0</v>
      </c>
      <c r="CU198" s="182">
        <v>0</v>
      </c>
      <c r="CV198" s="182">
        <v>0</v>
      </c>
      <c r="CW198" s="182">
        <v>0</v>
      </c>
      <c r="CX198" s="182">
        <v>0</v>
      </c>
      <c r="CY198" s="182">
        <v>0</v>
      </c>
      <c r="CZ198" s="182">
        <v>0</v>
      </c>
      <c r="DA198" s="182">
        <v>0</v>
      </c>
      <c r="DB198" s="182">
        <v>0</v>
      </c>
      <c r="DC198" s="182">
        <v>0</v>
      </c>
      <c r="DD198" s="182">
        <v>0</v>
      </c>
      <c r="DE198" s="182">
        <v>0</v>
      </c>
      <c r="DF198" s="182">
        <v>0</v>
      </c>
      <c r="DG198" s="182">
        <v>0</v>
      </c>
      <c r="DH198" s="182">
        <v>0</v>
      </c>
      <c r="DI198" s="182">
        <v>0</v>
      </c>
      <c r="DJ198" s="182">
        <v>0</v>
      </c>
      <c r="DK198" s="182">
        <v>0</v>
      </c>
      <c r="DL198" s="182">
        <v>0</v>
      </c>
      <c r="DM198" s="182">
        <v>0</v>
      </c>
      <c r="DN198" s="182">
        <v>0</v>
      </c>
      <c r="DO198" s="182">
        <v>0</v>
      </c>
      <c r="DP198" s="182">
        <v>0</v>
      </c>
      <c r="DQ198" s="182">
        <v>0</v>
      </c>
      <c r="DR198" s="182">
        <v>0</v>
      </c>
      <c r="DS198" s="182">
        <v>0</v>
      </c>
      <c r="DT198" s="182">
        <v>0</v>
      </c>
      <c r="DU198" s="182">
        <v>0</v>
      </c>
      <c r="DV198" s="182">
        <v>0</v>
      </c>
      <c r="DW198" s="182">
        <v>0</v>
      </c>
      <c r="DX198" s="182">
        <v>0</v>
      </c>
      <c r="DY198" s="182">
        <v>0</v>
      </c>
      <c r="DZ198" s="182">
        <v>0</v>
      </c>
      <c r="EA198" s="182">
        <v>0</v>
      </c>
      <c r="EB198" s="182">
        <v>0</v>
      </c>
      <c r="EC198" s="182">
        <v>0</v>
      </c>
      <c r="ED198" s="182">
        <v>0</v>
      </c>
      <c r="EE198" s="182">
        <v>0</v>
      </c>
      <c r="EF198" s="182">
        <v>0</v>
      </c>
      <c r="EG198" s="182">
        <v>0</v>
      </c>
      <c r="EH198" s="182">
        <v>0</v>
      </c>
      <c r="EI198" s="182">
        <v>0</v>
      </c>
      <c r="EJ198" s="182">
        <v>0</v>
      </c>
      <c r="EK198" s="182">
        <v>0</v>
      </c>
      <c r="EL198" s="182">
        <v>0</v>
      </c>
      <c r="EM198" s="182">
        <v>0</v>
      </c>
      <c r="EN198" s="182">
        <v>0</v>
      </c>
      <c r="EO198" s="182">
        <v>0</v>
      </c>
      <c r="EP198" s="182">
        <v>0</v>
      </c>
      <c r="EQ198" s="182">
        <v>0</v>
      </c>
      <c r="ER198" s="182">
        <v>0</v>
      </c>
      <c r="ES198" s="182">
        <v>0</v>
      </c>
      <c r="ET198" s="182">
        <v>0</v>
      </c>
      <c r="EU198" s="182">
        <v>0</v>
      </c>
      <c r="EV198" s="182">
        <v>0</v>
      </c>
      <c r="EW198" s="182">
        <v>0</v>
      </c>
      <c r="EX198" s="182">
        <v>0</v>
      </c>
      <c r="EY198" s="182">
        <v>0</v>
      </c>
      <c r="EZ198" s="182">
        <v>0</v>
      </c>
      <c r="FA198" s="182">
        <v>0</v>
      </c>
      <c r="FB198" s="182">
        <v>0</v>
      </c>
      <c r="FC198" s="182">
        <v>0</v>
      </c>
      <c r="FD198" s="182">
        <v>0</v>
      </c>
      <c r="FE198" s="182">
        <v>0</v>
      </c>
      <c r="FF198" s="182">
        <v>0</v>
      </c>
      <c r="FG198" s="182">
        <v>0</v>
      </c>
      <c r="FH198" s="182">
        <v>0</v>
      </c>
      <c r="FI198" s="182">
        <v>0</v>
      </c>
      <c r="FJ198" s="182">
        <v>0</v>
      </c>
      <c r="FK198" s="182">
        <v>0</v>
      </c>
      <c r="FL198" s="182">
        <v>0</v>
      </c>
      <c r="FM198" s="182">
        <v>0</v>
      </c>
      <c r="FN198" s="182">
        <v>0</v>
      </c>
      <c r="FO198" s="182">
        <v>0</v>
      </c>
      <c r="FP198" s="182">
        <v>0</v>
      </c>
      <c r="FQ198" s="182">
        <v>0</v>
      </c>
      <c r="FR198" s="182">
        <v>0</v>
      </c>
      <c r="FS198" s="182">
        <v>0</v>
      </c>
      <c r="FT198" s="182">
        <v>0</v>
      </c>
      <c r="FU198" s="182">
        <v>0</v>
      </c>
      <c r="FV198" s="182">
        <v>0</v>
      </c>
      <c r="FW198" s="182">
        <v>0</v>
      </c>
      <c r="FX198" s="182">
        <v>0</v>
      </c>
      <c r="FY198" s="182">
        <v>0</v>
      </c>
      <c r="FZ198" s="182">
        <v>0</v>
      </c>
      <c r="GA198" s="182">
        <v>0</v>
      </c>
      <c r="GB198" s="182">
        <v>0</v>
      </c>
      <c r="GC198" s="182">
        <v>0</v>
      </c>
      <c r="GD198" s="182">
        <v>0</v>
      </c>
      <c r="GE198" s="182">
        <v>0</v>
      </c>
      <c r="GF198" s="182">
        <v>0</v>
      </c>
      <c r="GG198" s="182">
        <v>0</v>
      </c>
      <c r="GH198" s="182">
        <v>0</v>
      </c>
      <c r="GI198" s="182">
        <v>0</v>
      </c>
      <c r="GJ198" s="182">
        <v>0</v>
      </c>
      <c r="GK198" s="182">
        <v>0</v>
      </c>
      <c r="GL198" s="182">
        <v>0</v>
      </c>
      <c r="GM198" s="182">
        <v>0</v>
      </c>
      <c r="GN198" s="182">
        <v>0</v>
      </c>
      <c r="GO198" s="182">
        <v>0</v>
      </c>
      <c r="GP198" s="182">
        <v>0</v>
      </c>
      <c r="GQ198" s="182">
        <v>0</v>
      </c>
      <c r="GR198" s="182">
        <v>0</v>
      </c>
      <c r="GS198" s="182">
        <v>0</v>
      </c>
      <c r="GT198" s="182">
        <v>0</v>
      </c>
      <c r="GU198" s="182">
        <v>0</v>
      </c>
      <c r="GV198" s="182">
        <v>0</v>
      </c>
      <c r="GW198" s="182">
        <v>0</v>
      </c>
      <c r="GX198" s="182">
        <v>0</v>
      </c>
      <c r="GY198" s="182">
        <v>0</v>
      </c>
      <c r="GZ198" s="182">
        <v>0</v>
      </c>
      <c r="HA198" s="182">
        <v>0</v>
      </c>
      <c r="HB198" s="182">
        <v>0</v>
      </c>
      <c r="HC198" s="182">
        <v>0</v>
      </c>
      <c r="HD198" s="182">
        <v>0</v>
      </c>
      <c r="HE198" s="182">
        <v>0</v>
      </c>
      <c r="HF198" s="182">
        <v>0</v>
      </c>
      <c r="HG198" s="182">
        <v>0</v>
      </c>
      <c r="HH198" s="182">
        <v>0</v>
      </c>
      <c r="HI198" s="182">
        <v>0</v>
      </c>
      <c r="HJ198" s="182">
        <v>0</v>
      </c>
      <c r="HK198" s="182">
        <v>0</v>
      </c>
      <c r="HL198" s="182">
        <v>0</v>
      </c>
      <c r="HM198" s="182">
        <v>0</v>
      </c>
      <c r="HN198" s="182">
        <v>0</v>
      </c>
      <c r="HO198" s="182">
        <v>0</v>
      </c>
      <c r="HP198" s="182">
        <v>0</v>
      </c>
      <c r="HQ198" s="182">
        <v>0</v>
      </c>
      <c r="HR198" s="182">
        <v>0</v>
      </c>
      <c r="HS198" s="182">
        <v>0</v>
      </c>
      <c r="HT198" s="182">
        <v>0</v>
      </c>
      <c r="HU198" s="182">
        <v>0</v>
      </c>
      <c r="HV198" s="182">
        <v>0</v>
      </c>
      <c r="HW198" s="182">
        <v>0</v>
      </c>
      <c r="HX198" s="182">
        <v>0</v>
      </c>
      <c r="HY198" s="182">
        <v>0</v>
      </c>
      <c r="HZ198" s="182">
        <v>0</v>
      </c>
      <c r="IA198" s="182">
        <v>0</v>
      </c>
      <c r="IB198" s="182">
        <v>0</v>
      </c>
      <c r="IC198" s="182">
        <v>0</v>
      </c>
      <c r="ID198" s="182">
        <v>0</v>
      </c>
      <c r="IE198" s="182">
        <v>0</v>
      </c>
      <c r="IF198" s="182">
        <v>0</v>
      </c>
      <c r="IG198" s="182">
        <v>0</v>
      </c>
      <c r="IH198" s="182">
        <v>0</v>
      </c>
      <c r="II198" s="182">
        <v>0</v>
      </c>
      <c r="IJ198" s="182">
        <v>0</v>
      </c>
      <c r="IK198" s="182">
        <v>0</v>
      </c>
      <c r="IL198" s="182">
        <v>8</v>
      </c>
      <c r="IM198" s="182">
        <v>0</v>
      </c>
      <c r="IN198" s="182">
        <v>0</v>
      </c>
      <c r="IO198" s="182">
        <v>0</v>
      </c>
      <c r="IP198" s="182">
        <v>0</v>
      </c>
      <c r="IQ198" s="182">
        <v>0</v>
      </c>
      <c r="IR198" s="182">
        <v>0</v>
      </c>
      <c r="IS198" s="182">
        <v>0</v>
      </c>
      <c r="IT198" s="182">
        <v>0</v>
      </c>
      <c r="IU198" s="183">
        <v>0</v>
      </c>
      <c r="IW198" s="187">
        <f t="shared" si="73"/>
        <v>0</v>
      </c>
      <c r="IX198" s="188">
        <f t="shared" si="74"/>
        <v>0</v>
      </c>
      <c r="IY198" s="188">
        <f t="shared" si="75"/>
        <v>0</v>
      </c>
      <c r="IZ198" s="188">
        <f t="shared" si="76"/>
        <v>0</v>
      </c>
      <c r="JA198" s="188">
        <f t="shared" si="77"/>
        <v>8</v>
      </c>
      <c r="JB198" s="188">
        <f t="shared" si="78"/>
        <v>0</v>
      </c>
      <c r="JC198" s="188">
        <f t="shared" si="79"/>
        <v>0</v>
      </c>
    </row>
    <row r="199" spans="1:263" s="72" customFormat="1" ht="15" customHeight="1" x14ac:dyDescent="0.25">
      <c r="A199" s="166">
        <v>45</v>
      </c>
      <c r="B199" s="160" t="s">
        <v>156</v>
      </c>
      <c r="C199" s="136"/>
      <c r="D199" s="135"/>
      <c r="E199" s="182">
        <v>0</v>
      </c>
      <c r="F199" s="182">
        <v>0</v>
      </c>
      <c r="G199" s="182">
        <v>0</v>
      </c>
      <c r="H199" s="182">
        <v>0</v>
      </c>
      <c r="I199" s="182">
        <v>0</v>
      </c>
      <c r="J199" s="182">
        <v>0</v>
      </c>
      <c r="K199" s="182">
        <v>0</v>
      </c>
      <c r="L199" s="182">
        <v>0</v>
      </c>
      <c r="M199" s="182">
        <v>0</v>
      </c>
      <c r="N199" s="182">
        <v>0</v>
      </c>
      <c r="O199" s="182">
        <v>0</v>
      </c>
      <c r="P199" s="182">
        <v>0</v>
      </c>
      <c r="Q199" s="182">
        <v>0</v>
      </c>
      <c r="R199" s="182">
        <v>0</v>
      </c>
      <c r="S199" s="182">
        <v>0</v>
      </c>
      <c r="T199" s="182">
        <v>0</v>
      </c>
      <c r="U199" s="182">
        <v>0</v>
      </c>
      <c r="V199" s="182">
        <v>0</v>
      </c>
      <c r="W199" s="182">
        <v>0</v>
      </c>
      <c r="X199" s="182">
        <v>0</v>
      </c>
      <c r="Y199" s="182">
        <v>0</v>
      </c>
      <c r="Z199" s="182">
        <v>0</v>
      </c>
      <c r="AA199" s="182">
        <v>0</v>
      </c>
      <c r="AB199" s="182">
        <v>0</v>
      </c>
      <c r="AC199" s="182">
        <v>0</v>
      </c>
      <c r="AD199" s="182">
        <v>0</v>
      </c>
      <c r="AE199" s="182">
        <v>0</v>
      </c>
      <c r="AF199" s="182">
        <v>0</v>
      </c>
      <c r="AG199" s="182">
        <v>0</v>
      </c>
      <c r="AH199" s="182">
        <v>0</v>
      </c>
      <c r="AI199" s="182">
        <v>0</v>
      </c>
      <c r="AJ199" s="182">
        <v>0</v>
      </c>
      <c r="AK199" s="182">
        <v>0</v>
      </c>
      <c r="AL199" s="182">
        <v>0</v>
      </c>
      <c r="AM199" s="182">
        <v>0</v>
      </c>
      <c r="AN199" s="182">
        <v>0</v>
      </c>
      <c r="AO199" s="182">
        <v>0</v>
      </c>
      <c r="AP199" s="182">
        <v>0</v>
      </c>
      <c r="AQ199" s="182">
        <v>0</v>
      </c>
      <c r="AR199" s="182">
        <v>0</v>
      </c>
      <c r="AS199" s="182">
        <v>0</v>
      </c>
      <c r="AT199" s="182">
        <v>0</v>
      </c>
      <c r="AU199" s="182">
        <v>0</v>
      </c>
      <c r="AV199" s="182">
        <v>0</v>
      </c>
      <c r="AW199" s="182">
        <v>0</v>
      </c>
      <c r="AX199" s="182">
        <v>0</v>
      </c>
      <c r="AY199" s="182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2">
        <v>0</v>
      </c>
      <c r="BI199" s="182">
        <v>0</v>
      </c>
      <c r="BJ199" s="182">
        <v>0</v>
      </c>
      <c r="BK199" s="182">
        <v>0</v>
      </c>
      <c r="BL199" s="182">
        <v>0</v>
      </c>
      <c r="BM199" s="182">
        <v>0</v>
      </c>
      <c r="BN199" s="182">
        <v>0</v>
      </c>
      <c r="BO199" s="182">
        <v>0</v>
      </c>
      <c r="BP199" s="182">
        <v>0</v>
      </c>
      <c r="BQ199" s="182">
        <v>0</v>
      </c>
      <c r="BR199" s="182">
        <v>0</v>
      </c>
      <c r="BS199" s="182">
        <v>0</v>
      </c>
      <c r="BT199" s="182">
        <v>0</v>
      </c>
      <c r="BU199" s="182">
        <v>0</v>
      </c>
      <c r="BV199" s="182">
        <v>0</v>
      </c>
      <c r="BW199" s="182">
        <v>0</v>
      </c>
      <c r="BX199" s="182">
        <v>0</v>
      </c>
      <c r="BY199" s="182">
        <v>0</v>
      </c>
      <c r="BZ199" s="182">
        <v>0</v>
      </c>
      <c r="CA199" s="182">
        <v>0</v>
      </c>
      <c r="CB199" s="182">
        <v>0</v>
      </c>
      <c r="CC199" s="182">
        <v>0</v>
      </c>
      <c r="CD199" s="182">
        <v>0</v>
      </c>
      <c r="CE199" s="182">
        <v>0</v>
      </c>
      <c r="CF199" s="182">
        <v>0</v>
      </c>
      <c r="CG199" s="182">
        <v>0</v>
      </c>
      <c r="CH199" s="182">
        <v>0</v>
      </c>
      <c r="CI199" s="182">
        <v>0</v>
      </c>
      <c r="CJ199" s="182">
        <v>0</v>
      </c>
      <c r="CK199" s="182">
        <v>0</v>
      </c>
      <c r="CL199" s="182">
        <v>0</v>
      </c>
      <c r="CM199" s="182">
        <v>0</v>
      </c>
      <c r="CN199" s="182">
        <v>0</v>
      </c>
      <c r="CO199" s="182">
        <v>0</v>
      </c>
      <c r="CP199" s="182">
        <v>0</v>
      </c>
      <c r="CQ199" s="182">
        <v>0</v>
      </c>
      <c r="CR199" s="182">
        <v>0</v>
      </c>
      <c r="CS199" s="182">
        <v>0</v>
      </c>
      <c r="CT199" s="182">
        <v>0</v>
      </c>
      <c r="CU199" s="182">
        <v>0</v>
      </c>
      <c r="CV199" s="182">
        <v>0</v>
      </c>
      <c r="CW199" s="182">
        <v>0</v>
      </c>
      <c r="CX199" s="182">
        <v>0</v>
      </c>
      <c r="CY199" s="182">
        <v>0</v>
      </c>
      <c r="CZ199" s="182">
        <v>0</v>
      </c>
      <c r="DA199" s="182">
        <v>0</v>
      </c>
      <c r="DB199" s="182">
        <v>0</v>
      </c>
      <c r="DC199" s="182">
        <v>0</v>
      </c>
      <c r="DD199" s="182">
        <v>0</v>
      </c>
      <c r="DE199" s="182">
        <v>0</v>
      </c>
      <c r="DF199" s="182">
        <v>0</v>
      </c>
      <c r="DG199" s="182">
        <v>0</v>
      </c>
      <c r="DH199" s="182">
        <v>0</v>
      </c>
      <c r="DI199" s="182">
        <v>0</v>
      </c>
      <c r="DJ199" s="182">
        <v>0</v>
      </c>
      <c r="DK199" s="182">
        <v>0</v>
      </c>
      <c r="DL199" s="182">
        <v>0</v>
      </c>
      <c r="DM199" s="182">
        <v>0</v>
      </c>
      <c r="DN199" s="182">
        <v>0</v>
      </c>
      <c r="DO199" s="182">
        <v>0</v>
      </c>
      <c r="DP199" s="182">
        <v>0</v>
      </c>
      <c r="DQ199" s="182">
        <v>0</v>
      </c>
      <c r="DR199" s="182">
        <v>0</v>
      </c>
      <c r="DS199" s="182">
        <v>0</v>
      </c>
      <c r="DT199" s="182">
        <v>0</v>
      </c>
      <c r="DU199" s="182">
        <v>0</v>
      </c>
      <c r="DV199" s="182">
        <v>0</v>
      </c>
      <c r="DW199" s="182">
        <v>0</v>
      </c>
      <c r="DX199" s="182">
        <v>0</v>
      </c>
      <c r="DY199" s="182">
        <v>0</v>
      </c>
      <c r="DZ199" s="182">
        <v>0</v>
      </c>
      <c r="EA199" s="182">
        <v>0</v>
      </c>
      <c r="EB199" s="182">
        <v>0</v>
      </c>
      <c r="EC199" s="182">
        <v>0</v>
      </c>
      <c r="ED199" s="182">
        <v>0</v>
      </c>
      <c r="EE199" s="182">
        <v>0</v>
      </c>
      <c r="EF199" s="182">
        <v>0</v>
      </c>
      <c r="EG199" s="182">
        <v>0</v>
      </c>
      <c r="EH199" s="182">
        <v>0</v>
      </c>
      <c r="EI199" s="182">
        <v>0</v>
      </c>
      <c r="EJ199" s="182">
        <v>0</v>
      </c>
      <c r="EK199" s="182">
        <v>0</v>
      </c>
      <c r="EL199" s="182">
        <v>0</v>
      </c>
      <c r="EM199" s="182">
        <v>0</v>
      </c>
      <c r="EN199" s="182">
        <v>0</v>
      </c>
      <c r="EO199" s="182">
        <v>0</v>
      </c>
      <c r="EP199" s="182">
        <v>0</v>
      </c>
      <c r="EQ199" s="182">
        <v>0</v>
      </c>
      <c r="ER199" s="182">
        <v>0</v>
      </c>
      <c r="ES199" s="182">
        <v>0</v>
      </c>
      <c r="ET199" s="182">
        <v>0</v>
      </c>
      <c r="EU199" s="182">
        <v>0</v>
      </c>
      <c r="EV199" s="182">
        <v>0</v>
      </c>
      <c r="EW199" s="182">
        <v>0</v>
      </c>
      <c r="EX199" s="182">
        <v>0</v>
      </c>
      <c r="EY199" s="182">
        <v>0</v>
      </c>
      <c r="EZ199" s="182">
        <v>0</v>
      </c>
      <c r="FA199" s="182">
        <v>0</v>
      </c>
      <c r="FB199" s="182">
        <v>0</v>
      </c>
      <c r="FC199" s="182">
        <v>0</v>
      </c>
      <c r="FD199" s="182">
        <v>0</v>
      </c>
      <c r="FE199" s="182">
        <v>0</v>
      </c>
      <c r="FF199" s="182">
        <v>0</v>
      </c>
      <c r="FG199" s="182">
        <v>0</v>
      </c>
      <c r="FH199" s="182">
        <v>0</v>
      </c>
      <c r="FI199" s="182">
        <v>0</v>
      </c>
      <c r="FJ199" s="182">
        <v>0</v>
      </c>
      <c r="FK199" s="182">
        <v>0</v>
      </c>
      <c r="FL199" s="182">
        <v>0</v>
      </c>
      <c r="FM199" s="182">
        <v>0</v>
      </c>
      <c r="FN199" s="182">
        <v>0</v>
      </c>
      <c r="FO199" s="182">
        <v>0</v>
      </c>
      <c r="FP199" s="182">
        <v>0</v>
      </c>
      <c r="FQ199" s="182">
        <v>0</v>
      </c>
      <c r="FR199" s="182">
        <v>0</v>
      </c>
      <c r="FS199" s="182">
        <v>0</v>
      </c>
      <c r="FT199" s="182">
        <v>0</v>
      </c>
      <c r="FU199" s="182">
        <v>0</v>
      </c>
      <c r="FV199" s="182">
        <v>0</v>
      </c>
      <c r="FW199" s="182">
        <v>0</v>
      </c>
      <c r="FX199" s="182">
        <v>0</v>
      </c>
      <c r="FY199" s="182">
        <v>0</v>
      </c>
      <c r="FZ199" s="182">
        <v>0</v>
      </c>
      <c r="GA199" s="182">
        <v>0</v>
      </c>
      <c r="GB199" s="182">
        <v>0</v>
      </c>
      <c r="GC199" s="182">
        <v>0</v>
      </c>
      <c r="GD199" s="182">
        <v>0</v>
      </c>
      <c r="GE199" s="182">
        <v>0</v>
      </c>
      <c r="GF199" s="182">
        <v>0</v>
      </c>
      <c r="GG199" s="182">
        <v>0</v>
      </c>
      <c r="GH199" s="182">
        <v>0</v>
      </c>
      <c r="GI199" s="182">
        <v>0</v>
      </c>
      <c r="GJ199" s="182">
        <v>0</v>
      </c>
      <c r="GK199" s="182">
        <v>0</v>
      </c>
      <c r="GL199" s="182">
        <v>0</v>
      </c>
      <c r="GM199" s="182">
        <v>0</v>
      </c>
      <c r="GN199" s="182">
        <v>0</v>
      </c>
      <c r="GO199" s="182">
        <v>0</v>
      </c>
      <c r="GP199" s="182">
        <v>0</v>
      </c>
      <c r="GQ199" s="182">
        <v>0</v>
      </c>
      <c r="GR199" s="182">
        <v>0</v>
      </c>
      <c r="GS199" s="182">
        <v>0</v>
      </c>
      <c r="GT199" s="182">
        <v>0</v>
      </c>
      <c r="GU199" s="182">
        <v>0</v>
      </c>
      <c r="GV199" s="182">
        <v>0</v>
      </c>
      <c r="GW199" s="182">
        <v>0</v>
      </c>
      <c r="GX199" s="182">
        <v>0</v>
      </c>
      <c r="GY199" s="182">
        <v>0</v>
      </c>
      <c r="GZ199" s="182">
        <v>0</v>
      </c>
      <c r="HA199" s="182">
        <v>0</v>
      </c>
      <c r="HB199" s="182">
        <v>0</v>
      </c>
      <c r="HC199" s="182">
        <v>0</v>
      </c>
      <c r="HD199" s="182">
        <v>0</v>
      </c>
      <c r="HE199" s="182">
        <v>0</v>
      </c>
      <c r="HF199" s="182">
        <v>0</v>
      </c>
      <c r="HG199" s="182">
        <v>0</v>
      </c>
      <c r="HH199" s="182">
        <v>0</v>
      </c>
      <c r="HI199" s="182">
        <v>0</v>
      </c>
      <c r="HJ199" s="182">
        <v>0</v>
      </c>
      <c r="HK199" s="182">
        <v>0</v>
      </c>
      <c r="HL199" s="182">
        <v>0</v>
      </c>
      <c r="HM199" s="182">
        <v>0</v>
      </c>
      <c r="HN199" s="182">
        <v>0</v>
      </c>
      <c r="HO199" s="182">
        <v>0</v>
      </c>
      <c r="HP199" s="182">
        <v>0</v>
      </c>
      <c r="HQ199" s="182">
        <v>0</v>
      </c>
      <c r="HR199" s="182">
        <v>0</v>
      </c>
      <c r="HS199" s="182">
        <v>0</v>
      </c>
      <c r="HT199" s="182">
        <v>0</v>
      </c>
      <c r="HU199" s="182">
        <v>0</v>
      </c>
      <c r="HV199" s="182">
        <v>0</v>
      </c>
      <c r="HW199" s="182">
        <v>0</v>
      </c>
      <c r="HX199" s="182">
        <v>0</v>
      </c>
      <c r="HY199" s="182">
        <v>0</v>
      </c>
      <c r="HZ199" s="182">
        <v>0</v>
      </c>
      <c r="IA199" s="182">
        <v>0</v>
      </c>
      <c r="IB199" s="182">
        <v>0</v>
      </c>
      <c r="IC199" s="182">
        <v>0</v>
      </c>
      <c r="ID199" s="182">
        <v>0</v>
      </c>
      <c r="IE199" s="182">
        <v>0</v>
      </c>
      <c r="IF199" s="182">
        <v>0</v>
      </c>
      <c r="IG199" s="182">
        <v>0</v>
      </c>
      <c r="IH199" s="182">
        <v>0</v>
      </c>
      <c r="II199" s="182">
        <v>0</v>
      </c>
      <c r="IJ199" s="182">
        <v>0</v>
      </c>
      <c r="IK199" s="182">
        <v>0</v>
      </c>
      <c r="IL199" s="182">
        <v>0</v>
      </c>
      <c r="IM199" s="182">
        <v>0</v>
      </c>
      <c r="IN199" s="182">
        <v>0</v>
      </c>
      <c r="IO199" s="182">
        <v>0</v>
      </c>
      <c r="IP199" s="182">
        <v>0</v>
      </c>
      <c r="IQ199" s="182">
        <v>0</v>
      </c>
      <c r="IR199" s="182">
        <v>0</v>
      </c>
      <c r="IS199" s="182">
        <v>0</v>
      </c>
      <c r="IT199" s="182">
        <v>0</v>
      </c>
      <c r="IU199" s="183">
        <v>0</v>
      </c>
      <c r="IW199" s="187">
        <f t="shared" si="73"/>
        <v>0</v>
      </c>
      <c r="IX199" s="188">
        <f t="shared" si="74"/>
        <v>0</v>
      </c>
      <c r="IY199" s="188">
        <f t="shared" si="75"/>
        <v>0</v>
      </c>
      <c r="IZ199" s="188">
        <f t="shared" si="76"/>
        <v>0</v>
      </c>
      <c r="JA199" s="188">
        <f t="shared" si="77"/>
        <v>0</v>
      </c>
      <c r="JB199" s="188">
        <f t="shared" si="78"/>
        <v>0</v>
      </c>
      <c r="JC199" s="188">
        <f t="shared" si="79"/>
        <v>0</v>
      </c>
    </row>
    <row r="200" spans="1:263" s="72" customFormat="1" ht="15" customHeight="1" x14ac:dyDescent="0.25">
      <c r="A200" s="166">
        <v>46</v>
      </c>
      <c r="B200" s="160" t="s">
        <v>157</v>
      </c>
      <c r="C200" s="136"/>
      <c r="D200" s="135"/>
      <c r="E200" s="182">
        <v>0</v>
      </c>
      <c r="F200" s="182">
        <v>0</v>
      </c>
      <c r="G200" s="182">
        <v>0</v>
      </c>
      <c r="H200" s="182">
        <v>0</v>
      </c>
      <c r="I200" s="182">
        <v>0</v>
      </c>
      <c r="J200" s="182">
        <v>0</v>
      </c>
      <c r="K200" s="182">
        <v>0</v>
      </c>
      <c r="L200" s="182">
        <v>0</v>
      </c>
      <c r="M200" s="182">
        <v>0</v>
      </c>
      <c r="N200" s="182">
        <v>0</v>
      </c>
      <c r="O200" s="182">
        <v>0</v>
      </c>
      <c r="P200" s="182">
        <v>0</v>
      </c>
      <c r="Q200" s="182">
        <v>0</v>
      </c>
      <c r="R200" s="182">
        <v>0</v>
      </c>
      <c r="S200" s="182">
        <v>0</v>
      </c>
      <c r="T200" s="182">
        <v>0</v>
      </c>
      <c r="U200" s="182">
        <v>0</v>
      </c>
      <c r="V200" s="182">
        <v>0</v>
      </c>
      <c r="W200" s="182">
        <v>0</v>
      </c>
      <c r="X200" s="182">
        <v>0</v>
      </c>
      <c r="Y200" s="182">
        <v>0</v>
      </c>
      <c r="Z200" s="182">
        <v>0</v>
      </c>
      <c r="AA200" s="182">
        <v>0</v>
      </c>
      <c r="AB200" s="182">
        <v>0</v>
      </c>
      <c r="AC200" s="182">
        <v>0</v>
      </c>
      <c r="AD200" s="182">
        <v>0</v>
      </c>
      <c r="AE200" s="182">
        <v>0</v>
      </c>
      <c r="AF200" s="182">
        <v>0</v>
      </c>
      <c r="AG200" s="182">
        <v>0</v>
      </c>
      <c r="AH200" s="182">
        <v>0</v>
      </c>
      <c r="AI200" s="182">
        <v>0</v>
      </c>
      <c r="AJ200" s="182">
        <v>0</v>
      </c>
      <c r="AK200" s="182">
        <v>0</v>
      </c>
      <c r="AL200" s="182">
        <v>0</v>
      </c>
      <c r="AM200" s="182">
        <v>0</v>
      </c>
      <c r="AN200" s="182">
        <v>0</v>
      </c>
      <c r="AO200" s="182">
        <v>0</v>
      </c>
      <c r="AP200" s="182">
        <v>0</v>
      </c>
      <c r="AQ200" s="182">
        <v>0</v>
      </c>
      <c r="AR200" s="182">
        <v>0</v>
      </c>
      <c r="AS200" s="182">
        <v>0</v>
      </c>
      <c r="AT200" s="182">
        <v>0</v>
      </c>
      <c r="AU200" s="182">
        <v>0</v>
      </c>
      <c r="AV200" s="182">
        <v>0</v>
      </c>
      <c r="AW200" s="182">
        <v>0</v>
      </c>
      <c r="AX200" s="182">
        <v>0</v>
      </c>
      <c r="AY200" s="182">
        <v>0</v>
      </c>
      <c r="AZ200" s="182">
        <v>0</v>
      </c>
      <c r="BA200" s="182">
        <v>0</v>
      </c>
      <c r="BB200" s="182">
        <v>0</v>
      </c>
      <c r="BC200" s="182">
        <v>0</v>
      </c>
      <c r="BD200" s="182">
        <v>0</v>
      </c>
      <c r="BE200" s="182">
        <v>0</v>
      </c>
      <c r="BF200" s="182">
        <v>0</v>
      </c>
      <c r="BG200" s="182">
        <v>0</v>
      </c>
      <c r="BH200" s="182">
        <v>0</v>
      </c>
      <c r="BI200" s="182">
        <v>0</v>
      </c>
      <c r="BJ200" s="182">
        <v>0</v>
      </c>
      <c r="BK200" s="182">
        <v>0</v>
      </c>
      <c r="BL200" s="182">
        <v>0</v>
      </c>
      <c r="BM200" s="182">
        <v>0</v>
      </c>
      <c r="BN200" s="182">
        <v>0</v>
      </c>
      <c r="BO200" s="182">
        <v>0</v>
      </c>
      <c r="BP200" s="182">
        <v>0</v>
      </c>
      <c r="BQ200" s="182">
        <v>0</v>
      </c>
      <c r="BR200" s="182">
        <v>0</v>
      </c>
      <c r="BS200" s="182">
        <v>0</v>
      </c>
      <c r="BT200" s="182">
        <v>0</v>
      </c>
      <c r="BU200" s="182">
        <v>0</v>
      </c>
      <c r="BV200" s="182">
        <v>0</v>
      </c>
      <c r="BW200" s="182">
        <v>0</v>
      </c>
      <c r="BX200" s="182">
        <v>0</v>
      </c>
      <c r="BY200" s="182">
        <v>0</v>
      </c>
      <c r="BZ200" s="182">
        <v>0</v>
      </c>
      <c r="CA200" s="182">
        <v>0</v>
      </c>
      <c r="CB200" s="182">
        <v>0</v>
      </c>
      <c r="CC200" s="182">
        <v>0</v>
      </c>
      <c r="CD200" s="182">
        <v>0</v>
      </c>
      <c r="CE200" s="182">
        <v>0</v>
      </c>
      <c r="CF200" s="182">
        <v>0</v>
      </c>
      <c r="CG200" s="182">
        <v>0</v>
      </c>
      <c r="CH200" s="182">
        <v>0</v>
      </c>
      <c r="CI200" s="182">
        <v>0</v>
      </c>
      <c r="CJ200" s="182">
        <v>0</v>
      </c>
      <c r="CK200" s="182">
        <v>0</v>
      </c>
      <c r="CL200" s="182">
        <v>0</v>
      </c>
      <c r="CM200" s="182">
        <v>0</v>
      </c>
      <c r="CN200" s="182">
        <v>0</v>
      </c>
      <c r="CO200" s="182">
        <v>0</v>
      </c>
      <c r="CP200" s="182">
        <v>0</v>
      </c>
      <c r="CQ200" s="182">
        <v>0</v>
      </c>
      <c r="CR200" s="182">
        <v>0</v>
      </c>
      <c r="CS200" s="182">
        <v>0</v>
      </c>
      <c r="CT200" s="182">
        <v>0</v>
      </c>
      <c r="CU200" s="182">
        <v>0</v>
      </c>
      <c r="CV200" s="182">
        <v>0</v>
      </c>
      <c r="CW200" s="182">
        <v>0</v>
      </c>
      <c r="CX200" s="182">
        <v>0</v>
      </c>
      <c r="CY200" s="182">
        <v>0</v>
      </c>
      <c r="CZ200" s="182">
        <v>0</v>
      </c>
      <c r="DA200" s="182">
        <v>0</v>
      </c>
      <c r="DB200" s="182">
        <v>0</v>
      </c>
      <c r="DC200" s="182">
        <v>0</v>
      </c>
      <c r="DD200" s="182">
        <v>0</v>
      </c>
      <c r="DE200" s="182">
        <v>0</v>
      </c>
      <c r="DF200" s="182">
        <v>0</v>
      </c>
      <c r="DG200" s="182">
        <v>0</v>
      </c>
      <c r="DH200" s="182">
        <v>0</v>
      </c>
      <c r="DI200" s="182">
        <v>0</v>
      </c>
      <c r="DJ200" s="182">
        <v>0</v>
      </c>
      <c r="DK200" s="182">
        <v>0</v>
      </c>
      <c r="DL200" s="182">
        <v>0</v>
      </c>
      <c r="DM200" s="182">
        <v>0</v>
      </c>
      <c r="DN200" s="182">
        <v>0</v>
      </c>
      <c r="DO200" s="182">
        <v>0</v>
      </c>
      <c r="DP200" s="182">
        <v>0</v>
      </c>
      <c r="DQ200" s="182">
        <v>0</v>
      </c>
      <c r="DR200" s="182">
        <v>0</v>
      </c>
      <c r="DS200" s="182">
        <v>0</v>
      </c>
      <c r="DT200" s="182">
        <v>0</v>
      </c>
      <c r="DU200" s="182">
        <v>0</v>
      </c>
      <c r="DV200" s="182">
        <v>0</v>
      </c>
      <c r="DW200" s="182">
        <v>0</v>
      </c>
      <c r="DX200" s="182">
        <v>0</v>
      </c>
      <c r="DY200" s="182">
        <v>0</v>
      </c>
      <c r="DZ200" s="182">
        <v>0</v>
      </c>
      <c r="EA200" s="182">
        <v>0</v>
      </c>
      <c r="EB200" s="182">
        <v>0</v>
      </c>
      <c r="EC200" s="182">
        <v>0</v>
      </c>
      <c r="ED200" s="182">
        <v>0</v>
      </c>
      <c r="EE200" s="182">
        <v>0</v>
      </c>
      <c r="EF200" s="182">
        <v>0</v>
      </c>
      <c r="EG200" s="182">
        <v>0</v>
      </c>
      <c r="EH200" s="182">
        <v>0</v>
      </c>
      <c r="EI200" s="182">
        <v>0</v>
      </c>
      <c r="EJ200" s="182">
        <v>0</v>
      </c>
      <c r="EK200" s="182">
        <v>0</v>
      </c>
      <c r="EL200" s="182">
        <v>0</v>
      </c>
      <c r="EM200" s="182">
        <v>0</v>
      </c>
      <c r="EN200" s="182">
        <v>0</v>
      </c>
      <c r="EO200" s="182">
        <v>0</v>
      </c>
      <c r="EP200" s="182">
        <v>0</v>
      </c>
      <c r="EQ200" s="182">
        <v>0</v>
      </c>
      <c r="ER200" s="182">
        <v>0</v>
      </c>
      <c r="ES200" s="182">
        <v>0</v>
      </c>
      <c r="ET200" s="182">
        <v>0</v>
      </c>
      <c r="EU200" s="182">
        <v>0</v>
      </c>
      <c r="EV200" s="182">
        <v>0</v>
      </c>
      <c r="EW200" s="182">
        <v>0</v>
      </c>
      <c r="EX200" s="182">
        <v>0</v>
      </c>
      <c r="EY200" s="182">
        <v>0</v>
      </c>
      <c r="EZ200" s="182">
        <v>0</v>
      </c>
      <c r="FA200" s="182">
        <v>0</v>
      </c>
      <c r="FB200" s="182">
        <v>0</v>
      </c>
      <c r="FC200" s="182">
        <v>0</v>
      </c>
      <c r="FD200" s="182">
        <v>0</v>
      </c>
      <c r="FE200" s="182">
        <v>0</v>
      </c>
      <c r="FF200" s="182">
        <v>0</v>
      </c>
      <c r="FG200" s="182">
        <v>0</v>
      </c>
      <c r="FH200" s="182">
        <v>0</v>
      </c>
      <c r="FI200" s="182">
        <v>0</v>
      </c>
      <c r="FJ200" s="182">
        <v>0</v>
      </c>
      <c r="FK200" s="182">
        <v>0</v>
      </c>
      <c r="FL200" s="182">
        <v>0</v>
      </c>
      <c r="FM200" s="182">
        <v>0</v>
      </c>
      <c r="FN200" s="182">
        <v>0</v>
      </c>
      <c r="FO200" s="182">
        <v>0</v>
      </c>
      <c r="FP200" s="182">
        <v>0</v>
      </c>
      <c r="FQ200" s="182">
        <v>0</v>
      </c>
      <c r="FR200" s="182">
        <v>0</v>
      </c>
      <c r="FS200" s="182">
        <v>0</v>
      </c>
      <c r="FT200" s="182">
        <v>0</v>
      </c>
      <c r="FU200" s="182">
        <v>0</v>
      </c>
      <c r="FV200" s="182">
        <v>0</v>
      </c>
      <c r="FW200" s="182">
        <v>0</v>
      </c>
      <c r="FX200" s="182">
        <v>0</v>
      </c>
      <c r="FY200" s="182">
        <v>0</v>
      </c>
      <c r="FZ200" s="182">
        <v>0</v>
      </c>
      <c r="GA200" s="182">
        <v>0</v>
      </c>
      <c r="GB200" s="182">
        <v>0</v>
      </c>
      <c r="GC200" s="182">
        <v>0</v>
      </c>
      <c r="GD200" s="182">
        <v>0</v>
      </c>
      <c r="GE200" s="182">
        <v>0</v>
      </c>
      <c r="GF200" s="182">
        <v>0</v>
      </c>
      <c r="GG200" s="182">
        <v>0</v>
      </c>
      <c r="GH200" s="182">
        <v>0</v>
      </c>
      <c r="GI200" s="182">
        <v>0</v>
      </c>
      <c r="GJ200" s="182">
        <v>0</v>
      </c>
      <c r="GK200" s="182">
        <v>0</v>
      </c>
      <c r="GL200" s="182">
        <v>0</v>
      </c>
      <c r="GM200" s="182">
        <v>0</v>
      </c>
      <c r="GN200" s="182">
        <v>0</v>
      </c>
      <c r="GO200" s="182">
        <v>0</v>
      </c>
      <c r="GP200" s="182">
        <v>0</v>
      </c>
      <c r="GQ200" s="182">
        <v>0</v>
      </c>
      <c r="GR200" s="182">
        <v>0</v>
      </c>
      <c r="GS200" s="182">
        <v>0</v>
      </c>
      <c r="GT200" s="182">
        <v>0</v>
      </c>
      <c r="GU200" s="182">
        <v>0</v>
      </c>
      <c r="GV200" s="182">
        <v>0</v>
      </c>
      <c r="GW200" s="182">
        <v>0</v>
      </c>
      <c r="GX200" s="182">
        <v>0</v>
      </c>
      <c r="GY200" s="182">
        <v>0</v>
      </c>
      <c r="GZ200" s="182">
        <v>0</v>
      </c>
      <c r="HA200" s="182">
        <v>0</v>
      </c>
      <c r="HB200" s="182">
        <v>0</v>
      </c>
      <c r="HC200" s="182">
        <v>0</v>
      </c>
      <c r="HD200" s="182">
        <v>0</v>
      </c>
      <c r="HE200" s="182">
        <v>0</v>
      </c>
      <c r="HF200" s="182">
        <v>0</v>
      </c>
      <c r="HG200" s="182">
        <v>0</v>
      </c>
      <c r="HH200" s="182">
        <v>0</v>
      </c>
      <c r="HI200" s="182">
        <v>0</v>
      </c>
      <c r="HJ200" s="182">
        <v>0</v>
      </c>
      <c r="HK200" s="182">
        <v>0</v>
      </c>
      <c r="HL200" s="182">
        <v>0</v>
      </c>
      <c r="HM200" s="182">
        <v>0</v>
      </c>
      <c r="HN200" s="182">
        <v>0</v>
      </c>
      <c r="HO200" s="182">
        <v>0</v>
      </c>
      <c r="HP200" s="182">
        <v>0</v>
      </c>
      <c r="HQ200" s="182">
        <v>0</v>
      </c>
      <c r="HR200" s="182">
        <v>0</v>
      </c>
      <c r="HS200" s="182">
        <v>0</v>
      </c>
      <c r="HT200" s="182">
        <v>0</v>
      </c>
      <c r="HU200" s="182">
        <v>0</v>
      </c>
      <c r="HV200" s="182">
        <v>0</v>
      </c>
      <c r="HW200" s="182">
        <v>0</v>
      </c>
      <c r="HX200" s="182">
        <v>0</v>
      </c>
      <c r="HY200" s="182">
        <v>0</v>
      </c>
      <c r="HZ200" s="182">
        <v>0</v>
      </c>
      <c r="IA200" s="182">
        <v>0</v>
      </c>
      <c r="IB200" s="182">
        <v>0</v>
      </c>
      <c r="IC200" s="182">
        <v>0</v>
      </c>
      <c r="ID200" s="182">
        <v>0</v>
      </c>
      <c r="IE200" s="182">
        <v>0</v>
      </c>
      <c r="IF200" s="182">
        <v>0</v>
      </c>
      <c r="IG200" s="182">
        <v>0</v>
      </c>
      <c r="IH200" s="182">
        <v>0</v>
      </c>
      <c r="II200" s="182">
        <v>0</v>
      </c>
      <c r="IJ200" s="182">
        <v>0</v>
      </c>
      <c r="IK200" s="182">
        <v>0</v>
      </c>
      <c r="IL200" s="182">
        <v>0</v>
      </c>
      <c r="IM200" s="182">
        <v>0</v>
      </c>
      <c r="IN200" s="182">
        <v>0</v>
      </c>
      <c r="IO200" s="182">
        <v>0</v>
      </c>
      <c r="IP200" s="182">
        <v>0</v>
      </c>
      <c r="IQ200" s="182">
        <v>0</v>
      </c>
      <c r="IR200" s="182">
        <v>0</v>
      </c>
      <c r="IS200" s="182">
        <v>0</v>
      </c>
      <c r="IT200" s="182">
        <v>0</v>
      </c>
      <c r="IU200" s="183">
        <v>0</v>
      </c>
      <c r="IW200" s="187">
        <f t="shared" si="73"/>
        <v>0</v>
      </c>
      <c r="IX200" s="188">
        <f t="shared" si="74"/>
        <v>0</v>
      </c>
      <c r="IY200" s="188">
        <f t="shared" si="75"/>
        <v>0</v>
      </c>
      <c r="IZ200" s="188">
        <f t="shared" si="76"/>
        <v>0</v>
      </c>
      <c r="JA200" s="188">
        <f t="shared" si="77"/>
        <v>0</v>
      </c>
      <c r="JB200" s="188">
        <f t="shared" si="78"/>
        <v>0</v>
      </c>
      <c r="JC200" s="188">
        <f t="shared" si="79"/>
        <v>0</v>
      </c>
    </row>
    <row r="201" spans="1:263" s="72" customFormat="1" ht="15" customHeight="1" x14ac:dyDescent="0.25">
      <c r="A201" s="166">
        <v>47</v>
      </c>
      <c r="B201" s="160" t="s">
        <v>158</v>
      </c>
      <c r="C201" s="136"/>
      <c r="D201" s="135"/>
      <c r="E201" s="182">
        <v>0</v>
      </c>
      <c r="F201" s="182">
        <v>0</v>
      </c>
      <c r="G201" s="182">
        <v>0</v>
      </c>
      <c r="H201" s="182">
        <v>0</v>
      </c>
      <c r="I201" s="182">
        <v>0</v>
      </c>
      <c r="J201" s="182">
        <v>0</v>
      </c>
      <c r="K201" s="182">
        <v>0</v>
      </c>
      <c r="L201" s="182">
        <v>0</v>
      </c>
      <c r="M201" s="182">
        <v>0</v>
      </c>
      <c r="N201" s="182">
        <v>0</v>
      </c>
      <c r="O201" s="182">
        <v>0</v>
      </c>
      <c r="P201" s="182">
        <v>0</v>
      </c>
      <c r="Q201" s="182">
        <v>0</v>
      </c>
      <c r="R201" s="182">
        <v>0</v>
      </c>
      <c r="S201" s="182">
        <v>0</v>
      </c>
      <c r="T201" s="182">
        <v>0</v>
      </c>
      <c r="U201" s="182">
        <v>0</v>
      </c>
      <c r="V201" s="182">
        <v>0</v>
      </c>
      <c r="W201" s="182">
        <v>0</v>
      </c>
      <c r="X201" s="182">
        <v>0</v>
      </c>
      <c r="Y201" s="182">
        <v>0</v>
      </c>
      <c r="Z201" s="182">
        <v>0</v>
      </c>
      <c r="AA201" s="182">
        <v>0</v>
      </c>
      <c r="AB201" s="182">
        <v>0</v>
      </c>
      <c r="AC201" s="182">
        <v>0</v>
      </c>
      <c r="AD201" s="182">
        <v>0</v>
      </c>
      <c r="AE201" s="182">
        <v>0</v>
      </c>
      <c r="AF201" s="182">
        <v>0</v>
      </c>
      <c r="AG201" s="182">
        <v>0</v>
      </c>
      <c r="AH201" s="182">
        <v>0</v>
      </c>
      <c r="AI201" s="182">
        <v>0</v>
      </c>
      <c r="AJ201" s="182">
        <v>0</v>
      </c>
      <c r="AK201" s="182">
        <v>0</v>
      </c>
      <c r="AL201" s="182">
        <v>0</v>
      </c>
      <c r="AM201" s="182">
        <v>0</v>
      </c>
      <c r="AN201" s="182">
        <v>0</v>
      </c>
      <c r="AO201" s="182">
        <v>0</v>
      </c>
      <c r="AP201" s="182">
        <v>0</v>
      </c>
      <c r="AQ201" s="182">
        <v>0</v>
      </c>
      <c r="AR201" s="182">
        <v>0</v>
      </c>
      <c r="AS201" s="182">
        <v>0</v>
      </c>
      <c r="AT201" s="182">
        <v>0</v>
      </c>
      <c r="AU201" s="182">
        <v>0</v>
      </c>
      <c r="AV201" s="182">
        <v>0</v>
      </c>
      <c r="AW201" s="182">
        <v>0</v>
      </c>
      <c r="AX201" s="182">
        <v>0</v>
      </c>
      <c r="AY201" s="182">
        <v>0</v>
      </c>
      <c r="AZ201" s="182">
        <v>0</v>
      </c>
      <c r="BA201" s="182">
        <v>0</v>
      </c>
      <c r="BB201" s="182">
        <v>0</v>
      </c>
      <c r="BC201" s="182">
        <v>0</v>
      </c>
      <c r="BD201" s="182">
        <v>0</v>
      </c>
      <c r="BE201" s="182">
        <v>0</v>
      </c>
      <c r="BF201" s="182">
        <v>0</v>
      </c>
      <c r="BG201" s="182">
        <v>0</v>
      </c>
      <c r="BH201" s="182">
        <v>0</v>
      </c>
      <c r="BI201" s="182">
        <v>0</v>
      </c>
      <c r="BJ201" s="182">
        <v>0</v>
      </c>
      <c r="BK201" s="182">
        <v>0</v>
      </c>
      <c r="BL201" s="182">
        <v>0</v>
      </c>
      <c r="BM201" s="182">
        <v>0</v>
      </c>
      <c r="BN201" s="182">
        <v>0</v>
      </c>
      <c r="BO201" s="182">
        <v>0</v>
      </c>
      <c r="BP201" s="182">
        <v>0</v>
      </c>
      <c r="BQ201" s="182">
        <v>0</v>
      </c>
      <c r="BR201" s="182">
        <v>0</v>
      </c>
      <c r="BS201" s="182">
        <v>0</v>
      </c>
      <c r="BT201" s="182">
        <v>0</v>
      </c>
      <c r="BU201" s="182">
        <v>0</v>
      </c>
      <c r="BV201" s="182">
        <v>0</v>
      </c>
      <c r="BW201" s="182">
        <v>0</v>
      </c>
      <c r="BX201" s="182">
        <v>0</v>
      </c>
      <c r="BY201" s="182">
        <v>0</v>
      </c>
      <c r="BZ201" s="182">
        <v>0</v>
      </c>
      <c r="CA201" s="182">
        <v>0</v>
      </c>
      <c r="CB201" s="182">
        <v>0</v>
      </c>
      <c r="CC201" s="182">
        <v>0</v>
      </c>
      <c r="CD201" s="182">
        <v>0</v>
      </c>
      <c r="CE201" s="182">
        <v>0</v>
      </c>
      <c r="CF201" s="182">
        <v>0</v>
      </c>
      <c r="CG201" s="182">
        <v>0</v>
      </c>
      <c r="CH201" s="182">
        <v>0</v>
      </c>
      <c r="CI201" s="182">
        <v>0</v>
      </c>
      <c r="CJ201" s="182">
        <v>0</v>
      </c>
      <c r="CK201" s="182">
        <v>0</v>
      </c>
      <c r="CL201" s="182">
        <v>0</v>
      </c>
      <c r="CM201" s="182">
        <v>0</v>
      </c>
      <c r="CN201" s="182">
        <v>0</v>
      </c>
      <c r="CO201" s="182">
        <v>0</v>
      </c>
      <c r="CP201" s="182">
        <v>0</v>
      </c>
      <c r="CQ201" s="182">
        <v>0</v>
      </c>
      <c r="CR201" s="182">
        <v>0</v>
      </c>
      <c r="CS201" s="182">
        <v>0</v>
      </c>
      <c r="CT201" s="182">
        <v>0</v>
      </c>
      <c r="CU201" s="182">
        <v>0</v>
      </c>
      <c r="CV201" s="182">
        <v>0</v>
      </c>
      <c r="CW201" s="182">
        <v>0</v>
      </c>
      <c r="CX201" s="182">
        <v>0</v>
      </c>
      <c r="CY201" s="182">
        <v>0</v>
      </c>
      <c r="CZ201" s="182">
        <v>0</v>
      </c>
      <c r="DA201" s="182">
        <v>0</v>
      </c>
      <c r="DB201" s="182">
        <v>0</v>
      </c>
      <c r="DC201" s="182">
        <v>0</v>
      </c>
      <c r="DD201" s="182">
        <v>0</v>
      </c>
      <c r="DE201" s="182">
        <v>0</v>
      </c>
      <c r="DF201" s="182">
        <v>0</v>
      </c>
      <c r="DG201" s="182">
        <v>0</v>
      </c>
      <c r="DH201" s="182">
        <v>0</v>
      </c>
      <c r="DI201" s="182">
        <v>0</v>
      </c>
      <c r="DJ201" s="182">
        <v>0</v>
      </c>
      <c r="DK201" s="182">
        <v>0</v>
      </c>
      <c r="DL201" s="182">
        <v>0</v>
      </c>
      <c r="DM201" s="182">
        <v>0</v>
      </c>
      <c r="DN201" s="182">
        <v>0</v>
      </c>
      <c r="DO201" s="182">
        <v>0</v>
      </c>
      <c r="DP201" s="182">
        <v>0</v>
      </c>
      <c r="DQ201" s="182">
        <v>0</v>
      </c>
      <c r="DR201" s="182">
        <v>0</v>
      </c>
      <c r="DS201" s="182">
        <v>0</v>
      </c>
      <c r="DT201" s="182">
        <v>0</v>
      </c>
      <c r="DU201" s="182">
        <v>0</v>
      </c>
      <c r="DV201" s="182">
        <v>0</v>
      </c>
      <c r="DW201" s="182">
        <v>0</v>
      </c>
      <c r="DX201" s="182">
        <v>0</v>
      </c>
      <c r="DY201" s="182">
        <v>0</v>
      </c>
      <c r="DZ201" s="182">
        <v>0</v>
      </c>
      <c r="EA201" s="182">
        <v>0</v>
      </c>
      <c r="EB201" s="182">
        <v>0</v>
      </c>
      <c r="EC201" s="182">
        <v>0</v>
      </c>
      <c r="ED201" s="182">
        <v>0</v>
      </c>
      <c r="EE201" s="182">
        <v>0</v>
      </c>
      <c r="EF201" s="182">
        <v>0</v>
      </c>
      <c r="EG201" s="182">
        <v>0</v>
      </c>
      <c r="EH201" s="182">
        <v>0</v>
      </c>
      <c r="EI201" s="182">
        <v>0</v>
      </c>
      <c r="EJ201" s="182">
        <v>0</v>
      </c>
      <c r="EK201" s="182">
        <v>0</v>
      </c>
      <c r="EL201" s="182">
        <v>0</v>
      </c>
      <c r="EM201" s="182">
        <v>0</v>
      </c>
      <c r="EN201" s="182">
        <v>0</v>
      </c>
      <c r="EO201" s="182">
        <v>0</v>
      </c>
      <c r="EP201" s="182">
        <v>0</v>
      </c>
      <c r="EQ201" s="182">
        <v>0</v>
      </c>
      <c r="ER201" s="182">
        <v>0</v>
      </c>
      <c r="ES201" s="182">
        <v>0</v>
      </c>
      <c r="ET201" s="182">
        <v>0</v>
      </c>
      <c r="EU201" s="182">
        <v>0</v>
      </c>
      <c r="EV201" s="182">
        <v>0</v>
      </c>
      <c r="EW201" s="182">
        <v>0</v>
      </c>
      <c r="EX201" s="182">
        <v>0</v>
      </c>
      <c r="EY201" s="182">
        <v>0</v>
      </c>
      <c r="EZ201" s="182">
        <v>0</v>
      </c>
      <c r="FA201" s="182">
        <v>0</v>
      </c>
      <c r="FB201" s="182">
        <v>0</v>
      </c>
      <c r="FC201" s="182">
        <v>0</v>
      </c>
      <c r="FD201" s="182">
        <v>0</v>
      </c>
      <c r="FE201" s="182">
        <v>0</v>
      </c>
      <c r="FF201" s="182">
        <v>0</v>
      </c>
      <c r="FG201" s="182">
        <v>0</v>
      </c>
      <c r="FH201" s="182">
        <v>0</v>
      </c>
      <c r="FI201" s="182">
        <v>0</v>
      </c>
      <c r="FJ201" s="182">
        <v>0</v>
      </c>
      <c r="FK201" s="182">
        <v>0</v>
      </c>
      <c r="FL201" s="182">
        <v>0</v>
      </c>
      <c r="FM201" s="182">
        <v>0</v>
      </c>
      <c r="FN201" s="182">
        <v>0</v>
      </c>
      <c r="FO201" s="182">
        <v>0</v>
      </c>
      <c r="FP201" s="182">
        <v>0</v>
      </c>
      <c r="FQ201" s="182">
        <v>0</v>
      </c>
      <c r="FR201" s="182">
        <v>0</v>
      </c>
      <c r="FS201" s="182">
        <v>0</v>
      </c>
      <c r="FT201" s="182">
        <v>0</v>
      </c>
      <c r="FU201" s="182">
        <v>0</v>
      </c>
      <c r="FV201" s="182">
        <v>0</v>
      </c>
      <c r="FW201" s="182">
        <v>0</v>
      </c>
      <c r="FX201" s="182">
        <v>0</v>
      </c>
      <c r="FY201" s="182">
        <v>0</v>
      </c>
      <c r="FZ201" s="182">
        <v>0</v>
      </c>
      <c r="GA201" s="182">
        <v>0</v>
      </c>
      <c r="GB201" s="182">
        <v>0</v>
      </c>
      <c r="GC201" s="182">
        <v>0</v>
      </c>
      <c r="GD201" s="182">
        <v>0</v>
      </c>
      <c r="GE201" s="182">
        <v>0</v>
      </c>
      <c r="GF201" s="182">
        <v>0</v>
      </c>
      <c r="GG201" s="182">
        <v>0</v>
      </c>
      <c r="GH201" s="182">
        <v>0</v>
      </c>
      <c r="GI201" s="182">
        <v>0</v>
      </c>
      <c r="GJ201" s="182">
        <v>0</v>
      </c>
      <c r="GK201" s="182">
        <v>0</v>
      </c>
      <c r="GL201" s="182">
        <v>0</v>
      </c>
      <c r="GM201" s="182">
        <v>0</v>
      </c>
      <c r="GN201" s="182">
        <v>0</v>
      </c>
      <c r="GO201" s="182">
        <v>0</v>
      </c>
      <c r="GP201" s="182">
        <v>0</v>
      </c>
      <c r="GQ201" s="182">
        <v>0</v>
      </c>
      <c r="GR201" s="182">
        <v>0</v>
      </c>
      <c r="GS201" s="182">
        <v>0</v>
      </c>
      <c r="GT201" s="182">
        <v>0</v>
      </c>
      <c r="GU201" s="182">
        <v>0</v>
      </c>
      <c r="GV201" s="182">
        <v>0</v>
      </c>
      <c r="GW201" s="182">
        <v>0</v>
      </c>
      <c r="GX201" s="182">
        <v>0</v>
      </c>
      <c r="GY201" s="182">
        <v>0</v>
      </c>
      <c r="GZ201" s="182">
        <v>0</v>
      </c>
      <c r="HA201" s="182">
        <v>0</v>
      </c>
      <c r="HB201" s="182">
        <v>0</v>
      </c>
      <c r="HC201" s="182">
        <v>0</v>
      </c>
      <c r="HD201" s="182">
        <v>0</v>
      </c>
      <c r="HE201" s="182">
        <v>0</v>
      </c>
      <c r="HF201" s="182">
        <v>0</v>
      </c>
      <c r="HG201" s="182">
        <v>0</v>
      </c>
      <c r="HH201" s="182">
        <v>0</v>
      </c>
      <c r="HI201" s="182">
        <v>0</v>
      </c>
      <c r="HJ201" s="182">
        <v>0</v>
      </c>
      <c r="HK201" s="182">
        <v>0</v>
      </c>
      <c r="HL201" s="182">
        <v>0</v>
      </c>
      <c r="HM201" s="182">
        <v>0</v>
      </c>
      <c r="HN201" s="182">
        <v>0</v>
      </c>
      <c r="HO201" s="182">
        <v>0</v>
      </c>
      <c r="HP201" s="182">
        <v>0</v>
      </c>
      <c r="HQ201" s="182">
        <v>0</v>
      </c>
      <c r="HR201" s="182">
        <v>0</v>
      </c>
      <c r="HS201" s="182">
        <v>0</v>
      </c>
      <c r="HT201" s="182">
        <v>0</v>
      </c>
      <c r="HU201" s="182">
        <v>0</v>
      </c>
      <c r="HV201" s="182">
        <v>0</v>
      </c>
      <c r="HW201" s="182">
        <v>0</v>
      </c>
      <c r="HX201" s="182">
        <v>0</v>
      </c>
      <c r="HY201" s="182">
        <v>0</v>
      </c>
      <c r="HZ201" s="182">
        <v>0</v>
      </c>
      <c r="IA201" s="182">
        <v>0</v>
      </c>
      <c r="IB201" s="182">
        <v>0</v>
      </c>
      <c r="IC201" s="182">
        <v>0</v>
      </c>
      <c r="ID201" s="182">
        <v>0</v>
      </c>
      <c r="IE201" s="182">
        <v>0</v>
      </c>
      <c r="IF201" s="182">
        <v>0</v>
      </c>
      <c r="IG201" s="182">
        <v>0</v>
      </c>
      <c r="IH201" s="182">
        <v>0</v>
      </c>
      <c r="II201" s="182">
        <v>0</v>
      </c>
      <c r="IJ201" s="182">
        <v>0</v>
      </c>
      <c r="IK201" s="182">
        <v>0</v>
      </c>
      <c r="IL201" s="182">
        <v>0</v>
      </c>
      <c r="IM201" s="182">
        <v>0</v>
      </c>
      <c r="IN201" s="182">
        <v>0</v>
      </c>
      <c r="IO201" s="182">
        <v>0</v>
      </c>
      <c r="IP201" s="182">
        <v>0</v>
      </c>
      <c r="IQ201" s="182">
        <v>0</v>
      </c>
      <c r="IR201" s="182">
        <v>0</v>
      </c>
      <c r="IS201" s="182">
        <v>0</v>
      </c>
      <c r="IT201" s="182">
        <v>0</v>
      </c>
      <c r="IU201" s="183">
        <v>0</v>
      </c>
      <c r="IW201" s="187">
        <f t="shared" si="73"/>
        <v>0</v>
      </c>
      <c r="IX201" s="188">
        <f t="shared" si="74"/>
        <v>0</v>
      </c>
      <c r="IY201" s="188">
        <f t="shared" si="75"/>
        <v>0</v>
      </c>
      <c r="IZ201" s="188">
        <f t="shared" si="76"/>
        <v>0</v>
      </c>
      <c r="JA201" s="188">
        <f t="shared" si="77"/>
        <v>0</v>
      </c>
      <c r="JB201" s="188">
        <f t="shared" si="78"/>
        <v>0</v>
      </c>
      <c r="JC201" s="188">
        <f t="shared" si="79"/>
        <v>0</v>
      </c>
    </row>
    <row r="202" spans="1:263" s="72" customFormat="1" ht="15" customHeight="1" x14ac:dyDescent="0.25">
      <c r="A202" s="166">
        <v>48</v>
      </c>
      <c r="B202" s="160" t="s">
        <v>159</v>
      </c>
      <c r="C202" s="136"/>
      <c r="D202" s="135"/>
      <c r="E202" s="182">
        <v>0</v>
      </c>
      <c r="F202" s="182">
        <v>0</v>
      </c>
      <c r="G202" s="182">
        <v>0</v>
      </c>
      <c r="H202" s="182">
        <v>0</v>
      </c>
      <c r="I202" s="182">
        <v>0</v>
      </c>
      <c r="J202" s="182">
        <v>0</v>
      </c>
      <c r="K202" s="182">
        <v>0</v>
      </c>
      <c r="L202" s="182">
        <v>0</v>
      </c>
      <c r="M202" s="182">
        <v>0</v>
      </c>
      <c r="N202" s="182">
        <v>0</v>
      </c>
      <c r="O202" s="182">
        <v>0</v>
      </c>
      <c r="P202" s="182">
        <v>0</v>
      </c>
      <c r="Q202" s="182">
        <v>0</v>
      </c>
      <c r="R202" s="182">
        <v>0</v>
      </c>
      <c r="S202" s="182">
        <v>0</v>
      </c>
      <c r="T202" s="182">
        <v>0</v>
      </c>
      <c r="U202" s="182">
        <v>0</v>
      </c>
      <c r="V202" s="182">
        <v>0</v>
      </c>
      <c r="W202" s="182">
        <v>0</v>
      </c>
      <c r="X202" s="182">
        <v>0</v>
      </c>
      <c r="Y202" s="182">
        <v>0</v>
      </c>
      <c r="Z202" s="182">
        <v>0</v>
      </c>
      <c r="AA202" s="182">
        <v>0</v>
      </c>
      <c r="AB202" s="182">
        <v>0</v>
      </c>
      <c r="AC202" s="182">
        <v>0</v>
      </c>
      <c r="AD202" s="182">
        <v>0</v>
      </c>
      <c r="AE202" s="182">
        <v>0</v>
      </c>
      <c r="AF202" s="182">
        <v>0</v>
      </c>
      <c r="AG202" s="182">
        <v>0</v>
      </c>
      <c r="AH202" s="182">
        <v>0</v>
      </c>
      <c r="AI202" s="182">
        <v>0</v>
      </c>
      <c r="AJ202" s="182">
        <v>0</v>
      </c>
      <c r="AK202" s="182">
        <v>0</v>
      </c>
      <c r="AL202" s="182">
        <v>0</v>
      </c>
      <c r="AM202" s="182">
        <v>0</v>
      </c>
      <c r="AN202" s="182">
        <v>0</v>
      </c>
      <c r="AO202" s="182">
        <v>0</v>
      </c>
      <c r="AP202" s="182">
        <v>0</v>
      </c>
      <c r="AQ202" s="182">
        <v>0</v>
      </c>
      <c r="AR202" s="182">
        <v>0</v>
      </c>
      <c r="AS202" s="182">
        <v>0</v>
      </c>
      <c r="AT202" s="182">
        <v>0</v>
      </c>
      <c r="AU202" s="182">
        <v>0</v>
      </c>
      <c r="AV202" s="182">
        <v>0</v>
      </c>
      <c r="AW202" s="182">
        <v>0</v>
      </c>
      <c r="AX202" s="182">
        <v>0</v>
      </c>
      <c r="AY202" s="182">
        <v>0</v>
      </c>
      <c r="AZ202" s="182">
        <v>0</v>
      </c>
      <c r="BA202" s="182">
        <v>0</v>
      </c>
      <c r="BB202" s="182">
        <v>0</v>
      </c>
      <c r="BC202" s="182">
        <v>0</v>
      </c>
      <c r="BD202" s="182">
        <v>0</v>
      </c>
      <c r="BE202" s="182">
        <v>0</v>
      </c>
      <c r="BF202" s="182">
        <v>0</v>
      </c>
      <c r="BG202" s="182">
        <v>0</v>
      </c>
      <c r="BH202" s="182">
        <v>0</v>
      </c>
      <c r="BI202" s="182">
        <v>0</v>
      </c>
      <c r="BJ202" s="182">
        <v>0</v>
      </c>
      <c r="BK202" s="182">
        <v>0</v>
      </c>
      <c r="BL202" s="182">
        <v>0</v>
      </c>
      <c r="BM202" s="182">
        <v>0</v>
      </c>
      <c r="BN202" s="182">
        <v>0</v>
      </c>
      <c r="BO202" s="182">
        <v>0</v>
      </c>
      <c r="BP202" s="182">
        <v>0</v>
      </c>
      <c r="BQ202" s="182">
        <v>0</v>
      </c>
      <c r="BR202" s="182">
        <v>0</v>
      </c>
      <c r="BS202" s="182">
        <v>0</v>
      </c>
      <c r="BT202" s="182">
        <v>0</v>
      </c>
      <c r="BU202" s="182">
        <v>0</v>
      </c>
      <c r="BV202" s="182">
        <v>0</v>
      </c>
      <c r="BW202" s="182">
        <v>0</v>
      </c>
      <c r="BX202" s="182">
        <v>0</v>
      </c>
      <c r="BY202" s="182">
        <v>0</v>
      </c>
      <c r="BZ202" s="182">
        <v>0</v>
      </c>
      <c r="CA202" s="182">
        <v>0</v>
      </c>
      <c r="CB202" s="182">
        <v>0</v>
      </c>
      <c r="CC202" s="182">
        <v>0</v>
      </c>
      <c r="CD202" s="182">
        <v>0</v>
      </c>
      <c r="CE202" s="182">
        <v>0</v>
      </c>
      <c r="CF202" s="182">
        <v>0</v>
      </c>
      <c r="CG202" s="182">
        <v>0</v>
      </c>
      <c r="CH202" s="182">
        <v>0</v>
      </c>
      <c r="CI202" s="182">
        <v>0</v>
      </c>
      <c r="CJ202" s="182">
        <v>0</v>
      </c>
      <c r="CK202" s="182">
        <v>0</v>
      </c>
      <c r="CL202" s="182">
        <v>0</v>
      </c>
      <c r="CM202" s="182">
        <v>0</v>
      </c>
      <c r="CN202" s="182">
        <v>0</v>
      </c>
      <c r="CO202" s="182">
        <v>0</v>
      </c>
      <c r="CP202" s="182">
        <v>0</v>
      </c>
      <c r="CQ202" s="182">
        <v>0</v>
      </c>
      <c r="CR202" s="182">
        <v>0</v>
      </c>
      <c r="CS202" s="182">
        <v>0</v>
      </c>
      <c r="CT202" s="182">
        <v>0</v>
      </c>
      <c r="CU202" s="182">
        <v>0</v>
      </c>
      <c r="CV202" s="182">
        <v>0</v>
      </c>
      <c r="CW202" s="182">
        <v>0</v>
      </c>
      <c r="CX202" s="182">
        <v>0</v>
      </c>
      <c r="CY202" s="182">
        <v>0</v>
      </c>
      <c r="CZ202" s="182">
        <v>0</v>
      </c>
      <c r="DA202" s="182">
        <v>0</v>
      </c>
      <c r="DB202" s="182">
        <v>0</v>
      </c>
      <c r="DC202" s="182">
        <v>0</v>
      </c>
      <c r="DD202" s="182">
        <v>0</v>
      </c>
      <c r="DE202" s="182">
        <v>0</v>
      </c>
      <c r="DF202" s="182">
        <v>0</v>
      </c>
      <c r="DG202" s="182">
        <v>0</v>
      </c>
      <c r="DH202" s="182">
        <v>0</v>
      </c>
      <c r="DI202" s="182">
        <v>0</v>
      </c>
      <c r="DJ202" s="182">
        <v>0</v>
      </c>
      <c r="DK202" s="182">
        <v>0</v>
      </c>
      <c r="DL202" s="182">
        <v>0</v>
      </c>
      <c r="DM202" s="182">
        <v>0</v>
      </c>
      <c r="DN202" s="182">
        <v>0</v>
      </c>
      <c r="DO202" s="182">
        <v>0</v>
      </c>
      <c r="DP202" s="182">
        <v>0</v>
      </c>
      <c r="DQ202" s="182">
        <v>0</v>
      </c>
      <c r="DR202" s="182">
        <v>0</v>
      </c>
      <c r="DS202" s="182">
        <v>0</v>
      </c>
      <c r="DT202" s="182">
        <v>0</v>
      </c>
      <c r="DU202" s="182">
        <v>0</v>
      </c>
      <c r="DV202" s="182">
        <v>0</v>
      </c>
      <c r="DW202" s="182">
        <v>0</v>
      </c>
      <c r="DX202" s="182">
        <v>0</v>
      </c>
      <c r="DY202" s="182">
        <v>0</v>
      </c>
      <c r="DZ202" s="182">
        <v>0</v>
      </c>
      <c r="EA202" s="182">
        <v>0</v>
      </c>
      <c r="EB202" s="182">
        <v>0</v>
      </c>
      <c r="EC202" s="182">
        <v>0</v>
      </c>
      <c r="ED202" s="182">
        <v>0</v>
      </c>
      <c r="EE202" s="182">
        <v>0</v>
      </c>
      <c r="EF202" s="182">
        <v>0</v>
      </c>
      <c r="EG202" s="182">
        <v>0</v>
      </c>
      <c r="EH202" s="182">
        <v>0</v>
      </c>
      <c r="EI202" s="182">
        <v>0</v>
      </c>
      <c r="EJ202" s="182">
        <v>0</v>
      </c>
      <c r="EK202" s="182">
        <v>0</v>
      </c>
      <c r="EL202" s="182">
        <v>0</v>
      </c>
      <c r="EM202" s="182">
        <v>0</v>
      </c>
      <c r="EN202" s="182">
        <v>0</v>
      </c>
      <c r="EO202" s="182">
        <v>0</v>
      </c>
      <c r="EP202" s="182">
        <v>0</v>
      </c>
      <c r="EQ202" s="182">
        <v>0</v>
      </c>
      <c r="ER202" s="182">
        <v>0</v>
      </c>
      <c r="ES202" s="182">
        <v>0</v>
      </c>
      <c r="ET202" s="182">
        <v>0</v>
      </c>
      <c r="EU202" s="182">
        <v>0</v>
      </c>
      <c r="EV202" s="182">
        <v>0</v>
      </c>
      <c r="EW202" s="182">
        <v>0</v>
      </c>
      <c r="EX202" s="182">
        <v>0</v>
      </c>
      <c r="EY202" s="182">
        <v>0</v>
      </c>
      <c r="EZ202" s="182">
        <v>0</v>
      </c>
      <c r="FA202" s="182">
        <v>0</v>
      </c>
      <c r="FB202" s="182">
        <v>0</v>
      </c>
      <c r="FC202" s="182">
        <v>0</v>
      </c>
      <c r="FD202" s="182">
        <v>0</v>
      </c>
      <c r="FE202" s="182">
        <v>0</v>
      </c>
      <c r="FF202" s="182">
        <v>0</v>
      </c>
      <c r="FG202" s="182">
        <v>0</v>
      </c>
      <c r="FH202" s="182">
        <v>0</v>
      </c>
      <c r="FI202" s="182">
        <v>0</v>
      </c>
      <c r="FJ202" s="182">
        <v>0</v>
      </c>
      <c r="FK202" s="182">
        <v>0</v>
      </c>
      <c r="FL202" s="182">
        <v>0</v>
      </c>
      <c r="FM202" s="182">
        <v>0</v>
      </c>
      <c r="FN202" s="182">
        <v>0</v>
      </c>
      <c r="FO202" s="182">
        <v>0</v>
      </c>
      <c r="FP202" s="182">
        <v>0</v>
      </c>
      <c r="FQ202" s="182">
        <v>0</v>
      </c>
      <c r="FR202" s="182">
        <v>0</v>
      </c>
      <c r="FS202" s="182">
        <v>0</v>
      </c>
      <c r="FT202" s="182">
        <v>0</v>
      </c>
      <c r="FU202" s="182">
        <v>0</v>
      </c>
      <c r="FV202" s="182">
        <v>0</v>
      </c>
      <c r="FW202" s="182">
        <v>0</v>
      </c>
      <c r="FX202" s="182">
        <v>0</v>
      </c>
      <c r="FY202" s="182">
        <v>0</v>
      </c>
      <c r="FZ202" s="182">
        <v>0</v>
      </c>
      <c r="GA202" s="182">
        <v>0</v>
      </c>
      <c r="GB202" s="182">
        <v>0</v>
      </c>
      <c r="GC202" s="182">
        <v>0</v>
      </c>
      <c r="GD202" s="182">
        <v>0</v>
      </c>
      <c r="GE202" s="182">
        <v>0</v>
      </c>
      <c r="GF202" s="182">
        <v>0</v>
      </c>
      <c r="GG202" s="182">
        <v>0</v>
      </c>
      <c r="GH202" s="182">
        <v>0</v>
      </c>
      <c r="GI202" s="182">
        <v>0</v>
      </c>
      <c r="GJ202" s="182">
        <v>0</v>
      </c>
      <c r="GK202" s="182">
        <v>0</v>
      </c>
      <c r="GL202" s="182">
        <v>0</v>
      </c>
      <c r="GM202" s="182">
        <v>0</v>
      </c>
      <c r="GN202" s="182">
        <v>0</v>
      </c>
      <c r="GO202" s="182">
        <v>0</v>
      </c>
      <c r="GP202" s="182">
        <v>0</v>
      </c>
      <c r="GQ202" s="182">
        <v>0</v>
      </c>
      <c r="GR202" s="182">
        <v>0</v>
      </c>
      <c r="GS202" s="182">
        <v>0</v>
      </c>
      <c r="GT202" s="182">
        <v>0</v>
      </c>
      <c r="GU202" s="182">
        <v>0</v>
      </c>
      <c r="GV202" s="182">
        <v>0</v>
      </c>
      <c r="GW202" s="182">
        <v>0</v>
      </c>
      <c r="GX202" s="182">
        <v>0</v>
      </c>
      <c r="GY202" s="182">
        <v>0</v>
      </c>
      <c r="GZ202" s="182">
        <v>0</v>
      </c>
      <c r="HA202" s="182">
        <v>0</v>
      </c>
      <c r="HB202" s="182">
        <v>0</v>
      </c>
      <c r="HC202" s="182">
        <v>0</v>
      </c>
      <c r="HD202" s="182">
        <v>0</v>
      </c>
      <c r="HE202" s="182">
        <v>0</v>
      </c>
      <c r="HF202" s="182">
        <v>0</v>
      </c>
      <c r="HG202" s="182">
        <v>0</v>
      </c>
      <c r="HH202" s="182">
        <v>0</v>
      </c>
      <c r="HI202" s="182">
        <v>0</v>
      </c>
      <c r="HJ202" s="182">
        <v>0</v>
      </c>
      <c r="HK202" s="182">
        <v>0</v>
      </c>
      <c r="HL202" s="182">
        <v>0</v>
      </c>
      <c r="HM202" s="182">
        <v>0</v>
      </c>
      <c r="HN202" s="182">
        <v>0</v>
      </c>
      <c r="HO202" s="182">
        <v>0</v>
      </c>
      <c r="HP202" s="182">
        <v>0</v>
      </c>
      <c r="HQ202" s="182">
        <v>0</v>
      </c>
      <c r="HR202" s="182">
        <v>0</v>
      </c>
      <c r="HS202" s="182">
        <v>0</v>
      </c>
      <c r="HT202" s="182">
        <v>0</v>
      </c>
      <c r="HU202" s="182">
        <v>0</v>
      </c>
      <c r="HV202" s="182">
        <v>0</v>
      </c>
      <c r="HW202" s="182">
        <v>0</v>
      </c>
      <c r="HX202" s="182">
        <v>0</v>
      </c>
      <c r="HY202" s="182">
        <v>0</v>
      </c>
      <c r="HZ202" s="182">
        <v>0</v>
      </c>
      <c r="IA202" s="182">
        <v>0</v>
      </c>
      <c r="IB202" s="182">
        <v>0</v>
      </c>
      <c r="IC202" s="182">
        <v>0</v>
      </c>
      <c r="ID202" s="182">
        <v>0</v>
      </c>
      <c r="IE202" s="182">
        <v>0</v>
      </c>
      <c r="IF202" s="182">
        <v>0</v>
      </c>
      <c r="IG202" s="182">
        <v>0</v>
      </c>
      <c r="IH202" s="182">
        <v>0</v>
      </c>
      <c r="II202" s="182">
        <v>0</v>
      </c>
      <c r="IJ202" s="182">
        <v>0</v>
      </c>
      <c r="IK202" s="182">
        <v>0</v>
      </c>
      <c r="IL202" s="182">
        <v>0</v>
      </c>
      <c r="IM202" s="182">
        <v>0</v>
      </c>
      <c r="IN202" s="182">
        <v>0</v>
      </c>
      <c r="IO202" s="182">
        <v>0</v>
      </c>
      <c r="IP202" s="182">
        <v>0</v>
      </c>
      <c r="IQ202" s="182">
        <v>0</v>
      </c>
      <c r="IR202" s="182">
        <v>0</v>
      </c>
      <c r="IS202" s="182">
        <v>0</v>
      </c>
      <c r="IT202" s="182">
        <v>0</v>
      </c>
      <c r="IU202" s="183">
        <v>0</v>
      </c>
      <c r="IW202" s="187">
        <f t="shared" si="73"/>
        <v>0</v>
      </c>
      <c r="IX202" s="188">
        <f t="shared" si="74"/>
        <v>0</v>
      </c>
      <c r="IY202" s="188">
        <f t="shared" si="75"/>
        <v>0</v>
      </c>
      <c r="IZ202" s="188">
        <f t="shared" si="76"/>
        <v>0</v>
      </c>
      <c r="JA202" s="188">
        <f t="shared" si="77"/>
        <v>0</v>
      </c>
      <c r="JB202" s="188">
        <f t="shared" si="78"/>
        <v>0</v>
      </c>
      <c r="JC202" s="188">
        <f t="shared" si="79"/>
        <v>0</v>
      </c>
    </row>
    <row r="203" spans="1:263" s="72" customFormat="1" ht="15" customHeight="1" x14ac:dyDescent="0.25">
      <c r="A203" s="166">
        <v>49</v>
      </c>
      <c r="B203" s="160" t="s">
        <v>160</v>
      </c>
      <c r="C203" s="136"/>
      <c r="D203" s="135"/>
      <c r="E203" s="182">
        <v>0</v>
      </c>
      <c r="F203" s="182">
        <v>0</v>
      </c>
      <c r="G203" s="182">
        <v>0</v>
      </c>
      <c r="H203" s="182">
        <v>0</v>
      </c>
      <c r="I203" s="182">
        <v>0</v>
      </c>
      <c r="J203" s="182">
        <v>0</v>
      </c>
      <c r="K203" s="182">
        <v>0</v>
      </c>
      <c r="L203" s="182">
        <v>0</v>
      </c>
      <c r="M203" s="182">
        <v>0</v>
      </c>
      <c r="N203" s="182">
        <v>0</v>
      </c>
      <c r="O203" s="182">
        <v>0</v>
      </c>
      <c r="P203" s="182">
        <v>0</v>
      </c>
      <c r="Q203" s="182">
        <v>0</v>
      </c>
      <c r="R203" s="182">
        <v>0</v>
      </c>
      <c r="S203" s="182">
        <v>0</v>
      </c>
      <c r="T203" s="182">
        <v>0</v>
      </c>
      <c r="U203" s="182">
        <v>0</v>
      </c>
      <c r="V203" s="182">
        <v>0</v>
      </c>
      <c r="W203" s="182">
        <v>0</v>
      </c>
      <c r="X203" s="182">
        <v>0</v>
      </c>
      <c r="Y203" s="182">
        <v>0</v>
      </c>
      <c r="Z203" s="182">
        <v>0</v>
      </c>
      <c r="AA203" s="182">
        <v>0</v>
      </c>
      <c r="AB203" s="182">
        <v>0</v>
      </c>
      <c r="AC203" s="182">
        <v>0</v>
      </c>
      <c r="AD203" s="182">
        <v>0</v>
      </c>
      <c r="AE203" s="182">
        <v>0</v>
      </c>
      <c r="AF203" s="182">
        <v>0</v>
      </c>
      <c r="AG203" s="182">
        <v>0</v>
      </c>
      <c r="AH203" s="182">
        <v>0</v>
      </c>
      <c r="AI203" s="182">
        <v>0</v>
      </c>
      <c r="AJ203" s="182">
        <v>0</v>
      </c>
      <c r="AK203" s="182">
        <v>0</v>
      </c>
      <c r="AL203" s="182">
        <v>0</v>
      </c>
      <c r="AM203" s="182">
        <v>0</v>
      </c>
      <c r="AN203" s="182">
        <v>0</v>
      </c>
      <c r="AO203" s="182">
        <v>0</v>
      </c>
      <c r="AP203" s="182">
        <v>0</v>
      </c>
      <c r="AQ203" s="182">
        <v>0</v>
      </c>
      <c r="AR203" s="182">
        <v>0</v>
      </c>
      <c r="AS203" s="182">
        <v>0</v>
      </c>
      <c r="AT203" s="182">
        <v>0</v>
      </c>
      <c r="AU203" s="182">
        <v>0</v>
      </c>
      <c r="AV203" s="182">
        <v>0</v>
      </c>
      <c r="AW203" s="182">
        <v>0</v>
      </c>
      <c r="AX203" s="182">
        <v>0</v>
      </c>
      <c r="AY203" s="182">
        <v>0</v>
      </c>
      <c r="AZ203" s="182">
        <v>0</v>
      </c>
      <c r="BA203" s="182">
        <v>0</v>
      </c>
      <c r="BB203" s="182">
        <v>0</v>
      </c>
      <c r="BC203" s="182">
        <v>0</v>
      </c>
      <c r="BD203" s="182">
        <v>0</v>
      </c>
      <c r="BE203" s="182">
        <v>0</v>
      </c>
      <c r="BF203" s="182">
        <v>0</v>
      </c>
      <c r="BG203" s="182">
        <v>0</v>
      </c>
      <c r="BH203" s="182">
        <v>0</v>
      </c>
      <c r="BI203" s="182">
        <v>0</v>
      </c>
      <c r="BJ203" s="182">
        <v>0</v>
      </c>
      <c r="BK203" s="182">
        <v>0</v>
      </c>
      <c r="BL203" s="182">
        <v>0</v>
      </c>
      <c r="BM203" s="182">
        <v>0</v>
      </c>
      <c r="BN203" s="182">
        <v>0</v>
      </c>
      <c r="BO203" s="182">
        <v>0</v>
      </c>
      <c r="BP203" s="182">
        <v>0</v>
      </c>
      <c r="BQ203" s="182">
        <v>0</v>
      </c>
      <c r="BR203" s="182">
        <v>0</v>
      </c>
      <c r="BS203" s="182">
        <v>0</v>
      </c>
      <c r="BT203" s="182">
        <v>0</v>
      </c>
      <c r="BU203" s="182">
        <v>0</v>
      </c>
      <c r="BV203" s="182">
        <v>0</v>
      </c>
      <c r="BW203" s="182">
        <v>0</v>
      </c>
      <c r="BX203" s="182">
        <v>0</v>
      </c>
      <c r="BY203" s="182">
        <v>0</v>
      </c>
      <c r="BZ203" s="182">
        <v>0</v>
      </c>
      <c r="CA203" s="182">
        <v>0</v>
      </c>
      <c r="CB203" s="182">
        <v>0</v>
      </c>
      <c r="CC203" s="182">
        <v>0</v>
      </c>
      <c r="CD203" s="182">
        <v>0</v>
      </c>
      <c r="CE203" s="182">
        <v>0</v>
      </c>
      <c r="CF203" s="182">
        <v>0</v>
      </c>
      <c r="CG203" s="182">
        <v>0</v>
      </c>
      <c r="CH203" s="182">
        <v>0</v>
      </c>
      <c r="CI203" s="182">
        <v>0</v>
      </c>
      <c r="CJ203" s="182">
        <v>0</v>
      </c>
      <c r="CK203" s="182">
        <v>0</v>
      </c>
      <c r="CL203" s="182">
        <v>0</v>
      </c>
      <c r="CM203" s="182">
        <v>0</v>
      </c>
      <c r="CN203" s="182">
        <v>0</v>
      </c>
      <c r="CO203" s="182">
        <v>0</v>
      </c>
      <c r="CP203" s="182">
        <v>0</v>
      </c>
      <c r="CQ203" s="182">
        <v>0</v>
      </c>
      <c r="CR203" s="182">
        <v>0</v>
      </c>
      <c r="CS203" s="182">
        <v>0</v>
      </c>
      <c r="CT203" s="182">
        <v>0</v>
      </c>
      <c r="CU203" s="182">
        <v>0</v>
      </c>
      <c r="CV203" s="182">
        <v>0</v>
      </c>
      <c r="CW203" s="182">
        <v>0</v>
      </c>
      <c r="CX203" s="182">
        <v>0</v>
      </c>
      <c r="CY203" s="182">
        <v>0</v>
      </c>
      <c r="CZ203" s="182">
        <v>0</v>
      </c>
      <c r="DA203" s="182">
        <v>0</v>
      </c>
      <c r="DB203" s="182">
        <v>0</v>
      </c>
      <c r="DC203" s="182">
        <v>0</v>
      </c>
      <c r="DD203" s="182">
        <v>0</v>
      </c>
      <c r="DE203" s="182">
        <v>0</v>
      </c>
      <c r="DF203" s="182">
        <v>0</v>
      </c>
      <c r="DG203" s="182">
        <v>0</v>
      </c>
      <c r="DH203" s="182">
        <v>0</v>
      </c>
      <c r="DI203" s="182">
        <v>0</v>
      </c>
      <c r="DJ203" s="182">
        <v>0</v>
      </c>
      <c r="DK203" s="182">
        <v>0</v>
      </c>
      <c r="DL203" s="182">
        <v>0</v>
      </c>
      <c r="DM203" s="182">
        <v>0</v>
      </c>
      <c r="DN203" s="182">
        <v>0</v>
      </c>
      <c r="DO203" s="182">
        <v>0</v>
      </c>
      <c r="DP203" s="182">
        <v>0</v>
      </c>
      <c r="DQ203" s="182">
        <v>0</v>
      </c>
      <c r="DR203" s="182">
        <v>0</v>
      </c>
      <c r="DS203" s="182">
        <v>0</v>
      </c>
      <c r="DT203" s="182">
        <v>0</v>
      </c>
      <c r="DU203" s="182">
        <v>0</v>
      </c>
      <c r="DV203" s="182">
        <v>0</v>
      </c>
      <c r="DW203" s="182">
        <v>0</v>
      </c>
      <c r="DX203" s="182">
        <v>0</v>
      </c>
      <c r="DY203" s="182">
        <v>0</v>
      </c>
      <c r="DZ203" s="182">
        <v>0</v>
      </c>
      <c r="EA203" s="182">
        <v>0</v>
      </c>
      <c r="EB203" s="182">
        <v>0</v>
      </c>
      <c r="EC203" s="182">
        <v>0</v>
      </c>
      <c r="ED203" s="182">
        <v>0</v>
      </c>
      <c r="EE203" s="182">
        <v>0</v>
      </c>
      <c r="EF203" s="182">
        <v>0</v>
      </c>
      <c r="EG203" s="182">
        <v>0</v>
      </c>
      <c r="EH203" s="182">
        <v>0</v>
      </c>
      <c r="EI203" s="182">
        <v>0</v>
      </c>
      <c r="EJ203" s="182">
        <v>0</v>
      </c>
      <c r="EK203" s="182">
        <v>0</v>
      </c>
      <c r="EL203" s="182">
        <v>0</v>
      </c>
      <c r="EM203" s="182">
        <v>0</v>
      </c>
      <c r="EN203" s="182">
        <v>0</v>
      </c>
      <c r="EO203" s="182">
        <v>0</v>
      </c>
      <c r="EP203" s="182">
        <v>0</v>
      </c>
      <c r="EQ203" s="182">
        <v>0</v>
      </c>
      <c r="ER203" s="182">
        <v>0</v>
      </c>
      <c r="ES203" s="182">
        <v>0</v>
      </c>
      <c r="ET203" s="182">
        <v>0</v>
      </c>
      <c r="EU203" s="182">
        <v>0</v>
      </c>
      <c r="EV203" s="182">
        <v>0</v>
      </c>
      <c r="EW203" s="182">
        <v>0</v>
      </c>
      <c r="EX203" s="182">
        <v>0</v>
      </c>
      <c r="EY203" s="182">
        <v>0</v>
      </c>
      <c r="EZ203" s="182">
        <v>0</v>
      </c>
      <c r="FA203" s="182">
        <v>0</v>
      </c>
      <c r="FB203" s="182">
        <v>0</v>
      </c>
      <c r="FC203" s="182">
        <v>0</v>
      </c>
      <c r="FD203" s="182">
        <v>0</v>
      </c>
      <c r="FE203" s="182">
        <v>0</v>
      </c>
      <c r="FF203" s="182">
        <v>0</v>
      </c>
      <c r="FG203" s="182">
        <v>0</v>
      </c>
      <c r="FH203" s="182">
        <v>0</v>
      </c>
      <c r="FI203" s="182">
        <v>0</v>
      </c>
      <c r="FJ203" s="182">
        <v>0</v>
      </c>
      <c r="FK203" s="182">
        <v>0</v>
      </c>
      <c r="FL203" s="182">
        <v>0</v>
      </c>
      <c r="FM203" s="182">
        <v>0</v>
      </c>
      <c r="FN203" s="182">
        <v>0</v>
      </c>
      <c r="FO203" s="182">
        <v>0</v>
      </c>
      <c r="FP203" s="182">
        <v>0</v>
      </c>
      <c r="FQ203" s="182">
        <v>0</v>
      </c>
      <c r="FR203" s="182">
        <v>0</v>
      </c>
      <c r="FS203" s="182">
        <v>0</v>
      </c>
      <c r="FT203" s="182">
        <v>0</v>
      </c>
      <c r="FU203" s="182">
        <v>0</v>
      </c>
      <c r="FV203" s="182">
        <v>0</v>
      </c>
      <c r="FW203" s="182">
        <v>0</v>
      </c>
      <c r="FX203" s="182">
        <v>0</v>
      </c>
      <c r="FY203" s="182">
        <v>0</v>
      </c>
      <c r="FZ203" s="182">
        <v>0</v>
      </c>
      <c r="GA203" s="182">
        <v>0</v>
      </c>
      <c r="GB203" s="182">
        <v>0</v>
      </c>
      <c r="GC203" s="182">
        <v>0</v>
      </c>
      <c r="GD203" s="182">
        <v>0</v>
      </c>
      <c r="GE203" s="182">
        <v>0</v>
      </c>
      <c r="GF203" s="182">
        <v>0</v>
      </c>
      <c r="GG203" s="182">
        <v>0</v>
      </c>
      <c r="GH203" s="182">
        <v>0</v>
      </c>
      <c r="GI203" s="182">
        <v>0</v>
      </c>
      <c r="GJ203" s="182">
        <v>0</v>
      </c>
      <c r="GK203" s="182">
        <v>0</v>
      </c>
      <c r="GL203" s="182">
        <v>0</v>
      </c>
      <c r="GM203" s="182">
        <v>0</v>
      </c>
      <c r="GN203" s="182">
        <v>0</v>
      </c>
      <c r="GO203" s="182">
        <v>0</v>
      </c>
      <c r="GP203" s="182">
        <v>0</v>
      </c>
      <c r="GQ203" s="182">
        <v>0</v>
      </c>
      <c r="GR203" s="182">
        <v>0</v>
      </c>
      <c r="GS203" s="182">
        <v>0</v>
      </c>
      <c r="GT203" s="182">
        <v>0</v>
      </c>
      <c r="GU203" s="182">
        <v>0</v>
      </c>
      <c r="GV203" s="182">
        <v>0</v>
      </c>
      <c r="GW203" s="182">
        <v>0</v>
      </c>
      <c r="GX203" s="182">
        <v>0</v>
      </c>
      <c r="GY203" s="182">
        <v>0</v>
      </c>
      <c r="GZ203" s="182">
        <v>0</v>
      </c>
      <c r="HA203" s="182">
        <v>0</v>
      </c>
      <c r="HB203" s="182">
        <v>0</v>
      </c>
      <c r="HC203" s="182">
        <v>0</v>
      </c>
      <c r="HD203" s="182">
        <v>0</v>
      </c>
      <c r="HE203" s="182">
        <v>0</v>
      </c>
      <c r="HF203" s="182">
        <v>0</v>
      </c>
      <c r="HG203" s="182">
        <v>0</v>
      </c>
      <c r="HH203" s="182">
        <v>0</v>
      </c>
      <c r="HI203" s="182">
        <v>0</v>
      </c>
      <c r="HJ203" s="182">
        <v>0</v>
      </c>
      <c r="HK203" s="182">
        <v>0</v>
      </c>
      <c r="HL203" s="182">
        <v>0</v>
      </c>
      <c r="HM203" s="182">
        <v>0</v>
      </c>
      <c r="HN203" s="182">
        <v>0</v>
      </c>
      <c r="HO203" s="182">
        <v>0</v>
      </c>
      <c r="HP203" s="182">
        <v>0</v>
      </c>
      <c r="HQ203" s="182">
        <v>0</v>
      </c>
      <c r="HR203" s="182">
        <v>0</v>
      </c>
      <c r="HS203" s="182">
        <v>0</v>
      </c>
      <c r="HT203" s="182">
        <v>0</v>
      </c>
      <c r="HU203" s="182">
        <v>0</v>
      </c>
      <c r="HV203" s="182">
        <v>0</v>
      </c>
      <c r="HW203" s="182">
        <v>0</v>
      </c>
      <c r="HX203" s="182">
        <v>0</v>
      </c>
      <c r="HY203" s="182">
        <v>0</v>
      </c>
      <c r="HZ203" s="182">
        <v>0</v>
      </c>
      <c r="IA203" s="182">
        <v>0</v>
      </c>
      <c r="IB203" s="182">
        <v>0</v>
      </c>
      <c r="IC203" s="182">
        <v>0</v>
      </c>
      <c r="ID203" s="182">
        <v>0</v>
      </c>
      <c r="IE203" s="182">
        <v>0</v>
      </c>
      <c r="IF203" s="182">
        <v>0</v>
      </c>
      <c r="IG203" s="182">
        <v>0</v>
      </c>
      <c r="IH203" s="182">
        <v>0</v>
      </c>
      <c r="II203" s="182">
        <v>0</v>
      </c>
      <c r="IJ203" s="182">
        <v>0</v>
      </c>
      <c r="IK203" s="182">
        <v>0</v>
      </c>
      <c r="IL203" s="182">
        <v>0</v>
      </c>
      <c r="IM203" s="182">
        <v>0</v>
      </c>
      <c r="IN203" s="182">
        <v>0</v>
      </c>
      <c r="IO203" s="182">
        <v>0</v>
      </c>
      <c r="IP203" s="182">
        <v>0</v>
      </c>
      <c r="IQ203" s="182">
        <v>0</v>
      </c>
      <c r="IR203" s="182">
        <v>0</v>
      </c>
      <c r="IS203" s="182">
        <v>0</v>
      </c>
      <c r="IT203" s="182">
        <v>0</v>
      </c>
      <c r="IU203" s="183">
        <v>0</v>
      </c>
      <c r="IW203" s="187">
        <f t="shared" si="73"/>
        <v>0</v>
      </c>
      <c r="IX203" s="188">
        <f t="shared" si="74"/>
        <v>0</v>
      </c>
      <c r="IY203" s="188">
        <f t="shared" si="75"/>
        <v>0</v>
      </c>
      <c r="IZ203" s="188">
        <f t="shared" si="76"/>
        <v>0</v>
      </c>
      <c r="JA203" s="188">
        <f t="shared" si="77"/>
        <v>0</v>
      </c>
      <c r="JB203" s="188">
        <f t="shared" si="78"/>
        <v>0</v>
      </c>
      <c r="JC203" s="188">
        <f t="shared" si="79"/>
        <v>0</v>
      </c>
    </row>
    <row r="204" spans="1:263" s="72" customFormat="1" ht="15" customHeight="1" x14ac:dyDescent="0.25">
      <c r="A204" s="173">
        <v>50</v>
      </c>
      <c r="B204" s="160" t="s">
        <v>161</v>
      </c>
      <c r="C204" s="136"/>
      <c r="D204" s="135"/>
      <c r="E204" s="182">
        <v>0</v>
      </c>
      <c r="F204" s="182">
        <v>0</v>
      </c>
      <c r="G204" s="182">
        <v>0</v>
      </c>
      <c r="H204" s="182">
        <v>0</v>
      </c>
      <c r="I204" s="182">
        <v>0</v>
      </c>
      <c r="J204" s="182">
        <v>0</v>
      </c>
      <c r="K204" s="182">
        <v>0</v>
      </c>
      <c r="L204" s="182">
        <v>0</v>
      </c>
      <c r="M204" s="182">
        <v>0</v>
      </c>
      <c r="N204" s="182">
        <v>0</v>
      </c>
      <c r="O204" s="182">
        <v>0</v>
      </c>
      <c r="P204" s="182">
        <v>0</v>
      </c>
      <c r="Q204" s="182">
        <v>0</v>
      </c>
      <c r="R204" s="182">
        <v>0</v>
      </c>
      <c r="S204" s="182">
        <v>0</v>
      </c>
      <c r="T204" s="182">
        <v>0</v>
      </c>
      <c r="U204" s="182">
        <v>0</v>
      </c>
      <c r="V204" s="182">
        <v>0</v>
      </c>
      <c r="W204" s="182">
        <v>0</v>
      </c>
      <c r="X204" s="182">
        <v>0</v>
      </c>
      <c r="Y204" s="182">
        <v>0</v>
      </c>
      <c r="Z204" s="182">
        <v>0</v>
      </c>
      <c r="AA204" s="182">
        <v>0</v>
      </c>
      <c r="AB204" s="182">
        <v>0</v>
      </c>
      <c r="AC204" s="182">
        <v>0</v>
      </c>
      <c r="AD204" s="182">
        <v>0</v>
      </c>
      <c r="AE204" s="182">
        <v>0</v>
      </c>
      <c r="AF204" s="182">
        <v>0</v>
      </c>
      <c r="AG204" s="182">
        <v>0</v>
      </c>
      <c r="AH204" s="182">
        <v>0</v>
      </c>
      <c r="AI204" s="182">
        <v>0</v>
      </c>
      <c r="AJ204" s="182">
        <v>0</v>
      </c>
      <c r="AK204" s="182">
        <v>0</v>
      </c>
      <c r="AL204" s="182">
        <v>0</v>
      </c>
      <c r="AM204" s="182">
        <v>0</v>
      </c>
      <c r="AN204" s="182">
        <v>0</v>
      </c>
      <c r="AO204" s="182">
        <v>0</v>
      </c>
      <c r="AP204" s="182">
        <v>0</v>
      </c>
      <c r="AQ204" s="182">
        <v>0</v>
      </c>
      <c r="AR204" s="182">
        <v>0</v>
      </c>
      <c r="AS204" s="182">
        <v>0</v>
      </c>
      <c r="AT204" s="182">
        <v>0</v>
      </c>
      <c r="AU204" s="182">
        <v>0</v>
      </c>
      <c r="AV204" s="182">
        <v>0</v>
      </c>
      <c r="AW204" s="182">
        <v>0</v>
      </c>
      <c r="AX204" s="182">
        <v>0</v>
      </c>
      <c r="AY204" s="182">
        <v>0</v>
      </c>
      <c r="AZ204" s="182">
        <v>0</v>
      </c>
      <c r="BA204" s="182">
        <v>0</v>
      </c>
      <c r="BB204" s="182">
        <v>0</v>
      </c>
      <c r="BC204" s="182">
        <v>0</v>
      </c>
      <c r="BD204" s="182">
        <v>0</v>
      </c>
      <c r="BE204" s="182">
        <v>0</v>
      </c>
      <c r="BF204" s="182">
        <v>0</v>
      </c>
      <c r="BG204" s="182">
        <v>0</v>
      </c>
      <c r="BH204" s="182">
        <v>0</v>
      </c>
      <c r="BI204" s="182">
        <v>0</v>
      </c>
      <c r="BJ204" s="182">
        <v>0</v>
      </c>
      <c r="BK204" s="182">
        <v>0</v>
      </c>
      <c r="BL204" s="182">
        <v>0</v>
      </c>
      <c r="BM204" s="182">
        <v>0</v>
      </c>
      <c r="BN204" s="182">
        <v>0</v>
      </c>
      <c r="BO204" s="182">
        <v>0</v>
      </c>
      <c r="BP204" s="182">
        <v>0</v>
      </c>
      <c r="BQ204" s="182">
        <v>0</v>
      </c>
      <c r="BR204" s="182">
        <v>0</v>
      </c>
      <c r="BS204" s="182">
        <v>0</v>
      </c>
      <c r="BT204" s="182">
        <v>0</v>
      </c>
      <c r="BU204" s="182">
        <v>0</v>
      </c>
      <c r="BV204" s="182">
        <v>0</v>
      </c>
      <c r="BW204" s="182">
        <v>0</v>
      </c>
      <c r="BX204" s="182">
        <v>0</v>
      </c>
      <c r="BY204" s="182">
        <v>0</v>
      </c>
      <c r="BZ204" s="182">
        <v>0</v>
      </c>
      <c r="CA204" s="182">
        <v>0</v>
      </c>
      <c r="CB204" s="182">
        <v>0</v>
      </c>
      <c r="CC204" s="182">
        <v>0</v>
      </c>
      <c r="CD204" s="182">
        <v>0</v>
      </c>
      <c r="CE204" s="182">
        <v>0</v>
      </c>
      <c r="CF204" s="182">
        <v>0</v>
      </c>
      <c r="CG204" s="182">
        <v>0</v>
      </c>
      <c r="CH204" s="182">
        <v>0</v>
      </c>
      <c r="CI204" s="182">
        <v>0</v>
      </c>
      <c r="CJ204" s="182">
        <v>0</v>
      </c>
      <c r="CK204" s="182">
        <v>0</v>
      </c>
      <c r="CL204" s="182">
        <v>0</v>
      </c>
      <c r="CM204" s="182">
        <v>0</v>
      </c>
      <c r="CN204" s="182">
        <v>0</v>
      </c>
      <c r="CO204" s="182">
        <v>0</v>
      </c>
      <c r="CP204" s="182">
        <v>0</v>
      </c>
      <c r="CQ204" s="182">
        <v>0</v>
      </c>
      <c r="CR204" s="182">
        <v>0</v>
      </c>
      <c r="CS204" s="182">
        <v>0</v>
      </c>
      <c r="CT204" s="182">
        <v>0</v>
      </c>
      <c r="CU204" s="182">
        <v>0</v>
      </c>
      <c r="CV204" s="182">
        <v>0</v>
      </c>
      <c r="CW204" s="182">
        <v>0</v>
      </c>
      <c r="CX204" s="182">
        <v>0</v>
      </c>
      <c r="CY204" s="182">
        <v>0</v>
      </c>
      <c r="CZ204" s="182">
        <v>0</v>
      </c>
      <c r="DA204" s="182">
        <v>0</v>
      </c>
      <c r="DB204" s="182">
        <v>0</v>
      </c>
      <c r="DC204" s="182">
        <v>0</v>
      </c>
      <c r="DD204" s="182">
        <v>0</v>
      </c>
      <c r="DE204" s="182">
        <v>0</v>
      </c>
      <c r="DF204" s="182">
        <v>0</v>
      </c>
      <c r="DG204" s="182">
        <v>0</v>
      </c>
      <c r="DH204" s="182">
        <v>0</v>
      </c>
      <c r="DI204" s="182">
        <v>0</v>
      </c>
      <c r="DJ204" s="182">
        <v>0</v>
      </c>
      <c r="DK204" s="182">
        <v>0</v>
      </c>
      <c r="DL204" s="182">
        <v>0</v>
      </c>
      <c r="DM204" s="182">
        <v>0</v>
      </c>
      <c r="DN204" s="182">
        <v>0</v>
      </c>
      <c r="DO204" s="182">
        <v>0</v>
      </c>
      <c r="DP204" s="182">
        <v>0</v>
      </c>
      <c r="DQ204" s="182">
        <v>0</v>
      </c>
      <c r="DR204" s="182">
        <v>0</v>
      </c>
      <c r="DS204" s="182">
        <v>0</v>
      </c>
      <c r="DT204" s="182">
        <v>0</v>
      </c>
      <c r="DU204" s="182">
        <v>0</v>
      </c>
      <c r="DV204" s="182">
        <v>0</v>
      </c>
      <c r="DW204" s="182">
        <v>0</v>
      </c>
      <c r="DX204" s="182">
        <v>0</v>
      </c>
      <c r="DY204" s="182">
        <v>0</v>
      </c>
      <c r="DZ204" s="182">
        <v>0</v>
      </c>
      <c r="EA204" s="182">
        <v>0</v>
      </c>
      <c r="EB204" s="182">
        <v>0</v>
      </c>
      <c r="EC204" s="182">
        <v>0</v>
      </c>
      <c r="ED204" s="182">
        <v>0</v>
      </c>
      <c r="EE204" s="182">
        <v>0</v>
      </c>
      <c r="EF204" s="182">
        <v>0</v>
      </c>
      <c r="EG204" s="182">
        <v>0</v>
      </c>
      <c r="EH204" s="182">
        <v>0</v>
      </c>
      <c r="EI204" s="182">
        <v>0</v>
      </c>
      <c r="EJ204" s="182">
        <v>0</v>
      </c>
      <c r="EK204" s="182">
        <v>0</v>
      </c>
      <c r="EL204" s="182">
        <v>0</v>
      </c>
      <c r="EM204" s="182">
        <v>0</v>
      </c>
      <c r="EN204" s="182">
        <v>0</v>
      </c>
      <c r="EO204" s="182">
        <v>0</v>
      </c>
      <c r="EP204" s="182">
        <v>0</v>
      </c>
      <c r="EQ204" s="182">
        <v>0</v>
      </c>
      <c r="ER204" s="182">
        <v>0</v>
      </c>
      <c r="ES204" s="182">
        <v>0</v>
      </c>
      <c r="ET204" s="182">
        <v>0</v>
      </c>
      <c r="EU204" s="182">
        <v>0</v>
      </c>
      <c r="EV204" s="182">
        <v>0</v>
      </c>
      <c r="EW204" s="182">
        <v>0</v>
      </c>
      <c r="EX204" s="182">
        <v>0</v>
      </c>
      <c r="EY204" s="182">
        <v>0</v>
      </c>
      <c r="EZ204" s="182">
        <v>0</v>
      </c>
      <c r="FA204" s="182">
        <v>0</v>
      </c>
      <c r="FB204" s="182">
        <v>0</v>
      </c>
      <c r="FC204" s="182">
        <v>0</v>
      </c>
      <c r="FD204" s="182">
        <v>0</v>
      </c>
      <c r="FE204" s="182">
        <v>0</v>
      </c>
      <c r="FF204" s="182">
        <v>0</v>
      </c>
      <c r="FG204" s="182">
        <v>0</v>
      </c>
      <c r="FH204" s="182">
        <v>0</v>
      </c>
      <c r="FI204" s="182">
        <v>0</v>
      </c>
      <c r="FJ204" s="182">
        <v>0</v>
      </c>
      <c r="FK204" s="182">
        <v>0</v>
      </c>
      <c r="FL204" s="182">
        <v>0</v>
      </c>
      <c r="FM204" s="182">
        <v>0</v>
      </c>
      <c r="FN204" s="182">
        <v>0</v>
      </c>
      <c r="FO204" s="182">
        <v>0</v>
      </c>
      <c r="FP204" s="182">
        <v>0</v>
      </c>
      <c r="FQ204" s="182">
        <v>0</v>
      </c>
      <c r="FR204" s="182">
        <v>0</v>
      </c>
      <c r="FS204" s="182">
        <v>0</v>
      </c>
      <c r="FT204" s="182">
        <v>0</v>
      </c>
      <c r="FU204" s="182">
        <v>0</v>
      </c>
      <c r="FV204" s="182">
        <v>0</v>
      </c>
      <c r="FW204" s="182">
        <v>0</v>
      </c>
      <c r="FX204" s="182">
        <v>0</v>
      </c>
      <c r="FY204" s="182">
        <v>0</v>
      </c>
      <c r="FZ204" s="182">
        <v>0</v>
      </c>
      <c r="GA204" s="182">
        <v>0</v>
      </c>
      <c r="GB204" s="182">
        <v>0</v>
      </c>
      <c r="GC204" s="182">
        <v>0</v>
      </c>
      <c r="GD204" s="182">
        <v>0</v>
      </c>
      <c r="GE204" s="182">
        <v>0</v>
      </c>
      <c r="GF204" s="182">
        <v>0</v>
      </c>
      <c r="GG204" s="182">
        <v>0</v>
      </c>
      <c r="GH204" s="182">
        <v>0</v>
      </c>
      <c r="GI204" s="182">
        <v>0</v>
      </c>
      <c r="GJ204" s="182">
        <v>0</v>
      </c>
      <c r="GK204" s="182">
        <v>0</v>
      </c>
      <c r="GL204" s="182">
        <v>0</v>
      </c>
      <c r="GM204" s="182">
        <v>0</v>
      </c>
      <c r="GN204" s="182">
        <v>0</v>
      </c>
      <c r="GO204" s="182">
        <v>0</v>
      </c>
      <c r="GP204" s="182">
        <v>0</v>
      </c>
      <c r="GQ204" s="182">
        <v>0</v>
      </c>
      <c r="GR204" s="182">
        <v>0</v>
      </c>
      <c r="GS204" s="182">
        <v>0</v>
      </c>
      <c r="GT204" s="182">
        <v>0</v>
      </c>
      <c r="GU204" s="182">
        <v>0</v>
      </c>
      <c r="GV204" s="182">
        <v>0</v>
      </c>
      <c r="GW204" s="182">
        <v>0</v>
      </c>
      <c r="GX204" s="182">
        <v>0</v>
      </c>
      <c r="GY204" s="182">
        <v>0</v>
      </c>
      <c r="GZ204" s="182">
        <v>0</v>
      </c>
      <c r="HA204" s="182">
        <v>0</v>
      </c>
      <c r="HB204" s="182">
        <v>0</v>
      </c>
      <c r="HC204" s="182">
        <v>0</v>
      </c>
      <c r="HD204" s="182">
        <v>0</v>
      </c>
      <c r="HE204" s="182">
        <v>0</v>
      </c>
      <c r="HF204" s="182">
        <v>0</v>
      </c>
      <c r="HG204" s="182">
        <v>0</v>
      </c>
      <c r="HH204" s="182">
        <v>0</v>
      </c>
      <c r="HI204" s="182">
        <v>0</v>
      </c>
      <c r="HJ204" s="182">
        <v>0</v>
      </c>
      <c r="HK204" s="182">
        <v>0</v>
      </c>
      <c r="HL204" s="182">
        <v>0</v>
      </c>
      <c r="HM204" s="182">
        <v>0</v>
      </c>
      <c r="HN204" s="182">
        <v>0</v>
      </c>
      <c r="HO204" s="182">
        <v>0</v>
      </c>
      <c r="HP204" s="182">
        <v>0</v>
      </c>
      <c r="HQ204" s="182">
        <v>0</v>
      </c>
      <c r="HR204" s="182">
        <v>0</v>
      </c>
      <c r="HS204" s="182">
        <v>0</v>
      </c>
      <c r="HT204" s="182">
        <v>0</v>
      </c>
      <c r="HU204" s="182">
        <v>0</v>
      </c>
      <c r="HV204" s="182">
        <v>0</v>
      </c>
      <c r="HW204" s="182">
        <v>0</v>
      </c>
      <c r="HX204" s="182">
        <v>0</v>
      </c>
      <c r="HY204" s="182">
        <v>0</v>
      </c>
      <c r="HZ204" s="182">
        <v>0</v>
      </c>
      <c r="IA204" s="182">
        <v>0</v>
      </c>
      <c r="IB204" s="182">
        <v>0</v>
      </c>
      <c r="IC204" s="182">
        <v>0</v>
      </c>
      <c r="ID204" s="182">
        <v>0</v>
      </c>
      <c r="IE204" s="182">
        <v>0</v>
      </c>
      <c r="IF204" s="182">
        <v>0</v>
      </c>
      <c r="IG204" s="182">
        <v>0</v>
      </c>
      <c r="IH204" s="182">
        <v>0</v>
      </c>
      <c r="II204" s="182">
        <v>0</v>
      </c>
      <c r="IJ204" s="182">
        <v>0</v>
      </c>
      <c r="IK204" s="182">
        <v>0</v>
      </c>
      <c r="IL204" s="182">
        <v>0</v>
      </c>
      <c r="IM204" s="182">
        <v>0</v>
      </c>
      <c r="IN204" s="182">
        <v>0</v>
      </c>
      <c r="IO204" s="182">
        <v>0</v>
      </c>
      <c r="IP204" s="182">
        <v>0</v>
      </c>
      <c r="IQ204" s="182">
        <v>0</v>
      </c>
      <c r="IR204" s="182">
        <v>0</v>
      </c>
      <c r="IS204" s="182">
        <v>0</v>
      </c>
      <c r="IT204" s="182">
        <v>0</v>
      </c>
      <c r="IU204" s="183">
        <v>0</v>
      </c>
      <c r="IW204" s="187">
        <f t="shared" si="73"/>
        <v>0</v>
      </c>
      <c r="IX204" s="188">
        <f t="shared" si="74"/>
        <v>0</v>
      </c>
      <c r="IY204" s="188">
        <f t="shared" si="75"/>
        <v>0</v>
      </c>
      <c r="IZ204" s="188">
        <f t="shared" si="76"/>
        <v>0</v>
      </c>
      <c r="JA204" s="188">
        <f t="shared" si="77"/>
        <v>0</v>
      </c>
      <c r="JB204" s="188">
        <f t="shared" si="78"/>
        <v>0</v>
      </c>
      <c r="JC204" s="188">
        <f t="shared" si="79"/>
        <v>0</v>
      </c>
    </row>
    <row r="205" spans="1:263" s="72" customFormat="1" ht="15" customHeight="1" x14ac:dyDescent="0.25">
      <c r="A205" s="175">
        <v>51</v>
      </c>
      <c r="B205" s="193" t="s">
        <v>121</v>
      </c>
      <c r="C205" s="177"/>
      <c r="D205" s="178"/>
      <c r="E205" s="73">
        <f>E164+E165+E166+E167+E168+E169+E170+E172+E173+E174+E175+E180+E181+E182+E199+E201+E202+E203+E204</f>
        <v>0</v>
      </c>
      <c r="F205" s="73">
        <f t="shared" ref="F205:BQ205" si="122">F164+F165+F166+F167+F168+F169+F170+F172+F173+F174+F175+F180+F181+F182+F199+F201+F202+F203+F204</f>
        <v>0</v>
      </c>
      <c r="G205" s="73">
        <f t="shared" si="122"/>
        <v>0</v>
      </c>
      <c r="H205" s="73">
        <f t="shared" si="122"/>
        <v>0</v>
      </c>
      <c r="I205" s="73">
        <f t="shared" si="122"/>
        <v>0</v>
      </c>
      <c r="J205" s="73">
        <f t="shared" si="122"/>
        <v>0</v>
      </c>
      <c r="K205" s="73">
        <f t="shared" si="122"/>
        <v>0</v>
      </c>
      <c r="L205" s="73">
        <f t="shared" si="122"/>
        <v>0</v>
      </c>
      <c r="M205" s="73">
        <f t="shared" si="122"/>
        <v>0</v>
      </c>
      <c r="N205" s="73">
        <f t="shared" si="122"/>
        <v>0</v>
      </c>
      <c r="O205" s="73">
        <f t="shared" si="122"/>
        <v>0</v>
      </c>
      <c r="P205" s="73">
        <f t="shared" si="122"/>
        <v>1</v>
      </c>
      <c r="Q205" s="73">
        <f t="shared" si="122"/>
        <v>0</v>
      </c>
      <c r="R205" s="73">
        <f t="shared" si="122"/>
        <v>0</v>
      </c>
      <c r="S205" s="73">
        <f t="shared" si="122"/>
        <v>1</v>
      </c>
      <c r="T205" s="73">
        <f t="shared" si="122"/>
        <v>0</v>
      </c>
      <c r="U205" s="73">
        <f t="shared" si="122"/>
        <v>0</v>
      </c>
      <c r="V205" s="73">
        <f t="shared" si="122"/>
        <v>1</v>
      </c>
      <c r="W205" s="73">
        <f t="shared" si="122"/>
        <v>2</v>
      </c>
      <c r="X205" s="73">
        <f t="shared" si="122"/>
        <v>0</v>
      </c>
      <c r="Y205" s="73">
        <f t="shared" si="122"/>
        <v>1</v>
      </c>
      <c r="Z205" s="73">
        <f t="shared" si="122"/>
        <v>0</v>
      </c>
      <c r="AA205" s="73">
        <f t="shared" si="122"/>
        <v>0</v>
      </c>
      <c r="AB205" s="73">
        <f t="shared" si="122"/>
        <v>0</v>
      </c>
      <c r="AC205" s="73">
        <f t="shared" si="122"/>
        <v>0</v>
      </c>
      <c r="AD205" s="73">
        <f t="shared" si="122"/>
        <v>0</v>
      </c>
      <c r="AE205" s="73">
        <f t="shared" si="122"/>
        <v>1</v>
      </c>
      <c r="AF205" s="73">
        <f t="shared" si="122"/>
        <v>1</v>
      </c>
      <c r="AG205" s="73">
        <f t="shared" si="122"/>
        <v>2</v>
      </c>
      <c r="AH205" s="73">
        <f t="shared" si="122"/>
        <v>0</v>
      </c>
      <c r="AI205" s="73">
        <f t="shared" si="122"/>
        <v>0</v>
      </c>
      <c r="AJ205" s="73">
        <f t="shared" si="122"/>
        <v>0</v>
      </c>
      <c r="AK205" s="73">
        <f t="shared" si="122"/>
        <v>0</v>
      </c>
      <c r="AL205" s="73">
        <f t="shared" si="122"/>
        <v>0</v>
      </c>
      <c r="AM205" s="73">
        <f t="shared" si="122"/>
        <v>0</v>
      </c>
      <c r="AN205" s="73">
        <f t="shared" si="122"/>
        <v>0</v>
      </c>
      <c r="AO205" s="73">
        <f t="shared" si="122"/>
        <v>0</v>
      </c>
      <c r="AP205" s="73">
        <f t="shared" si="122"/>
        <v>0</v>
      </c>
      <c r="AQ205" s="73">
        <f t="shared" si="122"/>
        <v>0</v>
      </c>
      <c r="AR205" s="73">
        <f t="shared" si="122"/>
        <v>0</v>
      </c>
      <c r="AS205" s="73">
        <f t="shared" si="122"/>
        <v>0</v>
      </c>
      <c r="AT205" s="73">
        <f t="shared" si="122"/>
        <v>0</v>
      </c>
      <c r="AU205" s="73">
        <f t="shared" si="122"/>
        <v>0</v>
      </c>
      <c r="AV205" s="73">
        <f t="shared" si="122"/>
        <v>0</v>
      </c>
      <c r="AW205" s="73">
        <f t="shared" si="122"/>
        <v>0</v>
      </c>
      <c r="AX205" s="73">
        <f t="shared" si="122"/>
        <v>0</v>
      </c>
      <c r="AY205" s="73">
        <f t="shared" si="122"/>
        <v>0</v>
      </c>
      <c r="AZ205" s="73">
        <f t="shared" si="122"/>
        <v>0</v>
      </c>
      <c r="BA205" s="73">
        <f t="shared" si="122"/>
        <v>0</v>
      </c>
      <c r="BB205" s="73">
        <f t="shared" si="122"/>
        <v>0</v>
      </c>
      <c r="BC205" s="73">
        <f t="shared" si="122"/>
        <v>0</v>
      </c>
      <c r="BD205" s="73">
        <f t="shared" si="122"/>
        <v>0</v>
      </c>
      <c r="BE205" s="73">
        <f t="shared" si="122"/>
        <v>0</v>
      </c>
      <c r="BF205" s="73">
        <f t="shared" si="122"/>
        <v>0</v>
      </c>
      <c r="BG205" s="73">
        <f t="shared" si="122"/>
        <v>0</v>
      </c>
      <c r="BH205" s="73">
        <f t="shared" si="122"/>
        <v>0</v>
      </c>
      <c r="BI205" s="73">
        <f t="shared" si="122"/>
        <v>0</v>
      </c>
      <c r="BJ205" s="73">
        <f t="shared" si="122"/>
        <v>0</v>
      </c>
      <c r="BK205" s="73">
        <f t="shared" si="122"/>
        <v>0</v>
      </c>
      <c r="BL205" s="73">
        <f t="shared" si="122"/>
        <v>0</v>
      </c>
      <c r="BM205" s="73">
        <f t="shared" si="122"/>
        <v>0</v>
      </c>
      <c r="BN205" s="73">
        <f t="shared" si="122"/>
        <v>0</v>
      </c>
      <c r="BO205" s="73">
        <f t="shared" si="122"/>
        <v>0</v>
      </c>
      <c r="BP205" s="73">
        <f t="shared" si="122"/>
        <v>0</v>
      </c>
      <c r="BQ205" s="73">
        <f t="shared" si="122"/>
        <v>0</v>
      </c>
      <c r="BR205" s="73">
        <f t="shared" ref="BR205:EC205" si="123">BR164+BR165+BR166+BR167+BR168+BR169+BR170+BR172+BR173+BR174+BR175+BR180+BR181+BR182+BR199+BR201+BR202+BR203+BR204</f>
        <v>0</v>
      </c>
      <c r="BS205" s="73">
        <f t="shared" si="123"/>
        <v>0</v>
      </c>
      <c r="BT205" s="73">
        <f t="shared" si="123"/>
        <v>0</v>
      </c>
      <c r="BU205" s="73">
        <f t="shared" si="123"/>
        <v>0</v>
      </c>
      <c r="BV205" s="73">
        <f t="shared" si="123"/>
        <v>0</v>
      </c>
      <c r="BW205" s="73">
        <f t="shared" si="123"/>
        <v>0</v>
      </c>
      <c r="BX205" s="73">
        <f t="shared" si="123"/>
        <v>0</v>
      </c>
      <c r="BY205" s="73">
        <f t="shared" si="123"/>
        <v>0</v>
      </c>
      <c r="BZ205" s="73">
        <f t="shared" si="123"/>
        <v>0</v>
      </c>
      <c r="CA205" s="73">
        <f t="shared" si="123"/>
        <v>0</v>
      </c>
      <c r="CB205" s="73">
        <f t="shared" si="123"/>
        <v>0</v>
      </c>
      <c r="CC205" s="73">
        <f t="shared" si="123"/>
        <v>0</v>
      </c>
      <c r="CD205" s="73">
        <f t="shared" si="123"/>
        <v>0</v>
      </c>
      <c r="CE205" s="73">
        <f t="shared" si="123"/>
        <v>0</v>
      </c>
      <c r="CF205" s="73">
        <f t="shared" si="123"/>
        <v>0</v>
      </c>
      <c r="CG205" s="73">
        <f t="shared" si="123"/>
        <v>0</v>
      </c>
      <c r="CH205" s="73">
        <f t="shared" si="123"/>
        <v>0</v>
      </c>
      <c r="CI205" s="73">
        <f t="shared" si="123"/>
        <v>0</v>
      </c>
      <c r="CJ205" s="73">
        <f t="shared" si="123"/>
        <v>0</v>
      </c>
      <c r="CK205" s="73">
        <f t="shared" si="123"/>
        <v>0</v>
      </c>
      <c r="CL205" s="73">
        <f t="shared" si="123"/>
        <v>0</v>
      </c>
      <c r="CM205" s="73">
        <f t="shared" si="123"/>
        <v>0</v>
      </c>
      <c r="CN205" s="73">
        <f t="shared" si="123"/>
        <v>0</v>
      </c>
      <c r="CO205" s="73">
        <f t="shared" si="123"/>
        <v>0</v>
      </c>
      <c r="CP205" s="73">
        <f t="shared" si="123"/>
        <v>0</v>
      </c>
      <c r="CQ205" s="73">
        <f t="shared" si="123"/>
        <v>0</v>
      </c>
      <c r="CR205" s="73">
        <f t="shared" si="123"/>
        <v>0</v>
      </c>
      <c r="CS205" s="73">
        <f t="shared" si="123"/>
        <v>0</v>
      </c>
      <c r="CT205" s="73">
        <f t="shared" si="123"/>
        <v>0</v>
      </c>
      <c r="CU205" s="73">
        <f t="shared" si="123"/>
        <v>0</v>
      </c>
      <c r="CV205" s="73">
        <f t="shared" si="123"/>
        <v>0</v>
      </c>
      <c r="CW205" s="73">
        <f t="shared" si="123"/>
        <v>0</v>
      </c>
      <c r="CX205" s="73">
        <f t="shared" si="123"/>
        <v>0</v>
      </c>
      <c r="CY205" s="73">
        <f t="shared" si="123"/>
        <v>0</v>
      </c>
      <c r="CZ205" s="73">
        <f t="shared" si="123"/>
        <v>0</v>
      </c>
      <c r="DA205" s="73">
        <f t="shared" si="123"/>
        <v>0</v>
      </c>
      <c r="DB205" s="73">
        <f t="shared" si="123"/>
        <v>0</v>
      </c>
      <c r="DC205" s="73">
        <f t="shared" si="123"/>
        <v>0</v>
      </c>
      <c r="DD205" s="73">
        <f t="shared" si="123"/>
        <v>0</v>
      </c>
      <c r="DE205" s="73">
        <f t="shared" si="123"/>
        <v>0</v>
      </c>
      <c r="DF205" s="73">
        <f t="shared" si="123"/>
        <v>0</v>
      </c>
      <c r="DG205" s="73">
        <f t="shared" si="123"/>
        <v>0</v>
      </c>
      <c r="DH205" s="73">
        <f t="shared" si="123"/>
        <v>0</v>
      </c>
      <c r="DI205" s="73">
        <f t="shared" si="123"/>
        <v>0</v>
      </c>
      <c r="DJ205" s="73">
        <f t="shared" si="123"/>
        <v>0</v>
      </c>
      <c r="DK205" s="73">
        <f t="shared" si="123"/>
        <v>0</v>
      </c>
      <c r="DL205" s="73">
        <f t="shared" si="123"/>
        <v>0</v>
      </c>
      <c r="DM205" s="73">
        <f t="shared" si="123"/>
        <v>0</v>
      </c>
      <c r="DN205" s="73">
        <f t="shared" si="123"/>
        <v>0</v>
      </c>
      <c r="DO205" s="73">
        <f t="shared" si="123"/>
        <v>0</v>
      </c>
      <c r="DP205" s="73">
        <f t="shared" si="123"/>
        <v>0</v>
      </c>
      <c r="DQ205" s="73">
        <f t="shared" si="123"/>
        <v>0</v>
      </c>
      <c r="DR205" s="73">
        <f t="shared" si="123"/>
        <v>0</v>
      </c>
      <c r="DS205" s="73">
        <f t="shared" si="123"/>
        <v>0</v>
      </c>
      <c r="DT205" s="73">
        <f t="shared" si="123"/>
        <v>0</v>
      </c>
      <c r="DU205" s="73">
        <f t="shared" si="123"/>
        <v>0</v>
      </c>
      <c r="DV205" s="73">
        <f t="shared" si="123"/>
        <v>1</v>
      </c>
      <c r="DW205" s="73">
        <f t="shared" si="123"/>
        <v>0</v>
      </c>
      <c r="DX205" s="73">
        <f t="shared" si="123"/>
        <v>0</v>
      </c>
      <c r="DY205" s="73">
        <f t="shared" si="123"/>
        <v>0</v>
      </c>
      <c r="DZ205" s="73">
        <f t="shared" si="123"/>
        <v>1</v>
      </c>
      <c r="EA205" s="73">
        <f t="shared" si="123"/>
        <v>1</v>
      </c>
      <c r="EB205" s="73">
        <f t="shared" si="123"/>
        <v>3</v>
      </c>
      <c r="EC205" s="73">
        <f t="shared" si="123"/>
        <v>1</v>
      </c>
      <c r="ED205" s="73">
        <f t="shared" ref="ED205:GO205" si="124">ED164+ED165+ED166+ED167+ED168+ED169+ED170+ED172+ED173+ED174+ED175+ED180+ED181+ED182+ED199+ED201+ED202+ED203+ED204</f>
        <v>0</v>
      </c>
      <c r="EE205" s="73">
        <f t="shared" si="124"/>
        <v>0</v>
      </c>
      <c r="EF205" s="73">
        <f t="shared" si="124"/>
        <v>0</v>
      </c>
      <c r="EG205" s="73">
        <f t="shared" si="124"/>
        <v>0</v>
      </c>
      <c r="EH205" s="73">
        <f t="shared" si="124"/>
        <v>0</v>
      </c>
      <c r="EI205" s="73">
        <f t="shared" si="124"/>
        <v>0</v>
      </c>
      <c r="EJ205" s="73">
        <f t="shared" si="124"/>
        <v>0</v>
      </c>
      <c r="EK205" s="73">
        <f t="shared" si="124"/>
        <v>0</v>
      </c>
      <c r="EL205" s="73">
        <f t="shared" si="124"/>
        <v>0</v>
      </c>
      <c r="EM205" s="73">
        <f t="shared" si="124"/>
        <v>0</v>
      </c>
      <c r="EN205" s="73">
        <f t="shared" si="124"/>
        <v>0</v>
      </c>
      <c r="EO205" s="73">
        <f t="shared" si="124"/>
        <v>0</v>
      </c>
      <c r="EP205" s="73">
        <f t="shared" si="124"/>
        <v>0</v>
      </c>
      <c r="EQ205" s="73">
        <f t="shared" si="124"/>
        <v>0</v>
      </c>
      <c r="ER205" s="73">
        <f t="shared" si="124"/>
        <v>0</v>
      </c>
      <c r="ES205" s="73">
        <f t="shared" si="124"/>
        <v>0</v>
      </c>
      <c r="ET205" s="73">
        <f t="shared" si="124"/>
        <v>0</v>
      </c>
      <c r="EU205" s="73">
        <f t="shared" si="124"/>
        <v>0</v>
      </c>
      <c r="EV205" s="73">
        <f t="shared" si="124"/>
        <v>0</v>
      </c>
      <c r="EW205" s="73">
        <f t="shared" si="124"/>
        <v>0</v>
      </c>
      <c r="EX205" s="73">
        <f t="shared" si="124"/>
        <v>0</v>
      </c>
      <c r="EY205" s="73">
        <f t="shared" si="124"/>
        <v>0</v>
      </c>
      <c r="EZ205" s="73">
        <f t="shared" si="124"/>
        <v>0</v>
      </c>
      <c r="FA205" s="73">
        <f t="shared" si="124"/>
        <v>0</v>
      </c>
      <c r="FB205" s="73">
        <f t="shared" si="124"/>
        <v>0</v>
      </c>
      <c r="FC205" s="73">
        <f t="shared" si="124"/>
        <v>0</v>
      </c>
      <c r="FD205" s="73">
        <f t="shared" si="124"/>
        <v>0</v>
      </c>
      <c r="FE205" s="73">
        <f t="shared" si="124"/>
        <v>0</v>
      </c>
      <c r="FF205" s="73">
        <f t="shared" si="124"/>
        <v>0</v>
      </c>
      <c r="FG205" s="73">
        <f t="shared" si="124"/>
        <v>0</v>
      </c>
      <c r="FH205" s="73">
        <f t="shared" si="124"/>
        <v>0</v>
      </c>
      <c r="FI205" s="73">
        <f t="shared" si="124"/>
        <v>0</v>
      </c>
      <c r="FJ205" s="73">
        <f t="shared" si="124"/>
        <v>0</v>
      </c>
      <c r="FK205" s="73">
        <f t="shared" si="124"/>
        <v>0</v>
      </c>
      <c r="FL205" s="73">
        <f t="shared" si="124"/>
        <v>0</v>
      </c>
      <c r="FM205" s="73">
        <f t="shared" si="124"/>
        <v>0</v>
      </c>
      <c r="FN205" s="73">
        <f t="shared" si="124"/>
        <v>0</v>
      </c>
      <c r="FO205" s="73">
        <f t="shared" si="124"/>
        <v>1</v>
      </c>
      <c r="FP205" s="73">
        <f t="shared" si="124"/>
        <v>0</v>
      </c>
      <c r="FQ205" s="73">
        <f t="shared" si="124"/>
        <v>0</v>
      </c>
      <c r="FR205" s="73">
        <f t="shared" si="124"/>
        <v>1</v>
      </c>
      <c r="FS205" s="73">
        <f t="shared" si="124"/>
        <v>0</v>
      </c>
      <c r="FT205" s="73">
        <f t="shared" si="124"/>
        <v>1</v>
      </c>
      <c r="FU205" s="73">
        <f t="shared" si="124"/>
        <v>0</v>
      </c>
      <c r="FV205" s="73">
        <f t="shared" si="124"/>
        <v>0</v>
      </c>
      <c r="FW205" s="73">
        <f t="shared" si="124"/>
        <v>1</v>
      </c>
      <c r="FX205" s="73">
        <f t="shared" si="124"/>
        <v>0</v>
      </c>
      <c r="FY205" s="73">
        <f t="shared" si="124"/>
        <v>0</v>
      </c>
      <c r="FZ205" s="73">
        <f t="shared" si="124"/>
        <v>0</v>
      </c>
      <c r="GA205" s="73">
        <f t="shared" si="124"/>
        <v>0</v>
      </c>
      <c r="GB205" s="73">
        <f t="shared" si="124"/>
        <v>0</v>
      </c>
      <c r="GC205" s="73">
        <f t="shared" si="124"/>
        <v>0</v>
      </c>
      <c r="GD205" s="73">
        <f t="shared" si="124"/>
        <v>0</v>
      </c>
      <c r="GE205" s="73">
        <f t="shared" si="124"/>
        <v>0</v>
      </c>
      <c r="GF205" s="73">
        <f t="shared" si="124"/>
        <v>0</v>
      </c>
      <c r="GG205" s="73">
        <f t="shared" si="124"/>
        <v>0</v>
      </c>
      <c r="GH205" s="73">
        <f t="shared" si="124"/>
        <v>0</v>
      </c>
      <c r="GI205" s="73">
        <f t="shared" si="124"/>
        <v>0</v>
      </c>
      <c r="GJ205" s="73">
        <f t="shared" si="124"/>
        <v>0</v>
      </c>
      <c r="GK205" s="73">
        <f t="shared" si="124"/>
        <v>0</v>
      </c>
      <c r="GL205" s="73">
        <f t="shared" si="124"/>
        <v>0</v>
      </c>
      <c r="GM205" s="73">
        <f t="shared" si="124"/>
        <v>0</v>
      </c>
      <c r="GN205" s="73">
        <f t="shared" si="124"/>
        <v>0</v>
      </c>
      <c r="GO205" s="73">
        <f t="shared" si="124"/>
        <v>0</v>
      </c>
      <c r="GP205" s="73">
        <f t="shared" ref="GP205:IU205" si="125">GP164+GP165+GP166+GP167+GP168+GP169+GP170+GP172+GP173+GP174+GP175+GP180+GP181+GP182+GP199+GP201+GP202+GP203+GP204</f>
        <v>0</v>
      </c>
      <c r="GQ205" s="73">
        <f t="shared" si="125"/>
        <v>0</v>
      </c>
      <c r="GR205" s="73">
        <f t="shared" si="125"/>
        <v>0</v>
      </c>
      <c r="GS205" s="73">
        <f t="shared" si="125"/>
        <v>0</v>
      </c>
      <c r="GT205" s="73">
        <f t="shared" si="125"/>
        <v>0</v>
      </c>
      <c r="GU205" s="73">
        <f t="shared" si="125"/>
        <v>0</v>
      </c>
      <c r="GV205" s="73">
        <f t="shared" si="125"/>
        <v>0</v>
      </c>
      <c r="GW205" s="73">
        <f t="shared" si="125"/>
        <v>0</v>
      </c>
      <c r="GX205" s="73">
        <f t="shared" si="125"/>
        <v>0</v>
      </c>
      <c r="GY205" s="73">
        <f t="shared" si="125"/>
        <v>0</v>
      </c>
      <c r="GZ205" s="73">
        <f t="shared" si="125"/>
        <v>0</v>
      </c>
      <c r="HA205" s="73">
        <f t="shared" si="125"/>
        <v>0</v>
      </c>
      <c r="HB205" s="73">
        <f t="shared" si="125"/>
        <v>0</v>
      </c>
      <c r="HC205" s="73">
        <f t="shared" si="125"/>
        <v>0</v>
      </c>
      <c r="HD205" s="73">
        <f t="shared" si="125"/>
        <v>0</v>
      </c>
      <c r="HE205" s="73">
        <f t="shared" si="125"/>
        <v>0</v>
      </c>
      <c r="HF205" s="73">
        <f t="shared" si="125"/>
        <v>0</v>
      </c>
      <c r="HG205" s="73">
        <f t="shared" si="125"/>
        <v>0</v>
      </c>
      <c r="HH205" s="73">
        <f t="shared" si="125"/>
        <v>0</v>
      </c>
      <c r="HI205" s="73">
        <f t="shared" si="125"/>
        <v>0</v>
      </c>
      <c r="HJ205" s="73">
        <f t="shared" si="125"/>
        <v>0</v>
      </c>
      <c r="HK205" s="73">
        <f t="shared" si="125"/>
        <v>0</v>
      </c>
      <c r="HL205" s="73">
        <f t="shared" si="125"/>
        <v>0</v>
      </c>
      <c r="HM205" s="73">
        <f t="shared" si="125"/>
        <v>0</v>
      </c>
      <c r="HN205" s="73">
        <f t="shared" si="125"/>
        <v>0</v>
      </c>
      <c r="HO205" s="73">
        <f t="shared" si="125"/>
        <v>0</v>
      </c>
      <c r="HP205" s="73">
        <f t="shared" si="125"/>
        <v>0</v>
      </c>
      <c r="HQ205" s="73">
        <f t="shared" si="125"/>
        <v>3</v>
      </c>
      <c r="HR205" s="73">
        <f t="shared" si="125"/>
        <v>3</v>
      </c>
      <c r="HS205" s="73">
        <f t="shared" si="125"/>
        <v>0</v>
      </c>
      <c r="HT205" s="73">
        <f t="shared" si="125"/>
        <v>0</v>
      </c>
      <c r="HU205" s="73">
        <f t="shared" si="125"/>
        <v>5</v>
      </c>
      <c r="HV205" s="73">
        <f t="shared" si="125"/>
        <v>2</v>
      </c>
      <c r="HW205" s="73">
        <f t="shared" si="125"/>
        <v>9</v>
      </c>
      <c r="HX205" s="73">
        <f t="shared" si="125"/>
        <v>2</v>
      </c>
      <c r="HY205" s="73">
        <f t="shared" si="125"/>
        <v>0</v>
      </c>
      <c r="HZ205" s="73">
        <f t="shared" si="125"/>
        <v>4</v>
      </c>
      <c r="IA205" s="73">
        <f t="shared" si="125"/>
        <v>0</v>
      </c>
      <c r="IB205" s="73">
        <f t="shared" si="125"/>
        <v>0</v>
      </c>
      <c r="IC205" s="73">
        <f t="shared" si="125"/>
        <v>0</v>
      </c>
      <c r="ID205" s="73">
        <f t="shared" si="125"/>
        <v>0</v>
      </c>
      <c r="IE205" s="73">
        <f t="shared" si="125"/>
        <v>10</v>
      </c>
      <c r="IF205" s="73">
        <f t="shared" si="125"/>
        <v>0</v>
      </c>
      <c r="IG205" s="73">
        <f t="shared" si="125"/>
        <v>0</v>
      </c>
      <c r="IH205" s="73">
        <f t="shared" si="125"/>
        <v>6</v>
      </c>
      <c r="II205" s="73">
        <f t="shared" si="125"/>
        <v>0</v>
      </c>
      <c r="IJ205" s="73">
        <f t="shared" si="125"/>
        <v>6</v>
      </c>
      <c r="IK205" s="73">
        <f t="shared" si="125"/>
        <v>0</v>
      </c>
      <c r="IL205" s="73">
        <f t="shared" si="125"/>
        <v>0</v>
      </c>
      <c r="IM205" s="73">
        <f t="shared" si="125"/>
        <v>0</v>
      </c>
      <c r="IN205" s="73">
        <f t="shared" si="125"/>
        <v>0</v>
      </c>
      <c r="IO205" s="73">
        <f t="shared" si="125"/>
        <v>0</v>
      </c>
      <c r="IP205" s="73">
        <f t="shared" si="125"/>
        <v>0</v>
      </c>
      <c r="IQ205" s="73">
        <f t="shared" si="125"/>
        <v>0</v>
      </c>
      <c r="IR205" s="73">
        <f t="shared" si="125"/>
        <v>0</v>
      </c>
      <c r="IS205" s="73">
        <f t="shared" si="125"/>
        <v>0</v>
      </c>
      <c r="IT205" s="73">
        <f t="shared" si="125"/>
        <v>0</v>
      </c>
      <c r="IU205" s="73">
        <f t="shared" si="125"/>
        <v>0</v>
      </c>
      <c r="IW205" s="185"/>
      <c r="IX205" s="1"/>
      <c r="IY205" s="1"/>
      <c r="IZ205" s="1"/>
      <c r="JA205" s="1"/>
      <c r="JB205" s="1"/>
      <c r="JC205" s="1"/>
    </row>
    <row r="206" spans="1:263" s="72" customFormat="1" ht="15" customHeight="1" x14ac:dyDescent="0.25">
      <c r="A206" s="166">
        <v>52</v>
      </c>
      <c r="B206" s="176" t="s">
        <v>136</v>
      </c>
      <c r="C206" s="177"/>
      <c r="D206" s="178"/>
      <c r="E206" s="73">
        <f>E179</f>
        <v>0</v>
      </c>
      <c r="F206" s="73">
        <f t="shared" ref="F206:BQ206" si="126">F179</f>
        <v>0</v>
      </c>
      <c r="G206" s="73">
        <f t="shared" si="126"/>
        <v>0</v>
      </c>
      <c r="H206" s="73">
        <f t="shared" si="126"/>
        <v>0</v>
      </c>
      <c r="I206" s="73">
        <f t="shared" si="126"/>
        <v>0</v>
      </c>
      <c r="J206" s="73">
        <f t="shared" si="126"/>
        <v>0</v>
      </c>
      <c r="K206" s="73">
        <f t="shared" si="126"/>
        <v>0</v>
      </c>
      <c r="L206" s="73">
        <f t="shared" si="126"/>
        <v>0</v>
      </c>
      <c r="M206" s="73">
        <f t="shared" si="126"/>
        <v>0</v>
      </c>
      <c r="N206" s="73">
        <f t="shared" si="126"/>
        <v>0</v>
      </c>
      <c r="O206" s="73">
        <f t="shared" si="126"/>
        <v>0</v>
      </c>
      <c r="P206" s="73">
        <f t="shared" si="126"/>
        <v>0</v>
      </c>
      <c r="Q206" s="73">
        <f t="shared" si="126"/>
        <v>0</v>
      </c>
      <c r="R206" s="73">
        <f t="shared" si="126"/>
        <v>0</v>
      </c>
      <c r="S206" s="73">
        <f t="shared" si="126"/>
        <v>0</v>
      </c>
      <c r="T206" s="73">
        <f t="shared" si="126"/>
        <v>0</v>
      </c>
      <c r="U206" s="73">
        <f t="shared" si="126"/>
        <v>0</v>
      </c>
      <c r="V206" s="73">
        <f t="shared" si="126"/>
        <v>0</v>
      </c>
      <c r="W206" s="73">
        <f t="shared" si="126"/>
        <v>0</v>
      </c>
      <c r="X206" s="73">
        <f t="shared" si="126"/>
        <v>0</v>
      </c>
      <c r="Y206" s="73">
        <f t="shared" si="126"/>
        <v>0</v>
      </c>
      <c r="Z206" s="73">
        <f t="shared" si="126"/>
        <v>0</v>
      </c>
      <c r="AA206" s="73">
        <f t="shared" si="126"/>
        <v>0</v>
      </c>
      <c r="AB206" s="73">
        <f t="shared" si="126"/>
        <v>0</v>
      </c>
      <c r="AC206" s="73">
        <f t="shared" si="126"/>
        <v>0</v>
      </c>
      <c r="AD206" s="73">
        <f t="shared" si="126"/>
        <v>0</v>
      </c>
      <c r="AE206" s="73">
        <f t="shared" si="126"/>
        <v>0</v>
      </c>
      <c r="AF206" s="73">
        <f t="shared" si="126"/>
        <v>0</v>
      </c>
      <c r="AG206" s="73">
        <f t="shared" si="126"/>
        <v>0</v>
      </c>
      <c r="AH206" s="73">
        <f t="shared" si="126"/>
        <v>0</v>
      </c>
      <c r="AI206" s="73">
        <f t="shared" si="126"/>
        <v>0</v>
      </c>
      <c r="AJ206" s="73">
        <f t="shared" si="126"/>
        <v>0</v>
      </c>
      <c r="AK206" s="73">
        <f t="shared" si="126"/>
        <v>0</v>
      </c>
      <c r="AL206" s="73">
        <f t="shared" si="126"/>
        <v>0</v>
      </c>
      <c r="AM206" s="73">
        <f t="shared" si="126"/>
        <v>0</v>
      </c>
      <c r="AN206" s="73">
        <f t="shared" si="126"/>
        <v>0</v>
      </c>
      <c r="AO206" s="73">
        <f t="shared" si="126"/>
        <v>0</v>
      </c>
      <c r="AP206" s="73">
        <f t="shared" si="126"/>
        <v>0</v>
      </c>
      <c r="AQ206" s="73">
        <f t="shared" si="126"/>
        <v>0</v>
      </c>
      <c r="AR206" s="73">
        <f t="shared" si="126"/>
        <v>0</v>
      </c>
      <c r="AS206" s="73">
        <f t="shared" si="126"/>
        <v>0</v>
      </c>
      <c r="AT206" s="73">
        <f t="shared" si="126"/>
        <v>0</v>
      </c>
      <c r="AU206" s="73">
        <f t="shared" si="126"/>
        <v>0</v>
      </c>
      <c r="AV206" s="73">
        <f t="shared" si="126"/>
        <v>0</v>
      </c>
      <c r="AW206" s="73">
        <f t="shared" si="126"/>
        <v>0</v>
      </c>
      <c r="AX206" s="73">
        <f t="shared" si="126"/>
        <v>0</v>
      </c>
      <c r="AY206" s="73">
        <f t="shared" si="126"/>
        <v>0</v>
      </c>
      <c r="AZ206" s="73">
        <f t="shared" si="126"/>
        <v>0</v>
      </c>
      <c r="BA206" s="73">
        <f t="shared" si="126"/>
        <v>0</v>
      </c>
      <c r="BB206" s="73">
        <f t="shared" si="126"/>
        <v>0</v>
      </c>
      <c r="BC206" s="73">
        <f t="shared" si="126"/>
        <v>0</v>
      </c>
      <c r="BD206" s="73">
        <f t="shared" si="126"/>
        <v>0</v>
      </c>
      <c r="BE206" s="73">
        <f t="shared" si="126"/>
        <v>0</v>
      </c>
      <c r="BF206" s="73">
        <f t="shared" si="126"/>
        <v>0</v>
      </c>
      <c r="BG206" s="73">
        <f t="shared" si="126"/>
        <v>0</v>
      </c>
      <c r="BH206" s="73">
        <f t="shared" si="126"/>
        <v>0</v>
      </c>
      <c r="BI206" s="73">
        <f t="shared" si="126"/>
        <v>0</v>
      </c>
      <c r="BJ206" s="73">
        <f t="shared" si="126"/>
        <v>0</v>
      </c>
      <c r="BK206" s="73">
        <f t="shared" si="126"/>
        <v>0</v>
      </c>
      <c r="BL206" s="73">
        <f t="shared" si="126"/>
        <v>0</v>
      </c>
      <c r="BM206" s="73">
        <f t="shared" si="126"/>
        <v>0</v>
      </c>
      <c r="BN206" s="73">
        <f t="shared" si="126"/>
        <v>0</v>
      </c>
      <c r="BO206" s="73">
        <f t="shared" si="126"/>
        <v>0</v>
      </c>
      <c r="BP206" s="73">
        <f t="shared" si="126"/>
        <v>0</v>
      </c>
      <c r="BQ206" s="73">
        <f t="shared" si="126"/>
        <v>0</v>
      </c>
      <c r="BR206" s="73">
        <f t="shared" ref="BR206:EC206" si="127">BR179</f>
        <v>0</v>
      </c>
      <c r="BS206" s="73">
        <f t="shared" si="127"/>
        <v>0</v>
      </c>
      <c r="BT206" s="73">
        <f t="shared" si="127"/>
        <v>0</v>
      </c>
      <c r="BU206" s="73">
        <f t="shared" si="127"/>
        <v>0</v>
      </c>
      <c r="BV206" s="73">
        <f t="shared" si="127"/>
        <v>0</v>
      </c>
      <c r="BW206" s="73">
        <f t="shared" si="127"/>
        <v>0</v>
      </c>
      <c r="BX206" s="73">
        <f t="shared" si="127"/>
        <v>0</v>
      </c>
      <c r="BY206" s="73">
        <f t="shared" si="127"/>
        <v>0</v>
      </c>
      <c r="BZ206" s="73">
        <f t="shared" si="127"/>
        <v>0</v>
      </c>
      <c r="CA206" s="73">
        <f t="shared" si="127"/>
        <v>0</v>
      </c>
      <c r="CB206" s="73">
        <f t="shared" si="127"/>
        <v>0</v>
      </c>
      <c r="CC206" s="73">
        <f t="shared" si="127"/>
        <v>0</v>
      </c>
      <c r="CD206" s="73">
        <f t="shared" si="127"/>
        <v>0</v>
      </c>
      <c r="CE206" s="73">
        <f t="shared" si="127"/>
        <v>0</v>
      </c>
      <c r="CF206" s="73">
        <f t="shared" si="127"/>
        <v>0</v>
      </c>
      <c r="CG206" s="73">
        <f t="shared" si="127"/>
        <v>0</v>
      </c>
      <c r="CH206" s="73">
        <f t="shared" si="127"/>
        <v>0</v>
      </c>
      <c r="CI206" s="73">
        <f t="shared" si="127"/>
        <v>0</v>
      </c>
      <c r="CJ206" s="73">
        <f t="shared" si="127"/>
        <v>0</v>
      </c>
      <c r="CK206" s="73">
        <f t="shared" si="127"/>
        <v>0</v>
      </c>
      <c r="CL206" s="73">
        <f t="shared" si="127"/>
        <v>0</v>
      </c>
      <c r="CM206" s="73">
        <f t="shared" si="127"/>
        <v>0</v>
      </c>
      <c r="CN206" s="73">
        <f t="shared" si="127"/>
        <v>0</v>
      </c>
      <c r="CO206" s="73">
        <f t="shared" si="127"/>
        <v>0</v>
      </c>
      <c r="CP206" s="73">
        <f t="shared" si="127"/>
        <v>0</v>
      </c>
      <c r="CQ206" s="73">
        <f t="shared" si="127"/>
        <v>0</v>
      </c>
      <c r="CR206" s="73">
        <f t="shared" si="127"/>
        <v>0</v>
      </c>
      <c r="CS206" s="73">
        <f t="shared" si="127"/>
        <v>0</v>
      </c>
      <c r="CT206" s="73">
        <f t="shared" si="127"/>
        <v>0</v>
      </c>
      <c r="CU206" s="73">
        <f t="shared" si="127"/>
        <v>0</v>
      </c>
      <c r="CV206" s="73">
        <f t="shared" si="127"/>
        <v>0</v>
      </c>
      <c r="CW206" s="73">
        <f t="shared" si="127"/>
        <v>0</v>
      </c>
      <c r="CX206" s="73">
        <f t="shared" si="127"/>
        <v>0</v>
      </c>
      <c r="CY206" s="73">
        <f t="shared" si="127"/>
        <v>0</v>
      </c>
      <c r="CZ206" s="73">
        <f t="shared" si="127"/>
        <v>0</v>
      </c>
      <c r="DA206" s="73">
        <f t="shared" si="127"/>
        <v>0</v>
      </c>
      <c r="DB206" s="73">
        <f t="shared" si="127"/>
        <v>0</v>
      </c>
      <c r="DC206" s="73">
        <f t="shared" si="127"/>
        <v>0</v>
      </c>
      <c r="DD206" s="73">
        <f t="shared" si="127"/>
        <v>0</v>
      </c>
      <c r="DE206" s="73">
        <f t="shared" si="127"/>
        <v>0</v>
      </c>
      <c r="DF206" s="73">
        <f t="shared" si="127"/>
        <v>0</v>
      </c>
      <c r="DG206" s="73">
        <f t="shared" si="127"/>
        <v>0</v>
      </c>
      <c r="DH206" s="73">
        <f t="shared" si="127"/>
        <v>0</v>
      </c>
      <c r="DI206" s="73">
        <f t="shared" si="127"/>
        <v>0</v>
      </c>
      <c r="DJ206" s="73">
        <f t="shared" si="127"/>
        <v>0</v>
      </c>
      <c r="DK206" s="73">
        <f t="shared" si="127"/>
        <v>0</v>
      </c>
      <c r="DL206" s="73">
        <f t="shared" si="127"/>
        <v>0</v>
      </c>
      <c r="DM206" s="73">
        <f t="shared" si="127"/>
        <v>0</v>
      </c>
      <c r="DN206" s="73">
        <f t="shared" si="127"/>
        <v>0</v>
      </c>
      <c r="DO206" s="73">
        <f t="shared" si="127"/>
        <v>0</v>
      </c>
      <c r="DP206" s="73">
        <f t="shared" si="127"/>
        <v>0</v>
      </c>
      <c r="DQ206" s="73">
        <f t="shared" si="127"/>
        <v>0</v>
      </c>
      <c r="DR206" s="73">
        <f t="shared" si="127"/>
        <v>0</v>
      </c>
      <c r="DS206" s="73">
        <f t="shared" si="127"/>
        <v>0</v>
      </c>
      <c r="DT206" s="73">
        <f t="shared" si="127"/>
        <v>0</v>
      </c>
      <c r="DU206" s="73">
        <f t="shared" si="127"/>
        <v>0</v>
      </c>
      <c r="DV206" s="73">
        <f t="shared" si="127"/>
        <v>0</v>
      </c>
      <c r="DW206" s="73">
        <f t="shared" si="127"/>
        <v>0</v>
      </c>
      <c r="DX206" s="73">
        <f t="shared" si="127"/>
        <v>0</v>
      </c>
      <c r="DY206" s="73">
        <f t="shared" si="127"/>
        <v>0</v>
      </c>
      <c r="DZ206" s="73">
        <f t="shared" si="127"/>
        <v>0</v>
      </c>
      <c r="EA206" s="73">
        <f t="shared" si="127"/>
        <v>0</v>
      </c>
      <c r="EB206" s="73">
        <f t="shared" si="127"/>
        <v>0</v>
      </c>
      <c r="EC206" s="73">
        <f t="shared" si="127"/>
        <v>0</v>
      </c>
      <c r="ED206" s="73">
        <f t="shared" ref="ED206:GO206" si="128">ED179</f>
        <v>0</v>
      </c>
      <c r="EE206" s="73">
        <f t="shared" si="128"/>
        <v>0</v>
      </c>
      <c r="EF206" s="73">
        <f t="shared" si="128"/>
        <v>0</v>
      </c>
      <c r="EG206" s="73">
        <f t="shared" si="128"/>
        <v>0</v>
      </c>
      <c r="EH206" s="73">
        <f t="shared" si="128"/>
        <v>0</v>
      </c>
      <c r="EI206" s="73">
        <f t="shared" si="128"/>
        <v>0</v>
      </c>
      <c r="EJ206" s="73">
        <f t="shared" si="128"/>
        <v>0</v>
      </c>
      <c r="EK206" s="73">
        <f t="shared" si="128"/>
        <v>0</v>
      </c>
      <c r="EL206" s="73">
        <f t="shared" si="128"/>
        <v>0</v>
      </c>
      <c r="EM206" s="73">
        <f t="shared" si="128"/>
        <v>0</v>
      </c>
      <c r="EN206" s="73">
        <f t="shared" si="128"/>
        <v>0</v>
      </c>
      <c r="EO206" s="73">
        <f t="shared" si="128"/>
        <v>0</v>
      </c>
      <c r="EP206" s="73">
        <f t="shared" si="128"/>
        <v>0</v>
      </c>
      <c r="EQ206" s="73">
        <f t="shared" si="128"/>
        <v>0</v>
      </c>
      <c r="ER206" s="73">
        <f t="shared" si="128"/>
        <v>0</v>
      </c>
      <c r="ES206" s="73">
        <f t="shared" si="128"/>
        <v>0</v>
      </c>
      <c r="ET206" s="73">
        <f t="shared" si="128"/>
        <v>0</v>
      </c>
      <c r="EU206" s="73">
        <f t="shared" si="128"/>
        <v>0</v>
      </c>
      <c r="EV206" s="73">
        <f t="shared" si="128"/>
        <v>0</v>
      </c>
      <c r="EW206" s="73">
        <f t="shared" si="128"/>
        <v>0</v>
      </c>
      <c r="EX206" s="73">
        <f t="shared" si="128"/>
        <v>0</v>
      </c>
      <c r="EY206" s="73">
        <f t="shared" si="128"/>
        <v>0</v>
      </c>
      <c r="EZ206" s="73">
        <f t="shared" si="128"/>
        <v>0</v>
      </c>
      <c r="FA206" s="73">
        <f t="shared" si="128"/>
        <v>0</v>
      </c>
      <c r="FB206" s="73">
        <f t="shared" si="128"/>
        <v>0</v>
      </c>
      <c r="FC206" s="73">
        <f t="shared" si="128"/>
        <v>0</v>
      </c>
      <c r="FD206" s="73">
        <f t="shared" si="128"/>
        <v>0</v>
      </c>
      <c r="FE206" s="73">
        <f t="shared" si="128"/>
        <v>0</v>
      </c>
      <c r="FF206" s="73">
        <f t="shared" si="128"/>
        <v>0</v>
      </c>
      <c r="FG206" s="73">
        <f t="shared" si="128"/>
        <v>0</v>
      </c>
      <c r="FH206" s="73">
        <f t="shared" si="128"/>
        <v>0</v>
      </c>
      <c r="FI206" s="73">
        <f t="shared" si="128"/>
        <v>0</v>
      </c>
      <c r="FJ206" s="73">
        <f t="shared" si="128"/>
        <v>0</v>
      </c>
      <c r="FK206" s="73">
        <f t="shared" si="128"/>
        <v>0</v>
      </c>
      <c r="FL206" s="73">
        <f t="shared" si="128"/>
        <v>0</v>
      </c>
      <c r="FM206" s="73">
        <f t="shared" si="128"/>
        <v>0</v>
      </c>
      <c r="FN206" s="73">
        <f t="shared" si="128"/>
        <v>0</v>
      </c>
      <c r="FO206" s="73">
        <f t="shared" si="128"/>
        <v>0</v>
      </c>
      <c r="FP206" s="73">
        <f t="shared" si="128"/>
        <v>0</v>
      </c>
      <c r="FQ206" s="73">
        <f t="shared" si="128"/>
        <v>0</v>
      </c>
      <c r="FR206" s="73">
        <f t="shared" si="128"/>
        <v>0</v>
      </c>
      <c r="FS206" s="73">
        <f t="shared" si="128"/>
        <v>0</v>
      </c>
      <c r="FT206" s="73">
        <f t="shared" si="128"/>
        <v>0</v>
      </c>
      <c r="FU206" s="73">
        <f t="shared" si="128"/>
        <v>0</v>
      </c>
      <c r="FV206" s="73">
        <f t="shared" si="128"/>
        <v>0</v>
      </c>
      <c r="FW206" s="73">
        <f t="shared" si="128"/>
        <v>0</v>
      </c>
      <c r="FX206" s="73">
        <f t="shared" si="128"/>
        <v>0</v>
      </c>
      <c r="FY206" s="73">
        <f t="shared" si="128"/>
        <v>0</v>
      </c>
      <c r="FZ206" s="73">
        <f t="shared" si="128"/>
        <v>0</v>
      </c>
      <c r="GA206" s="73">
        <f t="shared" si="128"/>
        <v>0</v>
      </c>
      <c r="GB206" s="73">
        <f t="shared" si="128"/>
        <v>0</v>
      </c>
      <c r="GC206" s="73">
        <f t="shared" si="128"/>
        <v>0</v>
      </c>
      <c r="GD206" s="73">
        <f t="shared" si="128"/>
        <v>0</v>
      </c>
      <c r="GE206" s="73">
        <f t="shared" si="128"/>
        <v>0</v>
      </c>
      <c r="GF206" s="73">
        <f t="shared" si="128"/>
        <v>0</v>
      </c>
      <c r="GG206" s="73">
        <f t="shared" si="128"/>
        <v>0</v>
      </c>
      <c r="GH206" s="73">
        <f t="shared" si="128"/>
        <v>0</v>
      </c>
      <c r="GI206" s="73">
        <f t="shared" si="128"/>
        <v>0</v>
      </c>
      <c r="GJ206" s="73">
        <f t="shared" si="128"/>
        <v>0</v>
      </c>
      <c r="GK206" s="73">
        <f t="shared" si="128"/>
        <v>0</v>
      </c>
      <c r="GL206" s="73">
        <f t="shared" si="128"/>
        <v>0</v>
      </c>
      <c r="GM206" s="73">
        <f t="shared" si="128"/>
        <v>0</v>
      </c>
      <c r="GN206" s="73">
        <f t="shared" si="128"/>
        <v>0</v>
      </c>
      <c r="GO206" s="73">
        <f t="shared" si="128"/>
        <v>0</v>
      </c>
      <c r="GP206" s="73">
        <f t="shared" ref="GP206:IU206" si="129">GP179</f>
        <v>0</v>
      </c>
      <c r="GQ206" s="73">
        <f t="shared" si="129"/>
        <v>0</v>
      </c>
      <c r="GR206" s="73">
        <f t="shared" si="129"/>
        <v>0</v>
      </c>
      <c r="GS206" s="73">
        <f t="shared" si="129"/>
        <v>0</v>
      </c>
      <c r="GT206" s="73">
        <f t="shared" si="129"/>
        <v>0</v>
      </c>
      <c r="GU206" s="73">
        <f t="shared" si="129"/>
        <v>0</v>
      </c>
      <c r="GV206" s="73">
        <f t="shared" si="129"/>
        <v>0</v>
      </c>
      <c r="GW206" s="73">
        <f t="shared" si="129"/>
        <v>0</v>
      </c>
      <c r="GX206" s="73">
        <f t="shared" si="129"/>
        <v>0</v>
      </c>
      <c r="GY206" s="73">
        <f t="shared" si="129"/>
        <v>0</v>
      </c>
      <c r="GZ206" s="73">
        <f t="shared" si="129"/>
        <v>0</v>
      </c>
      <c r="HA206" s="73">
        <f t="shared" si="129"/>
        <v>0</v>
      </c>
      <c r="HB206" s="73">
        <f t="shared" si="129"/>
        <v>0</v>
      </c>
      <c r="HC206" s="73">
        <f t="shared" si="129"/>
        <v>0</v>
      </c>
      <c r="HD206" s="73">
        <f t="shared" si="129"/>
        <v>0</v>
      </c>
      <c r="HE206" s="73">
        <f t="shared" si="129"/>
        <v>0</v>
      </c>
      <c r="HF206" s="73">
        <f t="shared" si="129"/>
        <v>0</v>
      </c>
      <c r="HG206" s="73">
        <f t="shared" si="129"/>
        <v>0</v>
      </c>
      <c r="HH206" s="73">
        <f t="shared" si="129"/>
        <v>0</v>
      </c>
      <c r="HI206" s="73">
        <f t="shared" si="129"/>
        <v>0</v>
      </c>
      <c r="HJ206" s="73">
        <f t="shared" si="129"/>
        <v>0</v>
      </c>
      <c r="HK206" s="73">
        <f t="shared" si="129"/>
        <v>0</v>
      </c>
      <c r="HL206" s="73">
        <f t="shared" si="129"/>
        <v>0</v>
      </c>
      <c r="HM206" s="73">
        <f t="shared" si="129"/>
        <v>0</v>
      </c>
      <c r="HN206" s="73">
        <f t="shared" si="129"/>
        <v>0</v>
      </c>
      <c r="HO206" s="73">
        <f t="shared" si="129"/>
        <v>0</v>
      </c>
      <c r="HP206" s="73">
        <f t="shared" si="129"/>
        <v>0</v>
      </c>
      <c r="HQ206" s="73">
        <f t="shared" si="129"/>
        <v>0</v>
      </c>
      <c r="HR206" s="73">
        <f t="shared" si="129"/>
        <v>0</v>
      </c>
      <c r="HS206" s="73">
        <f t="shared" si="129"/>
        <v>0</v>
      </c>
      <c r="HT206" s="73">
        <f t="shared" si="129"/>
        <v>0</v>
      </c>
      <c r="HU206" s="73">
        <f t="shared" si="129"/>
        <v>0</v>
      </c>
      <c r="HV206" s="73">
        <f t="shared" si="129"/>
        <v>0</v>
      </c>
      <c r="HW206" s="73">
        <f t="shared" si="129"/>
        <v>0</v>
      </c>
      <c r="HX206" s="73">
        <f t="shared" si="129"/>
        <v>0</v>
      </c>
      <c r="HY206" s="73">
        <f t="shared" si="129"/>
        <v>0</v>
      </c>
      <c r="HZ206" s="73">
        <f t="shared" si="129"/>
        <v>0</v>
      </c>
      <c r="IA206" s="73">
        <f t="shared" si="129"/>
        <v>0</v>
      </c>
      <c r="IB206" s="73">
        <f t="shared" si="129"/>
        <v>0</v>
      </c>
      <c r="IC206" s="73">
        <f t="shared" si="129"/>
        <v>0</v>
      </c>
      <c r="ID206" s="73">
        <f t="shared" si="129"/>
        <v>0</v>
      </c>
      <c r="IE206" s="73">
        <f t="shared" si="129"/>
        <v>0</v>
      </c>
      <c r="IF206" s="73">
        <f t="shared" si="129"/>
        <v>0</v>
      </c>
      <c r="IG206" s="73">
        <f t="shared" si="129"/>
        <v>0</v>
      </c>
      <c r="IH206" s="73">
        <f t="shared" si="129"/>
        <v>0</v>
      </c>
      <c r="II206" s="73">
        <f t="shared" si="129"/>
        <v>0</v>
      </c>
      <c r="IJ206" s="73">
        <f t="shared" si="129"/>
        <v>0</v>
      </c>
      <c r="IK206" s="73">
        <f t="shared" si="129"/>
        <v>0</v>
      </c>
      <c r="IL206" s="73">
        <f t="shared" si="129"/>
        <v>0</v>
      </c>
      <c r="IM206" s="73">
        <f t="shared" si="129"/>
        <v>0</v>
      </c>
      <c r="IN206" s="73">
        <f t="shared" si="129"/>
        <v>0</v>
      </c>
      <c r="IO206" s="73">
        <f t="shared" si="129"/>
        <v>0</v>
      </c>
      <c r="IP206" s="73">
        <f t="shared" si="129"/>
        <v>0</v>
      </c>
      <c r="IQ206" s="73">
        <f t="shared" si="129"/>
        <v>0</v>
      </c>
      <c r="IR206" s="73">
        <f t="shared" si="129"/>
        <v>0</v>
      </c>
      <c r="IS206" s="73">
        <f t="shared" si="129"/>
        <v>0</v>
      </c>
      <c r="IT206" s="73">
        <f t="shared" si="129"/>
        <v>0</v>
      </c>
      <c r="IU206" s="73">
        <f t="shared" si="129"/>
        <v>0</v>
      </c>
      <c r="IW206" s="185"/>
      <c r="IX206" s="1"/>
      <c r="IY206" s="1"/>
      <c r="IZ206" s="1"/>
      <c r="JA206" s="1"/>
      <c r="JB206" s="1"/>
      <c r="JC206" s="1"/>
    </row>
    <row r="207" spans="1:263" s="72" customFormat="1" ht="15" customHeight="1" x14ac:dyDescent="0.25">
      <c r="A207" s="166">
        <v>53</v>
      </c>
      <c r="B207" s="176" t="s">
        <v>141</v>
      </c>
      <c r="C207" s="177"/>
      <c r="D207" s="178"/>
      <c r="E207" s="73">
        <f>E184+E185+E186+E187+E188</f>
        <v>0</v>
      </c>
      <c r="F207" s="73">
        <f t="shared" ref="F207:BQ207" si="130">F184+F185+F186+F187+F188</f>
        <v>0</v>
      </c>
      <c r="G207" s="73">
        <f t="shared" si="130"/>
        <v>0</v>
      </c>
      <c r="H207" s="73">
        <f t="shared" si="130"/>
        <v>0</v>
      </c>
      <c r="I207" s="73">
        <f t="shared" si="130"/>
        <v>0</v>
      </c>
      <c r="J207" s="73">
        <f t="shared" si="130"/>
        <v>0</v>
      </c>
      <c r="K207" s="73">
        <f t="shared" si="130"/>
        <v>0</v>
      </c>
      <c r="L207" s="73">
        <f t="shared" si="130"/>
        <v>0</v>
      </c>
      <c r="M207" s="73">
        <f t="shared" si="130"/>
        <v>0</v>
      </c>
      <c r="N207" s="73">
        <f t="shared" si="130"/>
        <v>0</v>
      </c>
      <c r="O207" s="73">
        <f t="shared" si="130"/>
        <v>0</v>
      </c>
      <c r="P207" s="73">
        <f t="shared" si="130"/>
        <v>1</v>
      </c>
      <c r="Q207" s="73">
        <f t="shared" si="130"/>
        <v>1</v>
      </c>
      <c r="R207" s="73">
        <f t="shared" si="130"/>
        <v>1</v>
      </c>
      <c r="S207" s="73">
        <f t="shared" si="130"/>
        <v>0</v>
      </c>
      <c r="T207" s="73">
        <f t="shared" si="130"/>
        <v>0</v>
      </c>
      <c r="U207" s="73">
        <f t="shared" si="130"/>
        <v>0</v>
      </c>
      <c r="V207" s="73">
        <f t="shared" si="130"/>
        <v>0</v>
      </c>
      <c r="W207" s="73">
        <f t="shared" si="130"/>
        <v>0</v>
      </c>
      <c r="X207" s="73">
        <f t="shared" si="130"/>
        <v>0</v>
      </c>
      <c r="Y207" s="73">
        <f t="shared" si="130"/>
        <v>0</v>
      </c>
      <c r="Z207" s="73">
        <f t="shared" si="130"/>
        <v>0</v>
      </c>
      <c r="AA207" s="73">
        <f t="shared" si="130"/>
        <v>0</v>
      </c>
      <c r="AB207" s="73">
        <f t="shared" si="130"/>
        <v>1</v>
      </c>
      <c r="AC207" s="73">
        <f t="shared" si="130"/>
        <v>0</v>
      </c>
      <c r="AD207" s="73">
        <f t="shared" si="130"/>
        <v>1</v>
      </c>
      <c r="AE207" s="73">
        <f t="shared" si="130"/>
        <v>0</v>
      </c>
      <c r="AF207" s="73">
        <f t="shared" si="130"/>
        <v>1</v>
      </c>
      <c r="AG207" s="73">
        <f t="shared" si="130"/>
        <v>0</v>
      </c>
      <c r="AH207" s="73">
        <f t="shared" si="130"/>
        <v>0</v>
      </c>
      <c r="AI207" s="73">
        <f t="shared" si="130"/>
        <v>0</v>
      </c>
      <c r="AJ207" s="73">
        <f t="shared" si="130"/>
        <v>0</v>
      </c>
      <c r="AK207" s="73">
        <f t="shared" si="130"/>
        <v>0</v>
      </c>
      <c r="AL207" s="73">
        <f t="shared" si="130"/>
        <v>0</v>
      </c>
      <c r="AM207" s="73">
        <f t="shared" si="130"/>
        <v>0</v>
      </c>
      <c r="AN207" s="73">
        <f t="shared" si="130"/>
        <v>0</v>
      </c>
      <c r="AO207" s="73">
        <f t="shared" si="130"/>
        <v>0</v>
      </c>
      <c r="AP207" s="73">
        <f t="shared" si="130"/>
        <v>0</v>
      </c>
      <c r="AQ207" s="73">
        <f t="shared" si="130"/>
        <v>0</v>
      </c>
      <c r="AR207" s="73">
        <f t="shared" si="130"/>
        <v>0</v>
      </c>
      <c r="AS207" s="73">
        <f t="shared" si="130"/>
        <v>0</v>
      </c>
      <c r="AT207" s="73">
        <f t="shared" si="130"/>
        <v>0</v>
      </c>
      <c r="AU207" s="73">
        <f t="shared" si="130"/>
        <v>0</v>
      </c>
      <c r="AV207" s="73">
        <f t="shared" si="130"/>
        <v>0</v>
      </c>
      <c r="AW207" s="73">
        <f t="shared" si="130"/>
        <v>0</v>
      </c>
      <c r="AX207" s="73">
        <f t="shared" si="130"/>
        <v>0</v>
      </c>
      <c r="AY207" s="73">
        <f t="shared" si="130"/>
        <v>0</v>
      </c>
      <c r="AZ207" s="73">
        <f t="shared" si="130"/>
        <v>0</v>
      </c>
      <c r="BA207" s="73">
        <f t="shared" si="130"/>
        <v>0</v>
      </c>
      <c r="BB207" s="73">
        <f t="shared" si="130"/>
        <v>0</v>
      </c>
      <c r="BC207" s="73">
        <f t="shared" si="130"/>
        <v>0</v>
      </c>
      <c r="BD207" s="73">
        <f t="shared" si="130"/>
        <v>0</v>
      </c>
      <c r="BE207" s="73">
        <f t="shared" si="130"/>
        <v>0</v>
      </c>
      <c r="BF207" s="73">
        <f t="shared" si="130"/>
        <v>0</v>
      </c>
      <c r="BG207" s="73">
        <f t="shared" si="130"/>
        <v>0</v>
      </c>
      <c r="BH207" s="73">
        <f t="shared" si="130"/>
        <v>0</v>
      </c>
      <c r="BI207" s="73">
        <f t="shared" si="130"/>
        <v>0</v>
      </c>
      <c r="BJ207" s="73">
        <f t="shared" si="130"/>
        <v>0</v>
      </c>
      <c r="BK207" s="73">
        <f t="shared" si="130"/>
        <v>0</v>
      </c>
      <c r="BL207" s="73">
        <f t="shared" si="130"/>
        <v>0</v>
      </c>
      <c r="BM207" s="73">
        <f t="shared" si="130"/>
        <v>0</v>
      </c>
      <c r="BN207" s="73">
        <f t="shared" si="130"/>
        <v>0</v>
      </c>
      <c r="BO207" s="73">
        <f t="shared" si="130"/>
        <v>0</v>
      </c>
      <c r="BP207" s="73">
        <f t="shared" si="130"/>
        <v>0</v>
      </c>
      <c r="BQ207" s="73">
        <f t="shared" si="130"/>
        <v>0</v>
      </c>
      <c r="BR207" s="73">
        <f t="shared" ref="BR207:EC207" si="131">BR184+BR185+BR186+BR187+BR188</f>
        <v>0</v>
      </c>
      <c r="BS207" s="73">
        <f t="shared" si="131"/>
        <v>0</v>
      </c>
      <c r="BT207" s="73">
        <f t="shared" si="131"/>
        <v>0</v>
      </c>
      <c r="BU207" s="73">
        <f t="shared" si="131"/>
        <v>0</v>
      </c>
      <c r="BV207" s="73">
        <f t="shared" si="131"/>
        <v>0</v>
      </c>
      <c r="BW207" s="73">
        <f t="shared" si="131"/>
        <v>0</v>
      </c>
      <c r="BX207" s="73">
        <f t="shared" si="131"/>
        <v>0</v>
      </c>
      <c r="BY207" s="73">
        <f t="shared" si="131"/>
        <v>0</v>
      </c>
      <c r="BZ207" s="73">
        <f t="shared" si="131"/>
        <v>0</v>
      </c>
      <c r="CA207" s="73">
        <f t="shared" si="131"/>
        <v>0</v>
      </c>
      <c r="CB207" s="73">
        <f t="shared" si="131"/>
        <v>0</v>
      </c>
      <c r="CC207" s="73">
        <f t="shared" si="131"/>
        <v>0</v>
      </c>
      <c r="CD207" s="73">
        <f t="shared" si="131"/>
        <v>0</v>
      </c>
      <c r="CE207" s="73">
        <f t="shared" si="131"/>
        <v>0</v>
      </c>
      <c r="CF207" s="73">
        <f t="shared" si="131"/>
        <v>0</v>
      </c>
      <c r="CG207" s="73">
        <f t="shared" si="131"/>
        <v>0</v>
      </c>
      <c r="CH207" s="73">
        <f t="shared" si="131"/>
        <v>0</v>
      </c>
      <c r="CI207" s="73">
        <f t="shared" si="131"/>
        <v>0</v>
      </c>
      <c r="CJ207" s="73">
        <f t="shared" si="131"/>
        <v>0</v>
      </c>
      <c r="CK207" s="73">
        <f t="shared" si="131"/>
        <v>0</v>
      </c>
      <c r="CL207" s="73">
        <f t="shared" si="131"/>
        <v>0</v>
      </c>
      <c r="CM207" s="73">
        <f t="shared" si="131"/>
        <v>0</v>
      </c>
      <c r="CN207" s="73">
        <f t="shared" si="131"/>
        <v>0</v>
      </c>
      <c r="CO207" s="73">
        <f t="shared" si="131"/>
        <v>0</v>
      </c>
      <c r="CP207" s="73">
        <f t="shared" si="131"/>
        <v>0</v>
      </c>
      <c r="CQ207" s="73">
        <f t="shared" si="131"/>
        <v>0</v>
      </c>
      <c r="CR207" s="73">
        <f t="shared" si="131"/>
        <v>0</v>
      </c>
      <c r="CS207" s="73">
        <f t="shared" si="131"/>
        <v>0</v>
      </c>
      <c r="CT207" s="73">
        <f t="shared" si="131"/>
        <v>0</v>
      </c>
      <c r="CU207" s="73">
        <f t="shared" si="131"/>
        <v>0</v>
      </c>
      <c r="CV207" s="73">
        <f t="shared" si="131"/>
        <v>0</v>
      </c>
      <c r="CW207" s="73">
        <f t="shared" si="131"/>
        <v>0</v>
      </c>
      <c r="CX207" s="73">
        <f t="shared" si="131"/>
        <v>0</v>
      </c>
      <c r="CY207" s="73">
        <f t="shared" si="131"/>
        <v>0</v>
      </c>
      <c r="CZ207" s="73">
        <f t="shared" si="131"/>
        <v>0</v>
      </c>
      <c r="DA207" s="73">
        <f t="shared" si="131"/>
        <v>0</v>
      </c>
      <c r="DB207" s="73">
        <f t="shared" si="131"/>
        <v>0</v>
      </c>
      <c r="DC207" s="73">
        <f t="shared" si="131"/>
        <v>0</v>
      </c>
      <c r="DD207" s="73">
        <f t="shared" si="131"/>
        <v>0</v>
      </c>
      <c r="DE207" s="73">
        <f t="shared" si="131"/>
        <v>0</v>
      </c>
      <c r="DF207" s="73">
        <f t="shared" si="131"/>
        <v>0</v>
      </c>
      <c r="DG207" s="73">
        <f t="shared" si="131"/>
        <v>0</v>
      </c>
      <c r="DH207" s="73">
        <f t="shared" si="131"/>
        <v>0</v>
      </c>
      <c r="DI207" s="73">
        <f t="shared" si="131"/>
        <v>0</v>
      </c>
      <c r="DJ207" s="73">
        <f t="shared" si="131"/>
        <v>0</v>
      </c>
      <c r="DK207" s="73">
        <f t="shared" si="131"/>
        <v>0</v>
      </c>
      <c r="DL207" s="73">
        <f t="shared" si="131"/>
        <v>0</v>
      </c>
      <c r="DM207" s="73">
        <f t="shared" si="131"/>
        <v>0</v>
      </c>
      <c r="DN207" s="73">
        <f t="shared" si="131"/>
        <v>0</v>
      </c>
      <c r="DO207" s="73">
        <f t="shared" si="131"/>
        <v>0</v>
      </c>
      <c r="DP207" s="73">
        <f t="shared" si="131"/>
        <v>0</v>
      </c>
      <c r="DQ207" s="73">
        <f t="shared" si="131"/>
        <v>0</v>
      </c>
      <c r="DR207" s="73">
        <f t="shared" si="131"/>
        <v>0</v>
      </c>
      <c r="DS207" s="73">
        <f t="shared" si="131"/>
        <v>0</v>
      </c>
      <c r="DT207" s="73">
        <f t="shared" si="131"/>
        <v>0</v>
      </c>
      <c r="DU207" s="73">
        <f t="shared" si="131"/>
        <v>0</v>
      </c>
      <c r="DV207" s="73">
        <f t="shared" si="131"/>
        <v>0</v>
      </c>
      <c r="DW207" s="73">
        <f t="shared" si="131"/>
        <v>0</v>
      </c>
      <c r="DX207" s="73">
        <f t="shared" si="131"/>
        <v>0</v>
      </c>
      <c r="DY207" s="73">
        <f t="shared" si="131"/>
        <v>0</v>
      </c>
      <c r="DZ207" s="73">
        <f t="shared" si="131"/>
        <v>0</v>
      </c>
      <c r="EA207" s="73">
        <f t="shared" si="131"/>
        <v>0</v>
      </c>
      <c r="EB207" s="73">
        <f t="shared" si="131"/>
        <v>0</v>
      </c>
      <c r="EC207" s="73">
        <f t="shared" si="131"/>
        <v>0</v>
      </c>
      <c r="ED207" s="73">
        <f t="shared" ref="ED207:GO207" si="132">ED184+ED185+ED186+ED187+ED188</f>
        <v>0</v>
      </c>
      <c r="EE207" s="73">
        <f t="shared" si="132"/>
        <v>0</v>
      </c>
      <c r="EF207" s="73">
        <f t="shared" si="132"/>
        <v>0</v>
      </c>
      <c r="EG207" s="73">
        <f t="shared" si="132"/>
        <v>0</v>
      </c>
      <c r="EH207" s="73">
        <f t="shared" si="132"/>
        <v>0</v>
      </c>
      <c r="EI207" s="73">
        <f t="shared" si="132"/>
        <v>0</v>
      </c>
      <c r="EJ207" s="73">
        <f t="shared" si="132"/>
        <v>0</v>
      </c>
      <c r="EK207" s="73">
        <f t="shared" si="132"/>
        <v>0</v>
      </c>
      <c r="EL207" s="73">
        <f t="shared" si="132"/>
        <v>0</v>
      </c>
      <c r="EM207" s="73">
        <f t="shared" si="132"/>
        <v>0</v>
      </c>
      <c r="EN207" s="73">
        <f t="shared" si="132"/>
        <v>0</v>
      </c>
      <c r="EO207" s="73">
        <f t="shared" si="132"/>
        <v>0</v>
      </c>
      <c r="EP207" s="73">
        <f t="shared" si="132"/>
        <v>0</v>
      </c>
      <c r="EQ207" s="73">
        <f t="shared" si="132"/>
        <v>0</v>
      </c>
      <c r="ER207" s="73">
        <f t="shared" si="132"/>
        <v>0</v>
      </c>
      <c r="ES207" s="73">
        <f t="shared" si="132"/>
        <v>0</v>
      </c>
      <c r="ET207" s="73">
        <f t="shared" si="132"/>
        <v>0</v>
      </c>
      <c r="EU207" s="73">
        <f t="shared" si="132"/>
        <v>0</v>
      </c>
      <c r="EV207" s="73">
        <f t="shared" si="132"/>
        <v>0</v>
      </c>
      <c r="EW207" s="73">
        <f t="shared" si="132"/>
        <v>0</v>
      </c>
      <c r="EX207" s="73">
        <f t="shared" si="132"/>
        <v>0</v>
      </c>
      <c r="EY207" s="73">
        <f t="shared" si="132"/>
        <v>0</v>
      </c>
      <c r="EZ207" s="73">
        <f t="shared" si="132"/>
        <v>0</v>
      </c>
      <c r="FA207" s="73">
        <f t="shared" si="132"/>
        <v>0</v>
      </c>
      <c r="FB207" s="73">
        <f t="shared" si="132"/>
        <v>0</v>
      </c>
      <c r="FC207" s="73">
        <f t="shared" si="132"/>
        <v>0</v>
      </c>
      <c r="FD207" s="73">
        <f t="shared" si="132"/>
        <v>0</v>
      </c>
      <c r="FE207" s="73">
        <f t="shared" si="132"/>
        <v>0</v>
      </c>
      <c r="FF207" s="73">
        <f t="shared" si="132"/>
        <v>0</v>
      </c>
      <c r="FG207" s="73">
        <f t="shared" si="132"/>
        <v>0</v>
      </c>
      <c r="FH207" s="73">
        <f t="shared" si="132"/>
        <v>0</v>
      </c>
      <c r="FI207" s="73">
        <f t="shared" si="132"/>
        <v>0</v>
      </c>
      <c r="FJ207" s="73">
        <f t="shared" si="132"/>
        <v>0</v>
      </c>
      <c r="FK207" s="73">
        <f t="shared" si="132"/>
        <v>0</v>
      </c>
      <c r="FL207" s="73">
        <f t="shared" si="132"/>
        <v>0</v>
      </c>
      <c r="FM207" s="73">
        <f t="shared" si="132"/>
        <v>0</v>
      </c>
      <c r="FN207" s="73">
        <f t="shared" si="132"/>
        <v>0</v>
      </c>
      <c r="FO207" s="73">
        <f t="shared" si="132"/>
        <v>0</v>
      </c>
      <c r="FP207" s="73">
        <f t="shared" si="132"/>
        <v>0</v>
      </c>
      <c r="FQ207" s="73">
        <f t="shared" si="132"/>
        <v>0</v>
      </c>
      <c r="FR207" s="73">
        <f t="shared" si="132"/>
        <v>0</v>
      </c>
      <c r="FS207" s="73">
        <f t="shared" si="132"/>
        <v>0</v>
      </c>
      <c r="FT207" s="73">
        <f t="shared" si="132"/>
        <v>0</v>
      </c>
      <c r="FU207" s="73">
        <f t="shared" si="132"/>
        <v>0</v>
      </c>
      <c r="FV207" s="73">
        <f t="shared" si="132"/>
        <v>0</v>
      </c>
      <c r="FW207" s="73">
        <f t="shared" si="132"/>
        <v>0</v>
      </c>
      <c r="FX207" s="73">
        <f t="shared" si="132"/>
        <v>0</v>
      </c>
      <c r="FY207" s="73">
        <f t="shared" si="132"/>
        <v>0</v>
      </c>
      <c r="FZ207" s="73">
        <f t="shared" si="132"/>
        <v>0</v>
      </c>
      <c r="GA207" s="73">
        <f t="shared" si="132"/>
        <v>0</v>
      </c>
      <c r="GB207" s="73">
        <f t="shared" si="132"/>
        <v>0</v>
      </c>
      <c r="GC207" s="73">
        <f t="shared" si="132"/>
        <v>0</v>
      </c>
      <c r="GD207" s="73">
        <f t="shared" si="132"/>
        <v>0</v>
      </c>
      <c r="GE207" s="73">
        <f t="shared" si="132"/>
        <v>0</v>
      </c>
      <c r="GF207" s="73">
        <f t="shared" si="132"/>
        <v>0</v>
      </c>
      <c r="GG207" s="73">
        <f t="shared" si="132"/>
        <v>0</v>
      </c>
      <c r="GH207" s="73">
        <f t="shared" si="132"/>
        <v>0</v>
      </c>
      <c r="GI207" s="73">
        <f t="shared" si="132"/>
        <v>0</v>
      </c>
      <c r="GJ207" s="73">
        <f t="shared" si="132"/>
        <v>0</v>
      </c>
      <c r="GK207" s="73">
        <f t="shared" si="132"/>
        <v>0</v>
      </c>
      <c r="GL207" s="73">
        <f t="shared" si="132"/>
        <v>0</v>
      </c>
      <c r="GM207" s="73">
        <f t="shared" si="132"/>
        <v>0</v>
      </c>
      <c r="GN207" s="73">
        <f t="shared" si="132"/>
        <v>0</v>
      </c>
      <c r="GO207" s="73">
        <f t="shared" si="132"/>
        <v>0</v>
      </c>
      <c r="GP207" s="73">
        <f t="shared" ref="GP207:IU207" si="133">GP184+GP185+GP186+GP187+GP188</f>
        <v>0</v>
      </c>
      <c r="GQ207" s="73">
        <f t="shared" si="133"/>
        <v>0</v>
      </c>
      <c r="GR207" s="73">
        <f t="shared" si="133"/>
        <v>0</v>
      </c>
      <c r="GS207" s="73">
        <f t="shared" si="133"/>
        <v>0</v>
      </c>
      <c r="GT207" s="73">
        <f t="shared" si="133"/>
        <v>0</v>
      </c>
      <c r="GU207" s="73">
        <f t="shared" si="133"/>
        <v>0</v>
      </c>
      <c r="GV207" s="73">
        <f t="shared" si="133"/>
        <v>0</v>
      </c>
      <c r="GW207" s="73">
        <f t="shared" si="133"/>
        <v>0</v>
      </c>
      <c r="GX207" s="73">
        <f t="shared" si="133"/>
        <v>0</v>
      </c>
      <c r="GY207" s="73">
        <f t="shared" si="133"/>
        <v>0</v>
      </c>
      <c r="GZ207" s="73">
        <f t="shared" si="133"/>
        <v>0</v>
      </c>
      <c r="HA207" s="73">
        <f t="shared" si="133"/>
        <v>0</v>
      </c>
      <c r="HB207" s="73">
        <f t="shared" si="133"/>
        <v>0</v>
      </c>
      <c r="HC207" s="73">
        <f t="shared" si="133"/>
        <v>0</v>
      </c>
      <c r="HD207" s="73">
        <f t="shared" si="133"/>
        <v>0</v>
      </c>
      <c r="HE207" s="73">
        <f t="shared" si="133"/>
        <v>0</v>
      </c>
      <c r="HF207" s="73">
        <f t="shared" si="133"/>
        <v>0</v>
      </c>
      <c r="HG207" s="73">
        <f t="shared" si="133"/>
        <v>0</v>
      </c>
      <c r="HH207" s="73">
        <f t="shared" si="133"/>
        <v>0</v>
      </c>
      <c r="HI207" s="73">
        <f t="shared" si="133"/>
        <v>0</v>
      </c>
      <c r="HJ207" s="73">
        <f t="shared" si="133"/>
        <v>0</v>
      </c>
      <c r="HK207" s="73">
        <f t="shared" si="133"/>
        <v>0</v>
      </c>
      <c r="HL207" s="73">
        <f t="shared" si="133"/>
        <v>0</v>
      </c>
      <c r="HM207" s="73">
        <f t="shared" si="133"/>
        <v>0</v>
      </c>
      <c r="HN207" s="73">
        <f t="shared" si="133"/>
        <v>0</v>
      </c>
      <c r="HO207" s="73">
        <f t="shared" si="133"/>
        <v>0</v>
      </c>
      <c r="HP207" s="73">
        <f t="shared" si="133"/>
        <v>0</v>
      </c>
      <c r="HQ207" s="73">
        <f t="shared" si="133"/>
        <v>0</v>
      </c>
      <c r="HR207" s="73">
        <f t="shared" si="133"/>
        <v>0</v>
      </c>
      <c r="HS207" s="73">
        <f t="shared" si="133"/>
        <v>0</v>
      </c>
      <c r="HT207" s="73">
        <f t="shared" si="133"/>
        <v>0</v>
      </c>
      <c r="HU207" s="73">
        <f t="shared" si="133"/>
        <v>0</v>
      </c>
      <c r="HV207" s="73">
        <f t="shared" si="133"/>
        <v>0</v>
      </c>
      <c r="HW207" s="73">
        <f t="shared" si="133"/>
        <v>0</v>
      </c>
      <c r="HX207" s="73">
        <f t="shared" si="133"/>
        <v>0</v>
      </c>
      <c r="HY207" s="73">
        <f t="shared" si="133"/>
        <v>0</v>
      </c>
      <c r="HZ207" s="73">
        <f t="shared" si="133"/>
        <v>0</v>
      </c>
      <c r="IA207" s="73">
        <f t="shared" si="133"/>
        <v>0</v>
      </c>
      <c r="IB207" s="73">
        <f t="shared" si="133"/>
        <v>0</v>
      </c>
      <c r="IC207" s="73">
        <f t="shared" si="133"/>
        <v>0</v>
      </c>
      <c r="ID207" s="73">
        <f t="shared" si="133"/>
        <v>0</v>
      </c>
      <c r="IE207" s="73">
        <f t="shared" si="133"/>
        <v>6</v>
      </c>
      <c r="IF207" s="73">
        <f t="shared" si="133"/>
        <v>0</v>
      </c>
      <c r="IG207" s="73">
        <f t="shared" si="133"/>
        <v>0</v>
      </c>
      <c r="IH207" s="73">
        <f t="shared" si="133"/>
        <v>3</v>
      </c>
      <c r="II207" s="73">
        <f t="shared" si="133"/>
        <v>0</v>
      </c>
      <c r="IJ207" s="73">
        <f t="shared" si="133"/>
        <v>3</v>
      </c>
      <c r="IK207" s="73">
        <f t="shared" si="133"/>
        <v>0</v>
      </c>
      <c r="IL207" s="73">
        <f t="shared" si="133"/>
        <v>0</v>
      </c>
      <c r="IM207" s="73">
        <f t="shared" si="133"/>
        <v>0</v>
      </c>
      <c r="IN207" s="73">
        <f t="shared" si="133"/>
        <v>0</v>
      </c>
      <c r="IO207" s="73">
        <f t="shared" si="133"/>
        <v>0</v>
      </c>
      <c r="IP207" s="73">
        <f t="shared" si="133"/>
        <v>0</v>
      </c>
      <c r="IQ207" s="73">
        <f t="shared" si="133"/>
        <v>0</v>
      </c>
      <c r="IR207" s="73">
        <f t="shared" si="133"/>
        <v>0</v>
      </c>
      <c r="IS207" s="73">
        <f t="shared" si="133"/>
        <v>0</v>
      </c>
      <c r="IT207" s="73">
        <f t="shared" si="133"/>
        <v>0</v>
      </c>
      <c r="IU207" s="73">
        <f t="shared" si="133"/>
        <v>0</v>
      </c>
      <c r="IW207" s="185"/>
      <c r="IX207" s="1"/>
      <c r="IY207" s="1"/>
      <c r="IZ207" s="1"/>
      <c r="JA207" s="1"/>
      <c r="JB207" s="1"/>
      <c r="JC207" s="1"/>
    </row>
    <row r="208" spans="1:263" s="72" customFormat="1" ht="15" customHeight="1" x14ac:dyDescent="0.25">
      <c r="A208" s="166">
        <v>54</v>
      </c>
      <c r="B208" s="176" t="s">
        <v>146</v>
      </c>
      <c r="C208" s="177"/>
      <c r="D208" s="178"/>
      <c r="E208" s="73">
        <f>E171+E176+E177+E178+E189+E190+E191+E192+E193+E198</f>
        <v>0</v>
      </c>
      <c r="F208" s="73">
        <f t="shared" ref="F208:BQ208" si="134">F171+F176+F177+F178+F189+F190+F191+F192+F193+F198</f>
        <v>0</v>
      </c>
      <c r="G208" s="73">
        <f t="shared" si="134"/>
        <v>0</v>
      </c>
      <c r="H208" s="73">
        <f t="shared" si="134"/>
        <v>0</v>
      </c>
      <c r="I208" s="73">
        <f t="shared" si="134"/>
        <v>0</v>
      </c>
      <c r="J208" s="73">
        <f t="shared" si="134"/>
        <v>0</v>
      </c>
      <c r="K208" s="73">
        <f t="shared" si="134"/>
        <v>0</v>
      </c>
      <c r="L208" s="73">
        <f t="shared" si="134"/>
        <v>0</v>
      </c>
      <c r="M208" s="73">
        <f t="shared" si="134"/>
        <v>0</v>
      </c>
      <c r="N208" s="73">
        <f t="shared" si="134"/>
        <v>0</v>
      </c>
      <c r="O208" s="73">
        <f t="shared" si="134"/>
        <v>0</v>
      </c>
      <c r="P208" s="73">
        <f t="shared" si="134"/>
        <v>0</v>
      </c>
      <c r="Q208" s="73">
        <f t="shared" si="134"/>
        <v>0</v>
      </c>
      <c r="R208" s="73">
        <f t="shared" si="134"/>
        <v>0</v>
      </c>
      <c r="S208" s="73">
        <f t="shared" si="134"/>
        <v>0</v>
      </c>
      <c r="T208" s="73">
        <f t="shared" si="134"/>
        <v>0</v>
      </c>
      <c r="U208" s="73">
        <f t="shared" si="134"/>
        <v>0</v>
      </c>
      <c r="V208" s="73">
        <f t="shared" si="134"/>
        <v>0</v>
      </c>
      <c r="W208" s="73">
        <f t="shared" si="134"/>
        <v>1</v>
      </c>
      <c r="X208" s="73">
        <f t="shared" si="134"/>
        <v>0</v>
      </c>
      <c r="Y208" s="73">
        <f t="shared" si="134"/>
        <v>1</v>
      </c>
      <c r="Z208" s="73">
        <f t="shared" si="134"/>
        <v>0</v>
      </c>
      <c r="AA208" s="73">
        <f t="shared" si="134"/>
        <v>0</v>
      </c>
      <c r="AB208" s="73">
        <f t="shared" si="134"/>
        <v>0</v>
      </c>
      <c r="AC208" s="73">
        <f t="shared" si="134"/>
        <v>0</v>
      </c>
      <c r="AD208" s="73">
        <f t="shared" si="134"/>
        <v>0</v>
      </c>
      <c r="AE208" s="73">
        <f t="shared" si="134"/>
        <v>0</v>
      </c>
      <c r="AF208" s="73">
        <f t="shared" si="134"/>
        <v>0</v>
      </c>
      <c r="AG208" s="73">
        <f t="shared" si="134"/>
        <v>0</v>
      </c>
      <c r="AH208" s="73">
        <f t="shared" si="134"/>
        <v>0</v>
      </c>
      <c r="AI208" s="73">
        <f t="shared" si="134"/>
        <v>0</v>
      </c>
      <c r="AJ208" s="73">
        <f t="shared" si="134"/>
        <v>0</v>
      </c>
      <c r="AK208" s="73">
        <f t="shared" si="134"/>
        <v>0</v>
      </c>
      <c r="AL208" s="73">
        <f t="shared" si="134"/>
        <v>0</v>
      </c>
      <c r="AM208" s="73">
        <f t="shared" si="134"/>
        <v>0</v>
      </c>
      <c r="AN208" s="73">
        <f t="shared" si="134"/>
        <v>0</v>
      </c>
      <c r="AO208" s="73">
        <f t="shared" si="134"/>
        <v>0</v>
      </c>
      <c r="AP208" s="73">
        <f t="shared" si="134"/>
        <v>0</v>
      </c>
      <c r="AQ208" s="73">
        <f t="shared" si="134"/>
        <v>0</v>
      </c>
      <c r="AR208" s="73">
        <f t="shared" si="134"/>
        <v>0</v>
      </c>
      <c r="AS208" s="73">
        <f t="shared" si="134"/>
        <v>0</v>
      </c>
      <c r="AT208" s="73">
        <f t="shared" si="134"/>
        <v>0</v>
      </c>
      <c r="AU208" s="73">
        <f t="shared" si="134"/>
        <v>0</v>
      </c>
      <c r="AV208" s="73">
        <f t="shared" si="134"/>
        <v>0</v>
      </c>
      <c r="AW208" s="73">
        <f t="shared" si="134"/>
        <v>0</v>
      </c>
      <c r="AX208" s="73">
        <f t="shared" si="134"/>
        <v>0</v>
      </c>
      <c r="AY208" s="73">
        <f t="shared" si="134"/>
        <v>0</v>
      </c>
      <c r="AZ208" s="73">
        <f t="shared" si="134"/>
        <v>0</v>
      </c>
      <c r="BA208" s="73">
        <f t="shared" si="134"/>
        <v>0</v>
      </c>
      <c r="BB208" s="73">
        <f t="shared" si="134"/>
        <v>0</v>
      </c>
      <c r="BC208" s="73">
        <f t="shared" si="134"/>
        <v>0</v>
      </c>
      <c r="BD208" s="73">
        <f t="shared" si="134"/>
        <v>0</v>
      </c>
      <c r="BE208" s="73">
        <f t="shared" si="134"/>
        <v>0</v>
      </c>
      <c r="BF208" s="73">
        <f t="shared" si="134"/>
        <v>0</v>
      </c>
      <c r="BG208" s="73">
        <f t="shared" si="134"/>
        <v>0</v>
      </c>
      <c r="BH208" s="73">
        <f t="shared" si="134"/>
        <v>0</v>
      </c>
      <c r="BI208" s="73">
        <f t="shared" si="134"/>
        <v>0</v>
      </c>
      <c r="BJ208" s="73">
        <f t="shared" si="134"/>
        <v>0</v>
      </c>
      <c r="BK208" s="73">
        <f t="shared" si="134"/>
        <v>0</v>
      </c>
      <c r="BL208" s="73">
        <f t="shared" si="134"/>
        <v>0</v>
      </c>
      <c r="BM208" s="73">
        <f t="shared" si="134"/>
        <v>0</v>
      </c>
      <c r="BN208" s="73">
        <f t="shared" si="134"/>
        <v>0</v>
      </c>
      <c r="BO208" s="73">
        <f t="shared" si="134"/>
        <v>0</v>
      </c>
      <c r="BP208" s="73">
        <f t="shared" si="134"/>
        <v>0</v>
      </c>
      <c r="BQ208" s="73">
        <f t="shared" si="134"/>
        <v>0</v>
      </c>
      <c r="BR208" s="73">
        <f t="shared" ref="BR208:EC208" si="135">BR171+BR176+BR177+BR178+BR189+BR190+BR191+BR192+BR193+BR198</f>
        <v>0</v>
      </c>
      <c r="BS208" s="73">
        <f t="shared" si="135"/>
        <v>0</v>
      </c>
      <c r="BT208" s="73">
        <f t="shared" si="135"/>
        <v>0</v>
      </c>
      <c r="BU208" s="73">
        <f t="shared" si="135"/>
        <v>0</v>
      </c>
      <c r="BV208" s="73">
        <f t="shared" si="135"/>
        <v>0</v>
      </c>
      <c r="BW208" s="73">
        <f t="shared" si="135"/>
        <v>0</v>
      </c>
      <c r="BX208" s="73">
        <f t="shared" si="135"/>
        <v>0</v>
      </c>
      <c r="BY208" s="73">
        <f t="shared" si="135"/>
        <v>0</v>
      </c>
      <c r="BZ208" s="73">
        <f t="shared" si="135"/>
        <v>0</v>
      </c>
      <c r="CA208" s="73">
        <f t="shared" si="135"/>
        <v>0</v>
      </c>
      <c r="CB208" s="73">
        <f t="shared" si="135"/>
        <v>0</v>
      </c>
      <c r="CC208" s="73">
        <f t="shared" si="135"/>
        <v>0</v>
      </c>
      <c r="CD208" s="73">
        <f t="shared" si="135"/>
        <v>0</v>
      </c>
      <c r="CE208" s="73">
        <f t="shared" si="135"/>
        <v>0</v>
      </c>
      <c r="CF208" s="73">
        <f t="shared" si="135"/>
        <v>0</v>
      </c>
      <c r="CG208" s="73">
        <f t="shared" si="135"/>
        <v>0</v>
      </c>
      <c r="CH208" s="73">
        <f t="shared" si="135"/>
        <v>0</v>
      </c>
      <c r="CI208" s="73">
        <f t="shared" si="135"/>
        <v>0</v>
      </c>
      <c r="CJ208" s="73">
        <f t="shared" si="135"/>
        <v>0</v>
      </c>
      <c r="CK208" s="73">
        <f t="shared" si="135"/>
        <v>0</v>
      </c>
      <c r="CL208" s="73">
        <f t="shared" si="135"/>
        <v>0</v>
      </c>
      <c r="CM208" s="73">
        <f t="shared" si="135"/>
        <v>0</v>
      </c>
      <c r="CN208" s="73">
        <f t="shared" si="135"/>
        <v>0</v>
      </c>
      <c r="CO208" s="73">
        <f t="shared" si="135"/>
        <v>0</v>
      </c>
      <c r="CP208" s="73">
        <f t="shared" si="135"/>
        <v>0</v>
      </c>
      <c r="CQ208" s="73">
        <f t="shared" si="135"/>
        <v>0</v>
      </c>
      <c r="CR208" s="73">
        <f t="shared" si="135"/>
        <v>0</v>
      </c>
      <c r="CS208" s="73">
        <f t="shared" si="135"/>
        <v>0</v>
      </c>
      <c r="CT208" s="73">
        <f t="shared" si="135"/>
        <v>0</v>
      </c>
      <c r="CU208" s="73">
        <f t="shared" si="135"/>
        <v>0</v>
      </c>
      <c r="CV208" s="73">
        <f t="shared" si="135"/>
        <v>0</v>
      </c>
      <c r="CW208" s="73">
        <f t="shared" si="135"/>
        <v>0</v>
      </c>
      <c r="CX208" s="73">
        <f t="shared" si="135"/>
        <v>0</v>
      </c>
      <c r="CY208" s="73">
        <f t="shared" si="135"/>
        <v>0</v>
      </c>
      <c r="CZ208" s="73">
        <f t="shared" si="135"/>
        <v>0</v>
      </c>
      <c r="DA208" s="73">
        <f t="shared" si="135"/>
        <v>0</v>
      </c>
      <c r="DB208" s="73">
        <f t="shared" si="135"/>
        <v>0</v>
      </c>
      <c r="DC208" s="73">
        <f t="shared" si="135"/>
        <v>0</v>
      </c>
      <c r="DD208" s="73">
        <f t="shared" si="135"/>
        <v>0</v>
      </c>
      <c r="DE208" s="73">
        <f t="shared" si="135"/>
        <v>0</v>
      </c>
      <c r="DF208" s="73">
        <f t="shared" si="135"/>
        <v>0</v>
      </c>
      <c r="DG208" s="73">
        <f t="shared" si="135"/>
        <v>0</v>
      </c>
      <c r="DH208" s="73">
        <f t="shared" si="135"/>
        <v>0</v>
      </c>
      <c r="DI208" s="73">
        <f t="shared" si="135"/>
        <v>0</v>
      </c>
      <c r="DJ208" s="73">
        <f t="shared" si="135"/>
        <v>0</v>
      </c>
      <c r="DK208" s="73">
        <f t="shared" si="135"/>
        <v>0</v>
      </c>
      <c r="DL208" s="73">
        <f t="shared" si="135"/>
        <v>0</v>
      </c>
      <c r="DM208" s="73">
        <f t="shared" si="135"/>
        <v>0</v>
      </c>
      <c r="DN208" s="73">
        <f t="shared" si="135"/>
        <v>0</v>
      </c>
      <c r="DO208" s="73">
        <f t="shared" si="135"/>
        <v>0</v>
      </c>
      <c r="DP208" s="73">
        <f t="shared" si="135"/>
        <v>0</v>
      </c>
      <c r="DQ208" s="73">
        <f t="shared" si="135"/>
        <v>0</v>
      </c>
      <c r="DR208" s="73">
        <f t="shared" si="135"/>
        <v>0</v>
      </c>
      <c r="DS208" s="73">
        <f t="shared" si="135"/>
        <v>0</v>
      </c>
      <c r="DT208" s="73">
        <f t="shared" si="135"/>
        <v>0</v>
      </c>
      <c r="DU208" s="73">
        <f t="shared" si="135"/>
        <v>0</v>
      </c>
      <c r="DV208" s="73">
        <f t="shared" si="135"/>
        <v>0</v>
      </c>
      <c r="DW208" s="73">
        <f t="shared" si="135"/>
        <v>0</v>
      </c>
      <c r="DX208" s="73">
        <f t="shared" si="135"/>
        <v>0</v>
      </c>
      <c r="DY208" s="73">
        <f t="shared" si="135"/>
        <v>0</v>
      </c>
      <c r="DZ208" s="73">
        <f t="shared" si="135"/>
        <v>0</v>
      </c>
      <c r="EA208" s="73">
        <f t="shared" si="135"/>
        <v>0</v>
      </c>
      <c r="EB208" s="73">
        <f t="shared" si="135"/>
        <v>0</v>
      </c>
      <c r="EC208" s="73">
        <f t="shared" si="135"/>
        <v>0</v>
      </c>
      <c r="ED208" s="73">
        <f t="shared" ref="ED208:GO208" si="136">ED171+ED176+ED177+ED178+ED189+ED190+ED191+ED192+ED193+ED198</f>
        <v>0</v>
      </c>
      <c r="EE208" s="73">
        <f t="shared" si="136"/>
        <v>0</v>
      </c>
      <c r="EF208" s="73">
        <f t="shared" si="136"/>
        <v>0</v>
      </c>
      <c r="EG208" s="73">
        <f t="shared" si="136"/>
        <v>0</v>
      </c>
      <c r="EH208" s="73">
        <f t="shared" si="136"/>
        <v>0</v>
      </c>
      <c r="EI208" s="73">
        <f t="shared" si="136"/>
        <v>0</v>
      </c>
      <c r="EJ208" s="73">
        <f t="shared" si="136"/>
        <v>0</v>
      </c>
      <c r="EK208" s="73">
        <f t="shared" si="136"/>
        <v>0</v>
      </c>
      <c r="EL208" s="73">
        <f t="shared" si="136"/>
        <v>0</v>
      </c>
      <c r="EM208" s="73">
        <f t="shared" si="136"/>
        <v>0</v>
      </c>
      <c r="EN208" s="73">
        <f t="shared" si="136"/>
        <v>0</v>
      </c>
      <c r="EO208" s="73">
        <f t="shared" si="136"/>
        <v>0</v>
      </c>
      <c r="EP208" s="73">
        <f t="shared" si="136"/>
        <v>0</v>
      </c>
      <c r="EQ208" s="73">
        <f t="shared" si="136"/>
        <v>0</v>
      </c>
      <c r="ER208" s="73">
        <f t="shared" si="136"/>
        <v>0</v>
      </c>
      <c r="ES208" s="73">
        <f t="shared" si="136"/>
        <v>0</v>
      </c>
      <c r="ET208" s="73">
        <f t="shared" si="136"/>
        <v>0</v>
      </c>
      <c r="EU208" s="73">
        <f t="shared" si="136"/>
        <v>0</v>
      </c>
      <c r="EV208" s="73">
        <f t="shared" si="136"/>
        <v>0</v>
      </c>
      <c r="EW208" s="73">
        <f t="shared" si="136"/>
        <v>0</v>
      </c>
      <c r="EX208" s="73">
        <f t="shared" si="136"/>
        <v>0</v>
      </c>
      <c r="EY208" s="73">
        <f t="shared" si="136"/>
        <v>0</v>
      </c>
      <c r="EZ208" s="73">
        <f t="shared" si="136"/>
        <v>0</v>
      </c>
      <c r="FA208" s="73">
        <f t="shared" si="136"/>
        <v>0</v>
      </c>
      <c r="FB208" s="73">
        <f t="shared" si="136"/>
        <v>0</v>
      </c>
      <c r="FC208" s="73">
        <f t="shared" si="136"/>
        <v>0</v>
      </c>
      <c r="FD208" s="73">
        <f t="shared" si="136"/>
        <v>0</v>
      </c>
      <c r="FE208" s="73">
        <f t="shared" si="136"/>
        <v>0</v>
      </c>
      <c r="FF208" s="73">
        <f t="shared" si="136"/>
        <v>0</v>
      </c>
      <c r="FG208" s="73">
        <f t="shared" si="136"/>
        <v>0</v>
      </c>
      <c r="FH208" s="73">
        <f t="shared" si="136"/>
        <v>0</v>
      </c>
      <c r="FI208" s="73">
        <f t="shared" si="136"/>
        <v>0</v>
      </c>
      <c r="FJ208" s="73">
        <f t="shared" si="136"/>
        <v>0</v>
      </c>
      <c r="FK208" s="73">
        <f t="shared" si="136"/>
        <v>0</v>
      </c>
      <c r="FL208" s="73">
        <f t="shared" si="136"/>
        <v>0</v>
      </c>
      <c r="FM208" s="73">
        <f t="shared" si="136"/>
        <v>0</v>
      </c>
      <c r="FN208" s="73">
        <f t="shared" si="136"/>
        <v>0</v>
      </c>
      <c r="FO208" s="73">
        <f t="shared" si="136"/>
        <v>0</v>
      </c>
      <c r="FP208" s="73">
        <f t="shared" si="136"/>
        <v>0</v>
      </c>
      <c r="FQ208" s="73">
        <f t="shared" si="136"/>
        <v>0</v>
      </c>
      <c r="FR208" s="73">
        <f t="shared" si="136"/>
        <v>0</v>
      </c>
      <c r="FS208" s="73">
        <f t="shared" si="136"/>
        <v>0</v>
      </c>
      <c r="FT208" s="73">
        <f t="shared" si="136"/>
        <v>0</v>
      </c>
      <c r="FU208" s="73">
        <f t="shared" si="136"/>
        <v>0</v>
      </c>
      <c r="FV208" s="73">
        <f t="shared" si="136"/>
        <v>0</v>
      </c>
      <c r="FW208" s="73">
        <f t="shared" si="136"/>
        <v>0</v>
      </c>
      <c r="FX208" s="73">
        <f t="shared" si="136"/>
        <v>0</v>
      </c>
      <c r="FY208" s="73">
        <f t="shared" si="136"/>
        <v>0</v>
      </c>
      <c r="FZ208" s="73">
        <f t="shared" si="136"/>
        <v>0</v>
      </c>
      <c r="GA208" s="73">
        <f t="shared" si="136"/>
        <v>0</v>
      </c>
      <c r="GB208" s="73">
        <f t="shared" si="136"/>
        <v>0</v>
      </c>
      <c r="GC208" s="73">
        <f t="shared" si="136"/>
        <v>0</v>
      </c>
      <c r="GD208" s="73">
        <f t="shared" si="136"/>
        <v>0</v>
      </c>
      <c r="GE208" s="73">
        <f t="shared" si="136"/>
        <v>0</v>
      </c>
      <c r="GF208" s="73">
        <f t="shared" si="136"/>
        <v>0</v>
      </c>
      <c r="GG208" s="73">
        <f t="shared" si="136"/>
        <v>0</v>
      </c>
      <c r="GH208" s="73">
        <f t="shared" si="136"/>
        <v>0</v>
      </c>
      <c r="GI208" s="73">
        <f t="shared" si="136"/>
        <v>0</v>
      </c>
      <c r="GJ208" s="73">
        <f t="shared" si="136"/>
        <v>0</v>
      </c>
      <c r="GK208" s="73">
        <f t="shared" si="136"/>
        <v>0</v>
      </c>
      <c r="GL208" s="73">
        <f t="shared" si="136"/>
        <v>0</v>
      </c>
      <c r="GM208" s="73">
        <f t="shared" si="136"/>
        <v>0</v>
      </c>
      <c r="GN208" s="73">
        <f t="shared" si="136"/>
        <v>0</v>
      </c>
      <c r="GO208" s="73">
        <f t="shared" si="136"/>
        <v>0</v>
      </c>
      <c r="GP208" s="73">
        <f t="shared" ref="GP208:IU208" si="137">GP171+GP176+GP177+GP178+GP189+GP190+GP191+GP192+GP193+GP198</f>
        <v>0</v>
      </c>
      <c r="GQ208" s="73">
        <f t="shared" si="137"/>
        <v>0</v>
      </c>
      <c r="GR208" s="73">
        <f t="shared" si="137"/>
        <v>0</v>
      </c>
      <c r="GS208" s="73">
        <f t="shared" si="137"/>
        <v>0</v>
      </c>
      <c r="GT208" s="73">
        <f t="shared" si="137"/>
        <v>0</v>
      </c>
      <c r="GU208" s="73">
        <f t="shared" si="137"/>
        <v>0</v>
      </c>
      <c r="GV208" s="73">
        <f t="shared" si="137"/>
        <v>0</v>
      </c>
      <c r="GW208" s="73">
        <f t="shared" si="137"/>
        <v>0</v>
      </c>
      <c r="GX208" s="73">
        <f t="shared" si="137"/>
        <v>0</v>
      </c>
      <c r="GY208" s="73">
        <f t="shared" si="137"/>
        <v>0</v>
      </c>
      <c r="GZ208" s="73">
        <f t="shared" si="137"/>
        <v>0</v>
      </c>
      <c r="HA208" s="73">
        <f t="shared" si="137"/>
        <v>0</v>
      </c>
      <c r="HB208" s="73">
        <f t="shared" si="137"/>
        <v>0</v>
      </c>
      <c r="HC208" s="73">
        <f t="shared" si="137"/>
        <v>0</v>
      </c>
      <c r="HD208" s="73">
        <f t="shared" si="137"/>
        <v>0</v>
      </c>
      <c r="HE208" s="73">
        <f t="shared" si="137"/>
        <v>0</v>
      </c>
      <c r="HF208" s="73">
        <f t="shared" si="137"/>
        <v>0</v>
      </c>
      <c r="HG208" s="73">
        <f t="shared" si="137"/>
        <v>0</v>
      </c>
      <c r="HH208" s="73">
        <f t="shared" si="137"/>
        <v>0</v>
      </c>
      <c r="HI208" s="73">
        <f t="shared" si="137"/>
        <v>0</v>
      </c>
      <c r="HJ208" s="73">
        <f t="shared" si="137"/>
        <v>0</v>
      </c>
      <c r="HK208" s="73">
        <f t="shared" si="137"/>
        <v>0</v>
      </c>
      <c r="HL208" s="73">
        <f t="shared" si="137"/>
        <v>0</v>
      </c>
      <c r="HM208" s="73">
        <f t="shared" si="137"/>
        <v>0</v>
      </c>
      <c r="HN208" s="73">
        <f t="shared" si="137"/>
        <v>0</v>
      </c>
      <c r="HO208" s="73">
        <f t="shared" si="137"/>
        <v>0</v>
      </c>
      <c r="HP208" s="73">
        <f t="shared" si="137"/>
        <v>0</v>
      </c>
      <c r="HQ208" s="73">
        <f t="shared" si="137"/>
        <v>0</v>
      </c>
      <c r="HR208" s="73">
        <f t="shared" si="137"/>
        <v>0</v>
      </c>
      <c r="HS208" s="73">
        <f t="shared" si="137"/>
        <v>0</v>
      </c>
      <c r="HT208" s="73">
        <f t="shared" si="137"/>
        <v>0</v>
      </c>
      <c r="HU208" s="73">
        <f t="shared" si="137"/>
        <v>0</v>
      </c>
      <c r="HV208" s="73">
        <f t="shared" si="137"/>
        <v>0</v>
      </c>
      <c r="HW208" s="73">
        <f t="shared" si="137"/>
        <v>0</v>
      </c>
      <c r="HX208" s="73">
        <f t="shared" si="137"/>
        <v>0</v>
      </c>
      <c r="HY208" s="73">
        <f t="shared" si="137"/>
        <v>0</v>
      </c>
      <c r="HZ208" s="73">
        <f t="shared" si="137"/>
        <v>0</v>
      </c>
      <c r="IA208" s="73">
        <f t="shared" si="137"/>
        <v>0</v>
      </c>
      <c r="IB208" s="73">
        <f t="shared" si="137"/>
        <v>0</v>
      </c>
      <c r="IC208" s="73">
        <f t="shared" si="137"/>
        <v>0</v>
      </c>
      <c r="ID208" s="73">
        <f t="shared" si="137"/>
        <v>0</v>
      </c>
      <c r="IE208" s="73">
        <f t="shared" si="137"/>
        <v>1</v>
      </c>
      <c r="IF208" s="73">
        <f t="shared" si="137"/>
        <v>0</v>
      </c>
      <c r="IG208" s="73">
        <f t="shared" si="137"/>
        <v>0</v>
      </c>
      <c r="IH208" s="73">
        <f t="shared" si="137"/>
        <v>2</v>
      </c>
      <c r="II208" s="73">
        <f t="shared" si="137"/>
        <v>0</v>
      </c>
      <c r="IJ208" s="73">
        <f t="shared" si="137"/>
        <v>3</v>
      </c>
      <c r="IK208" s="73">
        <f t="shared" si="137"/>
        <v>0</v>
      </c>
      <c r="IL208" s="73">
        <f t="shared" si="137"/>
        <v>8</v>
      </c>
      <c r="IM208" s="73">
        <f t="shared" si="137"/>
        <v>0</v>
      </c>
      <c r="IN208" s="73">
        <f t="shared" si="137"/>
        <v>0</v>
      </c>
      <c r="IO208" s="73">
        <f t="shared" si="137"/>
        <v>0</v>
      </c>
      <c r="IP208" s="73">
        <f t="shared" si="137"/>
        <v>0</v>
      </c>
      <c r="IQ208" s="73">
        <f t="shared" si="137"/>
        <v>0</v>
      </c>
      <c r="IR208" s="73">
        <f t="shared" si="137"/>
        <v>0</v>
      </c>
      <c r="IS208" s="73">
        <f t="shared" si="137"/>
        <v>0</v>
      </c>
      <c r="IT208" s="73">
        <f t="shared" si="137"/>
        <v>0</v>
      </c>
      <c r="IU208" s="73">
        <f t="shared" si="137"/>
        <v>0</v>
      </c>
      <c r="IW208" s="185"/>
      <c r="IX208" s="1"/>
      <c r="IY208" s="1"/>
      <c r="IZ208" s="1"/>
      <c r="JA208" s="1"/>
      <c r="JB208" s="1"/>
      <c r="JC208" s="1"/>
    </row>
    <row r="209" spans="1:263" s="72" customFormat="1" ht="15" customHeight="1" x14ac:dyDescent="0.25">
      <c r="A209" s="166">
        <v>55</v>
      </c>
      <c r="B209" s="176" t="s">
        <v>183</v>
      </c>
      <c r="C209" s="177"/>
      <c r="D209" s="178"/>
      <c r="E209" s="73">
        <f>E194+E195+E196</f>
        <v>0</v>
      </c>
      <c r="F209" s="73">
        <f t="shared" ref="F209:BQ209" si="138">F194+F195+F196</f>
        <v>0</v>
      </c>
      <c r="G209" s="73">
        <f t="shared" si="138"/>
        <v>0</v>
      </c>
      <c r="H209" s="73">
        <f t="shared" si="138"/>
        <v>0</v>
      </c>
      <c r="I209" s="73">
        <f t="shared" si="138"/>
        <v>0</v>
      </c>
      <c r="J209" s="73">
        <f t="shared" si="138"/>
        <v>0</v>
      </c>
      <c r="K209" s="73">
        <f t="shared" si="138"/>
        <v>0</v>
      </c>
      <c r="L209" s="73">
        <f t="shared" si="138"/>
        <v>0</v>
      </c>
      <c r="M209" s="73">
        <f t="shared" si="138"/>
        <v>0</v>
      </c>
      <c r="N209" s="73">
        <f t="shared" si="138"/>
        <v>0</v>
      </c>
      <c r="O209" s="73">
        <f t="shared" si="138"/>
        <v>0</v>
      </c>
      <c r="P209" s="73">
        <f t="shared" si="138"/>
        <v>0</v>
      </c>
      <c r="Q209" s="73">
        <f t="shared" si="138"/>
        <v>0</v>
      </c>
      <c r="R209" s="73">
        <f t="shared" si="138"/>
        <v>0</v>
      </c>
      <c r="S209" s="73">
        <f t="shared" si="138"/>
        <v>0</v>
      </c>
      <c r="T209" s="73">
        <f t="shared" si="138"/>
        <v>0</v>
      </c>
      <c r="U209" s="73">
        <f t="shared" si="138"/>
        <v>0</v>
      </c>
      <c r="V209" s="73">
        <f t="shared" si="138"/>
        <v>0</v>
      </c>
      <c r="W209" s="73">
        <f t="shared" si="138"/>
        <v>0</v>
      </c>
      <c r="X209" s="73">
        <f t="shared" si="138"/>
        <v>0</v>
      </c>
      <c r="Y209" s="73">
        <f t="shared" si="138"/>
        <v>0</v>
      </c>
      <c r="Z209" s="73">
        <f t="shared" si="138"/>
        <v>0</v>
      </c>
      <c r="AA209" s="73">
        <f t="shared" si="138"/>
        <v>0</v>
      </c>
      <c r="AB209" s="73">
        <f t="shared" si="138"/>
        <v>0</v>
      </c>
      <c r="AC209" s="73">
        <f t="shared" si="138"/>
        <v>0</v>
      </c>
      <c r="AD209" s="73">
        <f t="shared" si="138"/>
        <v>0</v>
      </c>
      <c r="AE209" s="73">
        <f t="shared" si="138"/>
        <v>0</v>
      </c>
      <c r="AF209" s="73">
        <f t="shared" si="138"/>
        <v>0</v>
      </c>
      <c r="AG209" s="73">
        <f t="shared" si="138"/>
        <v>0</v>
      </c>
      <c r="AH209" s="73">
        <f t="shared" si="138"/>
        <v>0</v>
      </c>
      <c r="AI209" s="73">
        <f t="shared" si="138"/>
        <v>0</v>
      </c>
      <c r="AJ209" s="73">
        <f t="shared" si="138"/>
        <v>0</v>
      </c>
      <c r="AK209" s="73">
        <f t="shared" si="138"/>
        <v>0</v>
      </c>
      <c r="AL209" s="73">
        <f t="shared" si="138"/>
        <v>0</v>
      </c>
      <c r="AM209" s="73">
        <f t="shared" si="138"/>
        <v>0</v>
      </c>
      <c r="AN209" s="73">
        <f t="shared" si="138"/>
        <v>0</v>
      </c>
      <c r="AO209" s="73">
        <f t="shared" si="138"/>
        <v>0</v>
      </c>
      <c r="AP209" s="73">
        <f t="shared" si="138"/>
        <v>0</v>
      </c>
      <c r="AQ209" s="73">
        <f t="shared" si="138"/>
        <v>0</v>
      </c>
      <c r="AR209" s="73">
        <f t="shared" si="138"/>
        <v>0</v>
      </c>
      <c r="AS209" s="73">
        <f t="shared" si="138"/>
        <v>0</v>
      </c>
      <c r="AT209" s="73">
        <f t="shared" si="138"/>
        <v>0</v>
      </c>
      <c r="AU209" s="73">
        <f t="shared" si="138"/>
        <v>0</v>
      </c>
      <c r="AV209" s="73">
        <f t="shared" si="138"/>
        <v>0</v>
      </c>
      <c r="AW209" s="73">
        <f t="shared" si="138"/>
        <v>0</v>
      </c>
      <c r="AX209" s="73">
        <f t="shared" si="138"/>
        <v>0</v>
      </c>
      <c r="AY209" s="73">
        <f t="shared" si="138"/>
        <v>0</v>
      </c>
      <c r="AZ209" s="73">
        <f t="shared" si="138"/>
        <v>0</v>
      </c>
      <c r="BA209" s="73">
        <f t="shared" si="138"/>
        <v>0</v>
      </c>
      <c r="BB209" s="73">
        <f t="shared" si="138"/>
        <v>0</v>
      </c>
      <c r="BC209" s="73">
        <f t="shared" si="138"/>
        <v>0</v>
      </c>
      <c r="BD209" s="73">
        <f t="shared" si="138"/>
        <v>0</v>
      </c>
      <c r="BE209" s="73">
        <f t="shared" si="138"/>
        <v>0</v>
      </c>
      <c r="BF209" s="73">
        <f t="shared" si="138"/>
        <v>0</v>
      </c>
      <c r="BG209" s="73">
        <f t="shared" si="138"/>
        <v>0</v>
      </c>
      <c r="BH209" s="73">
        <f t="shared" si="138"/>
        <v>0</v>
      </c>
      <c r="BI209" s="73">
        <f t="shared" si="138"/>
        <v>0</v>
      </c>
      <c r="BJ209" s="73">
        <f t="shared" si="138"/>
        <v>0</v>
      </c>
      <c r="BK209" s="73">
        <f t="shared" si="138"/>
        <v>0</v>
      </c>
      <c r="BL209" s="73">
        <f t="shared" si="138"/>
        <v>0</v>
      </c>
      <c r="BM209" s="73">
        <f t="shared" si="138"/>
        <v>0</v>
      </c>
      <c r="BN209" s="73">
        <f t="shared" si="138"/>
        <v>0</v>
      </c>
      <c r="BO209" s="73">
        <f t="shared" si="138"/>
        <v>0</v>
      </c>
      <c r="BP209" s="73">
        <f t="shared" si="138"/>
        <v>0</v>
      </c>
      <c r="BQ209" s="73">
        <f t="shared" si="138"/>
        <v>0</v>
      </c>
      <c r="BR209" s="73">
        <f t="shared" ref="BR209:EC209" si="139">BR194+BR195+BR196</f>
        <v>0</v>
      </c>
      <c r="BS209" s="73">
        <f t="shared" si="139"/>
        <v>0</v>
      </c>
      <c r="BT209" s="73">
        <f t="shared" si="139"/>
        <v>0</v>
      </c>
      <c r="BU209" s="73">
        <f t="shared" si="139"/>
        <v>0</v>
      </c>
      <c r="BV209" s="73">
        <f t="shared" si="139"/>
        <v>0</v>
      </c>
      <c r="BW209" s="73">
        <f t="shared" si="139"/>
        <v>0</v>
      </c>
      <c r="BX209" s="73">
        <f t="shared" si="139"/>
        <v>0</v>
      </c>
      <c r="BY209" s="73">
        <f t="shared" si="139"/>
        <v>0</v>
      </c>
      <c r="BZ209" s="73">
        <f t="shared" si="139"/>
        <v>0</v>
      </c>
      <c r="CA209" s="73">
        <f t="shared" si="139"/>
        <v>0</v>
      </c>
      <c r="CB209" s="73">
        <f t="shared" si="139"/>
        <v>0</v>
      </c>
      <c r="CC209" s="73">
        <f t="shared" si="139"/>
        <v>0</v>
      </c>
      <c r="CD209" s="73">
        <f t="shared" si="139"/>
        <v>0</v>
      </c>
      <c r="CE209" s="73">
        <f t="shared" si="139"/>
        <v>0</v>
      </c>
      <c r="CF209" s="73">
        <f t="shared" si="139"/>
        <v>0</v>
      </c>
      <c r="CG209" s="73">
        <f t="shared" si="139"/>
        <v>0</v>
      </c>
      <c r="CH209" s="73">
        <f t="shared" si="139"/>
        <v>0</v>
      </c>
      <c r="CI209" s="73">
        <f t="shared" si="139"/>
        <v>0</v>
      </c>
      <c r="CJ209" s="73">
        <f t="shared" si="139"/>
        <v>0</v>
      </c>
      <c r="CK209" s="73">
        <f t="shared" si="139"/>
        <v>0</v>
      </c>
      <c r="CL209" s="73">
        <f t="shared" si="139"/>
        <v>0</v>
      </c>
      <c r="CM209" s="73">
        <f t="shared" si="139"/>
        <v>0</v>
      </c>
      <c r="CN209" s="73">
        <f t="shared" si="139"/>
        <v>0</v>
      </c>
      <c r="CO209" s="73">
        <f t="shared" si="139"/>
        <v>0</v>
      </c>
      <c r="CP209" s="73">
        <f t="shared" si="139"/>
        <v>0</v>
      </c>
      <c r="CQ209" s="73">
        <f t="shared" si="139"/>
        <v>0</v>
      </c>
      <c r="CR209" s="73">
        <f t="shared" si="139"/>
        <v>0</v>
      </c>
      <c r="CS209" s="73">
        <f t="shared" si="139"/>
        <v>0</v>
      </c>
      <c r="CT209" s="73">
        <f t="shared" si="139"/>
        <v>0</v>
      </c>
      <c r="CU209" s="73">
        <f t="shared" si="139"/>
        <v>0</v>
      </c>
      <c r="CV209" s="73">
        <f t="shared" si="139"/>
        <v>0</v>
      </c>
      <c r="CW209" s="73">
        <f t="shared" si="139"/>
        <v>0</v>
      </c>
      <c r="CX209" s="73">
        <f t="shared" si="139"/>
        <v>0</v>
      </c>
      <c r="CY209" s="73">
        <f t="shared" si="139"/>
        <v>0</v>
      </c>
      <c r="CZ209" s="73">
        <f t="shared" si="139"/>
        <v>0</v>
      </c>
      <c r="DA209" s="73">
        <f t="shared" si="139"/>
        <v>0</v>
      </c>
      <c r="DB209" s="73">
        <f t="shared" si="139"/>
        <v>0</v>
      </c>
      <c r="DC209" s="73">
        <f t="shared" si="139"/>
        <v>0</v>
      </c>
      <c r="DD209" s="73">
        <f t="shared" si="139"/>
        <v>0</v>
      </c>
      <c r="DE209" s="73">
        <f t="shared" si="139"/>
        <v>0</v>
      </c>
      <c r="DF209" s="73">
        <f t="shared" si="139"/>
        <v>0</v>
      </c>
      <c r="DG209" s="73">
        <f t="shared" si="139"/>
        <v>0</v>
      </c>
      <c r="DH209" s="73">
        <f t="shared" si="139"/>
        <v>0</v>
      </c>
      <c r="DI209" s="73">
        <f t="shared" si="139"/>
        <v>0</v>
      </c>
      <c r="DJ209" s="73">
        <f t="shared" si="139"/>
        <v>0</v>
      </c>
      <c r="DK209" s="73">
        <f t="shared" si="139"/>
        <v>0</v>
      </c>
      <c r="DL209" s="73">
        <f t="shared" si="139"/>
        <v>0</v>
      </c>
      <c r="DM209" s="73">
        <f t="shared" si="139"/>
        <v>0</v>
      </c>
      <c r="DN209" s="73">
        <f t="shared" si="139"/>
        <v>0</v>
      </c>
      <c r="DO209" s="73">
        <f t="shared" si="139"/>
        <v>0</v>
      </c>
      <c r="DP209" s="73">
        <f t="shared" si="139"/>
        <v>0</v>
      </c>
      <c r="DQ209" s="73">
        <f t="shared" si="139"/>
        <v>0</v>
      </c>
      <c r="DR209" s="73">
        <f t="shared" si="139"/>
        <v>0</v>
      </c>
      <c r="DS209" s="73">
        <f t="shared" si="139"/>
        <v>0</v>
      </c>
      <c r="DT209" s="73">
        <f t="shared" si="139"/>
        <v>0</v>
      </c>
      <c r="DU209" s="73">
        <f t="shared" si="139"/>
        <v>0</v>
      </c>
      <c r="DV209" s="73">
        <f t="shared" si="139"/>
        <v>0</v>
      </c>
      <c r="DW209" s="73">
        <f t="shared" si="139"/>
        <v>0</v>
      </c>
      <c r="DX209" s="73">
        <f t="shared" si="139"/>
        <v>0</v>
      </c>
      <c r="DY209" s="73">
        <f t="shared" si="139"/>
        <v>0</v>
      </c>
      <c r="DZ209" s="73">
        <f t="shared" si="139"/>
        <v>0</v>
      </c>
      <c r="EA209" s="73">
        <f t="shared" si="139"/>
        <v>0</v>
      </c>
      <c r="EB209" s="73">
        <f t="shared" si="139"/>
        <v>0</v>
      </c>
      <c r="EC209" s="73">
        <f t="shared" si="139"/>
        <v>0</v>
      </c>
      <c r="ED209" s="73">
        <f t="shared" ref="ED209:GO209" si="140">ED194+ED195+ED196</f>
        <v>0</v>
      </c>
      <c r="EE209" s="73">
        <f t="shared" si="140"/>
        <v>0</v>
      </c>
      <c r="EF209" s="73">
        <f t="shared" si="140"/>
        <v>0</v>
      </c>
      <c r="EG209" s="73">
        <f t="shared" si="140"/>
        <v>0</v>
      </c>
      <c r="EH209" s="73">
        <f t="shared" si="140"/>
        <v>0</v>
      </c>
      <c r="EI209" s="73">
        <f t="shared" si="140"/>
        <v>0</v>
      </c>
      <c r="EJ209" s="73">
        <f t="shared" si="140"/>
        <v>0</v>
      </c>
      <c r="EK209" s="73">
        <f t="shared" si="140"/>
        <v>0</v>
      </c>
      <c r="EL209" s="73">
        <f t="shared" si="140"/>
        <v>0</v>
      </c>
      <c r="EM209" s="73">
        <f t="shared" si="140"/>
        <v>0</v>
      </c>
      <c r="EN209" s="73">
        <f t="shared" si="140"/>
        <v>0</v>
      </c>
      <c r="EO209" s="73">
        <f t="shared" si="140"/>
        <v>0</v>
      </c>
      <c r="EP209" s="73">
        <f t="shared" si="140"/>
        <v>0</v>
      </c>
      <c r="EQ209" s="73">
        <f t="shared" si="140"/>
        <v>0</v>
      </c>
      <c r="ER209" s="73">
        <f t="shared" si="140"/>
        <v>0</v>
      </c>
      <c r="ES209" s="73">
        <f t="shared" si="140"/>
        <v>0</v>
      </c>
      <c r="ET209" s="73">
        <f t="shared" si="140"/>
        <v>0</v>
      </c>
      <c r="EU209" s="73">
        <f t="shared" si="140"/>
        <v>0</v>
      </c>
      <c r="EV209" s="73">
        <f t="shared" si="140"/>
        <v>0</v>
      </c>
      <c r="EW209" s="73">
        <f t="shared" si="140"/>
        <v>0</v>
      </c>
      <c r="EX209" s="73">
        <f t="shared" si="140"/>
        <v>0</v>
      </c>
      <c r="EY209" s="73">
        <f t="shared" si="140"/>
        <v>0</v>
      </c>
      <c r="EZ209" s="73">
        <f t="shared" si="140"/>
        <v>0</v>
      </c>
      <c r="FA209" s="73">
        <f t="shared" si="140"/>
        <v>0</v>
      </c>
      <c r="FB209" s="73">
        <f t="shared" si="140"/>
        <v>0</v>
      </c>
      <c r="FC209" s="73">
        <f t="shared" si="140"/>
        <v>0</v>
      </c>
      <c r="FD209" s="73">
        <f t="shared" si="140"/>
        <v>0</v>
      </c>
      <c r="FE209" s="73">
        <f t="shared" si="140"/>
        <v>0</v>
      </c>
      <c r="FF209" s="73">
        <f t="shared" si="140"/>
        <v>0</v>
      </c>
      <c r="FG209" s="73">
        <f t="shared" si="140"/>
        <v>0</v>
      </c>
      <c r="FH209" s="73">
        <f t="shared" si="140"/>
        <v>0</v>
      </c>
      <c r="FI209" s="73">
        <f t="shared" si="140"/>
        <v>0</v>
      </c>
      <c r="FJ209" s="73">
        <f t="shared" si="140"/>
        <v>0</v>
      </c>
      <c r="FK209" s="73">
        <f t="shared" si="140"/>
        <v>0</v>
      </c>
      <c r="FL209" s="73">
        <f t="shared" si="140"/>
        <v>0</v>
      </c>
      <c r="FM209" s="73">
        <f t="shared" si="140"/>
        <v>0</v>
      </c>
      <c r="FN209" s="73">
        <f t="shared" si="140"/>
        <v>0</v>
      </c>
      <c r="FO209" s="73">
        <f t="shared" si="140"/>
        <v>0</v>
      </c>
      <c r="FP209" s="73">
        <f t="shared" si="140"/>
        <v>0</v>
      </c>
      <c r="FQ209" s="73">
        <f t="shared" si="140"/>
        <v>0</v>
      </c>
      <c r="FR209" s="73">
        <f t="shared" si="140"/>
        <v>0</v>
      </c>
      <c r="FS209" s="73">
        <f t="shared" si="140"/>
        <v>0</v>
      </c>
      <c r="FT209" s="73">
        <f t="shared" si="140"/>
        <v>0</v>
      </c>
      <c r="FU209" s="73">
        <f t="shared" si="140"/>
        <v>0</v>
      </c>
      <c r="FV209" s="73">
        <f t="shared" si="140"/>
        <v>0</v>
      </c>
      <c r="FW209" s="73">
        <f t="shared" si="140"/>
        <v>0</v>
      </c>
      <c r="FX209" s="73">
        <f t="shared" si="140"/>
        <v>0</v>
      </c>
      <c r="FY209" s="73">
        <f t="shared" si="140"/>
        <v>0</v>
      </c>
      <c r="FZ209" s="73">
        <f t="shared" si="140"/>
        <v>0</v>
      </c>
      <c r="GA209" s="73">
        <f t="shared" si="140"/>
        <v>0</v>
      </c>
      <c r="GB209" s="73">
        <f t="shared" si="140"/>
        <v>0</v>
      </c>
      <c r="GC209" s="73">
        <f t="shared" si="140"/>
        <v>0</v>
      </c>
      <c r="GD209" s="73">
        <f t="shared" si="140"/>
        <v>0</v>
      </c>
      <c r="GE209" s="73">
        <f t="shared" si="140"/>
        <v>0</v>
      </c>
      <c r="GF209" s="73">
        <f t="shared" si="140"/>
        <v>0</v>
      </c>
      <c r="GG209" s="73">
        <f t="shared" si="140"/>
        <v>0</v>
      </c>
      <c r="GH209" s="73">
        <f t="shared" si="140"/>
        <v>0</v>
      </c>
      <c r="GI209" s="73">
        <f t="shared" si="140"/>
        <v>0</v>
      </c>
      <c r="GJ209" s="73">
        <f t="shared" si="140"/>
        <v>0</v>
      </c>
      <c r="GK209" s="73">
        <f t="shared" si="140"/>
        <v>0</v>
      </c>
      <c r="GL209" s="73">
        <f t="shared" si="140"/>
        <v>0</v>
      </c>
      <c r="GM209" s="73">
        <f t="shared" si="140"/>
        <v>0</v>
      </c>
      <c r="GN209" s="73">
        <f t="shared" si="140"/>
        <v>0</v>
      </c>
      <c r="GO209" s="73">
        <f t="shared" si="140"/>
        <v>0</v>
      </c>
      <c r="GP209" s="73">
        <f t="shared" ref="GP209:IT209" si="141">GP194+GP195+GP196</f>
        <v>0</v>
      </c>
      <c r="GQ209" s="73">
        <f t="shared" si="141"/>
        <v>0</v>
      </c>
      <c r="GR209" s="73">
        <f t="shared" si="141"/>
        <v>0</v>
      </c>
      <c r="GS209" s="73">
        <f t="shared" si="141"/>
        <v>0</v>
      </c>
      <c r="GT209" s="73">
        <f t="shared" si="141"/>
        <v>0</v>
      </c>
      <c r="GU209" s="73">
        <f t="shared" si="141"/>
        <v>0</v>
      </c>
      <c r="GV209" s="73">
        <f t="shared" si="141"/>
        <v>0</v>
      </c>
      <c r="GW209" s="73">
        <f t="shared" si="141"/>
        <v>0</v>
      </c>
      <c r="GX209" s="73">
        <f t="shared" si="141"/>
        <v>0</v>
      </c>
      <c r="GY209" s="73">
        <f t="shared" si="141"/>
        <v>0</v>
      </c>
      <c r="GZ209" s="73">
        <f t="shared" si="141"/>
        <v>0</v>
      </c>
      <c r="HA209" s="73">
        <f t="shared" si="141"/>
        <v>0</v>
      </c>
      <c r="HB209" s="73">
        <f t="shared" si="141"/>
        <v>0</v>
      </c>
      <c r="HC209" s="73">
        <f t="shared" si="141"/>
        <v>0</v>
      </c>
      <c r="HD209" s="73">
        <f t="shared" si="141"/>
        <v>0</v>
      </c>
      <c r="HE209" s="73">
        <f t="shared" si="141"/>
        <v>0</v>
      </c>
      <c r="HF209" s="73">
        <f t="shared" si="141"/>
        <v>0</v>
      </c>
      <c r="HG209" s="73">
        <f t="shared" si="141"/>
        <v>0</v>
      </c>
      <c r="HH209" s="73">
        <f t="shared" si="141"/>
        <v>0</v>
      </c>
      <c r="HI209" s="73">
        <f t="shared" si="141"/>
        <v>0</v>
      </c>
      <c r="HJ209" s="73">
        <f t="shared" si="141"/>
        <v>0</v>
      </c>
      <c r="HK209" s="73">
        <f t="shared" si="141"/>
        <v>0</v>
      </c>
      <c r="HL209" s="73">
        <f t="shared" si="141"/>
        <v>0</v>
      </c>
      <c r="HM209" s="73">
        <f t="shared" si="141"/>
        <v>0</v>
      </c>
      <c r="HN209" s="73">
        <f t="shared" si="141"/>
        <v>0</v>
      </c>
      <c r="HO209" s="73">
        <f t="shared" si="141"/>
        <v>0</v>
      </c>
      <c r="HP209" s="73">
        <f t="shared" si="141"/>
        <v>0</v>
      </c>
      <c r="HQ209" s="73">
        <f t="shared" si="141"/>
        <v>0</v>
      </c>
      <c r="HR209" s="73">
        <f t="shared" si="141"/>
        <v>0</v>
      </c>
      <c r="HS209" s="73">
        <f t="shared" si="141"/>
        <v>0</v>
      </c>
      <c r="HT209" s="73">
        <f t="shared" si="141"/>
        <v>0</v>
      </c>
      <c r="HU209" s="73">
        <f t="shared" si="141"/>
        <v>0</v>
      </c>
      <c r="HV209" s="73">
        <f t="shared" si="141"/>
        <v>0</v>
      </c>
      <c r="HW209" s="73">
        <f t="shared" si="141"/>
        <v>0</v>
      </c>
      <c r="HX209" s="73">
        <f t="shared" si="141"/>
        <v>0</v>
      </c>
      <c r="HY209" s="73">
        <f t="shared" si="141"/>
        <v>0</v>
      </c>
      <c r="HZ209" s="73">
        <f t="shared" si="141"/>
        <v>0</v>
      </c>
      <c r="IA209" s="73">
        <f t="shared" si="141"/>
        <v>0</v>
      </c>
      <c r="IB209" s="73">
        <f t="shared" si="141"/>
        <v>0</v>
      </c>
      <c r="IC209" s="73">
        <f t="shared" si="141"/>
        <v>0</v>
      </c>
      <c r="ID209" s="73">
        <f t="shared" si="141"/>
        <v>0</v>
      </c>
      <c r="IE209" s="73">
        <f t="shared" si="141"/>
        <v>0</v>
      </c>
      <c r="IF209" s="73">
        <f t="shared" si="141"/>
        <v>0</v>
      </c>
      <c r="IG209" s="73">
        <f t="shared" si="141"/>
        <v>0</v>
      </c>
      <c r="IH209" s="73">
        <f t="shared" si="141"/>
        <v>0</v>
      </c>
      <c r="II209" s="73">
        <f t="shared" si="141"/>
        <v>0</v>
      </c>
      <c r="IJ209" s="73">
        <f t="shared" si="141"/>
        <v>0</v>
      </c>
      <c r="IK209" s="73">
        <f t="shared" si="141"/>
        <v>0</v>
      </c>
      <c r="IL209" s="73">
        <f t="shared" si="141"/>
        <v>0</v>
      </c>
      <c r="IM209" s="73">
        <f t="shared" si="141"/>
        <v>0</v>
      </c>
      <c r="IN209" s="73">
        <f t="shared" si="141"/>
        <v>0</v>
      </c>
      <c r="IO209" s="73">
        <f t="shared" si="141"/>
        <v>0</v>
      </c>
      <c r="IP209" s="73">
        <f t="shared" si="141"/>
        <v>0</v>
      </c>
      <c r="IQ209" s="73">
        <f t="shared" si="141"/>
        <v>0</v>
      </c>
      <c r="IR209" s="73">
        <f t="shared" si="141"/>
        <v>0</v>
      </c>
      <c r="IS209" s="73">
        <f t="shared" si="141"/>
        <v>0</v>
      </c>
      <c r="IT209" s="73">
        <f t="shared" si="141"/>
        <v>0</v>
      </c>
      <c r="IU209" s="73">
        <f>IU194+IU195+IU196</f>
        <v>0</v>
      </c>
      <c r="IW209" s="185"/>
      <c r="IX209" s="1"/>
      <c r="IY209" s="1"/>
      <c r="IZ209" s="1"/>
      <c r="JA209" s="1"/>
      <c r="JB209" s="1"/>
      <c r="JC209" s="1"/>
    </row>
    <row r="210" spans="1:263" s="72" customFormat="1" ht="15" customHeight="1" x14ac:dyDescent="0.25">
      <c r="A210" s="166">
        <v>56</v>
      </c>
      <c r="B210" s="176" t="s">
        <v>154</v>
      </c>
      <c r="C210" s="177"/>
      <c r="D210" s="178"/>
      <c r="E210" s="73">
        <f>E197+E200</f>
        <v>0</v>
      </c>
      <c r="F210" s="73">
        <f t="shared" ref="F210:BQ210" si="142">F197+F200</f>
        <v>0</v>
      </c>
      <c r="G210" s="73">
        <f t="shared" si="142"/>
        <v>0</v>
      </c>
      <c r="H210" s="73">
        <f t="shared" si="142"/>
        <v>0</v>
      </c>
      <c r="I210" s="73">
        <f t="shared" si="142"/>
        <v>0</v>
      </c>
      <c r="J210" s="73">
        <f t="shared" si="142"/>
        <v>0</v>
      </c>
      <c r="K210" s="73">
        <f t="shared" si="142"/>
        <v>0</v>
      </c>
      <c r="L210" s="73">
        <f t="shared" si="142"/>
        <v>0</v>
      </c>
      <c r="M210" s="73">
        <f t="shared" si="142"/>
        <v>0</v>
      </c>
      <c r="N210" s="73">
        <f t="shared" si="142"/>
        <v>0</v>
      </c>
      <c r="O210" s="73">
        <f t="shared" si="142"/>
        <v>0</v>
      </c>
      <c r="P210" s="73">
        <f t="shared" si="142"/>
        <v>0</v>
      </c>
      <c r="Q210" s="73">
        <f t="shared" si="142"/>
        <v>0</v>
      </c>
      <c r="R210" s="73">
        <f t="shared" si="142"/>
        <v>0</v>
      </c>
      <c r="S210" s="73">
        <f t="shared" si="142"/>
        <v>0</v>
      </c>
      <c r="T210" s="73">
        <f t="shared" si="142"/>
        <v>0</v>
      </c>
      <c r="U210" s="73">
        <f t="shared" si="142"/>
        <v>0</v>
      </c>
      <c r="V210" s="73">
        <f t="shared" si="142"/>
        <v>0</v>
      </c>
      <c r="W210" s="73">
        <f t="shared" si="142"/>
        <v>0</v>
      </c>
      <c r="X210" s="73">
        <f t="shared" si="142"/>
        <v>0</v>
      </c>
      <c r="Y210" s="73">
        <f t="shared" si="142"/>
        <v>0</v>
      </c>
      <c r="Z210" s="73">
        <f t="shared" si="142"/>
        <v>0</v>
      </c>
      <c r="AA210" s="73">
        <f t="shared" si="142"/>
        <v>0</v>
      </c>
      <c r="AB210" s="73">
        <f t="shared" si="142"/>
        <v>0</v>
      </c>
      <c r="AC210" s="73">
        <f t="shared" si="142"/>
        <v>0</v>
      </c>
      <c r="AD210" s="73">
        <f t="shared" si="142"/>
        <v>0</v>
      </c>
      <c r="AE210" s="73">
        <f t="shared" si="142"/>
        <v>0</v>
      </c>
      <c r="AF210" s="73">
        <f t="shared" si="142"/>
        <v>0</v>
      </c>
      <c r="AG210" s="73">
        <f t="shared" si="142"/>
        <v>0</v>
      </c>
      <c r="AH210" s="73">
        <f t="shared" si="142"/>
        <v>0</v>
      </c>
      <c r="AI210" s="73">
        <f t="shared" si="142"/>
        <v>0</v>
      </c>
      <c r="AJ210" s="73">
        <f t="shared" si="142"/>
        <v>0</v>
      </c>
      <c r="AK210" s="73">
        <f t="shared" si="142"/>
        <v>0</v>
      </c>
      <c r="AL210" s="73">
        <f t="shared" si="142"/>
        <v>0</v>
      </c>
      <c r="AM210" s="73">
        <f t="shared" si="142"/>
        <v>0</v>
      </c>
      <c r="AN210" s="73">
        <f t="shared" si="142"/>
        <v>0</v>
      </c>
      <c r="AO210" s="73">
        <f t="shared" si="142"/>
        <v>0</v>
      </c>
      <c r="AP210" s="73">
        <f t="shared" si="142"/>
        <v>0</v>
      </c>
      <c r="AQ210" s="73">
        <f t="shared" si="142"/>
        <v>0</v>
      </c>
      <c r="AR210" s="73">
        <f t="shared" si="142"/>
        <v>0</v>
      </c>
      <c r="AS210" s="73">
        <f t="shared" si="142"/>
        <v>0</v>
      </c>
      <c r="AT210" s="73">
        <f t="shared" si="142"/>
        <v>0</v>
      </c>
      <c r="AU210" s="73">
        <f t="shared" si="142"/>
        <v>0</v>
      </c>
      <c r="AV210" s="73">
        <f t="shared" si="142"/>
        <v>0</v>
      </c>
      <c r="AW210" s="73">
        <f t="shared" si="142"/>
        <v>0</v>
      </c>
      <c r="AX210" s="73">
        <f t="shared" si="142"/>
        <v>0</v>
      </c>
      <c r="AY210" s="73">
        <f t="shared" si="142"/>
        <v>0</v>
      </c>
      <c r="AZ210" s="73">
        <f t="shared" si="142"/>
        <v>0</v>
      </c>
      <c r="BA210" s="73">
        <f t="shared" si="142"/>
        <v>0</v>
      </c>
      <c r="BB210" s="73">
        <f t="shared" si="142"/>
        <v>0</v>
      </c>
      <c r="BC210" s="73">
        <f t="shared" si="142"/>
        <v>0</v>
      </c>
      <c r="BD210" s="73">
        <f t="shared" si="142"/>
        <v>0</v>
      </c>
      <c r="BE210" s="73">
        <f t="shared" si="142"/>
        <v>0</v>
      </c>
      <c r="BF210" s="73">
        <f t="shared" si="142"/>
        <v>0</v>
      </c>
      <c r="BG210" s="73">
        <f t="shared" si="142"/>
        <v>0</v>
      </c>
      <c r="BH210" s="73">
        <f t="shared" si="142"/>
        <v>0</v>
      </c>
      <c r="BI210" s="73">
        <f t="shared" si="142"/>
        <v>0</v>
      </c>
      <c r="BJ210" s="73">
        <f t="shared" si="142"/>
        <v>0</v>
      </c>
      <c r="BK210" s="73">
        <f t="shared" si="142"/>
        <v>0</v>
      </c>
      <c r="BL210" s="73">
        <f t="shared" si="142"/>
        <v>0</v>
      </c>
      <c r="BM210" s="73">
        <f t="shared" si="142"/>
        <v>0</v>
      </c>
      <c r="BN210" s="73">
        <f t="shared" si="142"/>
        <v>0</v>
      </c>
      <c r="BO210" s="73">
        <f t="shared" si="142"/>
        <v>0</v>
      </c>
      <c r="BP210" s="73">
        <f t="shared" si="142"/>
        <v>0</v>
      </c>
      <c r="BQ210" s="73">
        <f t="shared" si="142"/>
        <v>0</v>
      </c>
      <c r="BR210" s="73">
        <f t="shared" ref="BR210:EC210" si="143">BR197+BR200</f>
        <v>0</v>
      </c>
      <c r="BS210" s="73">
        <f t="shared" si="143"/>
        <v>0</v>
      </c>
      <c r="BT210" s="73">
        <f t="shared" si="143"/>
        <v>0</v>
      </c>
      <c r="BU210" s="73">
        <f t="shared" si="143"/>
        <v>0</v>
      </c>
      <c r="BV210" s="73">
        <f t="shared" si="143"/>
        <v>0</v>
      </c>
      <c r="BW210" s="73">
        <f t="shared" si="143"/>
        <v>0</v>
      </c>
      <c r="BX210" s="73">
        <f t="shared" si="143"/>
        <v>0</v>
      </c>
      <c r="BY210" s="73">
        <f t="shared" si="143"/>
        <v>0</v>
      </c>
      <c r="BZ210" s="73">
        <f t="shared" si="143"/>
        <v>0</v>
      </c>
      <c r="CA210" s="73">
        <f t="shared" si="143"/>
        <v>0</v>
      </c>
      <c r="CB210" s="73">
        <f t="shared" si="143"/>
        <v>0</v>
      </c>
      <c r="CC210" s="73">
        <f t="shared" si="143"/>
        <v>0</v>
      </c>
      <c r="CD210" s="73">
        <f t="shared" si="143"/>
        <v>0</v>
      </c>
      <c r="CE210" s="73">
        <f t="shared" si="143"/>
        <v>0</v>
      </c>
      <c r="CF210" s="73">
        <f t="shared" si="143"/>
        <v>0</v>
      </c>
      <c r="CG210" s="73">
        <f t="shared" si="143"/>
        <v>0</v>
      </c>
      <c r="CH210" s="73">
        <f t="shared" si="143"/>
        <v>0</v>
      </c>
      <c r="CI210" s="73">
        <f t="shared" si="143"/>
        <v>0</v>
      </c>
      <c r="CJ210" s="73">
        <f t="shared" si="143"/>
        <v>0</v>
      </c>
      <c r="CK210" s="73">
        <f t="shared" si="143"/>
        <v>0</v>
      </c>
      <c r="CL210" s="73">
        <f t="shared" si="143"/>
        <v>0</v>
      </c>
      <c r="CM210" s="73">
        <f t="shared" si="143"/>
        <v>0</v>
      </c>
      <c r="CN210" s="73">
        <f t="shared" si="143"/>
        <v>0</v>
      </c>
      <c r="CO210" s="73">
        <f t="shared" si="143"/>
        <v>0</v>
      </c>
      <c r="CP210" s="73">
        <f t="shared" si="143"/>
        <v>0</v>
      </c>
      <c r="CQ210" s="73">
        <f t="shared" si="143"/>
        <v>0</v>
      </c>
      <c r="CR210" s="73">
        <f t="shared" si="143"/>
        <v>0</v>
      </c>
      <c r="CS210" s="73">
        <f t="shared" si="143"/>
        <v>0</v>
      </c>
      <c r="CT210" s="73">
        <f t="shared" si="143"/>
        <v>0</v>
      </c>
      <c r="CU210" s="73">
        <f t="shared" si="143"/>
        <v>0</v>
      </c>
      <c r="CV210" s="73">
        <f t="shared" si="143"/>
        <v>0</v>
      </c>
      <c r="CW210" s="73">
        <f t="shared" si="143"/>
        <v>0</v>
      </c>
      <c r="CX210" s="73">
        <f t="shared" si="143"/>
        <v>0</v>
      </c>
      <c r="CY210" s="73">
        <f t="shared" si="143"/>
        <v>0</v>
      </c>
      <c r="CZ210" s="73">
        <f t="shared" si="143"/>
        <v>0</v>
      </c>
      <c r="DA210" s="73">
        <f t="shared" si="143"/>
        <v>0</v>
      </c>
      <c r="DB210" s="73">
        <f t="shared" si="143"/>
        <v>0</v>
      </c>
      <c r="DC210" s="73">
        <f t="shared" si="143"/>
        <v>0</v>
      </c>
      <c r="DD210" s="73">
        <f t="shared" si="143"/>
        <v>0</v>
      </c>
      <c r="DE210" s="73">
        <f t="shared" si="143"/>
        <v>0</v>
      </c>
      <c r="DF210" s="73">
        <f t="shared" si="143"/>
        <v>0</v>
      </c>
      <c r="DG210" s="73">
        <f t="shared" si="143"/>
        <v>0</v>
      </c>
      <c r="DH210" s="73">
        <f t="shared" si="143"/>
        <v>0</v>
      </c>
      <c r="DI210" s="73">
        <f t="shared" si="143"/>
        <v>0</v>
      </c>
      <c r="DJ210" s="73">
        <f t="shared" si="143"/>
        <v>0</v>
      </c>
      <c r="DK210" s="73">
        <f t="shared" si="143"/>
        <v>0</v>
      </c>
      <c r="DL210" s="73">
        <f t="shared" si="143"/>
        <v>0</v>
      </c>
      <c r="DM210" s="73">
        <f t="shared" si="143"/>
        <v>0</v>
      </c>
      <c r="DN210" s="73">
        <f t="shared" si="143"/>
        <v>0</v>
      </c>
      <c r="DO210" s="73">
        <f t="shared" si="143"/>
        <v>0</v>
      </c>
      <c r="DP210" s="73">
        <f t="shared" si="143"/>
        <v>0</v>
      </c>
      <c r="DQ210" s="73">
        <f t="shared" si="143"/>
        <v>0</v>
      </c>
      <c r="DR210" s="73">
        <f t="shared" si="143"/>
        <v>0</v>
      </c>
      <c r="DS210" s="73">
        <f t="shared" si="143"/>
        <v>0</v>
      </c>
      <c r="DT210" s="73">
        <f t="shared" si="143"/>
        <v>0</v>
      </c>
      <c r="DU210" s="73">
        <f t="shared" si="143"/>
        <v>0</v>
      </c>
      <c r="DV210" s="73">
        <f t="shared" si="143"/>
        <v>0</v>
      </c>
      <c r="DW210" s="73">
        <f t="shared" si="143"/>
        <v>0</v>
      </c>
      <c r="DX210" s="73">
        <f t="shared" si="143"/>
        <v>0</v>
      </c>
      <c r="DY210" s="73">
        <f t="shared" si="143"/>
        <v>0</v>
      </c>
      <c r="DZ210" s="73">
        <f t="shared" si="143"/>
        <v>0</v>
      </c>
      <c r="EA210" s="73">
        <f t="shared" si="143"/>
        <v>0</v>
      </c>
      <c r="EB210" s="73">
        <f t="shared" si="143"/>
        <v>0</v>
      </c>
      <c r="EC210" s="73">
        <f t="shared" si="143"/>
        <v>0</v>
      </c>
      <c r="ED210" s="73">
        <f t="shared" ref="ED210:GO210" si="144">ED197+ED200</f>
        <v>0</v>
      </c>
      <c r="EE210" s="73">
        <f t="shared" si="144"/>
        <v>0</v>
      </c>
      <c r="EF210" s="73">
        <f t="shared" si="144"/>
        <v>0</v>
      </c>
      <c r="EG210" s="73">
        <f t="shared" si="144"/>
        <v>0</v>
      </c>
      <c r="EH210" s="73">
        <f t="shared" si="144"/>
        <v>0</v>
      </c>
      <c r="EI210" s="73">
        <f t="shared" si="144"/>
        <v>0</v>
      </c>
      <c r="EJ210" s="73">
        <f t="shared" si="144"/>
        <v>0</v>
      </c>
      <c r="EK210" s="73">
        <f t="shared" si="144"/>
        <v>0</v>
      </c>
      <c r="EL210" s="73">
        <f t="shared" si="144"/>
        <v>0</v>
      </c>
      <c r="EM210" s="73">
        <f t="shared" si="144"/>
        <v>0</v>
      </c>
      <c r="EN210" s="73">
        <f t="shared" si="144"/>
        <v>0</v>
      </c>
      <c r="EO210" s="73">
        <f t="shared" si="144"/>
        <v>0</v>
      </c>
      <c r="EP210" s="73">
        <f t="shared" si="144"/>
        <v>0</v>
      </c>
      <c r="EQ210" s="73">
        <f t="shared" si="144"/>
        <v>0</v>
      </c>
      <c r="ER210" s="73">
        <f t="shared" si="144"/>
        <v>0</v>
      </c>
      <c r="ES210" s="73">
        <f t="shared" si="144"/>
        <v>0</v>
      </c>
      <c r="ET210" s="73">
        <f t="shared" si="144"/>
        <v>0</v>
      </c>
      <c r="EU210" s="73">
        <f t="shared" si="144"/>
        <v>0</v>
      </c>
      <c r="EV210" s="73">
        <f t="shared" si="144"/>
        <v>0</v>
      </c>
      <c r="EW210" s="73">
        <f t="shared" si="144"/>
        <v>0</v>
      </c>
      <c r="EX210" s="73">
        <f t="shared" si="144"/>
        <v>0</v>
      </c>
      <c r="EY210" s="73">
        <f t="shared" si="144"/>
        <v>0</v>
      </c>
      <c r="EZ210" s="73">
        <f t="shared" si="144"/>
        <v>0</v>
      </c>
      <c r="FA210" s="73">
        <f t="shared" si="144"/>
        <v>0</v>
      </c>
      <c r="FB210" s="73">
        <f t="shared" si="144"/>
        <v>0</v>
      </c>
      <c r="FC210" s="73">
        <f t="shared" si="144"/>
        <v>0</v>
      </c>
      <c r="FD210" s="73">
        <f t="shared" si="144"/>
        <v>0</v>
      </c>
      <c r="FE210" s="73">
        <f t="shared" si="144"/>
        <v>0</v>
      </c>
      <c r="FF210" s="73">
        <f t="shared" si="144"/>
        <v>0</v>
      </c>
      <c r="FG210" s="73">
        <f t="shared" si="144"/>
        <v>0</v>
      </c>
      <c r="FH210" s="73">
        <f t="shared" si="144"/>
        <v>0</v>
      </c>
      <c r="FI210" s="73">
        <f t="shared" si="144"/>
        <v>0</v>
      </c>
      <c r="FJ210" s="73">
        <f t="shared" si="144"/>
        <v>0</v>
      </c>
      <c r="FK210" s="73">
        <f t="shared" si="144"/>
        <v>0</v>
      </c>
      <c r="FL210" s="73">
        <f t="shared" si="144"/>
        <v>0</v>
      </c>
      <c r="FM210" s="73">
        <f t="shared" si="144"/>
        <v>0</v>
      </c>
      <c r="FN210" s="73">
        <f t="shared" si="144"/>
        <v>0</v>
      </c>
      <c r="FO210" s="73">
        <f t="shared" si="144"/>
        <v>0</v>
      </c>
      <c r="FP210" s="73">
        <f t="shared" si="144"/>
        <v>0</v>
      </c>
      <c r="FQ210" s="73">
        <f t="shared" si="144"/>
        <v>0</v>
      </c>
      <c r="FR210" s="73">
        <f t="shared" si="144"/>
        <v>0</v>
      </c>
      <c r="FS210" s="73">
        <f t="shared" si="144"/>
        <v>0</v>
      </c>
      <c r="FT210" s="73">
        <f t="shared" si="144"/>
        <v>0</v>
      </c>
      <c r="FU210" s="73">
        <f t="shared" si="144"/>
        <v>0</v>
      </c>
      <c r="FV210" s="73">
        <f t="shared" si="144"/>
        <v>0</v>
      </c>
      <c r="FW210" s="73">
        <f t="shared" si="144"/>
        <v>0</v>
      </c>
      <c r="FX210" s="73">
        <f t="shared" si="144"/>
        <v>0</v>
      </c>
      <c r="FY210" s="73">
        <f t="shared" si="144"/>
        <v>0</v>
      </c>
      <c r="FZ210" s="73">
        <f t="shared" si="144"/>
        <v>0</v>
      </c>
      <c r="GA210" s="73">
        <f t="shared" si="144"/>
        <v>0</v>
      </c>
      <c r="GB210" s="73">
        <f t="shared" si="144"/>
        <v>0</v>
      </c>
      <c r="GC210" s="73">
        <f t="shared" si="144"/>
        <v>0</v>
      </c>
      <c r="GD210" s="73">
        <f t="shared" si="144"/>
        <v>0</v>
      </c>
      <c r="GE210" s="73">
        <f t="shared" si="144"/>
        <v>0</v>
      </c>
      <c r="GF210" s="73">
        <f t="shared" si="144"/>
        <v>0</v>
      </c>
      <c r="GG210" s="73">
        <f t="shared" si="144"/>
        <v>0</v>
      </c>
      <c r="GH210" s="73">
        <f t="shared" si="144"/>
        <v>0</v>
      </c>
      <c r="GI210" s="73">
        <f t="shared" si="144"/>
        <v>0</v>
      </c>
      <c r="GJ210" s="73">
        <f t="shared" si="144"/>
        <v>0</v>
      </c>
      <c r="GK210" s="73">
        <f t="shared" si="144"/>
        <v>0</v>
      </c>
      <c r="GL210" s="73">
        <f t="shared" si="144"/>
        <v>0</v>
      </c>
      <c r="GM210" s="73">
        <f t="shared" si="144"/>
        <v>0</v>
      </c>
      <c r="GN210" s="73">
        <f t="shared" si="144"/>
        <v>0</v>
      </c>
      <c r="GO210" s="73">
        <f t="shared" si="144"/>
        <v>0</v>
      </c>
      <c r="GP210" s="73">
        <f t="shared" ref="GP210:IU210" si="145">GP197+GP200</f>
        <v>0</v>
      </c>
      <c r="GQ210" s="73">
        <f t="shared" si="145"/>
        <v>0</v>
      </c>
      <c r="GR210" s="73">
        <f t="shared" si="145"/>
        <v>0</v>
      </c>
      <c r="GS210" s="73">
        <f t="shared" si="145"/>
        <v>0</v>
      </c>
      <c r="GT210" s="73">
        <f t="shared" si="145"/>
        <v>0</v>
      </c>
      <c r="GU210" s="73">
        <f t="shared" si="145"/>
        <v>0</v>
      </c>
      <c r="GV210" s="73">
        <f t="shared" si="145"/>
        <v>0</v>
      </c>
      <c r="GW210" s="73">
        <f t="shared" si="145"/>
        <v>0</v>
      </c>
      <c r="GX210" s="73">
        <f t="shared" si="145"/>
        <v>0</v>
      </c>
      <c r="GY210" s="73">
        <f t="shared" si="145"/>
        <v>0</v>
      </c>
      <c r="GZ210" s="73">
        <f t="shared" si="145"/>
        <v>0</v>
      </c>
      <c r="HA210" s="73">
        <f t="shared" si="145"/>
        <v>0</v>
      </c>
      <c r="HB210" s="73">
        <f t="shared" si="145"/>
        <v>0</v>
      </c>
      <c r="HC210" s="73">
        <f t="shared" si="145"/>
        <v>0</v>
      </c>
      <c r="HD210" s="73">
        <f t="shared" si="145"/>
        <v>0</v>
      </c>
      <c r="HE210" s="73">
        <f t="shared" si="145"/>
        <v>0</v>
      </c>
      <c r="HF210" s="73">
        <f t="shared" si="145"/>
        <v>0</v>
      </c>
      <c r="HG210" s="73">
        <f t="shared" si="145"/>
        <v>0</v>
      </c>
      <c r="HH210" s="73">
        <f t="shared" si="145"/>
        <v>0</v>
      </c>
      <c r="HI210" s="73">
        <f t="shared" si="145"/>
        <v>0</v>
      </c>
      <c r="HJ210" s="73">
        <f t="shared" si="145"/>
        <v>0</v>
      </c>
      <c r="HK210" s="73">
        <f t="shared" si="145"/>
        <v>0</v>
      </c>
      <c r="HL210" s="73">
        <f t="shared" si="145"/>
        <v>0</v>
      </c>
      <c r="HM210" s="73">
        <f t="shared" si="145"/>
        <v>0</v>
      </c>
      <c r="HN210" s="73">
        <f t="shared" si="145"/>
        <v>0</v>
      </c>
      <c r="HO210" s="73">
        <f t="shared" si="145"/>
        <v>0</v>
      </c>
      <c r="HP210" s="73">
        <f t="shared" si="145"/>
        <v>0</v>
      </c>
      <c r="HQ210" s="73">
        <f t="shared" si="145"/>
        <v>0</v>
      </c>
      <c r="HR210" s="73">
        <f t="shared" si="145"/>
        <v>0</v>
      </c>
      <c r="HS210" s="73">
        <f t="shared" si="145"/>
        <v>0</v>
      </c>
      <c r="HT210" s="73">
        <f t="shared" si="145"/>
        <v>0</v>
      </c>
      <c r="HU210" s="73">
        <f t="shared" si="145"/>
        <v>0</v>
      </c>
      <c r="HV210" s="73">
        <f t="shared" si="145"/>
        <v>0</v>
      </c>
      <c r="HW210" s="73">
        <f t="shared" si="145"/>
        <v>0</v>
      </c>
      <c r="HX210" s="73">
        <f t="shared" si="145"/>
        <v>0</v>
      </c>
      <c r="HY210" s="73">
        <f t="shared" si="145"/>
        <v>0</v>
      </c>
      <c r="HZ210" s="73">
        <f t="shared" si="145"/>
        <v>0</v>
      </c>
      <c r="IA210" s="73">
        <f t="shared" si="145"/>
        <v>0</v>
      </c>
      <c r="IB210" s="73">
        <f t="shared" si="145"/>
        <v>0</v>
      </c>
      <c r="IC210" s="73">
        <f t="shared" si="145"/>
        <v>0</v>
      </c>
      <c r="ID210" s="73">
        <f t="shared" si="145"/>
        <v>0</v>
      </c>
      <c r="IE210" s="73">
        <f t="shared" si="145"/>
        <v>0</v>
      </c>
      <c r="IF210" s="73">
        <f t="shared" si="145"/>
        <v>0</v>
      </c>
      <c r="IG210" s="73">
        <f t="shared" si="145"/>
        <v>0</v>
      </c>
      <c r="IH210" s="73">
        <f t="shared" si="145"/>
        <v>0</v>
      </c>
      <c r="II210" s="73">
        <f t="shared" si="145"/>
        <v>0</v>
      </c>
      <c r="IJ210" s="73">
        <f t="shared" si="145"/>
        <v>0</v>
      </c>
      <c r="IK210" s="73">
        <f t="shared" si="145"/>
        <v>0</v>
      </c>
      <c r="IL210" s="73">
        <f t="shared" si="145"/>
        <v>0</v>
      </c>
      <c r="IM210" s="73">
        <f t="shared" si="145"/>
        <v>0</v>
      </c>
      <c r="IN210" s="73">
        <f t="shared" si="145"/>
        <v>0</v>
      </c>
      <c r="IO210" s="73">
        <f t="shared" si="145"/>
        <v>0</v>
      </c>
      <c r="IP210" s="73">
        <f t="shared" si="145"/>
        <v>0</v>
      </c>
      <c r="IQ210" s="73">
        <f t="shared" si="145"/>
        <v>0</v>
      </c>
      <c r="IR210" s="73">
        <f t="shared" si="145"/>
        <v>0</v>
      </c>
      <c r="IS210" s="73">
        <f t="shared" si="145"/>
        <v>0</v>
      </c>
      <c r="IT210" s="73">
        <f t="shared" si="145"/>
        <v>0</v>
      </c>
      <c r="IU210" s="73">
        <f t="shared" si="145"/>
        <v>0</v>
      </c>
      <c r="IW210" s="185"/>
      <c r="IX210" s="1"/>
      <c r="IY210" s="1"/>
      <c r="IZ210" s="1"/>
      <c r="JA210" s="1"/>
      <c r="JB210" s="1"/>
      <c r="JC210" s="1"/>
    </row>
    <row r="211" spans="1:263" s="72" customFormat="1" ht="15" customHeight="1" x14ac:dyDescent="0.25">
      <c r="A211" s="166">
        <v>57</v>
      </c>
      <c r="B211" s="176" t="s">
        <v>140</v>
      </c>
      <c r="C211" s="177"/>
      <c r="D211" s="178"/>
      <c r="E211" s="73">
        <f>E183</f>
        <v>0</v>
      </c>
      <c r="F211" s="73">
        <f t="shared" ref="F211:BQ211" si="146">F183</f>
        <v>0</v>
      </c>
      <c r="G211" s="73">
        <f t="shared" si="146"/>
        <v>0</v>
      </c>
      <c r="H211" s="73">
        <f t="shared" si="146"/>
        <v>0</v>
      </c>
      <c r="I211" s="73">
        <f t="shared" si="146"/>
        <v>0</v>
      </c>
      <c r="J211" s="73">
        <f t="shared" si="146"/>
        <v>0</v>
      </c>
      <c r="K211" s="73">
        <f t="shared" si="146"/>
        <v>0</v>
      </c>
      <c r="L211" s="73">
        <f t="shared" si="146"/>
        <v>0</v>
      </c>
      <c r="M211" s="73">
        <f t="shared" si="146"/>
        <v>0</v>
      </c>
      <c r="N211" s="73">
        <f t="shared" si="146"/>
        <v>0</v>
      </c>
      <c r="O211" s="73">
        <f t="shared" si="146"/>
        <v>0</v>
      </c>
      <c r="P211" s="73">
        <f t="shared" si="146"/>
        <v>0</v>
      </c>
      <c r="Q211" s="73">
        <f t="shared" si="146"/>
        <v>1</v>
      </c>
      <c r="R211" s="73">
        <f t="shared" si="146"/>
        <v>0</v>
      </c>
      <c r="S211" s="73">
        <f t="shared" si="146"/>
        <v>0</v>
      </c>
      <c r="T211" s="73">
        <f t="shared" si="146"/>
        <v>0</v>
      </c>
      <c r="U211" s="73">
        <f t="shared" si="146"/>
        <v>0</v>
      </c>
      <c r="V211" s="73">
        <f t="shared" si="146"/>
        <v>0</v>
      </c>
      <c r="W211" s="73">
        <f t="shared" si="146"/>
        <v>0</v>
      </c>
      <c r="X211" s="73">
        <f t="shared" si="146"/>
        <v>0</v>
      </c>
      <c r="Y211" s="73">
        <f t="shared" si="146"/>
        <v>0</v>
      </c>
      <c r="Z211" s="73">
        <f t="shared" si="146"/>
        <v>0</v>
      </c>
      <c r="AA211" s="73">
        <f t="shared" si="146"/>
        <v>0</v>
      </c>
      <c r="AB211" s="73">
        <f t="shared" si="146"/>
        <v>0</v>
      </c>
      <c r="AC211" s="73">
        <f t="shared" si="146"/>
        <v>0</v>
      </c>
      <c r="AD211" s="73">
        <f t="shared" si="146"/>
        <v>0</v>
      </c>
      <c r="AE211" s="73">
        <f t="shared" si="146"/>
        <v>0</v>
      </c>
      <c r="AF211" s="73">
        <f t="shared" si="146"/>
        <v>0</v>
      </c>
      <c r="AG211" s="73">
        <f t="shared" si="146"/>
        <v>0</v>
      </c>
      <c r="AH211" s="73">
        <f t="shared" si="146"/>
        <v>0</v>
      </c>
      <c r="AI211" s="73">
        <f t="shared" si="146"/>
        <v>0</v>
      </c>
      <c r="AJ211" s="73">
        <f t="shared" si="146"/>
        <v>0</v>
      </c>
      <c r="AK211" s="73">
        <f t="shared" si="146"/>
        <v>0</v>
      </c>
      <c r="AL211" s="73">
        <f t="shared" si="146"/>
        <v>0</v>
      </c>
      <c r="AM211" s="73">
        <f t="shared" si="146"/>
        <v>0</v>
      </c>
      <c r="AN211" s="73">
        <f t="shared" si="146"/>
        <v>0</v>
      </c>
      <c r="AO211" s="73">
        <f t="shared" si="146"/>
        <v>0</v>
      </c>
      <c r="AP211" s="73">
        <f t="shared" si="146"/>
        <v>0</v>
      </c>
      <c r="AQ211" s="73">
        <f t="shared" si="146"/>
        <v>0</v>
      </c>
      <c r="AR211" s="73">
        <f t="shared" si="146"/>
        <v>0</v>
      </c>
      <c r="AS211" s="73">
        <f t="shared" si="146"/>
        <v>0</v>
      </c>
      <c r="AT211" s="73">
        <f t="shared" si="146"/>
        <v>0</v>
      </c>
      <c r="AU211" s="73">
        <f t="shared" si="146"/>
        <v>0</v>
      </c>
      <c r="AV211" s="73">
        <f t="shared" si="146"/>
        <v>0</v>
      </c>
      <c r="AW211" s="73">
        <f t="shared" si="146"/>
        <v>0</v>
      </c>
      <c r="AX211" s="73">
        <f t="shared" si="146"/>
        <v>0</v>
      </c>
      <c r="AY211" s="73">
        <f t="shared" si="146"/>
        <v>0</v>
      </c>
      <c r="AZ211" s="73">
        <f t="shared" si="146"/>
        <v>0</v>
      </c>
      <c r="BA211" s="73">
        <f t="shared" si="146"/>
        <v>0</v>
      </c>
      <c r="BB211" s="73">
        <f t="shared" si="146"/>
        <v>0</v>
      </c>
      <c r="BC211" s="73">
        <f t="shared" si="146"/>
        <v>0</v>
      </c>
      <c r="BD211" s="73">
        <f t="shared" si="146"/>
        <v>0</v>
      </c>
      <c r="BE211" s="73">
        <f t="shared" si="146"/>
        <v>0</v>
      </c>
      <c r="BF211" s="73">
        <f t="shared" si="146"/>
        <v>0</v>
      </c>
      <c r="BG211" s="73">
        <f t="shared" si="146"/>
        <v>0</v>
      </c>
      <c r="BH211" s="73">
        <f t="shared" si="146"/>
        <v>0</v>
      </c>
      <c r="BI211" s="73">
        <f t="shared" si="146"/>
        <v>0</v>
      </c>
      <c r="BJ211" s="73">
        <f t="shared" si="146"/>
        <v>0</v>
      </c>
      <c r="BK211" s="73">
        <f t="shared" si="146"/>
        <v>0</v>
      </c>
      <c r="BL211" s="73">
        <f t="shared" si="146"/>
        <v>0</v>
      </c>
      <c r="BM211" s="73">
        <f t="shared" si="146"/>
        <v>0</v>
      </c>
      <c r="BN211" s="73">
        <f t="shared" si="146"/>
        <v>0</v>
      </c>
      <c r="BO211" s="73">
        <f t="shared" si="146"/>
        <v>0</v>
      </c>
      <c r="BP211" s="73">
        <f t="shared" si="146"/>
        <v>0</v>
      </c>
      <c r="BQ211" s="73">
        <f t="shared" si="146"/>
        <v>0</v>
      </c>
      <c r="BR211" s="73">
        <f t="shared" ref="BR211:EC211" si="147">BR183</f>
        <v>0</v>
      </c>
      <c r="BS211" s="73">
        <f t="shared" si="147"/>
        <v>0</v>
      </c>
      <c r="BT211" s="73">
        <f t="shared" si="147"/>
        <v>0</v>
      </c>
      <c r="BU211" s="73">
        <f t="shared" si="147"/>
        <v>0</v>
      </c>
      <c r="BV211" s="73">
        <f t="shared" si="147"/>
        <v>0</v>
      </c>
      <c r="BW211" s="73">
        <f t="shared" si="147"/>
        <v>0</v>
      </c>
      <c r="BX211" s="73">
        <f t="shared" si="147"/>
        <v>0</v>
      </c>
      <c r="BY211" s="73">
        <f t="shared" si="147"/>
        <v>0</v>
      </c>
      <c r="BZ211" s="73">
        <f t="shared" si="147"/>
        <v>0</v>
      </c>
      <c r="CA211" s="73">
        <f t="shared" si="147"/>
        <v>0</v>
      </c>
      <c r="CB211" s="73">
        <f t="shared" si="147"/>
        <v>0</v>
      </c>
      <c r="CC211" s="73">
        <f t="shared" si="147"/>
        <v>0</v>
      </c>
      <c r="CD211" s="73">
        <f t="shared" si="147"/>
        <v>0</v>
      </c>
      <c r="CE211" s="73">
        <f t="shared" si="147"/>
        <v>0</v>
      </c>
      <c r="CF211" s="73">
        <f t="shared" si="147"/>
        <v>0</v>
      </c>
      <c r="CG211" s="73">
        <f t="shared" si="147"/>
        <v>0</v>
      </c>
      <c r="CH211" s="73">
        <f t="shared" si="147"/>
        <v>0</v>
      </c>
      <c r="CI211" s="73">
        <f t="shared" si="147"/>
        <v>0</v>
      </c>
      <c r="CJ211" s="73">
        <f t="shared" si="147"/>
        <v>0</v>
      </c>
      <c r="CK211" s="73">
        <f t="shared" si="147"/>
        <v>0</v>
      </c>
      <c r="CL211" s="73">
        <f t="shared" si="147"/>
        <v>0</v>
      </c>
      <c r="CM211" s="73">
        <f t="shared" si="147"/>
        <v>0</v>
      </c>
      <c r="CN211" s="73">
        <f t="shared" si="147"/>
        <v>0</v>
      </c>
      <c r="CO211" s="73">
        <f t="shared" si="147"/>
        <v>0</v>
      </c>
      <c r="CP211" s="73">
        <f t="shared" si="147"/>
        <v>0</v>
      </c>
      <c r="CQ211" s="73">
        <f t="shared" si="147"/>
        <v>0</v>
      </c>
      <c r="CR211" s="73">
        <f t="shared" si="147"/>
        <v>0</v>
      </c>
      <c r="CS211" s="73">
        <f t="shared" si="147"/>
        <v>0</v>
      </c>
      <c r="CT211" s="73">
        <f t="shared" si="147"/>
        <v>0</v>
      </c>
      <c r="CU211" s="73">
        <f t="shared" si="147"/>
        <v>0</v>
      </c>
      <c r="CV211" s="73">
        <f t="shared" si="147"/>
        <v>0</v>
      </c>
      <c r="CW211" s="73">
        <f t="shared" si="147"/>
        <v>0</v>
      </c>
      <c r="CX211" s="73">
        <f t="shared" si="147"/>
        <v>0</v>
      </c>
      <c r="CY211" s="73">
        <f t="shared" si="147"/>
        <v>0</v>
      </c>
      <c r="CZ211" s="73">
        <f t="shared" si="147"/>
        <v>0</v>
      </c>
      <c r="DA211" s="73">
        <f t="shared" si="147"/>
        <v>0</v>
      </c>
      <c r="DB211" s="73">
        <f t="shared" si="147"/>
        <v>0</v>
      </c>
      <c r="DC211" s="73">
        <f t="shared" si="147"/>
        <v>0</v>
      </c>
      <c r="DD211" s="73">
        <f t="shared" si="147"/>
        <v>0</v>
      </c>
      <c r="DE211" s="73">
        <f t="shared" si="147"/>
        <v>0</v>
      </c>
      <c r="DF211" s="73">
        <f t="shared" si="147"/>
        <v>0</v>
      </c>
      <c r="DG211" s="73">
        <f t="shared" si="147"/>
        <v>0</v>
      </c>
      <c r="DH211" s="73">
        <f t="shared" si="147"/>
        <v>0</v>
      </c>
      <c r="DI211" s="73">
        <f t="shared" si="147"/>
        <v>0</v>
      </c>
      <c r="DJ211" s="73">
        <f t="shared" si="147"/>
        <v>0</v>
      </c>
      <c r="DK211" s="73">
        <f t="shared" si="147"/>
        <v>0</v>
      </c>
      <c r="DL211" s="73">
        <f t="shared" si="147"/>
        <v>0</v>
      </c>
      <c r="DM211" s="73">
        <f t="shared" si="147"/>
        <v>0</v>
      </c>
      <c r="DN211" s="73">
        <f t="shared" si="147"/>
        <v>0</v>
      </c>
      <c r="DO211" s="73">
        <f t="shared" si="147"/>
        <v>0</v>
      </c>
      <c r="DP211" s="73">
        <f t="shared" si="147"/>
        <v>0</v>
      </c>
      <c r="DQ211" s="73">
        <f t="shared" si="147"/>
        <v>0</v>
      </c>
      <c r="DR211" s="73">
        <f t="shared" si="147"/>
        <v>0</v>
      </c>
      <c r="DS211" s="73">
        <f t="shared" si="147"/>
        <v>0</v>
      </c>
      <c r="DT211" s="73">
        <f t="shared" si="147"/>
        <v>0</v>
      </c>
      <c r="DU211" s="73">
        <f t="shared" si="147"/>
        <v>0</v>
      </c>
      <c r="DV211" s="73">
        <f t="shared" si="147"/>
        <v>0</v>
      </c>
      <c r="DW211" s="73">
        <f t="shared" si="147"/>
        <v>0</v>
      </c>
      <c r="DX211" s="73">
        <f t="shared" si="147"/>
        <v>0</v>
      </c>
      <c r="DY211" s="73">
        <f t="shared" si="147"/>
        <v>0</v>
      </c>
      <c r="DZ211" s="73">
        <f t="shared" si="147"/>
        <v>0</v>
      </c>
      <c r="EA211" s="73">
        <f t="shared" si="147"/>
        <v>0</v>
      </c>
      <c r="EB211" s="73">
        <f t="shared" si="147"/>
        <v>0</v>
      </c>
      <c r="EC211" s="73">
        <f t="shared" si="147"/>
        <v>0</v>
      </c>
      <c r="ED211" s="73">
        <f t="shared" ref="ED211:GO211" si="148">ED183</f>
        <v>0</v>
      </c>
      <c r="EE211" s="73">
        <f t="shared" si="148"/>
        <v>0</v>
      </c>
      <c r="EF211" s="73">
        <f t="shared" si="148"/>
        <v>0</v>
      </c>
      <c r="EG211" s="73">
        <f t="shared" si="148"/>
        <v>0</v>
      </c>
      <c r="EH211" s="73">
        <f t="shared" si="148"/>
        <v>0</v>
      </c>
      <c r="EI211" s="73">
        <f t="shared" si="148"/>
        <v>0</v>
      </c>
      <c r="EJ211" s="73">
        <f t="shared" si="148"/>
        <v>0</v>
      </c>
      <c r="EK211" s="73">
        <f t="shared" si="148"/>
        <v>0</v>
      </c>
      <c r="EL211" s="73">
        <f t="shared" si="148"/>
        <v>0</v>
      </c>
      <c r="EM211" s="73">
        <f t="shared" si="148"/>
        <v>0</v>
      </c>
      <c r="EN211" s="73">
        <f t="shared" si="148"/>
        <v>0</v>
      </c>
      <c r="EO211" s="73">
        <f t="shared" si="148"/>
        <v>0</v>
      </c>
      <c r="EP211" s="73">
        <f t="shared" si="148"/>
        <v>0</v>
      </c>
      <c r="EQ211" s="73">
        <f t="shared" si="148"/>
        <v>0</v>
      </c>
      <c r="ER211" s="73">
        <f t="shared" si="148"/>
        <v>0</v>
      </c>
      <c r="ES211" s="73">
        <f t="shared" si="148"/>
        <v>0</v>
      </c>
      <c r="ET211" s="73">
        <f t="shared" si="148"/>
        <v>0</v>
      </c>
      <c r="EU211" s="73">
        <f t="shared" si="148"/>
        <v>0</v>
      </c>
      <c r="EV211" s="73">
        <f t="shared" si="148"/>
        <v>0</v>
      </c>
      <c r="EW211" s="73">
        <f t="shared" si="148"/>
        <v>0</v>
      </c>
      <c r="EX211" s="73">
        <f t="shared" si="148"/>
        <v>0</v>
      </c>
      <c r="EY211" s="73">
        <f t="shared" si="148"/>
        <v>0</v>
      </c>
      <c r="EZ211" s="73">
        <f t="shared" si="148"/>
        <v>0</v>
      </c>
      <c r="FA211" s="73">
        <f t="shared" si="148"/>
        <v>0</v>
      </c>
      <c r="FB211" s="73">
        <f t="shared" si="148"/>
        <v>0</v>
      </c>
      <c r="FC211" s="73">
        <f t="shared" si="148"/>
        <v>0</v>
      </c>
      <c r="FD211" s="73">
        <f t="shared" si="148"/>
        <v>0</v>
      </c>
      <c r="FE211" s="73">
        <f t="shared" si="148"/>
        <v>0</v>
      </c>
      <c r="FF211" s="73">
        <f t="shared" si="148"/>
        <v>0</v>
      </c>
      <c r="FG211" s="73">
        <f t="shared" si="148"/>
        <v>0</v>
      </c>
      <c r="FH211" s="73">
        <f t="shared" si="148"/>
        <v>0</v>
      </c>
      <c r="FI211" s="73">
        <f t="shared" si="148"/>
        <v>0</v>
      </c>
      <c r="FJ211" s="73">
        <f t="shared" si="148"/>
        <v>0</v>
      </c>
      <c r="FK211" s="73">
        <f t="shared" si="148"/>
        <v>0</v>
      </c>
      <c r="FL211" s="73">
        <f t="shared" si="148"/>
        <v>0</v>
      </c>
      <c r="FM211" s="73">
        <f t="shared" si="148"/>
        <v>0</v>
      </c>
      <c r="FN211" s="73">
        <f t="shared" si="148"/>
        <v>0</v>
      </c>
      <c r="FO211" s="73">
        <f t="shared" si="148"/>
        <v>0</v>
      </c>
      <c r="FP211" s="73">
        <f t="shared" si="148"/>
        <v>0</v>
      </c>
      <c r="FQ211" s="73">
        <f t="shared" si="148"/>
        <v>0</v>
      </c>
      <c r="FR211" s="73">
        <f t="shared" si="148"/>
        <v>0</v>
      </c>
      <c r="FS211" s="73">
        <f t="shared" si="148"/>
        <v>0</v>
      </c>
      <c r="FT211" s="73">
        <f t="shared" si="148"/>
        <v>0</v>
      </c>
      <c r="FU211" s="73">
        <f t="shared" si="148"/>
        <v>0</v>
      </c>
      <c r="FV211" s="73">
        <f t="shared" si="148"/>
        <v>0</v>
      </c>
      <c r="FW211" s="73">
        <f t="shared" si="148"/>
        <v>0</v>
      </c>
      <c r="FX211" s="73">
        <f t="shared" si="148"/>
        <v>0</v>
      </c>
      <c r="FY211" s="73">
        <f t="shared" si="148"/>
        <v>0</v>
      </c>
      <c r="FZ211" s="73">
        <f t="shared" si="148"/>
        <v>0</v>
      </c>
      <c r="GA211" s="73">
        <f t="shared" si="148"/>
        <v>0</v>
      </c>
      <c r="GB211" s="73">
        <f t="shared" si="148"/>
        <v>0</v>
      </c>
      <c r="GC211" s="73">
        <f t="shared" si="148"/>
        <v>0</v>
      </c>
      <c r="GD211" s="73">
        <f t="shared" si="148"/>
        <v>0</v>
      </c>
      <c r="GE211" s="73">
        <f t="shared" si="148"/>
        <v>0</v>
      </c>
      <c r="GF211" s="73">
        <f t="shared" si="148"/>
        <v>0</v>
      </c>
      <c r="GG211" s="73">
        <f t="shared" si="148"/>
        <v>0</v>
      </c>
      <c r="GH211" s="73">
        <f t="shared" si="148"/>
        <v>0</v>
      </c>
      <c r="GI211" s="73">
        <f t="shared" si="148"/>
        <v>0</v>
      </c>
      <c r="GJ211" s="73">
        <f t="shared" si="148"/>
        <v>0</v>
      </c>
      <c r="GK211" s="73">
        <f t="shared" si="148"/>
        <v>0</v>
      </c>
      <c r="GL211" s="73">
        <f t="shared" si="148"/>
        <v>0</v>
      </c>
      <c r="GM211" s="73">
        <f t="shared" si="148"/>
        <v>0</v>
      </c>
      <c r="GN211" s="73">
        <f t="shared" si="148"/>
        <v>0</v>
      </c>
      <c r="GO211" s="73">
        <f t="shared" si="148"/>
        <v>0</v>
      </c>
      <c r="GP211" s="73">
        <f t="shared" ref="GP211:IU211" si="149">GP183</f>
        <v>0</v>
      </c>
      <c r="GQ211" s="73">
        <f t="shared" si="149"/>
        <v>0</v>
      </c>
      <c r="GR211" s="73">
        <f t="shared" si="149"/>
        <v>0</v>
      </c>
      <c r="GS211" s="73">
        <f t="shared" si="149"/>
        <v>0</v>
      </c>
      <c r="GT211" s="73">
        <f t="shared" si="149"/>
        <v>0</v>
      </c>
      <c r="GU211" s="73">
        <f t="shared" si="149"/>
        <v>0</v>
      </c>
      <c r="GV211" s="73">
        <f t="shared" si="149"/>
        <v>0</v>
      </c>
      <c r="GW211" s="73">
        <f t="shared" si="149"/>
        <v>0</v>
      </c>
      <c r="GX211" s="73">
        <f t="shared" si="149"/>
        <v>0</v>
      </c>
      <c r="GY211" s="73">
        <f t="shared" si="149"/>
        <v>0</v>
      </c>
      <c r="GZ211" s="73">
        <f t="shared" si="149"/>
        <v>0</v>
      </c>
      <c r="HA211" s="73">
        <f t="shared" si="149"/>
        <v>0</v>
      </c>
      <c r="HB211" s="73">
        <f t="shared" si="149"/>
        <v>0</v>
      </c>
      <c r="HC211" s="73">
        <f t="shared" si="149"/>
        <v>0</v>
      </c>
      <c r="HD211" s="73">
        <f t="shared" si="149"/>
        <v>0</v>
      </c>
      <c r="HE211" s="73">
        <f t="shared" si="149"/>
        <v>0</v>
      </c>
      <c r="HF211" s="73">
        <f t="shared" si="149"/>
        <v>0</v>
      </c>
      <c r="HG211" s="73">
        <f t="shared" si="149"/>
        <v>0</v>
      </c>
      <c r="HH211" s="73">
        <f t="shared" si="149"/>
        <v>0</v>
      </c>
      <c r="HI211" s="73">
        <f t="shared" si="149"/>
        <v>0</v>
      </c>
      <c r="HJ211" s="73">
        <f t="shared" si="149"/>
        <v>0</v>
      </c>
      <c r="HK211" s="73">
        <f t="shared" si="149"/>
        <v>0</v>
      </c>
      <c r="HL211" s="73">
        <f t="shared" si="149"/>
        <v>0</v>
      </c>
      <c r="HM211" s="73">
        <f t="shared" si="149"/>
        <v>0</v>
      </c>
      <c r="HN211" s="73">
        <f t="shared" si="149"/>
        <v>0</v>
      </c>
      <c r="HO211" s="73">
        <f t="shared" si="149"/>
        <v>0</v>
      </c>
      <c r="HP211" s="73">
        <f t="shared" si="149"/>
        <v>0</v>
      </c>
      <c r="HQ211" s="73">
        <f t="shared" si="149"/>
        <v>0</v>
      </c>
      <c r="HR211" s="73">
        <f t="shared" si="149"/>
        <v>0</v>
      </c>
      <c r="HS211" s="73">
        <f t="shared" si="149"/>
        <v>0</v>
      </c>
      <c r="HT211" s="73">
        <f t="shared" si="149"/>
        <v>0</v>
      </c>
      <c r="HU211" s="73">
        <f t="shared" si="149"/>
        <v>0</v>
      </c>
      <c r="HV211" s="73">
        <f t="shared" si="149"/>
        <v>0</v>
      </c>
      <c r="HW211" s="73">
        <f t="shared" si="149"/>
        <v>0</v>
      </c>
      <c r="HX211" s="73">
        <f t="shared" si="149"/>
        <v>0</v>
      </c>
      <c r="HY211" s="73">
        <f t="shared" si="149"/>
        <v>0</v>
      </c>
      <c r="HZ211" s="73">
        <f t="shared" si="149"/>
        <v>0</v>
      </c>
      <c r="IA211" s="73">
        <f t="shared" si="149"/>
        <v>0</v>
      </c>
      <c r="IB211" s="73">
        <f t="shared" si="149"/>
        <v>0</v>
      </c>
      <c r="IC211" s="73">
        <f t="shared" si="149"/>
        <v>0</v>
      </c>
      <c r="ID211" s="73">
        <f t="shared" si="149"/>
        <v>0</v>
      </c>
      <c r="IE211" s="73">
        <f t="shared" si="149"/>
        <v>0</v>
      </c>
      <c r="IF211" s="73">
        <f t="shared" si="149"/>
        <v>0</v>
      </c>
      <c r="IG211" s="73">
        <f t="shared" si="149"/>
        <v>0</v>
      </c>
      <c r="IH211" s="73">
        <f t="shared" si="149"/>
        <v>1</v>
      </c>
      <c r="II211" s="73">
        <f t="shared" si="149"/>
        <v>0</v>
      </c>
      <c r="IJ211" s="73">
        <f t="shared" si="149"/>
        <v>0</v>
      </c>
      <c r="IK211" s="73">
        <f t="shared" si="149"/>
        <v>0</v>
      </c>
      <c r="IL211" s="73">
        <f t="shared" si="149"/>
        <v>0</v>
      </c>
      <c r="IM211" s="73">
        <f t="shared" si="149"/>
        <v>0</v>
      </c>
      <c r="IN211" s="73">
        <f t="shared" si="149"/>
        <v>0</v>
      </c>
      <c r="IO211" s="73">
        <f t="shared" si="149"/>
        <v>0</v>
      </c>
      <c r="IP211" s="73">
        <f t="shared" si="149"/>
        <v>0</v>
      </c>
      <c r="IQ211" s="73">
        <f t="shared" si="149"/>
        <v>0</v>
      </c>
      <c r="IR211" s="73">
        <f t="shared" si="149"/>
        <v>0</v>
      </c>
      <c r="IS211" s="73">
        <f t="shared" si="149"/>
        <v>0</v>
      </c>
      <c r="IT211" s="73">
        <f t="shared" si="149"/>
        <v>0</v>
      </c>
      <c r="IU211" s="73">
        <f t="shared" si="149"/>
        <v>0</v>
      </c>
      <c r="IW211" s="185"/>
      <c r="IX211" s="1"/>
      <c r="IY211" s="1"/>
      <c r="IZ211" s="1"/>
      <c r="JA211" s="1"/>
      <c r="JB211" s="1"/>
      <c r="JC211" s="1"/>
    </row>
  </sheetData>
  <mergeCells count="202"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R153:BR154"/>
    <mergeCell ref="AW153:AX153"/>
    <mergeCell ref="AY153:AZ153"/>
    <mergeCell ref="BA153:BB153"/>
    <mergeCell ref="BC153:BD153"/>
    <mergeCell ref="BE153:BF153"/>
    <mergeCell ref="BG153:BG154"/>
    <mergeCell ref="CD153:CE153"/>
    <mergeCell ref="CF153:CG153"/>
    <mergeCell ref="AE153:AF153"/>
    <mergeCell ref="AG153:AH153"/>
    <mergeCell ref="AI153:AJ153"/>
    <mergeCell ref="AK153:AK154"/>
    <mergeCell ref="BH153:BI153"/>
    <mergeCell ref="BJ153:BK153"/>
    <mergeCell ref="BL153:BM153"/>
    <mergeCell ref="BN153:BO153"/>
    <mergeCell ref="BP153:BQ153"/>
    <mergeCell ref="P153:Q153"/>
    <mergeCell ref="R153:S153"/>
    <mergeCell ref="T153:U153"/>
    <mergeCell ref="V153:W153"/>
    <mergeCell ref="X153:Y153"/>
    <mergeCell ref="Z153:Z154"/>
    <mergeCell ref="IL152:IN152"/>
    <mergeCell ref="IO152:IQ152"/>
    <mergeCell ref="IR152:IR154"/>
    <mergeCell ref="EG152:EQ152"/>
    <mergeCell ref="P152:Z152"/>
    <mergeCell ref="AA152:AK152"/>
    <mergeCell ref="AL152:AV152"/>
    <mergeCell ref="AW152:BG152"/>
    <mergeCell ref="BH152:BR152"/>
    <mergeCell ref="BS152:CC152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IS152:IU152"/>
    <mergeCell ref="E153:F153"/>
    <mergeCell ref="G153:H153"/>
    <mergeCell ref="I153:J153"/>
    <mergeCell ref="K153:L153"/>
    <mergeCell ref="M153:N153"/>
    <mergeCell ref="O153:O154"/>
    <mergeCell ref="HF152:HP152"/>
    <mergeCell ref="HQ152:IA152"/>
    <mergeCell ref="IB152:ID152"/>
    <mergeCell ref="IE152:IG152"/>
    <mergeCell ref="IH152:II152"/>
    <mergeCell ref="IJ152:IK152"/>
    <mergeCell ref="ER152:FB152"/>
    <mergeCell ref="FC152:FM152"/>
    <mergeCell ref="FN152:FX152"/>
    <mergeCell ref="FY152:GI152"/>
    <mergeCell ref="GJ152:GT152"/>
    <mergeCell ref="GU152:HE152"/>
    <mergeCell ref="CD152:CN152"/>
    <mergeCell ref="CO152:CY152"/>
    <mergeCell ref="CZ152:DJ152"/>
    <mergeCell ref="DK152:DU152"/>
    <mergeCell ref="DV152:EF152"/>
    <mergeCell ref="B116:C116"/>
    <mergeCell ref="B120:C120"/>
    <mergeCell ref="B129:C129"/>
    <mergeCell ref="I132:J132"/>
    <mergeCell ref="A152:A154"/>
    <mergeCell ref="B152:D154"/>
    <mergeCell ref="E152:O152"/>
    <mergeCell ref="B86:B88"/>
    <mergeCell ref="B89:B91"/>
    <mergeCell ref="B93:B95"/>
    <mergeCell ref="B97:B99"/>
    <mergeCell ref="B101:C101"/>
    <mergeCell ref="B105:C105"/>
    <mergeCell ref="B4:J4"/>
    <mergeCell ref="B12:B14"/>
    <mergeCell ref="B46:J46"/>
    <mergeCell ref="B67:B69"/>
    <mergeCell ref="B70:B72"/>
    <mergeCell ref="B73:B75"/>
    <mergeCell ref="B76:B78"/>
    <mergeCell ref="B80:B82"/>
    <mergeCell ref="B83:B85"/>
    <mergeCell ref="B48:B50"/>
    <mergeCell ref="B51:B53"/>
    <mergeCell ref="B54:B56"/>
    <mergeCell ref="B57:B59"/>
    <mergeCell ref="B60:B62"/>
    <mergeCell ref="B64:B6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JC211"/>
  <sheetViews>
    <sheetView showGridLines="0" zoomScale="87" zoomScaleNormal="87" zoomScaleSheetLayoutView="75" workbookViewId="0">
      <selection activeCell="IW176" sqref="IW176"/>
    </sheetView>
  </sheetViews>
  <sheetFormatPr baseColWidth="10" defaultColWidth="11.42578125" defaultRowHeight="12.75" customHeight="1" x14ac:dyDescent="0.2"/>
  <cols>
    <col min="1" max="1" width="4.28515625" style="1" customWidth="1"/>
    <col min="2" max="2" width="37.42578125" style="1" customWidth="1"/>
    <col min="3" max="3" width="7.28515625" style="1" customWidth="1"/>
    <col min="4" max="4" width="9.42578125" style="1" customWidth="1"/>
    <col min="5" max="10" width="10" style="1" customWidth="1"/>
    <col min="11" max="14" width="11.42578125" style="1"/>
    <col min="15" max="15" width="10.85546875" style="1" customWidth="1"/>
    <col min="16" max="256" width="11.42578125" style="1"/>
    <col min="257" max="257" width="17.28515625" style="1" customWidth="1"/>
    <col min="258" max="258" width="18.7109375" style="1" customWidth="1"/>
    <col min="259" max="259" width="20" style="1" customWidth="1"/>
    <col min="260" max="260" width="15.42578125" style="1" customWidth="1"/>
    <col min="261" max="16384" width="11.42578125" style="1"/>
  </cols>
  <sheetData>
    <row r="1" spans="2:22" ht="12.75" customHeight="1" x14ac:dyDescent="0.2">
      <c r="B1" s="84"/>
      <c r="C1" s="85"/>
      <c r="D1" s="85"/>
      <c r="E1" s="85"/>
      <c r="F1" s="86"/>
      <c r="G1" s="86"/>
      <c r="H1" s="86"/>
      <c r="I1" s="86"/>
      <c r="J1" s="88"/>
    </row>
    <row r="2" spans="2:22" ht="12.75" customHeight="1" x14ac:dyDescent="0.2">
      <c r="B2" s="87"/>
      <c r="C2" s="78"/>
      <c r="D2" s="78"/>
      <c r="E2" s="78"/>
      <c r="F2" s="75"/>
      <c r="G2" s="75"/>
      <c r="H2" s="75"/>
      <c r="I2" s="75"/>
      <c r="J2" s="89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02" t="s">
        <v>0</v>
      </c>
      <c r="C4" s="203"/>
      <c r="D4" s="203"/>
      <c r="E4" s="203"/>
      <c r="F4" s="203"/>
      <c r="G4" s="203"/>
      <c r="H4" s="203"/>
      <c r="I4" s="203"/>
      <c r="J4" s="204"/>
    </row>
    <row r="5" spans="2:22" ht="15.95" customHeight="1" x14ac:dyDescent="0.25">
      <c r="B5" s="134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44" t="s">
        <v>113</v>
      </c>
      <c r="C6" s="130" t="s">
        <v>121</v>
      </c>
      <c r="D6" s="130"/>
      <c r="E6" s="130"/>
      <c r="G6" s="11"/>
      <c r="H6" s="131"/>
      <c r="I6" s="6"/>
      <c r="J6" s="10"/>
    </row>
    <row r="7" spans="2:22" ht="15.95" customHeight="1" x14ac:dyDescent="0.25">
      <c r="B7" s="144" t="s">
        <v>114</v>
      </c>
      <c r="C7" s="130"/>
      <c r="D7" s="130"/>
      <c r="E7" s="130"/>
      <c r="G7" s="11"/>
      <c r="H7" s="131" t="s">
        <v>115</v>
      </c>
      <c r="I7" s="132" t="s">
        <v>179</v>
      </c>
      <c r="J7" s="10"/>
    </row>
    <row r="8" spans="2:22" ht="15.95" customHeight="1" x14ac:dyDescent="0.25">
      <c r="B8" s="144" t="s">
        <v>116</v>
      </c>
      <c r="C8" s="130" t="str">
        <f>VLOOKUP($F$8,$A$155:$IU$211,2)</f>
        <v>CONSOLIDADO</v>
      </c>
      <c r="D8" s="130"/>
      <c r="E8" s="130"/>
      <c r="F8" s="1">
        <v>1</v>
      </c>
      <c r="G8" s="12"/>
      <c r="H8" s="131" t="s">
        <v>117</v>
      </c>
      <c r="I8" s="133">
        <v>2022</v>
      </c>
      <c r="J8" s="10"/>
    </row>
    <row r="9" spans="2:22" ht="15.95" customHeight="1" thickBot="1" x14ac:dyDescent="0.25">
      <c r="B9" s="90"/>
      <c r="C9" s="91"/>
      <c r="D9" s="91"/>
      <c r="E9" s="91"/>
      <c r="F9" s="91"/>
      <c r="G9" s="91"/>
      <c r="H9" s="91"/>
      <c r="I9" s="92"/>
      <c r="J9" s="9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</row>
    <row r="11" spans="2:22" s="75" customFormat="1" ht="15.6" customHeight="1" x14ac:dyDescent="0.15">
      <c r="B11" s="109" t="s">
        <v>2</v>
      </c>
      <c r="C11" s="112" t="s">
        <v>3</v>
      </c>
      <c r="D11" s="17" t="s">
        <v>4</v>
      </c>
      <c r="E11" s="110" t="s">
        <v>5</v>
      </c>
      <c r="F11" s="110" t="s">
        <v>6</v>
      </c>
      <c r="G11" s="110" t="s">
        <v>7</v>
      </c>
      <c r="H11" s="110" t="s">
        <v>8</v>
      </c>
      <c r="I11" s="110" t="s">
        <v>9</v>
      </c>
      <c r="J11" s="128" t="s">
        <v>10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</row>
    <row r="12" spans="2:22" s="83" customFormat="1" ht="15.6" customHeight="1" x14ac:dyDescent="0.15">
      <c r="B12" s="205" t="s">
        <v>11</v>
      </c>
      <c r="C12" s="19" t="s">
        <v>12</v>
      </c>
      <c r="D12" s="62">
        <f>SUM(E12:I12)</f>
        <v>0</v>
      </c>
      <c r="E12" s="64">
        <f t="shared" ref="E12:J12" si="0">SUM(E13:E14)</f>
        <v>0</v>
      </c>
      <c r="F12" s="64">
        <f t="shared" si="0"/>
        <v>0</v>
      </c>
      <c r="G12" s="64">
        <f t="shared" si="0"/>
        <v>0</v>
      </c>
      <c r="H12" s="64">
        <f t="shared" si="0"/>
        <v>0</v>
      </c>
      <c r="I12" s="64">
        <f t="shared" si="0"/>
        <v>0</v>
      </c>
      <c r="J12" s="65">
        <f t="shared" si="0"/>
        <v>0</v>
      </c>
    </row>
    <row r="13" spans="2:22" s="83" customFormat="1" ht="15.6" customHeight="1" x14ac:dyDescent="0.15">
      <c r="B13" s="206"/>
      <c r="C13" s="20" t="s">
        <v>13</v>
      </c>
      <c r="D13" s="62">
        <f>SUM(E13:I13)</f>
        <v>0</v>
      </c>
      <c r="E13" s="94">
        <f>VLOOKUP($F$8,$A$155:$IU$211,FORMULA!E13)</f>
        <v>0</v>
      </c>
      <c r="F13" s="94">
        <f>VLOOKUP($F$8,$A$155:$IU$211,FORMULA!F13)</f>
        <v>0</v>
      </c>
      <c r="G13" s="94">
        <f>VLOOKUP($F$8,$A$155:$IU$211,FORMULA!G13)</f>
        <v>0</v>
      </c>
      <c r="H13" s="94">
        <f>VLOOKUP($F$8,$A$155:$IU$211,FORMULA!H13)</f>
        <v>0</v>
      </c>
      <c r="I13" s="94">
        <f>VLOOKUP($F$8,$A$155:$IU$211,FORMULA!I13)</f>
        <v>0</v>
      </c>
      <c r="J13" s="21"/>
    </row>
    <row r="14" spans="2:22" s="83" customFormat="1" ht="15.6" customHeight="1" thickBot="1" x14ac:dyDescent="0.2">
      <c r="B14" s="207"/>
      <c r="C14" s="22" t="s">
        <v>14</v>
      </c>
      <c r="D14" s="63">
        <f>SUM(E14:I14)</f>
        <v>0</v>
      </c>
      <c r="E14" s="111">
        <f>VLOOKUP($F$8,$A$155:$IU$211,FORMULA!E14)</f>
        <v>0</v>
      </c>
      <c r="F14" s="111">
        <f>VLOOKUP($F$8,$A$155:$IU$211,FORMULA!F14)</f>
        <v>0</v>
      </c>
      <c r="G14" s="111">
        <f>VLOOKUP($F$8,$A$155:$IU$211,FORMULA!G14)</f>
        <v>0</v>
      </c>
      <c r="H14" s="111">
        <f>VLOOKUP($F$8,$A$155:$IU$211,FORMULA!H14)</f>
        <v>0</v>
      </c>
      <c r="I14" s="111">
        <f>VLOOKUP($F$8,$A$155:$IU$211,FORMULA!I14)</f>
        <v>0</v>
      </c>
      <c r="J14" s="145">
        <f>VLOOKUP($F$8,$A$155:$IU$211,FORMULA!J14)</f>
        <v>0</v>
      </c>
    </row>
    <row r="15" spans="2:22" ht="5.0999999999999996" customHeight="1" thickBot="1" x14ac:dyDescent="0.25">
      <c r="B15" s="78"/>
      <c r="C15" s="76"/>
      <c r="D15" s="76"/>
      <c r="E15" s="78"/>
      <c r="F15" s="78"/>
      <c r="G15" s="78"/>
      <c r="H15" s="78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</row>
    <row r="16" spans="2:22" s="75" customFormat="1" ht="15.6" customHeight="1" x14ac:dyDescent="0.15">
      <c r="B16" s="109" t="s">
        <v>15</v>
      </c>
      <c r="C16" s="112" t="s">
        <v>3</v>
      </c>
      <c r="D16" s="17" t="s">
        <v>4</v>
      </c>
      <c r="E16" s="110" t="s">
        <v>5</v>
      </c>
      <c r="F16" s="110" t="s">
        <v>6</v>
      </c>
      <c r="G16" s="110" t="s">
        <v>7</v>
      </c>
      <c r="H16" s="110" t="s">
        <v>8</v>
      </c>
      <c r="I16" s="110" t="s">
        <v>9</v>
      </c>
      <c r="J16" s="128" t="s">
        <v>10</v>
      </c>
      <c r="N16" s="83"/>
      <c r="O16" s="83"/>
      <c r="P16" s="83"/>
      <c r="Q16" s="83"/>
      <c r="R16" s="83"/>
      <c r="S16" s="83"/>
      <c r="T16" s="83"/>
      <c r="U16" s="83"/>
      <c r="V16" s="83"/>
    </row>
    <row r="17" spans="2:22" s="83" customFormat="1" ht="15.6" customHeight="1" x14ac:dyDescent="0.15">
      <c r="B17" s="23"/>
      <c r="C17" s="19" t="s">
        <v>12</v>
      </c>
      <c r="D17" s="66">
        <f>SUM(E17:I17)</f>
        <v>25</v>
      </c>
      <c r="E17" s="67">
        <f>SUM(E18:E19)</f>
        <v>6</v>
      </c>
      <c r="F17" s="67">
        <f t="shared" ref="F17:J17" si="1">SUM(F18:F19)</f>
        <v>3</v>
      </c>
      <c r="G17" s="67">
        <f t="shared" si="1"/>
        <v>2</v>
      </c>
      <c r="H17" s="67">
        <f t="shared" si="1"/>
        <v>9</v>
      </c>
      <c r="I17" s="67">
        <f t="shared" si="1"/>
        <v>5</v>
      </c>
      <c r="J17" s="152">
        <f t="shared" si="1"/>
        <v>0</v>
      </c>
    </row>
    <row r="18" spans="2:22" s="83" customFormat="1" ht="15.6" customHeight="1" x14ac:dyDescent="0.15">
      <c r="B18" s="30" t="s">
        <v>16</v>
      </c>
      <c r="C18" s="25" t="s">
        <v>13</v>
      </c>
      <c r="D18" s="66">
        <f>SUM(E18:I18)</f>
        <v>15</v>
      </c>
      <c r="E18" s="67">
        <f>E21+E24+E27+E30</f>
        <v>4</v>
      </c>
      <c r="F18" s="67">
        <f t="shared" ref="F18:I19" si="2">F21+F24+F27+F30</f>
        <v>3</v>
      </c>
      <c r="G18" s="67">
        <f t="shared" si="2"/>
        <v>1</v>
      </c>
      <c r="H18" s="67">
        <f t="shared" si="2"/>
        <v>3</v>
      </c>
      <c r="I18" s="67">
        <f t="shared" si="2"/>
        <v>4</v>
      </c>
      <c r="J18" s="153">
        <v>0</v>
      </c>
    </row>
    <row r="19" spans="2:22" s="83" customFormat="1" ht="15.6" customHeight="1" x14ac:dyDescent="0.15">
      <c r="B19" s="27"/>
      <c r="C19" s="28" t="s">
        <v>14</v>
      </c>
      <c r="D19" s="66">
        <f t="shared" ref="D19:D31" si="3">SUM(E19:I19)</f>
        <v>10</v>
      </c>
      <c r="E19" s="67">
        <f>E22+E25+E28+E31</f>
        <v>2</v>
      </c>
      <c r="F19" s="67">
        <f t="shared" si="2"/>
        <v>0</v>
      </c>
      <c r="G19" s="67">
        <f t="shared" si="2"/>
        <v>1</v>
      </c>
      <c r="H19" s="67">
        <f t="shared" si="2"/>
        <v>6</v>
      </c>
      <c r="I19" s="67">
        <f t="shared" si="2"/>
        <v>1</v>
      </c>
      <c r="J19" s="70">
        <f>J22+J25+J31</f>
        <v>0</v>
      </c>
    </row>
    <row r="20" spans="2:22" s="83" customFormat="1" ht="15.6" customHeight="1" x14ac:dyDescent="0.15">
      <c r="B20" s="29"/>
      <c r="C20" s="19" t="s">
        <v>12</v>
      </c>
      <c r="D20" s="62">
        <f>SUM(E20:I20)</f>
        <v>21</v>
      </c>
      <c r="E20" s="64">
        <f t="shared" ref="E20:J20" si="4">SUM(E21:E22)</f>
        <v>6</v>
      </c>
      <c r="F20" s="64">
        <f t="shared" si="4"/>
        <v>3</v>
      </c>
      <c r="G20" s="64">
        <f t="shared" si="4"/>
        <v>1</v>
      </c>
      <c r="H20" s="64">
        <f t="shared" si="4"/>
        <v>7</v>
      </c>
      <c r="I20" s="64">
        <f t="shared" si="4"/>
        <v>4</v>
      </c>
      <c r="J20" s="65">
        <f t="shared" si="4"/>
        <v>0</v>
      </c>
    </row>
    <row r="21" spans="2:22" s="83" customFormat="1" ht="15.6" customHeight="1" x14ac:dyDescent="0.15">
      <c r="B21" s="30" t="s">
        <v>17</v>
      </c>
      <c r="C21" s="20" t="s">
        <v>13</v>
      </c>
      <c r="D21" s="62">
        <f t="shared" si="3"/>
        <v>12</v>
      </c>
      <c r="E21" s="94">
        <f>VLOOKUP($F$8,$A$155:$IU$211,FORMULA!E21)</f>
        <v>4</v>
      </c>
      <c r="F21" s="94">
        <f>VLOOKUP($F$8,$A$155:$IU$211,FORMULA!F21)</f>
        <v>3</v>
      </c>
      <c r="G21" s="94">
        <f>VLOOKUP($F$8,$A$155:$IU$211,FORMULA!G21)</f>
        <v>0</v>
      </c>
      <c r="H21" s="94">
        <f>VLOOKUP($F$8,$A$155:$IU$211,FORMULA!H21)</f>
        <v>2</v>
      </c>
      <c r="I21" s="94">
        <f>VLOOKUP($F$8,$A$155:$IU$211,FORMULA!I21)</f>
        <v>3</v>
      </c>
      <c r="J21" s="21"/>
    </row>
    <row r="22" spans="2:22" s="83" customFormat="1" ht="15.6" customHeight="1" x14ac:dyDescent="0.15">
      <c r="B22" s="31"/>
      <c r="C22" s="20" t="s">
        <v>14</v>
      </c>
      <c r="D22" s="62">
        <f t="shared" si="3"/>
        <v>9</v>
      </c>
      <c r="E22" s="94">
        <f>VLOOKUP($F$8,$A$155:$IU$211,FORMULA!E22)</f>
        <v>2</v>
      </c>
      <c r="F22" s="94">
        <f>VLOOKUP($F$8,$A$155:$IU$211,FORMULA!F22)</f>
        <v>0</v>
      </c>
      <c r="G22" s="94">
        <f>VLOOKUP($F$8,$A$155:$IU$211,FORMULA!G22)</f>
        <v>1</v>
      </c>
      <c r="H22" s="94">
        <f>VLOOKUP($F$8,$A$155:$IU$211,FORMULA!H22)</f>
        <v>5</v>
      </c>
      <c r="I22" s="94">
        <f>VLOOKUP($F$8,$A$155:$IU$211,FORMULA!I22)</f>
        <v>1</v>
      </c>
      <c r="J22" s="146">
        <f>VLOOKUP($F$8,$A$155:$IU$211,FORMULA!J22)</f>
        <v>0</v>
      </c>
    </row>
    <row r="23" spans="2:22" s="75" customFormat="1" ht="15.6" customHeight="1" x14ac:dyDescent="0.15">
      <c r="B23" s="29"/>
      <c r="C23" s="19" t="s">
        <v>12</v>
      </c>
      <c r="D23" s="62">
        <f>SUM(E23:I23)</f>
        <v>4</v>
      </c>
      <c r="E23" s="64">
        <f t="shared" ref="E23:J23" si="5">SUM(E24:E25)</f>
        <v>0</v>
      </c>
      <c r="F23" s="64">
        <f t="shared" si="5"/>
        <v>0</v>
      </c>
      <c r="G23" s="64">
        <f t="shared" si="5"/>
        <v>1</v>
      </c>
      <c r="H23" s="64">
        <f>SUM(H24:H25)</f>
        <v>2</v>
      </c>
      <c r="I23" s="64">
        <f t="shared" si="5"/>
        <v>1</v>
      </c>
      <c r="J23" s="65">
        <f t="shared" si="5"/>
        <v>0</v>
      </c>
      <c r="K23" s="83"/>
      <c r="N23" s="83"/>
      <c r="O23" s="83"/>
      <c r="P23" s="83"/>
      <c r="Q23" s="83"/>
      <c r="R23" s="83"/>
      <c r="S23" s="83"/>
      <c r="T23" s="83"/>
      <c r="U23" s="83"/>
      <c r="V23" s="83"/>
    </row>
    <row r="24" spans="2:22" s="75" customFormat="1" ht="15.6" customHeight="1" x14ac:dyDescent="0.15">
      <c r="B24" s="159" t="s">
        <v>18</v>
      </c>
      <c r="C24" s="20" t="s">
        <v>13</v>
      </c>
      <c r="D24" s="62">
        <f t="shared" si="3"/>
        <v>3</v>
      </c>
      <c r="E24" s="94">
        <f>VLOOKUP($F$8,$A$155:$IU$211,FORMULA!E24)</f>
        <v>0</v>
      </c>
      <c r="F24" s="94">
        <f>VLOOKUP($F$8,$A$155:$IU$211,FORMULA!F24)</f>
        <v>0</v>
      </c>
      <c r="G24" s="94">
        <f>VLOOKUP($F$8,$A$155:$IU$211,FORMULA!G24)</f>
        <v>1</v>
      </c>
      <c r="H24" s="94">
        <f>VLOOKUP($F$8,$A$155:$IU$211,FORMULA!H24)</f>
        <v>1</v>
      </c>
      <c r="I24" s="94">
        <f>VLOOKUP($F$8,$A$155:$IU$211,FORMULA!I24)</f>
        <v>1</v>
      </c>
      <c r="J24" s="21"/>
      <c r="N24" s="83"/>
      <c r="O24" s="83"/>
      <c r="P24" s="83"/>
      <c r="Q24" s="83"/>
      <c r="R24" s="83"/>
      <c r="S24" s="83"/>
      <c r="T24" s="83"/>
      <c r="U24" s="83"/>
      <c r="V24" s="83"/>
    </row>
    <row r="25" spans="2:22" s="75" customFormat="1" ht="15.6" customHeight="1" x14ac:dyDescent="0.15">
      <c r="B25" s="33"/>
      <c r="C25" s="20" t="s">
        <v>14</v>
      </c>
      <c r="D25" s="62">
        <f t="shared" si="3"/>
        <v>1</v>
      </c>
      <c r="E25" s="94">
        <f>VLOOKUP($F$8,$A$155:$IU$211,FORMULA!E25)</f>
        <v>0</v>
      </c>
      <c r="F25" s="94">
        <f>VLOOKUP($F$8,$A$155:$IU$211,FORMULA!F25)</f>
        <v>0</v>
      </c>
      <c r="G25" s="94">
        <f>VLOOKUP($F$8,$A$155:$IU$211,FORMULA!G25)</f>
        <v>0</v>
      </c>
      <c r="H25" s="94">
        <f>VLOOKUP($F$8,$A$155:$IU$211,FORMULA!H25)</f>
        <v>1</v>
      </c>
      <c r="I25" s="94">
        <f>VLOOKUP($F$8,$A$155:$IU$211,FORMULA!I25)</f>
        <v>0</v>
      </c>
      <c r="J25" s="146">
        <f>VLOOKUP($F$8,$A$155:$IU$211,FORMULA!J25)</f>
        <v>0</v>
      </c>
      <c r="N25" s="83"/>
      <c r="O25" s="83"/>
      <c r="P25" s="83"/>
      <c r="Q25" s="83"/>
      <c r="R25" s="83"/>
      <c r="S25" s="83"/>
      <c r="T25" s="83"/>
      <c r="U25" s="83"/>
      <c r="V25" s="83"/>
    </row>
    <row r="26" spans="2:22" s="75" customFormat="1" ht="15.6" customHeight="1" x14ac:dyDescent="0.15">
      <c r="B26" s="29"/>
      <c r="C26" s="19" t="s">
        <v>12</v>
      </c>
      <c r="D26" s="62">
        <f>SUM(E26:I26)</f>
        <v>0</v>
      </c>
      <c r="E26" s="64">
        <f t="shared" ref="E26:J26" si="6">SUM(E27:E28)</f>
        <v>0</v>
      </c>
      <c r="F26" s="64">
        <f t="shared" si="6"/>
        <v>0</v>
      </c>
      <c r="G26" s="64">
        <f t="shared" si="6"/>
        <v>0</v>
      </c>
      <c r="H26" s="64">
        <f t="shared" si="6"/>
        <v>0</v>
      </c>
      <c r="I26" s="64">
        <f t="shared" si="6"/>
        <v>0</v>
      </c>
      <c r="J26" s="65">
        <f t="shared" si="6"/>
        <v>0</v>
      </c>
      <c r="K26" s="83"/>
      <c r="N26" s="83"/>
      <c r="O26" s="83"/>
      <c r="P26" s="83"/>
      <c r="Q26" s="83"/>
      <c r="R26" s="83"/>
      <c r="S26" s="83"/>
      <c r="T26" s="83"/>
      <c r="U26" s="83"/>
      <c r="V26" s="83"/>
    </row>
    <row r="27" spans="2:22" s="75" customFormat="1" ht="15.6" customHeight="1" x14ac:dyDescent="0.15">
      <c r="B27" s="159" t="s">
        <v>19</v>
      </c>
      <c r="C27" s="20" t="s">
        <v>13</v>
      </c>
      <c r="D27" s="62">
        <f>SUM(E27:I27)</f>
        <v>0</v>
      </c>
      <c r="E27" s="94">
        <f>VLOOKUP($F$8,$A$155:$IU$211,FORMULA!E27)</f>
        <v>0</v>
      </c>
      <c r="F27" s="94">
        <f>VLOOKUP($F$8,$A$155:$IU$211,FORMULA!F27)</f>
        <v>0</v>
      </c>
      <c r="G27" s="94">
        <f>VLOOKUP($F$8,$A$155:$IU$211,FORMULA!G27)</f>
        <v>0</v>
      </c>
      <c r="H27" s="94">
        <f>VLOOKUP($F$8,$A$155:$IU$211,FORMULA!H27)</f>
        <v>0</v>
      </c>
      <c r="I27" s="94">
        <f>VLOOKUP($F$8,$A$155:$IU$211,FORMULA!I27)</f>
        <v>0</v>
      </c>
      <c r="J27" s="21"/>
      <c r="N27" s="83"/>
      <c r="O27" s="83"/>
      <c r="P27" s="83"/>
      <c r="Q27" s="83"/>
      <c r="R27" s="83"/>
      <c r="S27" s="83"/>
      <c r="T27" s="83"/>
      <c r="U27" s="83"/>
      <c r="V27" s="83"/>
    </row>
    <row r="28" spans="2:22" s="75" customFormat="1" ht="15.6" customHeight="1" x14ac:dyDescent="0.15">
      <c r="B28" s="33"/>
      <c r="C28" s="20" t="s">
        <v>14</v>
      </c>
      <c r="D28" s="62">
        <f>SUM(E28:I28)</f>
        <v>0</v>
      </c>
      <c r="E28" s="94">
        <f>VLOOKUP($F$8,$A$155:$IU$211,FORMULA!E28)</f>
        <v>0</v>
      </c>
      <c r="F28" s="94">
        <f>VLOOKUP($F$8,$A$155:$IU$211,FORMULA!F28)</f>
        <v>0</v>
      </c>
      <c r="G28" s="94">
        <f>VLOOKUP($F$8,$A$155:$IU$211,FORMULA!G28)</f>
        <v>0</v>
      </c>
      <c r="H28" s="94">
        <f>VLOOKUP($F$8,$A$155:$IU$211,FORMULA!H28)</f>
        <v>0</v>
      </c>
      <c r="I28" s="94">
        <f>VLOOKUP($F$8,$A$155:$IU$211,FORMULA!I28)</f>
        <v>0</v>
      </c>
      <c r="J28" s="146">
        <f>VLOOKUP($F$8,$A$155:$IU$211,FORMULA!J28)</f>
        <v>0</v>
      </c>
      <c r="N28" s="83"/>
      <c r="O28" s="83"/>
      <c r="P28" s="83"/>
      <c r="Q28" s="83"/>
      <c r="R28" s="83"/>
      <c r="S28" s="83"/>
      <c r="T28" s="83"/>
      <c r="U28" s="83"/>
      <c r="V28" s="83"/>
    </row>
    <row r="29" spans="2:22" s="75" customFormat="1" ht="15.6" customHeight="1" x14ac:dyDescent="0.15">
      <c r="B29" s="29"/>
      <c r="C29" s="19" t="s">
        <v>12</v>
      </c>
      <c r="D29" s="62">
        <f>SUM(E29:I29)</f>
        <v>0</v>
      </c>
      <c r="E29" s="64">
        <f t="shared" ref="E29:J29" si="7">SUM(E30:E31)</f>
        <v>0</v>
      </c>
      <c r="F29" s="64">
        <f t="shared" si="7"/>
        <v>0</v>
      </c>
      <c r="G29" s="64">
        <f t="shared" si="7"/>
        <v>0</v>
      </c>
      <c r="H29" s="64">
        <f t="shared" si="7"/>
        <v>0</v>
      </c>
      <c r="I29" s="64">
        <f t="shared" si="7"/>
        <v>0</v>
      </c>
      <c r="J29" s="65">
        <f t="shared" si="7"/>
        <v>0</v>
      </c>
      <c r="K29" s="83"/>
      <c r="N29" s="83"/>
      <c r="O29" s="83"/>
      <c r="P29" s="83"/>
      <c r="Q29" s="83"/>
      <c r="R29" s="83"/>
      <c r="S29" s="83"/>
      <c r="T29" s="83"/>
      <c r="U29" s="83"/>
      <c r="V29" s="83"/>
    </row>
    <row r="30" spans="2:22" s="75" customFormat="1" ht="15.6" customHeight="1" x14ac:dyDescent="0.15">
      <c r="B30" s="159" t="s">
        <v>20</v>
      </c>
      <c r="C30" s="20" t="s">
        <v>13</v>
      </c>
      <c r="D30" s="62">
        <f t="shared" si="3"/>
        <v>0</v>
      </c>
      <c r="E30" s="94">
        <f>VLOOKUP($F$8,$A$155:$IU$211,FORMULA!E30)</f>
        <v>0</v>
      </c>
      <c r="F30" s="94">
        <f>VLOOKUP($F$8,$A$155:$IU$211,FORMULA!F30)</f>
        <v>0</v>
      </c>
      <c r="G30" s="94">
        <f>VLOOKUP($F$8,$A$155:$IU$211,FORMULA!G30)</f>
        <v>0</v>
      </c>
      <c r="H30" s="94">
        <f>VLOOKUP($F$8,$A$155:$IU$211,FORMULA!H30)</f>
        <v>0</v>
      </c>
      <c r="I30" s="94">
        <f>VLOOKUP($F$8,$A$155:$IU$211,FORMULA!I30)</f>
        <v>0</v>
      </c>
      <c r="J30" s="21"/>
      <c r="N30" s="83"/>
      <c r="O30" s="83"/>
      <c r="P30" s="83"/>
      <c r="Q30" s="83"/>
      <c r="R30" s="83"/>
      <c r="S30" s="83"/>
      <c r="T30" s="83"/>
      <c r="U30" s="83"/>
      <c r="V30" s="83"/>
    </row>
    <row r="31" spans="2:22" s="75" customFormat="1" ht="15.6" customHeight="1" thickBot="1" x14ac:dyDescent="0.2">
      <c r="B31" s="34"/>
      <c r="C31" s="22" t="s">
        <v>14</v>
      </c>
      <c r="D31" s="63">
        <f t="shared" si="3"/>
        <v>0</v>
      </c>
      <c r="E31" s="111">
        <f>VLOOKUP($F$8,$A$155:$IU$211,FORMULA!E31)</f>
        <v>0</v>
      </c>
      <c r="F31" s="111">
        <f>VLOOKUP($F$8,$A$155:$IU$211,FORMULA!F31)</f>
        <v>0</v>
      </c>
      <c r="G31" s="111">
        <f>VLOOKUP($F$8,$A$155:$IU$211,FORMULA!G31)</f>
        <v>0</v>
      </c>
      <c r="H31" s="111">
        <f>VLOOKUP($F$8,$A$155:$IU$211,FORMULA!H31)</f>
        <v>0</v>
      </c>
      <c r="I31" s="111">
        <f>VLOOKUP($F$8,$A$155:$IU$211,FORMULA!I31)</f>
        <v>0</v>
      </c>
      <c r="J31" s="145">
        <f>VLOOKUP($F$8,$A$155:$IU$211,FORMULA!J31)</f>
        <v>0</v>
      </c>
      <c r="N31" s="83"/>
      <c r="O31" s="83"/>
      <c r="P31" s="83"/>
      <c r="Q31" s="83"/>
      <c r="R31" s="83"/>
      <c r="S31" s="83"/>
      <c r="T31" s="83"/>
      <c r="U31" s="83"/>
      <c r="V31" s="83"/>
    </row>
    <row r="32" spans="2:22" s="75" customFormat="1" ht="5.0999999999999996" customHeight="1" thickBot="1" x14ac:dyDescent="0.2">
      <c r="D32" s="81"/>
      <c r="E32" s="79"/>
      <c r="F32" s="79"/>
      <c r="G32" s="79"/>
      <c r="H32" s="79"/>
      <c r="I32" s="79"/>
      <c r="J32" s="79"/>
    </row>
    <row r="33" spans="2:11" s="75" customFormat="1" ht="15.6" customHeight="1" x14ac:dyDescent="0.15">
      <c r="B33" s="109" t="s">
        <v>21</v>
      </c>
      <c r="C33" s="112" t="s">
        <v>3</v>
      </c>
      <c r="D33" s="17" t="s">
        <v>4</v>
      </c>
      <c r="E33" s="110" t="s">
        <v>5</v>
      </c>
      <c r="F33" s="110" t="s">
        <v>6</v>
      </c>
      <c r="G33" s="110" t="s">
        <v>7</v>
      </c>
      <c r="H33" s="110" t="s">
        <v>8</v>
      </c>
      <c r="I33" s="110" t="s">
        <v>9</v>
      </c>
      <c r="J33" s="128" t="s">
        <v>10</v>
      </c>
    </row>
    <row r="34" spans="2:11" s="75" customFormat="1" ht="15.6" customHeight="1" x14ac:dyDescent="0.15">
      <c r="B34" s="29" t="s">
        <v>22</v>
      </c>
      <c r="C34" s="19" t="s">
        <v>12</v>
      </c>
      <c r="D34" s="62">
        <f>SUM(E34:I34)</f>
        <v>0</v>
      </c>
      <c r="E34" s="64">
        <f>SUM(E35:E36)</f>
        <v>0</v>
      </c>
      <c r="F34" s="64">
        <f t="shared" ref="F34:J34" si="8">SUM(F35:F36)</f>
        <v>0</v>
      </c>
      <c r="G34" s="64">
        <f t="shared" si="8"/>
        <v>0</v>
      </c>
      <c r="H34" s="64">
        <f t="shared" si="8"/>
        <v>0</v>
      </c>
      <c r="I34" s="64">
        <f t="shared" si="8"/>
        <v>0</v>
      </c>
      <c r="J34" s="65">
        <f t="shared" si="8"/>
        <v>0</v>
      </c>
      <c r="K34" s="83"/>
    </row>
    <row r="35" spans="2:11" s="75" customFormat="1" ht="15.6" customHeight="1" x14ac:dyDescent="0.15">
      <c r="B35" s="32"/>
      <c r="C35" s="20" t="s">
        <v>13</v>
      </c>
      <c r="D35" s="62">
        <f t="shared" ref="D35:D38" si="9">SUM(E35:I35)</f>
        <v>0</v>
      </c>
      <c r="E35" s="94">
        <f>VLOOKUP($F$8,$A$155:$IU$211,FORMULA!E35)</f>
        <v>0</v>
      </c>
      <c r="F35" s="94">
        <f>VLOOKUP($F$8,$A$155:$IU$211,FORMULA!F35)</f>
        <v>0</v>
      </c>
      <c r="G35" s="94">
        <f>VLOOKUP($F$8,$A$155:$IU$211,FORMULA!G35)</f>
        <v>0</v>
      </c>
      <c r="H35" s="94">
        <f>VLOOKUP($F$8,$A$155:$IU$211,FORMULA!H35)</f>
        <v>0</v>
      </c>
      <c r="I35" s="94">
        <f>VLOOKUP($F$8,$A$155:$IU$211,FORMULA!I35)</f>
        <v>0</v>
      </c>
      <c r="J35" s="21"/>
    </row>
    <row r="36" spans="2:11" s="75" customFormat="1" ht="15.6" customHeight="1" x14ac:dyDescent="0.15">
      <c r="B36" s="33"/>
      <c r="C36" s="20" t="s">
        <v>14</v>
      </c>
      <c r="D36" s="62">
        <f>SUM(E36:J36)</f>
        <v>0</v>
      </c>
      <c r="E36" s="94">
        <f>VLOOKUP($F$8,$A$155:$IU$211,FORMULA!E36)</f>
        <v>0</v>
      </c>
      <c r="F36" s="94">
        <f>VLOOKUP($F$8,$A$155:$IU$211,FORMULA!F36)</f>
        <v>0</v>
      </c>
      <c r="G36" s="94">
        <f>VLOOKUP($F$8,$A$155:$IU$211,FORMULA!G36)</f>
        <v>0</v>
      </c>
      <c r="H36" s="94">
        <f>VLOOKUP($F$8,$A$155:$IU$211,FORMULA!H36)</f>
        <v>0</v>
      </c>
      <c r="I36" s="94">
        <f>VLOOKUP($F$8,$A$155:$IU$211,FORMULA!I36)</f>
        <v>0</v>
      </c>
      <c r="J36" s="146">
        <f>VLOOKUP($F$8,$A$155:$IU$211,FORMULA!J36)</f>
        <v>0</v>
      </c>
    </row>
    <row r="37" spans="2:11" s="75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4">
        <f>SUM(E38:E39)</f>
        <v>0</v>
      </c>
      <c r="F37" s="64">
        <f t="shared" ref="F37:J37" si="10">SUM(F38:F39)</f>
        <v>0</v>
      </c>
      <c r="G37" s="64">
        <f t="shared" si="10"/>
        <v>0</v>
      </c>
      <c r="H37" s="64">
        <f t="shared" si="10"/>
        <v>0</v>
      </c>
      <c r="I37" s="64">
        <f t="shared" si="10"/>
        <v>0</v>
      </c>
      <c r="J37" s="65">
        <f t="shared" si="10"/>
        <v>0</v>
      </c>
      <c r="K37" s="83"/>
    </row>
    <row r="38" spans="2:11" s="75" customFormat="1" ht="15.6" customHeight="1" x14ac:dyDescent="0.15">
      <c r="B38" s="32"/>
      <c r="C38" s="20" t="s">
        <v>13</v>
      </c>
      <c r="D38" s="62">
        <f t="shared" si="9"/>
        <v>0</v>
      </c>
      <c r="E38" s="94">
        <f>VLOOKUP($F$8,$A$155:$IU$211,FORMULA!E38)</f>
        <v>0</v>
      </c>
      <c r="F38" s="94">
        <f>VLOOKUP($F$8,$A$155:$IU$211,FORMULA!F38)</f>
        <v>0</v>
      </c>
      <c r="G38" s="94">
        <f>VLOOKUP($F$8,$A$155:$IU$211,FORMULA!G38)</f>
        <v>0</v>
      </c>
      <c r="H38" s="94">
        <f>VLOOKUP($F$8,$A$155:$IU$211,FORMULA!H38)</f>
        <v>0</v>
      </c>
      <c r="I38" s="94">
        <f>VLOOKUP($F$8,$A$155:$IU$211,FORMULA!I38)</f>
        <v>0</v>
      </c>
      <c r="J38" s="21"/>
    </row>
    <row r="39" spans="2:11" s="75" customFormat="1" ht="15.6" customHeight="1" thickBot="1" x14ac:dyDescent="0.2">
      <c r="B39" s="34"/>
      <c r="C39" s="22" t="s">
        <v>14</v>
      </c>
      <c r="D39" s="63">
        <f>SUM(E39:J39)</f>
        <v>0</v>
      </c>
      <c r="E39" s="111">
        <f>VLOOKUP($F$8,$A$155:$IU$211,FORMULA!E39)</f>
        <v>0</v>
      </c>
      <c r="F39" s="111">
        <f>VLOOKUP($F$8,$A$155:$IU$211,FORMULA!F39)</f>
        <v>0</v>
      </c>
      <c r="G39" s="111">
        <f>VLOOKUP($F$8,$A$155:$IU$211,FORMULA!G39)</f>
        <v>0</v>
      </c>
      <c r="H39" s="111">
        <f>VLOOKUP($F$8,$A$155:$IU$211,FORMULA!H39)</f>
        <v>0</v>
      </c>
      <c r="I39" s="111">
        <f>VLOOKUP($F$8,$A$155:$IU$211,FORMULA!I39)</f>
        <v>0</v>
      </c>
      <c r="J39" s="145">
        <f>VLOOKUP($F$8,$A$155:$IU$211,FORMULA!J39)</f>
        <v>0</v>
      </c>
    </row>
    <row r="40" spans="2:11" s="75" customFormat="1" ht="5.0999999999999996" customHeight="1" thickBot="1" x14ac:dyDescent="0.2">
      <c r="D40" s="81"/>
      <c r="E40" s="79"/>
      <c r="F40" s="79"/>
      <c r="G40" s="79"/>
      <c r="H40" s="79"/>
      <c r="I40" s="79"/>
      <c r="J40" s="79"/>
    </row>
    <row r="41" spans="2:11" s="75" customFormat="1" ht="15.6" customHeight="1" x14ac:dyDescent="0.15">
      <c r="B41" s="109" t="s">
        <v>24</v>
      </c>
      <c r="C41" s="112" t="s">
        <v>3</v>
      </c>
      <c r="D41" s="17" t="s">
        <v>4</v>
      </c>
      <c r="E41" s="110" t="s">
        <v>5</v>
      </c>
      <c r="F41" s="110" t="s">
        <v>6</v>
      </c>
      <c r="G41" s="110" t="s">
        <v>7</v>
      </c>
      <c r="H41" s="110" t="s">
        <v>8</v>
      </c>
      <c r="I41" s="110" t="s">
        <v>9</v>
      </c>
      <c r="J41" s="128" t="s">
        <v>10</v>
      </c>
    </row>
    <row r="42" spans="2:11" s="75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4">
        <f t="shared" ref="E42:J42" si="11">SUM(E43:E44)</f>
        <v>0</v>
      </c>
      <c r="F42" s="64">
        <f t="shared" si="11"/>
        <v>0</v>
      </c>
      <c r="G42" s="64">
        <f t="shared" si="11"/>
        <v>0</v>
      </c>
      <c r="H42" s="64">
        <f t="shared" si="11"/>
        <v>0</v>
      </c>
      <c r="I42" s="64">
        <f t="shared" si="11"/>
        <v>0</v>
      </c>
      <c r="J42" s="65">
        <f t="shared" si="11"/>
        <v>0</v>
      </c>
      <c r="K42" s="83"/>
    </row>
    <row r="43" spans="2:11" s="75" customFormat="1" ht="15.6" customHeight="1" x14ac:dyDescent="0.15">
      <c r="B43" s="36"/>
      <c r="C43" s="20" t="s">
        <v>13</v>
      </c>
      <c r="D43" s="62">
        <f>SUM(E43:I43)</f>
        <v>0</v>
      </c>
      <c r="E43" s="94">
        <f>VLOOKUP($F$8,$A$155:$IU$211,FORMULA!E43)</f>
        <v>0</v>
      </c>
      <c r="F43" s="94">
        <f>VLOOKUP($F$8,$A$155:$IU$211,FORMULA!F43)</f>
        <v>0</v>
      </c>
      <c r="G43" s="94">
        <f>VLOOKUP($F$8,$A$155:$IU$211,FORMULA!G43)</f>
        <v>0</v>
      </c>
      <c r="H43" s="94">
        <f>VLOOKUP($F$8,$A$155:$IU$211,FORMULA!H43)</f>
        <v>0</v>
      </c>
      <c r="I43" s="94">
        <f>VLOOKUP($F$8,$A$155:$IU$211,FORMULA!I43)</f>
        <v>0</v>
      </c>
      <c r="J43" s="21"/>
    </row>
    <row r="44" spans="2:11" s="75" customFormat="1" ht="15.6" customHeight="1" thickBot="1" x14ac:dyDescent="0.2">
      <c r="B44" s="37"/>
      <c r="C44" s="22" t="s">
        <v>14</v>
      </c>
      <c r="D44" s="63">
        <f>SUM(E44:J44)</f>
        <v>0</v>
      </c>
      <c r="E44" s="111">
        <f>VLOOKUP($F$8,$A$155:$IU$211,FORMULA!E44)</f>
        <v>0</v>
      </c>
      <c r="F44" s="129">
        <f>VLOOKUP($F$8,$A$155:$IU$211,FORMULA!F44)</f>
        <v>0</v>
      </c>
      <c r="G44" s="111">
        <f>VLOOKUP($F$8,$A$155:$IU$211,FORMULA!G44)</f>
        <v>0</v>
      </c>
      <c r="H44" s="111">
        <f>VLOOKUP($F$8,$A$155:$IU$211,FORMULA!H44)</f>
        <v>0</v>
      </c>
      <c r="I44" s="111">
        <f>VLOOKUP($F$8,$A$155:$IU$211,FORMULA!I44)</f>
        <v>0</v>
      </c>
      <c r="J44" s="145">
        <f>VLOOKUP($F$8,$A$155:$IU$211,FORMULA!J44)</f>
        <v>0</v>
      </c>
    </row>
    <row r="45" spans="2:11" s="75" customFormat="1" ht="5.0999999999999996" customHeight="1" thickBot="1" x14ac:dyDescent="0.2">
      <c r="B45" s="82"/>
      <c r="C45" s="82"/>
      <c r="D45" s="81"/>
      <c r="E45" s="79"/>
      <c r="F45" s="79"/>
      <c r="G45" s="79"/>
      <c r="H45" s="79"/>
      <c r="I45" s="79"/>
      <c r="J45" s="79"/>
    </row>
    <row r="46" spans="2:11" ht="15.6" customHeight="1" x14ac:dyDescent="0.2">
      <c r="B46" s="208" t="s">
        <v>26</v>
      </c>
      <c r="C46" s="209"/>
      <c r="D46" s="209"/>
      <c r="E46" s="209"/>
      <c r="F46" s="209"/>
      <c r="G46" s="209"/>
      <c r="H46" s="209"/>
      <c r="I46" s="209"/>
      <c r="J46" s="210"/>
    </row>
    <row r="47" spans="2:11" ht="15.6" customHeight="1" x14ac:dyDescent="0.2">
      <c r="B47" s="40" t="s">
        <v>27</v>
      </c>
      <c r="C47" s="41" t="s">
        <v>3</v>
      </c>
      <c r="D47" s="41" t="s">
        <v>4</v>
      </c>
      <c r="E47" s="41" t="s">
        <v>5</v>
      </c>
      <c r="F47" s="41" t="s">
        <v>6</v>
      </c>
      <c r="G47" s="41" t="s">
        <v>7</v>
      </c>
      <c r="H47" s="41" t="s">
        <v>8</v>
      </c>
      <c r="I47" s="41" t="s">
        <v>9</v>
      </c>
      <c r="J47" s="157" t="s">
        <v>10</v>
      </c>
    </row>
    <row r="48" spans="2:11" ht="15.6" customHeight="1" x14ac:dyDescent="0.25">
      <c r="B48" s="217" t="s">
        <v>16</v>
      </c>
      <c r="C48" s="114" t="s">
        <v>12</v>
      </c>
      <c r="D48" s="66">
        <f>SUM(E48:I48)</f>
        <v>1</v>
      </c>
      <c r="E48" s="67">
        <f>SUM(E49:E50)</f>
        <v>0</v>
      </c>
      <c r="F48" s="67">
        <f t="shared" ref="F48:J48" si="12">SUM(F49:F50)</f>
        <v>0</v>
      </c>
      <c r="G48" s="67">
        <f t="shared" si="12"/>
        <v>0</v>
      </c>
      <c r="H48" s="67">
        <f t="shared" si="12"/>
        <v>0</v>
      </c>
      <c r="I48" s="67">
        <f t="shared" si="12"/>
        <v>1</v>
      </c>
      <c r="J48" s="152">
        <f t="shared" si="12"/>
        <v>0</v>
      </c>
    </row>
    <row r="49" spans="2:10" ht="15.6" customHeight="1" x14ac:dyDescent="0.25">
      <c r="B49" s="211"/>
      <c r="C49" s="115" t="s">
        <v>13</v>
      </c>
      <c r="D49" s="66">
        <f>SUM(E49:I49)</f>
        <v>1</v>
      </c>
      <c r="E49" s="67">
        <f>E52+E55+E58+E61</f>
        <v>0</v>
      </c>
      <c r="F49" s="67">
        <f t="shared" ref="F49:I50" si="13">F52+F55+F58+F61</f>
        <v>0</v>
      </c>
      <c r="G49" s="67">
        <f t="shared" si="13"/>
        <v>0</v>
      </c>
      <c r="H49" s="67">
        <f t="shared" si="13"/>
        <v>0</v>
      </c>
      <c r="I49" s="67">
        <f t="shared" si="13"/>
        <v>1</v>
      </c>
      <c r="J49" s="153">
        <v>0</v>
      </c>
    </row>
    <row r="50" spans="2:10" ht="15.6" customHeight="1" x14ac:dyDescent="0.25">
      <c r="B50" s="211"/>
      <c r="C50" s="115" t="s">
        <v>14</v>
      </c>
      <c r="D50" s="66">
        <f t="shared" ref="D50" si="14">SUM(E50:I50)</f>
        <v>0</v>
      </c>
      <c r="E50" s="67">
        <f>E53+E56+E59+E62</f>
        <v>0</v>
      </c>
      <c r="F50" s="67">
        <f t="shared" si="13"/>
        <v>0</v>
      </c>
      <c r="G50" s="67">
        <f t="shared" si="13"/>
        <v>0</v>
      </c>
      <c r="H50" s="67">
        <f t="shared" si="13"/>
        <v>0</v>
      </c>
      <c r="I50" s="67">
        <f t="shared" si="13"/>
        <v>0</v>
      </c>
      <c r="J50" s="152">
        <f>J53+J56+J62</f>
        <v>0</v>
      </c>
    </row>
    <row r="51" spans="2:10" ht="15.6" customHeight="1" x14ac:dyDescent="0.25">
      <c r="B51" s="211" t="s">
        <v>51</v>
      </c>
      <c r="C51" s="114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58">
        <f>SUM(J53)</f>
        <v>0</v>
      </c>
    </row>
    <row r="52" spans="2:10" ht="15.6" customHeight="1" x14ac:dyDescent="0.25">
      <c r="B52" s="211"/>
      <c r="C52" s="115" t="s">
        <v>13</v>
      </c>
      <c r="D52" s="47">
        <f>SUM(E52:I52)</f>
        <v>0</v>
      </c>
      <c r="E52" s="116">
        <f>VLOOKUP($F$8,$A$155:$IU$211,FORMULA!E52)</f>
        <v>0</v>
      </c>
      <c r="F52" s="116">
        <f>VLOOKUP($F$8,$A$155:$IU$211,FORMULA!F52)</f>
        <v>0</v>
      </c>
      <c r="G52" s="116">
        <f>VLOOKUP($F$8,$A$155:$IU$211,FORMULA!G52)</f>
        <v>0</v>
      </c>
      <c r="H52" s="116">
        <f>VLOOKUP($F$8,$A$155:$IU$211,FORMULA!H52)</f>
        <v>0</v>
      </c>
      <c r="I52" s="116">
        <f>VLOOKUP($F$8,$A$155:$IU$211,FORMULA!I52)</f>
        <v>0</v>
      </c>
      <c r="J52" s="151"/>
    </row>
    <row r="53" spans="2:10" ht="15.6" customHeight="1" x14ac:dyDescent="0.25">
      <c r="B53" s="211"/>
      <c r="C53" s="115" t="s">
        <v>14</v>
      </c>
      <c r="D53" s="47">
        <f>SUM(E53:J53)</f>
        <v>0</v>
      </c>
      <c r="E53" s="116">
        <f>VLOOKUP($F$8,$A$155:$IU$211,FORMULA!E53)</f>
        <v>0</v>
      </c>
      <c r="F53" s="116">
        <f>VLOOKUP($F$8,$A$155:$IU$211,FORMULA!F53)</f>
        <v>0</v>
      </c>
      <c r="G53" s="116">
        <f>VLOOKUP($F$8,$A$155:$IU$211,FORMULA!G53)</f>
        <v>0</v>
      </c>
      <c r="H53" s="116">
        <f>VLOOKUP($F$8,$A$155:$IU$211,FORMULA!H53)</f>
        <v>0</v>
      </c>
      <c r="I53" s="116">
        <f>VLOOKUP($F$8,$A$155:$IU$211,FORMULA!I53)</f>
        <v>0</v>
      </c>
      <c r="J53" s="155">
        <f>VLOOKUP($F$8,$A$155:$IU$211,FORMULA!J53)</f>
        <v>0</v>
      </c>
    </row>
    <row r="54" spans="2:10" ht="15.6" customHeight="1" x14ac:dyDescent="0.25">
      <c r="B54" s="211" t="s">
        <v>52</v>
      </c>
      <c r="C54" s="114" t="s">
        <v>12</v>
      </c>
      <c r="D54" s="47">
        <f>SUM(E54:J54)</f>
        <v>1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0</v>
      </c>
      <c r="I54" s="47">
        <f t="shared" si="16"/>
        <v>1</v>
      </c>
      <c r="J54" s="154">
        <f>SUM(J55:J56)</f>
        <v>0</v>
      </c>
    </row>
    <row r="55" spans="2:10" ht="15.6" customHeight="1" x14ac:dyDescent="0.25">
      <c r="B55" s="211"/>
      <c r="C55" s="115" t="s">
        <v>13</v>
      </c>
      <c r="D55" s="47">
        <f>SUM(E55:I55)</f>
        <v>1</v>
      </c>
      <c r="E55" s="116">
        <f>VLOOKUP($F$8,$A$155:$IU$211,FORMULA!E55)</f>
        <v>0</v>
      </c>
      <c r="F55" s="116">
        <f>VLOOKUP($F$8,$A$155:$IU$211,FORMULA!F55)</f>
        <v>0</v>
      </c>
      <c r="G55" s="116">
        <f>VLOOKUP($F$8,$A$155:$IU$211,FORMULA!G55)</f>
        <v>0</v>
      </c>
      <c r="H55" s="116">
        <f>VLOOKUP($F$8,$A$155:$IU$211,FORMULA!H55)</f>
        <v>0</v>
      </c>
      <c r="I55" s="116">
        <f>VLOOKUP($F$8,$A$155:$IU$211,FORMULA!I55)</f>
        <v>1</v>
      </c>
      <c r="J55" s="151"/>
    </row>
    <row r="56" spans="2:10" ht="15.6" customHeight="1" x14ac:dyDescent="0.25">
      <c r="B56" s="211"/>
      <c r="C56" s="115" t="s">
        <v>14</v>
      </c>
      <c r="D56" s="47">
        <f>SUM(E56:J56)</f>
        <v>0</v>
      </c>
      <c r="E56" s="116">
        <f>VLOOKUP($F$8,$A$155:$IU$211,FORMULA!E56)</f>
        <v>0</v>
      </c>
      <c r="F56" s="116">
        <f>VLOOKUP($F$8,$A$155:$IU$211,FORMULA!F56)</f>
        <v>0</v>
      </c>
      <c r="G56" s="116">
        <f>VLOOKUP($F$8,$A$155:$IU$211,FORMULA!G56)</f>
        <v>0</v>
      </c>
      <c r="H56" s="116">
        <f>VLOOKUP($F$8,$A$155:$IU$211,FORMULA!H56)</f>
        <v>0</v>
      </c>
      <c r="I56" s="116">
        <f>VLOOKUP($F$8,$A$155:$IU$211,FORMULA!I56)</f>
        <v>0</v>
      </c>
      <c r="J56" s="155">
        <f>VLOOKUP($F$8,$A$155:$IU$211,FORMULA!J56)</f>
        <v>0</v>
      </c>
    </row>
    <row r="57" spans="2:10" ht="15.6" customHeight="1" x14ac:dyDescent="0.25">
      <c r="B57" s="212" t="s">
        <v>53</v>
      </c>
      <c r="C57" s="114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54">
        <f>SUM(J58:J59)</f>
        <v>0</v>
      </c>
    </row>
    <row r="58" spans="2:10" ht="15.6" customHeight="1" x14ac:dyDescent="0.25">
      <c r="B58" s="212"/>
      <c r="C58" s="115" t="s">
        <v>13</v>
      </c>
      <c r="D58" s="47">
        <f>SUM(E58:I58)</f>
        <v>0</v>
      </c>
      <c r="E58" s="116">
        <f>VLOOKUP($F$8,$A$155:$IU$211,FORMULA!E58)</f>
        <v>0</v>
      </c>
      <c r="F58" s="116">
        <f>VLOOKUP($F$8,$A$155:$IU$211,FORMULA!F58)</f>
        <v>0</v>
      </c>
      <c r="G58" s="116">
        <f>VLOOKUP($F$8,$A$155:$IU$211,FORMULA!G58)</f>
        <v>0</v>
      </c>
      <c r="H58" s="116">
        <f>VLOOKUP($F$8,$A$155:$IU$211,FORMULA!H58)</f>
        <v>0</v>
      </c>
      <c r="I58" s="116">
        <f>VLOOKUP($F$8,$A$155:$IU$211,FORMULA!I58)</f>
        <v>0</v>
      </c>
      <c r="J58" s="151"/>
    </row>
    <row r="59" spans="2:10" ht="15.6" customHeight="1" x14ac:dyDescent="0.25">
      <c r="B59" s="212"/>
      <c r="C59" s="115" t="s">
        <v>14</v>
      </c>
      <c r="D59" s="47">
        <f>SUM(E59:J59)</f>
        <v>0</v>
      </c>
      <c r="E59" s="116">
        <f>VLOOKUP($F$8,$A$155:$IU$211,FORMULA!E59)</f>
        <v>0</v>
      </c>
      <c r="F59" s="116">
        <f>VLOOKUP($F$8,$A$155:$IU$211,FORMULA!F59)</f>
        <v>0</v>
      </c>
      <c r="G59" s="116">
        <f>VLOOKUP($F$8,$A$155:$IU$211,FORMULA!G59)</f>
        <v>0</v>
      </c>
      <c r="H59" s="116">
        <f>VLOOKUP($F$8,$A$155:$IU$211,FORMULA!H59)</f>
        <v>0</v>
      </c>
      <c r="I59" s="116">
        <f>VLOOKUP($F$8,$A$155:$IU$211,FORMULA!I59)</f>
        <v>0</v>
      </c>
      <c r="J59" s="155">
        <f>VLOOKUP($F$8,$A$155:$IU$211,FORMULA!J59)</f>
        <v>0</v>
      </c>
    </row>
    <row r="60" spans="2:10" ht="15.6" customHeight="1" x14ac:dyDescent="0.25">
      <c r="B60" s="211" t="s">
        <v>54</v>
      </c>
      <c r="C60" s="114" t="s">
        <v>12</v>
      </c>
      <c r="D60" s="47">
        <f>SUM(E60:J60)</f>
        <v>0</v>
      </c>
      <c r="E60" s="47">
        <f>SUM(E61:E62)</f>
        <v>0</v>
      </c>
      <c r="F60" s="47">
        <f t="shared" ref="F60:I60" si="18">SUM(F61:F62)</f>
        <v>0</v>
      </c>
      <c r="G60" s="47">
        <f t="shared" si="18"/>
        <v>0</v>
      </c>
      <c r="H60" s="47">
        <f t="shared" si="18"/>
        <v>0</v>
      </c>
      <c r="I60" s="47">
        <f t="shared" si="18"/>
        <v>0</v>
      </c>
      <c r="J60" s="154">
        <f>SUM(J61:J62)</f>
        <v>0</v>
      </c>
    </row>
    <row r="61" spans="2:10" ht="15.6" customHeight="1" x14ac:dyDescent="0.25">
      <c r="B61" s="211"/>
      <c r="C61" s="115" t="s">
        <v>13</v>
      </c>
      <c r="D61" s="47">
        <f>SUM(E61:I61)</f>
        <v>0</v>
      </c>
      <c r="E61" s="116">
        <f>VLOOKUP($F$8,$A$155:$IU$211,FORMULA!E61)</f>
        <v>0</v>
      </c>
      <c r="F61" s="116">
        <f>VLOOKUP($F$8,$A$155:$IU$211,FORMULA!F61)</f>
        <v>0</v>
      </c>
      <c r="G61" s="116">
        <f>VLOOKUP($F$8,$A$155:$IU$211,FORMULA!G61)</f>
        <v>0</v>
      </c>
      <c r="H61" s="116">
        <f>VLOOKUP($F$8,$A$155:$IU$211,FORMULA!H61)</f>
        <v>0</v>
      </c>
      <c r="I61" s="116">
        <f>VLOOKUP($F$8,$A$155:$IU$211,FORMULA!I61)</f>
        <v>0</v>
      </c>
      <c r="J61" s="151"/>
    </row>
    <row r="62" spans="2:10" ht="15.6" customHeight="1" thickBot="1" x14ac:dyDescent="0.3">
      <c r="B62" s="213"/>
      <c r="C62" s="118" t="s">
        <v>14</v>
      </c>
      <c r="D62" s="52">
        <f>SUM(E62:J62)</f>
        <v>0</v>
      </c>
      <c r="E62" s="119">
        <f>VLOOKUP($F$8,$A$155:$IU$211,FORMULA!E62)</f>
        <v>0</v>
      </c>
      <c r="F62" s="119">
        <f>VLOOKUP($F$8,$A$155:$IU$211,FORMULA!F62)</f>
        <v>0</v>
      </c>
      <c r="G62" s="119">
        <f>VLOOKUP($F$8,$A$155:$IU$211,FORMULA!G62)</f>
        <v>0</v>
      </c>
      <c r="H62" s="119">
        <f>VLOOKUP($F$8,$A$155:$IU$211,FORMULA!H62)</f>
        <v>0</v>
      </c>
      <c r="I62" s="119">
        <f>VLOOKUP($F$8,$A$155:$IU$211,FORMULA!I62)</f>
        <v>0</v>
      </c>
      <c r="J62" s="156">
        <f>VLOOKUP($F$8,$A$155:$IU$211,FORMULA!J62)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37" t="s">
        <v>10</v>
      </c>
    </row>
    <row r="64" spans="2:10" ht="15.6" customHeight="1" x14ac:dyDescent="0.25">
      <c r="B64" s="217" t="s">
        <v>16</v>
      </c>
      <c r="C64" s="114" t="s">
        <v>12</v>
      </c>
      <c r="D64" s="66">
        <f>SUM(E64:J64)</f>
        <v>1</v>
      </c>
      <c r="E64" s="67">
        <f>SUM(E65:E66)</f>
        <v>0</v>
      </c>
      <c r="F64" s="67">
        <f t="shared" ref="F64:J64" si="19">SUM(F65:F66)</f>
        <v>0</v>
      </c>
      <c r="G64" s="67">
        <f t="shared" si="19"/>
        <v>1</v>
      </c>
      <c r="H64" s="67">
        <f t="shared" si="19"/>
        <v>0</v>
      </c>
      <c r="I64" s="67">
        <f t="shared" si="19"/>
        <v>0</v>
      </c>
      <c r="J64" s="152">
        <f t="shared" si="19"/>
        <v>0</v>
      </c>
    </row>
    <row r="65" spans="2:10" ht="15.6" customHeight="1" x14ac:dyDescent="0.25">
      <c r="B65" s="211"/>
      <c r="C65" s="115" t="s">
        <v>13</v>
      </c>
      <c r="D65" s="66">
        <f>SUM(E65:I65)</f>
        <v>0</v>
      </c>
      <c r="E65" s="67">
        <f t="shared" ref="E65:I66" si="20">E68+E71+E74+E77</f>
        <v>0</v>
      </c>
      <c r="F65" s="67">
        <f t="shared" si="20"/>
        <v>0</v>
      </c>
      <c r="G65" s="67">
        <f t="shared" si="20"/>
        <v>0</v>
      </c>
      <c r="H65" s="67">
        <f t="shared" si="20"/>
        <v>0</v>
      </c>
      <c r="I65" s="67">
        <f t="shared" si="20"/>
        <v>0</v>
      </c>
      <c r="J65" s="153">
        <v>0</v>
      </c>
    </row>
    <row r="66" spans="2:10" ht="15.6" customHeight="1" x14ac:dyDescent="0.25">
      <c r="B66" s="211"/>
      <c r="C66" s="115" t="s">
        <v>14</v>
      </c>
      <c r="D66" s="66">
        <f>SUM(E66:J66)</f>
        <v>1</v>
      </c>
      <c r="E66" s="67">
        <f t="shared" si="20"/>
        <v>0</v>
      </c>
      <c r="F66" s="67">
        <f t="shared" si="20"/>
        <v>0</v>
      </c>
      <c r="G66" s="67">
        <f t="shared" si="20"/>
        <v>1</v>
      </c>
      <c r="H66" s="67">
        <f t="shared" si="20"/>
        <v>0</v>
      </c>
      <c r="I66" s="67">
        <f t="shared" si="20"/>
        <v>0</v>
      </c>
      <c r="J66" s="152">
        <f>J69+J72+J78</f>
        <v>0</v>
      </c>
    </row>
    <row r="67" spans="2:10" ht="15.6" customHeight="1" x14ac:dyDescent="0.25">
      <c r="B67" s="211" t="s">
        <v>51</v>
      </c>
      <c r="C67" s="114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54">
        <f>SUM(J68:J69)</f>
        <v>0</v>
      </c>
    </row>
    <row r="68" spans="2:10" ht="15.6" customHeight="1" x14ac:dyDescent="0.25">
      <c r="B68" s="211"/>
      <c r="C68" s="115" t="s">
        <v>13</v>
      </c>
      <c r="D68" s="47">
        <f>SUM(E68:I68)</f>
        <v>0</v>
      </c>
      <c r="E68" s="116">
        <f>VLOOKUP($F$8,$A$155:$IU$211,FORMULA!E68)</f>
        <v>0</v>
      </c>
      <c r="F68" s="116">
        <f>VLOOKUP($F$8,$A$155:$IU$211,FORMULA!F68)</f>
        <v>0</v>
      </c>
      <c r="G68" s="116">
        <f>VLOOKUP($F$8,$A$155:$IU$211,FORMULA!G68)</f>
        <v>0</v>
      </c>
      <c r="H68" s="116">
        <f>VLOOKUP($F$8,$A$155:$IU$211,FORMULA!H68)</f>
        <v>0</v>
      </c>
      <c r="I68" s="116">
        <f>VLOOKUP($F$8,$A$155:$IU$211,FORMULA!I68)</f>
        <v>0</v>
      </c>
      <c r="J68" s="151"/>
    </row>
    <row r="69" spans="2:10" ht="15.6" customHeight="1" x14ac:dyDescent="0.25">
      <c r="B69" s="211"/>
      <c r="C69" s="115" t="s">
        <v>14</v>
      </c>
      <c r="D69" s="47">
        <f>SUM(E69:J69)</f>
        <v>0</v>
      </c>
      <c r="E69" s="116">
        <f>VLOOKUP($F$8,$A$155:$IU$211,FORMULA!E69)</f>
        <v>0</v>
      </c>
      <c r="F69" s="116">
        <f>VLOOKUP($F$8,$A$155:$IU$211,FORMULA!F69)</f>
        <v>0</v>
      </c>
      <c r="G69" s="116">
        <f>VLOOKUP($F$8,$A$155:$IU$211,FORMULA!G69)</f>
        <v>0</v>
      </c>
      <c r="H69" s="116">
        <f>VLOOKUP($F$8,$A$155:$IU$211,FORMULA!H69)</f>
        <v>0</v>
      </c>
      <c r="I69" s="116">
        <f>VLOOKUP($F$8,$A$155:$IU$211,FORMULA!I69)</f>
        <v>0</v>
      </c>
      <c r="J69" s="155">
        <f>VLOOKUP($F$8,$A$155:$IU$211,FORMULA!J69)</f>
        <v>0</v>
      </c>
    </row>
    <row r="70" spans="2:10" ht="15.6" customHeight="1" x14ac:dyDescent="0.25">
      <c r="B70" s="211" t="s">
        <v>52</v>
      </c>
      <c r="C70" s="114" t="s">
        <v>12</v>
      </c>
      <c r="D70" s="47">
        <f>SUM(E70:J70)</f>
        <v>1</v>
      </c>
      <c r="E70" s="47">
        <f>SUM(E71:E72)</f>
        <v>0</v>
      </c>
      <c r="F70" s="47">
        <f t="shared" ref="F70:I70" si="22">SUM(F71:F72)</f>
        <v>0</v>
      </c>
      <c r="G70" s="47">
        <f t="shared" si="22"/>
        <v>1</v>
      </c>
      <c r="H70" s="47">
        <f t="shared" si="22"/>
        <v>0</v>
      </c>
      <c r="I70" s="47">
        <f t="shared" si="22"/>
        <v>0</v>
      </c>
      <c r="J70" s="154">
        <f>SUM(J71:J72)</f>
        <v>0</v>
      </c>
    </row>
    <row r="71" spans="2:10" ht="15.6" customHeight="1" x14ac:dyDescent="0.25">
      <c r="B71" s="211"/>
      <c r="C71" s="115" t="s">
        <v>13</v>
      </c>
      <c r="D71" s="47">
        <f>SUM(E71:I71)</f>
        <v>0</v>
      </c>
      <c r="E71" s="116">
        <f>VLOOKUP($F$8,$A$155:$IU$211,FORMULA!E71)</f>
        <v>0</v>
      </c>
      <c r="F71" s="116">
        <f>VLOOKUP($F$8,$A$155:$IU$211,FORMULA!F71)</f>
        <v>0</v>
      </c>
      <c r="G71" s="116">
        <f>VLOOKUP($F$8,$A$155:$IU$211,FORMULA!G71)</f>
        <v>0</v>
      </c>
      <c r="H71" s="116">
        <f>VLOOKUP($F$8,$A$155:$IU$211,FORMULA!H71)</f>
        <v>0</v>
      </c>
      <c r="I71" s="116">
        <f>VLOOKUP($F$8,$A$155:$IU$211,FORMULA!I71)</f>
        <v>0</v>
      </c>
      <c r="J71" s="151"/>
    </row>
    <row r="72" spans="2:10" ht="15.6" customHeight="1" x14ac:dyDescent="0.25">
      <c r="B72" s="211"/>
      <c r="C72" s="115" t="s">
        <v>14</v>
      </c>
      <c r="D72" s="47">
        <f>SUM(E72:J72)</f>
        <v>1</v>
      </c>
      <c r="E72" s="116">
        <f>VLOOKUP($F$8,$A$155:$IU$211,FORMULA!E72)</f>
        <v>0</v>
      </c>
      <c r="F72" s="116">
        <f>VLOOKUP($F$8,$A$155:$IU$211,FORMULA!F72)</f>
        <v>0</v>
      </c>
      <c r="G72" s="116">
        <f>VLOOKUP($F$8,$A$155:$IU$211,FORMULA!G72)</f>
        <v>1</v>
      </c>
      <c r="H72" s="116">
        <f>VLOOKUP($F$8,$A$155:$IU$211,FORMULA!H72)</f>
        <v>0</v>
      </c>
      <c r="I72" s="116">
        <f>VLOOKUP($F$8,$A$155:$IU$211,FORMULA!I72)</f>
        <v>0</v>
      </c>
      <c r="J72" s="155">
        <f>VLOOKUP($F$8,$A$155:$IU$211,FORMULA!J72)</f>
        <v>0</v>
      </c>
    </row>
    <row r="73" spans="2:10" ht="15.6" customHeight="1" x14ac:dyDescent="0.25">
      <c r="B73" s="212" t="s">
        <v>53</v>
      </c>
      <c r="C73" s="114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54">
        <f>SUM(J74:J75)</f>
        <v>0</v>
      </c>
    </row>
    <row r="74" spans="2:10" ht="15.6" customHeight="1" x14ac:dyDescent="0.25">
      <c r="B74" s="212"/>
      <c r="C74" s="115" t="s">
        <v>13</v>
      </c>
      <c r="D74" s="47">
        <f>SUM(E74:I74)</f>
        <v>0</v>
      </c>
      <c r="E74" s="116">
        <f>VLOOKUP($F$8,$A$155:$IU$211,FORMULA!E74)</f>
        <v>0</v>
      </c>
      <c r="F74" s="116">
        <f>VLOOKUP($F$8,$A$155:$IU$211,FORMULA!F74)</f>
        <v>0</v>
      </c>
      <c r="G74" s="116">
        <f>VLOOKUP($F$8,$A$155:$IU$211,FORMULA!G74)</f>
        <v>0</v>
      </c>
      <c r="H74" s="116">
        <f>VLOOKUP($F$8,$A$155:$IU$211,FORMULA!H74)</f>
        <v>0</v>
      </c>
      <c r="I74" s="116">
        <f>VLOOKUP($F$8,$A$155:$IU$211,FORMULA!I74)</f>
        <v>0</v>
      </c>
      <c r="J74" s="151"/>
    </row>
    <row r="75" spans="2:10" ht="15.6" customHeight="1" x14ac:dyDescent="0.25">
      <c r="B75" s="212"/>
      <c r="C75" s="115" t="s">
        <v>14</v>
      </c>
      <c r="D75" s="47">
        <f>SUM(E75:J75)</f>
        <v>0</v>
      </c>
      <c r="E75" s="116">
        <f>VLOOKUP($F$8,$A$155:$IU$211,FORMULA!E75)</f>
        <v>0</v>
      </c>
      <c r="F75" s="116">
        <f>VLOOKUP($F$8,$A$155:$IU$211,FORMULA!F75)</f>
        <v>0</v>
      </c>
      <c r="G75" s="116">
        <f>VLOOKUP($F$8,$A$155:$IU$211,FORMULA!G75)</f>
        <v>0</v>
      </c>
      <c r="H75" s="116">
        <f>VLOOKUP($F$8,$A$155:$IU$211,FORMULA!H75)</f>
        <v>0</v>
      </c>
      <c r="I75" s="116">
        <f>VLOOKUP($F$8,$A$155:$IU$211,FORMULA!I75)</f>
        <v>0</v>
      </c>
      <c r="J75" s="155">
        <f>VLOOKUP($F$8,$A$155:$IU$211,FORMULA!J75)</f>
        <v>0</v>
      </c>
    </row>
    <row r="76" spans="2:10" ht="15.6" customHeight="1" x14ac:dyDescent="0.25">
      <c r="B76" s="211" t="s">
        <v>54</v>
      </c>
      <c r="C76" s="114" t="s">
        <v>12</v>
      </c>
      <c r="D76" s="47">
        <f>SUM(E76:J76)</f>
        <v>0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0</v>
      </c>
      <c r="I76" s="47">
        <f t="shared" si="24"/>
        <v>0</v>
      </c>
      <c r="J76" s="154">
        <f>SUM(J77:J78)</f>
        <v>0</v>
      </c>
    </row>
    <row r="77" spans="2:10" ht="15.6" customHeight="1" x14ac:dyDescent="0.25">
      <c r="B77" s="211"/>
      <c r="C77" s="115" t="s">
        <v>13</v>
      </c>
      <c r="D77" s="47">
        <f>SUM(E77:I77)</f>
        <v>0</v>
      </c>
      <c r="E77" s="116">
        <f>VLOOKUP($F$8,$A$155:$IU$211,FORMULA!E77)</f>
        <v>0</v>
      </c>
      <c r="F77" s="116">
        <f>VLOOKUP($F$8,$A$155:$IU$211,FORMULA!F77)</f>
        <v>0</v>
      </c>
      <c r="G77" s="116">
        <f>VLOOKUP($F$8,$A$155:$IU$211,FORMULA!G77)</f>
        <v>0</v>
      </c>
      <c r="H77" s="116">
        <f>VLOOKUP($F$8,$A$155:$IU$211,FORMULA!H77)</f>
        <v>0</v>
      </c>
      <c r="I77" s="116">
        <f>VLOOKUP($F$8,$A$155:$IU$211,FORMULA!I77)</f>
        <v>0</v>
      </c>
      <c r="J77" s="151"/>
    </row>
    <row r="78" spans="2:10" ht="15.6" customHeight="1" thickBot="1" x14ac:dyDescent="0.3">
      <c r="B78" s="213"/>
      <c r="C78" s="118" t="s">
        <v>14</v>
      </c>
      <c r="D78" s="52">
        <f>SUM(E78:J78)</f>
        <v>0</v>
      </c>
      <c r="E78" s="119">
        <f>VLOOKUP($F$8,$A$155:$IU$211,FORMULA!E78)</f>
        <v>0</v>
      </c>
      <c r="F78" s="119">
        <f>VLOOKUP($F$8,$A$155:$IU$211,FORMULA!F78)</f>
        <v>0</v>
      </c>
      <c r="G78" s="119">
        <f>VLOOKUP($F$8,$A$155:$IU$211,FORMULA!G78)</f>
        <v>0</v>
      </c>
      <c r="H78" s="119">
        <f>VLOOKUP($F$8,$A$155:$IU$211,FORMULA!H78)</f>
        <v>0</v>
      </c>
      <c r="I78" s="119">
        <f>VLOOKUP($F$8,$A$155:$IU$211,FORMULA!I78)</f>
        <v>0</v>
      </c>
      <c r="J78" s="156">
        <f>VLOOKUP($F$8,$A$155:$IU$211,FORMULA!J78)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37" t="s">
        <v>10</v>
      </c>
    </row>
    <row r="80" spans="2:10" ht="15.6" customHeight="1" x14ac:dyDescent="0.25">
      <c r="B80" s="214" t="s">
        <v>16</v>
      </c>
      <c r="C80" s="114" t="s">
        <v>12</v>
      </c>
      <c r="D80" s="66">
        <f>SUM(E80:J80)</f>
        <v>0</v>
      </c>
      <c r="E80" s="67">
        <f>SUM(E81:E82)</f>
        <v>0</v>
      </c>
      <c r="F80" s="67">
        <f t="shared" ref="F80:J80" si="25">SUM(F81:F82)</f>
        <v>0</v>
      </c>
      <c r="G80" s="67">
        <f t="shared" si="25"/>
        <v>0</v>
      </c>
      <c r="H80" s="67">
        <f t="shared" si="25"/>
        <v>0</v>
      </c>
      <c r="I80" s="67">
        <f t="shared" si="25"/>
        <v>0</v>
      </c>
      <c r="J80" s="152">
        <f t="shared" si="25"/>
        <v>0</v>
      </c>
    </row>
    <row r="81" spans="2:10" ht="15.6" customHeight="1" x14ac:dyDescent="0.25">
      <c r="B81" s="215"/>
      <c r="C81" s="115" t="s">
        <v>13</v>
      </c>
      <c r="D81" s="66">
        <f>SUM(E81:I81)</f>
        <v>0</v>
      </c>
      <c r="E81" s="67">
        <f>E84+E87+E90+E93</f>
        <v>0</v>
      </c>
      <c r="F81" s="67">
        <f t="shared" ref="F81:I82" si="26">F84+F87+F90+F93</f>
        <v>0</v>
      </c>
      <c r="G81" s="67">
        <f t="shared" si="26"/>
        <v>0</v>
      </c>
      <c r="H81" s="67">
        <f t="shared" si="26"/>
        <v>0</v>
      </c>
      <c r="I81" s="67">
        <f t="shared" si="26"/>
        <v>0</v>
      </c>
      <c r="J81" s="153">
        <v>0</v>
      </c>
    </row>
    <row r="82" spans="2:10" ht="15.6" customHeight="1" x14ac:dyDescent="0.25">
      <c r="B82" s="216"/>
      <c r="C82" s="115" t="s">
        <v>14</v>
      </c>
      <c r="D82" s="66">
        <f t="shared" ref="D82" si="27">SUM(E82:I82)</f>
        <v>0</v>
      </c>
      <c r="E82" s="67">
        <f>E85+E88+E91+E94</f>
        <v>0</v>
      </c>
      <c r="F82" s="67">
        <f t="shared" si="26"/>
        <v>0</v>
      </c>
      <c r="G82" s="67">
        <f t="shared" si="26"/>
        <v>0</v>
      </c>
      <c r="H82" s="67">
        <f t="shared" si="26"/>
        <v>0</v>
      </c>
      <c r="I82" s="67">
        <f t="shared" si="26"/>
        <v>0</v>
      </c>
      <c r="J82" s="70">
        <f>J85+J88+J94</f>
        <v>0</v>
      </c>
    </row>
    <row r="83" spans="2:10" ht="15.6" customHeight="1" x14ac:dyDescent="0.25">
      <c r="B83" s="214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48">
        <f>SUM(J84:J85)</f>
        <v>0</v>
      </c>
    </row>
    <row r="84" spans="2:10" ht="15.6" customHeight="1" x14ac:dyDescent="0.25">
      <c r="B84" s="215"/>
      <c r="C84" s="115" t="s">
        <v>13</v>
      </c>
      <c r="D84" s="47">
        <f>SUM(E84:I84)</f>
        <v>0</v>
      </c>
      <c r="E84" s="116">
        <f>VLOOKUP($F$8,$A$155:$IU$211,FORMULA!E84)</f>
        <v>0</v>
      </c>
      <c r="F84" s="116">
        <f>VLOOKUP($F$8,$A$155:$IU$211,FORMULA!F84)</f>
        <v>0</v>
      </c>
      <c r="G84" s="116">
        <f>VLOOKUP($F$8,$A$155:$IU$211,FORMULA!G84)</f>
        <v>0</v>
      </c>
      <c r="H84" s="116">
        <f>VLOOKUP($F$8,$A$155:$IU$211,FORMULA!H84)</f>
        <v>0</v>
      </c>
      <c r="I84" s="116">
        <f>VLOOKUP($F$8,$A$155:$IU$211,FORMULA!I84)</f>
        <v>0</v>
      </c>
      <c r="J84" s="151"/>
    </row>
    <row r="85" spans="2:10" ht="15.6" customHeight="1" x14ac:dyDescent="0.25">
      <c r="B85" s="216"/>
      <c r="C85" s="115" t="s">
        <v>14</v>
      </c>
      <c r="D85" s="47">
        <f>SUM(E85:J85)</f>
        <v>0</v>
      </c>
      <c r="E85" s="116">
        <f>VLOOKUP($F$8,$A$155:$IU$211,FORMULA!E85)</f>
        <v>0</v>
      </c>
      <c r="F85" s="116">
        <f>VLOOKUP($F$8,$A$155:$IU$211,FORMULA!F85)</f>
        <v>0</v>
      </c>
      <c r="G85" s="116">
        <f>VLOOKUP($F$8,$A$155:$IU$211,FORMULA!G85)</f>
        <v>0</v>
      </c>
      <c r="H85" s="116">
        <f>VLOOKUP($F$8,$A$155:$IU$211,FORMULA!H85)</f>
        <v>0</v>
      </c>
      <c r="I85" s="116">
        <f>VLOOKUP($F$8,$A$155:$IU$211,FORMULA!I85)</f>
        <v>0</v>
      </c>
      <c r="J85" s="147">
        <f>VLOOKUP($F$8,$A$155:$IU$211,FORMULA!J85)</f>
        <v>0</v>
      </c>
    </row>
    <row r="86" spans="2:10" ht="15.6" customHeight="1" x14ac:dyDescent="0.25">
      <c r="B86" s="214" t="s">
        <v>55</v>
      </c>
      <c r="C86" s="114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48">
        <f>SUM(J87:J88)</f>
        <v>0</v>
      </c>
    </row>
    <row r="87" spans="2:10" ht="15.6" customHeight="1" x14ac:dyDescent="0.25">
      <c r="B87" s="215"/>
      <c r="C87" s="115" t="s">
        <v>13</v>
      </c>
      <c r="D87" s="47">
        <f>SUM(E87:I87)</f>
        <v>0</v>
      </c>
      <c r="E87" s="116">
        <f>VLOOKUP($F$8,$A$155:$IU$211,FORMULA!E87)</f>
        <v>0</v>
      </c>
      <c r="F87" s="116">
        <f>VLOOKUP($F$8,$A$155:$IU$211,FORMULA!F87)</f>
        <v>0</v>
      </c>
      <c r="G87" s="116">
        <f>VLOOKUP($F$8,$A$155:$IU$211,FORMULA!G87)</f>
        <v>0</v>
      </c>
      <c r="H87" s="116">
        <f>VLOOKUP($F$8,$A$155:$IU$211,FORMULA!H87)</f>
        <v>0</v>
      </c>
      <c r="I87" s="116">
        <f>VLOOKUP($F$8,$A$155:$IU$211,FORMULA!I87)</f>
        <v>0</v>
      </c>
      <c r="J87" s="151"/>
    </row>
    <row r="88" spans="2:10" ht="15.6" customHeight="1" x14ac:dyDescent="0.25">
      <c r="B88" s="216"/>
      <c r="C88" s="115" t="s">
        <v>14</v>
      </c>
      <c r="D88" s="47">
        <f>SUM(E88:J88)</f>
        <v>0</v>
      </c>
      <c r="E88" s="116">
        <f>VLOOKUP($F$8,$A$155:$IU$211,FORMULA!E88)</f>
        <v>0</v>
      </c>
      <c r="F88" s="116">
        <f>VLOOKUP($F$8,$A$155:$IU$211,FORMULA!F88)</f>
        <v>0</v>
      </c>
      <c r="G88" s="116">
        <f>VLOOKUP($F$8,$A$155:$IU$211,FORMULA!G88)</f>
        <v>0</v>
      </c>
      <c r="H88" s="116">
        <f>VLOOKUP($F$8,$A$155:$IU$211,FORMULA!H88)</f>
        <v>0</v>
      </c>
      <c r="I88" s="116">
        <f>VLOOKUP($F$8,$A$155:$IU$211,FORMULA!I88)</f>
        <v>0</v>
      </c>
      <c r="J88" s="147">
        <f>VLOOKUP($F$8,$A$155:$IU$211,FORMULA!J88)</f>
        <v>0</v>
      </c>
    </row>
    <row r="89" spans="2:10" ht="15.6" customHeight="1" x14ac:dyDescent="0.25">
      <c r="B89" s="214" t="s">
        <v>56</v>
      </c>
      <c r="C89" s="114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48">
        <f>SUM(J90:J91)</f>
        <v>0</v>
      </c>
    </row>
    <row r="90" spans="2:10" ht="15.6" customHeight="1" x14ac:dyDescent="0.25">
      <c r="B90" s="215"/>
      <c r="C90" s="115" t="s">
        <v>13</v>
      </c>
      <c r="D90" s="47">
        <f>SUM(E90:I90)</f>
        <v>0</v>
      </c>
      <c r="E90" s="116">
        <f>VLOOKUP($F$8,$A$155:$IU$211,FORMULA!E90)</f>
        <v>0</v>
      </c>
      <c r="F90" s="116">
        <f>VLOOKUP($F$8,$A$155:$IU$211,FORMULA!F90)</f>
        <v>0</v>
      </c>
      <c r="G90" s="116">
        <f>VLOOKUP($F$8,$A$155:$IU$211,FORMULA!G90)</f>
        <v>0</v>
      </c>
      <c r="H90" s="116">
        <f>VLOOKUP($F$8,$A$155:$IU$211,FORMULA!H90)</f>
        <v>0</v>
      </c>
      <c r="I90" s="116">
        <f>VLOOKUP($F$8,$A$155:$IU$211,FORMULA!I90)</f>
        <v>0</v>
      </c>
      <c r="J90" s="151"/>
    </row>
    <row r="91" spans="2:10" ht="15.6" customHeight="1" thickBot="1" x14ac:dyDescent="0.3">
      <c r="B91" s="234"/>
      <c r="C91" s="118" t="s">
        <v>14</v>
      </c>
      <c r="D91" s="52">
        <f>SUM(E91:J91)</f>
        <v>0</v>
      </c>
      <c r="E91" s="119">
        <f>VLOOKUP($F$8,$A$155:$IU$211,FORMULA!E91)</f>
        <v>0</v>
      </c>
      <c r="F91" s="119">
        <f>VLOOKUP($F$8,$A$155:$IU$211,FORMULA!F91)</f>
        <v>0</v>
      </c>
      <c r="G91" s="119">
        <f>VLOOKUP($F$8,$A$155:$IU$211,FORMULA!G91)</f>
        <v>0</v>
      </c>
      <c r="H91" s="119">
        <f>VLOOKUP($F$8,$A$155:$IU$211,FORMULA!H91)</f>
        <v>0</v>
      </c>
      <c r="I91" s="119">
        <f>VLOOKUP($F$8,$A$155:$IU$211,FORMULA!I91)</f>
        <v>0</v>
      </c>
      <c r="J91" s="149">
        <f>VLOOKUP($F$8,$A$155:$IU$211,FORMULA!J91)</f>
        <v>0</v>
      </c>
    </row>
    <row r="92" spans="2:10" ht="5.0999999999999996" customHeight="1" thickBot="1" x14ac:dyDescent="0.3">
      <c r="B92" s="121"/>
      <c r="C92" s="122"/>
      <c r="D92" s="123"/>
      <c r="E92" s="123"/>
      <c r="F92" s="123"/>
      <c r="G92" s="123"/>
      <c r="H92" s="123"/>
      <c r="I92" s="123"/>
      <c r="J92" s="123"/>
    </row>
    <row r="93" spans="2:10" ht="15.6" customHeight="1" x14ac:dyDescent="0.25">
      <c r="B93" s="235" t="s">
        <v>57</v>
      </c>
      <c r="C93" s="120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50">
        <f>SUM(J94:J95)</f>
        <v>0</v>
      </c>
    </row>
    <row r="94" spans="2:10" ht="15.6" customHeight="1" x14ac:dyDescent="0.25">
      <c r="B94" s="215"/>
      <c r="C94" s="115" t="s">
        <v>13</v>
      </c>
      <c r="D94" s="47">
        <f>SUM(E94:I94)</f>
        <v>0</v>
      </c>
      <c r="E94" s="116">
        <f>VLOOKUP($F$8,$A$155:$IU$211,FORMULA!E94)</f>
        <v>0</v>
      </c>
      <c r="F94" s="116">
        <f>VLOOKUP($F$8,$A$155:$IU$211,FORMULA!F94)</f>
        <v>0</v>
      </c>
      <c r="G94" s="116">
        <f>VLOOKUP($F$8,$A$155:$IU$211,FORMULA!G94)</f>
        <v>0</v>
      </c>
      <c r="H94" s="116">
        <f>VLOOKUP($F$8,$A$155:$IU$211,FORMULA!H94)</f>
        <v>0</v>
      </c>
      <c r="I94" s="116">
        <f>VLOOKUP($F$8,$A$155:$IU$211,FORMULA!I94)</f>
        <v>0</v>
      </c>
      <c r="J94" s="151"/>
    </row>
    <row r="95" spans="2:10" ht="15.6" customHeight="1" thickBot="1" x14ac:dyDescent="0.3">
      <c r="B95" s="234"/>
      <c r="C95" s="118" t="s">
        <v>14</v>
      </c>
      <c r="D95" s="52">
        <f>SUM(E95:J95)</f>
        <v>0</v>
      </c>
      <c r="E95" s="119">
        <f>VLOOKUP($F$8,$A$155:$IU$211,FORMULA!E95)</f>
        <v>0</v>
      </c>
      <c r="F95" s="119">
        <f>VLOOKUP($F$8,$A$155:$IU$211,FORMULA!F95)</f>
        <v>0</v>
      </c>
      <c r="G95" s="119">
        <f>VLOOKUP($F$8,$A$155:$IU$211,FORMULA!G95)</f>
        <v>0</v>
      </c>
      <c r="H95" s="119">
        <f>VLOOKUP($F$8,$A$155:$IU$211,FORMULA!H95)</f>
        <v>0</v>
      </c>
      <c r="I95" s="119">
        <f>VLOOKUP($F$8,$A$155:$IU$211,FORMULA!I95)</f>
        <v>0</v>
      </c>
      <c r="J95" s="149">
        <f>VLOOKUP($F$8,$A$155:$IU$211,FORMULA!J95)</f>
        <v>0</v>
      </c>
    </row>
    <row r="96" spans="2:10" ht="5.0999999999999996" customHeight="1" thickBot="1" x14ac:dyDescent="0.3">
      <c r="B96" s="113"/>
      <c r="C96" s="113"/>
      <c r="D96" s="113"/>
      <c r="E96"/>
      <c r="F96"/>
      <c r="G96"/>
      <c r="H96"/>
      <c r="I96"/>
      <c r="J96"/>
    </row>
    <row r="97" spans="2:10" ht="15.6" customHeight="1" x14ac:dyDescent="0.25">
      <c r="B97" s="236" t="s">
        <v>58</v>
      </c>
      <c r="C97" s="120" t="s">
        <v>12</v>
      </c>
      <c r="D97" s="58">
        <f>SUM(E97:J97)</f>
        <v>4</v>
      </c>
      <c r="E97" s="58">
        <f>SUM(E98:E99)</f>
        <v>0</v>
      </c>
      <c r="F97" s="58">
        <f t="shared" ref="F97:I97" si="32">SUM(F98:F99)</f>
        <v>0</v>
      </c>
      <c r="G97" s="58">
        <f t="shared" si="32"/>
        <v>1</v>
      </c>
      <c r="H97" s="58">
        <f t="shared" si="32"/>
        <v>0</v>
      </c>
      <c r="I97" s="58">
        <f t="shared" si="32"/>
        <v>3</v>
      </c>
      <c r="J97" s="150">
        <f>SUM(J98:J99)</f>
        <v>0</v>
      </c>
    </row>
    <row r="98" spans="2:10" ht="15.6" customHeight="1" x14ac:dyDescent="0.25">
      <c r="B98" s="237"/>
      <c r="C98" s="115" t="s">
        <v>13</v>
      </c>
      <c r="D98" s="47">
        <f>SUM(E98:I98)</f>
        <v>3</v>
      </c>
      <c r="E98" s="116">
        <f>VLOOKUP($F$8,$A$155:$IU$211,FORMULA!E98)</f>
        <v>0</v>
      </c>
      <c r="F98" s="116">
        <f>VLOOKUP($F$8,$A$155:$IU$211,FORMULA!F98)</f>
        <v>0</v>
      </c>
      <c r="G98" s="116">
        <f>VLOOKUP($F$8,$A$155:$IU$211,FORMULA!G98)</f>
        <v>0</v>
      </c>
      <c r="H98" s="116">
        <f>VLOOKUP($F$8,$A$155:$IU$211,FORMULA!H98)</f>
        <v>0</v>
      </c>
      <c r="I98" s="116">
        <f>VLOOKUP($F$8,$A$155:$IU$211,FORMULA!I98)</f>
        <v>3</v>
      </c>
      <c r="J98" s="151"/>
    </row>
    <row r="99" spans="2:10" ht="15.6" customHeight="1" thickBot="1" x14ac:dyDescent="0.3">
      <c r="B99" s="238"/>
      <c r="C99" s="118" t="s">
        <v>14</v>
      </c>
      <c r="D99" s="52">
        <f>SUM(E99:J99)</f>
        <v>1</v>
      </c>
      <c r="E99" s="119">
        <f>VLOOKUP($F$8,$A$155:$IU$211,FORMULA!E99)</f>
        <v>0</v>
      </c>
      <c r="F99" s="119">
        <f>VLOOKUP($F$8,$A$155:$IU$211,FORMULA!F99)</f>
        <v>0</v>
      </c>
      <c r="G99" s="119">
        <f>VLOOKUP($F$8,$A$155:$IU$211,FORMULA!G99)</f>
        <v>1</v>
      </c>
      <c r="H99" s="119">
        <f>VLOOKUP($F$8,$A$155:$IU$211,FORMULA!H99)</f>
        <v>0</v>
      </c>
      <c r="I99" s="119">
        <f>VLOOKUP($F$8,$A$155:$IU$211,FORMULA!I99)</f>
        <v>0</v>
      </c>
      <c r="J99" s="149">
        <f>VLOOKUP($F$8,$A$155:$IU$211,FORMULA!J99)</f>
        <v>0</v>
      </c>
    </row>
    <row r="100" spans="2:10" ht="15.6" customHeight="1" x14ac:dyDescent="0.2">
      <c r="B100" s="108"/>
      <c r="C100" s="108"/>
      <c r="D100" s="108"/>
      <c r="E100" s="108"/>
      <c r="F100" s="108"/>
      <c r="G100" s="108"/>
      <c r="H100" s="108"/>
      <c r="I100" s="108"/>
      <c r="J100" s="108"/>
    </row>
    <row r="101" spans="2:10" ht="15.6" customHeight="1" x14ac:dyDescent="0.2">
      <c r="B101" s="218" t="s">
        <v>41</v>
      </c>
      <c r="C101" s="219"/>
      <c r="D101" s="15"/>
    </row>
    <row r="102" spans="2:10" ht="15.6" customHeight="1" x14ac:dyDescent="0.2">
      <c r="B102" s="96" t="s">
        <v>42</v>
      </c>
      <c r="C102" s="94">
        <f>VLOOKUP($F$8,$A$155:$IU$211,FORMULA!C102)</f>
        <v>0</v>
      </c>
    </row>
    <row r="103" spans="2:10" ht="15.6" customHeight="1" x14ac:dyDescent="0.2">
      <c r="B103" s="96" t="s">
        <v>43</v>
      </c>
      <c r="C103" s="94">
        <f>VLOOKUP($F$8,$A$155:$IU$211,FORMULA!C103)</f>
        <v>0</v>
      </c>
    </row>
    <row r="104" spans="2:10" ht="15.6" customHeight="1" x14ac:dyDescent="0.2">
      <c r="B104" s="96" t="s">
        <v>98</v>
      </c>
      <c r="C104" s="94">
        <f>VLOOKUP($F$8,$A$155:$IU$211,FORMULA!C104)</f>
        <v>0</v>
      </c>
    </row>
    <row r="105" spans="2:10" ht="15.6" customHeight="1" x14ac:dyDescent="0.2">
      <c r="B105" s="218" t="s">
        <v>99</v>
      </c>
      <c r="C105" s="219"/>
    </row>
    <row r="106" spans="2:10" ht="15.6" customHeight="1" x14ac:dyDescent="0.2">
      <c r="B106" s="99" t="s">
        <v>100</v>
      </c>
      <c r="C106" s="98">
        <f>SUM(C107:C109)</f>
        <v>13</v>
      </c>
    </row>
    <row r="107" spans="2:10" ht="15.6" customHeight="1" x14ac:dyDescent="0.2">
      <c r="B107" s="96" t="s">
        <v>101</v>
      </c>
      <c r="C107" s="94">
        <f>VLOOKUP($F$8,$A$155:$IU$211,FORMULA!C107)</f>
        <v>13</v>
      </c>
    </row>
    <row r="108" spans="2:10" ht="15.6" customHeight="1" x14ac:dyDescent="0.2">
      <c r="B108" s="96" t="s">
        <v>102</v>
      </c>
      <c r="C108" s="94">
        <f>VLOOKUP($F$8,$A$155:$IU$211,FORMULA!C108)</f>
        <v>0</v>
      </c>
    </row>
    <row r="109" spans="2:10" ht="15.6" customHeight="1" x14ac:dyDescent="0.2">
      <c r="B109" s="96" t="s">
        <v>103</v>
      </c>
      <c r="C109" s="94">
        <f>VLOOKUP($F$8,$A$155:$IU$211,FORMULA!C109)</f>
        <v>0</v>
      </c>
    </row>
    <row r="110" spans="2:10" ht="15.6" customHeight="1" x14ac:dyDescent="0.2">
      <c r="B110" s="100" t="s">
        <v>104</v>
      </c>
      <c r="C110" s="101">
        <f>SUM(C111:C112)</f>
        <v>21</v>
      </c>
    </row>
    <row r="111" spans="2:10" ht="15.6" customHeight="1" x14ac:dyDescent="0.2">
      <c r="B111" s="102" t="s">
        <v>101</v>
      </c>
      <c r="C111" s="103">
        <f>VLOOKUP($F$8,$A$155:$IU$211,FORMULA!C111)</f>
        <v>21</v>
      </c>
    </row>
    <row r="112" spans="2:10" ht="15.6" customHeight="1" x14ac:dyDescent="0.2">
      <c r="B112" s="102" t="s">
        <v>102</v>
      </c>
      <c r="C112" s="103">
        <f>VLOOKUP($F$8,$A$155:$IU$211,FORMULA!C112)</f>
        <v>0</v>
      </c>
    </row>
    <row r="113" spans="2:3" ht="15.6" customHeight="1" x14ac:dyDescent="0.2">
      <c r="B113" s="104" t="s">
        <v>105</v>
      </c>
      <c r="C113" s="105">
        <f>SUM(C114:C115)</f>
        <v>23</v>
      </c>
    </row>
    <row r="114" spans="2:3" ht="15.6" customHeight="1" x14ac:dyDescent="0.2">
      <c r="B114" s="106" t="s">
        <v>31</v>
      </c>
      <c r="C114" s="107">
        <f>VLOOKUP($F$8,$A$155:$IU$211,FORMULA!C114)</f>
        <v>23</v>
      </c>
    </row>
    <row r="115" spans="2:3" ht="15.6" customHeight="1" x14ac:dyDescent="0.2">
      <c r="B115" s="106" t="s">
        <v>32</v>
      </c>
      <c r="C115" s="107">
        <f>VLOOKUP($F$8,$A$155:$IU$211,FORMULA!C115)</f>
        <v>0</v>
      </c>
    </row>
    <row r="116" spans="2:3" ht="15.6" customHeight="1" x14ac:dyDescent="0.2">
      <c r="B116" s="218" t="s">
        <v>33</v>
      </c>
      <c r="C116" s="219"/>
    </row>
    <row r="117" spans="2:3" ht="15.6" customHeight="1" x14ac:dyDescent="0.2">
      <c r="B117" s="96" t="s">
        <v>34</v>
      </c>
      <c r="C117" s="94">
        <f>VLOOKUP($F$8,$A$155:$IU$211,FORMULA!C117)</f>
        <v>10507</v>
      </c>
    </row>
    <row r="118" spans="2:3" ht="15.6" customHeight="1" x14ac:dyDescent="0.2">
      <c r="B118" s="96" t="s">
        <v>35</v>
      </c>
      <c r="C118" s="107">
        <f>VLOOKUP($F$8,$A$155:$IU$211,FORMULA!C118)</f>
        <v>0</v>
      </c>
    </row>
    <row r="119" spans="2:3" ht="15.6" customHeight="1" x14ac:dyDescent="0.2">
      <c r="B119" s="96" t="s">
        <v>36</v>
      </c>
      <c r="C119" s="107">
        <f>VLOOKUP($F$8,$A$155:$IU$211,FORMULA!C119)</f>
        <v>0</v>
      </c>
    </row>
    <row r="120" spans="2:3" ht="15.6" customHeight="1" x14ac:dyDescent="0.2">
      <c r="B120" s="218" t="s">
        <v>106</v>
      </c>
      <c r="C120" s="219"/>
    </row>
    <row r="121" spans="2:3" ht="15.6" customHeight="1" x14ac:dyDescent="0.2">
      <c r="B121" s="99" t="s">
        <v>37</v>
      </c>
      <c r="C121" s="98">
        <f>SUM(C122:C124)</f>
        <v>0</v>
      </c>
    </row>
    <row r="122" spans="2:3" ht="15.6" customHeight="1" x14ac:dyDescent="0.2">
      <c r="B122" s="96" t="s">
        <v>38</v>
      </c>
      <c r="C122" s="94">
        <f>VLOOKUP($F$8,$A$155:$IU$211,FORMULA!C122)</f>
        <v>0</v>
      </c>
    </row>
    <row r="123" spans="2:3" ht="15.6" customHeight="1" x14ac:dyDescent="0.2">
      <c r="B123" s="96" t="s">
        <v>39</v>
      </c>
      <c r="C123" s="107">
        <f>VLOOKUP($F$8,$A$155:$IU$211,FORMULA!C123)</f>
        <v>0</v>
      </c>
    </row>
    <row r="124" spans="2:3" ht="15.6" customHeight="1" x14ac:dyDescent="0.2">
      <c r="B124" s="96" t="s">
        <v>40</v>
      </c>
      <c r="C124" s="107">
        <f>VLOOKUP($F$8,$A$155:$IU$211,FORMULA!C124)</f>
        <v>0</v>
      </c>
    </row>
    <row r="125" spans="2:3" ht="15.6" customHeight="1" x14ac:dyDescent="0.2">
      <c r="B125" s="75"/>
    </row>
    <row r="126" spans="2:3" ht="15.6" customHeight="1" x14ac:dyDescent="0.2">
      <c r="B126" s="95" t="s">
        <v>107</v>
      </c>
      <c r="C126" s="97">
        <f>VLOOKUP($F$8,$A$155:$IU$211,FORMULA!C126)</f>
        <v>0</v>
      </c>
    </row>
    <row r="127" spans="2:3" ht="15.6" customHeight="1" x14ac:dyDescent="0.2">
      <c r="B127" s="75"/>
    </row>
    <row r="128" spans="2:3" ht="15.6" customHeight="1" x14ac:dyDescent="0.2">
      <c r="B128" s="76" t="s">
        <v>44</v>
      </c>
      <c r="C128" s="77"/>
    </row>
    <row r="129" spans="2:10" ht="15.6" customHeight="1" x14ac:dyDescent="0.2">
      <c r="B129" s="218" t="s">
        <v>45</v>
      </c>
      <c r="C129" s="219"/>
    </row>
    <row r="130" spans="2:10" ht="15.6" customHeight="1" x14ac:dyDescent="0.2">
      <c r="B130" s="80" t="s">
        <v>46</v>
      </c>
      <c r="C130" s="94">
        <f>VLOOKUP($F$8,$A$155:$IU$211,FORMULA!C130)</f>
        <v>0</v>
      </c>
      <c r="D130" s="77"/>
    </row>
    <row r="131" spans="2:10" ht="15.6" customHeight="1" x14ac:dyDescent="0.2">
      <c r="B131" s="80" t="s">
        <v>47</v>
      </c>
      <c r="C131" s="94">
        <f>VLOOKUP($F$8,$A$155:$IU$211,FORMULA!C131)</f>
        <v>0</v>
      </c>
    </row>
    <row r="132" spans="2:10" ht="15.6" customHeight="1" x14ac:dyDescent="0.2">
      <c r="B132" s="80" t="s">
        <v>48</v>
      </c>
      <c r="C132" s="94">
        <f>VLOOKUP($F$8,$A$155:$IU$211,FORMULA!C132)</f>
        <v>0</v>
      </c>
      <c r="H132" s="39" t="s">
        <v>49</v>
      </c>
      <c r="I132" s="220" t="s">
        <v>50</v>
      </c>
      <c r="J132" s="220"/>
    </row>
    <row r="133" spans="2:10" x14ac:dyDescent="0.2">
      <c r="B133" s="38"/>
      <c r="C133"/>
      <c r="D133"/>
      <c r="E133"/>
      <c r="F133"/>
      <c r="G133"/>
      <c r="H133"/>
    </row>
    <row r="134" spans="2:10" x14ac:dyDescent="0.2">
      <c r="B134" s="38"/>
      <c r="C134"/>
      <c r="D134"/>
      <c r="E134"/>
      <c r="F134"/>
      <c r="G134"/>
      <c r="H134"/>
    </row>
    <row r="135" spans="2:10" x14ac:dyDescent="0.2">
      <c r="B135" s="38"/>
      <c r="C135"/>
      <c r="D135"/>
      <c r="E135"/>
      <c r="F135"/>
      <c r="G135"/>
      <c r="H135"/>
    </row>
    <row r="136" spans="2:10" x14ac:dyDescent="0.2">
      <c r="B136" s="38"/>
      <c r="C136"/>
      <c r="D136"/>
      <c r="E136"/>
      <c r="F136"/>
      <c r="G136"/>
      <c r="H136"/>
    </row>
    <row r="137" spans="2:10" x14ac:dyDescent="0.2">
      <c r="B137" s="38"/>
      <c r="C137"/>
      <c r="D137"/>
      <c r="E137"/>
      <c r="F137"/>
      <c r="G137"/>
      <c r="H137"/>
    </row>
    <row r="138" spans="2:10" x14ac:dyDescent="0.2">
      <c r="B138" s="38"/>
      <c r="C138"/>
      <c r="D138"/>
      <c r="E138"/>
      <c r="F138"/>
      <c r="G138"/>
      <c r="H138"/>
    </row>
    <row r="139" spans="2:10" x14ac:dyDescent="0.2">
      <c r="B139" s="38"/>
      <c r="C139"/>
      <c r="D139"/>
      <c r="E139"/>
      <c r="F139"/>
      <c r="G139"/>
      <c r="H139"/>
    </row>
    <row r="140" spans="2:10" x14ac:dyDescent="0.2">
      <c r="B140" s="38"/>
      <c r="C140"/>
      <c r="D140"/>
      <c r="E140"/>
      <c r="F140"/>
      <c r="G140"/>
      <c r="H140"/>
    </row>
    <row r="141" spans="2:10" x14ac:dyDescent="0.2">
      <c r="B141" s="38"/>
      <c r="C141"/>
      <c r="D141"/>
      <c r="E141"/>
      <c r="F141"/>
      <c r="G141"/>
      <c r="H141"/>
    </row>
    <row r="142" spans="2:10" x14ac:dyDescent="0.2">
      <c r="B142" s="38"/>
      <c r="C142"/>
      <c r="D142"/>
      <c r="E142"/>
      <c r="F142"/>
      <c r="G142"/>
      <c r="H142"/>
    </row>
    <row r="143" spans="2:10" x14ac:dyDescent="0.2">
      <c r="B143" s="38"/>
      <c r="C143"/>
      <c r="D143"/>
      <c r="E143"/>
      <c r="F143"/>
      <c r="G143"/>
      <c r="H143"/>
    </row>
    <row r="144" spans="2:10" x14ac:dyDescent="0.2">
      <c r="B144" s="38"/>
      <c r="C144"/>
      <c r="D144"/>
      <c r="E144"/>
      <c r="F144"/>
      <c r="G144"/>
      <c r="H144"/>
    </row>
    <row r="145" spans="1:263" x14ac:dyDescent="0.2">
      <c r="B145" s="38"/>
      <c r="C145"/>
      <c r="D145"/>
      <c r="E145"/>
      <c r="F145"/>
      <c r="G145"/>
      <c r="H145"/>
    </row>
    <row r="146" spans="1:263" x14ac:dyDescent="0.2">
      <c r="B146" s="38"/>
      <c r="C146"/>
      <c r="D146"/>
      <c r="E146"/>
      <c r="F146"/>
      <c r="G146"/>
      <c r="H146"/>
    </row>
    <row r="147" spans="1:263" x14ac:dyDescent="0.2">
      <c r="B147" s="38"/>
      <c r="C147"/>
      <c r="D147"/>
      <c r="E147"/>
      <c r="F147"/>
      <c r="G147"/>
      <c r="H147"/>
    </row>
    <row r="148" spans="1:263" x14ac:dyDescent="0.2">
      <c r="B148" s="38"/>
      <c r="C148"/>
      <c r="D148"/>
      <c r="E148"/>
      <c r="F148"/>
      <c r="G148"/>
      <c r="H148"/>
    </row>
    <row r="149" spans="1:263" x14ac:dyDescent="0.2">
      <c r="B149" s="38"/>
      <c r="C149"/>
      <c r="D149"/>
      <c r="E149"/>
      <c r="F149"/>
      <c r="G149"/>
      <c r="H149"/>
    </row>
    <row r="151" spans="1:263" ht="13.5" thickBot="1" x14ac:dyDescent="0.25"/>
    <row r="152" spans="1:263" ht="18" customHeight="1" x14ac:dyDescent="0.2">
      <c r="A152" s="221" t="s">
        <v>60</v>
      </c>
      <c r="B152" s="224" t="s">
        <v>61</v>
      </c>
      <c r="C152" s="225"/>
      <c r="D152" s="226"/>
      <c r="E152" s="233" t="s">
        <v>62</v>
      </c>
      <c r="F152" s="233"/>
      <c r="G152" s="233"/>
      <c r="H152" s="233"/>
      <c r="I152" s="233"/>
      <c r="J152" s="233"/>
      <c r="K152" s="233"/>
      <c r="L152" s="233"/>
      <c r="M152" s="233"/>
      <c r="N152" s="233"/>
      <c r="O152" s="233"/>
      <c r="P152" s="233" t="s">
        <v>63</v>
      </c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 t="s">
        <v>64</v>
      </c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 t="s">
        <v>93</v>
      </c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 t="s">
        <v>94</v>
      </c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 t="s">
        <v>65</v>
      </c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 t="s">
        <v>66</v>
      </c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33" t="s">
        <v>67</v>
      </c>
      <c r="CE152" s="233"/>
      <c r="CF152" s="233"/>
      <c r="CG152" s="233"/>
      <c r="CH152" s="233"/>
      <c r="CI152" s="233"/>
      <c r="CJ152" s="233"/>
      <c r="CK152" s="233"/>
      <c r="CL152" s="233"/>
      <c r="CM152" s="233"/>
      <c r="CN152" s="233"/>
      <c r="CO152" s="233" t="s">
        <v>68</v>
      </c>
      <c r="CP152" s="233"/>
      <c r="CQ152" s="233"/>
      <c r="CR152" s="233"/>
      <c r="CS152" s="233"/>
      <c r="CT152" s="233"/>
      <c r="CU152" s="233"/>
      <c r="CV152" s="233"/>
      <c r="CW152" s="233"/>
      <c r="CX152" s="233"/>
      <c r="CY152" s="233"/>
      <c r="CZ152" s="233" t="s">
        <v>69</v>
      </c>
      <c r="DA152" s="233"/>
      <c r="DB152" s="233"/>
      <c r="DC152" s="233"/>
      <c r="DD152" s="233"/>
      <c r="DE152" s="233"/>
      <c r="DF152" s="233"/>
      <c r="DG152" s="233"/>
      <c r="DH152" s="233"/>
      <c r="DI152" s="233"/>
      <c r="DJ152" s="233"/>
      <c r="DK152" s="233" t="s">
        <v>70</v>
      </c>
      <c r="DL152" s="233"/>
      <c r="DM152" s="233"/>
      <c r="DN152" s="233"/>
      <c r="DO152" s="233"/>
      <c r="DP152" s="233"/>
      <c r="DQ152" s="233"/>
      <c r="DR152" s="233"/>
      <c r="DS152" s="233"/>
      <c r="DT152" s="233"/>
      <c r="DU152" s="233"/>
      <c r="DV152" s="233" t="s">
        <v>71</v>
      </c>
      <c r="DW152" s="233"/>
      <c r="DX152" s="233"/>
      <c r="DY152" s="233"/>
      <c r="DZ152" s="233"/>
      <c r="EA152" s="233"/>
      <c r="EB152" s="233"/>
      <c r="EC152" s="233"/>
      <c r="ED152" s="233"/>
      <c r="EE152" s="233"/>
      <c r="EF152" s="233"/>
      <c r="EG152" s="233" t="s">
        <v>95</v>
      </c>
      <c r="EH152" s="233"/>
      <c r="EI152" s="233"/>
      <c r="EJ152" s="233"/>
      <c r="EK152" s="233"/>
      <c r="EL152" s="233"/>
      <c r="EM152" s="233"/>
      <c r="EN152" s="233"/>
      <c r="EO152" s="233"/>
      <c r="EP152" s="233"/>
      <c r="EQ152" s="233"/>
      <c r="ER152" s="233" t="s">
        <v>96</v>
      </c>
      <c r="ES152" s="233"/>
      <c r="ET152" s="233"/>
      <c r="EU152" s="233"/>
      <c r="EV152" s="233"/>
      <c r="EW152" s="233"/>
      <c r="EX152" s="233"/>
      <c r="EY152" s="233"/>
      <c r="EZ152" s="233"/>
      <c r="FA152" s="233"/>
      <c r="FB152" s="233"/>
      <c r="FC152" s="233" t="s">
        <v>97</v>
      </c>
      <c r="FD152" s="233"/>
      <c r="FE152" s="233"/>
      <c r="FF152" s="233"/>
      <c r="FG152" s="233"/>
      <c r="FH152" s="233"/>
      <c r="FI152" s="233"/>
      <c r="FJ152" s="233"/>
      <c r="FK152" s="233"/>
      <c r="FL152" s="233"/>
      <c r="FM152" s="233"/>
      <c r="FN152" s="233" t="s">
        <v>72</v>
      </c>
      <c r="FO152" s="233"/>
      <c r="FP152" s="233"/>
      <c r="FQ152" s="233"/>
      <c r="FR152" s="233"/>
      <c r="FS152" s="233"/>
      <c r="FT152" s="233"/>
      <c r="FU152" s="233"/>
      <c r="FV152" s="233"/>
      <c r="FW152" s="233"/>
      <c r="FX152" s="233"/>
      <c r="FY152" s="233" t="s">
        <v>73</v>
      </c>
      <c r="FZ152" s="233"/>
      <c r="GA152" s="233"/>
      <c r="GB152" s="233"/>
      <c r="GC152" s="233"/>
      <c r="GD152" s="233"/>
      <c r="GE152" s="233"/>
      <c r="GF152" s="233"/>
      <c r="GG152" s="233"/>
      <c r="GH152" s="233"/>
      <c r="GI152" s="233"/>
      <c r="GJ152" s="233" t="s">
        <v>74</v>
      </c>
      <c r="GK152" s="233"/>
      <c r="GL152" s="233"/>
      <c r="GM152" s="233"/>
      <c r="GN152" s="233"/>
      <c r="GO152" s="233"/>
      <c r="GP152" s="233"/>
      <c r="GQ152" s="233"/>
      <c r="GR152" s="233"/>
      <c r="GS152" s="233"/>
      <c r="GT152" s="233"/>
      <c r="GU152" s="233" t="s">
        <v>75</v>
      </c>
      <c r="GV152" s="233"/>
      <c r="GW152" s="233"/>
      <c r="GX152" s="233"/>
      <c r="GY152" s="233"/>
      <c r="GZ152" s="233"/>
      <c r="HA152" s="233"/>
      <c r="HB152" s="233"/>
      <c r="HC152" s="233"/>
      <c r="HD152" s="233"/>
      <c r="HE152" s="233"/>
      <c r="HF152" s="233" t="s">
        <v>76</v>
      </c>
      <c r="HG152" s="233"/>
      <c r="HH152" s="233"/>
      <c r="HI152" s="233"/>
      <c r="HJ152" s="233"/>
      <c r="HK152" s="233"/>
      <c r="HL152" s="233"/>
      <c r="HM152" s="233"/>
      <c r="HN152" s="233"/>
      <c r="HO152" s="233"/>
      <c r="HP152" s="233"/>
      <c r="HQ152" s="233" t="s">
        <v>77</v>
      </c>
      <c r="HR152" s="233"/>
      <c r="HS152" s="233"/>
      <c r="HT152" s="233"/>
      <c r="HU152" s="233"/>
      <c r="HV152" s="233"/>
      <c r="HW152" s="233"/>
      <c r="HX152" s="233"/>
      <c r="HY152" s="233"/>
      <c r="HZ152" s="233"/>
      <c r="IA152" s="233"/>
      <c r="IB152" s="233" t="s">
        <v>41</v>
      </c>
      <c r="IC152" s="233"/>
      <c r="ID152" s="233"/>
      <c r="IE152" s="233" t="s">
        <v>112</v>
      </c>
      <c r="IF152" s="233"/>
      <c r="IG152" s="233"/>
      <c r="IH152" s="241" t="s">
        <v>78</v>
      </c>
      <c r="II152" s="242"/>
      <c r="IJ152" s="233" t="s">
        <v>79</v>
      </c>
      <c r="IK152" s="233"/>
      <c r="IL152" s="243" t="s">
        <v>108</v>
      </c>
      <c r="IM152" s="244"/>
      <c r="IN152" s="245"/>
      <c r="IO152" s="233" t="s">
        <v>81</v>
      </c>
      <c r="IP152" s="233"/>
      <c r="IQ152" s="233"/>
      <c r="IR152" s="246" t="s">
        <v>82</v>
      </c>
      <c r="IS152" s="233" t="s">
        <v>83</v>
      </c>
      <c r="IT152" s="233"/>
      <c r="IU152" s="239"/>
    </row>
    <row r="153" spans="1:263" s="75" customFormat="1" ht="17.25" customHeight="1" x14ac:dyDescent="0.15">
      <c r="A153" s="222"/>
      <c r="B153" s="227"/>
      <c r="C153" s="228"/>
      <c r="D153" s="229"/>
      <c r="E153" s="240" t="s">
        <v>5</v>
      </c>
      <c r="F153" s="240"/>
      <c r="G153" s="240" t="s">
        <v>6</v>
      </c>
      <c r="H153" s="240"/>
      <c r="I153" s="240" t="s">
        <v>7</v>
      </c>
      <c r="J153" s="240"/>
      <c r="K153" s="240" t="s">
        <v>8</v>
      </c>
      <c r="L153" s="240"/>
      <c r="M153" s="240" t="s">
        <v>9</v>
      </c>
      <c r="N153" s="240"/>
      <c r="O153" s="240" t="s">
        <v>10</v>
      </c>
      <c r="P153" s="240" t="s">
        <v>5</v>
      </c>
      <c r="Q153" s="240"/>
      <c r="R153" s="240" t="s">
        <v>6</v>
      </c>
      <c r="S153" s="240"/>
      <c r="T153" s="240" t="s">
        <v>7</v>
      </c>
      <c r="U153" s="240"/>
      <c r="V153" s="240" t="s">
        <v>8</v>
      </c>
      <c r="W153" s="240"/>
      <c r="X153" s="240" t="s">
        <v>9</v>
      </c>
      <c r="Y153" s="240"/>
      <c r="Z153" s="240" t="s">
        <v>10</v>
      </c>
      <c r="AA153" s="240" t="s">
        <v>5</v>
      </c>
      <c r="AB153" s="240"/>
      <c r="AC153" s="240" t="s">
        <v>6</v>
      </c>
      <c r="AD153" s="240"/>
      <c r="AE153" s="240" t="s">
        <v>7</v>
      </c>
      <c r="AF153" s="240"/>
      <c r="AG153" s="240" t="s">
        <v>8</v>
      </c>
      <c r="AH153" s="240"/>
      <c r="AI153" s="240" t="s">
        <v>9</v>
      </c>
      <c r="AJ153" s="240"/>
      <c r="AK153" s="240" t="s">
        <v>10</v>
      </c>
      <c r="AL153" s="240" t="s">
        <v>5</v>
      </c>
      <c r="AM153" s="240"/>
      <c r="AN153" s="240" t="s">
        <v>6</v>
      </c>
      <c r="AO153" s="240"/>
      <c r="AP153" s="240" t="s">
        <v>7</v>
      </c>
      <c r="AQ153" s="240"/>
      <c r="AR153" s="240" t="s">
        <v>8</v>
      </c>
      <c r="AS153" s="240"/>
      <c r="AT153" s="240" t="s">
        <v>9</v>
      </c>
      <c r="AU153" s="240"/>
      <c r="AV153" s="240" t="s">
        <v>10</v>
      </c>
      <c r="AW153" s="240" t="s">
        <v>5</v>
      </c>
      <c r="AX153" s="240"/>
      <c r="AY153" s="240" t="s">
        <v>6</v>
      </c>
      <c r="AZ153" s="240"/>
      <c r="BA153" s="240" t="s">
        <v>7</v>
      </c>
      <c r="BB153" s="240"/>
      <c r="BC153" s="240" t="s">
        <v>8</v>
      </c>
      <c r="BD153" s="240"/>
      <c r="BE153" s="240" t="s">
        <v>9</v>
      </c>
      <c r="BF153" s="240"/>
      <c r="BG153" s="240" t="s">
        <v>10</v>
      </c>
      <c r="BH153" s="240" t="s">
        <v>5</v>
      </c>
      <c r="BI153" s="240"/>
      <c r="BJ153" s="240" t="s">
        <v>6</v>
      </c>
      <c r="BK153" s="240"/>
      <c r="BL153" s="240" t="s">
        <v>7</v>
      </c>
      <c r="BM153" s="240"/>
      <c r="BN153" s="240" t="s">
        <v>8</v>
      </c>
      <c r="BO153" s="240"/>
      <c r="BP153" s="240" t="s">
        <v>9</v>
      </c>
      <c r="BQ153" s="240"/>
      <c r="BR153" s="240" t="s">
        <v>10</v>
      </c>
      <c r="BS153" s="240" t="s">
        <v>5</v>
      </c>
      <c r="BT153" s="240"/>
      <c r="BU153" s="240" t="s">
        <v>6</v>
      </c>
      <c r="BV153" s="240"/>
      <c r="BW153" s="240" t="s">
        <v>7</v>
      </c>
      <c r="BX153" s="240"/>
      <c r="BY153" s="240" t="s">
        <v>8</v>
      </c>
      <c r="BZ153" s="240"/>
      <c r="CA153" s="240" t="s">
        <v>9</v>
      </c>
      <c r="CB153" s="240"/>
      <c r="CC153" s="240" t="s">
        <v>10</v>
      </c>
      <c r="CD153" s="240" t="s">
        <v>5</v>
      </c>
      <c r="CE153" s="240"/>
      <c r="CF153" s="240" t="s">
        <v>6</v>
      </c>
      <c r="CG153" s="240"/>
      <c r="CH153" s="240" t="s">
        <v>7</v>
      </c>
      <c r="CI153" s="240"/>
      <c r="CJ153" s="240" t="s">
        <v>8</v>
      </c>
      <c r="CK153" s="240"/>
      <c r="CL153" s="240" t="s">
        <v>9</v>
      </c>
      <c r="CM153" s="240"/>
      <c r="CN153" s="240" t="s">
        <v>10</v>
      </c>
      <c r="CO153" s="240" t="s">
        <v>5</v>
      </c>
      <c r="CP153" s="240"/>
      <c r="CQ153" s="240" t="s">
        <v>6</v>
      </c>
      <c r="CR153" s="240"/>
      <c r="CS153" s="240" t="s">
        <v>7</v>
      </c>
      <c r="CT153" s="240"/>
      <c r="CU153" s="240" t="s">
        <v>8</v>
      </c>
      <c r="CV153" s="240"/>
      <c r="CW153" s="240" t="s">
        <v>9</v>
      </c>
      <c r="CX153" s="240"/>
      <c r="CY153" s="240" t="s">
        <v>10</v>
      </c>
      <c r="CZ153" s="240" t="s">
        <v>5</v>
      </c>
      <c r="DA153" s="240"/>
      <c r="DB153" s="240" t="s">
        <v>6</v>
      </c>
      <c r="DC153" s="240"/>
      <c r="DD153" s="240" t="s">
        <v>7</v>
      </c>
      <c r="DE153" s="240"/>
      <c r="DF153" s="240" t="s">
        <v>8</v>
      </c>
      <c r="DG153" s="240"/>
      <c r="DH153" s="240" t="s">
        <v>9</v>
      </c>
      <c r="DI153" s="240"/>
      <c r="DJ153" s="240" t="s">
        <v>10</v>
      </c>
      <c r="DK153" s="240" t="s">
        <v>5</v>
      </c>
      <c r="DL153" s="240"/>
      <c r="DM153" s="240" t="s">
        <v>6</v>
      </c>
      <c r="DN153" s="240"/>
      <c r="DO153" s="240" t="s">
        <v>7</v>
      </c>
      <c r="DP153" s="240"/>
      <c r="DQ153" s="240" t="s">
        <v>8</v>
      </c>
      <c r="DR153" s="240"/>
      <c r="DS153" s="240" t="s">
        <v>9</v>
      </c>
      <c r="DT153" s="240"/>
      <c r="DU153" s="240" t="s">
        <v>10</v>
      </c>
      <c r="DV153" s="240" t="s">
        <v>5</v>
      </c>
      <c r="DW153" s="240"/>
      <c r="DX153" s="240" t="s">
        <v>6</v>
      </c>
      <c r="DY153" s="240"/>
      <c r="DZ153" s="240" t="s">
        <v>7</v>
      </c>
      <c r="EA153" s="240"/>
      <c r="EB153" s="240" t="s">
        <v>8</v>
      </c>
      <c r="EC153" s="240"/>
      <c r="ED153" s="240" t="s">
        <v>9</v>
      </c>
      <c r="EE153" s="240"/>
      <c r="EF153" s="240" t="s">
        <v>10</v>
      </c>
      <c r="EG153" s="240" t="s">
        <v>5</v>
      </c>
      <c r="EH153" s="240"/>
      <c r="EI153" s="240" t="s">
        <v>6</v>
      </c>
      <c r="EJ153" s="240"/>
      <c r="EK153" s="240" t="s">
        <v>7</v>
      </c>
      <c r="EL153" s="240"/>
      <c r="EM153" s="240" t="s">
        <v>8</v>
      </c>
      <c r="EN153" s="240"/>
      <c r="EO153" s="240" t="s">
        <v>9</v>
      </c>
      <c r="EP153" s="240"/>
      <c r="EQ153" s="240" t="s">
        <v>10</v>
      </c>
      <c r="ER153" s="240" t="s">
        <v>5</v>
      </c>
      <c r="ES153" s="240"/>
      <c r="ET153" s="240" t="s">
        <v>6</v>
      </c>
      <c r="EU153" s="240"/>
      <c r="EV153" s="240" t="s">
        <v>7</v>
      </c>
      <c r="EW153" s="240"/>
      <c r="EX153" s="240" t="s">
        <v>8</v>
      </c>
      <c r="EY153" s="240"/>
      <c r="EZ153" s="240" t="s">
        <v>9</v>
      </c>
      <c r="FA153" s="240"/>
      <c r="FB153" s="240" t="s">
        <v>10</v>
      </c>
      <c r="FC153" s="240" t="s">
        <v>5</v>
      </c>
      <c r="FD153" s="240"/>
      <c r="FE153" s="240" t="s">
        <v>6</v>
      </c>
      <c r="FF153" s="240"/>
      <c r="FG153" s="240" t="s">
        <v>7</v>
      </c>
      <c r="FH153" s="240"/>
      <c r="FI153" s="240" t="s">
        <v>8</v>
      </c>
      <c r="FJ153" s="240"/>
      <c r="FK153" s="240" t="s">
        <v>9</v>
      </c>
      <c r="FL153" s="240"/>
      <c r="FM153" s="240" t="s">
        <v>10</v>
      </c>
      <c r="FN153" s="240" t="s">
        <v>5</v>
      </c>
      <c r="FO153" s="240"/>
      <c r="FP153" s="240" t="s">
        <v>6</v>
      </c>
      <c r="FQ153" s="240"/>
      <c r="FR153" s="240" t="s">
        <v>7</v>
      </c>
      <c r="FS153" s="240"/>
      <c r="FT153" s="240" t="s">
        <v>8</v>
      </c>
      <c r="FU153" s="240"/>
      <c r="FV153" s="240" t="s">
        <v>9</v>
      </c>
      <c r="FW153" s="240"/>
      <c r="FX153" s="240" t="s">
        <v>10</v>
      </c>
      <c r="FY153" s="240" t="s">
        <v>5</v>
      </c>
      <c r="FZ153" s="240"/>
      <c r="GA153" s="240" t="s">
        <v>6</v>
      </c>
      <c r="GB153" s="240"/>
      <c r="GC153" s="240" t="s">
        <v>7</v>
      </c>
      <c r="GD153" s="240"/>
      <c r="GE153" s="240" t="s">
        <v>8</v>
      </c>
      <c r="GF153" s="240"/>
      <c r="GG153" s="240" t="s">
        <v>9</v>
      </c>
      <c r="GH153" s="240"/>
      <c r="GI153" s="240" t="s">
        <v>10</v>
      </c>
      <c r="GJ153" s="240" t="s">
        <v>5</v>
      </c>
      <c r="GK153" s="240"/>
      <c r="GL153" s="240" t="s">
        <v>6</v>
      </c>
      <c r="GM153" s="240"/>
      <c r="GN153" s="240" t="s">
        <v>7</v>
      </c>
      <c r="GO153" s="240"/>
      <c r="GP153" s="240" t="s">
        <v>8</v>
      </c>
      <c r="GQ153" s="240"/>
      <c r="GR153" s="240" t="s">
        <v>9</v>
      </c>
      <c r="GS153" s="240"/>
      <c r="GT153" s="240" t="s">
        <v>10</v>
      </c>
      <c r="GU153" s="240" t="s">
        <v>5</v>
      </c>
      <c r="GV153" s="240"/>
      <c r="GW153" s="240" t="s">
        <v>6</v>
      </c>
      <c r="GX153" s="240"/>
      <c r="GY153" s="240" t="s">
        <v>7</v>
      </c>
      <c r="GZ153" s="240"/>
      <c r="HA153" s="240" t="s">
        <v>8</v>
      </c>
      <c r="HB153" s="240"/>
      <c r="HC153" s="240" t="s">
        <v>9</v>
      </c>
      <c r="HD153" s="240"/>
      <c r="HE153" s="240" t="s">
        <v>10</v>
      </c>
      <c r="HF153" s="240" t="s">
        <v>5</v>
      </c>
      <c r="HG153" s="240"/>
      <c r="HH153" s="240" t="s">
        <v>6</v>
      </c>
      <c r="HI153" s="240"/>
      <c r="HJ153" s="240" t="s">
        <v>7</v>
      </c>
      <c r="HK153" s="240"/>
      <c r="HL153" s="240" t="s">
        <v>8</v>
      </c>
      <c r="HM153" s="240"/>
      <c r="HN153" s="240" t="s">
        <v>9</v>
      </c>
      <c r="HO153" s="240"/>
      <c r="HP153" s="240" t="s">
        <v>10</v>
      </c>
      <c r="HQ153" s="240" t="s">
        <v>5</v>
      </c>
      <c r="HR153" s="240"/>
      <c r="HS153" s="240" t="s">
        <v>6</v>
      </c>
      <c r="HT153" s="240"/>
      <c r="HU153" s="240" t="s">
        <v>7</v>
      </c>
      <c r="HV153" s="240"/>
      <c r="HW153" s="240" t="s">
        <v>8</v>
      </c>
      <c r="HX153" s="240"/>
      <c r="HY153" s="240" t="s">
        <v>9</v>
      </c>
      <c r="HZ153" s="240"/>
      <c r="IA153" s="240" t="s">
        <v>10</v>
      </c>
      <c r="IB153" s="254" t="s">
        <v>109</v>
      </c>
      <c r="IC153" s="254" t="s">
        <v>110</v>
      </c>
      <c r="ID153" s="254" t="s">
        <v>111</v>
      </c>
      <c r="IE153" s="252" t="s">
        <v>84</v>
      </c>
      <c r="IF153" s="252" t="s">
        <v>85</v>
      </c>
      <c r="IG153" s="252" t="s">
        <v>86</v>
      </c>
      <c r="IH153" s="254" t="s">
        <v>84</v>
      </c>
      <c r="II153" s="254" t="s">
        <v>85</v>
      </c>
      <c r="IJ153" s="254" t="s">
        <v>87</v>
      </c>
      <c r="IK153" s="254" t="s">
        <v>88</v>
      </c>
      <c r="IL153" s="252" t="s">
        <v>80</v>
      </c>
      <c r="IM153" s="252" t="s">
        <v>35</v>
      </c>
      <c r="IN153" s="252" t="s">
        <v>36</v>
      </c>
      <c r="IO153" s="254" t="s">
        <v>89</v>
      </c>
      <c r="IP153" s="254" t="s">
        <v>90</v>
      </c>
      <c r="IQ153" s="254" t="s">
        <v>40</v>
      </c>
      <c r="IR153" s="247"/>
      <c r="IS153" s="255" t="s">
        <v>46</v>
      </c>
      <c r="IT153" s="255" t="s">
        <v>91</v>
      </c>
      <c r="IU153" s="248" t="s">
        <v>48</v>
      </c>
    </row>
    <row r="154" spans="1:263" s="75" customFormat="1" ht="33" customHeight="1" thickBot="1" x14ac:dyDescent="0.2">
      <c r="A154" s="223"/>
      <c r="B154" s="230"/>
      <c r="C154" s="231"/>
      <c r="D154" s="232"/>
      <c r="E154" s="71" t="s">
        <v>13</v>
      </c>
      <c r="F154" s="71" t="s">
        <v>14</v>
      </c>
      <c r="G154" s="71" t="s">
        <v>13</v>
      </c>
      <c r="H154" s="71" t="s">
        <v>14</v>
      </c>
      <c r="I154" s="71" t="s">
        <v>13</v>
      </c>
      <c r="J154" s="71" t="s">
        <v>14</v>
      </c>
      <c r="K154" s="71" t="s">
        <v>13</v>
      </c>
      <c r="L154" s="71" t="s">
        <v>14</v>
      </c>
      <c r="M154" s="71" t="s">
        <v>13</v>
      </c>
      <c r="N154" s="71" t="s">
        <v>14</v>
      </c>
      <c r="O154" s="240"/>
      <c r="P154" s="71" t="s">
        <v>13</v>
      </c>
      <c r="Q154" s="71" t="s">
        <v>14</v>
      </c>
      <c r="R154" s="71" t="s">
        <v>13</v>
      </c>
      <c r="S154" s="71" t="s">
        <v>14</v>
      </c>
      <c r="T154" s="71" t="s">
        <v>13</v>
      </c>
      <c r="U154" s="71" t="s">
        <v>14</v>
      </c>
      <c r="V154" s="71" t="s">
        <v>13</v>
      </c>
      <c r="W154" s="71" t="s">
        <v>14</v>
      </c>
      <c r="X154" s="71" t="s">
        <v>13</v>
      </c>
      <c r="Y154" s="71" t="s">
        <v>14</v>
      </c>
      <c r="Z154" s="240"/>
      <c r="AA154" s="71" t="s">
        <v>13</v>
      </c>
      <c r="AB154" s="71" t="s">
        <v>14</v>
      </c>
      <c r="AC154" s="71" t="s">
        <v>13</v>
      </c>
      <c r="AD154" s="71" t="s">
        <v>14</v>
      </c>
      <c r="AE154" s="71" t="s">
        <v>13</v>
      </c>
      <c r="AF154" s="71" t="s">
        <v>14</v>
      </c>
      <c r="AG154" s="71" t="s">
        <v>13</v>
      </c>
      <c r="AH154" s="71" t="s">
        <v>14</v>
      </c>
      <c r="AI154" s="71" t="s">
        <v>13</v>
      </c>
      <c r="AJ154" s="71" t="s">
        <v>14</v>
      </c>
      <c r="AK154" s="240"/>
      <c r="AL154" s="71" t="s">
        <v>13</v>
      </c>
      <c r="AM154" s="71" t="s">
        <v>14</v>
      </c>
      <c r="AN154" s="71" t="s">
        <v>13</v>
      </c>
      <c r="AO154" s="71" t="s">
        <v>14</v>
      </c>
      <c r="AP154" s="71" t="s">
        <v>13</v>
      </c>
      <c r="AQ154" s="71" t="s">
        <v>14</v>
      </c>
      <c r="AR154" s="71" t="s">
        <v>13</v>
      </c>
      <c r="AS154" s="71" t="s">
        <v>14</v>
      </c>
      <c r="AT154" s="71" t="s">
        <v>13</v>
      </c>
      <c r="AU154" s="71" t="s">
        <v>14</v>
      </c>
      <c r="AV154" s="240"/>
      <c r="AW154" s="71" t="s">
        <v>13</v>
      </c>
      <c r="AX154" s="71" t="s">
        <v>14</v>
      </c>
      <c r="AY154" s="71" t="s">
        <v>13</v>
      </c>
      <c r="AZ154" s="71" t="s">
        <v>14</v>
      </c>
      <c r="BA154" s="71" t="s">
        <v>13</v>
      </c>
      <c r="BB154" s="71" t="s">
        <v>14</v>
      </c>
      <c r="BC154" s="71" t="s">
        <v>13</v>
      </c>
      <c r="BD154" s="71" t="s">
        <v>14</v>
      </c>
      <c r="BE154" s="71" t="s">
        <v>13</v>
      </c>
      <c r="BF154" s="71" t="s">
        <v>14</v>
      </c>
      <c r="BG154" s="240"/>
      <c r="BH154" s="71" t="s">
        <v>13</v>
      </c>
      <c r="BI154" s="71" t="s">
        <v>14</v>
      </c>
      <c r="BJ154" s="71" t="s">
        <v>13</v>
      </c>
      <c r="BK154" s="71" t="s">
        <v>14</v>
      </c>
      <c r="BL154" s="71" t="s">
        <v>13</v>
      </c>
      <c r="BM154" s="71" t="s">
        <v>14</v>
      </c>
      <c r="BN154" s="71" t="s">
        <v>13</v>
      </c>
      <c r="BO154" s="71" t="s">
        <v>14</v>
      </c>
      <c r="BP154" s="71" t="s">
        <v>13</v>
      </c>
      <c r="BQ154" s="71" t="s">
        <v>14</v>
      </c>
      <c r="BR154" s="240"/>
      <c r="BS154" s="71" t="s">
        <v>13</v>
      </c>
      <c r="BT154" s="71" t="s">
        <v>14</v>
      </c>
      <c r="BU154" s="71" t="s">
        <v>13</v>
      </c>
      <c r="BV154" s="71" t="s">
        <v>14</v>
      </c>
      <c r="BW154" s="71" t="s">
        <v>13</v>
      </c>
      <c r="BX154" s="71" t="s">
        <v>14</v>
      </c>
      <c r="BY154" s="71" t="s">
        <v>13</v>
      </c>
      <c r="BZ154" s="71" t="s">
        <v>14</v>
      </c>
      <c r="CA154" s="71" t="s">
        <v>13</v>
      </c>
      <c r="CB154" s="71" t="s">
        <v>14</v>
      </c>
      <c r="CC154" s="240"/>
      <c r="CD154" s="71" t="s">
        <v>13</v>
      </c>
      <c r="CE154" s="71" t="s">
        <v>14</v>
      </c>
      <c r="CF154" s="71" t="s">
        <v>13</v>
      </c>
      <c r="CG154" s="71" t="s">
        <v>14</v>
      </c>
      <c r="CH154" s="71" t="s">
        <v>13</v>
      </c>
      <c r="CI154" s="71" t="s">
        <v>14</v>
      </c>
      <c r="CJ154" s="71" t="s">
        <v>13</v>
      </c>
      <c r="CK154" s="71" t="s">
        <v>14</v>
      </c>
      <c r="CL154" s="71" t="s">
        <v>13</v>
      </c>
      <c r="CM154" s="71" t="s">
        <v>14</v>
      </c>
      <c r="CN154" s="240"/>
      <c r="CO154" s="71" t="s">
        <v>13</v>
      </c>
      <c r="CP154" s="71" t="s">
        <v>14</v>
      </c>
      <c r="CQ154" s="71" t="s">
        <v>13</v>
      </c>
      <c r="CR154" s="71" t="s">
        <v>14</v>
      </c>
      <c r="CS154" s="71" t="s">
        <v>13</v>
      </c>
      <c r="CT154" s="71" t="s">
        <v>14</v>
      </c>
      <c r="CU154" s="71" t="s">
        <v>13</v>
      </c>
      <c r="CV154" s="71" t="s">
        <v>14</v>
      </c>
      <c r="CW154" s="71" t="s">
        <v>13</v>
      </c>
      <c r="CX154" s="71" t="s">
        <v>14</v>
      </c>
      <c r="CY154" s="240"/>
      <c r="CZ154" s="71" t="s">
        <v>13</v>
      </c>
      <c r="DA154" s="71" t="s">
        <v>14</v>
      </c>
      <c r="DB154" s="71" t="s">
        <v>13</v>
      </c>
      <c r="DC154" s="71" t="s">
        <v>14</v>
      </c>
      <c r="DD154" s="71" t="s">
        <v>13</v>
      </c>
      <c r="DE154" s="71" t="s">
        <v>14</v>
      </c>
      <c r="DF154" s="71" t="s">
        <v>13</v>
      </c>
      <c r="DG154" s="71" t="s">
        <v>14</v>
      </c>
      <c r="DH154" s="71" t="s">
        <v>13</v>
      </c>
      <c r="DI154" s="71" t="s">
        <v>14</v>
      </c>
      <c r="DJ154" s="240"/>
      <c r="DK154" s="71" t="s">
        <v>13</v>
      </c>
      <c r="DL154" s="71" t="s">
        <v>14</v>
      </c>
      <c r="DM154" s="71" t="s">
        <v>13</v>
      </c>
      <c r="DN154" s="71" t="s">
        <v>14</v>
      </c>
      <c r="DO154" s="71" t="s">
        <v>13</v>
      </c>
      <c r="DP154" s="71" t="s">
        <v>14</v>
      </c>
      <c r="DQ154" s="71" t="s">
        <v>13</v>
      </c>
      <c r="DR154" s="71" t="s">
        <v>14</v>
      </c>
      <c r="DS154" s="71" t="s">
        <v>13</v>
      </c>
      <c r="DT154" s="71" t="s">
        <v>14</v>
      </c>
      <c r="DU154" s="240"/>
      <c r="DV154" s="71" t="s">
        <v>13</v>
      </c>
      <c r="DW154" s="71" t="s">
        <v>14</v>
      </c>
      <c r="DX154" s="71" t="s">
        <v>13</v>
      </c>
      <c r="DY154" s="71" t="s">
        <v>14</v>
      </c>
      <c r="DZ154" s="71" t="s">
        <v>13</v>
      </c>
      <c r="EA154" s="71" t="s">
        <v>14</v>
      </c>
      <c r="EB154" s="71" t="s">
        <v>13</v>
      </c>
      <c r="EC154" s="71" t="s">
        <v>14</v>
      </c>
      <c r="ED154" s="71" t="s">
        <v>13</v>
      </c>
      <c r="EE154" s="71" t="s">
        <v>14</v>
      </c>
      <c r="EF154" s="240"/>
      <c r="EG154" s="71" t="s">
        <v>13</v>
      </c>
      <c r="EH154" s="71" t="s">
        <v>14</v>
      </c>
      <c r="EI154" s="71" t="s">
        <v>13</v>
      </c>
      <c r="EJ154" s="71" t="s">
        <v>14</v>
      </c>
      <c r="EK154" s="71" t="s">
        <v>13</v>
      </c>
      <c r="EL154" s="71" t="s">
        <v>14</v>
      </c>
      <c r="EM154" s="71" t="s">
        <v>13</v>
      </c>
      <c r="EN154" s="71" t="s">
        <v>14</v>
      </c>
      <c r="EO154" s="71" t="s">
        <v>13</v>
      </c>
      <c r="EP154" s="71" t="s">
        <v>14</v>
      </c>
      <c r="EQ154" s="240"/>
      <c r="ER154" s="71" t="s">
        <v>13</v>
      </c>
      <c r="ES154" s="71" t="s">
        <v>14</v>
      </c>
      <c r="ET154" s="71" t="s">
        <v>13</v>
      </c>
      <c r="EU154" s="71" t="s">
        <v>14</v>
      </c>
      <c r="EV154" s="71" t="s">
        <v>13</v>
      </c>
      <c r="EW154" s="71" t="s">
        <v>14</v>
      </c>
      <c r="EX154" s="71" t="s">
        <v>13</v>
      </c>
      <c r="EY154" s="71" t="s">
        <v>14</v>
      </c>
      <c r="EZ154" s="71" t="s">
        <v>13</v>
      </c>
      <c r="FA154" s="71" t="s">
        <v>14</v>
      </c>
      <c r="FB154" s="240"/>
      <c r="FC154" s="71" t="s">
        <v>13</v>
      </c>
      <c r="FD154" s="71" t="s">
        <v>14</v>
      </c>
      <c r="FE154" s="71" t="s">
        <v>13</v>
      </c>
      <c r="FF154" s="71" t="s">
        <v>14</v>
      </c>
      <c r="FG154" s="71" t="s">
        <v>13</v>
      </c>
      <c r="FH154" s="71" t="s">
        <v>14</v>
      </c>
      <c r="FI154" s="71" t="s">
        <v>13</v>
      </c>
      <c r="FJ154" s="71" t="s">
        <v>14</v>
      </c>
      <c r="FK154" s="71" t="s">
        <v>13</v>
      </c>
      <c r="FL154" s="71" t="s">
        <v>14</v>
      </c>
      <c r="FM154" s="240"/>
      <c r="FN154" s="71" t="s">
        <v>13</v>
      </c>
      <c r="FO154" s="71" t="s">
        <v>14</v>
      </c>
      <c r="FP154" s="71" t="s">
        <v>13</v>
      </c>
      <c r="FQ154" s="71" t="s">
        <v>14</v>
      </c>
      <c r="FR154" s="71" t="s">
        <v>13</v>
      </c>
      <c r="FS154" s="71" t="s">
        <v>14</v>
      </c>
      <c r="FT154" s="71" t="s">
        <v>13</v>
      </c>
      <c r="FU154" s="71" t="s">
        <v>14</v>
      </c>
      <c r="FV154" s="71" t="s">
        <v>13</v>
      </c>
      <c r="FW154" s="71" t="s">
        <v>14</v>
      </c>
      <c r="FX154" s="240"/>
      <c r="FY154" s="71" t="s">
        <v>13</v>
      </c>
      <c r="FZ154" s="71" t="s">
        <v>14</v>
      </c>
      <c r="GA154" s="71" t="s">
        <v>13</v>
      </c>
      <c r="GB154" s="71" t="s">
        <v>14</v>
      </c>
      <c r="GC154" s="71" t="s">
        <v>13</v>
      </c>
      <c r="GD154" s="71" t="s">
        <v>14</v>
      </c>
      <c r="GE154" s="71" t="s">
        <v>13</v>
      </c>
      <c r="GF154" s="71" t="s">
        <v>14</v>
      </c>
      <c r="GG154" s="71" t="s">
        <v>13</v>
      </c>
      <c r="GH154" s="71" t="s">
        <v>14</v>
      </c>
      <c r="GI154" s="240"/>
      <c r="GJ154" s="71" t="s">
        <v>13</v>
      </c>
      <c r="GK154" s="71" t="s">
        <v>14</v>
      </c>
      <c r="GL154" s="71" t="s">
        <v>13</v>
      </c>
      <c r="GM154" s="71" t="s">
        <v>14</v>
      </c>
      <c r="GN154" s="71" t="s">
        <v>13</v>
      </c>
      <c r="GO154" s="71" t="s">
        <v>14</v>
      </c>
      <c r="GP154" s="71" t="s">
        <v>13</v>
      </c>
      <c r="GQ154" s="71" t="s">
        <v>14</v>
      </c>
      <c r="GR154" s="71" t="s">
        <v>13</v>
      </c>
      <c r="GS154" s="71" t="s">
        <v>14</v>
      </c>
      <c r="GT154" s="240"/>
      <c r="GU154" s="71" t="s">
        <v>13</v>
      </c>
      <c r="GV154" s="71" t="s">
        <v>14</v>
      </c>
      <c r="GW154" s="71" t="s">
        <v>13</v>
      </c>
      <c r="GX154" s="71" t="s">
        <v>14</v>
      </c>
      <c r="GY154" s="71" t="s">
        <v>13</v>
      </c>
      <c r="GZ154" s="71" t="s">
        <v>14</v>
      </c>
      <c r="HA154" s="71" t="s">
        <v>13</v>
      </c>
      <c r="HB154" s="71" t="s">
        <v>14</v>
      </c>
      <c r="HC154" s="71" t="s">
        <v>13</v>
      </c>
      <c r="HD154" s="71" t="s">
        <v>14</v>
      </c>
      <c r="HE154" s="240"/>
      <c r="HF154" s="71" t="s">
        <v>13</v>
      </c>
      <c r="HG154" s="71" t="s">
        <v>14</v>
      </c>
      <c r="HH154" s="71" t="s">
        <v>13</v>
      </c>
      <c r="HI154" s="71" t="s">
        <v>14</v>
      </c>
      <c r="HJ154" s="71" t="s">
        <v>13</v>
      </c>
      <c r="HK154" s="71" t="s">
        <v>14</v>
      </c>
      <c r="HL154" s="71" t="s">
        <v>13</v>
      </c>
      <c r="HM154" s="71" t="s">
        <v>14</v>
      </c>
      <c r="HN154" s="71" t="s">
        <v>13</v>
      </c>
      <c r="HO154" s="71" t="s">
        <v>14</v>
      </c>
      <c r="HP154" s="240"/>
      <c r="HQ154" s="71" t="s">
        <v>13</v>
      </c>
      <c r="HR154" s="71" t="s">
        <v>14</v>
      </c>
      <c r="HS154" s="71" t="s">
        <v>13</v>
      </c>
      <c r="HT154" s="71" t="s">
        <v>14</v>
      </c>
      <c r="HU154" s="71" t="s">
        <v>13</v>
      </c>
      <c r="HV154" s="71" t="s">
        <v>14</v>
      </c>
      <c r="HW154" s="71" t="s">
        <v>13</v>
      </c>
      <c r="HX154" s="71" t="s">
        <v>14</v>
      </c>
      <c r="HY154" s="71" t="s">
        <v>13</v>
      </c>
      <c r="HZ154" s="71" t="s">
        <v>14</v>
      </c>
      <c r="IA154" s="240"/>
      <c r="IB154" s="254"/>
      <c r="IC154" s="254"/>
      <c r="ID154" s="254"/>
      <c r="IE154" s="253"/>
      <c r="IF154" s="253"/>
      <c r="IG154" s="253"/>
      <c r="IH154" s="254"/>
      <c r="II154" s="254"/>
      <c r="IJ154" s="254"/>
      <c r="IK154" s="254"/>
      <c r="IL154" s="253"/>
      <c r="IM154" s="253"/>
      <c r="IN154" s="253"/>
      <c r="IO154" s="254"/>
      <c r="IP154" s="254"/>
      <c r="IQ154" s="254"/>
      <c r="IR154" s="247"/>
      <c r="IS154" s="255"/>
      <c r="IT154" s="255"/>
      <c r="IU154" s="248"/>
      <c r="IW154" s="189" t="s">
        <v>184</v>
      </c>
      <c r="IX154" s="189" t="s">
        <v>185</v>
      </c>
      <c r="IY154" s="189" t="s">
        <v>186</v>
      </c>
      <c r="IZ154" s="189" t="s">
        <v>187</v>
      </c>
      <c r="JA154" s="189" t="s">
        <v>188</v>
      </c>
      <c r="JB154" s="189" t="s">
        <v>189</v>
      </c>
      <c r="JC154" s="189" t="s">
        <v>190</v>
      </c>
    </row>
    <row r="155" spans="1:263" s="72" customFormat="1" ht="15" customHeight="1" thickBot="1" x14ac:dyDescent="0.3">
      <c r="A155" s="171">
        <v>1</v>
      </c>
      <c r="B155" s="249" t="s">
        <v>92</v>
      </c>
      <c r="C155" s="250"/>
      <c r="D155" s="251"/>
      <c r="E155" s="172">
        <f>SUM(E156:E165)</f>
        <v>0</v>
      </c>
      <c r="F155" s="172">
        <f t="shared" ref="F155:BQ155" si="33">SUM(F156:F165)</f>
        <v>0</v>
      </c>
      <c r="G155" s="172">
        <f t="shared" si="33"/>
        <v>0</v>
      </c>
      <c r="H155" s="172">
        <f t="shared" si="33"/>
        <v>0</v>
      </c>
      <c r="I155" s="172">
        <f t="shared" si="33"/>
        <v>0</v>
      </c>
      <c r="J155" s="172">
        <f t="shared" si="33"/>
        <v>0</v>
      </c>
      <c r="K155" s="172">
        <f t="shared" si="33"/>
        <v>0</v>
      </c>
      <c r="L155" s="172">
        <f t="shared" si="33"/>
        <v>0</v>
      </c>
      <c r="M155" s="172">
        <f t="shared" si="33"/>
        <v>0</v>
      </c>
      <c r="N155" s="172">
        <f t="shared" si="33"/>
        <v>0</v>
      </c>
      <c r="O155" s="172">
        <f t="shared" si="33"/>
        <v>0</v>
      </c>
      <c r="P155" s="172">
        <f t="shared" si="33"/>
        <v>4</v>
      </c>
      <c r="Q155" s="172">
        <f t="shared" si="33"/>
        <v>2</v>
      </c>
      <c r="R155" s="172">
        <f t="shared" si="33"/>
        <v>3</v>
      </c>
      <c r="S155" s="172">
        <f t="shared" si="33"/>
        <v>0</v>
      </c>
      <c r="T155" s="172">
        <f t="shared" si="33"/>
        <v>0</v>
      </c>
      <c r="U155" s="172">
        <f t="shared" si="33"/>
        <v>1</v>
      </c>
      <c r="V155" s="172">
        <f t="shared" si="33"/>
        <v>2</v>
      </c>
      <c r="W155" s="172">
        <f t="shared" si="33"/>
        <v>5</v>
      </c>
      <c r="X155" s="172">
        <f t="shared" si="33"/>
        <v>3</v>
      </c>
      <c r="Y155" s="172">
        <f t="shared" si="33"/>
        <v>1</v>
      </c>
      <c r="Z155" s="172">
        <f t="shared" si="33"/>
        <v>0</v>
      </c>
      <c r="AA155" s="172">
        <f t="shared" si="33"/>
        <v>0</v>
      </c>
      <c r="AB155" s="172">
        <f t="shared" si="33"/>
        <v>0</v>
      </c>
      <c r="AC155" s="172">
        <f t="shared" si="33"/>
        <v>0</v>
      </c>
      <c r="AD155" s="172">
        <f t="shared" si="33"/>
        <v>0</v>
      </c>
      <c r="AE155" s="172">
        <f t="shared" si="33"/>
        <v>1</v>
      </c>
      <c r="AF155" s="172">
        <f t="shared" si="33"/>
        <v>0</v>
      </c>
      <c r="AG155" s="172">
        <f t="shared" si="33"/>
        <v>1</v>
      </c>
      <c r="AH155" s="172">
        <f t="shared" si="33"/>
        <v>1</v>
      </c>
      <c r="AI155" s="172">
        <f t="shared" si="33"/>
        <v>1</v>
      </c>
      <c r="AJ155" s="172">
        <f t="shared" si="33"/>
        <v>0</v>
      </c>
      <c r="AK155" s="172">
        <f t="shared" si="33"/>
        <v>0</v>
      </c>
      <c r="AL155" s="172">
        <f t="shared" si="33"/>
        <v>0</v>
      </c>
      <c r="AM155" s="172">
        <f t="shared" si="33"/>
        <v>0</v>
      </c>
      <c r="AN155" s="172">
        <f t="shared" si="33"/>
        <v>0</v>
      </c>
      <c r="AO155" s="172">
        <f t="shared" si="33"/>
        <v>0</v>
      </c>
      <c r="AP155" s="172">
        <f t="shared" si="33"/>
        <v>0</v>
      </c>
      <c r="AQ155" s="172">
        <f t="shared" si="33"/>
        <v>0</v>
      </c>
      <c r="AR155" s="172">
        <f t="shared" si="33"/>
        <v>0</v>
      </c>
      <c r="AS155" s="172">
        <f t="shared" si="33"/>
        <v>0</v>
      </c>
      <c r="AT155" s="172">
        <f t="shared" si="33"/>
        <v>0</v>
      </c>
      <c r="AU155" s="172">
        <f t="shared" si="33"/>
        <v>0</v>
      </c>
      <c r="AV155" s="172">
        <f t="shared" si="33"/>
        <v>0</v>
      </c>
      <c r="AW155" s="172">
        <f t="shared" si="33"/>
        <v>0</v>
      </c>
      <c r="AX155" s="172">
        <f t="shared" si="33"/>
        <v>0</v>
      </c>
      <c r="AY155" s="172">
        <f t="shared" si="33"/>
        <v>0</v>
      </c>
      <c r="AZ155" s="172">
        <f t="shared" si="33"/>
        <v>0</v>
      </c>
      <c r="BA155" s="172">
        <f t="shared" si="33"/>
        <v>0</v>
      </c>
      <c r="BB155" s="172">
        <f t="shared" si="33"/>
        <v>0</v>
      </c>
      <c r="BC155" s="172">
        <f t="shared" si="33"/>
        <v>0</v>
      </c>
      <c r="BD155" s="172">
        <f t="shared" si="33"/>
        <v>0</v>
      </c>
      <c r="BE155" s="172">
        <f t="shared" si="33"/>
        <v>0</v>
      </c>
      <c r="BF155" s="172">
        <f t="shared" si="33"/>
        <v>0</v>
      </c>
      <c r="BG155" s="172">
        <f t="shared" si="33"/>
        <v>0</v>
      </c>
      <c r="BH155" s="172">
        <f t="shared" si="33"/>
        <v>0</v>
      </c>
      <c r="BI155" s="172">
        <f t="shared" si="33"/>
        <v>0</v>
      </c>
      <c r="BJ155" s="172">
        <f t="shared" si="33"/>
        <v>0</v>
      </c>
      <c r="BK155" s="172">
        <f t="shared" si="33"/>
        <v>0</v>
      </c>
      <c r="BL155" s="172">
        <f t="shared" si="33"/>
        <v>0</v>
      </c>
      <c r="BM155" s="172">
        <f t="shared" si="33"/>
        <v>0</v>
      </c>
      <c r="BN155" s="172">
        <f t="shared" si="33"/>
        <v>0</v>
      </c>
      <c r="BO155" s="172">
        <f t="shared" si="33"/>
        <v>0</v>
      </c>
      <c r="BP155" s="172">
        <f t="shared" si="33"/>
        <v>0</v>
      </c>
      <c r="BQ155" s="172">
        <f t="shared" si="33"/>
        <v>0</v>
      </c>
      <c r="BR155" s="172">
        <f t="shared" ref="BR155:EC155" si="34">SUM(BR156:BR165)</f>
        <v>0</v>
      </c>
      <c r="BS155" s="172">
        <f t="shared" si="34"/>
        <v>0</v>
      </c>
      <c r="BT155" s="172">
        <f t="shared" si="34"/>
        <v>0</v>
      </c>
      <c r="BU155" s="172">
        <f t="shared" si="34"/>
        <v>0</v>
      </c>
      <c r="BV155" s="172">
        <f t="shared" si="34"/>
        <v>0</v>
      </c>
      <c r="BW155" s="172">
        <f t="shared" si="34"/>
        <v>0</v>
      </c>
      <c r="BX155" s="172">
        <f t="shared" si="34"/>
        <v>0</v>
      </c>
      <c r="BY155" s="172">
        <f t="shared" si="34"/>
        <v>0</v>
      </c>
      <c r="BZ155" s="172">
        <f t="shared" si="34"/>
        <v>0</v>
      </c>
      <c r="CA155" s="172">
        <f t="shared" si="34"/>
        <v>0</v>
      </c>
      <c r="CB155" s="172">
        <f t="shared" si="34"/>
        <v>0</v>
      </c>
      <c r="CC155" s="172">
        <f t="shared" si="34"/>
        <v>0</v>
      </c>
      <c r="CD155" s="172">
        <f t="shared" si="34"/>
        <v>0</v>
      </c>
      <c r="CE155" s="172">
        <f t="shared" si="34"/>
        <v>0</v>
      </c>
      <c r="CF155" s="172">
        <f t="shared" si="34"/>
        <v>0</v>
      </c>
      <c r="CG155" s="172">
        <f t="shared" si="34"/>
        <v>0</v>
      </c>
      <c r="CH155" s="172">
        <f t="shared" si="34"/>
        <v>0</v>
      </c>
      <c r="CI155" s="172">
        <f t="shared" si="34"/>
        <v>0</v>
      </c>
      <c r="CJ155" s="172">
        <f t="shared" si="34"/>
        <v>0</v>
      </c>
      <c r="CK155" s="172">
        <f t="shared" si="34"/>
        <v>0</v>
      </c>
      <c r="CL155" s="172">
        <f t="shared" si="34"/>
        <v>0</v>
      </c>
      <c r="CM155" s="172">
        <f t="shared" si="34"/>
        <v>0</v>
      </c>
      <c r="CN155" s="172">
        <f t="shared" si="34"/>
        <v>0</v>
      </c>
      <c r="CO155" s="172">
        <f t="shared" si="34"/>
        <v>0</v>
      </c>
      <c r="CP155" s="172">
        <f t="shared" si="34"/>
        <v>0</v>
      </c>
      <c r="CQ155" s="172">
        <f t="shared" si="34"/>
        <v>0</v>
      </c>
      <c r="CR155" s="172">
        <f t="shared" si="34"/>
        <v>0</v>
      </c>
      <c r="CS155" s="172">
        <f t="shared" si="34"/>
        <v>0</v>
      </c>
      <c r="CT155" s="172">
        <f t="shared" si="34"/>
        <v>0</v>
      </c>
      <c r="CU155" s="172">
        <f t="shared" si="34"/>
        <v>0</v>
      </c>
      <c r="CV155" s="172">
        <f t="shared" si="34"/>
        <v>0</v>
      </c>
      <c r="CW155" s="172">
        <f t="shared" si="34"/>
        <v>0</v>
      </c>
      <c r="CX155" s="172">
        <f t="shared" si="34"/>
        <v>0</v>
      </c>
      <c r="CY155" s="172">
        <f t="shared" si="34"/>
        <v>0</v>
      </c>
      <c r="CZ155" s="172">
        <f t="shared" si="34"/>
        <v>0</v>
      </c>
      <c r="DA155" s="172">
        <f t="shared" si="34"/>
        <v>0</v>
      </c>
      <c r="DB155" s="172">
        <f t="shared" si="34"/>
        <v>0</v>
      </c>
      <c r="DC155" s="172">
        <f t="shared" si="34"/>
        <v>0</v>
      </c>
      <c r="DD155" s="172">
        <f t="shared" si="34"/>
        <v>0</v>
      </c>
      <c r="DE155" s="172">
        <f t="shared" si="34"/>
        <v>0</v>
      </c>
      <c r="DF155" s="172">
        <f t="shared" si="34"/>
        <v>0</v>
      </c>
      <c r="DG155" s="172">
        <f t="shared" si="34"/>
        <v>0</v>
      </c>
      <c r="DH155" s="172">
        <f t="shared" si="34"/>
        <v>1</v>
      </c>
      <c r="DI155" s="172">
        <f t="shared" si="34"/>
        <v>0</v>
      </c>
      <c r="DJ155" s="172">
        <f t="shared" si="34"/>
        <v>0</v>
      </c>
      <c r="DK155" s="172">
        <f t="shared" si="34"/>
        <v>0</v>
      </c>
      <c r="DL155" s="172">
        <f t="shared" si="34"/>
        <v>0</v>
      </c>
      <c r="DM155" s="172">
        <f t="shared" si="34"/>
        <v>0</v>
      </c>
      <c r="DN155" s="172">
        <f t="shared" si="34"/>
        <v>0</v>
      </c>
      <c r="DO155" s="172">
        <f t="shared" si="34"/>
        <v>0</v>
      </c>
      <c r="DP155" s="172">
        <f t="shared" si="34"/>
        <v>0</v>
      </c>
      <c r="DQ155" s="172">
        <f t="shared" si="34"/>
        <v>0</v>
      </c>
      <c r="DR155" s="172">
        <f t="shared" si="34"/>
        <v>0</v>
      </c>
      <c r="DS155" s="172">
        <f t="shared" si="34"/>
        <v>0</v>
      </c>
      <c r="DT155" s="172">
        <f t="shared" si="34"/>
        <v>0</v>
      </c>
      <c r="DU155" s="172">
        <f t="shared" si="34"/>
        <v>0</v>
      </c>
      <c r="DV155" s="172">
        <f t="shared" si="34"/>
        <v>0</v>
      </c>
      <c r="DW155" s="172">
        <f t="shared" si="34"/>
        <v>0</v>
      </c>
      <c r="DX155" s="172">
        <f t="shared" si="34"/>
        <v>0</v>
      </c>
      <c r="DY155" s="172">
        <f t="shared" si="34"/>
        <v>0</v>
      </c>
      <c r="DZ155" s="172">
        <f t="shared" si="34"/>
        <v>0</v>
      </c>
      <c r="EA155" s="172">
        <f t="shared" si="34"/>
        <v>0</v>
      </c>
      <c r="EB155" s="172">
        <f t="shared" si="34"/>
        <v>0</v>
      </c>
      <c r="EC155" s="172">
        <f t="shared" si="34"/>
        <v>0</v>
      </c>
      <c r="ED155" s="172">
        <f t="shared" ref="ED155:GO155" si="35">SUM(ED156:ED165)</f>
        <v>0</v>
      </c>
      <c r="EE155" s="172">
        <f t="shared" si="35"/>
        <v>0</v>
      </c>
      <c r="EF155" s="172">
        <f t="shared" si="35"/>
        <v>0</v>
      </c>
      <c r="EG155" s="172">
        <f t="shared" si="35"/>
        <v>0</v>
      </c>
      <c r="EH155" s="172">
        <f t="shared" si="35"/>
        <v>0</v>
      </c>
      <c r="EI155" s="172">
        <f t="shared" si="35"/>
        <v>0</v>
      </c>
      <c r="EJ155" s="172">
        <f t="shared" si="35"/>
        <v>0</v>
      </c>
      <c r="EK155" s="172">
        <f t="shared" si="35"/>
        <v>0</v>
      </c>
      <c r="EL155" s="172">
        <f t="shared" si="35"/>
        <v>0</v>
      </c>
      <c r="EM155" s="172">
        <f t="shared" si="35"/>
        <v>0</v>
      </c>
      <c r="EN155" s="172">
        <f t="shared" si="35"/>
        <v>0</v>
      </c>
      <c r="EO155" s="172">
        <f t="shared" si="35"/>
        <v>0</v>
      </c>
      <c r="EP155" s="172">
        <f t="shared" si="35"/>
        <v>0</v>
      </c>
      <c r="EQ155" s="172">
        <f t="shared" si="35"/>
        <v>0</v>
      </c>
      <c r="ER155" s="172">
        <f t="shared" si="35"/>
        <v>0</v>
      </c>
      <c r="ES155" s="172">
        <f t="shared" si="35"/>
        <v>0</v>
      </c>
      <c r="ET155" s="172">
        <f t="shared" si="35"/>
        <v>0</v>
      </c>
      <c r="EU155" s="172">
        <f t="shared" si="35"/>
        <v>0</v>
      </c>
      <c r="EV155" s="172">
        <f t="shared" si="35"/>
        <v>0</v>
      </c>
      <c r="EW155" s="172">
        <f t="shared" si="35"/>
        <v>1</v>
      </c>
      <c r="EX155" s="172">
        <f t="shared" si="35"/>
        <v>0</v>
      </c>
      <c r="EY155" s="172">
        <f t="shared" si="35"/>
        <v>0</v>
      </c>
      <c r="EZ155" s="172">
        <f t="shared" si="35"/>
        <v>0</v>
      </c>
      <c r="FA155" s="172">
        <f t="shared" si="35"/>
        <v>0</v>
      </c>
      <c r="FB155" s="172">
        <f t="shared" si="35"/>
        <v>0</v>
      </c>
      <c r="FC155" s="172">
        <f t="shared" si="35"/>
        <v>0</v>
      </c>
      <c r="FD155" s="172">
        <f t="shared" si="35"/>
        <v>0</v>
      </c>
      <c r="FE155" s="172">
        <f t="shared" si="35"/>
        <v>0</v>
      </c>
      <c r="FF155" s="172">
        <f t="shared" si="35"/>
        <v>0</v>
      </c>
      <c r="FG155" s="172">
        <f t="shared" si="35"/>
        <v>0</v>
      </c>
      <c r="FH155" s="172">
        <f t="shared" si="35"/>
        <v>0</v>
      </c>
      <c r="FI155" s="172">
        <f t="shared" si="35"/>
        <v>0</v>
      </c>
      <c r="FJ155" s="172">
        <f t="shared" si="35"/>
        <v>0</v>
      </c>
      <c r="FK155" s="172">
        <f t="shared" si="35"/>
        <v>0</v>
      </c>
      <c r="FL155" s="172">
        <f t="shared" si="35"/>
        <v>0</v>
      </c>
      <c r="FM155" s="172">
        <f t="shared" si="35"/>
        <v>0</v>
      </c>
      <c r="FN155" s="172">
        <f t="shared" si="35"/>
        <v>0</v>
      </c>
      <c r="FO155" s="172">
        <f t="shared" si="35"/>
        <v>0</v>
      </c>
      <c r="FP155" s="172">
        <f t="shared" si="35"/>
        <v>0</v>
      </c>
      <c r="FQ155" s="172">
        <f t="shared" si="35"/>
        <v>0</v>
      </c>
      <c r="FR155" s="172">
        <f t="shared" si="35"/>
        <v>0</v>
      </c>
      <c r="FS155" s="172">
        <f t="shared" si="35"/>
        <v>0</v>
      </c>
      <c r="FT155" s="172">
        <f t="shared" si="35"/>
        <v>0</v>
      </c>
      <c r="FU155" s="172">
        <f t="shared" si="35"/>
        <v>0</v>
      </c>
      <c r="FV155" s="172">
        <f t="shared" si="35"/>
        <v>0</v>
      </c>
      <c r="FW155" s="172">
        <f t="shared" si="35"/>
        <v>0</v>
      </c>
      <c r="FX155" s="172">
        <f t="shared" si="35"/>
        <v>0</v>
      </c>
      <c r="FY155" s="172">
        <f t="shared" si="35"/>
        <v>0</v>
      </c>
      <c r="FZ155" s="172">
        <f t="shared" si="35"/>
        <v>0</v>
      </c>
      <c r="GA155" s="172">
        <f t="shared" si="35"/>
        <v>0</v>
      </c>
      <c r="GB155" s="172">
        <f t="shared" si="35"/>
        <v>0</v>
      </c>
      <c r="GC155" s="172">
        <f t="shared" si="35"/>
        <v>0</v>
      </c>
      <c r="GD155" s="172">
        <f t="shared" si="35"/>
        <v>0</v>
      </c>
      <c r="GE155" s="172">
        <f t="shared" si="35"/>
        <v>0</v>
      </c>
      <c r="GF155" s="172">
        <f t="shared" si="35"/>
        <v>0</v>
      </c>
      <c r="GG155" s="172">
        <f t="shared" si="35"/>
        <v>0</v>
      </c>
      <c r="GH155" s="172">
        <f t="shared" si="35"/>
        <v>0</v>
      </c>
      <c r="GI155" s="172">
        <f t="shared" si="35"/>
        <v>0</v>
      </c>
      <c r="GJ155" s="172">
        <f t="shared" si="35"/>
        <v>0</v>
      </c>
      <c r="GK155" s="172">
        <f t="shared" si="35"/>
        <v>0</v>
      </c>
      <c r="GL155" s="172">
        <f t="shared" si="35"/>
        <v>0</v>
      </c>
      <c r="GM155" s="172">
        <f t="shared" si="35"/>
        <v>0</v>
      </c>
      <c r="GN155" s="172">
        <f t="shared" si="35"/>
        <v>0</v>
      </c>
      <c r="GO155" s="172">
        <f t="shared" si="35"/>
        <v>0</v>
      </c>
      <c r="GP155" s="172">
        <f t="shared" ref="GP155:IU155" si="36">SUM(GP156:GP165)</f>
        <v>0</v>
      </c>
      <c r="GQ155" s="172">
        <f t="shared" si="36"/>
        <v>0</v>
      </c>
      <c r="GR155" s="172">
        <f t="shared" si="36"/>
        <v>0</v>
      </c>
      <c r="GS155" s="172">
        <f t="shared" si="36"/>
        <v>0</v>
      </c>
      <c r="GT155" s="172">
        <f t="shared" si="36"/>
        <v>0</v>
      </c>
      <c r="GU155" s="172">
        <f t="shared" si="36"/>
        <v>0</v>
      </c>
      <c r="GV155" s="172">
        <f t="shared" si="36"/>
        <v>0</v>
      </c>
      <c r="GW155" s="172">
        <f t="shared" si="36"/>
        <v>0</v>
      </c>
      <c r="GX155" s="172">
        <f t="shared" si="36"/>
        <v>0</v>
      </c>
      <c r="GY155" s="172">
        <f t="shared" si="36"/>
        <v>0</v>
      </c>
      <c r="GZ155" s="172">
        <f t="shared" si="36"/>
        <v>0</v>
      </c>
      <c r="HA155" s="172">
        <f t="shared" si="36"/>
        <v>0</v>
      </c>
      <c r="HB155" s="172">
        <f t="shared" si="36"/>
        <v>0</v>
      </c>
      <c r="HC155" s="172">
        <f t="shared" si="36"/>
        <v>0</v>
      </c>
      <c r="HD155" s="172">
        <f t="shared" si="36"/>
        <v>0</v>
      </c>
      <c r="HE155" s="172">
        <f t="shared" si="36"/>
        <v>0</v>
      </c>
      <c r="HF155" s="172">
        <f t="shared" si="36"/>
        <v>0</v>
      </c>
      <c r="HG155" s="172">
        <f t="shared" si="36"/>
        <v>0</v>
      </c>
      <c r="HH155" s="172">
        <f t="shared" si="36"/>
        <v>0</v>
      </c>
      <c r="HI155" s="172">
        <f t="shared" si="36"/>
        <v>0</v>
      </c>
      <c r="HJ155" s="172">
        <f t="shared" si="36"/>
        <v>0</v>
      </c>
      <c r="HK155" s="172">
        <f t="shared" si="36"/>
        <v>0</v>
      </c>
      <c r="HL155" s="172">
        <f t="shared" si="36"/>
        <v>0</v>
      </c>
      <c r="HM155" s="172">
        <f t="shared" si="36"/>
        <v>0</v>
      </c>
      <c r="HN155" s="172">
        <f t="shared" si="36"/>
        <v>0</v>
      </c>
      <c r="HO155" s="172">
        <f t="shared" si="36"/>
        <v>0</v>
      </c>
      <c r="HP155" s="172">
        <f t="shared" si="36"/>
        <v>0</v>
      </c>
      <c r="HQ155" s="172">
        <f t="shared" si="36"/>
        <v>0</v>
      </c>
      <c r="HR155" s="172">
        <f t="shared" si="36"/>
        <v>0</v>
      </c>
      <c r="HS155" s="172">
        <f t="shared" si="36"/>
        <v>0</v>
      </c>
      <c r="HT155" s="172">
        <f t="shared" si="36"/>
        <v>0</v>
      </c>
      <c r="HU155" s="172">
        <f t="shared" si="36"/>
        <v>0</v>
      </c>
      <c r="HV155" s="172">
        <f t="shared" si="36"/>
        <v>1</v>
      </c>
      <c r="HW155" s="172">
        <f t="shared" si="36"/>
        <v>0</v>
      </c>
      <c r="HX155" s="172">
        <f t="shared" si="36"/>
        <v>0</v>
      </c>
      <c r="HY155" s="172">
        <f t="shared" si="36"/>
        <v>3</v>
      </c>
      <c r="HZ155" s="172">
        <f t="shared" si="36"/>
        <v>0</v>
      </c>
      <c r="IA155" s="172">
        <f t="shared" si="36"/>
        <v>0</v>
      </c>
      <c r="IB155" s="172">
        <f t="shared" si="36"/>
        <v>0</v>
      </c>
      <c r="IC155" s="172">
        <f t="shared" si="36"/>
        <v>0</v>
      </c>
      <c r="ID155" s="172">
        <f t="shared" si="36"/>
        <v>0</v>
      </c>
      <c r="IE155" s="172">
        <f t="shared" si="36"/>
        <v>13</v>
      </c>
      <c r="IF155" s="172">
        <f t="shared" si="36"/>
        <v>0</v>
      </c>
      <c r="IG155" s="172">
        <f t="shared" si="36"/>
        <v>0</v>
      </c>
      <c r="IH155" s="172">
        <f t="shared" si="36"/>
        <v>21</v>
      </c>
      <c r="II155" s="172">
        <f t="shared" si="36"/>
        <v>0</v>
      </c>
      <c r="IJ155" s="172">
        <f t="shared" si="36"/>
        <v>23</v>
      </c>
      <c r="IK155" s="172">
        <f t="shared" si="36"/>
        <v>0</v>
      </c>
      <c r="IL155" s="172">
        <f t="shared" si="36"/>
        <v>10507</v>
      </c>
      <c r="IM155" s="172">
        <f t="shared" si="36"/>
        <v>0</v>
      </c>
      <c r="IN155" s="172">
        <f t="shared" si="36"/>
        <v>0</v>
      </c>
      <c r="IO155" s="172">
        <f t="shared" si="36"/>
        <v>0</v>
      </c>
      <c r="IP155" s="172">
        <f t="shared" si="36"/>
        <v>0</v>
      </c>
      <c r="IQ155" s="172">
        <f t="shared" si="36"/>
        <v>0</v>
      </c>
      <c r="IR155" s="172">
        <f t="shared" si="36"/>
        <v>0</v>
      </c>
      <c r="IS155" s="172">
        <f t="shared" si="36"/>
        <v>0</v>
      </c>
      <c r="IT155" s="172">
        <f t="shared" si="36"/>
        <v>0</v>
      </c>
      <c r="IU155" s="172">
        <f t="shared" si="36"/>
        <v>0</v>
      </c>
      <c r="IV155" s="190" t="s">
        <v>16</v>
      </c>
      <c r="IW155" s="191">
        <f>SUM(P155:BG155)</f>
        <v>25</v>
      </c>
      <c r="IX155" s="192">
        <f>IJ155</f>
        <v>23</v>
      </c>
      <c r="IY155" s="192">
        <f>SUM(CO155:EF155)</f>
        <v>1</v>
      </c>
      <c r="IZ155" s="192">
        <f>IO155+IP155+IQ155</f>
        <v>0</v>
      </c>
      <c r="JA155" s="192">
        <f>IL155</f>
        <v>10507</v>
      </c>
      <c r="JB155" s="192">
        <f>IJ155+IK155</f>
        <v>23</v>
      </c>
      <c r="JC155" s="192">
        <f>IB155</f>
        <v>0</v>
      </c>
    </row>
    <row r="156" spans="1:263" s="72" customFormat="1" ht="15" customHeight="1" x14ac:dyDescent="0.25">
      <c r="A156" s="165">
        <v>2</v>
      </c>
      <c r="B156" s="164" t="s">
        <v>167</v>
      </c>
      <c r="C156" s="167"/>
      <c r="D156" s="168"/>
      <c r="E156" s="169">
        <f>SUM(E166:E175)</f>
        <v>0</v>
      </c>
      <c r="F156" s="169">
        <f t="shared" ref="F156:BQ156" si="37">SUM(F166:F175)</f>
        <v>0</v>
      </c>
      <c r="G156" s="169">
        <f t="shared" si="37"/>
        <v>0</v>
      </c>
      <c r="H156" s="169">
        <f t="shared" si="37"/>
        <v>0</v>
      </c>
      <c r="I156" s="169">
        <f t="shared" si="37"/>
        <v>0</v>
      </c>
      <c r="J156" s="169">
        <f t="shared" si="37"/>
        <v>0</v>
      </c>
      <c r="K156" s="169">
        <f t="shared" si="37"/>
        <v>0</v>
      </c>
      <c r="L156" s="169">
        <f t="shared" si="37"/>
        <v>0</v>
      </c>
      <c r="M156" s="169">
        <f t="shared" si="37"/>
        <v>0</v>
      </c>
      <c r="N156" s="169">
        <f t="shared" si="37"/>
        <v>0</v>
      </c>
      <c r="O156" s="169">
        <f t="shared" si="37"/>
        <v>0</v>
      </c>
      <c r="P156" s="169">
        <f t="shared" si="37"/>
        <v>1</v>
      </c>
      <c r="Q156" s="169">
        <f t="shared" si="37"/>
        <v>0</v>
      </c>
      <c r="R156" s="169">
        <f t="shared" si="37"/>
        <v>1</v>
      </c>
      <c r="S156" s="169">
        <f t="shared" si="37"/>
        <v>0</v>
      </c>
      <c r="T156" s="169">
        <f t="shared" si="37"/>
        <v>0</v>
      </c>
      <c r="U156" s="169">
        <f t="shared" si="37"/>
        <v>0</v>
      </c>
      <c r="V156" s="169">
        <f t="shared" si="37"/>
        <v>1</v>
      </c>
      <c r="W156" s="169">
        <f t="shared" si="37"/>
        <v>2</v>
      </c>
      <c r="X156" s="169">
        <f t="shared" si="37"/>
        <v>1</v>
      </c>
      <c r="Y156" s="169">
        <f t="shared" si="37"/>
        <v>1</v>
      </c>
      <c r="Z156" s="169">
        <f t="shared" si="37"/>
        <v>0</v>
      </c>
      <c r="AA156" s="169">
        <f t="shared" si="37"/>
        <v>0</v>
      </c>
      <c r="AB156" s="169">
        <f t="shared" si="37"/>
        <v>0</v>
      </c>
      <c r="AC156" s="169">
        <f t="shared" si="37"/>
        <v>0</v>
      </c>
      <c r="AD156" s="169">
        <f t="shared" si="37"/>
        <v>0</v>
      </c>
      <c r="AE156" s="169">
        <f t="shared" si="37"/>
        <v>0</v>
      </c>
      <c r="AF156" s="169">
        <f t="shared" si="37"/>
        <v>0</v>
      </c>
      <c r="AG156" s="169">
        <f t="shared" si="37"/>
        <v>1</v>
      </c>
      <c r="AH156" s="169">
        <f t="shared" si="37"/>
        <v>1</v>
      </c>
      <c r="AI156" s="169">
        <f t="shared" si="37"/>
        <v>1</v>
      </c>
      <c r="AJ156" s="169">
        <f t="shared" si="37"/>
        <v>0</v>
      </c>
      <c r="AK156" s="169">
        <f t="shared" si="37"/>
        <v>0</v>
      </c>
      <c r="AL156" s="169">
        <f t="shared" si="37"/>
        <v>0</v>
      </c>
      <c r="AM156" s="169">
        <f t="shared" si="37"/>
        <v>0</v>
      </c>
      <c r="AN156" s="169">
        <f t="shared" si="37"/>
        <v>0</v>
      </c>
      <c r="AO156" s="169">
        <f t="shared" si="37"/>
        <v>0</v>
      </c>
      <c r="AP156" s="169">
        <f t="shared" si="37"/>
        <v>0</v>
      </c>
      <c r="AQ156" s="169">
        <f t="shared" si="37"/>
        <v>0</v>
      </c>
      <c r="AR156" s="169">
        <f t="shared" si="37"/>
        <v>0</v>
      </c>
      <c r="AS156" s="169">
        <f t="shared" si="37"/>
        <v>0</v>
      </c>
      <c r="AT156" s="169">
        <f t="shared" si="37"/>
        <v>0</v>
      </c>
      <c r="AU156" s="169">
        <f t="shared" si="37"/>
        <v>0</v>
      </c>
      <c r="AV156" s="169">
        <f t="shared" si="37"/>
        <v>0</v>
      </c>
      <c r="AW156" s="169">
        <f t="shared" si="37"/>
        <v>0</v>
      </c>
      <c r="AX156" s="169">
        <f t="shared" si="37"/>
        <v>0</v>
      </c>
      <c r="AY156" s="169">
        <f t="shared" si="37"/>
        <v>0</v>
      </c>
      <c r="AZ156" s="169">
        <f t="shared" si="37"/>
        <v>0</v>
      </c>
      <c r="BA156" s="169">
        <f t="shared" si="37"/>
        <v>0</v>
      </c>
      <c r="BB156" s="169">
        <f t="shared" si="37"/>
        <v>0</v>
      </c>
      <c r="BC156" s="169">
        <f t="shared" si="37"/>
        <v>0</v>
      </c>
      <c r="BD156" s="169">
        <f t="shared" si="37"/>
        <v>0</v>
      </c>
      <c r="BE156" s="169">
        <f t="shared" si="37"/>
        <v>0</v>
      </c>
      <c r="BF156" s="169">
        <f t="shared" si="37"/>
        <v>0</v>
      </c>
      <c r="BG156" s="169">
        <f t="shared" si="37"/>
        <v>0</v>
      </c>
      <c r="BH156" s="169">
        <f t="shared" si="37"/>
        <v>0</v>
      </c>
      <c r="BI156" s="169">
        <f t="shared" si="37"/>
        <v>0</v>
      </c>
      <c r="BJ156" s="169">
        <f t="shared" si="37"/>
        <v>0</v>
      </c>
      <c r="BK156" s="169">
        <f t="shared" si="37"/>
        <v>0</v>
      </c>
      <c r="BL156" s="169">
        <f t="shared" si="37"/>
        <v>0</v>
      </c>
      <c r="BM156" s="169">
        <f t="shared" si="37"/>
        <v>0</v>
      </c>
      <c r="BN156" s="169">
        <f t="shared" si="37"/>
        <v>0</v>
      </c>
      <c r="BO156" s="169">
        <f t="shared" si="37"/>
        <v>0</v>
      </c>
      <c r="BP156" s="169">
        <f t="shared" si="37"/>
        <v>0</v>
      </c>
      <c r="BQ156" s="169">
        <f t="shared" si="37"/>
        <v>0</v>
      </c>
      <c r="BR156" s="169">
        <f t="shared" ref="BR156:EC156" si="38">SUM(BR166:BR175)</f>
        <v>0</v>
      </c>
      <c r="BS156" s="169">
        <f t="shared" si="38"/>
        <v>0</v>
      </c>
      <c r="BT156" s="169">
        <f t="shared" si="38"/>
        <v>0</v>
      </c>
      <c r="BU156" s="169">
        <f t="shared" si="38"/>
        <v>0</v>
      </c>
      <c r="BV156" s="169">
        <f t="shared" si="38"/>
        <v>0</v>
      </c>
      <c r="BW156" s="169">
        <f t="shared" si="38"/>
        <v>0</v>
      </c>
      <c r="BX156" s="169">
        <f t="shared" si="38"/>
        <v>0</v>
      </c>
      <c r="BY156" s="169">
        <f t="shared" si="38"/>
        <v>0</v>
      </c>
      <c r="BZ156" s="169">
        <f t="shared" si="38"/>
        <v>0</v>
      </c>
      <c r="CA156" s="169">
        <f t="shared" si="38"/>
        <v>0</v>
      </c>
      <c r="CB156" s="169">
        <f t="shared" si="38"/>
        <v>0</v>
      </c>
      <c r="CC156" s="169">
        <f t="shared" si="38"/>
        <v>0</v>
      </c>
      <c r="CD156" s="169">
        <f t="shared" si="38"/>
        <v>0</v>
      </c>
      <c r="CE156" s="169">
        <f t="shared" si="38"/>
        <v>0</v>
      </c>
      <c r="CF156" s="169">
        <f t="shared" si="38"/>
        <v>0</v>
      </c>
      <c r="CG156" s="169">
        <f t="shared" si="38"/>
        <v>0</v>
      </c>
      <c r="CH156" s="169">
        <f t="shared" si="38"/>
        <v>0</v>
      </c>
      <c r="CI156" s="169">
        <f t="shared" si="38"/>
        <v>0</v>
      </c>
      <c r="CJ156" s="169">
        <f t="shared" si="38"/>
        <v>0</v>
      </c>
      <c r="CK156" s="169">
        <f t="shared" si="38"/>
        <v>0</v>
      </c>
      <c r="CL156" s="169">
        <f t="shared" si="38"/>
        <v>0</v>
      </c>
      <c r="CM156" s="169">
        <f t="shared" si="38"/>
        <v>0</v>
      </c>
      <c r="CN156" s="169">
        <f t="shared" si="38"/>
        <v>0</v>
      </c>
      <c r="CO156" s="169">
        <f t="shared" si="38"/>
        <v>0</v>
      </c>
      <c r="CP156" s="169">
        <f t="shared" si="38"/>
        <v>0</v>
      </c>
      <c r="CQ156" s="169">
        <f t="shared" si="38"/>
        <v>0</v>
      </c>
      <c r="CR156" s="169">
        <f t="shared" si="38"/>
        <v>0</v>
      </c>
      <c r="CS156" s="169">
        <f t="shared" si="38"/>
        <v>0</v>
      </c>
      <c r="CT156" s="169">
        <f t="shared" si="38"/>
        <v>0</v>
      </c>
      <c r="CU156" s="169">
        <f t="shared" si="38"/>
        <v>0</v>
      </c>
      <c r="CV156" s="169">
        <f t="shared" si="38"/>
        <v>0</v>
      </c>
      <c r="CW156" s="169">
        <f t="shared" si="38"/>
        <v>0</v>
      </c>
      <c r="CX156" s="169">
        <f t="shared" si="38"/>
        <v>0</v>
      </c>
      <c r="CY156" s="169">
        <f t="shared" si="38"/>
        <v>0</v>
      </c>
      <c r="CZ156" s="169">
        <f t="shared" si="38"/>
        <v>0</v>
      </c>
      <c r="DA156" s="169">
        <f t="shared" si="38"/>
        <v>0</v>
      </c>
      <c r="DB156" s="169">
        <f t="shared" si="38"/>
        <v>0</v>
      </c>
      <c r="DC156" s="169">
        <f t="shared" si="38"/>
        <v>0</v>
      </c>
      <c r="DD156" s="169">
        <f t="shared" si="38"/>
        <v>0</v>
      </c>
      <c r="DE156" s="169">
        <f t="shared" si="38"/>
        <v>0</v>
      </c>
      <c r="DF156" s="169">
        <f t="shared" si="38"/>
        <v>0</v>
      </c>
      <c r="DG156" s="169">
        <f t="shared" si="38"/>
        <v>0</v>
      </c>
      <c r="DH156" s="169">
        <f t="shared" si="38"/>
        <v>0</v>
      </c>
      <c r="DI156" s="169">
        <f t="shared" si="38"/>
        <v>0</v>
      </c>
      <c r="DJ156" s="169">
        <f t="shared" si="38"/>
        <v>0</v>
      </c>
      <c r="DK156" s="169">
        <f t="shared" si="38"/>
        <v>0</v>
      </c>
      <c r="DL156" s="169">
        <f t="shared" si="38"/>
        <v>0</v>
      </c>
      <c r="DM156" s="169">
        <f t="shared" si="38"/>
        <v>0</v>
      </c>
      <c r="DN156" s="169">
        <f t="shared" si="38"/>
        <v>0</v>
      </c>
      <c r="DO156" s="169">
        <f t="shared" si="38"/>
        <v>0</v>
      </c>
      <c r="DP156" s="169">
        <f t="shared" si="38"/>
        <v>0</v>
      </c>
      <c r="DQ156" s="169">
        <f t="shared" si="38"/>
        <v>0</v>
      </c>
      <c r="DR156" s="169">
        <f t="shared" si="38"/>
        <v>0</v>
      </c>
      <c r="DS156" s="169">
        <f t="shared" si="38"/>
        <v>0</v>
      </c>
      <c r="DT156" s="169">
        <f t="shared" si="38"/>
        <v>0</v>
      </c>
      <c r="DU156" s="169">
        <f t="shared" si="38"/>
        <v>0</v>
      </c>
      <c r="DV156" s="169">
        <f t="shared" si="38"/>
        <v>0</v>
      </c>
      <c r="DW156" s="169">
        <f t="shared" si="38"/>
        <v>0</v>
      </c>
      <c r="DX156" s="169">
        <f t="shared" si="38"/>
        <v>0</v>
      </c>
      <c r="DY156" s="169">
        <f t="shared" si="38"/>
        <v>0</v>
      </c>
      <c r="DZ156" s="169">
        <f t="shared" si="38"/>
        <v>0</v>
      </c>
      <c r="EA156" s="169">
        <f t="shared" si="38"/>
        <v>0</v>
      </c>
      <c r="EB156" s="169">
        <f t="shared" si="38"/>
        <v>0</v>
      </c>
      <c r="EC156" s="169">
        <f t="shared" si="38"/>
        <v>0</v>
      </c>
      <c r="ED156" s="169">
        <f t="shared" ref="ED156:GO156" si="39">SUM(ED166:ED175)</f>
        <v>0</v>
      </c>
      <c r="EE156" s="169">
        <f t="shared" si="39"/>
        <v>0</v>
      </c>
      <c r="EF156" s="169">
        <f t="shared" si="39"/>
        <v>0</v>
      </c>
      <c r="EG156" s="169">
        <f t="shared" si="39"/>
        <v>0</v>
      </c>
      <c r="EH156" s="169">
        <f t="shared" si="39"/>
        <v>0</v>
      </c>
      <c r="EI156" s="169">
        <f t="shared" si="39"/>
        <v>0</v>
      </c>
      <c r="EJ156" s="169">
        <f t="shared" si="39"/>
        <v>0</v>
      </c>
      <c r="EK156" s="169">
        <f t="shared" si="39"/>
        <v>0</v>
      </c>
      <c r="EL156" s="169">
        <f t="shared" si="39"/>
        <v>0</v>
      </c>
      <c r="EM156" s="169">
        <f t="shared" si="39"/>
        <v>0</v>
      </c>
      <c r="EN156" s="169">
        <f t="shared" si="39"/>
        <v>0</v>
      </c>
      <c r="EO156" s="169">
        <f t="shared" si="39"/>
        <v>0</v>
      </c>
      <c r="EP156" s="169">
        <f t="shared" si="39"/>
        <v>0</v>
      </c>
      <c r="EQ156" s="169">
        <f t="shared" si="39"/>
        <v>0</v>
      </c>
      <c r="ER156" s="169">
        <f t="shared" si="39"/>
        <v>0</v>
      </c>
      <c r="ES156" s="169">
        <f t="shared" si="39"/>
        <v>0</v>
      </c>
      <c r="ET156" s="169">
        <f t="shared" si="39"/>
        <v>0</v>
      </c>
      <c r="EU156" s="169">
        <f t="shared" si="39"/>
        <v>0</v>
      </c>
      <c r="EV156" s="169">
        <f t="shared" si="39"/>
        <v>0</v>
      </c>
      <c r="EW156" s="169">
        <f t="shared" si="39"/>
        <v>0</v>
      </c>
      <c r="EX156" s="169">
        <f t="shared" si="39"/>
        <v>0</v>
      </c>
      <c r="EY156" s="169">
        <f t="shared" si="39"/>
        <v>0</v>
      </c>
      <c r="EZ156" s="169">
        <f t="shared" si="39"/>
        <v>0</v>
      </c>
      <c r="FA156" s="169">
        <f t="shared" si="39"/>
        <v>0</v>
      </c>
      <c r="FB156" s="169">
        <f t="shared" si="39"/>
        <v>0</v>
      </c>
      <c r="FC156" s="169">
        <f t="shared" si="39"/>
        <v>0</v>
      </c>
      <c r="FD156" s="169">
        <f t="shared" si="39"/>
        <v>0</v>
      </c>
      <c r="FE156" s="169">
        <f t="shared" si="39"/>
        <v>0</v>
      </c>
      <c r="FF156" s="169">
        <f t="shared" si="39"/>
        <v>0</v>
      </c>
      <c r="FG156" s="169">
        <f t="shared" si="39"/>
        <v>0</v>
      </c>
      <c r="FH156" s="169">
        <f t="shared" si="39"/>
        <v>0</v>
      </c>
      <c r="FI156" s="169">
        <f t="shared" si="39"/>
        <v>0</v>
      </c>
      <c r="FJ156" s="169">
        <f t="shared" si="39"/>
        <v>0</v>
      </c>
      <c r="FK156" s="169">
        <f t="shared" si="39"/>
        <v>0</v>
      </c>
      <c r="FL156" s="169">
        <f t="shared" si="39"/>
        <v>0</v>
      </c>
      <c r="FM156" s="169">
        <f t="shared" si="39"/>
        <v>0</v>
      </c>
      <c r="FN156" s="169">
        <f t="shared" si="39"/>
        <v>0</v>
      </c>
      <c r="FO156" s="169">
        <f t="shared" si="39"/>
        <v>0</v>
      </c>
      <c r="FP156" s="169">
        <f t="shared" si="39"/>
        <v>0</v>
      </c>
      <c r="FQ156" s="169">
        <f t="shared" si="39"/>
        <v>0</v>
      </c>
      <c r="FR156" s="169">
        <f t="shared" si="39"/>
        <v>0</v>
      </c>
      <c r="FS156" s="169">
        <f t="shared" si="39"/>
        <v>0</v>
      </c>
      <c r="FT156" s="169">
        <f t="shared" si="39"/>
        <v>0</v>
      </c>
      <c r="FU156" s="169">
        <f t="shared" si="39"/>
        <v>0</v>
      </c>
      <c r="FV156" s="169">
        <f t="shared" si="39"/>
        <v>0</v>
      </c>
      <c r="FW156" s="169">
        <f t="shared" si="39"/>
        <v>0</v>
      </c>
      <c r="FX156" s="169">
        <f t="shared" si="39"/>
        <v>0</v>
      </c>
      <c r="FY156" s="169">
        <f t="shared" si="39"/>
        <v>0</v>
      </c>
      <c r="FZ156" s="169">
        <f t="shared" si="39"/>
        <v>0</v>
      </c>
      <c r="GA156" s="169">
        <f t="shared" si="39"/>
        <v>0</v>
      </c>
      <c r="GB156" s="169">
        <f t="shared" si="39"/>
        <v>0</v>
      </c>
      <c r="GC156" s="169">
        <f t="shared" si="39"/>
        <v>0</v>
      </c>
      <c r="GD156" s="169">
        <f t="shared" si="39"/>
        <v>0</v>
      </c>
      <c r="GE156" s="169">
        <f t="shared" si="39"/>
        <v>0</v>
      </c>
      <c r="GF156" s="169">
        <f t="shared" si="39"/>
        <v>0</v>
      </c>
      <c r="GG156" s="169">
        <f t="shared" si="39"/>
        <v>0</v>
      </c>
      <c r="GH156" s="169">
        <f t="shared" si="39"/>
        <v>0</v>
      </c>
      <c r="GI156" s="169">
        <f t="shared" si="39"/>
        <v>0</v>
      </c>
      <c r="GJ156" s="169">
        <f t="shared" si="39"/>
        <v>0</v>
      </c>
      <c r="GK156" s="169">
        <f t="shared" si="39"/>
        <v>0</v>
      </c>
      <c r="GL156" s="169">
        <f t="shared" si="39"/>
        <v>0</v>
      </c>
      <c r="GM156" s="169">
        <f t="shared" si="39"/>
        <v>0</v>
      </c>
      <c r="GN156" s="169">
        <f t="shared" si="39"/>
        <v>0</v>
      </c>
      <c r="GO156" s="169">
        <f t="shared" si="39"/>
        <v>0</v>
      </c>
      <c r="GP156" s="169">
        <f t="shared" ref="GP156:IT156" si="40">SUM(GP166:GP175)</f>
        <v>0</v>
      </c>
      <c r="GQ156" s="169">
        <f t="shared" si="40"/>
        <v>0</v>
      </c>
      <c r="GR156" s="169">
        <f t="shared" si="40"/>
        <v>0</v>
      </c>
      <c r="GS156" s="169">
        <f t="shared" si="40"/>
        <v>0</v>
      </c>
      <c r="GT156" s="169">
        <f t="shared" si="40"/>
        <v>0</v>
      </c>
      <c r="GU156" s="169">
        <f t="shared" si="40"/>
        <v>0</v>
      </c>
      <c r="GV156" s="169">
        <f t="shared" si="40"/>
        <v>0</v>
      </c>
      <c r="GW156" s="169">
        <f t="shared" si="40"/>
        <v>0</v>
      </c>
      <c r="GX156" s="169">
        <f t="shared" si="40"/>
        <v>0</v>
      </c>
      <c r="GY156" s="169">
        <f t="shared" si="40"/>
        <v>0</v>
      </c>
      <c r="GZ156" s="169">
        <f t="shared" si="40"/>
        <v>0</v>
      </c>
      <c r="HA156" s="169">
        <f t="shared" si="40"/>
        <v>0</v>
      </c>
      <c r="HB156" s="169">
        <f t="shared" si="40"/>
        <v>0</v>
      </c>
      <c r="HC156" s="169">
        <f t="shared" si="40"/>
        <v>0</v>
      </c>
      <c r="HD156" s="169">
        <f t="shared" si="40"/>
        <v>0</v>
      </c>
      <c r="HE156" s="169">
        <f t="shared" si="40"/>
        <v>0</v>
      </c>
      <c r="HF156" s="169">
        <f t="shared" si="40"/>
        <v>0</v>
      </c>
      <c r="HG156" s="169">
        <f t="shared" si="40"/>
        <v>0</v>
      </c>
      <c r="HH156" s="169">
        <f t="shared" si="40"/>
        <v>0</v>
      </c>
      <c r="HI156" s="169">
        <f t="shared" si="40"/>
        <v>0</v>
      </c>
      <c r="HJ156" s="169">
        <f t="shared" si="40"/>
        <v>0</v>
      </c>
      <c r="HK156" s="169">
        <f t="shared" si="40"/>
        <v>0</v>
      </c>
      <c r="HL156" s="169">
        <f t="shared" si="40"/>
        <v>0</v>
      </c>
      <c r="HM156" s="169">
        <f t="shared" si="40"/>
        <v>0</v>
      </c>
      <c r="HN156" s="169">
        <f t="shared" si="40"/>
        <v>0</v>
      </c>
      <c r="HO156" s="169">
        <f t="shared" si="40"/>
        <v>0</v>
      </c>
      <c r="HP156" s="169">
        <f t="shared" si="40"/>
        <v>0</v>
      </c>
      <c r="HQ156" s="169">
        <f t="shared" si="40"/>
        <v>0</v>
      </c>
      <c r="HR156" s="169">
        <f t="shared" si="40"/>
        <v>0</v>
      </c>
      <c r="HS156" s="169">
        <f t="shared" si="40"/>
        <v>0</v>
      </c>
      <c r="HT156" s="169">
        <f t="shared" si="40"/>
        <v>0</v>
      </c>
      <c r="HU156" s="169">
        <f t="shared" si="40"/>
        <v>0</v>
      </c>
      <c r="HV156" s="169">
        <f t="shared" si="40"/>
        <v>0</v>
      </c>
      <c r="HW156" s="169">
        <f t="shared" si="40"/>
        <v>0</v>
      </c>
      <c r="HX156" s="169">
        <f t="shared" si="40"/>
        <v>0</v>
      </c>
      <c r="HY156" s="169">
        <f t="shared" si="40"/>
        <v>0</v>
      </c>
      <c r="HZ156" s="169">
        <f t="shared" si="40"/>
        <v>0</v>
      </c>
      <c r="IA156" s="169">
        <f t="shared" si="40"/>
        <v>0</v>
      </c>
      <c r="IB156" s="169">
        <f t="shared" si="40"/>
        <v>0</v>
      </c>
      <c r="IC156" s="169">
        <f t="shared" si="40"/>
        <v>0</v>
      </c>
      <c r="ID156" s="169">
        <f t="shared" si="40"/>
        <v>0</v>
      </c>
      <c r="IE156" s="169">
        <f t="shared" si="40"/>
        <v>0</v>
      </c>
      <c r="IF156" s="169">
        <f t="shared" si="40"/>
        <v>0</v>
      </c>
      <c r="IG156" s="169">
        <f t="shared" si="40"/>
        <v>0</v>
      </c>
      <c r="IH156" s="169">
        <f t="shared" si="40"/>
        <v>7</v>
      </c>
      <c r="II156" s="169">
        <f t="shared" si="40"/>
        <v>0</v>
      </c>
      <c r="IJ156" s="169">
        <f t="shared" si="40"/>
        <v>8</v>
      </c>
      <c r="IK156" s="169">
        <f t="shared" si="40"/>
        <v>0</v>
      </c>
      <c r="IL156" s="169">
        <f t="shared" si="40"/>
        <v>1911</v>
      </c>
      <c r="IM156" s="169">
        <f t="shared" si="40"/>
        <v>0</v>
      </c>
      <c r="IN156" s="169">
        <f t="shared" si="40"/>
        <v>0</v>
      </c>
      <c r="IO156" s="169">
        <f t="shared" si="40"/>
        <v>0</v>
      </c>
      <c r="IP156" s="169">
        <f t="shared" si="40"/>
        <v>0</v>
      </c>
      <c r="IQ156" s="169">
        <f t="shared" si="40"/>
        <v>0</v>
      </c>
      <c r="IR156" s="169">
        <f t="shared" si="40"/>
        <v>0</v>
      </c>
      <c r="IS156" s="169">
        <f t="shared" si="40"/>
        <v>0</v>
      </c>
      <c r="IT156" s="169">
        <f t="shared" si="40"/>
        <v>0</v>
      </c>
      <c r="IU156" s="169">
        <f>SUM(IU166:IU175)</f>
        <v>0</v>
      </c>
      <c r="IW156" s="187">
        <f t="shared" ref="IW156:IW204" si="41">SUM(P156:BG156)</f>
        <v>10</v>
      </c>
      <c r="IX156" s="188">
        <f t="shared" ref="IX156:IX204" si="42">IJ156</f>
        <v>8</v>
      </c>
      <c r="IY156" s="188">
        <f t="shared" ref="IY156:IY204" si="43">SUM(CO156:EF156)</f>
        <v>0</v>
      </c>
      <c r="IZ156" s="188">
        <f t="shared" ref="IZ156:IZ204" si="44">IO156+IP156+IQ156</f>
        <v>0</v>
      </c>
      <c r="JA156" s="188">
        <f t="shared" ref="JA156:JA204" si="45">IL156</f>
        <v>1911</v>
      </c>
      <c r="JB156" s="188">
        <f t="shared" ref="JB156:JB204" si="46">IJ156+IK156</f>
        <v>8</v>
      </c>
      <c r="JC156" s="188">
        <f t="shared" ref="JC156:JC204" si="47">IB156</f>
        <v>0</v>
      </c>
    </row>
    <row r="157" spans="1:263" s="72" customFormat="1" ht="15" customHeight="1" x14ac:dyDescent="0.25">
      <c r="A157" s="165">
        <v>3</v>
      </c>
      <c r="B157" s="164" t="s">
        <v>168</v>
      </c>
      <c r="C157" s="170"/>
      <c r="D157" s="168"/>
      <c r="E157" s="169">
        <f>SUM(E176:E178)</f>
        <v>0</v>
      </c>
      <c r="F157" s="169">
        <f t="shared" ref="F157:BQ157" si="48">SUM(F176:F178)</f>
        <v>0</v>
      </c>
      <c r="G157" s="169">
        <f t="shared" si="48"/>
        <v>0</v>
      </c>
      <c r="H157" s="169">
        <f t="shared" si="48"/>
        <v>0</v>
      </c>
      <c r="I157" s="169">
        <f t="shared" si="48"/>
        <v>0</v>
      </c>
      <c r="J157" s="169">
        <f t="shared" si="48"/>
        <v>0</v>
      </c>
      <c r="K157" s="169">
        <f t="shared" si="48"/>
        <v>0</v>
      </c>
      <c r="L157" s="169">
        <f t="shared" si="48"/>
        <v>0</v>
      </c>
      <c r="M157" s="169">
        <f t="shared" si="48"/>
        <v>0</v>
      </c>
      <c r="N157" s="169">
        <f t="shared" si="48"/>
        <v>0</v>
      </c>
      <c r="O157" s="169">
        <f t="shared" si="48"/>
        <v>0</v>
      </c>
      <c r="P157" s="169">
        <f t="shared" si="48"/>
        <v>2</v>
      </c>
      <c r="Q157" s="169">
        <f t="shared" si="48"/>
        <v>0</v>
      </c>
      <c r="R157" s="169">
        <f t="shared" si="48"/>
        <v>0</v>
      </c>
      <c r="S157" s="169">
        <f t="shared" si="48"/>
        <v>0</v>
      </c>
      <c r="T157" s="169">
        <f t="shared" si="48"/>
        <v>0</v>
      </c>
      <c r="U157" s="169">
        <f t="shared" si="48"/>
        <v>0</v>
      </c>
      <c r="V157" s="169">
        <f t="shared" si="48"/>
        <v>1</v>
      </c>
      <c r="W157" s="169">
        <f t="shared" si="48"/>
        <v>1</v>
      </c>
      <c r="X157" s="169">
        <f t="shared" si="48"/>
        <v>0</v>
      </c>
      <c r="Y157" s="169">
        <f t="shared" si="48"/>
        <v>0</v>
      </c>
      <c r="Z157" s="169">
        <f t="shared" si="48"/>
        <v>0</v>
      </c>
      <c r="AA157" s="169">
        <f t="shared" si="48"/>
        <v>0</v>
      </c>
      <c r="AB157" s="169">
        <f t="shared" si="48"/>
        <v>0</v>
      </c>
      <c r="AC157" s="169">
        <f t="shared" si="48"/>
        <v>0</v>
      </c>
      <c r="AD157" s="169">
        <f t="shared" si="48"/>
        <v>0</v>
      </c>
      <c r="AE157" s="169">
        <f t="shared" si="48"/>
        <v>0</v>
      </c>
      <c r="AF157" s="169">
        <f t="shared" si="48"/>
        <v>0</v>
      </c>
      <c r="AG157" s="169">
        <f t="shared" si="48"/>
        <v>0</v>
      </c>
      <c r="AH157" s="169">
        <f t="shared" si="48"/>
        <v>0</v>
      </c>
      <c r="AI157" s="169">
        <f t="shared" si="48"/>
        <v>0</v>
      </c>
      <c r="AJ157" s="169">
        <f t="shared" si="48"/>
        <v>0</v>
      </c>
      <c r="AK157" s="169">
        <f t="shared" si="48"/>
        <v>0</v>
      </c>
      <c r="AL157" s="169">
        <f t="shared" si="48"/>
        <v>0</v>
      </c>
      <c r="AM157" s="169">
        <f t="shared" si="48"/>
        <v>0</v>
      </c>
      <c r="AN157" s="169">
        <f t="shared" si="48"/>
        <v>0</v>
      </c>
      <c r="AO157" s="169">
        <f t="shared" si="48"/>
        <v>0</v>
      </c>
      <c r="AP157" s="169">
        <f t="shared" si="48"/>
        <v>0</v>
      </c>
      <c r="AQ157" s="169">
        <f t="shared" si="48"/>
        <v>0</v>
      </c>
      <c r="AR157" s="169">
        <f t="shared" si="48"/>
        <v>0</v>
      </c>
      <c r="AS157" s="169">
        <f t="shared" si="48"/>
        <v>0</v>
      </c>
      <c r="AT157" s="169">
        <f t="shared" si="48"/>
        <v>0</v>
      </c>
      <c r="AU157" s="169">
        <f t="shared" si="48"/>
        <v>0</v>
      </c>
      <c r="AV157" s="169">
        <f t="shared" si="48"/>
        <v>0</v>
      </c>
      <c r="AW157" s="169">
        <f t="shared" si="48"/>
        <v>0</v>
      </c>
      <c r="AX157" s="169">
        <f t="shared" si="48"/>
        <v>0</v>
      </c>
      <c r="AY157" s="169">
        <f t="shared" si="48"/>
        <v>0</v>
      </c>
      <c r="AZ157" s="169">
        <f t="shared" si="48"/>
        <v>0</v>
      </c>
      <c r="BA157" s="169">
        <f t="shared" si="48"/>
        <v>0</v>
      </c>
      <c r="BB157" s="169">
        <f t="shared" si="48"/>
        <v>0</v>
      </c>
      <c r="BC157" s="169">
        <f t="shared" si="48"/>
        <v>0</v>
      </c>
      <c r="BD157" s="169">
        <f t="shared" si="48"/>
        <v>0</v>
      </c>
      <c r="BE157" s="169">
        <f t="shared" si="48"/>
        <v>0</v>
      </c>
      <c r="BF157" s="169">
        <f t="shared" si="48"/>
        <v>0</v>
      </c>
      <c r="BG157" s="169">
        <f t="shared" si="48"/>
        <v>0</v>
      </c>
      <c r="BH157" s="169">
        <f t="shared" si="48"/>
        <v>0</v>
      </c>
      <c r="BI157" s="169">
        <f t="shared" si="48"/>
        <v>0</v>
      </c>
      <c r="BJ157" s="169">
        <f t="shared" si="48"/>
        <v>0</v>
      </c>
      <c r="BK157" s="169">
        <f t="shared" si="48"/>
        <v>0</v>
      </c>
      <c r="BL157" s="169">
        <f t="shared" si="48"/>
        <v>0</v>
      </c>
      <c r="BM157" s="169">
        <f t="shared" si="48"/>
        <v>0</v>
      </c>
      <c r="BN157" s="169">
        <f t="shared" si="48"/>
        <v>0</v>
      </c>
      <c r="BO157" s="169">
        <f t="shared" si="48"/>
        <v>0</v>
      </c>
      <c r="BP157" s="169">
        <f t="shared" si="48"/>
        <v>0</v>
      </c>
      <c r="BQ157" s="169">
        <f t="shared" si="48"/>
        <v>0</v>
      </c>
      <c r="BR157" s="169">
        <f t="shared" ref="BR157:EC157" si="49">SUM(BR176:BR178)</f>
        <v>0</v>
      </c>
      <c r="BS157" s="169">
        <f t="shared" si="49"/>
        <v>0</v>
      </c>
      <c r="BT157" s="169">
        <f t="shared" si="49"/>
        <v>0</v>
      </c>
      <c r="BU157" s="169">
        <f t="shared" si="49"/>
        <v>0</v>
      </c>
      <c r="BV157" s="169">
        <f t="shared" si="49"/>
        <v>0</v>
      </c>
      <c r="BW157" s="169">
        <f t="shared" si="49"/>
        <v>0</v>
      </c>
      <c r="BX157" s="169">
        <f t="shared" si="49"/>
        <v>0</v>
      </c>
      <c r="BY157" s="169">
        <f t="shared" si="49"/>
        <v>0</v>
      </c>
      <c r="BZ157" s="169">
        <f t="shared" si="49"/>
        <v>0</v>
      </c>
      <c r="CA157" s="169">
        <f t="shared" si="49"/>
        <v>0</v>
      </c>
      <c r="CB157" s="169">
        <f t="shared" si="49"/>
        <v>0</v>
      </c>
      <c r="CC157" s="169">
        <f t="shared" si="49"/>
        <v>0</v>
      </c>
      <c r="CD157" s="169">
        <f t="shared" si="49"/>
        <v>0</v>
      </c>
      <c r="CE157" s="169">
        <f t="shared" si="49"/>
        <v>0</v>
      </c>
      <c r="CF157" s="169">
        <f t="shared" si="49"/>
        <v>0</v>
      </c>
      <c r="CG157" s="169">
        <f t="shared" si="49"/>
        <v>0</v>
      </c>
      <c r="CH157" s="169">
        <f t="shared" si="49"/>
        <v>0</v>
      </c>
      <c r="CI157" s="169">
        <f t="shared" si="49"/>
        <v>0</v>
      </c>
      <c r="CJ157" s="169">
        <f t="shared" si="49"/>
        <v>0</v>
      </c>
      <c r="CK157" s="169">
        <f t="shared" si="49"/>
        <v>0</v>
      </c>
      <c r="CL157" s="169">
        <f t="shared" si="49"/>
        <v>0</v>
      </c>
      <c r="CM157" s="169">
        <f t="shared" si="49"/>
        <v>0</v>
      </c>
      <c r="CN157" s="169">
        <f t="shared" si="49"/>
        <v>0</v>
      </c>
      <c r="CO157" s="169">
        <f t="shared" si="49"/>
        <v>0</v>
      </c>
      <c r="CP157" s="169">
        <f t="shared" si="49"/>
        <v>0</v>
      </c>
      <c r="CQ157" s="169">
        <f t="shared" si="49"/>
        <v>0</v>
      </c>
      <c r="CR157" s="169">
        <f t="shared" si="49"/>
        <v>0</v>
      </c>
      <c r="CS157" s="169">
        <f t="shared" si="49"/>
        <v>0</v>
      </c>
      <c r="CT157" s="169">
        <f t="shared" si="49"/>
        <v>0</v>
      </c>
      <c r="CU157" s="169">
        <f t="shared" si="49"/>
        <v>0</v>
      </c>
      <c r="CV157" s="169">
        <f t="shared" si="49"/>
        <v>0</v>
      </c>
      <c r="CW157" s="169">
        <f t="shared" si="49"/>
        <v>0</v>
      </c>
      <c r="CX157" s="169">
        <f t="shared" si="49"/>
        <v>0</v>
      </c>
      <c r="CY157" s="169">
        <f t="shared" si="49"/>
        <v>0</v>
      </c>
      <c r="CZ157" s="169">
        <f t="shared" si="49"/>
        <v>0</v>
      </c>
      <c r="DA157" s="169">
        <f t="shared" si="49"/>
        <v>0</v>
      </c>
      <c r="DB157" s="169">
        <f t="shared" si="49"/>
        <v>0</v>
      </c>
      <c r="DC157" s="169">
        <f t="shared" si="49"/>
        <v>0</v>
      </c>
      <c r="DD157" s="169">
        <f t="shared" si="49"/>
        <v>0</v>
      </c>
      <c r="DE157" s="169">
        <f t="shared" si="49"/>
        <v>0</v>
      </c>
      <c r="DF157" s="169">
        <f t="shared" si="49"/>
        <v>0</v>
      </c>
      <c r="DG157" s="169">
        <f t="shared" si="49"/>
        <v>0</v>
      </c>
      <c r="DH157" s="169">
        <f t="shared" si="49"/>
        <v>0</v>
      </c>
      <c r="DI157" s="169">
        <f t="shared" si="49"/>
        <v>0</v>
      </c>
      <c r="DJ157" s="169">
        <f t="shared" si="49"/>
        <v>0</v>
      </c>
      <c r="DK157" s="169">
        <f t="shared" si="49"/>
        <v>0</v>
      </c>
      <c r="DL157" s="169">
        <f t="shared" si="49"/>
        <v>0</v>
      </c>
      <c r="DM157" s="169">
        <f t="shared" si="49"/>
        <v>0</v>
      </c>
      <c r="DN157" s="169">
        <f t="shared" si="49"/>
        <v>0</v>
      </c>
      <c r="DO157" s="169">
        <f t="shared" si="49"/>
        <v>0</v>
      </c>
      <c r="DP157" s="169">
        <f t="shared" si="49"/>
        <v>0</v>
      </c>
      <c r="DQ157" s="169">
        <f t="shared" si="49"/>
        <v>0</v>
      </c>
      <c r="DR157" s="169">
        <f t="shared" si="49"/>
        <v>0</v>
      </c>
      <c r="DS157" s="169">
        <f t="shared" si="49"/>
        <v>0</v>
      </c>
      <c r="DT157" s="169">
        <f t="shared" si="49"/>
        <v>0</v>
      </c>
      <c r="DU157" s="169">
        <f t="shared" si="49"/>
        <v>0</v>
      </c>
      <c r="DV157" s="169">
        <f t="shared" si="49"/>
        <v>0</v>
      </c>
      <c r="DW157" s="169">
        <f t="shared" si="49"/>
        <v>0</v>
      </c>
      <c r="DX157" s="169">
        <f t="shared" si="49"/>
        <v>0</v>
      </c>
      <c r="DY157" s="169">
        <f t="shared" si="49"/>
        <v>0</v>
      </c>
      <c r="DZ157" s="169">
        <f t="shared" si="49"/>
        <v>0</v>
      </c>
      <c r="EA157" s="169">
        <f t="shared" si="49"/>
        <v>0</v>
      </c>
      <c r="EB157" s="169">
        <f t="shared" si="49"/>
        <v>0</v>
      </c>
      <c r="EC157" s="169">
        <f t="shared" si="49"/>
        <v>0</v>
      </c>
      <c r="ED157" s="169">
        <f t="shared" ref="ED157:GO157" si="50">SUM(ED176:ED178)</f>
        <v>0</v>
      </c>
      <c r="EE157" s="169">
        <f t="shared" si="50"/>
        <v>0</v>
      </c>
      <c r="EF157" s="169">
        <f t="shared" si="50"/>
        <v>0</v>
      </c>
      <c r="EG157" s="169">
        <f t="shared" si="50"/>
        <v>0</v>
      </c>
      <c r="EH157" s="169">
        <f t="shared" si="50"/>
        <v>0</v>
      </c>
      <c r="EI157" s="169">
        <f t="shared" si="50"/>
        <v>0</v>
      </c>
      <c r="EJ157" s="169">
        <f t="shared" si="50"/>
        <v>0</v>
      </c>
      <c r="EK157" s="169">
        <f t="shared" si="50"/>
        <v>0</v>
      </c>
      <c r="EL157" s="169">
        <f t="shared" si="50"/>
        <v>0</v>
      </c>
      <c r="EM157" s="169">
        <f t="shared" si="50"/>
        <v>0</v>
      </c>
      <c r="EN157" s="169">
        <f t="shared" si="50"/>
        <v>0</v>
      </c>
      <c r="EO157" s="169">
        <f t="shared" si="50"/>
        <v>0</v>
      </c>
      <c r="EP157" s="169">
        <f t="shared" si="50"/>
        <v>0</v>
      </c>
      <c r="EQ157" s="169">
        <f t="shared" si="50"/>
        <v>0</v>
      </c>
      <c r="ER157" s="169">
        <f t="shared" si="50"/>
        <v>0</v>
      </c>
      <c r="ES157" s="169">
        <f t="shared" si="50"/>
        <v>0</v>
      </c>
      <c r="ET157" s="169">
        <f t="shared" si="50"/>
        <v>0</v>
      </c>
      <c r="EU157" s="169">
        <f t="shared" si="50"/>
        <v>0</v>
      </c>
      <c r="EV157" s="169">
        <f t="shared" si="50"/>
        <v>0</v>
      </c>
      <c r="EW157" s="169">
        <f t="shared" si="50"/>
        <v>0</v>
      </c>
      <c r="EX157" s="169">
        <f t="shared" si="50"/>
        <v>0</v>
      </c>
      <c r="EY157" s="169">
        <f t="shared" si="50"/>
        <v>0</v>
      </c>
      <c r="EZ157" s="169">
        <f t="shared" si="50"/>
        <v>0</v>
      </c>
      <c r="FA157" s="169">
        <f t="shared" si="50"/>
        <v>0</v>
      </c>
      <c r="FB157" s="169">
        <f t="shared" si="50"/>
        <v>0</v>
      </c>
      <c r="FC157" s="169">
        <f t="shared" si="50"/>
        <v>0</v>
      </c>
      <c r="FD157" s="169">
        <f t="shared" si="50"/>
        <v>0</v>
      </c>
      <c r="FE157" s="169">
        <f t="shared" si="50"/>
        <v>0</v>
      </c>
      <c r="FF157" s="169">
        <f t="shared" si="50"/>
        <v>0</v>
      </c>
      <c r="FG157" s="169">
        <f t="shared" si="50"/>
        <v>0</v>
      </c>
      <c r="FH157" s="169">
        <f t="shared" si="50"/>
        <v>0</v>
      </c>
      <c r="FI157" s="169">
        <f t="shared" si="50"/>
        <v>0</v>
      </c>
      <c r="FJ157" s="169">
        <f t="shared" si="50"/>
        <v>0</v>
      </c>
      <c r="FK157" s="169">
        <f t="shared" si="50"/>
        <v>0</v>
      </c>
      <c r="FL157" s="169">
        <f t="shared" si="50"/>
        <v>0</v>
      </c>
      <c r="FM157" s="169">
        <f t="shared" si="50"/>
        <v>0</v>
      </c>
      <c r="FN157" s="169">
        <f t="shared" si="50"/>
        <v>0</v>
      </c>
      <c r="FO157" s="169">
        <f t="shared" si="50"/>
        <v>0</v>
      </c>
      <c r="FP157" s="169">
        <f t="shared" si="50"/>
        <v>0</v>
      </c>
      <c r="FQ157" s="169">
        <f t="shared" si="50"/>
        <v>0</v>
      </c>
      <c r="FR157" s="169">
        <f t="shared" si="50"/>
        <v>0</v>
      </c>
      <c r="FS157" s="169">
        <f t="shared" si="50"/>
        <v>0</v>
      </c>
      <c r="FT157" s="169">
        <f t="shared" si="50"/>
        <v>0</v>
      </c>
      <c r="FU157" s="169">
        <f t="shared" si="50"/>
        <v>0</v>
      </c>
      <c r="FV157" s="169">
        <f t="shared" si="50"/>
        <v>0</v>
      </c>
      <c r="FW157" s="169">
        <f t="shared" si="50"/>
        <v>0</v>
      </c>
      <c r="FX157" s="169">
        <f t="shared" si="50"/>
        <v>0</v>
      </c>
      <c r="FY157" s="169">
        <f t="shared" si="50"/>
        <v>0</v>
      </c>
      <c r="FZ157" s="169">
        <f t="shared" si="50"/>
        <v>0</v>
      </c>
      <c r="GA157" s="169">
        <f t="shared" si="50"/>
        <v>0</v>
      </c>
      <c r="GB157" s="169">
        <f t="shared" si="50"/>
        <v>0</v>
      </c>
      <c r="GC157" s="169">
        <f t="shared" si="50"/>
        <v>0</v>
      </c>
      <c r="GD157" s="169">
        <f t="shared" si="50"/>
        <v>0</v>
      </c>
      <c r="GE157" s="169">
        <f t="shared" si="50"/>
        <v>0</v>
      </c>
      <c r="GF157" s="169">
        <f t="shared" si="50"/>
        <v>0</v>
      </c>
      <c r="GG157" s="169">
        <f t="shared" si="50"/>
        <v>0</v>
      </c>
      <c r="GH157" s="169">
        <f t="shared" si="50"/>
        <v>0</v>
      </c>
      <c r="GI157" s="169">
        <f t="shared" si="50"/>
        <v>0</v>
      </c>
      <c r="GJ157" s="169">
        <f t="shared" si="50"/>
        <v>0</v>
      </c>
      <c r="GK157" s="169">
        <f t="shared" si="50"/>
        <v>0</v>
      </c>
      <c r="GL157" s="169">
        <f t="shared" si="50"/>
        <v>0</v>
      </c>
      <c r="GM157" s="169">
        <f t="shared" si="50"/>
        <v>0</v>
      </c>
      <c r="GN157" s="169">
        <f t="shared" si="50"/>
        <v>0</v>
      </c>
      <c r="GO157" s="169">
        <f t="shared" si="50"/>
        <v>0</v>
      </c>
      <c r="GP157" s="169">
        <f t="shared" ref="GP157:IU157" si="51">SUM(GP176:GP178)</f>
        <v>0</v>
      </c>
      <c r="GQ157" s="169">
        <f t="shared" si="51"/>
        <v>0</v>
      </c>
      <c r="GR157" s="169">
        <f t="shared" si="51"/>
        <v>0</v>
      </c>
      <c r="GS157" s="169">
        <f t="shared" si="51"/>
        <v>0</v>
      </c>
      <c r="GT157" s="169">
        <f t="shared" si="51"/>
        <v>0</v>
      </c>
      <c r="GU157" s="169">
        <f t="shared" si="51"/>
        <v>0</v>
      </c>
      <c r="GV157" s="169">
        <f t="shared" si="51"/>
        <v>0</v>
      </c>
      <c r="GW157" s="169">
        <f t="shared" si="51"/>
        <v>0</v>
      </c>
      <c r="GX157" s="169">
        <f t="shared" si="51"/>
        <v>0</v>
      </c>
      <c r="GY157" s="169">
        <f t="shared" si="51"/>
        <v>0</v>
      </c>
      <c r="GZ157" s="169">
        <f t="shared" si="51"/>
        <v>0</v>
      </c>
      <c r="HA157" s="169">
        <f t="shared" si="51"/>
        <v>0</v>
      </c>
      <c r="HB157" s="169">
        <f t="shared" si="51"/>
        <v>0</v>
      </c>
      <c r="HC157" s="169">
        <f t="shared" si="51"/>
        <v>0</v>
      </c>
      <c r="HD157" s="169">
        <f t="shared" si="51"/>
        <v>0</v>
      </c>
      <c r="HE157" s="169">
        <f t="shared" si="51"/>
        <v>0</v>
      </c>
      <c r="HF157" s="169">
        <f t="shared" si="51"/>
        <v>0</v>
      </c>
      <c r="HG157" s="169">
        <f t="shared" si="51"/>
        <v>0</v>
      </c>
      <c r="HH157" s="169">
        <f t="shared" si="51"/>
        <v>0</v>
      </c>
      <c r="HI157" s="169">
        <f t="shared" si="51"/>
        <v>0</v>
      </c>
      <c r="HJ157" s="169">
        <f t="shared" si="51"/>
        <v>0</v>
      </c>
      <c r="HK157" s="169">
        <f t="shared" si="51"/>
        <v>0</v>
      </c>
      <c r="HL157" s="169">
        <f t="shared" si="51"/>
        <v>0</v>
      </c>
      <c r="HM157" s="169">
        <f t="shared" si="51"/>
        <v>0</v>
      </c>
      <c r="HN157" s="169">
        <f t="shared" si="51"/>
        <v>0</v>
      </c>
      <c r="HO157" s="169">
        <f t="shared" si="51"/>
        <v>0</v>
      </c>
      <c r="HP157" s="169">
        <f t="shared" si="51"/>
        <v>0</v>
      </c>
      <c r="HQ157" s="169">
        <f t="shared" si="51"/>
        <v>0</v>
      </c>
      <c r="HR157" s="169">
        <f t="shared" si="51"/>
        <v>0</v>
      </c>
      <c r="HS157" s="169">
        <f t="shared" si="51"/>
        <v>0</v>
      </c>
      <c r="HT157" s="169">
        <f t="shared" si="51"/>
        <v>0</v>
      </c>
      <c r="HU157" s="169">
        <f t="shared" si="51"/>
        <v>0</v>
      </c>
      <c r="HV157" s="169">
        <f t="shared" si="51"/>
        <v>0</v>
      </c>
      <c r="HW157" s="169">
        <f t="shared" si="51"/>
        <v>0</v>
      </c>
      <c r="HX157" s="169">
        <f t="shared" si="51"/>
        <v>0</v>
      </c>
      <c r="HY157" s="169">
        <f t="shared" si="51"/>
        <v>0</v>
      </c>
      <c r="HZ157" s="169">
        <f t="shared" si="51"/>
        <v>0</v>
      </c>
      <c r="IA157" s="169">
        <f t="shared" si="51"/>
        <v>0</v>
      </c>
      <c r="IB157" s="169">
        <f t="shared" si="51"/>
        <v>0</v>
      </c>
      <c r="IC157" s="169">
        <f t="shared" si="51"/>
        <v>0</v>
      </c>
      <c r="ID157" s="169">
        <f t="shared" si="51"/>
        <v>0</v>
      </c>
      <c r="IE157" s="169">
        <f t="shared" si="51"/>
        <v>4</v>
      </c>
      <c r="IF157" s="169">
        <f t="shared" si="51"/>
        <v>0</v>
      </c>
      <c r="IG157" s="169">
        <f t="shared" si="51"/>
        <v>0</v>
      </c>
      <c r="IH157" s="169">
        <f t="shared" si="51"/>
        <v>4</v>
      </c>
      <c r="II157" s="169">
        <f t="shared" si="51"/>
        <v>0</v>
      </c>
      <c r="IJ157" s="169">
        <f t="shared" si="51"/>
        <v>4</v>
      </c>
      <c r="IK157" s="169">
        <f t="shared" si="51"/>
        <v>0</v>
      </c>
      <c r="IL157" s="169">
        <f t="shared" si="51"/>
        <v>515</v>
      </c>
      <c r="IM157" s="169">
        <f t="shared" si="51"/>
        <v>0</v>
      </c>
      <c r="IN157" s="169">
        <f t="shared" si="51"/>
        <v>0</v>
      </c>
      <c r="IO157" s="169">
        <f t="shared" si="51"/>
        <v>0</v>
      </c>
      <c r="IP157" s="169">
        <f t="shared" si="51"/>
        <v>0</v>
      </c>
      <c r="IQ157" s="169">
        <f t="shared" si="51"/>
        <v>0</v>
      </c>
      <c r="IR157" s="169">
        <f t="shared" si="51"/>
        <v>0</v>
      </c>
      <c r="IS157" s="169">
        <f t="shared" si="51"/>
        <v>0</v>
      </c>
      <c r="IT157" s="169">
        <f t="shared" si="51"/>
        <v>0</v>
      </c>
      <c r="IU157" s="169">
        <f t="shared" si="51"/>
        <v>0</v>
      </c>
      <c r="IW157" s="187">
        <f t="shared" si="41"/>
        <v>4</v>
      </c>
      <c r="IX157" s="188">
        <f t="shared" si="42"/>
        <v>4</v>
      </c>
      <c r="IY157" s="188">
        <f t="shared" si="43"/>
        <v>0</v>
      </c>
      <c r="IZ157" s="188">
        <f t="shared" si="44"/>
        <v>0</v>
      </c>
      <c r="JA157" s="188">
        <f t="shared" si="45"/>
        <v>515</v>
      </c>
      <c r="JB157" s="188">
        <f t="shared" si="46"/>
        <v>4</v>
      </c>
      <c r="JC157" s="188">
        <f t="shared" si="47"/>
        <v>0</v>
      </c>
    </row>
    <row r="158" spans="1:263" s="72" customFormat="1" ht="15" customHeight="1" x14ac:dyDescent="0.25">
      <c r="A158" s="165">
        <v>4</v>
      </c>
      <c r="B158" s="164" t="s">
        <v>169</v>
      </c>
      <c r="C158" s="170"/>
      <c r="D158" s="168"/>
      <c r="E158" s="169">
        <f>SUM(E179:E182)</f>
        <v>0</v>
      </c>
      <c r="F158" s="169">
        <f t="shared" ref="F158:BQ158" si="52">SUM(F179:F182)</f>
        <v>0</v>
      </c>
      <c r="G158" s="169">
        <f t="shared" si="52"/>
        <v>0</v>
      </c>
      <c r="H158" s="169">
        <f t="shared" si="52"/>
        <v>0</v>
      </c>
      <c r="I158" s="169">
        <f t="shared" si="52"/>
        <v>0</v>
      </c>
      <c r="J158" s="169">
        <f t="shared" si="52"/>
        <v>0</v>
      </c>
      <c r="K158" s="169">
        <f t="shared" si="52"/>
        <v>0</v>
      </c>
      <c r="L158" s="169">
        <f t="shared" si="52"/>
        <v>0</v>
      </c>
      <c r="M158" s="169">
        <f t="shared" si="52"/>
        <v>0</v>
      </c>
      <c r="N158" s="169">
        <f t="shared" si="52"/>
        <v>0</v>
      </c>
      <c r="O158" s="169">
        <f t="shared" si="52"/>
        <v>0</v>
      </c>
      <c r="P158" s="169">
        <f t="shared" si="52"/>
        <v>0</v>
      </c>
      <c r="Q158" s="169">
        <f t="shared" si="52"/>
        <v>0</v>
      </c>
      <c r="R158" s="169">
        <f t="shared" si="52"/>
        <v>0</v>
      </c>
      <c r="S158" s="169">
        <f t="shared" si="52"/>
        <v>0</v>
      </c>
      <c r="T158" s="169">
        <f t="shared" si="52"/>
        <v>0</v>
      </c>
      <c r="U158" s="169">
        <f t="shared" si="52"/>
        <v>0</v>
      </c>
      <c r="V158" s="169">
        <f t="shared" si="52"/>
        <v>0</v>
      </c>
      <c r="W158" s="169">
        <f t="shared" si="52"/>
        <v>0</v>
      </c>
      <c r="X158" s="169">
        <f t="shared" si="52"/>
        <v>0</v>
      </c>
      <c r="Y158" s="169">
        <f t="shared" si="52"/>
        <v>0</v>
      </c>
      <c r="Z158" s="169">
        <f t="shared" si="52"/>
        <v>0</v>
      </c>
      <c r="AA158" s="169">
        <f t="shared" si="52"/>
        <v>0</v>
      </c>
      <c r="AB158" s="169">
        <f t="shared" si="52"/>
        <v>0</v>
      </c>
      <c r="AC158" s="169">
        <f t="shared" si="52"/>
        <v>0</v>
      </c>
      <c r="AD158" s="169">
        <f t="shared" si="52"/>
        <v>0</v>
      </c>
      <c r="AE158" s="169">
        <f t="shared" si="52"/>
        <v>0</v>
      </c>
      <c r="AF158" s="169">
        <f t="shared" si="52"/>
        <v>0</v>
      </c>
      <c r="AG158" s="169">
        <f t="shared" si="52"/>
        <v>0</v>
      </c>
      <c r="AH158" s="169">
        <f t="shared" si="52"/>
        <v>0</v>
      </c>
      <c r="AI158" s="169">
        <f t="shared" si="52"/>
        <v>0</v>
      </c>
      <c r="AJ158" s="169">
        <f t="shared" si="52"/>
        <v>0</v>
      </c>
      <c r="AK158" s="169">
        <f t="shared" si="52"/>
        <v>0</v>
      </c>
      <c r="AL158" s="169">
        <f t="shared" si="52"/>
        <v>0</v>
      </c>
      <c r="AM158" s="169">
        <f t="shared" si="52"/>
        <v>0</v>
      </c>
      <c r="AN158" s="169">
        <f t="shared" si="52"/>
        <v>0</v>
      </c>
      <c r="AO158" s="169">
        <f t="shared" si="52"/>
        <v>0</v>
      </c>
      <c r="AP158" s="169">
        <f t="shared" si="52"/>
        <v>0</v>
      </c>
      <c r="AQ158" s="169">
        <f t="shared" si="52"/>
        <v>0</v>
      </c>
      <c r="AR158" s="169">
        <f t="shared" si="52"/>
        <v>0</v>
      </c>
      <c r="AS158" s="169">
        <f t="shared" si="52"/>
        <v>0</v>
      </c>
      <c r="AT158" s="169">
        <f t="shared" si="52"/>
        <v>0</v>
      </c>
      <c r="AU158" s="169">
        <f t="shared" si="52"/>
        <v>0</v>
      </c>
      <c r="AV158" s="169">
        <f t="shared" si="52"/>
        <v>0</v>
      </c>
      <c r="AW158" s="169">
        <f t="shared" si="52"/>
        <v>0</v>
      </c>
      <c r="AX158" s="169">
        <f t="shared" si="52"/>
        <v>0</v>
      </c>
      <c r="AY158" s="169">
        <f t="shared" si="52"/>
        <v>0</v>
      </c>
      <c r="AZ158" s="169">
        <f t="shared" si="52"/>
        <v>0</v>
      </c>
      <c r="BA158" s="169">
        <f t="shared" si="52"/>
        <v>0</v>
      </c>
      <c r="BB158" s="169">
        <f t="shared" si="52"/>
        <v>0</v>
      </c>
      <c r="BC158" s="169">
        <f t="shared" si="52"/>
        <v>0</v>
      </c>
      <c r="BD158" s="169">
        <f t="shared" si="52"/>
        <v>0</v>
      </c>
      <c r="BE158" s="169">
        <f t="shared" si="52"/>
        <v>0</v>
      </c>
      <c r="BF158" s="169">
        <f t="shared" si="52"/>
        <v>0</v>
      </c>
      <c r="BG158" s="169">
        <f t="shared" si="52"/>
        <v>0</v>
      </c>
      <c r="BH158" s="169">
        <f t="shared" si="52"/>
        <v>0</v>
      </c>
      <c r="BI158" s="169">
        <f t="shared" si="52"/>
        <v>0</v>
      </c>
      <c r="BJ158" s="169">
        <f t="shared" si="52"/>
        <v>0</v>
      </c>
      <c r="BK158" s="169">
        <f t="shared" si="52"/>
        <v>0</v>
      </c>
      <c r="BL158" s="169">
        <f t="shared" si="52"/>
        <v>0</v>
      </c>
      <c r="BM158" s="169">
        <f t="shared" si="52"/>
        <v>0</v>
      </c>
      <c r="BN158" s="169">
        <f t="shared" si="52"/>
        <v>0</v>
      </c>
      <c r="BO158" s="169">
        <f t="shared" si="52"/>
        <v>0</v>
      </c>
      <c r="BP158" s="169">
        <f t="shared" si="52"/>
        <v>0</v>
      </c>
      <c r="BQ158" s="169">
        <f t="shared" si="52"/>
        <v>0</v>
      </c>
      <c r="BR158" s="169">
        <f t="shared" ref="BR158:EC158" si="53">SUM(BR179:BR182)</f>
        <v>0</v>
      </c>
      <c r="BS158" s="169">
        <f t="shared" si="53"/>
        <v>0</v>
      </c>
      <c r="BT158" s="169">
        <f t="shared" si="53"/>
        <v>0</v>
      </c>
      <c r="BU158" s="169">
        <f t="shared" si="53"/>
        <v>0</v>
      </c>
      <c r="BV158" s="169">
        <f t="shared" si="53"/>
        <v>0</v>
      </c>
      <c r="BW158" s="169">
        <f t="shared" si="53"/>
        <v>0</v>
      </c>
      <c r="BX158" s="169">
        <f t="shared" si="53"/>
        <v>0</v>
      </c>
      <c r="BY158" s="169">
        <f t="shared" si="53"/>
        <v>0</v>
      </c>
      <c r="BZ158" s="169">
        <f t="shared" si="53"/>
        <v>0</v>
      </c>
      <c r="CA158" s="169">
        <f t="shared" si="53"/>
        <v>0</v>
      </c>
      <c r="CB158" s="169">
        <f t="shared" si="53"/>
        <v>0</v>
      </c>
      <c r="CC158" s="169">
        <f t="shared" si="53"/>
        <v>0</v>
      </c>
      <c r="CD158" s="169">
        <f t="shared" si="53"/>
        <v>0</v>
      </c>
      <c r="CE158" s="169">
        <f t="shared" si="53"/>
        <v>0</v>
      </c>
      <c r="CF158" s="169">
        <f t="shared" si="53"/>
        <v>0</v>
      </c>
      <c r="CG158" s="169">
        <f t="shared" si="53"/>
        <v>0</v>
      </c>
      <c r="CH158" s="169">
        <f t="shared" si="53"/>
        <v>0</v>
      </c>
      <c r="CI158" s="169">
        <f t="shared" si="53"/>
        <v>0</v>
      </c>
      <c r="CJ158" s="169">
        <f t="shared" si="53"/>
        <v>0</v>
      </c>
      <c r="CK158" s="169">
        <f t="shared" si="53"/>
        <v>0</v>
      </c>
      <c r="CL158" s="169">
        <f t="shared" si="53"/>
        <v>0</v>
      </c>
      <c r="CM158" s="169">
        <f t="shared" si="53"/>
        <v>0</v>
      </c>
      <c r="CN158" s="169">
        <f t="shared" si="53"/>
        <v>0</v>
      </c>
      <c r="CO158" s="169">
        <f t="shared" si="53"/>
        <v>0</v>
      </c>
      <c r="CP158" s="169">
        <f t="shared" si="53"/>
        <v>0</v>
      </c>
      <c r="CQ158" s="169">
        <f t="shared" si="53"/>
        <v>0</v>
      </c>
      <c r="CR158" s="169">
        <f t="shared" si="53"/>
        <v>0</v>
      </c>
      <c r="CS158" s="169">
        <f t="shared" si="53"/>
        <v>0</v>
      </c>
      <c r="CT158" s="169">
        <f t="shared" si="53"/>
        <v>0</v>
      </c>
      <c r="CU158" s="169">
        <f t="shared" si="53"/>
        <v>0</v>
      </c>
      <c r="CV158" s="169">
        <f t="shared" si="53"/>
        <v>0</v>
      </c>
      <c r="CW158" s="169">
        <f t="shared" si="53"/>
        <v>0</v>
      </c>
      <c r="CX158" s="169">
        <f t="shared" si="53"/>
        <v>0</v>
      </c>
      <c r="CY158" s="169">
        <f t="shared" si="53"/>
        <v>0</v>
      </c>
      <c r="CZ158" s="169">
        <f t="shared" si="53"/>
        <v>0</v>
      </c>
      <c r="DA158" s="169">
        <f t="shared" si="53"/>
        <v>0</v>
      </c>
      <c r="DB158" s="169">
        <f t="shared" si="53"/>
        <v>0</v>
      </c>
      <c r="DC158" s="169">
        <f t="shared" si="53"/>
        <v>0</v>
      </c>
      <c r="DD158" s="169">
        <f t="shared" si="53"/>
        <v>0</v>
      </c>
      <c r="DE158" s="169">
        <f t="shared" si="53"/>
        <v>0</v>
      </c>
      <c r="DF158" s="169">
        <f t="shared" si="53"/>
        <v>0</v>
      </c>
      <c r="DG158" s="169">
        <f t="shared" si="53"/>
        <v>0</v>
      </c>
      <c r="DH158" s="169">
        <f t="shared" si="53"/>
        <v>0</v>
      </c>
      <c r="DI158" s="169">
        <f t="shared" si="53"/>
        <v>0</v>
      </c>
      <c r="DJ158" s="169">
        <f t="shared" si="53"/>
        <v>0</v>
      </c>
      <c r="DK158" s="169">
        <f t="shared" si="53"/>
        <v>0</v>
      </c>
      <c r="DL158" s="169">
        <f t="shared" si="53"/>
        <v>0</v>
      </c>
      <c r="DM158" s="169">
        <f t="shared" si="53"/>
        <v>0</v>
      </c>
      <c r="DN158" s="169">
        <f t="shared" si="53"/>
        <v>0</v>
      </c>
      <c r="DO158" s="169">
        <f t="shared" si="53"/>
        <v>0</v>
      </c>
      <c r="DP158" s="169">
        <f t="shared" si="53"/>
        <v>0</v>
      </c>
      <c r="DQ158" s="169">
        <f t="shared" si="53"/>
        <v>0</v>
      </c>
      <c r="DR158" s="169">
        <f t="shared" si="53"/>
        <v>0</v>
      </c>
      <c r="DS158" s="169">
        <f t="shared" si="53"/>
        <v>0</v>
      </c>
      <c r="DT158" s="169">
        <f t="shared" si="53"/>
        <v>0</v>
      </c>
      <c r="DU158" s="169">
        <f t="shared" si="53"/>
        <v>0</v>
      </c>
      <c r="DV158" s="169">
        <f t="shared" si="53"/>
        <v>0</v>
      </c>
      <c r="DW158" s="169">
        <f t="shared" si="53"/>
        <v>0</v>
      </c>
      <c r="DX158" s="169">
        <f t="shared" si="53"/>
        <v>0</v>
      </c>
      <c r="DY158" s="169">
        <f t="shared" si="53"/>
        <v>0</v>
      </c>
      <c r="DZ158" s="169">
        <f t="shared" si="53"/>
        <v>0</v>
      </c>
      <c r="EA158" s="169">
        <f t="shared" si="53"/>
        <v>0</v>
      </c>
      <c r="EB158" s="169">
        <f t="shared" si="53"/>
        <v>0</v>
      </c>
      <c r="EC158" s="169">
        <f t="shared" si="53"/>
        <v>0</v>
      </c>
      <c r="ED158" s="169">
        <f t="shared" ref="ED158:GO158" si="54">SUM(ED179:ED182)</f>
        <v>0</v>
      </c>
      <c r="EE158" s="169">
        <f t="shared" si="54"/>
        <v>0</v>
      </c>
      <c r="EF158" s="169">
        <f t="shared" si="54"/>
        <v>0</v>
      </c>
      <c r="EG158" s="169">
        <f t="shared" si="54"/>
        <v>0</v>
      </c>
      <c r="EH158" s="169">
        <f t="shared" si="54"/>
        <v>0</v>
      </c>
      <c r="EI158" s="169">
        <f t="shared" si="54"/>
        <v>0</v>
      </c>
      <c r="EJ158" s="169">
        <f t="shared" si="54"/>
        <v>0</v>
      </c>
      <c r="EK158" s="169">
        <f t="shared" si="54"/>
        <v>0</v>
      </c>
      <c r="EL158" s="169">
        <f t="shared" si="54"/>
        <v>0</v>
      </c>
      <c r="EM158" s="169">
        <f t="shared" si="54"/>
        <v>0</v>
      </c>
      <c r="EN158" s="169">
        <f t="shared" si="54"/>
        <v>0</v>
      </c>
      <c r="EO158" s="169">
        <f t="shared" si="54"/>
        <v>0</v>
      </c>
      <c r="EP158" s="169">
        <f t="shared" si="54"/>
        <v>0</v>
      </c>
      <c r="EQ158" s="169">
        <f t="shared" si="54"/>
        <v>0</v>
      </c>
      <c r="ER158" s="169">
        <f t="shared" si="54"/>
        <v>0</v>
      </c>
      <c r="ES158" s="169">
        <f t="shared" si="54"/>
        <v>0</v>
      </c>
      <c r="ET158" s="169">
        <f t="shared" si="54"/>
        <v>0</v>
      </c>
      <c r="EU158" s="169">
        <f t="shared" si="54"/>
        <v>0</v>
      </c>
      <c r="EV158" s="169">
        <f t="shared" si="54"/>
        <v>0</v>
      </c>
      <c r="EW158" s="169">
        <f t="shared" si="54"/>
        <v>0</v>
      </c>
      <c r="EX158" s="169">
        <f t="shared" si="54"/>
        <v>0</v>
      </c>
      <c r="EY158" s="169">
        <f t="shared" si="54"/>
        <v>0</v>
      </c>
      <c r="EZ158" s="169">
        <f t="shared" si="54"/>
        <v>0</v>
      </c>
      <c r="FA158" s="169">
        <f t="shared" si="54"/>
        <v>0</v>
      </c>
      <c r="FB158" s="169">
        <f t="shared" si="54"/>
        <v>0</v>
      </c>
      <c r="FC158" s="169">
        <f t="shared" si="54"/>
        <v>0</v>
      </c>
      <c r="FD158" s="169">
        <f t="shared" si="54"/>
        <v>0</v>
      </c>
      <c r="FE158" s="169">
        <f t="shared" si="54"/>
        <v>0</v>
      </c>
      <c r="FF158" s="169">
        <f t="shared" si="54"/>
        <v>0</v>
      </c>
      <c r="FG158" s="169">
        <f t="shared" si="54"/>
        <v>0</v>
      </c>
      <c r="FH158" s="169">
        <f t="shared" si="54"/>
        <v>0</v>
      </c>
      <c r="FI158" s="169">
        <f t="shared" si="54"/>
        <v>0</v>
      </c>
      <c r="FJ158" s="169">
        <f t="shared" si="54"/>
        <v>0</v>
      </c>
      <c r="FK158" s="169">
        <f t="shared" si="54"/>
        <v>0</v>
      </c>
      <c r="FL158" s="169">
        <f t="shared" si="54"/>
        <v>0</v>
      </c>
      <c r="FM158" s="169">
        <f t="shared" si="54"/>
        <v>0</v>
      </c>
      <c r="FN158" s="169">
        <f t="shared" si="54"/>
        <v>0</v>
      </c>
      <c r="FO158" s="169">
        <f t="shared" si="54"/>
        <v>0</v>
      </c>
      <c r="FP158" s="169">
        <f t="shared" si="54"/>
        <v>0</v>
      </c>
      <c r="FQ158" s="169">
        <f t="shared" si="54"/>
        <v>0</v>
      </c>
      <c r="FR158" s="169">
        <f t="shared" si="54"/>
        <v>0</v>
      </c>
      <c r="FS158" s="169">
        <f t="shared" si="54"/>
        <v>0</v>
      </c>
      <c r="FT158" s="169">
        <f t="shared" si="54"/>
        <v>0</v>
      </c>
      <c r="FU158" s="169">
        <f t="shared" si="54"/>
        <v>0</v>
      </c>
      <c r="FV158" s="169">
        <f t="shared" si="54"/>
        <v>0</v>
      </c>
      <c r="FW158" s="169">
        <f t="shared" si="54"/>
        <v>0</v>
      </c>
      <c r="FX158" s="169">
        <f t="shared" si="54"/>
        <v>0</v>
      </c>
      <c r="FY158" s="169">
        <f t="shared" si="54"/>
        <v>0</v>
      </c>
      <c r="FZ158" s="169">
        <f t="shared" si="54"/>
        <v>0</v>
      </c>
      <c r="GA158" s="169">
        <f t="shared" si="54"/>
        <v>0</v>
      </c>
      <c r="GB158" s="169">
        <f t="shared" si="54"/>
        <v>0</v>
      </c>
      <c r="GC158" s="169">
        <f t="shared" si="54"/>
        <v>0</v>
      </c>
      <c r="GD158" s="169">
        <f t="shared" si="54"/>
        <v>0</v>
      </c>
      <c r="GE158" s="169">
        <f t="shared" si="54"/>
        <v>0</v>
      </c>
      <c r="GF158" s="169">
        <f t="shared" si="54"/>
        <v>0</v>
      </c>
      <c r="GG158" s="169">
        <f t="shared" si="54"/>
        <v>0</v>
      </c>
      <c r="GH158" s="169">
        <f t="shared" si="54"/>
        <v>0</v>
      </c>
      <c r="GI158" s="169">
        <f t="shared" si="54"/>
        <v>0</v>
      </c>
      <c r="GJ158" s="169">
        <f t="shared" si="54"/>
        <v>0</v>
      </c>
      <c r="GK158" s="169">
        <f t="shared" si="54"/>
        <v>0</v>
      </c>
      <c r="GL158" s="169">
        <f t="shared" si="54"/>
        <v>0</v>
      </c>
      <c r="GM158" s="169">
        <f t="shared" si="54"/>
        <v>0</v>
      </c>
      <c r="GN158" s="169">
        <f t="shared" si="54"/>
        <v>0</v>
      </c>
      <c r="GO158" s="169">
        <f t="shared" si="54"/>
        <v>0</v>
      </c>
      <c r="GP158" s="169">
        <f t="shared" ref="GP158:IU158" si="55">SUM(GP179:GP182)</f>
        <v>0</v>
      </c>
      <c r="GQ158" s="169">
        <f t="shared" si="55"/>
        <v>0</v>
      </c>
      <c r="GR158" s="169">
        <f t="shared" si="55"/>
        <v>0</v>
      </c>
      <c r="GS158" s="169">
        <f t="shared" si="55"/>
        <v>0</v>
      </c>
      <c r="GT158" s="169">
        <f t="shared" si="55"/>
        <v>0</v>
      </c>
      <c r="GU158" s="169">
        <f t="shared" si="55"/>
        <v>0</v>
      </c>
      <c r="GV158" s="169">
        <f t="shared" si="55"/>
        <v>0</v>
      </c>
      <c r="GW158" s="169">
        <f t="shared" si="55"/>
        <v>0</v>
      </c>
      <c r="GX158" s="169">
        <f t="shared" si="55"/>
        <v>0</v>
      </c>
      <c r="GY158" s="169">
        <f t="shared" si="55"/>
        <v>0</v>
      </c>
      <c r="GZ158" s="169">
        <f t="shared" si="55"/>
        <v>0</v>
      </c>
      <c r="HA158" s="169">
        <f t="shared" si="55"/>
        <v>0</v>
      </c>
      <c r="HB158" s="169">
        <f t="shared" si="55"/>
        <v>0</v>
      </c>
      <c r="HC158" s="169">
        <f t="shared" si="55"/>
        <v>0</v>
      </c>
      <c r="HD158" s="169">
        <f t="shared" si="55"/>
        <v>0</v>
      </c>
      <c r="HE158" s="169">
        <f t="shared" si="55"/>
        <v>0</v>
      </c>
      <c r="HF158" s="169">
        <f t="shared" si="55"/>
        <v>0</v>
      </c>
      <c r="HG158" s="169">
        <f t="shared" si="55"/>
        <v>0</v>
      </c>
      <c r="HH158" s="169">
        <f t="shared" si="55"/>
        <v>0</v>
      </c>
      <c r="HI158" s="169">
        <f t="shared" si="55"/>
        <v>0</v>
      </c>
      <c r="HJ158" s="169">
        <f t="shared" si="55"/>
        <v>0</v>
      </c>
      <c r="HK158" s="169">
        <f t="shared" si="55"/>
        <v>0</v>
      </c>
      <c r="HL158" s="169">
        <f t="shared" si="55"/>
        <v>0</v>
      </c>
      <c r="HM158" s="169">
        <f t="shared" si="55"/>
        <v>0</v>
      </c>
      <c r="HN158" s="169">
        <f t="shared" si="55"/>
        <v>0</v>
      </c>
      <c r="HO158" s="169">
        <f t="shared" si="55"/>
        <v>0</v>
      </c>
      <c r="HP158" s="169">
        <f t="shared" si="55"/>
        <v>0</v>
      </c>
      <c r="HQ158" s="169">
        <f t="shared" si="55"/>
        <v>0</v>
      </c>
      <c r="HR158" s="169">
        <f t="shared" si="55"/>
        <v>0</v>
      </c>
      <c r="HS158" s="169">
        <f t="shared" si="55"/>
        <v>0</v>
      </c>
      <c r="HT158" s="169">
        <f t="shared" si="55"/>
        <v>0</v>
      </c>
      <c r="HU158" s="169">
        <f t="shared" si="55"/>
        <v>0</v>
      </c>
      <c r="HV158" s="169">
        <f t="shared" si="55"/>
        <v>0</v>
      </c>
      <c r="HW158" s="169">
        <f t="shared" si="55"/>
        <v>0</v>
      </c>
      <c r="HX158" s="169">
        <f t="shared" si="55"/>
        <v>0</v>
      </c>
      <c r="HY158" s="169">
        <f t="shared" si="55"/>
        <v>0</v>
      </c>
      <c r="HZ158" s="169">
        <f t="shared" si="55"/>
        <v>0</v>
      </c>
      <c r="IA158" s="169">
        <f t="shared" si="55"/>
        <v>0</v>
      </c>
      <c r="IB158" s="169">
        <f t="shared" si="55"/>
        <v>0</v>
      </c>
      <c r="IC158" s="169">
        <f t="shared" si="55"/>
        <v>0</v>
      </c>
      <c r="ID158" s="169">
        <f t="shared" si="55"/>
        <v>0</v>
      </c>
      <c r="IE158" s="169">
        <f t="shared" si="55"/>
        <v>0</v>
      </c>
      <c r="IF158" s="169">
        <f t="shared" si="55"/>
        <v>0</v>
      </c>
      <c r="IG158" s="169">
        <f t="shared" si="55"/>
        <v>0</v>
      </c>
      <c r="IH158" s="169">
        <f t="shared" si="55"/>
        <v>0</v>
      </c>
      <c r="II158" s="169">
        <f t="shared" si="55"/>
        <v>0</v>
      </c>
      <c r="IJ158" s="169">
        <f t="shared" si="55"/>
        <v>0</v>
      </c>
      <c r="IK158" s="169">
        <f t="shared" si="55"/>
        <v>0</v>
      </c>
      <c r="IL158" s="169">
        <f t="shared" si="55"/>
        <v>960</v>
      </c>
      <c r="IM158" s="169">
        <f t="shared" si="55"/>
        <v>0</v>
      </c>
      <c r="IN158" s="169">
        <f t="shared" si="55"/>
        <v>0</v>
      </c>
      <c r="IO158" s="169">
        <f t="shared" si="55"/>
        <v>0</v>
      </c>
      <c r="IP158" s="169">
        <f t="shared" si="55"/>
        <v>0</v>
      </c>
      <c r="IQ158" s="169">
        <f t="shared" si="55"/>
        <v>0</v>
      </c>
      <c r="IR158" s="169">
        <f t="shared" si="55"/>
        <v>0</v>
      </c>
      <c r="IS158" s="169">
        <f t="shared" si="55"/>
        <v>0</v>
      </c>
      <c r="IT158" s="169">
        <f t="shared" si="55"/>
        <v>0</v>
      </c>
      <c r="IU158" s="169">
        <f t="shared" si="55"/>
        <v>0</v>
      </c>
      <c r="IW158" s="187">
        <f t="shared" si="41"/>
        <v>0</v>
      </c>
      <c r="IX158" s="188">
        <f t="shared" si="42"/>
        <v>0</v>
      </c>
      <c r="IY158" s="188">
        <f t="shared" si="43"/>
        <v>0</v>
      </c>
      <c r="IZ158" s="188">
        <f t="shared" si="44"/>
        <v>0</v>
      </c>
      <c r="JA158" s="188">
        <f t="shared" si="45"/>
        <v>960</v>
      </c>
      <c r="JB158" s="188">
        <f t="shared" si="46"/>
        <v>0</v>
      </c>
      <c r="JC158" s="188">
        <f t="shared" si="47"/>
        <v>0</v>
      </c>
    </row>
    <row r="159" spans="1:263" s="72" customFormat="1" ht="15" customHeight="1" x14ac:dyDescent="0.25">
      <c r="A159" s="165">
        <v>5</v>
      </c>
      <c r="B159" s="164" t="s">
        <v>170</v>
      </c>
      <c r="C159" s="170"/>
      <c r="D159" s="168"/>
      <c r="E159" s="169">
        <f>SUM(E183:E188)</f>
        <v>0</v>
      </c>
      <c r="F159" s="169">
        <f t="shared" ref="F159:BQ159" si="56">SUM(F183:F188)</f>
        <v>0</v>
      </c>
      <c r="G159" s="169">
        <f t="shared" si="56"/>
        <v>0</v>
      </c>
      <c r="H159" s="169">
        <f t="shared" si="56"/>
        <v>0</v>
      </c>
      <c r="I159" s="169">
        <f t="shared" si="56"/>
        <v>0</v>
      </c>
      <c r="J159" s="169">
        <f t="shared" si="56"/>
        <v>0</v>
      </c>
      <c r="K159" s="169">
        <f t="shared" si="56"/>
        <v>0</v>
      </c>
      <c r="L159" s="169">
        <f t="shared" si="56"/>
        <v>0</v>
      </c>
      <c r="M159" s="169">
        <f t="shared" si="56"/>
        <v>0</v>
      </c>
      <c r="N159" s="169">
        <f t="shared" si="56"/>
        <v>0</v>
      </c>
      <c r="O159" s="169">
        <f t="shared" si="56"/>
        <v>0</v>
      </c>
      <c r="P159" s="169">
        <f t="shared" si="56"/>
        <v>0</v>
      </c>
      <c r="Q159" s="169">
        <f t="shared" si="56"/>
        <v>1</v>
      </c>
      <c r="R159" s="169">
        <f t="shared" si="56"/>
        <v>1</v>
      </c>
      <c r="S159" s="169">
        <f t="shared" si="56"/>
        <v>0</v>
      </c>
      <c r="T159" s="169">
        <f t="shared" si="56"/>
        <v>0</v>
      </c>
      <c r="U159" s="169">
        <f t="shared" si="56"/>
        <v>1</v>
      </c>
      <c r="V159" s="169">
        <f t="shared" si="56"/>
        <v>0</v>
      </c>
      <c r="W159" s="169">
        <f t="shared" si="56"/>
        <v>0</v>
      </c>
      <c r="X159" s="169">
        <f t="shared" si="56"/>
        <v>2</v>
      </c>
      <c r="Y159" s="169">
        <f t="shared" si="56"/>
        <v>0</v>
      </c>
      <c r="Z159" s="169">
        <f t="shared" si="56"/>
        <v>0</v>
      </c>
      <c r="AA159" s="169">
        <f t="shared" si="56"/>
        <v>0</v>
      </c>
      <c r="AB159" s="169">
        <f t="shared" si="56"/>
        <v>0</v>
      </c>
      <c r="AC159" s="169">
        <f t="shared" si="56"/>
        <v>0</v>
      </c>
      <c r="AD159" s="169">
        <f t="shared" si="56"/>
        <v>0</v>
      </c>
      <c r="AE159" s="169">
        <f t="shared" si="56"/>
        <v>1</v>
      </c>
      <c r="AF159" s="169">
        <f t="shared" si="56"/>
        <v>0</v>
      </c>
      <c r="AG159" s="169">
        <f t="shared" si="56"/>
        <v>0</v>
      </c>
      <c r="AH159" s="169">
        <f t="shared" si="56"/>
        <v>0</v>
      </c>
      <c r="AI159" s="169">
        <f t="shared" si="56"/>
        <v>0</v>
      </c>
      <c r="AJ159" s="169">
        <f t="shared" si="56"/>
        <v>0</v>
      </c>
      <c r="AK159" s="169">
        <f t="shared" si="56"/>
        <v>0</v>
      </c>
      <c r="AL159" s="169">
        <f t="shared" si="56"/>
        <v>0</v>
      </c>
      <c r="AM159" s="169">
        <f t="shared" si="56"/>
        <v>0</v>
      </c>
      <c r="AN159" s="169">
        <f t="shared" si="56"/>
        <v>0</v>
      </c>
      <c r="AO159" s="169">
        <f t="shared" si="56"/>
        <v>0</v>
      </c>
      <c r="AP159" s="169">
        <f t="shared" si="56"/>
        <v>0</v>
      </c>
      <c r="AQ159" s="169">
        <f t="shared" si="56"/>
        <v>0</v>
      </c>
      <c r="AR159" s="169">
        <f t="shared" si="56"/>
        <v>0</v>
      </c>
      <c r="AS159" s="169">
        <f t="shared" si="56"/>
        <v>0</v>
      </c>
      <c r="AT159" s="169">
        <f t="shared" si="56"/>
        <v>0</v>
      </c>
      <c r="AU159" s="169">
        <f t="shared" si="56"/>
        <v>0</v>
      </c>
      <c r="AV159" s="169">
        <f t="shared" si="56"/>
        <v>0</v>
      </c>
      <c r="AW159" s="169">
        <f t="shared" si="56"/>
        <v>0</v>
      </c>
      <c r="AX159" s="169">
        <f t="shared" si="56"/>
        <v>0</v>
      </c>
      <c r="AY159" s="169">
        <f t="shared" si="56"/>
        <v>0</v>
      </c>
      <c r="AZ159" s="169">
        <f t="shared" si="56"/>
        <v>0</v>
      </c>
      <c r="BA159" s="169">
        <f t="shared" si="56"/>
        <v>0</v>
      </c>
      <c r="BB159" s="169">
        <f t="shared" si="56"/>
        <v>0</v>
      </c>
      <c r="BC159" s="169">
        <f t="shared" si="56"/>
        <v>0</v>
      </c>
      <c r="BD159" s="169">
        <f t="shared" si="56"/>
        <v>0</v>
      </c>
      <c r="BE159" s="169">
        <f t="shared" si="56"/>
        <v>0</v>
      </c>
      <c r="BF159" s="169">
        <f t="shared" si="56"/>
        <v>0</v>
      </c>
      <c r="BG159" s="169">
        <f t="shared" si="56"/>
        <v>0</v>
      </c>
      <c r="BH159" s="169">
        <f t="shared" si="56"/>
        <v>0</v>
      </c>
      <c r="BI159" s="169">
        <f t="shared" si="56"/>
        <v>0</v>
      </c>
      <c r="BJ159" s="169">
        <f t="shared" si="56"/>
        <v>0</v>
      </c>
      <c r="BK159" s="169">
        <f t="shared" si="56"/>
        <v>0</v>
      </c>
      <c r="BL159" s="169">
        <f t="shared" si="56"/>
        <v>0</v>
      </c>
      <c r="BM159" s="169">
        <f t="shared" si="56"/>
        <v>0</v>
      </c>
      <c r="BN159" s="169">
        <f t="shared" si="56"/>
        <v>0</v>
      </c>
      <c r="BO159" s="169">
        <f t="shared" si="56"/>
        <v>0</v>
      </c>
      <c r="BP159" s="169">
        <f t="shared" si="56"/>
        <v>0</v>
      </c>
      <c r="BQ159" s="169">
        <f t="shared" si="56"/>
        <v>0</v>
      </c>
      <c r="BR159" s="169">
        <f t="shared" ref="BR159:EC159" si="57">SUM(BR183:BR188)</f>
        <v>0</v>
      </c>
      <c r="BS159" s="169">
        <f t="shared" si="57"/>
        <v>0</v>
      </c>
      <c r="BT159" s="169">
        <f t="shared" si="57"/>
        <v>0</v>
      </c>
      <c r="BU159" s="169">
        <f t="shared" si="57"/>
        <v>0</v>
      </c>
      <c r="BV159" s="169">
        <f t="shared" si="57"/>
        <v>0</v>
      </c>
      <c r="BW159" s="169">
        <f t="shared" si="57"/>
        <v>0</v>
      </c>
      <c r="BX159" s="169">
        <f t="shared" si="57"/>
        <v>0</v>
      </c>
      <c r="BY159" s="169">
        <f t="shared" si="57"/>
        <v>0</v>
      </c>
      <c r="BZ159" s="169">
        <f t="shared" si="57"/>
        <v>0</v>
      </c>
      <c r="CA159" s="169">
        <f t="shared" si="57"/>
        <v>0</v>
      </c>
      <c r="CB159" s="169">
        <f t="shared" si="57"/>
        <v>0</v>
      </c>
      <c r="CC159" s="169">
        <f t="shared" si="57"/>
        <v>0</v>
      </c>
      <c r="CD159" s="169">
        <f t="shared" si="57"/>
        <v>0</v>
      </c>
      <c r="CE159" s="169">
        <f t="shared" si="57"/>
        <v>0</v>
      </c>
      <c r="CF159" s="169">
        <f t="shared" si="57"/>
        <v>0</v>
      </c>
      <c r="CG159" s="169">
        <f t="shared" si="57"/>
        <v>0</v>
      </c>
      <c r="CH159" s="169">
        <f t="shared" si="57"/>
        <v>0</v>
      </c>
      <c r="CI159" s="169">
        <f t="shared" si="57"/>
        <v>0</v>
      </c>
      <c r="CJ159" s="169">
        <f t="shared" si="57"/>
        <v>0</v>
      </c>
      <c r="CK159" s="169">
        <f t="shared" si="57"/>
        <v>0</v>
      </c>
      <c r="CL159" s="169">
        <f t="shared" si="57"/>
        <v>0</v>
      </c>
      <c r="CM159" s="169">
        <f t="shared" si="57"/>
        <v>0</v>
      </c>
      <c r="CN159" s="169">
        <f t="shared" si="57"/>
        <v>0</v>
      </c>
      <c r="CO159" s="169">
        <f t="shared" si="57"/>
        <v>0</v>
      </c>
      <c r="CP159" s="169">
        <f t="shared" si="57"/>
        <v>0</v>
      </c>
      <c r="CQ159" s="169">
        <f t="shared" si="57"/>
        <v>0</v>
      </c>
      <c r="CR159" s="169">
        <f t="shared" si="57"/>
        <v>0</v>
      </c>
      <c r="CS159" s="169">
        <f t="shared" si="57"/>
        <v>0</v>
      </c>
      <c r="CT159" s="169">
        <f t="shared" si="57"/>
        <v>0</v>
      </c>
      <c r="CU159" s="169">
        <f t="shared" si="57"/>
        <v>0</v>
      </c>
      <c r="CV159" s="169">
        <f t="shared" si="57"/>
        <v>0</v>
      </c>
      <c r="CW159" s="169">
        <f t="shared" si="57"/>
        <v>0</v>
      </c>
      <c r="CX159" s="169">
        <f t="shared" si="57"/>
        <v>0</v>
      </c>
      <c r="CY159" s="169">
        <f t="shared" si="57"/>
        <v>0</v>
      </c>
      <c r="CZ159" s="169">
        <f t="shared" si="57"/>
        <v>0</v>
      </c>
      <c r="DA159" s="169">
        <f t="shared" si="57"/>
        <v>0</v>
      </c>
      <c r="DB159" s="169">
        <f t="shared" si="57"/>
        <v>0</v>
      </c>
      <c r="DC159" s="169">
        <f t="shared" si="57"/>
        <v>0</v>
      </c>
      <c r="DD159" s="169">
        <f t="shared" si="57"/>
        <v>0</v>
      </c>
      <c r="DE159" s="169">
        <f t="shared" si="57"/>
        <v>0</v>
      </c>
      <c r="DF159" s="169">
        <f t="shared" si="57"/>
        <v>0</v>
      </c>
      <c r="DG159" s="169">
        <f t="shared" si="57"/>
        <v>0</v>
      </c>
      <c r="DH159" s="169">
        <f t="shared" si="57"/>
        <v>1</v>
      </c>
      <c r="DI159" s="169">
        <f t="shared" si="57"/>
        <v>0</v>
      </c>
      <c r="DJ159" s="169">
        <f t="shared" si="57"/>
        <v>0</v>
      </c>
      <c r="DK159" s="169">
        <f t="shared" si="57"/>
        <v>0</v>
      </c>
      <c r="DL159" s="169">
        <f t="shared" si="57"/>
        <v>0</v>
      </c>
      <c r="DM159" s="169">
        <f t="shared" si="57"/>
        <v>0</v>
      </c>
      <c r="DN159" s="169">
        <f t="shared" si="57"/>
        <v>0</v>
      </c>
      <c r="DO159" s="169">
        <f t="shared" si="57"/>
        <v>0</v>
      </c>
      <c r="DP159" s="169">
        <f t="shared" si="57"/>
        <v>0</v>
      </c>
      <c r="DQ159" s="169">
        <f t="shared" si="57"/>
        <v>0</v>
      </c>
      <c r="DR159" s="169">
        <f t="shared" si="57"/>
        <v>0</v>
      </c>
      <c r="DS159" s="169">
        <f t="shared" si="57"/>
        <v>0</v>
      </c>
      <c r="DT159" s="169">
        <f t="shared" si="57"/>
        <v>0</v>
      </c>
      <c r="DU159" s="169">
        <f t="shared" si="57"/>
        <v>0</v>
      </c>
      <c r="DV159" s="169">
        <f t="shared" si="57"/>
        <v>0</v>
      </c>
      <c r="DW159" s="169">
        <f t="shared" si="57"/>
        <v>0</v>
      </c>
      <c r="DX159" s="169">
        <f t="shared" si="57"/>
        <v>0</v>
      </c>
      <c r="DY159" s="169">
        <f t="shared" si="57"/>
        <v>0</v>
      </c>
      <c r="DZ159" s="169">
        <f t="shared" si="57"/>
        <v>0</v>
      </c>
      <c r="EA159" s="169">
        <f t="shared" si="57"/>
        <v>0</v>
      </c>
      <c r="EB159" s="169">
        <f t="shared" si="57"/>
        <v>0</v>
      </c>
      <c r="EC159" s="169">
        <f t="shared" si="57"/>
        <v>0</v>
      </c>
      <c r="ED159" s="169">
        <f t="shared" ref="ED159:GO159" si="58">SUM(ED183:ED188)</f>
        <v>0</v>
      </c>
      <c r="EE159" s="169">
        <f t="shared" si="58"/>
        <v>0</v>
      </c>
      <c r="EF159" s="169">
        <f t="shared" si="58"/>
        <v>0</v>
      </c>
      <c r="EG159" s="169">
        <f t="shared" si="58"/>
        <v>0</v>
      </c>
      <c r="EH159" s="169">
        <f t="shared" si="58"/>
        <v>0</v>
      </c>
      <c r="EI159" s="169">
        <f t="shared" si="58"/>
        <v>0</v>
      </c>
      <c r="EJ159" s="169">
        <f t="shared" si="58"/>
        <v>0</v>
      </c>
      <c r="EK159" s="169">
        <f t="shared" si="58"/>
        <v>0</v>
      </c>
      <c r="EL159" s="169">
        <f t="shared" si="58"/>
        <v>0</v>
      </c>
      <c r="EM159" s="169">
        <f t="shared" si="58"/>
        <v>0</v>
      </c>
      <c r="EN159" s="169">
        <f t="shared" si="58"/>
        <v>0</v>
      </c>
      <c r="EO159" s="169">
        <f t="shared" si="58"/>
        <v>0</v>
      </c>
      <c r="EP159" s="169">
        <f t="shared" si="58"/>
        <v>0</v>
      </c>
      <c r="EQ159" s="169">
        <f t="shared" si="58"/>
        <v>0</v>
      </c>
      <c r="ER159" s="169">
        <f t="shared" si="58"/>
        <v>0</v>
      </c>
      <c r="ES159" s="169">
        <f t="shared" si="58"/>
        <v>0</v>
      </c>
      <c r="ET159" s="169">
        <f t="shared" si="58"/>
        <v>0</v>
      </c>
      <c r="EU159" s="169">
        <f t="shared" si="58"/>
        <v>0</v>
      </c>
      <c r="EV159" s="169">
        <f t="shared" si="58"/>
        <v>0</v>
      </c>
      <c r="EW159" s="169">
        <f t="shared" si="58"/>
        <v>1</v>
      </c>
      <c r="EX159" s="169">
        <f t="shared" si="58"/>
        <v>0</v>
      </c>
      <c r="EY159" s="169">
        <f t="shared" si="58"/>
        <v>0</v>
      </c>
      <c r="EZ159" s="169">
        <f t="shared" si="58"/>
        <v>0</v>
      </c>
      <c r="FA159" s="169">
        <f t="shared" si="58"/>
        <v>0</v>
      </c>
      <c r="FB159" s="169">
        <f t="shared" si="58"/>
        <v>0</v>
      </c>
      <c r="FC159" s="169">
        <f t="shared" si="58"/>
        <v>0</v>
      </c>
      <c r="FD159" s="169">
        <f t="shared" si="58"/>
        <v>0</v>
      </c>
      <c r="FE159" s="169">
        <f t="shared" si="58"/>
        <v>0</v>
      </c>
      <c r="FF159" s="169">
        <f t="shared" si="58"/>
        <v>0</v>
      </c>
      <c r="FG159" s="169">
        <f t="shared" si="58"/>
        <v>0</v>
      </c>
      <c r="FH159" s="169">
        <f t="shared" si="58"/>
        <v>0</v>
      </c>
      <c r="FI159" s="169">
        <f t="shared" si="58"/>
        <v>0</v>
      </c>
      <c r="FJ159" s="169">
        <f t="shared" si="58"/>
        <v>0</v>
      </c>
      <c r="FK159" s="169">
        <f t="shared" si="58"/>
        <v>0</v>
      </c>
      <c r="FL159" s="169">
        <f t="shared" si="58"/>
        <v>0</v>
      </c>
      <c r="FM159" s="169">
        <f t="shared" si="58"/>
        <v>0</v>
      </c>
      <c r="FN159" s="169">
        <f t="shared" si="58"/>
        <v>0</v>
      </c>
      <c r="FO159" s="169">
        <f t="shared" si="58"/>
        <v>0</v>
      </c>
      <c r="FP159" s="169">
        <f t="shared" si="58"/>
        <v>0</v>
      </c>
      <c r="FQ159" s="169">
        <f t="shared" si="58"/>
        <v>0</v>
      </c>
      <c r="FR159" s="169">
        <f t="shared" si="58"/>
        <v>0</v>
      </c>
      <c r="FS159" s="169">
        <f t="shared" si="58"/>
        <v>0</v>
      </c>
      <c r="FT159" s="169">
        <f t="shared" si="58"/>
        <v>0</v>
      </c>
      <c r="FU159" s="169">
        <f t="shared" si="58"/>
        <v>0</v>
      </c>
      <c r="FV159" s="169">
        <f t="shared" si="58"/>
        <v>0</v>
      </c>
      <c r="FW159" s="169">
        <f t="shared" si="58"/>
        <v>0</v>
      </c>
      <c r="FX159" s="169">
        <f t="shared" si="58"/>
        <v>0</v>
      </c>
      <c r="FY159" s="169">
        <f t="shared" si="58"/>
        <v>0</v>
      </c>
      <c r="FZ159" s="169">
        <f t="shared" si="58"/>
        <v>0</v>
      </c>
      <c r="GA159" s="169">
        <f t="shared" si="58"/>
        <v>0</v>
      </c>
      <c r="GB159" s="169">
        <f t="shared" si="58"/>
        <v>0</v>
      </c>
      <c r="GC159" s="169">
        <f t="shared" si="58"/>
        <v>0</v>
      </c>
      <c r="GD159" s="169">
        <f t="shared" si="58"/>
        <v>0</v>
      </c>
      <c r="GE159" s="169">
        <f t="shared" si="58"/>
        <v>0</v>
      </c>
      <c r="GF159" s="169">
        <f t="shared" si="58"/>
        <v>0</v>
      </c>
      <c r="GG159" s="169">
        <f t="shared" si="58"/>
        <v>0</v>
      </c>
      <c r="GH159" s="169">
        <f t="shared" si="58"/>
        <v>0</v>
      </c>
      <c r="GI159" s="169">
        <f t="shared" si="58"/>
        <v>0</v>
      </c>
      <c r="GJ159" s="169">
        <f t="shared" si="58"/>
        <v>0</v>
      </c>
      <c r="GK159" s="169">
        <f t="shared" si="58"/>
        <v>0</v>
      </c>
      <c r="GL159" s="169">
        <f t="shared" si="58"/>
        <v>0</v>
      </c>
      <c r="GM159" s="169">
        <f t="shared" si="58"/>
        <v>0</v>
      </c>
      <c r="GN159" s="169">
        <f t="shared" si="58"/>
        <v>0</v>
      </c>
      <c r="GO159" s="169">
        <f t="shared" si="58"/>
        <v>0</v>
      </c>
      <c r="GP159" s="169">
        <f t="shared" ref="GP159:IU159" si="59">SUM(GP183:GP188)</f>
        <v>0</v>
      </c>
      <c r="GQ159" s="169">
        <f t="shared" si="59"/>
        <v>0</v>
      </c>
      <c r="GR159" s="169">
        <f t="shared" si="59"/>
        <v>0</v>
      </c>
      <c r="GS159" s="169">
        <f t="shared" si="59"/>
        <v>0</v>
      </c>
      <c r="GT159" s="169">
        <f t="shared" si="59"/>
        <v>0</v>
      </c>
      <c r="GU159" s="169">
        <f t="shared" si="59"/>
        <v>0</v>
      </c>
      <c r="GV159" s="169">
        <f t="shared" si="59"/>
        <v>0</v>
      </c>
      <c r="GW159" s="169">
        <f t="shared" si="59"/>
        <v>0</v>
      </c>
      <c r="GX159" s="169">
        <f t="shared" si="59"/>
        <v>0</v>
      </c>
      <c r="GY159" s="169">
        <f t="shared" si="59"/>
        <v>0</v>
      </c>
      <c r="GZ159" s="169">
        <f t="shared" si="59"/>
        <v>0</v>
      </c>
      <c r="HA159" s="169">
        <f t="shared" si="59"/>
        <v>0</v>
      </c>
      <c r="HB159" s="169">
        <f t="shared" si="59"/>
        <v>0</v>
      </c>
      <c r="HC159" s="169">
        <f t="shared" si="59"/>
        <v>0</v>
      </c>
      <c r="HD159" s="169">
        <f t="shared" si="59"/>
        <v>0</v>
      </c>
      <c r="HE159" s="169">
        <f t="shared" si="59"/>
        <v>0</v>
      </c>
      <c r="HF159" s="169">
        <f t="shared" si="59"/>
        <v>0</v>
      </c>
      <c r="HG159" s="169">
        <f t="shared" si="59"/>
        <v>0</v>
      </c>
      <c r="HH159" s="169">
        <f t="shared" si="59"/>
        <v>0</v>
      </c>
      <c r="HI159" s="169">
        <f t="shared" si="59"/>
        <v>0</v>
      </c>
      <c r="HJ159" s="169">
        <f t="shared" si="59"/>
        <v>0</v>
      </c>
      <c r="HK159" s="169">
        <f t="shared" si="59"/>
        <v>0</v>
      </c>
      <c r="HL159" s="169">
        <f t="shared" si="59"/>
        <v>0</v>
      </c>
      <c r="HM159" s="169">
        <f t="shared" si="59"/>
        <v>0</v>
      </c>
      <c r="HN159" s="169">
        <f t="shared" si="59"/>
        <v>0</v>
      </c>
      <c r="HO159" s="169">
        <f t="shared" si="59"/>
        <v>0</v>
      </c>
      <c r="HP159" s="169">
        <f t="shared" si="59"/>
        <v>0</v>
      </c>
      <c r="HQ159" s="169">
        <f t="shared" si="59"/>
        <v>0</v>
      </c>
      <c r="HR159" s="169">
        <f t="shared" si="59"/>
        <v>0</v>
      </c>
      <c r="HS159" s="169">
        <f t="shared" si="59"/>
        <v>0</v>
      </c>
      <c r="HT159" s="169">
        <f t="shared" si="59"/>
        <v>0</v>
      </c>
      <c r="HU159" s="169">
        <f t="shared" si="59"/>
        <v>0</v>
      </c>
      <c r="HV159" s="169">
        <f t="shared" si="59"/>
        <v>1</v>
      </c>
      <c r="HW159" s="169">
        <f t="shared" si="59"/>
        <v>0</v>
      </c>
      <c r="HX159" s="169">
        <f t="shared" si="59"/>
        <v>0</v>
      </c>
      <c r="HY159" s="169">
        <f t="shared" si="59"/>
        <v>3</v>
      </c>
      <c r="HZ159" s="169">
        <f t="shared" si="59"/>
        <v>0</v>
      </c>
      <c r="IA159" s="169">
        <f t="shared" si="59"/>
        <v>0</v>
      </c>
      <c r="IB159" s="169">
        <f t="shared" si="59"/>
        <v>0</v>
      </c>
      <c r="IC159" s="169">
        <f t="shared" si="59"/>
        <v>0</v>
      </c>
      <c r="ID159" s="169">
        <f t="shared" si="59"/>
        <v>0</v>
      </c>
      <c r="IE159" s="169">
        <f t="shared" si="59"/>
        <v>6</v>
      </c>
      <c r="IF159" s="169">
        <f t="shared" si="59"/>
        <v>0</v>
      </c>
      <c r="IG159" s="169">
        <f t="shared" si="59"/>
        <v>0</v>
      </c>
      <c r="IH159" s="169">
        <f t="shared" si="59"/>
        <v>5</v>
      </c>
      <c r="II159" s="169">
        <f t="shared" si="59"/>
        <v>0</v>
      </c>
      <c r="IJ159" s="169">
        <f t="shared" si="59"/>
        <v>5</v>
      </c>
      <c r="IK159" s="169">
        <f t="shared" si="59"/>
        <v>0</v>
      </c>
      <c r="IL159" s="169">
        <f t="shared" si="59"/>
        <v>4069</v>
      </c>
      <c r="IM159" s="169">
        <f t="shared" si="59"/>
        <v>0</v>
      </c>
      <c r="IN159" s="169">
        <f t="shared" si="59"/>
        <v>0</v>
      </c>
      <c r="IO159" s="169">
        <f t="shared" si="59"/>
        <v>0</v>
      </c>
      <c r="IP159" s="169">
        <f t="shared" si="59"/>
        <v>0</v>
      </c>
      <c r="IQ159" s="169">
        <f t="shared" si="59"/>
        <v>0</v>
      </c>
      <c r="IR159" s="169">
        <f t="shared" si="59"/>
        <v>0</v>
      </c>
      <c r="IS159" s="169">
        <f t="shared" si="59"/>
        <v>0</v>
      </c>
      <c r="IT159" s="169">
        <f t="shared" si="59"/>
        <v>0</v>
      </c>
      <c r="IU159" s="169">
        <f t="shared" si="59"/>
        <v>0</v>
      </c>
      <c r="IW159" s="187">
        <f t="shared" si="41"/>
        <v>6</v>
      </c>
      <c r="IX159" s="188">
        <f t="shared" si="42"/>
        <v>5</v>
      </c>
      <c r="IY159" s="188">
        <f t="shared" si="43"/>
        <v>1</v>
      </c>
      <c r="IZ159" s="188">
        <f t="shared" si="44"/>
        <v>0</v>
      </c>
      <c r="JA159" s="188">
        <f t="shared" si="45"/>
        <v>4069</v>
      </c>
      <c r="JB159" s="188">
        <f t="shared" si="46"/>
        <v>5</v>
      </c>
      <c r="JC159" s="188">
        <f t="shared" si="47"/>
        <v>0</v>
      </c>
    </row>
    <row r="160" spans="1:263" s="72" customFormat="1" ht="15" customHeight="1" x14ac:dyDescent="0.25">
      <c r="A160" s="165">
        <v>6</v>
      </c>
      <c r="B160" s="164" t="s">
        <v>171</v>
      </c>
      <c r="C160" s="170"/>
      <c r="D160" s="168"/>
      <c r="E160" s="169">
        <f>SUM(E189:E193)</f>
        <v>0</v>
      </c>
      <c r="F160" s="169">
        <f t="shared" ref="F160:BQ160" si="60">SUM(F189:F193)</f>
        <v>0</v>
      </c>
      <c r="G160" s="169">
        <f t="shared" si="60"/>
        <v>0</v>
      </c>
      <c r="H160" s="169">
        <f t="shared" si="60"/>
        <v>0</v>
      </c>
      <c r="I160" s="169">
        <f t="shared" si="60"/>
        <v>0</v>
      </c>
      <c r="J160" s="169">
        <f t="shared" si="60"/>
        <v>0</v>
      </c>
      <c r="K160" s="169">
        <f t="shared" si="60"/>
        <v>0</v>
      </c>
      <c r="L160" s="169">
        <f t="shared" si="60"/>
        <v>0</v>
      </c>
      <c r="M160" s="169">
        <f t="shared" si="60"/>
        <v>0</v>
      </c>
      <c r="N160" s="169">
        <f t="shared" si="60"/>
        <v>0</v>
      </c>
      <c r="O160" s="169">
        <f t="shared" si="60"/>
        <v>0</v>
      </c>
      <c r="P160" s="169">
        <f t="shared" si="60"/>
        <v>1</v>
      </c>
      <c r="Q160" s="169">
        <f t="shared" si="60"/>
        <v>0</v>
      </c>
      <c r="R160" s="169">
        <f t="shared" si="60"/>
        <v>0</v>
      </c>
      <c r="S160" s="169">
        <f t="shared" si="60"/>
        <v>0</v>
      </c>
      <c r="T160" s="169">
        <f t="shared" si="60"/>
        <v>0</v>
      </c>
      <c r="U160" s="169">
        <f t="shared" si="60"/>
        <v>0</v>
      </c>
      <c r="V160" s="169">
        <f t="shared" si="60"/>
        <v>0</v>
      </c>
      <c r="W160" s="169">
        <f t="shared" si="60"/>
        <v>0</v>
      </c>
      <c r="X160" s="169">
        <f t="shared" si="60"/>
        <v>0</v>
      </c>
      <c r="Y160" s="169">
        <f t="shared" si="60"/>
        <v>0</v>
      </c>
      <c r="Z160" s="169">
        <f t="shared" si="60"/>
        <v>0</v>
      </c>
      <c r="AA160" s="169">
        <f t="shared" si="60"/>
        <v>0</v>
      </c>
      <c r="AB160" s="169">
        <f t="shared" si="60"/>
        <v>0</v>
      </c>
      <c r="AC160" s="169">
        <f t="shared" si="60"/>
        <v>0</v>
      </c>
      <c r="AD160" s="169">
        <f t="shared" si="60"/>
        <v>0</v>
      </c>
      <c r="AE160" s="169">
        <f t="shared" si="60"/>
        <v>0</v>
      </c>
      <c r="AF160" s="169">
        <f t="shared" si="60"/>
        <v>0</v>
      </c>
      <c r="AG160" s="169">
        <f t="shared" si="60"/>
        <v>0</v>
      </c>
      <c r="AH160" s="169">
        <f t="shared" si="60"/>
        <v>0</v>
      </c>
      <c r="AI160" s="169">
        <f t="shared" si="60"/>
        <v>0</v>
      </c>
      <c r="AJ160" s="169">
        <f t="shared" si="60"/>
        <v>0</v>
      </c>
      <c r="AK160" s="169">
        <f t="shared" si="60"/>
        <v>0</v>
      </c>
      <c r="AL160" s="169">
        <f t="shared" si="60"/>
        <v>0</v>
      </c>
      <c r="AM160" s="169">
        <f t="shared" si="60"/>
        <v>0</v>
      </c>
      <c r="AN160" s="169">
        <f t="shared" si="60"/>
        <v>0</v>
      </c>
      <c r="AO160" s="169">
        <f t="shared" si="60"/>
        <v>0</v>
      </c>
      <c r="AP160" s="169">
        <f t="shared" si="60"/>
        <v>0</v>
      </c>
      <c r="AQ160" s="169">
        <f t="shared" si="60"/>
        <v>0</v>
      </c>
      <c r="AR160" s="169">
        <f t="shared" si="60"/>
        <v>0</v>
      </c>
      <c r="AS160" s="169">
        <f t="shared" si="60"/>
        <v>0</v>
      </c>
      <c r="AT160" s="169">
        <f t="shared" si="60"/>
        <v>0</v>
      </c>
      <c r="AU160" s="169">
        <f t="shared" si="60"/>
        <v>0</v>
      </c>
      <c r="AV160" s="169">
        <f t="shared" si="60"/>
        <v>0</v>
      </c>
      <c r="AW160" s="169">
        <f t="shared" si="60"/>
        <v>0</v>
      </c>
      <c r="AX160" s="169">
        <f t="shared" si="60"/>
        <v>0</v>
      </c>
      <c r="AY160" s="169">
        <f t="shared" si="60"/>
        <v>0</v>
      </c>
      <c r="AZ160" s="169">
        <f t="shared" si="60"/>
        <v>0</v>
      </c>
      <c r="BA160" s="169">
        <f t="shared" si="60"/>
        <v>0</v>
      </c>
      <c r="BB160" s="169">
        <f t="shared" si="60"/>
        <v>0</v>
      </c>
      <c r="BC160" s="169">
        <f t="shared" si="60"/>
        <v>0</v>
      </c>
      <c r="BD160" s="169">
        <f t="shared" si="60"/>
        <v>0</v>
      </c>
      <c r="BE160" s="169">
        <f t="shared" si="60"/>
        <v>0</v>
      </c>
      <c r="BF160" s="169">
        <f t="shared" si="60"/>
        <v>0</v>
      </c>
      <c r="BG160" s="169">
        <f t="shared" si="60"/>
        <v>0</v>
      </c>
      <c r="BH160" s="169">
        <f t="shared" si="60"/>
        <v>0</v>
      </c>
      <c r="BI160" s="169">
        <f t="shared" si="60"/>
        <v>0</v>
      </c>
      <c r="BJ160" s="169">
        <f t="shared" si="60"/>
        <v>0</v>
      </c>
      <c r="BK160" s="169">
        <f t="shared" si="60"/>
        <v>0</v>
      </c>
      <c r="BL160" s="169">
        <f t="shared" si="60"/>
        <v>0</v>
      </c>
      <c r="BM160" s="169">
        <f t="shared" si="60"/>
        <v>0</v>
      </c>
      <c r="BN160" s="169">
        <f t="shared" si="60"/>
        <v>0</v>
      </c>
      <c r="BO160" s="169">
        <f t="shared" si="60"/>
        <v>0</v>
      </c>
      <c r="BP160" s="169">
        <f t="shared" si="60"/>
        <v>0</v>
      </c>
      <c r="BQ160" s="169">
        <f t="shared" si="60"/>
        <v>0</v>
      </c>
      <c r="BR160" s="169">
        <f t="shared" ref="BR160:EC160" si="61">SUM(BR189:BR193)</f>
        <v>0</v>
      </c>
      <c r="BS160" s="169">
        <f t="shared" si="61"/>
        <v>0</v>
      </c>
      <c r="BT160" s="169">
        <f t="shared" si="61"/>
        <v>0</v>
      </c>
      <c r="BU160" s="169">
        <f t="shared" si="61"/>
        <v>0</v>
      </c>
      <c r="BV160" s="169">
        <f t="shared" si="61"/>
        <v>0</v>
      </c>
      <c r="BW160" s="169">
        <f t="shared" si="61"/>
        <v>0</v>
      </c>
      <c r="BX160" s="169">
        <f t="shared" si="61"/>
        <v>0</v>
      </c>
      <c r="BY160" s="169">
        <f t="shared" si="61"/>
        <v>0</v>
      </c>
      <c r="BZ160" s="169">
        <f t="shared" si="61"/>
        <v>0</v>
      </c>
      <c r="CA160" s="169">
        <f t="shared" si="61"/>
        <v>0</v>
      </c>
      <c r="CB160" s="169">
        <f t="shared" si="61"/>
        <v>0</v>
      </c>
      <c r="CC160" s="169">
        <f t="shared" si="61"/>
        <v>0</v>
      </c>
      <c r="CD160" s="169">
        <f t="shared" si="61"/>
        <v>0</v>
      </c>
      <c r="CE160" s="169">
        <f t="shared" si="61"/>
        <v>0</v>
      </c>
      <c r="CF160" s="169">
        <f t="shared" si="61"/>
        <v>0</v>
      </c>
      <c r="CG160" s="169">
        <f t="shared" si="61"/>
        <v>0</v>
      </c>
      <c r="CH160" s="169">
        <f t="shared" si="61"/>
        <v>0</v>
      </c>
      <c r="CI160" s="169">
        <f t="shared" si="61"/>
        <v>0</v>
      </c>
      <c r="CJ160" s="169">
        <f t="shared" si="61"/>
        <v>0</v>
      </c>
      <c r="CK160" s="169">
        <f t="shared" si="61"/>
        <v>0</v>
      </c>
      <c r="CL160" s="169">
        <f t="shared" si="61"/>
        <v>0</v>
      </c>
      <c r="CM160" s="169">
        <f t="shared" si="61"/>
        <v>0</v>
      </c>
      <c r="CN160" s="169">
        <f t="shared" si="61"/>
        <v>0</v>
      </c>
      <c r="CO160" s="169">
        <f t="shared" si="61"/>
        <v>0</v>
      </c>
      <c r="CP160" s="169">
        <f t="shared" si="61"/>
        <v>0</v>
      </c>
      <c r="CQ160" s="169">
        <f t="shared" si="61"/>
        <v>0</v>
      </c>
      <c r="CR160" s="169">
        <f t="shared" si="61"/>
        <v>0</v>
      </c>
      <c r="CS160" s="169">
        <f t="shared" si="61"/>
        <v>0</v>
      </c>
      <c r="CT160" s="169">
        <f t="shared" si="61"/>
        <v>0</v>
      </c>
      <c r="CU160" s="169">
        <f t="shared" si="61"/>
        <v>0</v>
      </c>
      <c r="CV160" s="169">
        <f t="shared" si="61"/>
        <v>0</v>
      </c>
      <c r="CW160" s="169">
        <f t="shared" si="61"/>
        <v>0</v>
      </c>
      <c r="CX160" s="169">
        <f t="shared" si="61"/>
        <v>0</v>
      </c>
      <c r="CY160" s="169">
        <f t="shared" si="61"/>
        <v>0</v>
      </c>
      <c r="CZ160" s="169">
        <f t="shared" si="61"/>
        <v>0</v>
      </c>
      <c r="DA160" s="169">
        <f t="shared" si="61"/>
        <v>0</v>
      </c>
      <c r="DB160" s="169">
        <f t="shared" si="61"/>
        <v>0</v>
      </c>
      <c r="DC160" s="169">
        <f t="shared" si="61"/>
        <v>0</v>
      </c>
      <c r="DD160" s="169">
        <f t="shared" si="61"/>
        <v>0</v>
      </c>
      <c r="DE160" s="169">
        <f t="shared" si="61"/>
        <v>0</v>
      </c>
      <c r="DF160" s="169">
        <f t="shared" si="61"/>
        <v>0</v>
      </c>
      <c r="DG160" s="169">
        <f t="shared" si="61"/>
        <v>0</v>
      </c>
      <c r="DH160" s="169">
        <f t="shared" si="61"/>
        <v>0</v>
      </c>
      <c r="DI160" s="169">
        <f t="shared" si="61"/>
        <v>0</v>
      </c>
      <c r="DJ160" s="169">
        <f t="shared" si="61"/>
        <v>0</v>
      </c>
      <c r="DK160" s="169">
        <f t="shared" si="61"/>
        <v>0</v>
      </c>
      <c r="DL160" s="169">
        <f t="shared" si="61"/>
        <v>0</v>
      </c>
      <c r="DM160" s="169">
        <f t="shared" si="61"/>
        <v>0</v>
      </c>
      <c r="DN160" s="169">
        <f t="shared" si="61"/>
        <v>0</v>
      </c>
      <c r="DO160" s="169">
        <f t="shared" si="61"/>
        <v>0</v>
      </c>
      <c r="DP160" s="169">
        <f t="shared" si="61"/>
        <v>0</v>
      </c>
      <c r="DQ160" s="169">
        <f t="shared" si="61"/>
        <v>0</v>
      </c>
      <c r="DR160" s="169">
        <f t="shared" si="61"/>
        <v>0</v>
      </c>
      <c r="DS160" s="169">
        <f t="shared" si="61"/>
        <v>0</v>
      </c>
      <c r="DT160" s="169">
        <f t="shared" si="61"/>
        <v>0</v>
      </c>
      <c r="DU160" s="169">
        <f t="shared" si="61"/>
        <v>0</v>
      </c>
      <c r="DV160" s="169">
        <f t="shared" si="61"/>
        <v>0</v>
      </c>
      <c r="DW160" s="169">
        <f t="shared" si="61"/>
        <v>0</v>
      </c>
      <c r="DX160" s="169">
        <f t="shared" si="61"/>
        <v>0</v>
      </c>
      <c r="DY160" s="169">
        <f t="shared" si="61"/>
        <v>0</v>
      </c>
      <c r="DZ160" s="169">
        <f t="shared" si="61"/>
        <v>0</v>
      </c>
      <c r="EA160" s="169">
        <f t="shared" si="61"/>
        <v>0</v>
      </c>
      <c r="EB160" s="169">
        <f t="shared" si="61"/>
        <v>0</v>
      </c>
      <c r="EC160" s="169">
        <f t="shared" si="61"/>
        <v>0</v>
      </c>
      <c r="ED160" s="169">
        <f t="shared" ref="ED160:GO160" si="62">SUM(ED189:ED193)</f>
        <v>0</v>
      </c>
      <c r="EE160" s="169">
        <f t="shared" si="62"/>
        <v>0</v>
      </c>
      <c r="EF160" s="169">
        <f t="shared" si="62"/>
        <v>0</v>
      </c>
      <c r="EG160" s="169">
        <f t="shared" si="62"/>
        <v>0</v>
      </c>
      <c r="EH160" s="169">
        <f t="shared" si="62"/>
        <v>0</v>
      </c>
      <c r="EI160" s="169">
        <f t="shared" si="62"/>
        <v>0</v>
      </c>
      <c r="EJ160" s="169">
        <f t="shared" si="62"/>
        <v>0</v>
      </c>
      <c r="EK160" s="169">
        <f t="shared" si="62"/>
        <v>0</v>
      </c>
      <c r="EL160" s="169">
        <f t="shared" si="62"/>
        <v>0</v>
      </c>
      <c r="EM160" s="169">
        <f t="shared" si="62"/>
        <v>0</v>
      </c>
      <c r="EN160" s="169">
        <f t="shared" si="62"/>
        <v>0</v>
      </c>
      <c r="EO160" s="169">
        <f t="shared" si="62"/>
        <v>0</v>
      </c>
      <c r="EP160" s="169">
        <f t="shared" si="62"/>
        <v>0</v>
      </c>
      <c r="EQ160" s="169">
        <f t="shared" si="62"/>
        <v>0</v>
      </c>
      <c r="ER160" s="169">
        <f t="shared" si="62"/>
        <v>0</v>
      </c>
      <c r="ES160" s="169">
        <f t="shared" si="62"/>
        <v>0</v>
      </c>
      <c r="ET160" s="169">
        <f t="shared" si="62"/>
        <v>0</v>
      </c>
      <c r="EU160" s="169">
        <f t="shared" si="62"/>
        <v>0</v>
      </c>
      <c r="EV160" s="169">
        <f t="shared" si="62"/>
        <v>0</v>
      </c>
      <c r="EW160" s="169">
        <f t="shared" si="62"/>
        <v>0</v>
      </c>
      <c r="EX160" s="169">
        <f t="shared" si="62"/>
        <v>0</v>
      </c>
      <c r="EY160" s="169">
        <f t="shared" si="62"/>
        <v>0</v>
      </c>
      <c r="EZ160" s="169">
        <f t="shared" si="62"/>
        <v>0</v>
      </c>
      <c r="FA160" s="169">
        <f t="shared" si="62"/>
        <v>0</v>
      </c>
      <c r="FB160" s="169">
        <f t="shared" si="62"/>
        <v>0</v>
      </c>
      <c r="FC160" s="169">
        <f t="shared" si="62"/>
        <v>0</v>
      </c>
      <c r="FD160" s="169">
        <f t="shared" si="62"/>
        <v>0</v>
      </c>
      <c r="FE160" s="169">
        <f t="shared" si="62"/>
        <v>0</v>
      </c>
      <c r="FF160" s="169">
        <f t="shared" si="62"/>
        <v>0</v>
      </c>
      <c r="FG160" s="169">
        <f t="shared" si="62"/>
        <v>0</v>
      </c>
      <c r="FH160" s="169">
        <f t="shared" si="62"/>
        <v>0</v>
      </c>
      <c r="FI160" s="169">
        <f t="shared" si="62"/>
        <v>0</v>
      </c>
      <c r="FJ160" s="169">
        <f t="shared" si="62"/>
        <v>0</v>
      </c>
      <c r="FK160" s="169">
        <f t="shared" si="62"/>
        <v>0</v>
      </c>
      <c r="FL160" s="169">
        <f t="shared" si="62"/>
        <v>0</v>
      </c>
      <c r="FM160" s="169">
        <f t="shared" si="62"/>
        <v>0</v>
      </c>
      <c r="FN160" s="169">
        <f t="shared" si="62"/>
        <v>0</v>
      </c>
      <c r="FO160" s="169">
        <f t="shared" si="62"/>
        <v>0</v>
      </c>
      <c r="FP160" s="169">
        <f t="shared" si="62"/>
        <v>0</v>
      </c>
      <c r="FQ160" s="169">
        <f t="shared" si="62"/>
        <v>0</v>
      </c>
      <c r="FR160" s="169">
        <f t="shared" si="62"/>
        <v>0</v>
      </c>
      <c r="FS160" s="169">
        <f t="shared" si="62"/>
        <v>0</v>
      </c>
      <c r="FT160" s="169">
        <f t="shared" si="62"/>
        <v>0</v>
      </c>
      <c r="FU160" s="169">
        <f t="shared" si="62"/>
        <v>0</v>
      </c>
      <c r="FV160" s="169">
        <f t="shared" si="62"/>
        <v>0</v>
      </c>
      <c r="FW160" s="169">
        <f t="shared" si="62"/>
        <v>0</v>
      </c>
      <c r="FX160" s="169">
        <f t="shared" si="62"/>
        <v>0</v>
      </c>
      <c r="FY160" s="169">
        <f t="shared" si="62"/>
        <v>0</v>
      </c>
      <c r="FZ160" s="169">
        <f t="shared" si="62"/>
        <v>0</v>
      </c>
      <c r="GA160" s="169">
        <f t="shared" si="62"/>
        <v>0</v>
      </c>
      <c r="GB160" s="169">
        <f t="shared" si="62"/>
        <v>0</v>
      </c>
      <c r="GC160" s="169">
        <f t="shared" si="62"/>
        <v>0</v>
      </c>
      <c r="GD160" s="169">
        <f t="shared" si="62"/>
        <v>0</v>
      </c>
      <c r="GE160" s="169">
        <f t="shared" si="62"/>
        <v>0</v>
      </c>
      <c r="GF160" s="169">
        <f t="shared" si="62"/>
        <v>0</v>
      </c>
      <c r="GG160" s="169">
        <f t="shared" si="62"/>
        <v>0</v>
      </c>
      <c r="GH160" s="169">
        <f t="shared" si="62"/>
        <v>0</v>
      </c>
      <c r="GI160" s="169">
        <f t="shared" si="62"/>
        <v>0</v>
      </c>
      <c r="GJ160" s="169">
        <f t="shared" si="62"/>
        <v>0</v>
      </c>
      <c r="GK160" s="169">
        <f t="shared" si="62"/>
        <v>0</v>
      </c>
      <c r="GL160" s="169">
        <f t="shared" si="62"/>
        <v>0</v>
      </c>
      <c r="GM160" s="169">
        <f t="shared" si="62"/>
        <v>0</v>
      </c>
      <c r="GN160" s="169">
        <f t="shared" si="62"/>
        <v>0</v>
      </c>
      <c r="GO160" s="169">
        <f t="shared" si="62"/>
        <v>0</v>
      </c>
      <c r="GP160" s="169">
        <f t="shared" ref="GP160:IU160" si="63">SUM(GP189:GP193)</f>
        <v>0</v>
      </c>
      <c r="GQ160" s="169">
        <f t="shared" si="63"/>
        <v>0</v>
      </c>
      <c r="GR160" s="169">
        <f t="shared" si="63"/>
        <v>0</v>
      </c>
      <c r="GS160" s="169">
        <f t="shared" si="63"/>
        <v>0</v>
      </c>
      <c r="GT160" s="169">
        <f t="shared" si="63"/>
        <v>0</v>
      </c>
      <c r="GU160" s="169">
        <f t="shared" si="63"/>
        <v>0</v>
      </c>
      <c r="GV160" s="169">
        <f t="shared" si="63"/>
        <v>0</v>
      </c>
      <c r="GW160" s="169">
        <f t="shared" si="63"/>
        <v>0</v>
      </c>
      <c r="GX160" s="169">
        <f t="shared" si="63"/>
        <v>0</v>
      </c>
      <c r="GY160" s="169">
        <f t="shared" si="63"/>
        <v>0</v>
      </c>
      <c r="GZ160" s="169">
        <f t="shared" si="63"/>
        <v>0</v>
      </c>
      <c r="HA160" s="169">
        <f t="shared" si="63"/>
        <v>0</v>
      </c>
      <c r="HB160" s="169">
        <f t="shared" si="63"/>
        <v>0</v>
      </c>
      <c r="HC160" s="169">
        <f t="shared" si="63"/>
        <v>0</v>
      </c>
      <c r="HD160" s="169">
        <f t="shared" si="63"/>
        <v>0</v>
      </c>
      <c r="HE160" s="169">
        <f t="shared" si="63"/>
        <v>0</v>
      </c>
      <c r="HF160" s="169">
        <f t="shared" si="63"/>
        <v>0</v>
      </c>
      <c r="HG160" s="169">
        <f t="shared" si="63"/>
        <v>0</v>
      </c>
      <c r="HH160" s="169">
        <f t="shared" si="63"/>
        <v>0</v>
      </c>
      <c r="HI160" s="169">
        <f t="shared" si="63"/>
        <v>0</v>
      </c>
      <c r="HJ160" s="169">
        <f t="shared" si="63"/>
        <v>0</v>
      </c>
      <c r="HK160" s="169">
        <f t="shared" si="63"/>
        <v>0</v>
      </c>
      <c r="HL160" s="169">
        <f t="shared" si="63"/>
        <v>0</v>
      </c>
      <c r="HM160" s="169">
        <f t="shared" si="63"/>
        <v>0</v>
      </c>
      <c r="HN160" s="169">
        <f t="shared" si="63"/>
        <v>0</v>
      </c>
      <c r="HO160" s="169">
        <f t="shared" si="63"/>
        <v>0</v>
      </c>
      <c r="HP160" s="169">
        <f t="shared" si="63"/>
        <v>0</v>
      </c>
      <c r="HQ160" s="169">
        <f t="shared" si="63"/>
        <v>0</v>
      </c>
      <c r="HR160" s="169">
        <f t="shared" si="63"/>
        <v>0</v>
      </c>
      <c r="HS160" s="169">
        <f t="shared" si="63"/>
        <v>0</v>
      </c>
      <c r="HT160" s="169">
        <f t="shared" si="63"/>
        <v>0</v>
      </c>
      <c r="HU160" s="169">
        <f t="shared" si="63"/>
        <v>0</v>
      </c>
      <c r="HV160" s="169">
        <f t="shared" si="63"/>
        <v>0</v>
      </c>
      <c r="HW160" s="169">
        <f t="shared" si="63"/>
        <v>0</v>
      </c>
      <c r="HX160" s="169">
        <f t="shared" si="63"/>
        <v>0</v>
      </c>
      <c r="HY160" s="169">
        <f t="shared" si="63"/>
        <v>0</v>
      </c>
      <c r="HZ160" s="169">
        <f t="shared" si="63"/>
        <v>0</v>
      </c>
      <c r="IA160" s="169">
        <f t="shared" si="63"/>
        <v>0</v>
      </c>
      <c r="IB160" s="169">
        <f t="shared" si="63"/>
        <v>0</v>
      </c>
      <c r="IC160" s="169">
        <f t="shared" si="63"/>
        <v>0</v>
      </c>
      <c r="ID160" s="169">
        <f t="shared" si="63"/>
        <v>0</v>
      </c>
      <c r="IE160" s="169">
        <f t="shared" si="63"/>
        <v>0</v>
      </c>
      <c r="IF160" s="169">
        <f t="shared" si="63"/>
        <v>0</v>
      </c>
      <c r="IG160" s="169">
        <f t="shared" si="63"/>
        <v>0</v>
      </c>
      <c r="IH160" s="169">
        <f t="shared" si="63"/>
        <v>1</v>
      </c>
      <c r="II160" s="169">
        <f t="shared" si="63"/>
        <v>0</v>
      </c>
      <c r="IJ160" s="169">
        <f t="shared" si="63"/>
        <v>2</v>
      </c>
      <c r="IK160" s="169">
        <f t="shared" si="63"/>
        <v>0</v>
      </c>
      <c r="IL160" s="169">
        <f t="shared" si="63"/>
        <v>1005</v>
      </c>
      <c r="IM160" s="169">
        <f t="shared" si="63"/>
        <v>0</v>
      </c>
      <c r="IN160" s="169">
        <f t="shared" si="63"/>
        <v>0</v>
      </c>
      <c r="IO160" s="169">
        <f t="shared" si="63"/>
        <v>0</v>
      </c>
      <c r="IP160" s="169">
        <f t="shared" si="63"/>
        <v>0</v>
      </c>
      <c r="IQ160" s="169">
        <f t="shared" si="63"/>
        <v>0</v>
      </c>
      <c r="IR160" s="169">
        <f t="shared" si="63"/>
        <v>0</v>
      </c>
      <c r="IS160" s="169">
        <f t="shared" si="63"/>
        <v>0</v>
      </c>
      <c r="IT160" s="169">
        <f t="shared" si="63"/>
        <v>0</v>
      </c>
      <c r="IU160" s="169">
        <f t="shared" si="63"/>
        <v>0</v>
      </c>
      <c r="IW160" s="187">
        <f t="shared" si="41"/>
        <v>1</v>
      </c>
      <c r="IX160" s="188">
        <f t="shared" si="42"/>
        <v>2</v>
      </c>
      <c r="IY160" s="188">
        <f t="shared" si="43"/>
        <v>0</v>
      </c>
      <c r="IZ160" s="188">
        <f t="shared" si="44"/>
        <v>0</v>
      </c>
      <c r="JA160" s="188">
        <f t="shared" si="45"/>
        <v>1005</v>
      </c>
      <c r="JB160" s="188">
        <f t="shared" si="46"/>
        <v>2</v>
      </c>
      <c r="JC160" s="188">
        <f t="shared" si="47"/>
        <v>0</v>
      </c>
    </row>
    <row r="161" spans="1:263" s="72" customFormat="1" ht="15" customHeight="1" x14ac:dyDescent="0.25">
      <c r="A161" s="165">
        <v>7</v>
      </c>
      <c r="B161" s="164" t="s">
        <v>172</v>
      </c>
      <c r="C161" s="170"/>
      <c r="D161" s="168"/>
      <c r="E161" s="169">
        <f>SUM(E194:E196)</f>
        <v>0</v>
      </c>
      <c r="F161" s="169">
        <f t="shared" ref="F161:BQ161" si="64">SUM(F194:F196)</f>
        <v>0</v>
      </c>
      <c r="G161" s="169">
        <f t="shared" si="64"/>
        <v>0</v>
      </c>
      <c r="H161" s="169">
        <f t="shared" si="64"/>
        <v>0</v>
      </c>
      <c r="I161" s="169">
        <f t="shared" si="64"/>
        <v>0</v>
      </c>
      <c r="J161" s="169">
        <f t="shared" si="64"/>
        <v>0</v>
      </c>
      <c r="K161" s="169">
        <f t="shared" si="64"/>
        <v>0</v>
      </c>
      <c r="L161" s="169">
        <f t="shared" si="64"/>
        <v>0</v>
      </c>
      <c r="M161" s="169">
        <f t="shared" si="64"/>
        <v>0</v>
      </c>
      <c r="N161" s="169">
        <f t="shared" si="64"/>
        <v>0</v>
      </c>
      <c r="O161" s="169">
        <f t="shared" si="64"/>
        <v>0</v>
      </c>
      <c r="P161" s="169">
        <f t="shared" si="64"/>
        <v>0</v>
      </c>
      <c r="Q161" s="169">
        <f t="shared" si="64"/>
        <v>1</v>
      </c>
      <c r="R161" s="169">
        <f t="shared" si="64"/>
        <v>0</v>
      </c>
      <c r="S161" s="169">
        <f t="shared" si="64"/>
        <v>0</v>
      </c>
      <c r="T161" s="169">
        <f t="shared" si="64"/>
        <v>0</v>
      </c>
      <c r="U161" s="169">
        <f t="shared" si="64"/>
        <v>0</v>
      </c>
      <c r="V161" s="169">
        <f t="shared" si="64"/>
        <v>0</v>
      </c>
      <c r="W161" s="169">
        <f t="shared" si="64"/>
        <v>2</v>
      </c>
      <c r="X161" s="169">
        <f t="shared" si="64"/>
        <v>0</v>
      </c>
      <c r="Y161" s="169">
        <f t="shared" si="64"/>
        <v>0</v>
      </c>
      <c r="Z161" s="169">
        <f t="shared" si="64"/>
        <v>0</v>
      </c>
      <c r="AA161" s="169">
        <f t="shared" si="64"/>
        <v>0</v>
      </c>
      <c r="AB161" s="169">
        <f t="shared" si="64"/>
        <v>0</v>
      </c>
      <c r="AC161" s="169">
        <f t="shared" si="64"/>
        <v>0</v>
      </c>
      <c r="AD161" s="169">
        <f t="shared" si="64"/>
        <v>0</v>
      </c>
      <c r="AE161" s="169">
        <f t="shared" si="64"/>
        <v>0</v>
      </c>
      <c r="AF161" s="169">
        <f t="shared" si="64"/>
        <v>0</v>
      </c>
      <c r="AG161" s="169">
        <f t="shared" si="64"/>
        <v>0</v>
      </c>
      <c r="AH161" s="169">
        <f t="shared" si="64"/>
        <v>0</v>
      </c>
      <c r="AI161" s="169">
        <f t="shared" si="64"/>
        <v>0</v>
      </c>
      <c r="AJ161" s="169">
        <f t="shared" si="64"/>
        <v>0</v>
      </c>
      <c r="AK161" s="169">
        <f t="shared" si="64"/>
        <v>0</v>
      </c>
      <c r="AL161" s="169">
        <f t="shared" si="64"/>
        <v>0</v>
      </c>
      <c r="AM161" s="169">
        <f t="shared" si="64"/>
        <v>0</v>
      </c>
      <c r="AN161" s="169">
        <f t="shared" si="64"/>
        <v>0</v>
      </c>
      <c r="AO161" s="169">
        <f t="shared" si="64"/>
        <v>0</v>
      </c>
      <c r="AP161" s="169">
        <f t="shared" si="64"/>
        <v>0</v>
      </c>
      <c r="AQ161" s="169">
        <f t="shared" si="64"/>
        <v>0</v>
      </c>
      <c r="AR161" s="169">
        <f t="shared" si="64"/>
        <v>0</v>
      </c>
      <c r="AS161" s="169">
        <f t="shared" si="64"/>
        <v>0</v>
      </c>
      <c r="AT161" s="169">
        <f t="shared" si="64"/>
        <v>0</v>
      </c>
      <c r="AU161" s="169">
        <f t="shared" si="64"/>
        <v>0</v>
      </c>
      <c r="AV161" s="169">
        <f t="shared" si="64"/>
        <v>0</v>
      </c>
      <c r="AW161" s="169">
        <f t="shared" si="64"/>
        <v>0</v>
      </c>
      <c r="AX161" s="169">
        <f t="shared" si="64"/>
        <v>0</v>
      </c>
      <c r="AY161" s="169">
        <f t="shared" si="64"/>
        <v>0</v>
      </c>
      <c r="AZ161" s="169">
        <f t="shared" si="64"/>
        <v>0</v>
      </c>
      <c r="BA161" s="169">
        <f t="shared" si="64"/>
        <v>0</v>
      </c>
      <c r="BB161" s="169">
        <f t="shared" si="64"/>
        <v>0</v>
      </c>
      <c r="BC161" s="169">
        <f t="shared" si="64"/>
        <v>0</v>
      </c>
      <c r="BD161" s="169">
        <f t="shared" si="64"/>
        <v>0</v>
      </c>
      <c r="BE161" s="169">
        <f t="shared" si="64"/>
        <v>0</v>
      </c>
      <c r="BF161" s="169">
        <f t="shared" si="64"/>
        <v>0</v>
      </c>
      <c r="BG161" s="169">
        <f t="shared" si="64"/>
        <v>0</v>
      </c>
      <c r="BH161" s="169">
        <f t="shared" si="64"/>
        <v>0</v>
      </c>
      <c r="BI161" s="169">
        <f t="shared" si="64"/>
        <v>0</v>
      </c>
      <c r="BJ161" s="169">
        <f t="shared" si="64"/>
        <v>0</v>
      </c>
      <c r="BK161" s="169">
        <f t="shared" si="64"/>
        <v>0</v>
      </c>
      <c r="BL161" s="169">
        <f t="shared" si="64"/>
        <v>0</v>
      </c>
      <c r="BM161" s="169">
        <f t="shared" si="64"/>
        <v>0</v>
      </c>
      <c r="BN161" s="169">
        <f t="shared" si="64"/>
        <v>0</v>
      </c>
      <c r="BO161" s="169">
        <f t="shared" si="64"/>
        <v>0</v>
      </c>
      <c r="BP161" s="169">
        <f t="shared" si="64"/>
        <v>0</v>
      </c>
      <c r="BQ161" s="169">
        <f t="shared" si="64"/>
        <v>0</v>
      </c>
      <c r="BR161" s="169">
        <f t="shared" ref="BR161:EC161" si="65">SUM(BR194:BR196)</f>
        <v>0</v>
      </c>
      <c r="BS161" s="169">
        <f t="shared" si="65"/>
        <v>0</v>
      </c>
      <c r="BT161" s="169">
        <f t="shared" si="65"/>
        <v>0</v>
      </c>
      <c r="BU161" s="169">
        <f t="shared" si="65"/>
        <v>0</v>
      </c>
      <c r="BV161" s="169">
        <f t="shared" si="65"/>
        <v>0</v>
      </c>
      <c r="BW161" s="169">
        <f t="shared" si="65"/>
        <v>0</v>
      </c>
      <c r="BX161" s="169">
        <f t="shared" si="65"/>
        <v>0</v>
      </c>
      <c r="BY161" s="169">
        <f t="shared" si="65"/>
        <v>0</v>
      </c>
      <c r="BZ161" s="169">
        <f t="shared" si="65"/>
        <v>0</v>
      </c>
      <c r="CA161" s="169">
        <f t="shared" si="65"/>
        <v>0</v>
      </c>
      <c r="CB161" s="169">
        <f t="shared" si="65"/>
        <v>0</v>
      </c>
      <c r="CC161" s="169">
        <f t="shared" si="65"/>
        <v>0</v>
      </c>
      <c r="CD161" s="169">
        <f t="shared" si="65"/>
        <v>0</v>
      </c>
      <c r="CE161" s="169">
        <f t="shared" si="65"/>
        <v>0</v>
      </c>
      <c r="CF161" s="169">
        <f t="shared" si="65"/>
        <v>0</v>
      </c>
      <c r="CG161" s="169">
        <f t="shared" si="65"/>
        <v>0</v>
      </c>
      <c r="CH161" s="169">
        <f t="shared" si="65"/>
        <v>0</v>
      </c>
      <c r="CI161" s="169">
        <f t="shared" si="65"/>
        <v>0</v>
      </c>
      <c r="CJ161" s="169">
        <f t="shared" si="65"/>
        <v>0</v>
      </c>
      <c r="CK161" s="169">
        <f t="shared" si="65"/>
        <v>0</v>
      </c>
      <c r="CL161" s="169">
        <f t="shared" si="65"/>
        <v>0</v>
      </c>
      <c r="CM161" s="169">
        <f t="shared" si="65"/>
        <v>0</v>
      </c>
      <c r="CN161" s="169">
        <f t="shared" si="65"/>
        <v>0</v>
      </c>
      <c r="CO161" s="169">
        <f t="shared" si="65"/>
        <v>0</v>
      </c>
      <c r="CP161" s="169">
        <f t="shared" si="65"/>
        <v>0</v>
      </c>
      <c r="CQ161" s="169">
        <f t="shared" si="65"/>
        <v>0</v>
      </c>
      <c r="CR161" s="169">
        <f t="shared" si="65"/>
        <v>0</v>
      </c>
      <c r="CS161" s="169">
        <f t="shared" si="65"/>
        <v>0</v>
      </c>
      <c r="CT161" s="169">
        <f t="shared" si="65"/>
        <v>0</v>
      </c>
      <c r="CU161" s="169">
        <f t="shared" si="65"/>
        <v>0</v>
      </c>
      <c r="CV161" s="169">
        <f t="shared" si="65"/>
        <v>0</v>
      </c>
      <c r="CW161" s="169">
        <f t="shared" si="65"/>
        <v>0</v>
      </c>
      <c r="CX161" s="169">
        <f t="shared" si="65"/>
        <v>0</v>
      </c>
      <c r="CY161" s="169">
        <f t="shared" si="65"/>
        <v>0</v>
      </c>
      <c r="CZ161" s="169">
        <f t="shared" si="65"/>
        <v>0</v>
      </c>
      <c r="DA161" s="169">
        <f t="shared" si="65"/>
        <v>0</v>
      </c>
      <c r="DB161" s="169">
        <f t="shared" si="65"/>
        <v>0</v>
      </c>
      <c r="DC161" s="169">
        <f t="shared" si="65"/>
        <v>0</v>
      </c>
      <c r="DD161" s="169">
        <f t="shared" si="65"/>
        <v>0</v>
      </c>
      <c r="DE161" s="169">
        <f t="shared" si="65"/>
        <v>0</v>
      </c>
      <c r="DF161" s="169">
        <f t="shared" si="65"/>
        <v>0</v>
      </c>
      <c r="DG161" s="169">
        <f t="shared" si="65"/>
        <v>0</v>
      </c>
      <c r="DH161" s="169">
        <f t="shared" si="65"/>
        <v>0</v>
      </c>
      <c r="DI161" s="169">
        <f t="shared" si="65"/>
        <v>0</v>
      </c>
      <c r="DJ161" s="169">
        <f t="shared" si="65"/>
        <v>0</v>
      </c>
      <c r="DK161" s="169">
        <f t="shared" si="65"/>
        <v>0</v>
      </c>
      <c r="DL161" s="169">
        <f t="shared" si="65"/>
        <v>0</v>
      </c>
      <c r="DM161" s="169">
        <f t="shared" si="65"/>
        <v>0</v>
      </c>
      <c r="DN161" s="169">
        <f t="shared" si="65"/>
        <v>0</v>
      </c>
      <c r="DO161" s="169">
        <f t="shared" si="65"/>
        <v>0</v>
      </c>
      <c r="DP161" s="169">
        <f t="shared" si="65"/>
        <v>0</v>
      </c>
      <c r="DQ161" s="169">
        <f t="shared" si="65"/>
        <v>0</v>
      </c>
      <c r="DR161" s="169">
        <f t="shared" si="65"/>
        <v>0</v>
      </c>
      <c r="DS161" s="169">
        <f t="shared" si="65"/>
        <v>0</v>
      </c>
      <c r="DT161" s="169">
        <f t="shared" si="65"/>
        <v>0</v>
      </c>
      <c r="DU161" s="169">
        <f t="shared" si="65"/>
        <v>0</v>
      </c>
      <c r="DV161" s="169">
        <f t="shared" si="65"/>
        <v>0</v>
      </c>
      <c r="DW161" s="169">
        <f t="shared" si="65"/>
        <v>0</v>
      </c>
      <c r="DX161" s="169">
        <f t="shared" si="65"/>
        <v>0</v>
      </c>
      <c r="DY161" s="169">
        <f t="shared" si="65"/>
        <v>0</v>
      </c>
      <c r="DZ161" s="169">
        <f t="shared" si="65"/>
        <v>0</v>
      </c>
      <c r="EA161" s="169">
        <f t="shared" si="65"/>
        <v>0</v>
      </c>
      <c r="EB161" s="169">
        <f t="shared" si="65"/>
        <v>0</v>
      </c>
      <c r="EC161" s="169">
        <f t="shared" si="65"/>
        <v>0</v>
      </c>
      <c r="ED161" s="169">
        <f t="shared" ref="ED161:GO161" si="66">SUM(ED194:ED196)</f>
        <v>0</v>
      </c>
      <c r="EE161" s="169">
        <f t="shared" si="66"/>
        <v>0</v>
      </c>
      <c r="EF161" s="169">
        <f t="shared" si="66"/>
        <v>0</v>
      </c>
      <c r="EG161" s="169">
        <f t="shared" si="66"/>
        <v>0</v>
      </c>
      <c r="EH161" s="169">
        <f t="shared" si="66"/>
        <v>0</v>
      </c>
      <c r="EI161" s="169">
        <f t="shared" si="66"/>
        <v>0</v>
      </c>
      <c r="EJ161" s="169">
        <f t="shared" si="66"/>
        <v>0</v>
      </c>
      <c r="EK161" s="169">
        <f t="shared" si="66"/>
        <v>0</v>
      </c>
      <c r="EL161" s="169">
        <f t="shared" si="66"/>
        <v>0</v>
      </c>
      <c r="EM161" s="169">
        <f t="shared" si="66"/>
        <v>0</v>
      </c>
      <c r="EN161" s="169">
        <f t="shared" si="66"/>
        <v>0</v>
      </c>
      <c r="EO161" s="169">
        <f t="shared" si="66"/>
        <v>0</v>
      </c>
      <c r="EP161" s="169">
        <f t="shared" si="66"/>
        <v>0</v>
      </c>
      <c r="EQ161" s="169">
        <f t="shared" si="66"/>
        <v>0</v>
      </c>
      <c r="ER161" s="169">
        <f t="shared" si="66"/>
        <v>0</v>
      </c>
      <c r="ES161" s="169">
        <f t="shared" si="66"/>
        <v>0</v>
      </c>
      <c r="ET161" s="169">
        <f t="shared" si="66"/>
        <v>0</v>
      </c>
      <c r="EU161" s="169">
        <f t="shared" si="66"/>
        <v>0</v>
      </c>
      <c r="EV161" s="169">
        <f t="shared" si="66"/>
        <v>0</v>
      </c>
      <c r="EW161" s="169">
        <f t="shared" si="66"/>
        <v>0</v>
      </c>
      <c r="EX161" s="169">
        <f t="shared" si="66"/>
        <v>0</v>
      </c>
      <c r="EY161" s="169">
        <f t="shared" si="66"/>
        <v>0</v>
      </c>
      <c r="EZ161" s="169">
        <f t="shared" si="66"/>
        <v>0</v>
      </c>
      <c r="FA161" s="169">
        <f t="shared" si="66"/>
        <v>0</v>
      </c>
      <c r="FB161" s="169">
        <f t="shared" si="66"/>
        <v>0</v>
      </c>
      <c r="FC161" s="169">
        <f t="shared" si="66"/>
        <v>0</v>
      </c>
      <c r="FD161" s="169">
        <f t="shared" si="66"/>
        <v>0</v>
      </c>
      <c r="FE161" s="169">
        <f t="shared" si="66"/>
        <v>0</v>
      </c>
      <c r="FF161" s="169">
        <f t="shared" si="66"/>
        <v>0</v>
      </c>
      <c r="FG161" s="169">
        <f t="shared" si="66"/>
        <v>0</v>
      </c>
      <c r="FH161" s="169">
        <f t="shared" si="66"/>
        <v>0</v>
      </c>
      <c r="FI161" s="169">
        <f t="shared" si="66"/>
        <v>0</v>
      </c>
      <c r="FJ161" s="169">
        <f t="shared" si="66"/>
        <v>0</v>
      </c>
      <c r="FK161" s="169">
        <f t="shared" si="66"/>
        <v>0</v>
      </c>
      <c r="FL161" s="169">
        <f t="shared" si="66"/>
        <v>0</v>
      </c>
      <c r="FM161" s="169">
        <f t="shared" si="66"/>
        <v>0</v>
      </c>
      <c r="FN161" s="169">
        <f t="shared" si="66"/>
        <v>0</v>
      </c>
      <c r="FO161" s="169">
        <f t="shared" si="66"/>
        <v>0</v>
      </c>
      <c r="FP161" s="169">
        <f t="shared" si="66"/>
        <v>0</v>
      </c>
      <c r="FQ161" s="169">
        <f t="shared" si="66"/>
        <v>0</v>
      </c>
      <c r="FR161" s="169">
        <f t="shared" si="66"/>
        <v>0</v>
      </c>
      <c r="FS161" s="169">
        <f t="shared" si="66"/>
        <v>0</v>
      </c>
      <c r="FT161" s="169">
        <f t="shared" si="66"/>
        <v>0</v>
      </c>
      <c r="FU161" s="169">
        <f t="shared" si="66"/>
        <v>0</v>
      </c>
      <c r="FV161" s="169">
        <f t="shared" si="66"/>
        <v>0</v>
      </c>
      <c r="FW161" s="169">
        <f t="shared" si="66"/>
        <v>0</v>
      </c>
      <c r="FX161" s="169">
        <f t="shared" si="66"/>
        <v>0</v>
      </c>
      <c r="FY161" s="169">
        <f t="shared" si="66"/>
        <v>0</v>
      </c>
      <c r="FZ161" s="169">
        <f t="shared" si="66"/>
        <v>0</v>
      </c>
      <c r="GA161" s="169">
        <f t="shared" si="66"/>
        <v>0</v>
      </c>
      <c r="GB161" s="169">
        <f t="shared" si="66"/>
        <v>0</v>
      </c>
      <c r="GC161" s="169">
        <f t="shared" si="66"/>
        <v>0</v>
      </c>
      <c r="GD161" s="169">
        <f t="shared" si="66"/>
        <v>0</v>
      </c>
      <c r="GE161" s="169">
        <f t="shared" si="66"/>
        <v>0</v>
      </c>
      <c r="GF161" s="169">
        <f t="shared" si="66"/>
        <v>0</v>
      </c>
      <c r="GG161" s="169">
        <f t="shared" si="66"/>
        <v>0</v>
      </c>
      <c r="GH161" s="169">
        <f t="shared" si="66"/>
        <v>0</v>
      </c>
      <c r="GI161" s="169">
        <f t="shared" si="66"/>
        <v>0</v>
      </c>
      <c r="GJ161" s="169">
        <f t="shared" si="66"/>
        <v>0</v>
      </c>
      <c r="GK161" s="169">
        <f t="shared" si="66"/>
        <v>0</v>
      </c>
      <c r="GL161" s="169">
        <f t="shared" si="66"/>
        <v>0</v>
      </c>
      <c r="GM161" s="169">
        <f t="shared" si="66"/>
        <v>0</v>
      </c>
      <c r="GN161" s="169">
        <f t="shared" si="66"/>
        <v>0</v>
      </c>
      <c r="GO161" s="169">
        <f t="shared" si="66"/>
        <v>0</v>
      </c>
      <c r="GP161" s="169">
        <f t="shared" ref="GP161:IU161" si="67">SUM(GP194:GP196)</f>
        <v>0</v>
      </c>
      <c r="GQ161" s="169">
        <f t="shared" si="67"/>
        <v>0</v>
      </c>
      <c r="GR161" s="169">
        <f t="shared" si="67"/>
        <v>0</v>
      </c>
      <c r="GS161" s="169">
        <f t="shared" si="67"/>
        <v>0</v>
      </c>
      <c r="GT161" s="169">
        <f t="shared" si="67"/>
        <v>0</v>
      </c>
      <c r="GU161" s="169">
        <f t="shared" si="67"/>
        <v>0</v>
      </c>
      <c r="GV161" s="169">
        <f t="shared" si="67"/>
        <v>0</v>
      </c>
      <c r="GW161" s="169">
        <f t="shared" si="67"/>
        <v>0</v>
      </c>
      <c r="GX161" s="169">
        <f t="shared" si="67"/>
        <v>0</v>
      </c>
      <c r="GY161" s="169">
        <f t="shared" si="67"/>
        <v>0</v>
      </c>
      <c r="GZ161" s="169">
        <f t="shared" si="67"/>
        <v>0</v>
      </c>
      <c r="HA161" s="169">
        <f t="shared" si="67"/>
        <v>0</v>
      </c>
      <c r="HB161" s="169">
        <f t="shared" si="67"/>
        <v>0</v>
      </c>
      <c r="HC161" s="169">
        <f t="shared" si="67"/>
        <v>0</v>
      </c>
      <c r="HD161" s="169">
        <f t="shared" si="67"/>
        <v>0</v>
      </c>
      <c r="HE161" s="169">
        <f t="shared" si="67"/>
        <v>0</v>
      </c>
      <c r="HF161" s="169">
        <f t="shared" si="67"/>
        <v>0</v>
      </c>
      <c r="HG161" s="169">
        <f t="shared" si="67"/>
        <v>0</v>
      </c>
      <c r="HH161" s="169">
        <f t="shared" si="67"/>
        <v>0</v>
      </c>
      <c r="HI161" s="169">
        <f t="shared" si="67"/>
        <v>0</v>
      </c>
      <c r="HJ161" s="169">
        <f t="shared" si="67"/>
        <v>0</v>
      </c>
      <c r="HK161" s="169">
        <f t="shared" si="67"/>
        <v>0</v>
      </c>
      <c r="HL161" s="169">
        <f t="shared" si="67"/>
        <v>0</v>
      </c>
      <c r="HM161" s="169">
        <f t="shared" si="67"/>
        <v>0</v>
      </c>
      <c r="HN161" s="169">
        <f t="shared" si="67"/>
        <v>0</v>
      </c>
      <c r="HO161" s="169">
        <f t="shared" si="67"/>
        <v>0</v>
      </c>
      <c r="HP161" s="169">
        <f t="shared" si="67"/>
        <v>0</v>
      </c>
      <c r="HQ161" s="169">
        <f t="shared" si="67"/>
        <v>0</v>
      </c>
      <c r="HR161" s="169">
        <f t="shared" si="67"/>
        <v>0</v>
      </c>
      <c r="HS161" s="169">
        <f t="shared" si="67"/>
        <v>0</v>
      </c>
      <c r="HT161" s="169">
        <f t="shared" si="67"/>
        <v>0</v>
      </c>
      <c r="HU161" s="169">
        <f t="shared" si="67"/>
        <v>0</v>
      </c>
      <c r="HV161" s="169">
        <f t="shared" si="67"/>
        <v>0</v>
      </c>
      <c r="HW161" s="169">
        <f t="shared" si="67"/>
        <v>0</v>
      </c>
      <c r="HX161" s="169">
        <f t="shared" si="67"/>
        <v>0</v>
      </c>
      <c r="HY161" s="169">
        <f t="shared" si="67"/>
        <v>0</v>
      </c>
      <c r="HZ161" s="169">
        <f t="shared" si="67"/>
        <v>0</v>
      </c>
      <c r="IA161" s="169">
        <f t="shared" si="67"/>
        <v>0</v>
      </c>
      <c r="IB161" s="169">
        <f t="shared" si="67"/>
        <v>0</v>
      </c>
      <c r="IC161" s="169">
        <f t="shared" si="67"/>
        <v>0</v>
      </c>
      <c r="ID161" s="169">
        <f t="shared" si="67"/>
        <v>0</v>
      </c>
      <c r="IE161" s="169">
        <f t="shared" si="67"/>
        <v>3</v>
      </c>
      <c r="IF161" s="169">
        <f t="shared" si="67"/>
        <v>0</v>
      </c>
      <c r="IG161" s="169">
        <f t="shared" si="67"/>
        <v>0</v>
      </c>
      <c r="IH161" s="169">
        <f t="shared" si="67"/>
        <v>3</v>
      </c>
      <c r="II161" s="169">
        <f t="shared" si="67"/>
        <v>0</v>
      </c>
      <c r="IJ161" s="169">
        <f t="shared" si="67"/>
        <v>0</v>
      </c>
      <c r="IK161" s="169">
        <f t="shared" si="67"/>
        <v>0</v>
      </c>
      <c r="IL161" s="169">
        <f t="shared" si="67"/>
        <v>642</v>
      </c>
      <c r="IM161" s="169">
        <f t="shared" si="67"/>
        <v>0</v>
      </c>
      <c r="IN161" s="169">
        <f t="shared" si="67"/>
        <v>0</v>
      </c>
      <c r="IO161" s="169">
        <f t="shared" si="67"/>
        <v>0</v>
      </c>
      <c r="IP161" s="169">
        <f t="shared" si="67"/>
        <v>0</v>
      </c>
      <c r="IQ161" s="169">
        <f t="shared" si="67"/>
        <v>0</v>
      </c>
      <c r="IR161" s="169">
        <f t="shared" si="67"/>
        <v>0</v>
      </c>
      <c r="IS161" s="169">
        <f t="shared" si="67"/>
        <v>0</v>
      </c>
      <c r="IT161" s="169">
        <f t="shared" si="67"/>
        <v>0</v>
      </c>
      <c r="IU161" s="169">
        <f t="shared" si="67"/>
        <v>0</v>
      </c>
      <c r="IW161" s="187">
        <f t="shared" si="41"/>
        <v>3</v>
      </c>
      <c r="IX161" s="188">
        <f t="shared" si="42"/>
        <v>0</v>
      </c>
      <c r="IY161" s="188">
        <f t="shared" si="43"/>
        <v>0</v>
      </c>
      <c r="IZ161" s="188">
        <f t="shared" si="44"/>
        <v>0</v>
      </c>
      <c r="JA161" s="188">
        <f t="shared" si="45"/>
        <v>642</v>
      </c>
      <c r="JB161" s="188">
        <f t="shared" si="46"/>
        <v>0</v>
      </c>
      <c r="JC161" s="188">
        <f t="shared" si="47"/>
        <v>0</v>
      </c>
    </row>
    <row r="162" spans="1:263" s="72" customFormat="1" ht="15" customHeight="1" x14ac:dyDescent="0.25">
      <c r="A162" s="165">
        <v>8</v>
      </c>
      <c r="B162" s="164" t="s">
        <v>173</v>
      </c>
      <c r="C162" s="170"/>
      <c r="D162" s="168"/>
      <c r="E162" s="169">
        <f>SUM(E197:E200)</f>
        <v>0</v>
      </c>
      <c r="F162" s="169">
        <f t="shared" ref="F162:BQ162" si="68">SUM(F197:F200)</f>
        <v>0</v>
      </c>
      <c r="G162" s="169">
        <f t="shared" si="68"/>
        <v>0</v>
      </c>
      <c r="H162" s="169">
        <f t="shared" si="68"/>
        <v>0</v>
      </c>
      <c r="I162" s="169">
        <f t="shared" si="68"/>
        <v>0</v>
      </c>
      <c r="J162" s="169">
        <f t="shared" si="68"/>
        <v>0</v>
      </c>
      <c r="K162" s="169">
        <f t="shared" si="68"/>
        <v>0</v>
      </c>
      <c r="L162" s="169">
        <f t="shared" si="68"/>
        <v>0</v>
      </c>
      <c r="M162" s="169">
        <f t="shared" si="68"/>
        <v>0</v>
      </c>
      <c r="N162" s="169">
        <f t="shared" si="68"/>
        <v>0</v>
      </c>
      <c r="O162" s="169">
        <f t="shared" si="68"/>
        <v>0</v>
      </c>
      <c r="P162" s="169">
        <f t="shared" si="68"/>
        <v>0</v>
      </c>
      <c r="Q162" s="169">
        <f t="shared" si="68"/>
        <v>0</v>
      </c>
      <c r="R162" s="169">
        <f t="shared" si="68"/>
        <v>1</v>
      </c>
      <c r="S162" s="169">
        <f t="shared" si="68"/>
        <v>0</v>
      </c>
      <c r="T162" s="169">
        <f t="shared" si="68"/>
        <v>0</v>
      </c>
      <c r="U162" s="169">
        <f t="shared" si="68"/>
        <v>0</v>
      </c>
      <c r="V162" s="169">
        <f t="shared" si="68"/>
        <v>0</v>
      </c>
      <c r="W162" s="169">
        <f t="shared" si="68"/>
        <v>0</v>
      </c>
      <c r="X162" s="169">
        <f t="shared" si="68"/>
        <v>0</v>
      </c>
      <c r="Y162" s="169">
        <f t="shared" si="68"/>
        <v>0</v>
      </c>
      <c r="Z162" s="169">
        <f t="shared" si="68"/>
        <v>0</v>
      </c>
      <c r="AA162" s="169">
        <f t="shared" si="68"/>
        <v>0</v>
      </c>
      <c r="AB162" s="169">
        <f t="shared" si="68"/>
        <v>0</v>
      </c>
      <c r="AC162" s="169">
        <f t="shared" si="68"/>
        <v>0</v>
      </c>
      <c r="AD162" s="169">
        <f t="shared" si="68"/>
        <v>0</v>
      </c>
      <c r="AE162" s="169">
        <f t="shared" si="68"/>
        <v>0</v>
      </c>
      <c r="AF162" s="169">
        <f t="shared" si="68"/>
        <v>0</v>
      </c>
      <c r="AG162" s="169">
        <f t="shared" si="68"/>
        <v>0</v>
      </c>
      <c r="AH162" s="169">
        <f t="shared" si="68"/>
        <v>0</v>
      </c>
      <c r="AI162" s="169">
        <f t="shared" si="68"/>
        <v>0</v>
      </c>
      <c r="AJ162" s="169">
        <f t="shared" si="68"/>
        <v>0</v>
      </c>
      <c r="AK162" s="169">
        <f t="shared" si="68"/>
        <v>0</v>
      </c>
      <c r="AL162" s="169">
        <f t="shared" si="68"/>
        <v>0</v>
      </c>
      <c r="AM162" s="169">
        <f t="shared" si="68"/>
        <v>0</v>
      </c>
      <c r="AN162" s="169">
        <f t="shared" si="68"/>
        <v>0</v>
      </c>
      <c r="AO162" s="169">
        <f t="shared" si="68"/>
        <v>0</v>
      </c>
      <c r="AP162" s="169">
        <f t="shared" si="68"/>
        <v>0</v>
      </c>
      <c r="AQ162" s="169">
        <f t="shared" si="68"/>
        <v>0</v>
      </c>
      <c r="AR162" s="169">
        <f t="shared" si="68"/>
        <v>0</v>
      </c>
      <c r="AS162" s="169">
        <f t="shared" si="68"/>
        <v>0</v>
      </c>
      <c r="AT162" s="169">
        <f t="shared" si="68"/>
        <v>0</v>
      </c>
      <c r="AU162" s="169">
        <f t="shared" si="68"/>
        <v>0</v>
      </c>
      <c r="AV162" s="169">
        <f t="shared" si="68"/>
        <v>0</v>
      </c>
      <c r="AW162" s="169">
        <f t="shared" si="68"/>
        <v>0</v>
      </c>
      <c r="AX162" s="169">
        <f t="shared" si="68"/>
        <v>0</v>
      </c>
      <c r="AY162" s="169">
        <f t="shared" si="68"/>
        <v>0</v>
      </c>
      <c r="AZ162" s="169">
        <f t="shared" si="68"/>
        <v>0</v>
      </c>
      <c r="BA162" s="169">
        <f t="shared" si="68"/>
        <v>0</v>
      </c>
      <c r="BB162" s="169">
        <f t="shared" si="68"/>
        <v>0</v>
      </c>
      <c r="BC162" s="169">
        <f t="shared" si="68"/>
        <v>0</v>
      </c>
      <c r="BD162" s="169">
        <f t="shared" si="68"/>
        <v>0</v>
      </c>
      <c r="BE162" s="169">
        <f t="shared" si="68"/>
        <v>0</v>
      </c>
      <c r="BF162" s="169">
        <f t="shared" si="68"/>
        <v>0</v>
      </c>
      <c r="BG162" s="169">
        <f t="shared" si="68"/>
        <v>0</v>
      </c>
      <c r="BH162" s="169">
        <f t="shared" si="68"/>
        <v>0</v>
      </c>
      <c r="BI162" s="169">
        <f t="shared" si="68"/>
        <v>0</v>
      </c>
      <c r="BJ162" s="169">
        <f t="shared" si="68"/>
        <v>0</v>
      </c>
      <c r="BK162" s="169">
        <f t="shared" si="68"/>
        <v>0</v>
      </c>
      <c r="BL162" s="169">
        <f t="shared" si="68"/>
        <v>0</v>
      </c>
      <c r="BM162" s="169">
        <f t="shared" si="68"/>
        <v>0</v>
      </c>
      <c r="BN162" s="169">
        <f t="shared" si="68"/>
        <v>0</v>
      </c>
      <c r="BO162" s="169">
        <f t="shared" si="68"/>
        <v>0</v>
      </c>
      <c r="BP162" s="169">
        <f t="shared" si="68"/>
        <v>0</v>
      </c>
      <c r="BQ162" s="169">
        <f t="shared" si="68"/>
        <v>0</v>
      </c>
      <c r="BR162" s="169">
        <f t="shared" ref="BR162:EC162" si="69">SUM(BR197:BR200)</f>
        <v>0</v>
      </c>
      <c r="BS162" s="169">
        <f t="shared" si="69"/>
        <v>0</v>
      </c>
      <c r="BT162" s="169">
        <f t="shared" si="69"/>
        <v>0</v>
      </c>
      <c r="BU162" s="169">
        <f t="shared" si="69"/>
        <v>0</v>
      </c>
      <c r="BV162" s="169">
        <f t="shared" si="69"/>
        <v>0</v>
      </c>
      <c r="BW162" s="169">
        <f t="shared" si="69"/>
        <v>0</v>
      </c>
      <c r="BX162" s="169">
        <f t="shared" si="69"/>
        <v>0</v>
      </c>
      <c r="BY162" s="169">
        <f t="shared" si="69"/>
        <v>0</v>
      </c>
      <c r="BZ162" s="169">
        <f t="shared" si="69"/>
        <v>0</v>
      </c>
      <c r="CA162" s="169">
        <f t="shared" si="69"/>
        <v>0</v>
      </c>
      <c r="CB162" s="169">
        <f t="shared" si="69"/>
        <v>0</v>
      </c>
      <c r="CC162" s="169">
        <f t="shared" si="69"/>
        <v>0</v>
      </c>
      <c r="CD162" s="169">
        <f t="shared" si="69"/>
        <v>0</v>
      </c>
      <c r="CE162" s="169">
        <f t="shared" si="69"/>
        <v>0</v>
      </c>
      <c r="CF162" s="169">
        <f t="shared" si="69"/>
        <v>0</v>
      </c>
      <c r="CG162" s="169">
        <f t="shared" si="69"/>
        <v>0</v>
      </c>
      <c r="CH162" s="169">
        <f t="shared" si="69"/>
        <v>0</v>
      </c>
      <c r="CI162" s="169">
        <f t="shared" si="69"/>
        <v>0</v>
      </c>
      <c r="CJ162" s="169">
        <f t="shared" si="69"/>
        <v>0</v>
      </c>
      <c r="CK162" s="169">
        <f t="shared" si="69"/>
        <v>0</v>
      </c>
      <c r="CL162" s="169">
        <f t="shared" si="69"/>
        <v>0</v>
      </c>
      <c r="CM162" s="169">
        <f t="shared" si="69"/>
        <v>0</v>
      </c>
      <c r="CN162" s="169">
        <f t="shared" si="69"/>
        <v>0</v>
      </c>
      <c r="CO162" s="169">
        <f t="shared" si="69"/>
        <v>0</v>
      </c>
      <c r="CP162" s="169">
        <f t="shared" si="69"/>
        <v>0</v>
      </c>
      <c r="CQ162" s="169">
        <f t="shared" si="69"/>
        <v>0</v>
      </c>
      <c r="CR162" s="169">
        <f t="shared" si="69"/>
        <v>0</v>
      </c>
      <c r="CS162" s="169">
        <f t="shared" si="69"/>
        <v>0</v>
      </c>
      <c r="CT162" s="169">
        <f t="shared" si="69"/>
        <v>0</v>
      </c>
      <c r="CU162" s="169">
        <f t="shared" si="69"/>
        <v>0</v>
      </c>
      <c r="CV162" s="169">
        <f t="shared" si="69"/>
        <v>0</v>
      </c>
      <c r="CW162" s="169">
        <f t="shared" si="69"/>
        <v>0</v>
      </c>
      <c r="CX162" s="169">
        <f t="shared" si="69"/>
        <v>0</v>
      </c>
      <c r="CY162" s="169">
        <f t="shared" si="69"/>
        <v>0</v>
      </c>
      <c r="CZ162" s="169">
        <f t="shared" si="69"/>
        <v>0</v>
      </c>
      <c r="DA162" s="169">
        <f t="shared" si="69"/>
        <v>0</v>
      </c>
      <c r="DB162" s="169">
        <f t="shared" si="69"/>
        <v>0</v>
      </c>
      <c r="DC162" s="169">
        <f t="shared" si="69"/>
        <v>0</v>
      </c>
      <c r="DD162" s="169">
        <f t="shared" si="69"/>
        <v>0</v>
      </c>
      <c r="DE162" s="169">
        <f t="shared" si="69"/>
        <v>0</v>
      </c>
      <c r="DF162" s="169">
        <f t="shared" si="69"/>
        <v>0</v>
      </c>
      <c r="DG162" s="169">
        <f t="shared" si="69"/>
        <v>0</v>
      </c>
      <c r="DH162" s="169">
        <f t="shared" si="69"/>
        <v>0</v>
      </c>
      <c r="DI162" s="169">
        <f t="shared" si="69"/>
        <v>0</v>
      </c>
      <c r="DJ162" s="169">
        <f t="shared" si="69"/>
        <v>0</v>
      </c>
      <c r="DK162" s="169">
        <f t="shared" si="69"/>
        <v>0</v>
      </c>
      <c r="DL162" s="169">
        <f t="shared" si="69"/>
        <v>0</v>
      </c>
      <c r="DM162" s="169">
        <f t="shared" si="69"/>
        <v>0</v>
      </c>
      <c r="DN162" s="169">
        <f t="shared" si="69"/>
        <v>0</v>
      </c>
      <c r="DO162" s="169">
        <f t="shared" si="69"/>
        <v>0</v>
      </c>
      <c r="DP162" s="169">
        <f t="shared" si="69"/>
        <v>0</v>
      </c>
      <c r="DQ162" s="169">
        <f t="shared" si="69"/>
        <v>0</v>
      </c>
      <c r="DR162" s="169">
        <f t="shared" si="69"/>
        <v>0</v>
      </c>
      <c r="DS162" s="169">
        <f t="shared" si="69"/>
        <v>0</v>
      </c>
      <c r="DT162" s="169">
        <f t="shared" si="69"/>
        <v>0</v>
      </c>
      <c r="DU162" s="169">
        <f t="shared" si="69"/>
        <v>0</v>
      </c>
      <c r="DV162" s="169">
        <f t="shared" si="69"/>
        <v>0</v>
      </c>
      <c r="DW162" s="169">
        <f t="shared" si="69"/>
        <v>0</v>
      </c>
      <c r="DX162" s="169">
        <f t="shared" si="69"/>
        <v>0</v>
      </c>
      <c r="DY162" s="169">
        <f t="shared" si="69"/>
        <v>0</v>
      </c>
      <c r="DZ162" s="169">
        <f t="shared" si="69"/>
        <v>0</v>
      </c>
      <c r="EA162" s="169">
        <f t="shared" si="69"/>
        <v>0</v>
      </c>
      <c r="EB162" s="169">
        <f t="shared" si="69"/>
        <v>0</v>
      </c>
      <c r="EC162" s="169">
        <f t="shared" si="69"/>
        <v>0</v>
      </c>
      <c r="ED162" s="169">
        <f t="shared" ref="ED162:GO162" si="70">SUM(ED197:ED200)</f>
        <v>0</v>
      </c>
      <c r="EE162" s="169">
        <f t="shared" si="70"/>
        <v>0</v>
      </c>
      <c r="EF162" s="169">
        <f t="shared" si="70"/>
        <v>0</v>
      </c>
      <c r="EG162" s="169">
        <f t="shared" si="70"/>
        <v>0</v>
      </c>
      <c r="EH162" s="169">
        <f t="shared" si="70"/>
        <v>0</v>
      </c>
      <c r="EI162" s="169">
        <f t="shared" si="70"/>
        <v>0</v>
      </c>
      <c r="EJ162" s="169">
        <f t="shared" si="70"/>
        <v>0</v>
      </c>
      <c r="EK162" s="169">
        <f t="shared" si="70"/>
        <v>0</v>
      </c>
      <c r="EL162" s="169">
        <f t="shared" si="70"/>
        <v>0</v>
      </c>
      <c r="EM162" s="169">
        <f t="shared" si="70"/>
        <v>0</v>
      </c>
      <c r="EN162" s="169">
        <f t="shared" si="70"/>
        <v>0</v>
      </c>
      <c r="EO162" s="169">
        <f t="shared" si="70"/>
        <v>0</v>
      </c>
      <c r="EP162" s="169">
        <f t="shared" si="70"/>
        <v>0</v>
      </c>
      <c r="EQ162" s="169">
        <f t="shared" si="70"/>
        <v>0</v>
      </c>
      <c r="ER162" s="169">
        <f t="shared" si="70"/>
        <v>0</v>
      </c>
      <c r="ES162" s="169">
        <f t="shared" si="70"/>
        <v>0</v>
      </c>
      <c r="ET162" s="169">
        <f t="shared" si="70"/>
        <v>0</v>
      </c>
      <c r="EU162" s="169">
        <f t="shared" si="70"/>
        <v>0</v>
      </c>
      <c r="EV162" s="169">
        <f t="shared" si="70"/>
        <v>0</v>
      </c>
      <c r="EW162" s="169">
        <f t="shared" si="70"/>
        <v>0</v>
      </c>
      <c r="EX162" s="169">
        <f t="shared" si="70"/>
        <v>0</v>
      </c>
      <c r="EY162" s="169">
        <f t="shared" si="70"/>
        <v>0</v>
      </c>
      <c r="EZ162" s="169">
        <f t="shared" si="70"/>
        <v>0</v>
      </c>
      <c r="FA162" s="169">
        <f t="shared" si="70"/>
        <v>0</v>
      </c>
      <c r="FB162" s="169">
        <f t="shared" si="70"/>
        <v>0</v>
      </c>
      <c r="FC162" s="169">
        <f t="shared" si="70"/>
        <v>0</v>
      </c>
      <c r="FD162" s="169">
        <f t="shared" si="70"/>
        <v>0</v>
      </c>
      <c r="FE162" s="169">
        <f t="shared" si="70"/>
        <v>0</v>
      </c>
      <c r="FF162" s="169">
        <f t="shared" si="70"/>
        <v>0</v>
      </c>
      <c r="FG162" s="169">
        <f t="shared" si="70"/>
        <v>0</v>
      </c>
      <c r="FH162" s="169">
        <f t="shared" si="70"/>
        <v>0</v>
      </c>
      <c r="FI162" s="169">
        <f t="shared" si="70"/>
        <v>0</v>
      </c>
      <c r="FJ162" s="169">
        <f t="shared" si="70"/>
        <v>0</v>
      </c>
      <c r="FK162" s="169">
        <f t="shared" si="70"/>
        <v>0</v>
      </c>
      <c r="FL162" s="169">
        <f t="shared" si="70"/>
        <v>0</v>
      </c>
      <c r="FM162" s="169">
        <f t="shared" si="70"/>
        <v>0</v>
      </c>
      <c r="FN162" s="169">
        <f t="shared" si="70"/>
        <v>0</v>
      </c>
      <c r="FO162" s="169">
        <f t="shared" si="70"/>
        <v>0</v>
      </c>
      <c r="FP162" s="169">
        <f t="shared" si="70"/>
        <v>0</v>
      </c>
      <c r="FQ162" s="169">
        <f t="shared" si="70"/>
        <v>0</v>
      </c>
      <c r="FR162" s="169">
        <f t="shared" si="70"/>
        <v>0</v>
      </c>
      <c r="FS162" s="169">
        <f t="shared" si="70"/>
        <v>0</v>
      </c>
      <c r="FT162" s="169">
        <f t="shared" si="70"/>
        <v>0</v>
      </c>
      <c r="FU162" s="169">
        <f t="shared" si="70"/>
        <v>0</v>
      </c>
      <c r="FV162" s="169">
        <f t="shared" si="70"/>
        <v>0</v>
      </c>
      <c r="FW162" s="169">
        <f t="shared" si="70"/>
        <v>0</v>
      </c>
      <c r="FX162" s="169">
        <f t="shared" si="70"/>
        <v>0</v>
      </c>
      <c r="FY162" s="169">
        <f t="shared" si="70"/>
        <v>0</v>
      </c>
      <c r="FZ162" s="169">
        <f t="shared" si="70"/>
        <v>0</v>
      </c>
      <c r="GA162" s="169">
        <f t="shared" si="70"/>
        <v>0</v>
      </c>
      <c r="GB162" s="169">
        <f t="shared" si="70"/>
        <v>0</v>
      </c>
      <c r="GC162" s="169">
        <f t="shared" si="70"/>
        <v>0</v>
      </c>
      <c r="GD162" s="169">
        <f t="shared" si="70"/>
        <v>0</v>
      </c>
      <c r="GE162" s="169">
        <f t="shared" si="70"/>
        <v>0</v>
      </c>
      <c r="GF162" s="169">
        <f t="shared" si="70"/>
        <v>0</v>
      </c>
      <c r="GG162" s="169">
        <f t="shared" si="70"/>
        <v>0</v>
      </c>
      <c r="GH162" s="169">
        <f t="shared" si="70"/>
        <v>0</v>
      </c>
      <c r="GI162" s="169">
        <f t="shared" si="70"/>
        <v>0</v>
      </c>
      <c r="GJ162" s="169">
        <f t="shared" si="70"/>
        <v>0</v>
      </c>
      <c r="GK162" s="169">
        <f t="shared" si="70"/>
        <v>0</v>
      </c>
      <c r="GL162" s="169">
        <f t="shared" si="70"/>
        <v>0</v>
      </c>
      <c r="GM162" s="169">
        <f t="shared" si="70"/>
        <v>0</v>
      </c>
      <c r="GN162" s="169">
        <f t="shared" si="70"/>
        <v>0</v>
      </c>
      <c r="GO162" s="169">
        <f t="shared" si="70"/>
        <v>0</v>
      </c>
      <c r="GP162" s="169">
        <f t="shared" ref="GP162:IU162" si="71">SUM(GP197:GP200)</f>
        <v>0</v>
      </c>
      <c r="GQ162" s="169">
        <f t="shared" si="71"/>
        <v>0</v>
      </c>
      <c r="GR162" s="169">
        <f t="shared" si="71"/>
        <v>0</v>
      </c>
      <c r="GS162" s="169">
        <f t="shared" si="71"/>
        <v>0</v>
      </c>
      <c r="GT162" s="169">
        <f t="shared" si="71"/>
        <v>0</v>
      </c>
      <c r="GU162" s="169">
        <f t="shared" si="71"/>
        <v>0</v>
      </c>
      <c r="GV162" s="169">
        <f t="shared" si="71"/>
        <v>0</v>
      </c>
      <c r="GW162" s="169">
        <f t="shared" si="71"/>
        <v>0</v>
      </c>
      <c r="GX162" s="169">
        <f t="shared" si="71"/>
        <v>0</v>
      </c>
      <c r="GY162" s="169">
        <f t="shared" si="71"/>
        <v>0</v>
      </c>
      <c r="GZ162" s="169">
        <f t="shared" si="71"/>
        <v>0</v>
      </c>
      <c r="HA162" s="169">
        <f t="shared" si="71"/>
        <v>0</v>
      </c>
      <c r="HB162" s="169">
        <f t="shared" si="71"/>
        <v>0</v>
      </c>
      <c r="HC162" s="169">
        <f t="shared" si="71"/>
        <v>0</v>
      </c>
      <c r="HD162" s="169">
        <f t="shared" si="71"/>
        <v>0</v>
      </c>
      <c r="HE162" s="169">
        <f t="shared" si="71"/>
        <v>0</v>
      </c>
      <c r="HF162" s="169">
        <f t="shared" si="71"/>
        <v>0</v>
      </c>
      <c r="HG162" s="169">
        <f t="shared" si="71"/>
        <v>0</v>
      </c>
      <c r="HH162" s="169">
        <f t="shared" si="71"/>
        <v>0</v>
      </c>
      <c r="HI162" s="169">
        <f t="shared" si="71"/>
        <v>0</v>
      </c>
      <c r="HJ162" s="169">
        <f t="shared" si="71"/>
        <v>0</v>
      </c>
      <c r="HK162" s="169">
        <f t="shared" si="71"/>
        <v>0</v>
      </c>
      <c r="HL162" s="169">
        <f t="shared" si="71"/>
        <v>0</v>
      </c>
      <c r="HM162" s="169">
        <f t="shared" si="71"/>
        <v>0</v>
      </c>
      <c r="HN162" s="169">
        <f t="shared" si="71"/>
        <v>0</v>
      </c>
      <c r="HO162" s="169">
        <f t="shared" si="71"/>
        <v>0</v>
      </c>
      <c r="HP162" s="169">
        <f t="shared" si="71"/>
        <v>0</v>
      </c>
      <c r="HQ162" s="169">
        <f t="shared" si="71"/>
        <v>0</v>
      </c>
      <c r="HR162" s="169">
        <f t="shared" si="71"/>
        <v>0</v>
      </c>
      <c r="HS162" s="169">
        <f t="shared" si="71"/>
        <v>0</v>
      </c>
      <c r="HT162" s="169">
        <f t="shared" si="71"/>
        <v>0</v>
      </c>
      <c r="HU162" s="169">
        <f t="shared" si="71"/>
        <v>0</v>
      </c>
      <c r="HV162" s="169">
        <f t="shared" si="71"/>
        <v>0</v>
      </c>
      <c r="HW162" s="169">
        <f t="shared" si="71"/>
        <v>0</v>
      </c>
      <c r="HX162" s="169">
        <f t="shared" si="71"/>
        <v>0</v>
      </c>
      <c r="HY162" s="169">
        <f t="shared" si="71"/>
        <v>0</v>
      </c>
      <c r="HZ162" s="169">
        <f t="shared" si="71"/>
        <v>0</v>
      </c>
      <c r="IA162" s="169">
        <f t="shared" si="71"/>
        <v>0</v>
      </c>
      <c r="IB162" s="169">
        <f t="shared" si="71"/>
        <v>0</v>
      </c>
      <c r="IC162" s="169">
        <f t="shared" si="71"/>
        <v>0</v>
      </c>
      <c r="ID162" s="169">
        <f t="shared" si="71"/>
        <v>0</v>
      </c>
      <c r="IE162" s="169">
        <f t="shared" si="71"/>
        <v>0</v>
      </c>
      <c r="IF162" s="169">
        <f t="shared" si="71"/>
        <v>0</v>
      </c>
      <c r="IG162" s="169">
        <f t="shared" si="71"/>
        <v>0</v>
      </c>
      <c r="IH162" s="169">
        <f t="shared" si="71"/>
        <v>1</v>
      </c>
      <c r="II162" s="169">
        <f t="shared" si="71"/>
        <v>0</v>
      </c>
      <c r="IJ162" s="169">
        <f t="shared" si="71"/>
        <v>4</v>
      </c>
      <c r="IK162" s="169">
        <f t="shared" si="71"/>
        <v>0</v>
      </c>
      <c r="IL162" s="169">
        <f t="shared" si="71"/>
        <v>653</v>
      </c>
      <c r="IM162" s="169">
        <f t="shared" si="71"/>
        <v>0</v>
      </c>
      <c r="IN162" s="169">
        <f t="shared" si="71"/>
        <v>0</v>
      </c>
      <c r="IO162" s="169">
        <f t="shared" si="71"/>
        <v>0</v>
      </c>
      <c r="IP162" s="169">
        <f t="shared" si="71"/>
        <v>0</v>
      </c>
      <c r="IQ162" s="169">
        <f t="shared" si="71"/>
        <v>0</v>
      </c>
      <c r="IR162" s="169">
        <f t="shared" si="71"/>
        <v>0</v>
      </c>
      <c r="IS162" s="169">
        <f t="shared" si="71"/>
        <v>0</v>
      </c>
      <c r="IT162" s="169">
        <f t="shared" si="71"/>
        <v>0</v>
      </c>
      <c r="IU162" s="169">
        <f t="shared" si="71"/>
        <v>0</v>
      </c>
      <c r="IW162" s="187">
        <f t="shared" si="41"/>
        <v>1</v>
      </c>
      <c r="IX162" s="188">
        <f t="shared" si="42"/>
        <v>4</v>
      </c>
      <c r="IY162" s="188">
        <f t="shared" si="43"/>
        <v>0</v>
      </c>
      <c r="IZ162" s="188">
        <f t="shared" si="44"/>
        <v>0</v>
      </c>
      <c r="JA162" s="188">
        <f t="shared" si="45"/>
        <v>653</v>
      </c>
      <c r="JB162" s="188">
        <f t="shared" si="46"/>
        <v>4</v>
      </c>
      <c r="JC162" s="188">
        <f t="shared" si="47"/>
        <v>0</v>
      </c>
    </row>
    <row r="163" spans="1:263" s="72" customFormat="1" ht="15" customHeight="1" x14ac:dyDescent="0.25">
      <c r="A163" s="165">
        <v>9</v>
      </c>
      <c r="B163" s="164" t="s">
        <v>174</v>
      </c>
      <c r="C163" s="170"/>
      <c r="D163" s="168"/>
      <c r="E163" s="169">
        <f>SUM(E201:E204)</f>
        <v>0</v>
      </c>
      <c r="F163" s="169">
        <f t="shared" ref="F163:BQ163" si="72">SUM(F201:F204)</f>
        <v>0</v>
      </c>
      <c r="G163" s="169">
        <f t="shared" si="72"/>
        <v>0</v>
      </c>
      <c r="H163" s="169">
        <f t="shared" si="72"/>
        <v>0</v>
      </c>
      <c r="I163" s="169">
        <f t="shared" si="72"/>
        <v>0</v>
      </c>
      <c r="J163" s="169">
        <f t="shared" si="72"/>
        <v>0</v>
      </c>
      <c r="K163" s="169">
        <f t="shared" si="72"/>
        <v>0</v>
      </c>
      <c r="L163" s="169">
        <f t="shared" si="72"/>
        <v>0</v>
      </c>
      <c r="M163" s="169">
        <f t="shared" si="72"/>
        <v>0</v>
      </c>
      <c r="N163" s="169">
        <f t="shared" si="72"/>
        <v>0</v>
      </c>
      <c r="O163" s="169">
        <f t="shared" si="72"/>
        <v>0</v>
      </c>
      <c r="P163" s="169">
        <f t="shared" si="72"/>
        <v>0</v>
      </c>
      <c r="Q163" s="169">
        <f t="shared" si="72"/>
        <v>0</v>
      </c>
      <c r="R163" s="169">
        <f t="shared" si="72"/>
        <v>0</v>
      </c>
      <c r="S163" s="169">
        <f t="shared" si="72"/>
        <v>0</v>
      </c>
      <c r="T163" s="169">
        <f t="shared" si="72"/>
        <v>0</v>
      </c>
      <c r="U163" s="169">
        <f t="shared" si="72"/>
        <v>0</v>
      </c>
      <c r="V163" s="169">
        <f t="shared" si="72"/>
        <v>0</v>
      </c>
      <c r="W163" s="169">
        <f t="shared" si="72"/>
        <v>0</v>
      </c>
      <c r="X163" s="169">
        <f t="shared" si="72"/>
        <v>0</v>
      </c>
      <c r="Y163" s="169">
        <f t="shared" si="72"/>
        <v>0</v>
      </c>
      <c r="Z163" s="169">
        <f t="shared" si="72"/>
        <v>0</v>
      </c>
      <c r="AA163" s="169">
        <f t="shared" si="72"/>
        <v>0</v>
      </c>
      <c r="AB163" s="169">
        <f t="shared" si="72"/>
        <v>0</v>
      </c>
      <c r="AC163" s="169">
        <f t="shared" si="72"/>
        <v>0</v>
      </c>
      <c r="AD163" s="169">
        <f t="shared" si="72"/>
        <v>0</v>
      </c>
      <c r="AE163" s="169">
        <f t="shared" si="72"/>
        <v>0</v>
      </c>
      <c r="AF163" s="169">
        <f t="shared" si="72"/>
        <v>0</v>
      </c>
      <c r="AG163" s="169">
        <f t="shared" si="72"/>
        <v>0</v>
      </c>
      <c r="AH163" s="169">
        <f t="shared" si="72"/>
        <v>0</v>
      </c>
      <c r="AI163" s="169">
        <f t="shared" si="72"/>
        <v>0</v>
      </c>
      <c r="AJ163" s="169">
        <f t="shared" si="72"/>
        <v>0</v>
      </c>
      <c r="AK163" s="169">
        <f t="shared" si="72"/>
        <v>0</v>
      </c>
      <c r="AL163" s="169">
        <f t="shared" si="72"/>
        <v>0</v>
      </c>
      <c r="AM163" s="169">
        <f t="shared" si="72"/>
        <v>0</v>
      </c>
      <c r="AN163" s="169">
        <f t="shared" si="72"/>
        <v>0</v>
      </c>
      <c r="AO163" s="169">
        <f t="shared" si="72"/>
        <v>0</v>
      </c>
      <c r="AP163" s="169">
        <f t="shared" si="72"/>
        <v>0</v>
      </c>
      <c r="AQ163" s="169">
        <f t="shared" si="72"/>
        <v>0</v>
      </c>
      <c r="AR163" s="169">
        <f t="shared" si="72"/>
        <v>0</v>
      </c>
      <c r="AS163" s="169">
        <f t="shared" si="72"/>
        <v>0</v>
      </c>
      <c r="AT163" s="169">
        <f t="shared" si="72"/>
        <v>0</v>
      </c>
      <c r="AU163" s="169">
        <f t="shared" si="72"/>
        <v>0</v>
      </c>
      <c r="AV163" s="169">
        <f t="shared" si="72"/>
        <v>0</v>
      </c>
      <c r="AW163" s="169">
        <f t="shared" si="72"/>
        <v>0</v>
      </c>
      <c r="AX163" s="169">
        <f t="shared" si="72"/>
        <v>0</v>
      </c>
      <c r="AY163" s="169">
        <f t="shared" si="72"/>
        <v>0</v>
      </c>
      <c r="AZ163" s="169">
        <f t="shared" si="72"/>
        <v>0</v>
      </c>
      <c r="BA163" s="169">
        <f t="shared" si="72"/>
        <v>0</v>
      </c>
      <c r="BB163" s="169">
        <f t="shared" si="72"/>
        <v>0</v>
      </c>
      <c r="BC163" s="169">
        <f t="shared" si="72"/>
        <v>0</v>
      </c>
      <c r="BD163" s="169">
        <f t="shared" si="72"/>
        <v>0</v>
      </c>
      <c r="BE163" s="169">
        <f t="shared" si="72"/>
        <v>0</v>
      </c>
      <c r="BF163" s="169">
        <f t="shared" si="72"/>
        <v>0</v>
      </c>
      <c r="BG163" s="169">
        <f t="shared" si="72"/>
        <v>0</v>
      </c>
      <c r="BH163" s="169">
        <f t="shared" si="72"/>
        <v>0</v>
      </c>
      <c r="BI163" s="169">
        <f t="shared" si="72"/>
        <v>0</v>
      </c>
      <c r="BJ163" s="169">
        <f t="shared" si="72"/>
        <v>0</v>
      </c>
      <c r="BK163" s="169">
        <f t="shared" si="72"/>
        <v>0</v>
      </c>
      <c r="BL163" s="169">
        <f t="shared" si="72"/>
        <v>0</v>
      </c>
      <c r="BM163" s="169">
        <f t="shared" si="72"/>
        <v>0</v>
      </c>
      <c r="BN163" s="169">
        <f t="shared" si="72"/>
        <v>0</v>
      </c>
      <c r="BO163" s="169">
        <f t="shared" si="72"/>
        <v>0</v>
      </c>
      <c r="BP163" s="169">
        <f t="shared" si="72"/>
        <v>0</v>
      </c>
      <c r="BQ163" s="169">
        <f t="shared" si="72"/>
        <v>0</v>
      </c>
      <c r="BR163" s="169">
        <f t="shared" ref="BR163:EC163" si="73">SUM(BR201:BR204)</f>
        <v>0</v>
      </c>
      <c r="BS163" s="169">
        <f t="shared" si="73"/>
        <v>0</v>
      </c>
      <c r="BT163" s="169">
        <f t="shared" si="73"/>
        <v>0</v>
      </c>
      <c r="BU163" s="169">
        <f t="shared" si="73"/>
        <v>0</v>
      </c>
      <c r="BV163" s="169">
        <f t="shared" si="73"/>
        <v>0</v>
      </c>
      <c r="BW163" s="169">
        <f t="shared" si="73"/>
        <v>0</v>
      </c>
      <c r="BX163" s="169">
        <f t="shared" si="73"/>
        <v>0</v>
      </c>
      <c r="BY163" s="169">
        <f t="shared" si="73"/>
        <v>0</v>
      </c>
      <c r="BZ163" s="169">
        <f t="shared" si="73"/>
        <v>0</v>
      </c>
      <c r="CA163" s="169">
        <f t="shared" si="73"/>
        <v>0</v>
      </c>
      <c r="CB163" s="169">
        <f t="shared" si="73"/>
        <v>0</v>
      </c>
      <c r="CC163" s="169">
        <f t="shared" si="73"/>
        <v>0</v>
      </c>
      <c r="CD163" s="169">
        <f t="shared" si="73"/>
        <v>0</v>
      </c>
      <c r="CE163" s="169">
        <f t="shared" si="73"/>
        <v>0</v>
      </c>
      <c r="CF163" s="169">
        <f t="shared" si="73"/>
        <v>0</v>
      </c>
      <c r="CG163" s="169">
        <f t="shared" si="73"/>
        <v>0</v>
      </c>
      <c r="CH163" s="169">
        <f t="shared" si="73"/>
        <v>0</v>
      </c>
      <c r="CI163" s="169">
        <f t="shared" si="73"/>
        <v>0</v>
      </c>
      <c r="CJ163" s="169">
        <f t="shared" si="73"/>
        <v>0</v>
      </c>
      <c r="CK163" s="169">
        <f t="shared" si="73"/>
        <v>0</v>
      </c>
      <c r="CL163" s="169">
        <f t="shared" si="73"/>
        <v>0</v>
      </c>
      <c r="CM163" s="169">
        <f t="shared" si="73"/>
        <v>0</v>
      </c>
      <c r="CN163" s="169">
        <f t="shared" si="73"/>
        <v>0</v>
      </c>
      <c r="CO163" s="169">
        <f t="shared" si="73"/>
        <v>0</v>
      </c>
      <c r="CP163" s="169">
        <f t="shared" si="73"/>
        <v>0</v>
      </c>
      <c r="CQ163" s="169">
        <f t="shared" si="73"/>
        <v>0</v>
      </c>
      <c r="CR163" s="169">
        <f t="shared" si="73"/>
        <v>0</v>
      </c>
      <c r="CS163" s="169">
        <f t="shared" si="73"/>
        <v>0</v>
      </c>
      <c r="CT163" s="169">
        <f t="shared" si="73"/>
        <v>0</v>
      </c>
      <c r="CU163" s="169">
        <f t="shared" si="73"/>
        <v>0</v>
      </c>
      <c r="CV163" s="169">
        <f t="shared" si="73"/>
        <v>0</v>
      </c>
      <c r="CW163" s="169">
        <f t="shared" si="73"/>
        <v>0</v>
      </c>
      <c r="CX163" s="169">
        <f t="shared" si="73"/>
        <v>0</v>
      </c>
      <c r="CY163" s="169">
        <f t="shared" si="73"/>
        <v>0</v>
      </c>
      <c r="CZ163" s="169">
        <f t="shared" si="73"/>
        <v>0</v>
      </c>
      <c r="DA163" s="169">
        <f t="shared" si="73"/>
        <v>0</v>
      </c>
      <c r="DB163" s="169">
        <f t="shared" si="73"/>
        <v>0</v>
      </c>
      <c r="DC163" s="169">
        <f t="shared" si="73"/>
        <v>0</v>
      </c>
      <c r="DD163" s="169">
        <f t="shared" si="73"/>
        <v>0</v>
      </c>
      <c r="DE163" s="169">
        <f t="shared" si="73"/>
        <v>0</v>
      </c>
      <c r="DF163" s="169">
        <f t="shared" si="73"/>
        <v>0</v>
      </c>
      <c r="DG163" s="169">
        <f t="shared" si="73"/>
        <v>0</v>
      </c>
      <c r="DH163" s="169">
        <f t="shared" si="73"/>
        <v>0</v>
      </c>
      <c r="DI163" s="169">
        <f t="shared" si="73"/>
        <v>0</v>
      </c>
      <c r="DJ163" s="169">
        <f t="shared" si="73"/>
        <v>0</v>
      </c>
      <c r="DK163" s="169">
        <f t="shared" si="73"/>
        <v>0</v>
      </c>
      <c r="DL163" s="169">
        <f t="shared" si="73"/>
        <v>0</v>
      </c>
      <c r="DM163" s="169">
        <f t="shared" si="73"/>
        <v>0</v>
      </c>
      <c r="DN163" s="169">
        <f t="shared" si="73"/>
        <v>0</v>
      </c>
      <c r="DO163" s="169">
        <f t="shared" si="73"/>
        <v>0</v>
      </c>
      <c r="DP163" s="169">
        <f t="shared" si="73"/>
        <v>0</v>
      </c>
      <c r="DQ163" s="169">
        <f t="shared" si="73"/>
        <v>0</v>
      </c>
      <c r="DR163" s="169">
        <f t="shared" si="73"/>
        <v>0</v>
      </c>
      <c r="DS163" s="169">
        <f t="shared" si="73"/>
        <v>0</v>
      </c>
      <c r="DT163" s="169">
        <f t="shared" si="73"/>
        <v>0</v>
      </c>
      <c r="DU163" s="169">
        <f t="shared" si="73"/>
        <v>0</v>
      </c>
      <c r="DV163" s="169">
        <f t="shared" si="73"/>
        <v>0</v>
      </c>
      <c r="DW163" s="169">
        <f t="shared" si="73"/>
        <v>0</v>
      </c>
      <c r="DX163" s="169">
        <f t="shared" si="73"/>
        <v>0</v>
      </c>
      <c r="DY163" s="169">
        <f t="shared" si="73"/>
        <v>0</v>
      </c>
      <c r="DZ163" s="169">
        <f t="shared" si="73"/>
        <v>0</v>
      </c>
      <c r="EA163" s="169">
        <f t="shared" si="73"/>
        <v>0</v>
      </c>
      <c r="EB163" s="169">
        <f t="shared" si="73"/>
        <v>0</v>
      </c>
      <c r="EC163" s="169">
        <f t="shared" si="73"/>
        <v>0</v>
      </c>
      <c r="ED163" s="169">
        <f t="shared" ref="ED163:GO163" si="74">SUM(ED201:ED204)</f>
        <v>0</v>
      </c>
      <c r="EE163" s="169">
        <f t="shared" si="74"/>
        <v>0</v>
      </c>
      <c r="EF163" s="169">
        <f t="shared" si="74"/>
        <v>0</v>
      </c>
      <c r="EG163" s="169">
        <f t="shared" si="74"/>
        <v>0</v>
      </c>
      <c r="EH163" s="169">
        <f t="shared" si="74"/>
        <v>0</v>
      </c>
      <c r="EI163" s="169">
        <f t="shared" si="74"/>
        <v>0</v>
      </c>
      <c r="EJ163" s="169">
        <f t="shared" si="74"/>
        <v>0</v>
      </c>
      <c r="EK163" s="169">
        <f t="shared" si="74"/>
        <v>0</v>
      </c>
      <c r="EL163" s="169">
        <f t="shared" si="74"/>
        <v>0</v>
      </c>
      <c r="EM163" s="169">
        <f t="shared" si="74"/>
        <v>0</v>
      </c>
      <c r="EN163" s="169">
        <f t="shared" si="74"/>
        <v>0</v>
      </c>
      <c r="EO163" s="169">
        <f t="shared" si="74"/>
        <v>0</v>
      </c>
      <c r="EP163" s="169">
        <f t="shared" si="74"/>
        <v>0</v>
      </c>
      <c r="EQ163" s="169">
        <f t="shared" si="74"/>
        <v>0</v>
      </c>
      <c r="ER163" s="169">
        <f t="shared" si="74"/>
        <v>0</v>
      </c>
      <c r="ES163" s="169">
        <f t="shared" si="74"/>
        <v>0</v>
      </c>
      <c r="ET163" s="169">
        <f t="shared" si="74"/>
        <v>0</v>
      </c>
      <c r="EU163" s="169">
        <f t="shared" si="74"/>
        <v>0</v>
      </c>
      <c r="EV163" s="169">
        <f t="shared" si="74"/>
        <v>0</v>
      </c>
      <c r="EW163" s="169">
        <f t="shared" si="74"/>
        <v>0</v>
      </c>
      <c r="EX163" s="169">
        <f t="shared" si="74"/>
        <v>0</v>
      </c>
      <c r="EY163" s="169">
        <f t="shared" si="74"/>
        <v>0</v>
      </c>
      <c r="EZ163" s="169">
        <f t="shared" si="74"/>
        <v>0</v>
      </c>
      <c r="FA163" s="169">
        <f t="shared" si="74"/>
        <v>0</v>
      </c>
      <c r="FB163" s="169">
        <f t="shared" si="74"/>
        <v>0</v>
      </c>
      <c r="FC163" s="169">
        <f t="shared" si="74"/>
        <v>0</v>
      </c>
      <c r="FD163" s="169">
        <f t="shared" si="74"/>
        <v>0</v>
      </c>
      <c r="FE163" s="169">
        <f t="shared" si="74"/>
        <v>0</v>
      </c>
      <c r="FF163" s="169">
        <f t="shared" si="74"/>
        <v>0</v>
      </c>
      <c r="FG163" s="169">
        <f t="shared" si="74"/>
        <v>0</v>
      </c>
      <c r="FH163" s="169">
        <f t="shared" si="74"/>
        <v>0</v>
      </c>
      <c r="FI163" s="169">
        <f t="shared" si="74"/>
        <v>0</v>
      </c>
      <c r="FJ163" s="169">
        <f t="shared" si="74"/>
        <v>0</v>
      </c>
      <c r="FK163" s="169">
        <f t="shared" si="74"/>
        <v>0</v>
      </c>
      <c r="FL163" s="169">
        <f t="shared" si="74"/>
        <v>0</v>
      </c>
      <c r="FM163" s="169">
        <f t="shared" si="74"/>
        <v>0</v>
      </c>
      <c r="FN163" s="169">
        <f t="shared" si="74"/>
        <v>0</v>
      </c>
      <c r="FO163" s="169">
        <f t="shared" si="74"/>
        <v>0</v>
      </c>
      <c r="FP163" s="169">
        <f t="shared" si="74"/>
        <v>0</v>
      </c>
      <c r="FQ163" s="169">
        <f t="shared" si="74"/>
        <v>0</v>
      </c>
      <c r="FR163" s="169">
        <f t="shared" si="74"/>
        <v>0</v>
      </c>
      <c r="FS163" s="169">
        <f t="shared" si="74"/>
        <v>0</v>
      </c>
      <c r="FT163" s="169">
        <f t="shared" si="74"/>
        <v>0</v>
      </c>
      <c r="FU163" s="169">
        <f t="shared" si="74"/>
        <v>0</v>
      </c>
      <c r="FV163" s="169">
        <f t="shared" si="74"/>
        <v>0</v>
      </c>
      <c r="FW163" s="169">
        <f t="shared" si="74"/>
        <v>0</v>
      </c>
      <c r="FX163" s="169">
        <f t="shared" si="74"/>
        <v>0</v>
      </c>
      <c r="FY163" s="169">
        <f t="shared" si="74"/>
        <v>0</v>
      </c>
      <c r="FZ163" s="169">
        <f t="shared" si="74"/>
        <v>0</v>
      </c>
      <c r="GA163" s="169">
        <f t="shared" si="74"/>
        <v>0</v>
      </c>
      <c r="GB163" s="169">
        <f t="shared" si="74"/>
        <v>0</v>
      </c>
      <c r="GC163" s="169">
        <f t="shared" si="74"/>
        <v>0</v>
      </c>
      <c r="GD163" s="169">
        <f t="shared" si="74"/>
        <v>0</v>
      </c>
      <c r="GE163" s="169">
        <f t="shared" si="74"/>
        <v>0</v>
      </c>
      <c r="GF163" s="169">
        <f t="shared" si="74"/>
        <v>0</v>
      </c>
      <c r="GG163" s="169">
        <f t="shared" si="74"/>
        <v>0</v>
      </c>
      <c r="GH163" s="169">
        <f t="shared" si="74"/>
        <v>0</v>
      </c>
      <c r="GI163" s="169">
        <f t="shared" si="74"/>
        <v>0</v>
      </c>
      <c r="GJ163" s="169">
        <f t="shared" si="74"/>
        <v>0</v>
      </c>
      <c r="GK163" s="169">
        <f t="shared" si="74"/>
        <v>0</v>
      </c>
      <c r="GL163" s="169">
        <f t="shared" si="74"/>
        <v>0</v>
      </c>
      <c r="GM163" s="169">
        <f t="shared" si="74"/>
        <v>0</v>
      </c>
      <c r="GN163" s="169">
        <f t="shared" si="74"/>
        <v>0</v>
      </c>
      <c r="GO163" s="169">
        <f t="shared" si="74"/>
        <v>0</v>
      </c>
      <c r="GP163" s="169">
        <f t="shared" ref="GP163:IU163" si="75">SUM(GP201:GP204)</f>
        <v>0</v>
      </c>
      <c r="GQ163" s="169">
        <f t="shared" si="75"/>
        <v>0</v>
      </c>
      <c r="GR163" s="169">
        <f t="shared" si="75"/>
        <v>0</v>
      </c>
      <c r="GS163" s="169">
        <f t="shared" si="75"/>
        <v>0</v>
      </c>
      <c r="GT163" s="169">
        <f t="shared" si="75"/>
        <v>0</v>
      </c>
      <c r="GU163" s="169">
        <f t="shared" si="75"/>
        <v>0</v>
      </c>
      <c r="GV163" s="169">
        <f t="shared" si="75"/>
        <v>0</v>
      </c>
      <c r="GW163" s="169">
        <f t="shared" si="75"/>
        <v>0</v>
      </c>
      <c r="GX163" s="169">
        <f t="shared" si="75"/>
        <v>0</v>
      </c>
      <c r="GY163" s="169">
        <f t="shared" si="75"/>
        <v>0</v>
      </c>
      <c r="GZ163" s="169">
        <f t="shared" si="75"/>
        <v>0</v>
      </c>
      <c r="HA163" s="169">
        <f t="shared" si="75"/>
        <v>0</v>
      </c>
      <c r="HB163" s="169">
        <f t="shared" si="75"/>
        <v>0</v>
      </c>
      <c r="HC163" s="169">
        <f t="shared" si="75"/>
        <v>0</v>
      </c>
      <c r="HD163" s="169">
        <f t="shared" si="75"/>
        <v>0</v>
      </c>
      <c r="HE163" s="169">
        <f t="shared" si="75"/>
        <v>0</v>
      </c>
      <c r="HF163" s="169">
        <f t="shared" si="75"/>
        <v>0</v>
      </c>
      <c r="HG163" s="169">
        <f t="shared" si="75"/>
        <v>0</v>
      </c>
      <c r="HH163" s="169">
        <f t="shared" si="75"/>
        <v>0</v>
      </c>
      <c r="HI163" s="169">
        <f t="shared" si="75"/>
        <v>0</v>
      </c>
      <c r="HJ163" s="169">
        <f t="shared" si="75"/>
        <v>0</v>
      </c>
      <c r="HK163" s="169">
        <f t="shared" si="75"/>
        <v>0</v>
      </c>
      <c r="HL163" s="169">
        <f t="shared" si="75"/>
        <v>0</v>
      </c>
      <c r="HM163" s="169">
        <f t="shared" si="75"/>
        <v>0</v>
      </c>
      <c r="HN163" s="169">
        <f t="shared" si="75"/>
        <v>0</v>
      </c>
      <c r="HO163" s="169">
        <f t="shared" si="75"/>
        <v>0</v>
      </c>
      <c r="HP163" s="169">
        <f t="shared" si="75"/>
        <v>0</v>
      </c>
      <c r="HQ163" s="169">
        <f t="shared" si="75"/>
        <v>0</v>
      </c>
      <c r="HR163" s="169">
        <f t="shared" si="75"/>
        <v>0</v>
      </c>
      <c r="HS163" s="169">
        <f t="shared" si="75"/>
        <v>0</v>
      </c>
      <c r="HT163" s="169">
        <f t="shared" si="75"/>
        <v>0</v>
      </c>
      <c r="HU163" s="169">
        <f t="shared" si="75"/>
        <v>0</v>
      </c>
      <c r="HV163" s="169">
        <f t="shared" si="75"/>
        <v>0</v>
      </c>
      <c r="HW163" s="169">
        <f t="shared" si="75"/>
        <v>0</v>
      </c>
      <c r="HX163" s="169">
        <f t="shared" si="75"/>
        <v>0</v>
      </c>
      <c r="HY163" s="169">
        <f t="shared" si="75"/>
        <v>0</v>
      </c>
      <c r="HZ163" s="169">
        <f t="shared" si="75"/>
        <v>0</v>
      </c>
      <c r="IA163" s="169">
        <f t="shared" si="75"/>
        <v>0</v>
      </c>
      <c r="IB163" s="169">
        <f t="shared" si="75"/>
        <v>0</v>
      </c>
      <c r="IC163" s="169">
        <f t="shared" si="75"/>
        <v>0</v>
      </c>
      <c r="ID163" s="169">
        <f t="shared" si="75"/>
        <v>0</v>
      </c>
      <c r="IE163" s="169">
        <f t="shared" si="75"/>
        <v>0</v>
      </c>
      <c r="IF163" s="169">
        <f t="shared" si="75"/>
        <v>0</v>
      </c>
      <c r="IG163" s="169">
        <f t="shared" si="75"/>
        <v>0</v>
      </c>
      <c r="IH163" s="169">
        <f t="shared" si="75"/>
        <v>0</v>
      </c>
      <c r="II163" s="169">
        <f t="shared" si="75"/>
        <v>0</v>
      </c>
      <c r="IJ163" s="169">
        <f t="shared" si="75"/>
        <v>0</v>
      </c>
      <c r="IK163" s="169">
        <f t="shared" si="75"/>
        <v>0</v>
      </c>
      <c r="IL163" s="169">
        <f t="shared" si="75"/>
        <v>752</v>
      </c>
      <c r="IM163" s="169">
        <f t="shared" si="75"/>
        <v>0</v>
      </c>
      <c r="IN163" s="169">
        <f t="shared" si="75"/>
        <v>0</v>
      </c>
      <c r="IO163" s="169">
        <f t="shared" si="75"/>
        <v>0</v>
      </c>
      <c r="IP163" s="169">
        <f t="shared" si="75"/>
        <v>0</v>
      </c>
      <c r="IQ163" s="169">
        <f t="shared" si="75"/>
        <v>0</v>
      </c>
      <c r="IR163" s="169">
        <f t="shared" si="75"/>
        <v>0</v>
      </c>
      <c r="IS163" s="169">
        <f t="shared" si="75"/>
        <v>0</v>
      </c>
      <c r="IT163" s="169">
        <f t="shared" si="75"/>
        <v>0</v>
      </c>
      <c r="IU163" s="169">
        <f t="shared" si="75"/>
        <v>0</v>
      </c>
      <c r="IW163" s="187">
        <f t="shared" si="41"/>
        <v>0</v>
      </c>
      <c r="IX163" s="188">
        <f t="shared" si="42"/>
        <v>0</v>
      </c>
      <c r="IY163" s="188">
        <f t="shared" si="43"/>
        <v>0</v>
      </c>
      <c r="IZ163" s="188">
        <f t="shared" si="44"/>
        <v>0</v>
      </c>
      <c r="JA163" s="188">
        <f t="shared" si="45"/>
        <v>752</v>
      </c>
      <c r="JB163" s="188">
        <f t="shared" si="46"/>
        <v>0</v>
      </c>
      <c r="JC163" s="188">
        <f t="shared" si="47"/>
        <v>0</v>
      </c>
    </row>
    <row r="164" spans="1:263" s="72" customFormat="1" ht="15" customHeight="1" x14ac:dyDescent="0.25">
      <c r="A164" s="173">
        <v>10</v>
      </c>
      <c r="B164" s="160" t="s">
        <v>123</v>
      </c>
      <c r="C164" s="163"/>
      <c r="D164" s="161"/>
      <c r="E164" s="181">
        <v>0</v>
      </c>
      <c r="F164" s="179">
        <v>0</v>
      </c>
      <c r="G164" s="181">
        <v>0</v>
      </c>
      <c r="H164" s="179">
        <v>0</v>
      </c>
      <c r="I164" s="181">
        <v>0</v>
      </c>
      <c r="J164" s="179">
        <v>0</v>
      </c>
      <c r="K164" s="181">
        <v>0</v>
      </c>
      <c r="L164" s="179">
        <v>0</v>
      </c>
      <c r="M164" s="181">
        <v>0</v>
      </c>
      <c r="N164" s="179">
        <v>0</v>
      </c>
      <c r="O164" s="181">
        <v>0</v>
      </c>
      <c r="P164" s="179">
        <v>0</v>
      </c>
      <c r="Q164" s="181">
        <v>0</v>
      </c>
      <c r="R164" s="179">
        <v>0</v>
      </c>
      <c r="S164" s="181">
        <v>0</v>
      </c>
      <c r="T164" s="179">
        <v>0</v>
      </c>
      <c r="U164" s="181">
        <v>0</v>
      </c>
      <c r="V164" s="179">
        <v>0</v>
      </c>
      <c r="W164" s="181">
        <v>0</v>
      </c>
      <c r="X164" s="179">
        <v>0</v>
      </c>
      <c r="Y164" s="181">
        <v>0</v>
      </c>
      <c r="Z164" s="179">
        <v>0</v>
      </c>
      <c r="AA164" s="181">
        <v>0</v>
      </c>
      <c r="AB164" s="179">
        <v>0</v>
      </c>
      <c r="AC164" s="181">
        <v>0</v>
      </c>
      <c r="AD164" s="179">
        <v>0</v>
      </c>
      <c r="AE164" s="181">
        <v>0</v>
      </c>
      <c r="AF164" s="179">
        <v>0</v>
      </c>
      <c r="AG164" s="181">
        <v>0</v>
      </c>
      <c r="AH164" s="179">
        <v>0</v>
      </c>
      <c r="AI164" s="181">
        <v>0</v>
      </c>
      <c r="AJ164" s="179">
        <v>0</v>
      </c>
      <c r="AK164" s="181">
        <v>0</v>
      </c>
      <c r="AL164" s="179">
        <v>0</v>
      </c>
      <c r="AM164" s="181">
        <v>0</v>
      </c>
      <c r="AN164" s="179">
        <v>0</v>
      </c>
      <c r="AO164" s="181">
        <v>0</v>
      </c>
      <c r="AP164" s="179">
        <v>0</v>
      </c>
      <c r="AQ164" s="181">
        <v>0</v>
      </c>
      <c r="AR164" s="179">
        <v>0</v>
      </c>
      <c r="AS164" s="181">
        <v>0</v>
      </c>
      <c r="AT164" s="179">
        <v>0</v>
      </c>
      <c r="AU164" s="181">
        <v>0</v>
      </c>
      <c r="AV164" s="179">
        <v>0</v>
      </c>
      <c r="AW164" s="181">
        <v>0</v>
      </c>
      <c r="AX164" s="179">
        <v>0</v>
      </c>
      <c r="AY164" s="181">
        <v>0</v>
      </c>
      <c r="AZ164" s="179">
        <v>0</v>
      </c>
      <c r="BA164" s="181">
        <v>0</v>
      </c>
      <c r="BB164" s="179">
        <v>0</v>
      </c>
      <c r="BC164" s="181">
        <v>0</v>
      </c>
      <c r="BD164" s="179">
        <v>0</v>
      </c>
      <c r="BE164" s="181">
        <v>0</v>
      </c>
      <c r="BF164" s="179">
        <v>0</v>
      </c>
      <c r="BG164" s="181">
        <v>0</v>
      </c>
      <c r="BH164" s="179">
        <v>0</v>
      </c>
      <c r="BI164" s="181">
        <v>0</v>
      </c>
      <c r="BJ164" s="179">
        <v>0</v>
      </c>
      <c r="BK164" s="181">
        <v>0</v>
      </c>
      <c r="BL164" s="179">
        <v>0</v>
      </c>
      <c r="BM164" s="181">
        <v>0</v>
      </c>
      <c r="BN164" s="179">
        <v>0</v>
      </c>
      <c r="BO164" s="181">
        <v>0</v>
      </c>
      <c r="BP164" s="179">
        <v>0</v>
      </c>
      <c r="BQ164" s="181">
        <v>0</v>
      </c>
      <c r="BR164" s="179">
        <v>0</v>
      </c>
      <c r="BS164" s="181">
        <v>0</v>
      </c>
      <c r="BT164" s="179">
        <v>0</v>
      </c>
      <c r="BU164" s="181">
        <v>0</v>
      </c>
      <c r="BV164" s="179">
        <v>0</v>
      </c>
      <c r="BW164" s="181">
        <v>0</v>
      </c>
      <c r="BX164" s="179">
        <v>0</v>
      </c>
      <c r="BY164" s="181">
        <v>0</v>
      </c>
      <c r="BZ164" s="179">
        <v>0</v>
      </c>
      <c r="CA164" s="181">
        <v>0</v>
      </c>
      <c r="CB164" s="179">
        <v>0</v>
      </c>
      <c r="CC164" s="181">
        <v>0</v>
      </c>
      <c r="CD164" s="179">
        <v>0</v>
      </c>
      <c r="CE164" s="181">
        <v>0</v>
      </c>
      <c r="CF164" s="179">
        <v>0</v>
      </c>
      <c r="CG164" s="181">
        <v>0</v>
      </c>
      <c r="CH164" s="179">
        <v>0</v>
      </c>
      <c r="CI164" s="181">
        <v>0</v>
      </c>
      <c r="CJ164" s="179">
        <v>0</v>
      </c>
      <c r="CK164" s="181">
        <v>0</v>
      </c>
      <c r="CL164" s="179">
        <v>0</v>
      </c>
      <c r="CM164" s="181">
        <v>0</v>
      </c>
      <c r="CN164" s="179">
        <v>0</v>
      </c>
      <c r="CO164" s="181">
        <v>0</v>
      </c>
      <c r="CP164" s="179">
        <v>0</v>
      </c>
      <c r="CQ164" s="181">
        <v>0</v>
      </c>
      <c r="CR164" s="179">
        <v>0</v>
      </c>
      <c r="CS164" s="181">
        <v>0</v>
      </c>
      <c r="CT164" s="179">
        <v>0</v>
      </c>
      <c r="CU164" s="181">
        <v>0</v>
      </c>
      <c r="CV164" s="179">
        <v>0</v>
      </c>
      <c r="CW164" s="181">
        <v>0</v>
      </c>
      <c r="CX164" s="179">
        <v>0</v>
      </c>
      <c r="CY164" s="181">
        <v>0</v>
      </c>
      <c r="CZ164" s="179">
        <v>0</v>
      </c>
      <c r="DA164" s="181">
        <v>0</v>
      </c>
      <c r="DB164" s="179">
        <v>0</v>
      </c>
      <c r="DC164" s="181">
        <v>0</v>
      </c>
      <c r="DD164" s="179">
        <v>0</v>
      </c>
      <c r="DE164" s="181">
        <v>0</v>
      </c>
      <c r="DF164" s="179">
        <v>0</v>
      </c>
      <c r="DG164" s="181">
        <v>0</v>
      </c>
      <c r="DH164" s="179">
        <v>0</v>
      </c>
      <c r="DI164" s="181">
        <v>0</v>
      </c>
      <c r="DJ164" s="179">
        <v>0</v>
      </c>
      <c r="DK164" s="181">
        <v>0</v>
      </c>
      <c r="DL164" s="179">
        <v>0</v>
      </c>
      <c r="DM164" s="181">
        <v>0</v>
      </c>
      <c r="DN164" s="179">
        <v>0</v>
      </c>
      <c r="DO164" s="181">
        <v>0</v>
      </c>
      <c r="DP164" s="179">
        <v>0</v>
      </c>
      <c r="DQ164" s="181">
        <v>0</v>
      </c>
      <c r="DR164" s="179">
        <v>0</v>
      </c>
      <c r="DS164" s="181">
        <v>0</v>
      </c>
      <c r="DT164" s="179">
        <v>0</v>
      </c>
      <c r="DU164" s="181">
        <v>0</v>
      </c>
      <c r="DV164" s="179">
        <v>0</v>
      </c>
      <c r="DW164" s="181">
        <v>0</v>
      </c>
      <c r="DX164" s="179">
        <v>0</v>
      </c>
      <c r="DY164" s="181">
        <v>0</v>
      </c>
      <c r="DZ164" s="179">
        <v>0</v>
      </c>
      <c r="EA164" s="181">
        <v>0</v>
      </c>
      <c r="EB164" s="179">
        <v>0</v>
      </c>
      <c r="EC164" s="181">
        <v>0</v>
      </c>
      <c r="ED164" s="179">
        <v>0</v>
      </c>
      <c r="EE164" s="181">
        <v>0</v>
      </c>
      <c r="EF164" s="179">
        <v>0</v>
      </c>
      <c r="EG164" s="181">
        <v>0</v>
      </c>
      <c r="EH164" s="179">
        <v>0</v>
      </c>
      <c r="EI164" s="181">
        <v>0</v>
      </c>
      <c r="EJ164" s="179">
        <v>0</v>
      </c>
      <c r="EK164" s="181">
        <v>0</v>
      </c>
      <c r="EL164" s="179">
        <v>0</v>
      </c>
      <c r="EM164" s="181">
        <v>0</v>
      </c>
      <c r="EN164" s="179">
        <v>0</v>
      </c>
      <c r="EO164" s="181">
        <v>0</v>
      </c>
      <c r="EP164" s="179">
        <v>0</v>
      </c>
      <c r="EQ164" s="181">
        <v>0</v>
      </c>
      <c r="ER164" s="179">
        <v>0</v>
      </c>
      <c r="ES164" s="181">
        <v>0</v>
      </c>
      <c r="ET164" s="179">
        <v>0</v>
      </c>
      <c r="EU164" s="181">
        <v>0</v>
      </c>
      <c r="EV164" s="179">
        <v>0</v>
      </c>
      <c r="EW164" s="181">
        <v>0</v>
      </c>
      <c r="EX164" s="179">
        <v>0</v>
      </c>
      <c r="EY164" s="181">
        <v>0</v>
      </c>
      <c r="EZ164" s="179">
        <v>0</v>
      </c>
      <c r="FA164" s="181">
        <v>0</v>
      </c>
      <c r="FB164" s="179">
        <v>0</v>
      </c>
      <c r="FC164" s="181">
        <v>0</v>
      </c>
      <c r="FD164" s="179">
        <v>0</v>
      </c>
      <c r="FE164" s="181">
        <v>0</v>
      </c>
      <c r="FF164" s="179">
        <v>0</v>
      </c>
      <c r="FG164" s="181">
        <v>0</v>
      </c>
      <c r="FH164" s="179">
        <v>0</v>
      </c>
      <c r="FI164" s="181">
        <v>0</v>
      </c>
      <c r="FJ164" s="179">
        <v>0</v>
      </c>
      <c r="FK164" s="181">
        <v>0</v>
      </c>
      <c r="FL164" s="179">
        <v>0</v>
      </c>
      <c r="FM164" s="181">
        <v>0</v>
      </c>
      <c r="FN164" s="179">
        <v>0</v>
      </c>
      <c r="FO164" s="181">
        <v>0</v>
      </c>
      <c r="FP164" s="179">
        <v>0</v>
      </c>
      <c r="FQ164" s="181">
        <v>0</v>
      </c>
      <c r="FR164" s="179">
        <v>0</v>
      </c>
      <c r="FS164" s="181">
        <v>0</v>
      </c>
      <c r="FT164" s="179">
        <v>0</v>
      </c>
      <c r="FU164" s="181">
        <v>0</v>
      </c>
      <c r="FV164" s="179">
        <v>0</v>
      </c>
      <c r="FW164" s="181">
        <v>0</v>
      </c>
      <c r="FX164" s="179">
        <v>0</v>
      </c>
      <c r="FY164" s="181">
        <v>0</v>
      </c>
      <c r="FZ164" s="179">
        <v>0</v>
      </c>
      <c r="GA164" s="181">
        <v>0</v>
      </c>
      <c r="GB164" s="179">
        <v>0</v>
      </c>
      <c r="GC164" s="181">
        <v>0</v>
      </c>
      <c r="GD164" s="179">
        <v>0</v>
      </c>
      <c r="GE164" s="181">
        <v>0</v>
      </c>
      <c r="GF164" s="179">
        <v>0</v>
      </c>
      <c r="GG164" s="181">
        <v>0</v>
      </c>
      <c r="GH164" s="179">
        <v>0</v>
      </c>
      <c r="GI164" s="181">
        <v>0</v>
      </c>
      <c r="GJ164" s="179">
        <v>0</v>
      </c>
      <c r="GK164" s="181">
        <v>0</v>
      </c>
      <c r="GL164" s="179">
        <v>0</v>
      </c>
      <c r="GM164" s="181">
        <v>0</v>
      </c>
      <c r="GN164" s="179">
        <v>0</v>
      </c>
      <c r="GO164" s="181">
        <v>0</v>
      </c>
      <c r="GP164" s="179">
        <v>0</v>
      </c>
      <c r="GQ164" s="181">
        <v>0</v>
      </c>
      <c r="GR164" s="179">
        <v>0</v>
      </c>
      <c r="GS164" s="181">
        <v>0</v>
      </c>
      <c r="GT164" s="179">
        <v>0</v>
      </c>
      <c r="GU164" s="181">
        <v>0</v>
      </c>
      <c r="GV164" s="179">
        <v>0</v>
      </c>
      <c r="GW164" s="181">
        <v>0</v>
      </c>
      <c r="GX164" s="179">
        <v>0</v>
      </c>
      <c r="GY164" s="181">
        <v>0</v>
      </c>
      <c r="GZ164" s="179">
        <v>0</v>
      </c>
      <c r="HA164" s="181">
        <v>0</v>
      </c>
      <c r="HB164" s="179">
        <v>0</v>
      </c>
      <c r="HC164" s="181">
        <v>0</v>
      </c>
      <c r="HD164" s="179">
        <v>0</v>
      </c>
      <c r="HE164" s="181">
        <v>0</v>
      </c>
      <c r="HF164" s="179">
        <v>0</v>
      </c>
      <c r="HG164" s="181">
        <v>0</v>
      </c>
      <c r="HH164" s="179">
        <v>0</v>
      </c>
      <c r="HI164" s="181">
        <v>0</v>
      </c>
      <c r="HJ164" s="179">
        <v>0</v>
      </c>
      <c r="HK164" s="181">
        <v>0</v>
      </c>
      <c r="HL164" s="179">
        <v>0</v>
      </c>
      <c r="HM164" s="181">
        <v>0</v>
      </c>
      <c r="HN164" s="179">
        <v>0</v>
      </c>
      <c r="HO164" s="181">
        <v>0</v>
      </c>
      <c r="HP164" s="179">
        <v>0</v>
      </c>
      <c r="HQ164" s="181">
        <v>0</v>
      </c>
      <c r="HR164" s="179">
        <v>0</v>
      </c>
      <c r="HS164" s="181">
        <v>0</v>
      </c>
      <c r="HT164" s="179">
        <v>0</v>
      </c>
      <c r="HU164" s="181">
        <v>0</v>
      </c>
      <c r="HV164" s="179">
        <v>0</v>
      </c>
      <c r="HW164" s="181">
        <v>0</v>
      </c>
      <c r="HX164" s="179">
        <v>0</v>
      </c>
      <c r="HY164" s="181">
        <v>0</v>
      </c>
      <c r="HZ164" s="179">
        <v>0</v>
      </c>
      <c r="IA164" s="181">
        <v>0</v>
      </c>
      <c r="IB164" s="179">
        <v>0</v>
      </c>
      <c r="IC164" s="181">
        <v>0</v>
      </c>
      <c r="ID164" s="179">
        <v>0</v>
      </c>
      <c r="IE164" s="181">
        <v>0</v>
      </c>
      <c r="IF164" s="179">
        <v>0</v>
      </c>
      <c r="IG164" s="181">
        <v>0</v>
      </c>
      <c r="IH164" s="179">
        <v>0</v>
      </c>
      <c r="II164" s="181">
        <v>0</v>
      </c>
      <c r="IJ164" s="179">
        <v>0</v>
      </c>
      <c r="IK164" s="181">
        <v>0</v>
      </c>
      <c r="IL164" s="179">
        <v>0</v>
      </c>
      <c r="IM164" s="181">
        <v>0</v>
      </c>
      <c r="IN164" s="179">
        <v>0</v>
      </c>
      <c r="IO164" s="181">
        <v>0</v>
      </c>
      <c r="IP164" s="179">
        <v>0</v>
      </c>
      <c r="IQ164" s="181">
        <v>0</v>
      </c>
      <c r="IR164" s="179">
        <v>0</v>
      </c>
      <c r="IS164" s="181">
        <v>0</v>
      </c>
      <c r="IT164" s="179">
        <v>0</v>
      </c>
      <c r="IU164" s="181">
        <v>0</v>
      </c>
      <c r="IW164" s="187">
        <f t="shared" si="41"/>
        <v>0</v>
      </c>
      <c r="IX164" s="188">
        <f t="shared" si="42"/>
        <v>0</v>
      </c>
      <c r="IY164" s="188">
        <f t="shared" si="43"/>
        <v>0</v>
      </c>
      <c r="IZ164" s="188">
        <f t="shared" si="44"/>
        <v>0</v>
      </c>
      <c r="JA164" s="188">
        <f t="shared" si="45"/>
        <v>0</v>
      </c>
      <c r="JB164" s="188">
        <f t="shared" si="46"/>
        <v>0</v>
      </c>
      <c r="JC164" s="188">
        <f t="shared" si="47"/>
        <v>0</v>
      </c>
    </row>
    <row r="165" spans="1:263" s="72" customFormat="1" ht="15" customHeight="1" x14ac:dyDescent="0.25">
      <c r="A165" s="175">
        <v>11</v>
      </c>
      <c r="B165" s="162" t="s">
        <v>192</v>
      </c>
      <c r="C165" s="163"/>
      <c r="D165" s="161"/>
      <c r="E165" s="179">
        <v>0</v>
      </c>
      <c r="F165" s="179">
        <v>0</v>
      </c>
      <c r="G165" s="179">
        <v>0</v>
      </c>
      <c r="H165" s="179">
        <v>0</v>
      </c>
      <c r="I165" s="179">
        <v>0</v>
      </c>
      <c r="J165" s="179">
        <v>0</v>
      </c>
      <c r="K165" s="179">
        <v>0</v>
      </c>
      <c r="L165" s="179">
        <v>0</v>
      </c>
      <c r="M165" s="179">
        <v>0</v>
      </c>
      <c r="N165" s="179">
        <v>0</v>
      </c>
      <c r="O165" s="179">
        <v>0</v>
      </c>
      <c r="P165" s="179">
        <v>0</v>
      </c>
      <c r="Q165" s="179">
        <v>0</v>
      </c>
      <c r="R165" s="179">
        <v>0</v>
      </c>
      <c r="S165" s="179">
        <v>0</v>
      </c>
      <c r="T165" s="179">
        <v>0</v>
      </c>
      <c r="U165" s="179">
        <v>0</v>
      </c>
      <c r="V165" s="179">
        <v>0</v>
      </c>
      <c r="W165" s="179">
        <v>0</v>
      </c>
      <c r="X165" s="179">
        <v>0</v>
      </c>
      <c r="Y165" s="179">
        <v>0</v>
      </c>
      <c r="Z165" s="179">
        <v>0</v>
      </c>
      <c r="AA165" s="179">
        <v>0</v>
      </c>
      <c r="AB165" s="179">
        <v>0</v>
      </c>
      <c r="AC165" s="179">
        <v>0</v>
      </c>
      <c r="AD165" s="179">
        <v>0</v>
      </c>
      <c r="AE165" s="179">
        <v>0</v>
      </c>
      <c r="AF165" s="179">
        <v>0</v>
      </c>
      <c r="AG165" s="179">
        <v>0</v>
      </c>
      <c r="AH165" s="179">
        <v>0</v>
      </c>
      <c r="AI165" s="179">
        <v>0</v>
      </c>
      <c r="AJ165" s="179">
        <v>0</v>
      </c>
      <c r="AK165" s="179">
        <v>0</v>
      </c>
      <c r="AL165" s="179">
        <v>0</v>
      </c>
      <c r="AM165" s="179">
        <v>0</v>
      </c>
      <c r="AN165" s="179">
        <v>0</v>
      </c>
      <c r="AO165" s="179">
        <v>0</v>
      </c>
      <c r="AP165" s="179">
        <v>0</v>
      </c>
      <c r="AQ165" s="179">
        <v>0</v>
      </c>
      <c r="AR165" s="179">
        <v>0</v>
      </c>
      <c r="AS165" s="179">
        <v>0</v>
      </c>
      <c r="AT165" s="179">
        <v>0</v>
      </c>
      <c r="AU165" s="179">
        <v>0</v>
      </c>
      <c r="AV165" s="179">
        <v>0</v>
      </c>
      <c r="AW165" s="179">
        <v>0</v>
      </c>
      <c r="AX165" s="179">
        <v>0</v>
      </c>
      <c r="AY165" s="179">
        <v>0</v>
      </c>
      <c r="AZ165" s="179">
        <v>0</v>
      </c>
      <c r="BA165" s="179">
        <v>0</v>
      </c>
      <c r="BB165" s="179">
        <v>0</v>
      </c>
      <c r="BC165" s="179">
        <v>0</v>
      </c>
      <c r="BD165" s="179">
        <v>0</v>
      </c>
      <c r="BE165" s="179">
        <v>0</v>
      </c>
      <c r="BF165" s="179">
        <v>0</v>
      </c>
      <c r="BG165" s="179">
        <v>0</v>
      </c>
      <c r="BH165" s="179">
        <v>0</v>
      </c>
      <c r="BI165" s="179">
        <v>0</v>
      </c>
      <c r="BJ165" s="179">
        <v>0</v>
      </c>
      <c r="BK165" s="179">
        <v>0</v>
      </c>
      <c r="BL165" s="179">
        <v>0</v>
      </c>
      <c r="BM165" s="179">
        <v>0</v>
      </c>
      <c r="BN165" s="179">
        <v>0</v>
      </c>
      <c r="BO165" s="179">
        <v>0</v>
      </c>
      <c r="BP165" s="179">
        <v>0</v>
      </c>
      <c r="BQ165" s="179">
        <v>0</v>
      </c>
      <c r="BR165" s="179">
        <v>0</v>
      </c>
      <c r="BS165" s="179">
        <v>0</v>
      </c>
      <c r="BT165" s="179">
        <v>0</v>
      </c>
      <c r="BU165" s="179">
        <v>0</v>
      </c>
      <c r="BV165" s="179">
        <v>0</v>
      </c>
      <c r="BW165" s="179">
        <v>0</v>
      </c>
      <c r="BX165" s="179">
        <v>0</v>
      </c>
      <c r="BY165" s="179">
        <v>0</v>
      </c>
      <c r="BZ165" s="179">
        <v>0</v>
      </c>
      <c r="CA165" s="179">
        <v>0</v>
      </c>
      <c r="CB165" s="179">
        <v>0</v>
      </c>
      <c r="CC165" s="179">
        <v>0</v>
      </c>
      <c r="CD165" s="179">
        <v>0</v>
      </c>
      <c r="CE165" s="179">
        <v>0</v>
      </c>
      <c r="CF165" s="179">
        <v>0</v>
      </c>
      <c r="CG165" s="179">
        <v>0</v>
      </c>
      <c r="CH165" s="179">
        <v>0</v>
      </c>
      <c r="CI165" s="179">
        <v>0</v>
      </c>
      <c r="CJ165" s="179">
        <v>0</v>
      </c>
      <c r="CK165" s="179">
        <v>0</v>
      </c>
      <c r="CL165" s="179">
        <v>0</v>
      </c>
      <c r="CM165" s="179">
        <v>0</v>
      </c>
      <c r="CN165" s="179">
        <v>0</v>
      </c>
      <c r="CO165" s="179">
        <v>0</v>
      </c>
      <c r="CP165" s="179">
        <v>0</v>
      </c>
      <c r="CQ165" s="179">
        <v>0</v>
      </c>
      <c r="CR165" s="179">
        <v>0</v>
      </c>
      <c r="CS165" s="179">
        <v>0</v>
      </c>
      <c r="CT165" s="179">
        <v>0</v>
      </c>
      <c r="CU165" s="179">
        <v>0</v>
      </c>
      <c r="CV165" s="179">
        <v>0</v>
      </c>
      <c r="CW165" s="179">
        <v>0</v>
      </c>
      <c r="CX165" s="179">
        <v>0</v>
      </c>
      <c r="CY165" s="179">
        <v>0</v>
      </c>
      <c r="CZ165" s="179">
        <v>0</v>
      </c>
      <c r="DA165" s="179">
        <v>0</v>
      </c>
      <c r="DB165" s="179">
        <v>0</v>
      </c>
      <c r="DC165" s="179">
        <v>0</v>
      </c>
      <c r="DD165" s="179">
        <v>0</v>
      </c>
      <c r="DE165" s="179">
        <v>0</v>
      </c>
      <c r="DF165" s="179">
        <v>0</v>
      </c>
      <c r="DG165" s="179">
        <v>0</v>
      </c>
      <c r="DH165" s="179">
        <v>0</v>
      </c>
      <c r="DI165" s="179">
        <v>0</v>
      </c>
      <c r="DJ165" s="179">
        <v>0</v>
      </c>
      <c r="DK165" s="179">
        <v>0</v>
      </c>
      <c r="DL165" s="179">
        <v>0</v>
      </c>
      <c r="DM165" s="179">
        <v>0</v>
      </c>
      <c r="DN165" s="179">
        <v>0</v>
      </c>
      <c r="DO165" s="179">
        <v>0</v>
      </c>
      <c r="DP165" s="179">
        <v>0</v>
      </c>
      <c r="DQ165" s="179">
        <v>0</v>
      </c>
      <c r="DR165" s="179">
        <v>0</v>
      </c>
      <c r="DS165" s="179">
        <v>0</v>
      </c>
      <c r="DT165" s="179">
        <v>0</v>
      </c>
      <c r="DU165" s="179">
        <v>0</v>
      </c>
      <c r="DV165" s="179">
        <v>0</v>
      </c>
      <c r="DW165" s="179">
        <v>0</v>
      </c>
      <c r="DX165" s="179">
        <v>0</v>
      </c>
      <c r="DY165" s="179">
        <v>0</v>
      </c>
      <c r="DZ165" s="179">
        <v>0</v>
      </c>
      <c r="EA165" s="179">
        <v>0</v>
      </c>
      <c r="EB165" s="179">
        <v>0</v>
      </c>
      <c r="EC165" s="179">
        <v>0</v>
      </c>
      <c r="ED165" s="179">
        <v>0</v>
      </c>
      <c r="EE165" s="179">
        <v>0</v>
      </c>
      <c r="EF165" s="179">
        <v>0</v>
      </c>
      <c r="EG165" s="179">
        <v>0</v>
      </c>
      <c r="EH165" s="179">
        <v>0</v>
      </c>
      <c r="EI165" s="179">
        <v>0</v>
      </c>
      <c r="EJ165" s="179">
        <v>0</v>
      </c>
      <c r="EK165" s="179">
        <v>0</v>
      </c>
      <c r="EL165" s="179">
        <v>0</v>
      </c>
      <c r="EM165" s="179">
        <v>0</v>
      </c>
      <c r="EN165" s="179">
        <v>0</v>
      </c>
      <c r="EO165" s="179">
        <v>0</v>
      </c>
      <c r="EP165" s="179">
        <v>0</v>
      </c>
      <c r="EQ165" s="179">
        <v>0</v>
      </c>
      <c r="ER165" s="179">
        <v>0</v>
      </c>
      <c r="ES165" s="179">
        <v>0</v>
      </c>
      <c r="ET165" s="179">
        <v>0</v>
      </c>
      <c r="EU165" s="179">
        <v>0</v>
      </c>
      <c r="EV165" s="179">
        <v>0</v>
      </c>
      <c r="EW165" s="179">
        <v>0</v>
      </c>
      <c r="EX165" s="179">
        <v>0</v>
      </c>
      <c r="EY165" s="179">
        <v>0</v>
      </c>
      <c r="EZ165" s="179">
        <v>0</v>
      </c>
      <c r="FA165" s="179">
        <v>0</v>
      </c>
      <c r="FB165" s="179">
        <v>0</v>
      </c>
      <c r="FC165" s="179">
        <v>0</v>
      </c>
      <c r="FD165" s="179">
        <v>0</v>
      </c>
      <c r="FE165" s="179">
        <v>0</v>
      </c>
      <c r="FF165" s="179">
        <v>0</v>
      </c>
      <c r="FG165" s="179">
        <v>0</v>
      </c>
      <c r="FH165" s="179">
        <v>0</v>
      </c>
      <c r="FI165" s="179">
        <v>0</v>
      </c>
      <c r="FJ165" s="179">
        <v>0</v>
      </c>
      <c r="FK165" s="179">
        <v>0</v>
      </c>
      <c r="FL165" s="179">
        <v>0</v>
      </c>
      <c r="FM165" s="179">
        <v>0</v>
      </c>
      <c r="FN165" s="179">
        <v>0</v>
      </c>
      <c r="FO165" s="179">
        <v>0</v>
      </c>
      <c r="FP165" s="179">
        <v>0</v>
      </c>
      <c r="FQ165" s="179">
        <v>0</v>
      </c>
      <c r="FR165" s="179">
        <v>0</v>
      </c>
      <c r="FS165" s="179">
        <v>0</v>
      </c>
      <c r="FT165" s="179">
        <v>0</v>
      </c>
      <c r="FU165" s="179">
        <v>0</v>
      </c>
      <c r="FV165" s="179">
        <v>0</v>
      </c>
      <c r="FW165" s="179">
        <v>0</v>
      </c>
      <c r="FX165" s="179">
        <v>0</v>
      </c>
      <c r="FY165" s="179">
        <v>0</v>
      </c>
      <c r="FZ165" s="179">
        <v>0</v>
      </c>
      <c r="GA165" s="179">
        <v>0</v>
      </c>
      <c r="GB165" s="179">
        <v>0</v>
      </c>
      <c r="GC165" s="179">
        <v>0</v>
      </c>
      <c r="GD165" s="179">
        <v>0</v>
      </c>
      <c r="GE165" s="179">
        <v>0</v>
      </c>
      <c r="GF165" s="179">
        <v>0</v>
      </c>
      <c r="GG165" s="179">
        <v>0</v>
      </c>
      <c r="GH165" s="179">
        <v>0</v>
      </c>
      <c r="GI165" s="179">
        <v>0</v>
      </c>
      <c r="GJ165" s="179">
        <v>0</v>
      </c>
      <c r="GK165" s="179">
        <v>0</v>
      </c>
      <c r="GL165" s="179">
        <v>0</v>
      </c>
      <c r="GM165" s="179">
        <v>0</v>
      </c>
      <c r="GN165" s="179">
        <v>0</v>
      </c>
      <c r="GO165" s="179">
        <v>0</v>
      </c>
      <c r="GP165" s="179">
        <v>0</v>
      </c>
      <c r="GQ165" s="179">
        <v>0</v>
      </c>
      <c r="GR165" s="179">
        <v>0</v>
      </c>
      <c r="GS165" s="179">
        <v>0</v>
      </c>
      <c r="GT165" s="179">
        <v>0</v>
      </c>
      <c r="GU165" s="179">
        <v>0</v>
      </c>
      <c r="GV165" s="179">
        <v>0</v>
      </c>
      <c r="GW165" s="179">
        <v>0</v>
      </c>
      <c r="GX165" s="179">
        <v>0</v>
      </c>
      <c r="GY165" s="179">
        <v>0</v>
      </c>
      <c r="GZ165" s="179">
        <v>0</v>
      </c>
      <c r="HA165" s="179">
        <v>0</v>
      </c>
      <c r="HB165" s="179">
        <v>0</v>
      </c>
      <c r="HC165" s="179">
        <v>0</v>
      </c>
      <c r="HD165" s="179">
        <v>0</v>
      </c>
      <c r="HE165" s="179">
        <v>0</v>
      </c>
      <c r="HF165" s="179">
        <v>0</v>
      </c>
      <c r="HG165" s="179">
        <v>0</v>
      </c>
      <c r="HH165" s="179">
        <v>0</v>
      </c>
      <c r="HI165" s="179">
        <v>0</v>
      </c>
      <c r="HJ165" s="179">
        <v>0</v>
      </c>
      <c r="HK165" s="179">
        <v>0</v>
      </c>
      <c r="HL165" s="179">
        <v>0</v>
      </c>
      <c r="HM165" s="179">
        <v>0</v>
      </c>
      <c r="HN165" s="179">
        <v>0</v>
      </c>
      <c r="HO165" s="179">
        <v>0</v>
      </c>
      <c r="HP165" s="179">
        <v>0</v>
      </c>
      <c r="HQ165" s="179">
        <v>0</v>
      </c>
      <c r="HR165" s="179">
        <v>0</v>
      </c>
      <c r="HS165" s="179">
        <v>0</v>
      </c>
      <c r="HT165" s="179">
        <v>0</v>
      </c>
      <c r="HU165" s="179">
        <v>0</v>
      </c>
      <c r="HV165" s="179">
        <v>0</v>
      </c>
      <c r="HW165" s="179">
        <v>0</v>
      </c>
      <c r="HX165" s="179">
        <v>0</v>
      </c>
      <c r="HY165" s="179">
        <v>0</v>
      </c>
      <c r="HZ165" s="179">
        <v>0</v>
      </c>
      <c r="IA165" s="179">
        <v>0</v>
      </c>
      <c r="IB165" s="179">
        <v>0</v>
      </c>
      <c r="IC165" s="179">
        <v>0</v>
      </c>
      <c r="ID165" s="179">
        <v>0</v>
      </c>
      <c r="IE165" s="179">
        <v>0</v>
      </c>
      <c r="IF165" s="179">
        <v>0</v>
      </c>
      <c r="IG165" s="179">
        <v>0</v>
      </c>
      <c r="IH165" s="179">
        <v>0</v>
      </c>
      <c r="II165" s="179">
        <v>0</v>
      </c>
      <c r="IJ165" s="179">
        <v>0</v>
      </c>
      <c r="IK165" s="179">
        <v>0</v>
      </c>
      <c r="IL165" s="179">
        <v>0</v>
      </c>
      <c r="IM165" s="179">
        <v>0</v>
      </c>
      <c r="IN165" s="179">
        <v>0</v>
      </c>
      <c r="IO165" s="179">
        <v>0</v>
      </c>
      <c r="IP165" s="179">
        <v>0</v>
      </c>
      <c r="IQ165" s="179">
        <v>0</v>
      </c>
      <c r="IR165" s="179">
        <v>0</v>
      </c>
      <c r="IS165" s="179">
        <v>0</v>
      </c>
      <c r="IT165" s="179">
        <v>0</v>
      </c>
      <c r="IU165" s="180">
        <v>0</v>
      </c>
      <c r="IW165" s="187">
        <f t="shared" ref="IW165" si="76">SUM(P165:BG165)</f>
        <v>0</v>
      </c>
      <c r="IX165" s="188">
        <f t="shared" ref="IX165" si="77">IJ165</f>
        <v>0</v>
      </c>
      <c r="IY165" s="188">
        <f t="shared" ref="IY165" si="78">SUM(CO165:EF165)</f>
        <v>0</v>
      </c>
      <c r="IZ165" s="188">
        <f t="shared" ref="IZ165" si="79">IO165+IP165+IQ165</f>
        <v>0</v>
      </c>
      <c r="JA165" s="188">
        <f t="shared" ref="JA165" si="80">IL165</f>
        <v>0</v>
      </c>
      <c r="JB165" s="188">
        <f t="shared" ref="JB165" si="81">IJ165+IK165</f>
        <v>0</v>
      </c>
      <c r="JC165" s="188">
        <f t="shared" ref="JC165" si="82">IB165</f>
        <v>0</v>
      </c>
    </row>
    <row r="166" spans="1:263" s="72" customFormat="1" ht="15" customHeight="1" x14ac:dyDescent="0.25">
      <c r="A166" s="166">
        <v>12</v>
      </c>
      <c r="B166" s="160" t="s">
        <v>124</v>
      </c>
      <c r="C166" s="162"/>
      <c r="D166" s="161"/>
      <c r="E166" s="135">
        <v>0</v>
      </c>
      <c r="F166" s="73">
        <v>0</v>
      </c>
      <c r="G166" s="135">
        <v>0</v>
      </c>
      <c r="H166" s="73">
        <v>0</v>
      </c>
      <c r="I166" s="135">
        <v>0</v>
      </c>
      <c r="J166" s="73">
        <v>0</v>
      </c>
      <c r="K166" s="135">
        <v>0</v>
      </c>
      <c r="L166" s="73">
        <v>0</v>
      </c>
      <c r="M166" s="135">
        <v>0</v>
      </c>
      <c r="N166" s="73">
        <v>0</v>
      </c>
      <c r="O166" s="135">
        <v>0</v>
      </c>
      <c r="P166" s="73">
        <v>1</v>
      </c>
      <c r="Q166" s="135">
        <v>0</v>
      </c>
      <c r="R166" s="73">
        <v>1</v>
      </c>
      <c r="S166" s="135">
        <v>0</v>
      </c>
      <c r="T166" s="73">
        <v>0</v>
      </c>
      <c r="U166" s="135">
        <v>0</v>
      </c>
      <c r="V166" s="73">
        <v>1</v>
      </c>
      <c r="W166" s="135">
        <v>2</v>
      </c>
      <c r="X166" s="73">
        <v>1</v>
      </c>
      <c r="Y166" s="135">
        <v>1</v>
      </c>
      <c r="Z166" s="73">
        <v>0</v>
      </c>
      <c r="AA166" s="135">
        <v>0</v>
      </c>
      <c r="AB166" s="73">
        <v>0</v>
      </c>
      <c r="AC166" s="135">
        <v>0</v>
      </c>
      <c r="AD166" s="73">
        <v>0</v>
      </c>
      <c r="AE166" s="135">
        <v>0</v>
      </c>
      <c r="AF166" s="73">
        <v>0</v>
      </c>
      <c r="AG166" s="135">
        <v>1</v>
      </c>
      <c r="AH166" s="73">
        <v>1</v>
      </c>
      <c r="AI166" s="135">
        <v>1</v>
      </c>
      <c r="AJ166" s="73">
        <v>0</v>
      </c>
      <c r="AK166" s="135">
        <v>0</v>
      </c>
      <c r="AL166" s="73">
        <v>0</v>
      </c>
      <c r="AM166" s="135">
        <v>0</v>
      </c>
      <c r="AN166" s="73">
        <v>0</v>
      </c>
      <c r="AO166" s="135">
        <v>0</v>
      </c>
      <c r="AP166" s="73">
        <v>0</v>
      </c>
      <c r="AQ166" s="135">
        <v>0</v>
      </c>
      <c r="AR166" s="73">
        <v>0</v>
      </c>
      <c r="AS166" s="135">
        <v>0</v>
      </c>
      <c r="AT166" s="73">
        <v>0</v>
      </c>
      <c r="AU166" s="135">
        <v>0</v>
      </c>
      <c r="AV166" s="73">
        <v>0</v>
      </c>
      <c r="AW166" s="135">
        <v>0</v>
      </c>
      <c r="AX166" s="73">
        <v>0</v>
      </c>
      <c r="AY166" s="135">
        <v>0</v>
      </c>
      <c r="AZ166" s="73">
        <v>0</v>
      </c>
      <c r="BA166" s="135">
        <v>0</v>
      </c>
      <c r="BB166" s="73">
        <v>0</v>
      </c>
      <c r="BC166" s="135">
        <v>0</v>
      </c>
      <c r="BD166" s="73">
        <v>0</v>
      </c>
      <c r="BE166" s="135">
        <v>0</v>
      </c>
      <c r="BF166" s="73">
        <v>0</v>
      </c>
      <c r="BG166" s="135">
        <v>0</v>
      </c>
      <c r="BH166" s="73">
        <v>0</v>
      </c>
      <c r="BI166" s="135">
        <v>0</v>
      </c>
      <c r="BJ166" s="73">
        <v>0</v>
      </c>
      <c r="BK166" s="135">
        <v>0</v>
      </c>
      <c r="BL166" s="73">
        <v>0</v>
      </c>
      <c r="BM166" s="135">
        <v>0</v>
      </c>
      <c r="BN166" s="73">
        <v>0</v>
      </c>
      <c r="BO166" s="135">
        <v>0</v>
      </c>
      <c r="BP166" s="73">
        <v>0</v>
      </c>
      <c r="BQ166" s="135">
        <v>0</v>
      </c>
      <c r="BR166" s="73">
        <v>0</v>
      </c>
      <c r="BS166" s="135">
        <v>0</v>
      </c>
      <c r="BT166" s="73">
        <v>0</v>
      </c>
      <c r="BU166" s="135">
        <v>0</v>
      </c>
      <c r="BV166" s="73">
        <v>0</v>
      </c>
      <c r="BW166" s="135">
        <v>0</v>
      </c>
      <c r="BX166" s="73">
        <v>0</v>
      </c>
      <c r="BY166" s="135">
        <v>0</v>
      </c>
      <c r="BZ166" s="73">
        <v>0</v>
      </c>
      <c r="CA166" s="135">
        <v>0</v>
      </c>
      <c r="CB166" s="73">
        <v>0</v>
      </c>
      <c r="CC166" s="135">
        <v>0</v>
      </c>
      <c r="CD166" s="73">
        <v>0</v>
      </c>
      <c r="CE166" s="135">
        <v>0</v>
      </c>
      <c r="CF166" s="73">
        <v>0</v>
      </c>
      <c r="CG166" s="135">
        <v>0</v>
      </c>
      <c r="CH166" s="73">
        <v>0</v>
      </c>
      <c r="CI166" s="135">
        <v>0</v>
      </c>
      <c r="CJ166" s="73">
        <v>0</v>
      </c>
      <c r="CK166" s="135">
        <v>0</v>
      </c>
      <c r="CL166" s="73">
        <v>0</v>
      </c>
      <c r="CM166" s="135">
        <v>0</v>
      </c>
      <c r="CN166" s="73">
        <v>0</v>
      </c>
      <c r="CO166" s="135">
        <v>0</v>
      </c>
      <c r="CP166" s="73">
        <v>0</v>
      </c>
      <c r="CQ166" s="135">
        <v>0</v>
      </c>
      <c r="CR166" s="73">
        <v>0</v>
      </c>
      <c r="CS166" s="135">
        <v>0</v>
      </c>
      <c r="CT166" s="73">
        <v>0</v>
      </c>
      <c r="CU166" s="135">
        <v>0</v>
      </c>
      <c r="CV166" s="73">
        <v>0</v>
      </c>
      <c r="CW166" s="135">
        <v>0</v>
      </c>
      <c r="CX166" s="73">
        <v>0</v>
      </c>
      <c r="CY166" s="135">
        <v>0</v>
      </c>
      <c r="CZ166" s="73">
        <v>0</v>
      </c>
      <c r="DA166" s="135">
        <v>0</v>
      </c>
      <c r="DB166" s="73">
        <v>0</v>
      </c>
      <c r="DC166" s="135">
        <v>0</v>
      </c>
      <c r="DD166" s="73">
        <v>0</v>
      </c>
      <c r="DE166" s="135">
        <v>0</v>
      </c>
      <c r="DF166" s="73">
        <v>0</v>
      </c>
      <c r="DG166" s="135">
        <v>0</v>
      </c>
      <c r="DH166" s="73">
        <v>0</v>
      </c>
      <c r="DI166" s="135">
        <v>0</v>
      </c>
      <c r="DJ166" s="73">
        <v>0</v>
      </c>
      <c r="DK166" s="135">
        <v>0</v>
      </c>
      <c r="DL166" s="73">
        <v>0</v>
      </c>
      <c r="DM166" s="135">
        <v>0</v>
      </c>
      <c r="DN166" s="73">
        <v>0</v>
      </c>
      <c r="DO166" s="135">
        <v>0</v>
      </c>
      <c r="DP166" s="73">
        <v>0</v>
      </c>
      <c r="DQ166" s="135">
        <v>0</v>
      </c>
      <c r="DR166" s="73">
        <v>0</v>
      </c>
      <c r="DS166" s="135">
        <v>0</v>
      </c>
      <c r="DT166" s="73">
        <v>0</v>
      </c>
      <c r="DU166" s="135">
        <v>0</v>
      </c>
      <c r="DV166" s="73">
        <v>0</v>
      </c>
      <c r="DW166" s="135">
        <v>0</v>
      </c>
      <c r="DX166" s="73">
        <v>0</v>
      </c>
      <c r="DY166" s="135">
        <v>0</v>
      </c>
      <c r="DZ166" s="73">
        <v>0</v>
      </c>
      <c r="EA166" s="135">
        <v>0</v>
      </c>
      <c r="EB166" s="73">
        <v>0</v>
      </c>
      <c r="EC166" s="135">
        <v>0</v>
      </c>
      <c r="ED166" s="73">
        <v>0</v>
      </c>
      <c r="EE166" s="135">
        <v>0</v>
      </c>
      <c r="EF166" s="73">
        <v>0</v>
      </c>
      <c r="EG166" s="135">
        <v>0</v>
      </c>
      <c r="EH166" s="73">
        <v>0</v>
      </c>
      <c r="EI166" s="135">
        <v>0</v>
      </c>
      <c r="EJ166" s="73">
        <v>0</v>
      </c>
      <c r="EK166" s="135">
        <v>0</v>
      </c>
      <c r="EL166" s="73">
        <v>0</v>
      </c>
      <c r="EM166" s="135">
        <v>0</v>
      </c>
      <c r="EN166" s="73">
        <v>0</v>
      </c>
      <c r="EO166" s="135">
        <v>0</v>
      </c>
      <c r="EP166" s="73">
        <v>0</v>
      </c>
      <c r="EQ166" s="135">
        <v>0</v>
      </c>
      <c r="ER166" s="73">
        <v>0</v>
      </c>
      <c r="ES166" s="135">
        <v>0</v>
      </c>
      <c r="ET166" s="73">
        <v>0</v>
      </c>
      <c r="EU166" s="135">
        <v>0</v>
      </c>
      <c r="EV166" s="73">
        <v>0</v>
      </c>
      <c r="EW166" s="135">
        <v>0</v>
      </c>
      <c r="EX166" s="73">
        <v>0</v>
      </c>
      <c r="EY166" s="135">
        <v>0</v>
      </c>
      <c r="EZ166" s="73">
        <v>0</v>
      </c>
      <c r="FA166" s="135">
        <v>0</v>
      </c>
      <c r="FB166" s="73">
        <v>0</v>
      </c>
      <c r="FC166" s="135">
        <v>0</v>
      </c>
      <c r="FD166" s="73">
        <v>0</v>
      </c>
      <c r="FE166" s="135">
        <v>0</v>
      </c>
      <c r="FF166" s="73">
        <v>0</v>
      </c>
      <c r="FG166" s="135">
        <v>0</v>
      </c>
      <c r="FH166" s="73">
        <v>0</v>
      </c>
      <c r="FI166" s="135">
        <v>0</v>
      </c>
      <c r="FJ166" s="73">
        <v>0</v>
      </c>
      <c r="FK166" s="135">
        <v>0</v>
      </c>
      <c r="FL166" s="73">
        <v>0</v>
      </c>
      <c r="FM166" s="135">
        <v>0</v>
      </c>
      <c r="FN166" s="73">
        <v>0</v>
      </c>
      <c r="FO166" s="135">
        <v>0</v>
      </c>
      <c r="FP166" s="73">
        <v>0</v>
      </c>
      <c r="FQ166" s="135">
        <v>0</v>
      </c>
      <c r="FR166" s="73">
        <v>0</v>
      </c>
      <c r="FS166" s="135">
        <v>0</v>
      </c>
      <c r="FT166" s="73">
        <v>0</v>
      </c>
      <c r="FU166" s="135">
        <v>0</v>
      </c>
      <c r="FV166" s="73">
        <v>0</v>
      </c>
      <c r="FW166" s="135">
        <v>0</v>
      </c>
      <c r="FX166" s="73">
        <v>0</v>
      </c>
      <c r="FY166" s="135">
        <v>0</v>
      </c>
      <c r="FZ166" s="73">
        <v>0</v>
      </c>
      <c r="GA166" s="135">
        <v>0</v>
      </c>
      <c r="GB166" s="73">
        <v>0</v>
      </c>
      <c r="GC166" s="135">
        <v>0</v>
      </c>
      <c r="GD166" s="73">
        <v>0</v>
      </c>
      <c r="GE166" s="135">
        <v>0</v>
      </c>
      <c r="GF166" s="73">
        <v>0</v>
      </c>
      <c r="GG166" s="135">
        <v>0</v>
      </c>
      <c r="GH166" s="73">
        <v>0</v>
      </c>
      <c r="GI166" s="135">
        <v>0</v>
      </c>
      <c r="GJ166" s="73">
        <v>0</v>
      </c>
      <c r="GK166" s="135">
        <v>0</v>
      </c>
      <c r="GL166" s="73">
        <v>0</v>
      </c>
      <c r="GM166" s="135">
        <v>0</v>
      </c>
      <c r="GN166" s="73">
        <v>0</v>
      </c>
      <c r="GO166" s="135">
        <v>0</v>
      </c>
      <c r="GP166" s="73">
        <v>0</v>
      </c>
      <c r="GQ166" s="135">
        <v>0</v>
      </c>
      <c r="GR166" s="73">
        <v>0</v>
      </c>
      <c r="GS166" s="135">
        <v>0</v>
      </c>
      <c r="GT166" s="73">
        <v>0</v>
      </c>
      <c r="GU166" s="135">
        <v>0</v>
      </c>
      <c r="GV166" s="73">
        <v>0</v>
      </c>
      <c r="GW166" s="135">
        <v>0</v>
      </c>
      <c r="GX166" s="73">
        <v>0</v>
      </c>
      <c r="GY166" s="135">
        <v>0</v>
      </c>
      <c r="GZ166" s="73">
        <v>0</v>
      </c>
      <c r="HA166" s="135">
        <v>0</v>
      </c>
      <c r="HB166" s="73">
        <v>0</v>
      </c>
      <c r="HC166" s="135">
        <v>0</v>
      </c>
      <c r="HD166" s="73">
        <v>0</v>
      </c>
      <c r="HE166" s="135">
        <v>0</v>
      </c>
      <c r="HF166" s="73">
        <v>0</v>
      </c>
      <c r="HG166" s="135">
        <v>0</v>
      </c>
      <c r="HH166" s="73">
        <v>0</v>
      </c>
      <c r="HI166" s="135">
        <v>0</v>
      </c>
      <c r="HJ166" s="73">
        <v>0</v>
      </c>
      <c r="HK166" s="135">
        <v>0</v>
      </c>
      <c r="HL166" s="73">
        <v>0</v>
      </c>
      <c r="HM166" s="135">
        <v>0</v>
      </c>
      <c r="HN166" s="73">
        <v>0</v>
      </c>
      <c r="HO166" s="135">
        <v>0</v>
      </c>
      <c r="HP166" s="73">
        <v>0</v>
      </c>
      <c r="HQ166" s="135">
        <v>0</v>
      </c>
      <c r="HR166" s="73">
        <v>0</v>
      </c>
      <c r="HS166" s="135">
        <v>0</v>
      </c>
      <c r="HT166" s="73">
        <v>0</v>
      </c>
      <c r="HU166" s="135">
        <v>0</v>
      </c>
      <c r="HV166" s="73">
        <v>0</v>
      </c>
      <c r="HW166" s="135">
        <v>0</v>
      </c>
      <c r="HX166" s="73">
        <v>0</v>
      </c>
      <c r="HY166" s="135">
        <v>0</v>
      </c>
      <c r="HZ166" s="73">
        <v>0</v>
      </c>
      <c r="IA166" s="135">
        <v>0</v>
      </c>
      <c r="IB166" s="73">
        <v>0</v>
      </c>
      <c r="IC166" s="135">
        <v>0</v>
      </c>
      <c r="ID166" s="73">
        <v>0</v>
      </c>
      <c r="IE166" s="135">
        <v>0</v>
      </c>
      <c r="IF166" s="73">
        <v>0</v>
      </c>
      <c r="IG166" s="135">
        <v>0</v>
      </c>
      <c r="IH166" s="73">
        <v>7</v>
      </c>
      <c r="II166" s="135">
        <v>0</v>
      </c>
      <c r="IJ166" s="73">
        <v>8</v>
      </c>
      <c r="IK166" s="135">
        <v>0</v>
      </c>
      <c r="IL166" s="73">
        <v>1825</v>
      </c>
      <c r="IM166" s="135">
        <v>0</v>
      </c>
      <c r="IN166" s="73">
        <v>0</v>
      </c>
      <c r="IO166" s="135">
        <v>0</v>
      </c>
      <c r="IP166" s="73">
        <v>0</v>
      </c>
      <c r="IQ166" s="135">
        <v>0</v>
      </c>
      <c r="IR166" s="73">
        <v>0</v>
      </c>
      <c r="IS166" s="135">
        <v>0</v>
      </c>
      <c r="IT166" s="73">
        <v>0</v>
      </c>
      <c r="IU166" s="135">
        <v>0</v>
      </c>
      <c r="IW166" s="187">
        <f t="shared" si="41"/>
        <v>10</v>
      </c>
      <c r="IX166" s="188">
        <f t="shared" si="42"/>
        <v>8</v>
      </c>
      <c r="IY166" s="188">
        <f t="shared" si="43"/>
        <v>0</v>
      </c>
      <c r="IZ166" s="188">
        <f t="shared" si="44"/>
        <v>0</v>
      </c>
      <c r="JA166" s="188">
        <f t="shared" si="45"/>
        <v>1825</v>
      </c>
      <c r="JB166" s="188">
        <f t="shared" si="46"/>
        <v>8</v>
      </c>
      <c r="JC166" s="188">
        <f t="shared" si="47"/>
        <v>0</v>
      </c>
    </row>
    <row r="167" spans="1:263" s="72" customFormat="1" ht="15" customHeight="1" x14ac:dyDescent="0.25">
      <c r="A167" s="166">
        <v>13</v>
      </c>
      <c r="B167" s="160" t="s">
        <v>125</v>
      </c>
      <c r="C167" s="162"/>
      <c r="D167" s="161"/>
      <c r="E167" s="73">
        <v>0</v>
      </c>
      <c r="F167" s="73">
        <v>0</v>
      </c>
      <c r="G167" s="73">
        <v>0</v>
      </c>
      <c r="H167" s="73">
        <v>0</v>
      </c>
      <c r="I167" s="73">
        <v>0</v>
      </c>
      <c r="J167" s="73">
        <v>0</v>
      </c>
      <c r="K167" s="73">
        <v>0</v>
      </c>
      <c r="L167" s="73">
        <v>0</v>
      </c>
      <c r="M167" s="73">
        <v>0</v>
      </c>
      <c r="N167" s="73">
        <v>0</v>
      </c>
      <c r="O167" s="73">
        <v>0</v>
      </c>
      <c r="P167" s="73">
        <v>0</v>
      </c>
      <c r="Q167" s="73">
        <v>0</v>
      </c>
      <c r="R167" s="73">
        <v>0</v>
      </c>
      <c r="S167" s="73">
        <v>0</v>
      </c>
      <c r="T167" s="73">
        <v>0</v>
      </c>
      <c r="U167" s="73">
        <v>0</v>
      </c>
      <c r="V167" s="73">
        <v>0</v>
      </c>
      <c r="W167" s="73">
        <v>0</v>
      </c>
      <c r="X167" s="73">
        <v>0</v>
      </c>
      <c r="Y167" s="73">
        <v>0</v>
      </c>
      <c r="Z167" s="73">
        <v>0</v>
      </c>
      <c r="AA167" s="73">
        <v>0</v>
      </c>
      <c r="AB167" s="73">
        <v>0</v>
      </c>
      <c r="AC167" s="73">
        <v>0</v>
      </c>
      <c r="AD167" s="73">
        <v>0</v>
      </c>
      <c r="AE167" s="73">
        <v>0</v>
      </c>
      <c r="AF167" s="73">
        <v>0</v>
      </c>
      <c r="AG167" s="73">
        <v>0</v>
      </c>
      <c r="AH167" s="73">
        <v>0</v>
      </c>
      <c r="AI167" s="73">
        <v>0</v>
      </c>
      <c r="AJ167" s="73">
        <v>0</v>
      </c>
      <c r="AK167" s="73">
        <v>0</v>
      </c>
      <c r="AL167" s="73">
        <v>0</v>
      </c>
      <c r="AM167" s="73">
        <v>0</v>
      </c>
      <c r="AN167" s="73">
        <v>0</v>
      </c>
      <c r="AO167" s="73">
        <v>0</v>
      </c>
      <c r="AP167" s="73">
        <v>0</v>
      </c>
      <c r="AQ167" s="73">
        <v>0</v>
      </c>
      <c r="AR167" s="73">
        <v>0</v>
      </c>
      <c r="AS167" s="73">
        <v>0</v>
      </c>
      <c r="AT167" s="73">
        <v>0</v>
      </c>
      <c r="AU167" s="73">
        <v>0</v>
      </c>
      <c r="AV167" s="73">
        <v>0</v>
      </c>
      <c r="AW167" s="73">
        <v>0</v>
      </c>
      <c r="AX167" s="73">
        <v>0</v>
      </c>
      <c r="AY167" s="73">
        <v>0</v>
      </c>
      <c r="AZ167" s="73">
        <v>0</v>
      </c>
      <c r="BA167" s="73">
        <v>0</v>
      </c>
      <c r="BB167" s="73">
        <v>0</v>
      </c>
      <c r="BC167" s="73">
        <v>0</v>
      </c>
      <c r="BD167" s="73">
        <v>0</v>
      </c>
      <c r="BE167" s="73">
        <v>0</v>
      </c>
      <c r="BF167" s="73">
        <v>0</v>
      </c>
      <c r="BG167" s="73">
        <v>0</v>
      </c>
      <c r="BH167" s="73">
        <v>0</v>
      </c>
      <c r="BI167" s="73">
        <v>0</v>
      </c>
      <c r="BJ167" s="73">
        <v>0</v>
      </c>
      <c r="BK167" s="73">
        <v>0</v>
      </c>
      <c r="BL167" s="73">
        <v>0</v>
      </c>
      <c r="BM167" s="73">
        <v>0</v>
      </c>
      <c r="BN167" s="73">
        <v>0</v>
      </c>
      <c r="BO167" s="73">
        <v>0</v>
      </c>
      <c r="BP167" s="73">
        <v>0</v>
      </c>
      <c r="BQ167" s="73">
        <v>0</v>
      </c>
      <c r="BR167" s="73">
        <v>0</v>
      </c>
      <c r="BS167" s="73">
        <v>0</v>
      </c>
      <c r="BT167" s="73">
        <v>0</v>
      </c>
      <c r="BU167" s="73">
        <v>0</v>
      </c>
      <c r="BV167" s="73">
        <v>0</v>
      </c>
      <c r="BW167" s="73">
        <v>0</v>
      </c>
      <c r="BX167" s="73">
        <v>0</v>
      </c>
      <c r="BY167" s="73">
        <v>0</v>
      </c>
      <c r="BZ167" s="73">
        <v>0</v>
      </c>
      <c r="CA167" s="73">
        <v>0</v>
      </c>
      <c r="CB167" s="73">
        <v>0</v>
      </c>
      <c r="CC167" s="73">
        <v>0</v>
      </c>
      <c r="CD167" s="73">
        <v>0</v>
      </c>
      <c r="CE167" s="73">
        <v>0</v>
      </c>
      <c r="CF167" s="73">
        <v>0</v>
      </c>
      <c r="CG167" s="73">
        <v>0</v>
      </c>
      <c r="CH167" s="73">
        <v>0</v>
      </c>
      <c r="CI167" s="73">
        <v>0</v>
      </c>
      <c r="CJ167" s="73">
        <v>0</v>
      </c>
      <c r="CK167" s="73">
        <v>0</v>
      </c>
      <c r="CL167" s="73">
        <v>0</v>
      </c>
      <c r="CM167" s="73">
        <v>0</v>
      </c>
      <c r="CN167" s="73">
        <v>0</v>
      </c>
      <c r="CO167" s="73">
        <v>0</v>
      </c>
      <c r="CP167" s="73">
        <v>0</v>
      </c>
      <c r="CQ167" s="73">
        <v>0</v>
      </c>
      <c r="CR167" s="73">
        <v>0</v>
      </c>
      <c r="CS167" s="73">
        <v>0</v>
      </c>
      <c r="CT167" s="73">
        <v>0</v>
      </c>
      <c r="CU167" s="73">
        <v>0</v>
      </c>
      <c r="CV167" s="73">
        <v>0</v>
      </c>
      <c r="CW167" s="73">
        <v>0</v>
      </c>
      <c r="CX167" s="73">
        <v>0</v>
      </c>
      <c r="CY167" s="73">
        <v>0</v>
      </c>
      <c r="CZ167" s="73">
        <v>0</v>
      </c>
      <c r="DA167" s="73">
        <v>0</v>
      </c>
      <c r="DB167" s="73">
        <v>0</v>
      </c>
      <c r="DC167" s="73">
        <v>0</v>
      </c>
      <c r="DD167" s="73">
        <v>0</v>
      </c>
      <c r="DE167" s="73">
        <v>0</v>
      </c>
      <c r="DF167" s="73">
        <v>0</v>
      </c>
      <c r="DG167" s="73">
        <v>0</v>
      </c>
      <c r="DH167" s="73">
        <v>0</v>
      </c>
      <c r="DI167" s="73">
        <v>0</v>
      </c>
      <c r="DJ167" s="73">
        <v>0</v>
      </c>
      <c r="DK167" s="73">
        <v>0</v>
      </c>
      <c r="DL167" s="73">
        <v>0</v>
      </c>
      <c r="DM167" s="73">
        <v>0</v>
      </c>
      <c r="DN167" s="73">
        <v>0</v>
      </c>
      <c r="DO167" s="73">
        <v>0</v>
      </c>
      <c r="DP167" s="73">
        <v>0</v>
      </c>
      <c r="DQ167" s="73">
        <v>0</v>
      </c>
      <c r="DR167" s="73">
        <v>0</v>
      </c>
      <c r="DS167" s="73">
        <v>0</v>
      </c>
      <c r="DT167" s="73">
        <v>0</v>
      </c>
      <c r="DU167" s="73">
        <v>0</v>
      </c>
      <c r="DV167" s="73">
        <v>0</v>
      </c>
      <c r="DW167" s="73">
        <v>0</v>
      </c>
      <c r="DX167" s="73">
        <v>0</v>
      </c>
      <c r="DY167" s="73">
        <v>0</v>
      </c>
      <c r="DZ167" s="73">
        <v>0</v>
      </c>
      <c r="EA167" s="73">
        <v>0</v>
      </c>
      <c r="EB167" s="73">
        <v>0</v>
      </c>
      <c r="EC167" s="73">
        <v>0</v>
      </c>
      <c r="ED167" s="73">
        <v>0</v>
      </c>
      <c r="EE167" s="73">
        <v>0</v>
      </c>
      <c r="EF167" s="73">
        <v>0</v>
      </c>
      <c r="EG167" s="73">
        <v>0</v>
      </c>
      <c r="EH167" s="73">
        <v>0</v>
      </c>
      <c r="EI167" s="73">
        <v>0</v>
      </c>
      <c r="EJ167" s="73">
        <v>0</v>
      </c>
      <c r="EK167" s="73">
        <v>0</v>
      </c>
      <c r="EL167" s="73">
        <v>0</v>
      </c>
      <c r="EM167" s="73">
        <v>0</v>
      </c>
      <c r="EN167" s="73">
        <v>0</v>
      </c>
      <c r="EO167" s="73">
        <v>0</v>
      </c>
      <c r="EP167" s="73">
        <v>0</v>
      </c>
      <c r="EQ167" s="73">
        <v>0</v>
      </c>
      <c r="ER167" s="73">
        <v>0</v>
      </c>
      <c r="ES167" s="73">
        <v>0</v>
      </c>
      <c r="ET167" s="73">
        <v>0</v>
      </c>
      <c r="EU167" s="73">
        <v>0</v>
      </c>
      <c r="EV167" s="73">
        <v>0</v>
      </c>
      <c r="EW167" s="73">
        <v>0</v>
      </c>
      <c r="EX167" s="73">
        <v>0</v>
      </c>
      <c r="EY167" s="73">
        <v>0</v>
      </c>
      <c r="EZ167" s="73">
        <v>0</v>
      </c>
      <c r="FA167" s="73">
        <v>0</v>
      </c>
      <c r="FB167" s="73">
        <v>0</v>
      </c>
      <c r="FC167" s="73">
        <v>0</v>
      </c>
      <c r="FD167" s="73">
        <v>0</v>
      </c>
      <c r="FE167" s="73">
        <v>0</v>
      </c>
      <c r="FF167" s="73">
        <v>0</v>
      </c>
      <c r="FG167" s="73">
        <v>0</v>
      </c>
      <c r="FH167" s="73">
        <v>0</v>
      </c>
      <c r="FI167" s="73">
        <v>0</v>
      </c>
      <c r="FJ167" s="73">
        <v>0</v>
      </c>
      <c r="FK167" s="73">
        <v>0</v>
      </c>
      <c r="FL167" s="73">
        <v>0</v>
      </c>
      <c r="FM167" s="73">
        <v>0</v>
      </c>
      <c r="FN167" s="73">
        <v>0</v>
      </c>
      <c r="FO167" s="73">
        <v>0</v>
      </c>
      <c r="FP167" s="73">
        <v>0</v>
      </c>
      <c r="FQ167" s="73">
        <v>0</v>
      </c>
      <c r="FR167" s="73">
        <v>0</v>
      </c>
      <c r="FS167" s="73">
        <v>0</v>
      </c>
      <c r="FT167" s="73">
        <v>0</v>
      </c>
      <c r="FU167" s="73">
        <v>0</v>
      </c>
      <c r="FV167" s="73">
        <v>0</v>
      </c>
      <c r="FW167" s="73">
        <v>0</v>
      </c>
      <c r="FX167" s="73">
        <v>0</v>
      </c>
      <c r="FY167" s="73">
        <v>0</v>
      </c>
      <c r="FZ167" s="73">
        <v>0</v>
      </c>
      <c r="GA167" s="73">
        <v>0</v>
      </c>
      <c r="GB167" s="73">
        <v>0</v>
      </c>
      <c r="GC167" s="73">
        <v>0</v>
      </c>
      <c r="GD167" s="73">
        <v>0</v>
      </c>
      <c r="GE167" s="73">
        <v>0</v>
      </c>
      <c r="GF167" s="73">
        <v>0</v>
      </c>
      <c r="GG167" s="73">
        <v>0</v>
      </c>
      <c r="GH167" s="73">
        <v>0</v>
      </c>
      <c r="GI167" s="73">
        <v>0</v>
      </c>
      <c r="GJ167" s="73">
        <v>0</v>
      </c>
      <c r="GK167" s="73">
        <v>0</v>
      </c>
      <c r="GL167" s="73">
        <v>0</v>
      </c>
      <c r="GM167" s="73">
        <v>0</v>
      </c>
      <c r="GN167" s="73">
        <v>0</v>
      </c>
      <c r="GO167" s="73">
        <v>0</v>
      </c>
      <c r="GP167" s="73">
        <v>0</v>
      </c>
      <c r="GQ167" s="73">
        <v>0</v>
      </c>
      <c r="GR167" s="73">
        <v>0</v>
      </c>
      <c r="GS167" s="73">
        <v>0</v>
      </c>
      <c r="GT167" s="73">
        <v>0</v>
      </c>
      <c r="GU167" s="73">
        <v>0</v>
      </c>
      <c r="GV167" s="73">
        <v>0</v>
      </c>
      <c r="GW167" s="73">
        <v>0</v>
      </c>
      <c r="GX167" s="73">
        <v>0</v>
      </c>
      <c r="GY167" s="73">
        <v>0</v>
      </c>
      <c r="GZ167" s="73">
        <v>0</v>
      </c>
      <c r="HA167" s="73">
        <v>0</v>
      </c>
      <c r="HB167" s="73">
        <v>0</v>
      </c>
      <c r="HC167" s="73">
        <v>0</v>
      </c>
      <c r="HD167" s="73">
        <v>0</v>
      </c>
      <c r="HE167" s="73">
        <v>0</v>
      </c>
      <c r="HF167" s="73">
        <v>0</v>
      </c>
      <c r="HG167" s="73">
        <v>0</v>
      </c>
      <c r="HH167" s="73">
        <v>0</v>
      </c>
      <c r="HI167" s="73">
        <v>0</v>
      </c>
      <c r="HJ167" s="73">
        <v>0</v>
      </c>
      <c r="HK167" s="73">
        <v>0</v>
      </c>
      <c r="HL167" s="73">
        <v>0</v>
      </c>
      <c r="HM167" s="73">
        <v>0</v>
      </c>
      <c r="HN167" s="73">
        <v>0</v>
      </c>
      <c r="HO167" s="73">
        <v>0</v>
      </c>
      <c r="HP167" s="73">
        <v>0</v>
      </c>
      <c r="HQ167" s="73">
        <v>0</v>
      </c>
      <c r="HR167" s="73">
        <v>0</v>
      </c>
      <c r="HS167" s="73">
        <v>0</v>
      </c>
      <c r="HT167" s="73">
        <v>0</v>
      </c>
      <c r="HU167" s="73">
        <v>0</v>
      </c>
      <c r="HV167" s="73">
        <v>0</v>
      </c>
      <c r="HW167" s="73">
        <v>0</v>
      </c>
      <c r="HX167" s="73">
        <v>0</v>
      </c>
      <c r="HY167" s="73">
        <v>0</v>
      </c>
      <c r="HZ167" s="73">
        <v>0</v>
      </c>
      <c r="IA167" s="73">
        <v>0</v>
      </c>
      <c r="IB167" s="73">
        <v>0</v>
      </c>
      <c r="IC167" s="73">
        <v>0</v>
      </c>
      <c r="ID167" s="73">
        <v>0</v>
      </c>
      <c r="IE167" s="73">
        <v>0</v>
      </c>
      <c r="IF167" s="73">
        <v>0</v>
      </c>
      <c r="IG167" s="73">
        <v>0</v>
      </c>
      <c r="IH167" s="73">
        <v>0</v>
      </c>
      <c r="II167" s="73">
        <v>0</v>
      </c>
      <c r="IJ167" s="73">
        <v>0</v>
      </c>
      <c r="IK167" s="73">
        <v>0</v>
      </c>
      <c r="IL167" s="73">
        <v>0</v>
      </c>
      <c r="IM167" s="73">
        <v>0</v>
      </c>
      <c r="IN167" s="73">
        <v>0</v>
      </c>
      <c r="IO167" s="73">
        <v>0</v>
      </c>
      <c r="IP167" s="73">
        <v>0</v>
      </c>
      <c r="IQ167" s="73">
        <v>0</v>
      </c>
      <c r="IR167" s="73">
        <v>0</v>
      </c>
      <c r="IS167" s="73">
        <v>0</v>
      </c>
      <c r="IT167" s="73">
        <v>0</v>
      </c>
      <c r="IU167" s="74">
        <v>0</v>
      </c>
      <c r="IW167" s="187">
        <f t="shared" si="41"/>
        <v>0</v>
      </c>
      <c r="IX167" s="188">
        <f t="shared" si="42"/>
        <v>0</v>
      </c>
      <c r="IY167" s="188">
        <f t="shared" si="43"/>
        <v>0</v>
      </c>
      <c r="IZ167" s="188">
        <f t="shared" si="44"/>
        <v>0</v>
      </c>
      <c r="JA167" s="188">
        <f t="shared" si="45"/>
        <v>0</v>
      </c>
      <c r="JB167" s="188">
        <f t="shared" si="46"/>
        <v>0</v>
      </c>
      <c r="JC167" s="188">
        <f t="shared" si="47"/>
        <v>0</v>
      </c>
    </row>
    <row r="168" spans="1:263" s="72" customFormat="1" ht="15" customHeight="1" x14ac:dyDescent="0.25">
      <c r="A168" s="166">
        <v>14</v>
      </c>
      <c r="B168" s="160" t="s">
        <v>126</v>
      </c>
      <c r="C168" s="162"/>
      <c r="D168" s="161"/>
      <c r="E168" s="73">
        <v>0</v>
      </c>
      <c r="F168" s="73">
        <v>0</v>
      </c>
      <c r="G168" s="73">
        <v>0</v>
      </c>
      <c r="H168" s="73">
        <v>0</v>
      </c>
      <c r="I168" s="73">
        <v>0</v>
      </c>
      <c r="J168" s="73">
        <v>0</v>
      </c>
      <c r="K168" s="73">
        <v>0</v>
      </c>
      <c r="L168" s="73">
        <v>0</v>
      </c>
      <c r="M168" s="73">
        <v>0</v>
      </c>
      <c r="N168" s="73">
        <v>0</v>
      </c>
      <c r="O168" s="73">
        <v>0</v>
      </c>
      <c r="P168" s="73">
        <v>0</v>
      </c>
      <c r="Q168" s="73">
        <v>0</v>
      </c>
      <c r="R168" s="73">
        <v>0</v>
      </c>
      <c r="S168" s="73">
        <v>0</v>
      </c>
      <c r="T168" s="73">
        <v>0</v>
      </c>
      <c r="U168" s="73">
        <v>0</v>
      </c>
      <c r="V168" s="73">
        <v>0</v>
      </c>
      <c r="W168" s="73">
        <v>0</v>
      </c>
      <c r="X168" s="73">
        <v>0</v>
      </c>
      <c r="Y168" s="73">
        <v>0</v>
      </c>
      <c r="Z168" s="73">
        <v>0</v>
      </c>
      <c r="AA168" s="73">
        <v>0</v>
      </c>
      <c r="AB168" s="73">
        <v>0</v>
      </c>
      <c r="AC168" s="73">
        <v>0</v>
      </c>
      <c r="AD168" s="73">
        <v>0</v>
      </c>
      <c r="AE168" s="73">
        <v>0</v>
      </c>
      <c r="AF168" s="73">
        <v>0</v>
      </c>
      <c r="AG168" s="73">
        <v>0</v>
      </c>
      <c r="AH168" s="73">
        <v>0</v>
      </c>
      <c r="AI168" s="73">
        <v>0</v>
      </c>
      <c r="AJ168" s="73">
        <v>0</v>
      </c>
      <c r="AK168" s="73">
        <v>0</v>
      </c>
      <c r="AL168" s="73">
        <v>0</v>
      </c>
      <c r="AM168" s="73">
        <v>0</v>
      </c>
      <c r="AN168" s="73">
        <v>0</v>
      </c>
      <c r="AO168" s="73">
        <v>0</v>
      </c>
      <c r="AP168" s="73">
        <v>0</v>
      </c>
      <c r="AQ168" s="73">
        <v>0</v>
      </c>
      <c r="AR168" s="73">
        <v>0</v>
      </c>
      <c r="AS168" s="73">
        <v>0</v>
      </c>
      <c r="AT168" s="73">
        <v>0</v>
      </c>
      <c r="AU168" s="73">
        <v>0</v>
      </c>
      <c r="AV168" s="73">
        <v>0</v>
      </c>
      <c r="AW168" s="73">
        <v>0</v>
      </c>
      <c r="AX168" s="73">
        <v>0</v>
      </c>
      <c r="AY168" s="73">
        <v>0</v>
      </c>
      <c r="AZ168" s="73">
        <v>0</v>
      </c>
      <c r="BA168" s="73">
        <v>0</v>
      </c>
      <c r="BB168" s="73">
        <v>0</v>
      </c>
      <c r="BC168" s="73">
        <v>0</v>
      </c>
      <c r="BD168" s="73">
        <v>0</v>
      </c>
      <c r="BE168" s="73">
        <v>0</v>
      </c>
      <c r="BF168" s="73">
        <v>0</v>
      </c>
      <c r="BG168" s="73">
        <v>0</v>
      </c>
      <c r="BH168" s="73">
        <v>0</v>
      </c>
      <c r="BI168" s="73">
        <v>0</v>
      </c>
      <c r="BJ168" s="73">
        <v>0</v>
      </c>
      <c r="BK168" s="73">
        <v>0</v>
      </c>
      <c r="BL168" s="73">
        <v>0</v>
      </c>
      <c r="BM168" s="73">
        <v>0</v>
      </c>
      <c r="BN168" s="73">
        <v>0</v>
      </c>
      <c r="BO168" s="73">
        <v>0</v>
      </c>
      <c r="BP168" s="73">
        <v>0</v>
      </c>
      <c r="BQ168" s="73">
        <v>0</v>
      </c>
      <c r="BR168" s="73">
        <v>0</v>
      </c>
      <c r="BS168" s="73">
        <v>0</v>
      </c>
      <c r="BT168" s="73">
        <v>0</v>
      </c>
      <c r="BU168" s="73">
        <v>0</v>
      </c>
      <c r="BV168" s="73">
        <v>0</v>
      </c>
      <c r="BW168" s="73">
        <v>0</v>
      </c>
      <c r="BX168" s="73">
        <v>0</v>
      </c>
      <c r="BY168" s="73">
        <v>0</v>
      </c>
      <c r="BZ168" s="73">
        <v>0</v>
      </c>
      <c r="CA168" s="73">
        <v>0</v>
      </c>
      <c r="CB168" s="73">
        <v>0</v>
      </c>
      <c r="CC168" s="73">
        <v>0</v>
      </c>
      <c r="CD168" s="73">
        <v>0</v>
      </c>
      <c r="CE168" s="73">
        <v>0</v>
      </c>
      <c r="CF168" s="73">
        <v>0</v>
      </c>
      <c r="CG168" s="73">
        <v>0</v>
      </c>
      <c r="CH168" s="73">
        <v>0</v>
      </c>
      <c r="CI168" s="73">
        <v>0</v>
      </c>
      <c r="CJ168" s="73">
        <v>0</v>
      </c>
      <c r="CK168" s="73">
        <v>0</v>
      </c>
      <c r="CL168" s="73">
        <v>0</v>
      </c>
      <c r="CM168" s="73">
        <v>0</v>
      </c>
      <c r="CN168" s="73">
        <v>0</v>
      </c>
      <c r="CO168" s="73">
        <v>0</v>
      </c>
      <c r="CP168" s="73">
        <v>0</v>
      </c>
      <c r="CQ168" s="73">
        <v>0</v>
      </c>
      <c r="CR168" s="73">
        <v>0</v>
      </c>
      <c r="CS168" s="73">
        <v>0</v>
      </c>
      <c r="CT168" s="73">
        <v>0</v>
      </c>
      <c r="CU168" s="73">
        <v>0</v>
      </c>
      <c r="CV168" s="73">
        <v>0</v>
      </c>
      <c r="CW168" s="73">
        <v>0</v>
      </c>
      <c r="CX168" s="73">
        <v>0</v>
      </c>
      <c r="CY168" s="73">
        <v>0</v>
      </c>
      <c r="CZ168" s="73">
        <v>0</v>
      </c>
      <c r="DA168" s="73">
        <v>0</v>
      </c>
      <c r="DB168" s="73">
        <v>0</v>
      </c>
      <c r="DC168" s="73">
        <v>0</v>
      </c>
      <c r="DD168" s="73">
        <v>0</v>
      </c>
      <c r="DE168" s="73">
        <v>0</v>
      </c>
      <c r="DF168" s="73">
        <v>0</v>
      </c>
      <c r="DG168" s="73">
        <v>0</v>
      </c>
      <c r="DH168" s="73">
        <v>0</v>
      </c>
      <c r="DI168" s="73">
        <v>0</v>
      </c>
      <c r="DJ168" s="73">
        <v>0</v>
      </c>
      <c r="DK168" s="73">
        <v>0</v>
      </c>
      <c r="DL168" s="73">
        <v>0</v>
      </c>
      <c r="DM168" s="73">
        <v>0</v>
      </c>
      <c r="DN168" s="73">
        <v>0</v>
      </c>
      <c r="DO168" s="73">
        <v>0</v>
      </c>
      <c r="DP168" s="73">
        <v>0</v>
      </c>
      <c r="DQ168" s="73">
        <v>0</v>
      </c>
      <c r="DR168" s="73">
        <v>0</v>
      </c>
      <c r="DS168" s="73">
        <v>0</v>
      </c>
      <c r="DT168" s="73">
        <v>0</v>
      </c>
      <c r="DU168" s="73">
        <v>0</v>
      </c>
      <c r="DV168" s="73">
        <v>0</v>
      </c>
      <c r="DW168" s="73">
        <v>0</v>
      </c>
      <c r="DX168" s="73">
        <v>0</v>
      </c>
      <c r="DY168" s="73">
        <v>0</v>
      </c>
      <c r="DZ168" s="73">
        <v>0</v>
      </c>
      <c r="EA168" s="73">
        <v>0</v>
      </c>
      <c r="EB168" s="73">
        <v>0</v>
      </c>
      <c r="EC168" s="73">
        <v>0</v>
      </c>
      <c r="ED168" s="73">
        <v>0</v>
      </c>
      <c r="EE168" s="73">
        <v>0</v>
      </c>
      <c r="EF168" s="73">
        <v>0</v>
      </c>
      <c r="EG168" s="73">
        <v>0</v>
      </c>
      <c r="EH168" s="73">
        <v>0</v>
      </c>
      <c r="EI168" s="73">
        <v>0</v>
      </c>
      <c r="EJ168" s="73">
        <v>0</v>
      </c>
      <c r="EK168" s="73">
        <v>0</v>
      </c>
      <c r="EL168" s="73">
        <v>0</v>
      </c>
      <c r="EM168" s="73">
        <v>0</v>
      </c>
      <c r="EN168" s="73">
        <v>0</v>
      </c>
      <c r="EO168" s="73">
        <v>0</v>
      </c>
      <c r="EP168" s="73">
        <v>0</v>
      </c>
      <c r="EQ168" s="73">
        <v>0</v>
      </c>
      <c r="ER168" s="73">
        <v>0</v>
      </c>
      <c r="ES168" s="73">
        <v>0</v>
      </c>
      <c r="ET168" s="73">
        <v>0</v>
      </c>
      <c r="EU168" s="73">
        <v>0</v>
      </c>
      <c r="EV168" s="73">
        <v>0</v>
      </c>
      <c r="EW168" s="73">
        <v>0</v>
      </c>
      <c r="EX168" s="73">
        <v>0</v>
      </c>
      <c r="EY168" s="73">
        <v>0</v>
      </c>
      <c r="EZ168" s="73">
        <v>0</v>
      </c>
      <c r="FA168" s="73">
        <v>0</v>
      </c>
      <c r="FB168" s="73">
        <v>0</v>
      </c>
      <c r="FC168" s="73">
        <v>0</v>
      </c>
      <c r="FD168" s="73">
        <v>0</v>
      </c>
      <c r="FE168" s="73">
        <v>0</v>
      </c>
      <c r="FF168" s="73">
        <v>0</v>
      </c>
      <c r="FG168" s="73">
        <v>0</v>
      </c>
      <c r="FH168" s="73">
        <v>0</v>
      </c>
      <c r="FI168" s="73">
        <v>0</v>
      </c>
      <c r="FJ168" s="73">
        <v>0</v>
      </c>
      <c r="FK168" s="73">
        <v>0</v>
      </c>
      <c r="FL168" s="73">
        <v>0</v>
      </c>
      <c r="FM168" s="73">
        <v>0</v>
      </c>
      <c r="FN168" s="73">
        <v>0</v>
      </c>
      <c r="FO168" s="73">
        <v>0</v>
      </c>
      <c r="FP168" s="73">
        <v>0</v>
      </c>
      <c r="FQ168" s="73">
        <v>0</v>
      </c>
      <c r="FR168" s="73">
        <v>0</v>
      </c>
      <c r="FS168" s="73">
        <v>0</v>
      </c>
      <c r="FT168" s="73">
        <v>0</v>
      </c>
      <c r="FU168" s="73">
        <v>0</v>
      </c>
      <c r="FV168" s="73">
        <v>0</v>
      </c>
      <c r="FW168" s="73">
        <v>0</v>
      </c>
      <c r="FX168" s="73">
        <v>0</v>
      </c>
      <c r="FY168" s="73">
        <v>0</v>
      </c>
      <c r="FZ168" s="73">
        <v>0</v>
      </c>
      <c r="GA168" s="73">
        <v>0</v>
      </c>
      <c r="GB168" s="73">
        <v>0</v>
      </c>
      <c r="GC168" s="73">
        <v>0</v>
      </c>
      <c r="GD168" s="73">
        <v>0</v>
      </c>
      <c r="GE168" s="73">
        <v>0</v>
      </c>
      <c r="GF168" s="73">
        <v>0</v>
      </c>
      <c r="GG168" s="73">
        <v>0</v>
      </c>
      <c r="GH168" s="73">
        <v>0</v>
      </c>
      <c r="GI168" s="73">
        <v>0</v>
      </c>
      <c r="GJ168" s="73">
        <v>0</v>
      </c>
      <c r="GK168" s="73">
        <v>0</v>
      </c>
      <c r="GL168" s="73">
        <v>0</v>
      </c>
      <c r="GM168" s="73">
        <v>0</v>
      </c>
      <c r="GN168" s="73">
        <v>0</v>
      </c>
      <c r="GO168" s="73">
        <v>0</v>
      </c>
      <c r="GP168" s="73">
        <v>0</v>
      </c>
      <c r="GQ168" s="73">
        <v>0</v>
      </c>
      <c r="GR168" s="73">
        <v>0</v>
      </c>
      <c r="GS168" s="73">
        <v>0</v>
      </c>
      <c r="GT168" s="73">
        <v>0</v>
      </c>
      <c r="GU168" s="73">
        <v>0</v>
      </c>
      <c r="GV168" s="73">
        <v>0</v>
      </c>
      <c r="GW168" s="73">
        <v>0</v>
      </c>
      <c r="GX168" s="73">
        <v>0</v>
      </c>
      <c r="GY168" s="73">
        <v>0</v>
      </c>
      <c r="GZ168" s="73">
        <v>0</v>
      </c>
      <c r="HA168" s="73">
        <v>0</v>
      </c>
      <c r="HB168" s="73">
        <v>0</v>
      </c>
      <c r="HC168" s="73">
        <v>0</v>
      </c>
      <c r="HD168" s="73">
        <v>0</v>
      </c>
      <c r="HE168" s="73">
        <v>0</v>
      </c>
      <c r="HF168" s="73">
        <v>0</v>
      </c>
      <c r="HG168" s="73">
        <v>0</v>
      </c>
      <c r="HH168" s="73">
        <v>0</v>
      </c>
      <c r="HI168" s="73">
        <v>0</v>
      </c>
      <c r="HJ168" s="73">
        <v>0</v>
      </c>
      <c r="HK168" s="73">
        <v>0</v>
      </c>
      <c r="HL168" s="73">
        <v>0</v>
      </c>
      <c r="HM168" s="73">
        <v>0</v>
      </c>
      <c r="HN168" s="73">
        <v>0</v>
      </c>
      <c r="HO168" s="73">
        <v>0</v>
      </c>
      <c r="HP168" s="73">
        <v>0</v>
      </c>
      <c r="HQ168" s="73">
        <v>0</v>
      </c>
      <c r="HR168" s="73">
        <v>0</v>
      </c>
      <c r="HS168" s="73">
        <v>0</v>
      </c>
      <c r="HT168" s="73">
        <v>0</v>
      </c>
      <c r="HU168" s="73">
        <v>0</v>
      </c>
      <c r="HV168" s="73">
        <v>0</v>
      </c>
      <c r="HW168" s="73">
        <v>0</v>
      </c>
      <c r="HX168" s="73">
        <v>0</v>
      </c>
      <c r="HY168" s="73">
        <v>0</v>
      </c>
      <c r="HZ168" s="73">
        <v>0</v>
      </c>
      <c r="IA168" s="73">
        <v>0</v>
      </c>
      <c r="IB168" s="73">
        <v>0</v>
      </c>
      <c r="IC168" s="73">
        <v>0</v>
      </c>
      <c r="ID168" s="73">
        <v>0</v>
      </c>
      <c r="IE168" s="73">
        <v>0</v>
      </c>
      <c r="IF168" s="73">
        <v>0</v>
      </c>
      <c r="IG168" s="73">
        <v>0</v>
      </c>
      <c r="IH168" s="73">
        <v>0</v>
      </c>
      <c r="II168" s="73">
        <v>0</v>
      </c>
      <c r="IJ168" s="73">
        <v>0</v>
      </c>
      <c r="IK168" s="73">
        <v>0</v>
      </c>
      <c r="IL168" s="73">
        <v>0</v>
      </c>
      <c r="IM168" s="73">
        <v>0</v>
      </c>
      <c r="IN168" s="73">
        <v>0</v>
      </c>
      <c r="IO168" s="73">
        <v>0</v>
      </c>
      <c r="IP168" s="73">
        <v>0</v>
      </c>
      <c r="IQ168" s="73">
        <v>0</v>
      </c>
      <c r="IR168" s="73">
        <v>0</v>
      </c>
      <c r="IS168" s="73">
        <v>0</v>
      </c>
      <c r="IT168" s="73">
        <v>0</v>
      </c>
      <c r="IU168" s="74">
        <v>0</v>
      </c>
      <c r="IW168" s="187">
        <f t="shared" si="41"/>
        <v>0</v>
      </c>
      <c r="IX168" s="188">
        <f t="shared" si="42"/>
        <v>0</v>
      </c>
      <c r="IY168" s="188">
        <f t="shared" si="43"/>
        <v>0</v>
      </c>
      <c r="IZ168" s="188">
        <f t="shared" si="44"/>
        <v>0</v>
      </c>
      <c r="JA168" s="188">
        <f t="shared" si="45"/>
        <v>0</v>
      </c>
      <c r="JB168" s="188">
        <f t="shared" si="46"/>
        <v>0</v>
      </c>
      <c r="JC168" s="188">
        <f t="shared" si="47"/>
        <v>0</v>
      </c>
    </row>
    <row r="169" spans="1:263" s="72" customFormat="1" ht="15" customHeight="1" x14ac:dyDescent="0.25">
      <c r="A169" s="166">
        <v>15</v>
      </c>
      <c r="B169" s="160" t="s">
        <v>127</v>
      </c>
      <c r="C169" s="136"/>
      <c r="D169" s="135"/>
      <c r="E169" s="73">
        <v>0</v>
      </c>
      <c r="F169" s="73">
        <v>0</v>
      </c>
      <c r="G169" s="73">
        <v>0</v>
      </c>
      <c r="H169" s="73">
        <v>0</v>
      </c>
      <c r="I169" s="73">
        <v>0</v>
      </c>
      <c r="J169" s="73">
        <v>0</v>
      </c>
      <c r="K169" s="73">
        <v>0</v>
      </c>
      <c r="L169" s="73">
        <v>0</v>
      </c>
      <c r="M169" s="73">
        <v>0</v>
      </c>
      <c r="N169" s="73">
        <v>0</v>
      </c>
      <c r="O169" s="73">
        <v>0</v>
      </c>
      <c r="P169" s="73">
        <v>0</v>
      </c>
      <c r="Q169" s="73">
        <v>0</v>
      </c>
      <c r="R169" s="73">
        <v>0</v>
      </c>
      <c r="S169" s="73">
        <v>0</v>
      </c>
      <c r="T169" s="73">
        <v>0</v>
      </c>
      <c r="U169" s="73">
        <v>0</v>
      </c>
      <c r="V169" s="73">
        <v>0</v>
      </c>
      <c r="W169" s="73">
        <v>0</v>
      </c>
      <c r="X169" s="73">
        <v>0</v>
      </c>
      <c r="Y169" s="73">
        <v>0</v>
      </c>
      <c r="Z169" s="73">
        <v>0</v>
      </c>
      <c r="AA169" s="73">
        <v>0</v>
      </c>
      <c r="AB169" s="73">
        <v>0</v>
      </c>
      <c r="AC169" s="73">
        <v>0</v>
      </c>
      <c r="AD169" s="73">
        <v>0</v>
      </c>
      <c r="AE169" s="73">
        <v>0</v>
      </c>
      <c r="AF169" s="73">
        <v>0</v>
      </c>
      <c r="AG169" s="73">
        <v>0</v>
      </c>
      <c r="AH169" s="73">
        <v>0</v>
      </c>
      <c r="AI169" s="73">
        <v>0</v>
      </c>
      <c r="AJ169" s="73">
        <v>0</v>
      </c>
      <c r="AK169" s="73">
        <v>0</v>
      </c>
      <c r="AL169" s="73">
        <v>0</v>
      </c>
      <c r="AM169" s="73">
        <v>0</v>
      </c>
      <c r="AN169" s="73">
        <v>0</v>
      </c>
      <c r="AO169" s="73">
        <v>0</v>
      </c>
      <c r="AP169" s="73">
        <v>0</v>
      </c>
      <c r="AQ169" s="73">
        <v>0</v>
      </c>
      <c r="AR169" s="73">
        <v>0</v>
      </c>
      <c r="AS169" s="73">
        <v>0</v>
      </c>
      <c r="AT169" s="73">
        <v>0</v>
      </c>
      <c r="AU169" s="73">
        <v>0</v>
      </c>
      <c r="AV169" s="73">
        <v>0</v>
      </c>
      <c r="AW169" s="73">
        <v>0</v>
      </c>
      <c r="AX169" s="73">
        <v>0</v>
      </c>
      <c r="AY169" s="73">
        <v>0</v>
      </c>
      <c r="AZ169" s="73">
        <v>0</v>
      </c>
      <c r="BA169" s="73">
        <v>0</v>
      </c>
      <c r="BB169" s="73">
        <v>0</v>
      </c>
      <c r="BC169" s="73">
        <v>0</v>
      </c>
      <c r="BD169" s="73">
        <v>0</v>
      </c>
      <c r="BE169" s="73">
        <v>0</v>
      </c>
      <c r="BF169" s="73">
        <v>0</v>
      </c>
      <c r="BG169" s="73">
        <v>0</v>
      </c>
      <c r="BH169" s="73">
        <v>0</v>
      </c>
      <c r="BI169" s="73">
        <v>0</v>
      </c>
      <c r="BJ169" s="73">
        <v>0</v>
      </c>
      <c r="BK169" s="73">
        <v>0</v>
      </c>
      <c r="BL169" s="73">
        <v>0</v>
      </c>
      <c r="BM169" s="73">
        <v>0</v>
      </c>
      <c r="BN169" s="73">
        <v>0</v>
      </c>
      <c r="BO169" s="73">
        <v>0</v>
      </c>
      <c r="BP169" s="73">
        <v>0</v>
      </c>
      <c r="BQ169" s="73">
        <v>0</v>
      </c>
      <c r="BR169" s="73">
        <v>0</v>
      </c>
      <c r="BS169" s="73">
        <v>0</v>
      </c>
      <c r="BT169" s="73">
        <v>0</v>
      </c>
      <c r="BU169" s="73">
        <v>0</v>
      </c>
      <c r="BV169" s="73">
        <v>0</v>
      </c>
      <c r="BW169" s="73">
        <v>0</v>
      </c>
      <c r="BX169" s="73">
        <v>0</v>
      </c>
      <c r="BY169" s="73">
        <v>0</v>
      </c>
      <c r="BZ169" s="73">
        <v>0</v>
      </c>
      <c r="CA169" s="73">
        <v>0</v>
      </c>
      <c r="CB169" s="73">
        <v>0</v>
      </c>
      <c r="CC169" s="73">
        <v>0</v>
      </c>
      <c r="CD169" s="73">
        <v>0</v>
      </c>
      <c r="CE169" s="73">
        <v>0</v>
      </c>
      <c r="CF169" s="73">
        <v>0</v>
      </c>
      <c r="CG169" s="73">
        <v>0</v>
      </c>
      <c r="CH169" s="73">
        <v>0</v>
      </c>
      <c r="CI169" s="73">
        <v>0</v>
      </c>
      <c r="CJ169" s="73">
        <v>0</v>
      </c>
      <c r="CK169" s="73">
        <v>0</v>
      </c>
      <c r="CL169" s="73">
        <v>0</v>
      </c>
      <c r="CM169" s="73">
        <v>0</v>
      </c>
      <c r="CN169" s="73">
        <v>0</v>
      </c>
      <c r="CO169" s="73">
        <v>0</v>
      </c>
      <c r="CP169" s="73">
        <v>0</v>
      </c>
      <c r="CQ169" s="73">
        <v>0</v>
      </c>
      <c r="CR169" s="73">
        <v>0</v>
      </c>
      <c r="CS169" s="73">
        <v>0</v>
      </c>
      <c r="CT169" s="73">
        <v>0</v>
      </c>
      <c r="CU169" s="73">
        <v>0</v>
      </c>
      <c r="CV169" s="73">
        <v>0</v>
      </c>
      <c r="CW169" s="73">
        <v>0</v>
      </c>
      <c r="CX169" s="73">
        <v>0</v>
      </c>
      <c r="CY169" s="73">
        <v>0</v>
      </c>
      <c r="CZ169" s="73">
        <v>0</v>
      </c>
      <c r="DA169" s="73">
        <v>0</v>
      </c>
      <c r="DB169" s="73">
        <v>0</v>
      </c>
      <c r="DC169" s="73">
        <v>0</v>
      </c>
      <c r="DD169" s="73">
        <v>0</v>
      </c>
      <c r="DE169" s="73">
        <v>0</v>
      </c>
      <c r="DF169" s="73">
        <v>0</v>
      </c>
      <c r="DG169" s="73">
        <v>0</v>
      </c>
      <c r="DH169" s="73">
        <v>0</v>
      </c>
      <c r="DI169" s="73">
        <v>0</v>
      </c>
      <c r="DJ169" s="73">
        <v>0</v>
      </c>
      <c r="DK169" s="73">
        <v>0</v>
      </c>
      <c r="DL169" s="73">
        <v>0</v>
      </c>
      <c r="DM169" s="73">
        <v>0</v>
      </c>
      <c r="DN169" s="73">
        <v>0</v>
      </c>
      <c r="DO169" s="73">
        <v>0</v>
      </c>
      <c r="DP169" s="73">
        <v>0</v>
      </c>
      <c r="DQ169" s="73">
        <v>0</v>
      </c>
      <c r="DR169" s="73">
        <v>0</v>
      </c>
      <c r="DS169" s="73">
        <v>0</v>
      </c>
      <c r="DT169" s="73">
        <v>0</v>
      </c>
      <c r="DU169" s="73">
        <v>0</v>
      </c>
      <c r="DV169" s="73">
        <v>0</v>
      </c>
      <c r="DW169" s="73">
        <v>0</v>
      </c>
      <c r="DX169" s="73">
        <v>0</v>
      </c>
      <c r="DY169" s="73">
        <v>0</v>
      </c>
      <c r="DZ169" s="73">
        <v>0</v>
      </c>
      <c r="EA169" s="73">
        <v>0</v>
      </c>
      <c r="EB169" s="73">
        <v>0</v>
      </c>
      <c r="EC169" s="73">
        <v>0</v>
      </c>
      <c r="ED169" s="73">
        <v>0</v>
      </c>
      <c r="EE169" s="73">
        <v>0</v>
      </c>
      <c r="EF169" s="73">
        <v>0</v>
      </c>
      <c r="EG169" s="73">
        <v>0</v>
      </c>
      <c r="EH169" s="73">
        <v>0</v>
      </c>
      <c r="EI169" s="73">
        <v>0</v>
      </c>
      <c r="EJ169" s="73">
        <v>0</v>
      </c>
      <c r="EK169" s="73">
        <v>0</v>
      </c>
      <c r="EL169" s="73">
        <v>0</v>
      </c>
      <c r="EM169" s="73">
        <v>0</v>
      </c>
      <c r="EN169" s="73">
        <v>0</v>
      </c>
      <c r="EO169" s="73">
        <v>0</v>
      </c>
      <c r="EP169" s="73">
        <v>0</v>
      </c>
      <c r="EQ169" s="73">
        <v>0</v>
      </c>
      <c r="ER169" s="73">
        <v>0</v>
      </c>
      <c r="ES169" s="73">
        <v>0</v>
      </c>
      <c r="ET169" s="73">
        <v>0</v>
      </c>
      <c r="EU169" s="73">
        <v>0</v>
      </c>
      <c r="EV169" s="73">
        <v>0</v>
      </c>
      <c r="EW169" s="73">
        <v>0</v>
      </c>
      <c r="EX169" s="73">
        <v>0</v>
      </c>
      <c r="EY169" s="73">
        <v>0</v>
      </c>
      <c r="EZ169" s="73">
        <v>0</v>
      </c>
      <c r="FA169" s="73">
        <v>0</v>
      </c>
      <c r="FB169" s="73">
        <v>0</v>
      </c>
      <c r="FC169" s="73">
        <v>0</v>
      </c>
      <c r="FD169" s="73">
        <v>0</v>
      </c>
      <c r="FE169" s="73">
        <v>0</v>
      </c>
      <c r="FF169" s="73">
        <v>0</v>
      </c>
      <c r="FG169" s="73">
        <v>0</v>
      </c>
      <c r="FH169" s="73">
        <v>0</v>
      </c>
      <c r="FI169" s="73">
        <v>0</v>
      </c>
      <c r="FJ169" s="73">
        <v>0</v>
      </c>
      <c r="FK169" s="73">
        <v>0</v>
      </c>
      <c r="FL169" s="73">
        <v>0</v>
      </c>
      <c r="FM169" s="73">
        <v>0</v>
      </c>
      <c r="FN169" s="73">
        <v>0</v>
      </c>
      <c r="FO169" s="73">
        <v>0</v>
      </c>
      <c r="FP169" s="73">
        <v>0</v>
      </c>
      <c r="FQ169" s="73">
        <v>0</v>
      </c>
      <c r="FR169" s="73">
        <v>0</v>
      </c>
      <c r="FS169" s="73">
        <v>0</v>
      </c>
      <c r="FT169" s="73">
        <v>0</v>
      </c>
      <c r="FU169" s="73">
        <v>0</v>
      </c>
      <c r="FV169" s="73">
        <v>0</v>
      </c>
      <c r="FW169" s="73">
        <v>0</v>
      </c>
      <c r="FX169" s="73">
        <v>0</v>
      </c>
      <c r="FY169" s="73">
        <v>0</v>
      </c>
      <c r="FZ169" s="73">
        <v>0</v>
      </c>
      <c r="GA169" s="73">
        <v>0</v>
      </c>
      <c r="GB169" s="73">
        <v>0</v>
      </c>
      <c r="GC169" s="73">
        <v>0</v>
      </c>
      <c r="GD169" s="73">
        <v>0</v>
      </c>
      <c r="GE169" s="73">
        <v>0</v>
      </c>
      <c r="GF169" s="73">
        <v>0</v>
      </c>
      <c r="GG169" s="73">
        <v>0</v>
      </c>
      <c r="GH169" s="73">
        <v>0</v>
      </c>
      <c r="GI169" s="73">
        <v>0</v>
      </c>
      <c r="GJ169" s="73">
        <v>0</v>
      </c>
      <c r="GK169" s="73">
        <v>0</v>
      </c>
      <c r="GL169" s="73">
        <v>0</v>
      </c>
      <c r="GM169" s="73">
        <v>0</v>
      </c>
      <c r="GN169" s="73">
        <v>0</v>
      </c>
      <c r="GO169" s="73">
        <v>0</v>
      </c>
      <c r="GP169" s="73">
        <v>0</v>
      </c>
      <c r="GQ169" s="73">
        <v>0</v>
      </c>
      <c r="GR169" s="73">
        <v>0</v>
      </c>
      <c r="GS169" s="73">
        <v>0</v>
      </c>
      <c r="GT169" s="73">
        <v>0</v>
      </c>
      <c r="GU169" s="73">
        <v>0</v>
      </c>
      <c r="GV169" s="73">
        <v>0</v>
      </c>
      <c r="GW169" s="73">
        <v>0</v>
      </c>
      <c r="GX169" s="73">
        <v>0</v>
      </c>
      <c r="GY169" s="73">
        <v>0</v>
      </c>
      <c r="GZ169" s="73">
        <v>0</v>
      </c>
      <c r="HA169" s="73">
        <v>0</v>
      </c>
      <c r="HB169" s="73">
        <v>0</v>
      </c>
      <c r="HC169" s="73">
        <v>0</v>
      </c>
      <c r="HD169" s="73">
        <v>0</v>
      </c>
      <c r="HE169" s="73">
        <v>0</v>
      </c>
      <c r="HF169" s="73">
        <v>0</v>
      </c>
      <c r="HG169" s="73">
        <v>0</v>
      </c>
      <c r="HH169" s="73">
        <v>0</v>
      </c>
      <c r="HI169" s="73">
        <v>0</v>
      </c>
      <c r="HJ169" s="73">
        <v>0</v>
      </c>
      <c r="HK169" s="73">
        <v>0</v>
      </c>
      <c r="HL169" s="73">
        <v>0</v>
      </c>
      <c r="HM169" s="73">
        <v>0</v>
      </c>
      <c r="HN169" s="73">
        <v>0</v>
      </c>
      <c r="HO169" s="73">
        <v>0</v>
      </c>
      <c r="HP169" s="73">
        <v>0</v>
      </c>
      <c r="HQ169" s="73">
        <v>0</v>
      </c>
      <c r="HR169" s="73">
        <v>0</v>
      </c>
      <c r="HS169" s="73">
        <v>0</v>
      </c>
      <c r="HT169" s="73">
        <v>0</v>
      </c>
      <c r="HU169" s="73">
        <v>0</v>
      </c>
      <c r="HV169" s="73">
        <v>0</v>
      </c>
      <c r="HW169" s="73">
        <v>0</v>
      </c>
      <c r="HX169" s="73">
        <v>0</v>
      </c>
      <c r="HY169" s="73">
        <v>0</v>
      </c>
      <c r="HZ169" s="73">
        <v>0</v>
      </c>
      <c r="IA169" s="73">
        <v>0</v>
      </c>
      <c r="IB169" s="73">
        <v>0</v>
      </c>
      <c r="IC169" s="73">
        <v>0</v>
      </c>
      <c r="ID169" s="73">
        <v>0</v>
      </c>
      <c r="IE169" s="73">
        <v>0</v>
      </c>
      <c r="IF169" s="73">
        <v>0</v>
      </c>
      <c r="IG169" s="73">
        <v>0</v>
      </c>
      <c r="IH169" s="73">
        <v>0</v>
      </c>
      <c r="II169" s="73">
        <v>0</v>
      </c>
      <c r="IJ169" s="73">
        <v>0</v>
      </c>
      <c r="IK169" s="73">
        <v>0</v>
      </c>
      <c r="IL169" s="73">
        <v>0</v>
      </c>
      <c r="IM169" s="73">
        <v>0</v>
      </c>
      <c r="IN169" s="73">
        <v>0</v>
      </c>
      <c r="IO169" s="73">
        <v>0</v>
      </c>
      <c r="IP169" s="73">
        <v>0</v>
      </c>
      <c r="IQ169" s="73">
        <v>0</v>
      </c>
      <c r="IR169" s="73">
        <v>0</v>
      </c>
      <c r="IS169" s="73">
        <v>0</v>
      </c>
      <c r="IT169" s="73">
        <v>0</v>
      </c>
      <c r="IU169" s="74">
        <v>0</v>
      </c>
      <c r="IW169" s="187">
        <f t="shared" si="41"/>
        <v>0</v>
      </c>
      <c r="IX169" s="188">
        <f t="shared" si="42"/>
        <v>0</v>
      </c>
      <c r="IY169" s="188">
        <f t="shared" si="43"/>
        <v>0</v>
      </c>
      <c r="IZ169" s="188">
        <f t="shared" si="44"/>
        <v>0</v>
      </c>
      <c r="JA169" s="188">
        <f t="shared" si="45"/>
        <v>0</v>
      </c>
      <c r="JB169" s="188">
        <f t="shared" si="46"/>
        <v>0</v>
      </c>
      <c r="JC169" s="188">
        <f t="shared" si="47"/>
        <v>0</v>
      </c>
    </row>
    <row r="170" spans="1:263" s="72" customFormat="1" ht="15" customHeight="1" x14ac:dyDescent="0.25">
      <c r="A170" s="166">
        <v>16</v>
      </c>
      <c r="B170" s="160" t="s">
        <v>128</v>
      </c>
      <c r="C170" s="136"/>
      <c r="D170" s="135"/>
      <c r="E170" s="73">
        <v>0</v>
      </c>
      <c r="F170" s="73">
        <v>0</v>
      </c>
      <c r="G170" s="73">
        <v>0</v>
      </c>
      <c r="H170" s="73">
        <v>0</v>
      </c>
      <c r="I170" s="73">
        <v>0</v>
      </c>
      <c r="J170" s="73">
        <v>0</v>
      </c>
      <c r="K170" s="73">
        <v>0</v>
      </c>
      <c r="L170" s="73">
        <v>0</v>
      </c>
      <c r="M170" s="73">
        <v>0</v>
      </c>
      <c r="N170" s="73">
        <v>0</v>
      </c>
      <c r="O170" s="73">
        <v>0</v>
      </c>
      <c r="P170" s="73">
        <v>0</v>
      </c>
      <c r="Q170" s="73">
        <v>0</v>
      </c>
      <c r="R170" s="73">
        <v>0</v>
      </c>
      <c r="S170" s="73">
        <v>0</v>
      </c>
      <c r="T170" s="73">
        <v>0</v>
      </c>
      <c r="U170" s="73">
        <v>0</v>
      </c>
      <c r="V170" s="73">
        <v>0</v>
      </c>
      <c r="W170" s="73">
        <v>0</v>
      </c>
      <c r="X170" s="73">
        <v>0</v>
      </c>
      <c r="Y170" s="73">
        <v>0</v>
      </c>
      <c r="Z170" s="73">
        <v>0</v>
      </c>
      <c r="AA170" s="73">
        <v>0</v>
      </c>
      <c r="AB170" s="73">
        <v>0</v>
      </c>
      <c r="AC170" s="73">
        <v>0</v>
      </c>
      <c r="AD170" s="73">
        <v>0</v>
      </c>
      <c r="AE170" s="73">
        <v>0</v>
      </c>
      <c r="AF170" s="73">
        <v>0</v>
      </c>
      <c r="AG170" s="73">
        <v>0</v>
      </c>
      <c r="AH170" s="73">
        <v>0</v>
      </c>
      <c r="AI170" s="73">
        <v>0</v>
      </c>
      <c r="AJ170" s="73">
        <v>0</v>
      </c>
      <c r="AK170" s="73">
        <v>0</v>
      </c>
      <c r="AL170" s="73">
        <v>0</v>
      </c>
      <c r="AM170" s="73">
        <v>0</v>
      </c>
      <c r="AN170" s="73">
        <v>0</v>
      </c>
      <c r="AO170" s="73">
        <v>0</v>
      </c>
      <c r="AP170" s="73">
        <v>0</v>
      </c>
      <c r="AQ170" s="73">
        <v>0</v>
      </c>
      <c r="AR170" s="73">
        <v>0</v>
      </c>
      <c r="AS170" s="73">
        <v>0</v>
      </c>
      <c r="AT170" s="73">
        <v>0</v>
      </c>
      <c r="AU170" s="73">
        <v>0</v>
      </c>
      <c r="AV170" s="73">
        <v>0</v>
      </c>
      <c r="AW170" s="73">
        <v>0</v>
      </c>
      <c r="AX170" s="73">
        <v>0</v>
      </c>
      <c r="AY170" s="73">
        <v>0</v>
      </c>
      <c r="AZ170" s="73">
        <v>0</v>
      </c>
      <c r="BA170" s="73">
        <v>0</v>
      </c>
      <c r="BB170" s="73">
        <v>0</v>
      </c>
      <c r="BC170" s="73">
        <v>0</v>
      </c>
      <c r="BD170" s="73">
        <v>0</v>
      </c>
      <c r="BE170" s="73">
        <v>0</v>
      </c>
      <c r="BF170" s="73">
        <v>0</v>
      </c>
      <c r="BG170" s="73">
        <v>0</v>
      </c>
      <c r="BH170" s="73">
        <v>0</v>
      </c>
      <c r="BI170" s="73">
        <v>0</v>
      </c>
      <c r="BJ170" s="73">
        <v>0</v>
      </c>
      <c r="BK170" s="73">
        <v>0</v>
      </c>
      <c r="BL170" s="73">
        <v>0</v>
      </c>
      <c r="BM170" s="73">
        <v>0</v>
      </c>
      <c r="BN170" s="73">
        <v>0</v>
      </c>
      <c r="BO170" s="73">
        <v>0</v>
      </c>
      <c r="BP170" s="73">
        <v>0</v>
      </c>
      <c r="BQ170" s="73">
        <v>0</v>
      </c>
      <c r="BR170" s="73">
        <v>0</v>
      </c>
      <c r="BS170" s="73">
        <v>0</v>
      </c>
      <c r="BT170" s="73">
        <v>0</v>
      </c>
      <c r="BU170" s="73">
        <v>0</v>
      </c>
      <c r="BV170" s="73">
        <v>0</v>
      </c>
      <c r="BW170" s="73">
        <v>0</v>
      </c>
      <c r="BX170" s="73">
        <v>0</v>
      </c>
      <c r="BY170" s="73">
        <v>0</v>
      </c>
      <c r="BZ170" s="73">
        <v>0</v>
      </c>
      <c r="CA170" s="73">
        <v>0</v>
      </c>
      <c r="CB170" s="73">
        <v>0</v>
      </c>
      <c r="CC170" s="73">
        <v>0</v>
      </c>
      <c r="CD170" s="73">
        <v>0</v>
      </c>
      <c r="CE170" s="73">
        <v>0</v>
      </c>
      <c r="CF170" s="73">
        <v>0</v>
      </c>
      <c r="CG170" s="73">
        <v>0</v>
      </c>
      <c r="CH170" s="73">
        <v>0</v>
      </c>
      <c r="CI170" s="73">
        <v>0</v>
      </c>
      <c r="CJ170" s="73">
        <v>0</v>
      </c>
      <c r="CK170" s="73">
        <v>0</v>
      </c>
      <c r="CL170" s="73">
        <v>0</v>
      </c>
      <c r="CM170" s="73">
        <v>0</v>
      </c>
      <c r="CN170" s="73">
        <v>0</v>
      </c>
      <c r="CO170" s="73">
        <v>0</v>
      </c>
      <c r="CP170" s="73">
        <v>0</v>
      </c>
      <c r="CQ170" s="73">
        <v>0</v>
      </c>
      <c r="CR170" s="73">
        <v>0</v>
      </c>
      <c r="CS170" s="73">
        <v>0</v>
      </c>
      <c r="CT170" s="73">
        <v>0</v>
      </c>
      <c r="CU170" s="73">
        <v>0</v>
      </c>
      <c r="CV170" s="73">
        <v>0</v>
      </c>
      <c r="CW170" s="73">
        <v>0</v>
      </c>
      <c r="CX170" s="73">
        <v>0</v>
      </c>
      <c r="CY170" s="73">
        <v>0</v>
      </c>
      <c r="CZ170" s="73">
        <v>0</v>
      </c>
      <c r="DA170" s="73">
        <v>0</v>
      </c>
      <c r="DB170" s="73">
        <v>0</v>
      </c>
      <c r="DC170" s="73">
        <v>0</v>
      </c>
      <c r="DD170" s="73">
        <v>0</v>
      </c>
      <c r="DE170" s="73">
        <v>0</v>
      </c>
      <c r="DF170" s="73">
        <v>0</v>
      </c>
      <c r="DG170" s="73">
        <v>0</v>
      </c>
      <c r="DH170" s="73">
        <v>0</v>
      </c>
      <c r="DI170" s="73">
        <v>0</v>
      </c>
      <c r="DJ170" s="73">
        <v>0</v>
      </c>
      <c r="DK170" s="73">
        <v>0</v>
      </c>
      <c r="DL170" s="73">
        <v>0</v>
      </c>
      <c r="DM170" s="73">
        <v>0</v>
      </c>
      <c r="DN170" s="73">
        <v>0</v>
      </c>
      <c r="DO170" s="73">
        <v>0</v>
      </c>
      <c r="DP170" s="73">
        <v>0</v>
      </c>
      <c r="DQ170" s="73">
        <v>0</v>
      </c>
      <c r="DR170" s="73">
        <v>0</v>
      </c>
      <c r="DS170" s="73">
        <v>0</v>
      </c>
      <c r="DT170" s="73">
        <v>0</v>
      </c>
      <c r="DU170" s="73">
        <v>0</v>
      </c>
      <c r="DV170" s="73">
        <v>0</v>
      </c>
      <c r="DW170" s="73">
        <v>0</v>
      </c>
      <c r="DX170" s="73">
        <v>0</v>
      </c>
      <c r="DY170" s="73">
        <v>0</v>
      </c>
      <c r="DZ170" s="73">
        <v>0</v>
      </c>
      <c r="EA170" s="73">
        <v>0</v>
      </c>
      <c r="EB170" s="73">
        <v>0</v>
      </c>
      <c r="EC170" s="73">
        <v>0</v>
      </c>
      <c r="ED170" s="73">
        <v>0</v>
      </c>
      <c r="EE170" s="73">
        <v>0</v>
      </c>
      <c r="EF170" s="73">
        <v>0</v>
      </c>
      <c r="EG170" s="73">
        <v>0</v>
      </c>
      <c r="EH170" s="73">
        <v>0</v>
      </c>
      <c r="EI170" s="73">
        <v>0</v>
      </c>
      <c r="EJ170" s="73">
        <v>0</v>
      </c>
      <c r="EK170" s="73">
        <v>0</v>
      </c>
      <c r="EL170" s="73">
        <v>0</v>
      </c>
      <c r="EM170" s="73">
        <v>0</v>
      </c>
      <c r="EN170" s="73">
        <v>0</v>
      </c>
      <c r="EO170" s="73">
        <v>0</v>
      </c>
      <c r="EP170" s="73">
        <v>0</v>
      </c>
      <c r="EQ170" s="73">
        <v>0</v>
      </c>
      <c r="ER170" s="73">
        <v>0</v>
      </c>
      <c r="ES170" s="73">
        <v>0</v>
      </c>
      <c r="ET170" s="73">
        <v>0</v>
      </c>
      <c r="EU170" s="73">
        <v>0</v>
      </c>
      <c r="EV170" s="73">
        <v>0</v>
      </c>
      <c r="EW170" s="73">
        <v>0</v>
      </c>
      <c r="EX170" s="73">
        <v>0</v>
      </c>
      <c r="EY170" s="73">
        <v>0</v>
      </c>
      <c r="EZ170" s="73">
        <v>0</v>
      </c>
      <c r="FA170" s="73">
        <v>0</v>
      </c>
      <c r="FB170" s="73">
        <v>0</v>
      </c>
      <c r="FC170" s="73">
        <v>0</v>
      </c>
      <c r="FD170" s="73">
        <v>0</v>
      </c>
      <c r="FE170" s="73">
        <v>0</v>
      </c>
      <c r="FF170" s="73">
        <v>0</v>
      </c>
      <c r="FG170" s="73">
        <v>0</v>
      </c>
      <c r="FH170" s="73">
        <v>0</v>
      </c>
      <c r="FI170" s="73">
        <v>0</v>
      </c>
      <c r="FJ170" s="73">
        <v>0</v>
      </c>
      <c r="FK170" s="73">
        <v>0</v>
      </c>
      <c r="FL170" s="73">
        <v>0</v>
      </c>
      <c r="FM170" s="73">
        <v>0</v>
      </c>
      <c r="FN170" s="73">
        <v>0</v>
      </c>
      <c r="FO170" s="73">
        <v>0</v>
      </c>
      <c r="FP170" s="73">
        <v>0</v>
      </c>
      <c r="FQ170" s="73">
        <v>0</v>
      </c>
      <c r="FR170" s="73">
        <v>0</v>
      </c>
      <c r="FS170" s="73">
        <v>0</v>
      </c>
      <c r="FT170" s="73">
        <v>0</v>
      </c>
      <c r="FU170" s="73">
        <v>0</v>
      </c>
      <c r="FV170" s="73">
        <v>0</v>
      </c>
      <c r="FW170" s="73">
        <v>0</v>
      </c>
      <c r="FX170" s="73">
        <v>0</v>
      </c>
      <c r="FY170" s="73">
        <v>0</v>
      </c>
      <c r="FZ170" s="73">
        <v>0</v>
      </c>
      <c r="GA170" s="73">
        <v>0</v>
      </c>
      <c r="GB170" s="73">
        <v>0</v>
      </c>
      <c r="GC170" s="73">
        <v>0</v>
      </c>
      <c r="GD170" s="73">
        <v>0</v>
      </c>
      <c r="GE170" s="73">
        <v>0</v>
      </c>
      <c r="GF170" s="73">
        <v>0</v>
      </c>
      <c r="GG170" s="73">
        <v>0</v>
      </c>
      <c r="GH170" s="73">
        <v>0</v>
      </c>
      <c r="GI170" s="73">
        <v>0</v>
      </c>
      <c r="GJ170" s="73">
        <v>0</v>
      </c>
      <c r="GK170" s="73">
        <v>0</v>
      </c>
      <c r="GL170" s="73">
        <v>0</v>
      </c>
      <c r="GM170" s="73">
        <v>0</v>
      </c>
      <c r="GN170" s="73">
        <v>0</v>
      </c>
      <c r="GO170" s="73">
        <v>0</v>
      </c>
      <c r="GP170" s="73">
        <v>0</v>
      </c>
      <c r="GQ170" s="73">
        <v>0</v>
      </c>
      <c r="GR170" s="73">
        <v>0</v>
      </c>
      <c r="GS170" s="73">
        <v>0</v>
      </c>
      <c r="GT170" s="73">
        <v>0</v>
      </c>
      <c r="GU170" s="73">
        <v>0</v>
      </c>
      <c r="GV170" s="73">
        <v>0</v>
      </c>
      <c r="GW170" s="73">
        <v>0</v>
      </c>
      <c r="GX170" s="73">
        <v>0</v>
      </c>
      <c r="GY170" s="73">
        <v>0</v>
      </c>
      <c r="GZ170" s="73">
        <v>0</v>
      </c>
      <c r="HA170" s="73">
        <v>0</v>
      </c>
      <c r="HB170" s="73">
        <v>0</v>
      </c>
      <c r="HC170" s="73">
        <v>0</v>
      </c>
      <c r="HD170" s="73">
        <v>0</v>
      </c>
      <c r="HE170" s="73">
        <v>0</v>
      </c>
      <c r="HF170" s="73">
        <v>0</v>
      </c>
      <c r="HG170" s="73">
        <v>0</v>
      </c>
      <c r="HH170" s="73">
        <v>0</v>
      </c>
      <c r="HI170" s="73">
        <v>0</v>
      </c>
      <c r="HJ170" s="73">
        <v>0</v>
      </c>
      <c r="HK170" s="73">
        <v>0</v>
      </c>
      <c r="HL170" s="73">
        <v>0</v>
      </c>
      <c r="HM170" s="73">
        <v>0</v>
      </c>
      <c r="HN170" s="73">
        <v>0</v>
      </c>
      <c r="HO170" s="73">
        <v>0</v>
      </c>
      <c r="HP170" s="73">
        <v>0</v>
      </c>
      <c r="HQ170" s="73">
        <v>0</v>
      </c>
      <c r="HR170" s="73">
        <v>0</v>
      </c>
      <c r="HS170" s="73">
        <v>0</v>
      </c>
      <c r="HT170" s="73">
        <v>0</v>
      </c>
      <c r="HU170" s="73">
        <v>0</v>
      </c>
      <c r="HV170" s="73">
        <v>0</v>
      </c>
      <c r="HW170" s="73">
        <v>0</v>
      </c>
      <c r="HX170" s="73">
        <v>0</v>
      </c>
      <c r="HY170" s="73">
        <v>0</v>
      </c>
      <c r="HZ170" s="73">
        <v>0</v>
      </c>
      <c r="IA170" s="73">
        <v>0</v>
      </c>
      <c r="IB170" s="73">
        <v>0</v>
      </c>
      <c r="IC170" s="73">
        <v>0</v>
      </c>
      <c r="ID170" s="73">
        <v>0</v>
      </c>
      <c r="IE170" s="73">
        <v>0</v>
      </c>
      <c r="IF170" s="73">
        <v>0</v>
      </c>
      <c r="IG170" s="73">
        <v>0</v>
      </c>
      <c r="IH170" s="73">
        <v>0</v>
      </c>
      <c r="II170" s="73">
        <v>0</v>
      </c>
      <c r="IJ170" s="73">
        <v>0</v>
      </c>
      <c r="IK170" s="73">
        <v>0</v>
      </c>
      <c r="IL170" s="73">
        <v>0</v>
      </c>
      <c r="IM170" s="73">
        <v>0</v>
      </c>
      <c r="IN170" s="73">
        <v>0</v>
      </c>
      <c r="IO170" s="73">
        <v>0</v>
      </c>
      <c r="IP170" s="73">
        <v>0</v>
      </c>
      <c r="IQ170" s="73">
        <v>0</v>
      </c>
      <c r="IR170" s="73">
        <v>0</v>
      </c>
      <c r="IS170" s="73">
        <v>0</v>
      </c>
      <c r="IT170" s="73">
        <v>0</v>
      </c>
      <c r="IU170" s="74">
        <v>0</v>
      </c>
      <c r="IW170" s="187">
        <f t="shared" si="41"/>
        <v>0</v>
      </c>
      <c r="IX170" s="188">
        <f t="shared" si="42"/>
        <v>0</v>
      </c>
      <c r="IY170" s="188">
        <f t="shared" si="43"/>
        <v>0</v>
      </c>
      <c r="IZ170" s="188">
        <f t="shared" si="44"/>
        <v>0</v>
      </c>
      <c r="JA170" s="188">
        <f t="shared" si="45"/>
        <v>0</v>
      </c>
      <c r="JB170" s="188">
        <f t="shared" si="46"/>
        <v>0</v>
      </c>
      <c r="JC170" s="188">
        <f t="shared" si="47"/>
        <v>0</v>
      </c>
    </row>
    <row r="171" spans="1:263" s="72" customFormat="1" ht="15" customHeight="1" x14ac:dyDescent="0.25">
      <c r="A171" s="166">
        <v>17</v>
      </c>
      <c r="B171" s="160" t="s">
        <v>129</v>
      </c>
      <c r="C171" s="136"/>
      <c r="D171" s="135"/>
      <c r="E171" s="73">
        <v>0</v>
      </c>
      <c r="F171" s="73">
        <v>0</v>
      </c>
      <c r="G171" s="73">
        <v>0</v>
      </c>
      <c r="H171" s="73">
        <v>0</v>
      </c>
      <c r="I171" s="73">
        <v>0</v>
      </c>
      <c r="J171" s="73">
        <v>0</v>
      </c>
      <c r="K171" s="73">
        <v>0</v>
      </c>
      <c r="L171" s="73">
        <v>0</v>
      </c>
      <c r="M171" s="73">
        <v>0</v>
      </c>
      <c r="N171" s="73">
        <v>0</v>
      </c>
      <c r="O171" s="73">
        <v>0</v>
      </c>
      <c r="P171" s="73">
        <v>0</v>
      </c>
      <c r="Q171" s="73">
        <v>0</v>
      </c>
      <c r="R171" s="73">
        <v>0</v>
      </c>
      <c r="S171" s="73">
        <v>0</v>
      </c>
      <c r="T171" s="73">
        <v>0</v>
      </c>
      <c r="U171" s="73">
        <v>0</v>
      </c>
      <c r="V171" s="73">
        <v>0</v>
      </c>
      <c r="W171" s="73">
        <v>0</v>
      </c>
      <c r="X171" s="73">
        <v>0</v>
      </c>
      <c r="Y171" s="73">
        <v>0</v>
      </c>
      <c r="Z171" s="73">
        <v>0</v>
      </c>
      <c r="AA171" s="73">
        <v>0</v>
      </c>
      <c r="AB171" s="73">
        <v>0</v>
      </c>
      <c r="AC171" s="73">
        <v>0</v>
      </c>
      <c r="AD171" s="73">
        <v>0</v>
      </c>
      <c r="AE171" s="73">
        <v>0</v>
      </c>
      <c r="AF171" s="73">
        <v>0</v>
      </c>
      <c r="AG171" s="73">
        <v>0</v>
      </c>
      <c r="AH171" s="73">
        <v>0</v>
      </c>
      <c r="AI171" s="73">
        <v>0</v>
      </c>
      <c r="AJ171" s="73">
        <v>0</v>
      </c>
      <c r="AK171" s="73">
        <v>0</v>
      </c>
      <c r="AL171" s="73">
        <v>0</v>
      </c>
      <c r="AM171" s="73">
        <v>0</v>
      </c>
      <c r="AN171" s="73">
        <v>0</v>
      </c>
      <c r="AO171" s="73">
        <v>0</v>
      </c>
      <c r="AP171" s="73">
        <v>0</v>
      </c>
      <c r="AQ171" s="73">
        <v>0</v>
      </c>
      <c r="AR171" s="73">
        <v>0</v>
      </c>
      <c r="AS171" s="73">
        <v>0</v>
      </c>
      <c r="AT171" s="73">
        <v>0</v>
      </c>
      <c r="AU171" s="73">
        <v>0</v>
      </c>
      <c r="AV171" s="73">
        <v>0</v>
      </c>
      <c r="AW171" s="73">
        <v>0</v>
      </c>
      <c r="AX171" s="73">
        <v>0</v>
      </c>
      <c r="AY171" s="73">
        <v>0</v>
      </c>
      <c r="AZ171" s="73">
        <v>0</v>
      </c>
      <c r="BA171" s="73">
        <v>0</v>
      </c>
      <c r="BB171" s="73">
        <v>0</v>
      </c>
      <c r="BC171" s="73">
        <v>0</v>
      </c>
      <c r="BD171" s="73">
        <v>0</v>
      </c>
      <c r="BE171" s="73">
        <v>0</v>
      </c>
      <c r="BF171" s="73">
        <v>0</v>
      </c>
      <c r="BG171" s="73">
        <v>0</v>
      </c>
      <c r="BH171" s="73">
        <v>0</v>
      </c>
      <c r="BI171" s="73">
        <v>0</v>
      </c>
      <c r="BJ171" s="73">
        <v>0</v>
      </c>
      <c r="BK171" s="73">
        <v>0</v>
      </c>
      <c r="BL171" s="73">
        <v>0</v>
      </c>
      <c r="BM171" s="73">
        <v>0</v>
      </c>
      <c r="BN171" s="73">
        <v>0</v>
      </c>
      <c r="BO171" s="73">
        <v>0</v>
      </c>
      <c r="BP171" s="73">
        <v>0</v>
      </c>
      <c r="BQ171" s="73">
        <v>0</v>
      </c>
      <c r="BR171" s="73">
        <v>0</v>
      </c>
      <c r="BS171" s="73">
        <v>0</v>
      </c>
      <c r="BT171" s="73">
        <v>0</v>
      </c>
      <c r="BU171" s="73">
        <v>0</v>
      </c>
      <c r="BV171" s="73">
        <v>0</v>
      </c>
      <c r="BW171" s="73">
        <v>0</v>
      </c>
      <c r="BX171" s="73">
        <v>0</v>
      </c>
      <c r="BY171" s="73">
        <v>0</v>
      </c>
      <c r="BZ171" s="73">
        <v>0</v>
      </c>
      <c r="CA171" s="73">
        <v>0</v>
      </c>
      <c r="CB171" s="73">
        <v>0</v>
      </c>
      <c r="CC171" s="73">
        <v>0</v>
      </c>
      <c r="CD171" s="73">
        <v>0</v>
      </c>
      <c r="CE171" s="73">
        <v>0</v>
      </c>
      <c r="CF171" s="73">
        <v>0</v>
      </c>
      <c r="CG171" s="73">
        <v>0</v>
      </c>
      <c r="CH171" s="73">
        <v>0</v>
      </c>
      <c r="CI171" s="73">
        <v>0</v>
      </c>
      <c r="CJ171" s="73">
        <v>0</v>
      </c>
      <c r="CK171" s="73">
        <v>0</v>
      </c>
      <c r="CL171" s="73">
        <v>0</v>
      </c>
      <c r="CM171" s="73">
        <v>0</v>
      </c>
      <c r="CN171" s="73">
        <v>0</v>
      </c>
      <c r="CO171" s="73">
        <v>0</v>
      </c>
      <c r="CP171" s="73">
        <v>0</v>
      </c>
      <c r="CQ171" s="73">
        <v>0</v>
      </c>
      <c r="CR171" s="73">
        <v>0</v>
      </c>
      <c r="CS171" s="73">
        <v>0</v>
      </c>
      <c r="CT171" s="73">
        <v>0</v>
      </c>
      <c r="CU171" s="73">
        <v>0</v>
      </c>
      <c r="CV171" s="73">
        <v>0</v>
      </c>
      <c r="CW171" s="73">
        <v>0</v>
      </c>
      <c r="CX171" s="73">
        <v>0</v>
      </c>
      <c r="CY171" s="73">
        <v>0</v>
      </c>
      <c r="CZ171" s="73">
        <v>0</v>
      </c>
      <c r="DA171" s="73">
        <v>0</v>
      </c>
      <c r="DB171" s="73">
        <v>0</v>
      </c>
      <c r="DC171" s="73">
        <v>0</v>
      </c>
      <c r="DD171" s="73">
        <v>0</v>
      </c>
      <c r="DE171" s="73">
        <v>0</v>
      </c>
      <c r="DF171" s="73">
        <v>0</v>
      </c>
      <c r="DG171" s="73">
        <v>0</v>
      </c>
      <c r="DH171" s="73">
        <v>0</v>
      </c>
      <c r="DI171" s="73">
        <v>0</v>
      </c>
      <c r="DJ171" s="73">
        <v>0</v>
      </c>
      <c r="DK171" s="73">
        <v>0</v>
      </c>
      <c r="DL171" s="73">
        <v>0</v>
      </c>
      <c r="DM171" s="73">
        <v>0</v>
      </c>
      <c r="DN171" s="73">
        <v>0</v>
      </c>
      <c r="DO171" s="73">
        <v>0</v>
      </c>
      <c r="DP171" s="73">
        <v>0</v>
      </c>
      <c r="DQ171" s="73">
        <v>0</v>
      </c>
      <c r="DR171" s="73">
        <v>0</v>
      </c>
      <c r="DS171" s="73">
        <v>0</v>
      </c>
      <c r="DT171" s="73">
        <v>0</v>
      </c>
      <c r="DU171" s="73">
        <v>0</v>
      </c>
      <c r="DV171" s="73">
        <v>0</v>
      </c>
      <c r="DW171" s="73">
        <v>0</v>
      </c>
      <c r="DX171" s="73">
        <v>0</v>
      </c>
      <c r="DY171" s="73">
        <v>0</v>
      </c>
      <c r="DZ171" s="73">
        <v>0</v>
      </c>
      <c r="EA171" s="73">
        <v>0</v>
      </c>
      <c r="EB171" s="73">
        <v>0</v>
      </c>
      <c r="EC171" s="73">
        <v>0</v>
      </c>
      <c r="ED171" s="73">
        <v>0</v>
      </c>
      <c r="EE171" s="73">
        <v>0</v>
      </c>
      <c r="EF171" s="73">
        <v>0</v>
      </c>
      <c r="EG171" s="73">
        <v>0</v>
      </c>
      <c r="EH171" s="73">
        <v>0</v>
      </c>
      <c r="EI171" s="73">
        <v>0</v>
      </c>
      <c r="EJ171" s="73">
        <v>0</v>
      </c>
      <c r="EK171" s="73">
        <v>0</v>
      </c>
      <c r="EL171" s="73">
        <v>0</v>
      </c>
      <c r="EM171" s="73">
        <v>0</v>
      </c>
      <c r="EN171" s="73">
        <v>0</v>
      </c>
      <c r="EO171" s="73">
        <v>0</v>
      </c>
      <c r="EP171" s="73">
        <v>0</v>
      </c>
      <c r="EQ171" s="73">
        <v>0</v>
      </c>
      <c r="ER171" s="73">
        <v>0</v>
      </c>
      <c r="ES171" s="73">
        <v>0</v>
      </c>
      <c r="ET171" s="73">
        <v>0</v>
      </c>
      <c r="EU171" s="73">
        <v>0</v>
      </c>
      <c r="EV171" s="73">
        <v>0</v>
      </c>
      <c r="EW171" s="73">
        <v>0</v>
      </c>
      <c r="EX171" s="73">
        <v>0</v>
      </c>
      <c r="EY171" s="73">
        <v>0</v>
      </c>
      <c r="EZ171" s="73">
        <v>0</v>
      </c>
      <c r="FA171" s="73">
        <v>0</v>
      </c>
      <c r="FB171" s="73">
        <v>0</v>
      </c>
      <c r="FC171" s="73">
        <v>0</v>
      </c>
      <c r="FD171" s="73">
        <v>0</v>
      </c>
      <c r="FE171" s="73">
        <v>0</v>
      </c>
      <c r="FF171" s="73">
        <v>0</v>
      </c>
      <c r="FG171" s="73">
        <v>0</v>
      </c>
      <c r="FH171" s="73">
        <v>0</v>
      </c>
      <c r="FI171" s="73">
        <v>0</v>
      </c>
      <c r="FJ171" s="73">
        <v>0</v>
      </c>
      <c r="FK171" s="73">
        <v>0</v>
      </c>
      <c r="FL171" s="73">
        <v>0</v>
      </c>
      <c r="FM171" s="73">
        <v>0</v>
      </c>
      <c r="FN171" s="73">
        <v>0</v>
      </c>
      <c r="FO171" s="73">
        <v>0</v>
      </c>
      <c r="FP171" s="73">
        <v>0</v>
      </c>
      <c r="FQ171" s="73">
        <v>0</v>
      </c>
      <c r="FR171" s="73">
        <v>0</v>
      </c>
      <c r="FS171" s="73">
        <v>0</v>
      </c>
      <c r="FT171" s="73">
        <v>0</v>
      </c>
      <c r="FU171" s="73">
        <v>0</v>
      </c>
      <c r="FV171" s="73">
        <v>0</v>
      </c>
      <c r="FW171" s="73">
        <v>0</v>
      </c>
      <c r="FX171" s="73">
        <v>0</v>
      </c>
      <c r="FY171" s="73">
        <v>0</v>
      </c>
      <c r="FZ171" s="73">
        <v>0</v>
      </c>
      <c r="GA171" s="73">
        <v>0</v>
      </c>
      <c r="GB171" s="73">
        <v>0</v>
      </c>
      <c r="GC171" s="73">
        <v>0</v>
      </c>
      <c r="GD171" s="73">
        <v>0</v>
      </c>
      <c r="GE171" s="73">
        <v>0</v>
      </c>
      <c r="GF171" s="73">
        <v>0</v>
      </c>
      <c r="GG171" s="73">
        <v>0</v>
      </c>
      <c r="GH171" s="73">
        <v>0</v>
      </c>
      <c r="GI171" s="73">
        <v>0</v>
      </c>
      <c r="GJ171" s="73">
        <v>0</v>
      </c>
      <c r="GK171" s="73">
        <v>0</v>
      </c>
      <c r="GL171" s="73">
        <v>0</v>
      </c>
      <c r="GM171" s="73">
        <v>0</v>
      </c>
      <c r="GN171" s="73">
        <v>0</v>
      </c>
      <c r="GO171" s="73">
        <v>0</v>
      </c>
      <c r="GP171" s="73">
        <v>0</v>
      </c>
      <c r="GQ171" s="73">
        <v>0</v>
      </c>
      <c r="GR171" s="73">
        <v>0</v>
      </c>
      <c r="GS171" s="73">
        <v>0</v>
      </c>
      <c r="GT171" s="73">
        <v>0</v>
      </c>
      <c r="GU171" s="73">
        <v>0</v>
      </c>
      <c r="GV171" s="73">
        <v>0</v>
      </c>
      <c r="GW171" s="73">
        <v>0</v>
      </c>
      <c r="GX171" s="73">
        <v>0</v>
      </c>
      <c r="GY171" s="73">
        <v>0</v>
      </c>
      <c r="GZ171" s="73">
        <v>0</v>
      </c>
      <c r="HA171" s="73">
        <v>0</v>
      </c>
      <c r="HB171" s="73">
        <v>0</v>
      </c>
      <c r="HC171" s="73">
        <v>0</v>
      </c>
      <c r="HD171" s="73">
        <v>0</v>
      </c>
      <c r="HE171" s="73">
        <v>0</v>
      </c>
      <c r="HF171" s="73">
        <v>0</v>
      </c>
      <c r="HG171" s="73">
        <v>0</v>
      </c>
      <c r="HH171" s="73">
        <v>0</v>
      </c>
      <c r="HI171" s="73">
        <v>0</v>
      </c>
      <c r="HJ171" s="73">
        <v>0</v>
      </c>
      <c r="HK171" s="73">
        <v>0</v>
      </c>
      <c r="HL171" s="73">
        <v>0</v>
      </c>
      <c r="HM171" s="73">
        <v>0</v>
      </c>
      <c r="HN171" s="73">
        <v>0</v>
      </c>
      <c r="HO171" s="73">
        <v>0</v>
      </c>
      <c r="HP171" s="73">
        <v>0</v>
      </c>
      <c r="HQ171" s="73">
        <v>0</v>
      </c>
      <c r="HR171" s="73">
        <v>0</v>
      </c>
      <c r="HS171" s="73">
        <v>0</v>
      </c>
      <c r="HT171" s="73">
        <v>0</v>
      </c>
      <c r="HU171" s="73">
        <v>0</v>
      </c>
      <c r="HV171" s="73">
        <v>0</v>
      </c>
      <c r="HW171" s="73">
        <v>0</v>
      </c>
      <c r="HX171" s="73">
        <v>0</v>
      </c>
      <c r="HY171" s="73">
        <v>0</v>
      </c>
      <c r="HZ171" s="73">
        <v>0</v>
      </c>
      <c r="IA171" s="73">
        <v>0</v>
      </c>
      <c r="IB171" s="73">
        <v>0</v>
      </c>
      <c r="IC171" s="73">
        <v>0</v>
      </c>
      <c r="ID171" s="73">
        <v>0</v>
      </c>
      <c r="IE171" s="73">
        <v>0</v>
      </c>
      <c r="IF171" s="73">
        <v>0</v>
      </c>
      <c r="IG171" s="73">
        <v>0</v>
      </c>
      <c r="IH171" s="73">
        <v>0</v>
      </c>
      <c r="II171" s="73">
        <v>0</v>
      </c>
      <c r="IJ171" s="73">
        <v>0</v>
      </c>
      <c r="IK171" s="73">
        <v>0</v>
      </c>
      <c r="IL171" s="73">
        <v>0</v>
      </c>
      <c r="IM171" s="73">
        <v>0</v>
      </c>
      <c r="IN171" s="73">
        <v>0</v>
      </c>
      <c r="IO171" s="73">
        <v>0</v>
      </c>
      <c r="IP171" s="73">
        <v>0</v>
      </c>
      <c r="IQ171" s="73">
        <v>0</v>
      </c>
      <c r="IR171" s="73">
        <v>0</v>
      </c>
      <c r="IS171" s="73">
        <v>0</v>
      </c>
      <c r="IT171" s="73">
        <v>0</v>
      </c>
      <c r="IU171" s="74">
        <v>0</v>
      </c>
      <c r="IW171" s="187">
        <f t="shared" si="41"/>
        <v>0</v>
      </c>
      <c r="IX171" s="188">
        <f t="shared" si="42"/>
        <v>0</v>
      </c>
      <c r="IY171" s="188">
        <f t="shared" si="43"/>
        <v>0</v>
      </c>
      <c r="IZ171" s="188">
        <f t="shared" si="44"/>
        <v>0</v>
      </c>
      <c r="JA171" s="188">
        <f t="shared" si="45"/>
        <v>0</v>
      </c>
      <c r="JB171" s="188">
        <f t="shared" si="46"/>
        <v>0</v>
      </c>
      <c r="JC171" s="188">
        <f t="shared" si="47"/>
        <v>0</v>
      </c>
    </row>
    <row r="172" spans="1:263" s="72" customFormat="1" ht="15" customHeight="1" x14ac:dyDescent="0.25">
      <c r="A172" s="166">
        <v>18</v>
      </c>
      <c r="B172" s="160" t="s">
        <v>130</v>
      </c>
      <c r="C172" s="136"/>
      <c r="D172" s="135"/>
      <c r="E172" s="73">
        <v>0</v>
      </c>
      <c r="F172" s="73">
        <v>0</v>
      </c>
      <c r="G172" s="73">
        <v>0</v>
      </c>
      <c r="H172" s="73">
        <v>0</v>
      </c>
      <c r="I172" s="73">
        <v>0</v>
      </c>
      <c r="J172" s="73">
        <v>0</v>
      </c>
      <c r="K172" s="73">
        <v>0</v>
      </c>
      <c r="L172" s="73">
        <v>0</v>
      </c>
      <c r="M172" s="73">
        <v>0</v>
      </c>
      <c r="N172" s="73">
        <v>0</v>
      </c>
      <c r="O172" s="73">
        <v>0</v>
      </c>
      <c r="P172" s="73">
        <v>0</v>
      </c>
      <c r="Q172" s="73">
        <v>0</v>
      </c>
      <c r="R172" s="73">
        <v>0</v>
      </c>
      <c r="S172" s="73">
        <v>0</v>
      </c>
      <c r="T172" s="73">
        <v>0</v>
      </c>
      <c r="U172" s="73">
        <v>0</v>
      </c>
      <c r="V172" s="73">
        <v>0</v>
      </c>
      <c r="W172" s="73">
        <v>0</v>
      </c>
      <c r="X172" s="73">
        <v>0</v>
      </c>
      <c r="Y172" s="73">
        <v>0</v>
      </c>
      <c r="Z172" s="73">
        <v>0</v>
      </c>
      <c r="AA172" s="73">
        <v>0</v>
      </c>
      <c r="AB172" s="73">
        <v>0</v>
      </c>
      <c r="AC172" s="73">
        <v>0</v>
      </c>
      <c r="AD172" s="73">
        <v>0</v>
      </c>
      <c r="AE172" s="73">
        <v>0</v>
      </c>
      <c r="AF172" s="73">
        <v>0</v>
      </c>
      <c r="AG172" s="73">
        <v>0</v>
      </c>
      <c r="AH172" s="73">
        <v>0</v>
      </c>
      <c r="AI172" s="73">
        <v>0</v>
      </c>
      <c r="AJ172" s="73">
        <v>0</v>
      </c>
      <c r="AK172" s="73">
        <v>0</v>
      </c>
      <c r="AL172" s="73">
        <v>0</v>
      </c>
      <c r="AM172" s="73">
        <v>0</v>
      </c>
      <c r="AN172" s="73">
        <v>0</v>
      </c>
      <c r="AO172" s="73">
        <v>0</v>
      </c>
      <c r="AP172" s="73">
        <v>0</v>
      </c>
      <c r="AQ172" s="73">
        <v>0</v>
      </c>
      <c r="AR172" s="73">
        <v>0</v>
      </c>
      <c r="AS172" s="73">
        <v>0</v>
      </c>
      <c r="AT172" s="73">
        <v>0</v>
      </c>
      <c r="AU172" s="73">
        <v>0</v>
      </c>
      <c r="AV172" s="73">
        <v>0</v>
      </c>
      <c r="AW172" s="73">
        <v>0</v>
      </c>
      <c r="AX172" s="73">
        <v>0</v>
      </c>
      <c r="AY172" s="73">
        <v>0</v>
      </c>
      <c r="AZ172" s="73">
        <v>0</v>
      </c>
      <c r="BA172" s="73">
        <v>0</v>
      </c>
      <c r="BB172" s="73">
        <v>0</v>
      </c>
      <c r="BC172" s="73">
        <v>0</v>
      </c>
      <c r="BD172" s="73">
        <v>0</v>
      </c>
      <c r="BE172" s="73">
        <v>0</v>
      </c>
      <c r="BF172" s="73">
        <v>0</v>
      </c>
      <c r="BG172" s="73">
        <v>0</v>
      </c>
      <c r="BH172" s="73">
        <v>0</v>
      </c>
      <c r="BI172" s="73">
        <v>0</v>
      </c>
      <c r="BJ172" s="73">
        <v>0</v>
      </c>
      <c r="BK172" s="73">
        <v>0</v>
      </c>
      <c r="BL172" s="73">
        <v>0</v>
      </c>
      <c r="BM172" s="73">
        <v>0</v>
      </c>
      <c r="BN172" s="73">
        <v>0</v>
      </c>
      <c r="BO172" s="73">
        <v>0</v>
      </c>
      <c r="BP172" s="73">
        <v>0</v>
      </c>
      <c r="BQ172" s="73">
        <v>0</v>
      </c>
      <c r="BR172" s="73">
        <v>0</v>
      </c>
      <c r="BS172" s="73">
        <v>0</v>
      </c>
      <c r="BT172" s="73">
        <v>0</v>
      </c>
      <c r="BU172" s="73">
        <v>0</v>
      </c>
      <c r="BV172" s="73">
        <v>0</v>
      </c>
      <c r="BW172" s="73">
        <v>0</v>
      </c>
      <c r="BX172" s="73">
        <v>0</v>
      </c>
      <c r="BY172" s="73">
        <v>0</v>
      </c>
      <c r="BZ172" s="73">
        <v>0</v>
      </c>
      <c r="CA172" s="73">
        <v>0</v>
      </c>
      <c r="CB172" s="73">
        <v>0</v>
      </c>
      <c r="CC172" s="73">
        <v>0</v>
      </c>
      <c r="CD172" s="73">
        <v>0</v>
      </c>
      <c r="CE172" s="73">
        <v>0</v>
      </c>
      <c r="CF172" s="73">
        <v>0</v>
      </c>
      <c r="CG172" s="73">
        <v>0</v>
      </c>
      <c r="CH172" s="73">
        <v>0</v>
      </c>
      <c r="CI172" s="73">
        <v>0</v>
      </c>
      <c r="CJ172" s="73">
        <v>0</v>
      </c>
      <c r="CK172" s="73">
        <v>0</v>
      </c>
      <c r="CL172" s="73">
        <v>0</v>
      </c>
      <c r="CM172" s="73">
        <v>0</v>
      </c>
      <c r="CN172" s="73">
        <v>0</v>
      </c>
      <c r="CO172" s="73">
        <v>0</v>
      </c>
      <c r="CP172" s="73">
        <v>0</v>
      </c>
      <c r="CQ172" s="73">
        <v>0</v>
      </c>
      <c r="CR172" s="73">
        <v>0</v>
      </c>
      <c r="CS172" s="73">
        <v>0</v>
      </c>
      <c r="CT172" s="73">
        <v>0</v>
      </c>
      <c r="CU172" s="73">
        <v>0</v>
      </c>
      <c r="CV172" s="73">
        <v>0</v>
      </c>
      <c r="CW172" s="73">
        <v>0</v>
      </c>
      <c r="CX172" s="73">
        <v>0</v>
      </c>
      <c r="CY172" s="73">
        <v>0</v>
      </c>
      <c r="CZ172" s="73">
        <v>0</v>
      </c>
      <c r="DA172" s="73">
        <v>0</v>
      </c>
      <c r="DB172" s="73">
        <v>0</v>
      </c>
      <c r="DC172" s="73">
        <v>0</v>
      </c>
      <c r="DD172" s="73">
        <v>0</v>
      </c>
      <c r="DE172" s="73">
        <v>0</v>
      </c>
      <c r="DF172" s="73">
        <v>0</v>
      </c>
      <c r="DG172" s="73">
        <v>0</v>
      </c>
      <c r="DH172" s="73">
        <v>0</v>
      </c>
      <c r="DI172" s="73">
        <v>0</v>
      </c>
      <c r="DJ172" s="73">
        <v>0</v>
      </c>
      <c r="DK172" s="73">
        <v>0</v>
      </c>
      <c r="DL172" s="73">
        <v>0</v>
      </c>
      <c r="DM172" s="73">
        <v>0</v>
      </c>
      <c r="DN172" s="73">
        <v>0</v>
      </c>
      <c r="DO172" s="73">
        <v>0</v>
      </c>
      <c r="DP172" s="73">
        <v>0</v>
      </c>
      <c r="DQ172" s="73">
        <v>0</v>
      </c>
      <c r="DR172" s="73">
        <v>0</v>
      </c>
      <c r="DS172" s="73">
        <v>0</v>
      </c>
      <c r="DT172" s="73">
        <v>0</v>
      </c>
      <c r="DU172" s="73">
        <v>0</v>
      </c>
      <c r="DV172" s="73">
        <v>0</v>
      </c>
      <c r="DW172" s="73">
        <v>0</v>
      </c>
      <c r="DX172" s="73">
        <v>0</v>
      </c>
      <c r="DY172" s="73">
        <v>0</v>
      </c>
      <c r="DZ172" s="73">
        <v>0</v>
      </c>
      <c r="EA172" s="73">
        <v>0</v>
      </c>
      <c r="EB172" s="73">
        <v>0</v>
      </c>
      <c r="EC172" s="73">
        <v>0</v>
      </c>
      <c r="ED172" s="73">
        <v>0</v>
      </c>
      <c r="EE172" s="73">
        <v>0</v>
      </c>
      <c r="EF172" s="73">
        <v>0</v>
      </c>
      <c r="EG172" s="73">
        <v>0</v>
      </c>
      <c r="EH172" s="73">
        <v>0</v>
      </c>
      <c r="EI172" s="73">
        <v>0</v>
      </c>
      <c r="EJ172" s="73">
        <v>0</v>
      </c>
      <c r="EK172" s="73">
        <v>0</v>
      </c>
      <c r="EL172" s="73">
        <v>0</v>
      </c>
      <c r="EM172" s="73">
        <v>0</v>
      </c>
      <c r="EN172" s="73">
        <v>0</v>
      </c>
      <c r="EO172" s="73">
        <v>0</v>
      </c>
      <c r="EP172" s="73">
        <v>0</v>
      </c>
      <c r="EQ172" s="73">
        <v>0</v>
      </c>
      <c r="ER172" s="73">
        <v>0</v>
      </c>
      <c r="ES172" s="73">
        <v>0</v>
      </c>
      <c r="ET172" s="73">
        <v>0</v>
      </c>
      <c r="EU172" s="73">
        <v>0</v>
      </c>
      <c r="EV172" s="73">
        <v>0</v>
      </c>
      <c r="EW172" s="73">
        <v>0</v>
      </c>
      <c r="EX172" s="73">
        <v>0</v>
      </c>
      <c r="EY172" s="73">
        <v>0</v>
      </c>
      <c r="EZ172" s="73">
        <v>0</v>
      </c>
      <c r="FA172" s="73">
        <v>0</v>
      </c>
      <c r="FB172" s="73">
        <v>0</v>
      </c>
      <c r="FC172" s="73">
        <v>0</v>
      </c>
      <c r="FD172" s="73">
        <v>0</v>
      </c>
      <c r="FE172" s="73">
        <v>0</v>
      </c>
      <c r="FF172" s="73">
        <v>0</v>
      </c>
      <c r="FG172" s="73">
        <v>0</v>
      </c>
      <c r="FH172" s="73">
        <v>0</v>
      </c>
      <c r="FI172" s="73">
        <v>0</v>
      </c>
      <c r="FJ172" s="73">
        <v>0</v>
      </c>
      <c r="FK172" s="73">
        <v>0</v>
      </c>
      <c r="FL172" s="73">
        <v>0</v>
      </c>
      <c r="FM172" s="73">
        <v>0</v>
      </c>
      <c r="FN172" s="73">
        <v>0</v>
      </c>
      <c r="FO172" s="73">
        <v>0</v>
      </c>
      <c r="FP172" s="73">
        <v>0</v>
      </c>
      <c r="FQ172" s="73">
        <v>0</v>
      </c>
      <c r="FR172" s="73">
        <v>0</v>
      </c>
      <c r="FS172" s="73">
        <v>0</v>
      </c>
      <c r="FT172" s="73">
        <v>0</v>
      </c>
      <c r="FU172" s="73">
        <v>0</v>
      </c>
      <c r="FV172" s="73">
        <v>0</v>
      </c>
      <c r="FW172" s="73">
        <v>0</v>
      </c>
      <c r="FX172" s="73">
        <v>0</v>
      </c>
      <c r="FY172" s="73">
        <v>0</v>
      </c>
      <c r="FZ172" s="73">
        <v>0</v>
      </c>
      <c r="GA172" s="73">
        <v>0</v>
      </c>
      <c r="GB172" s="73">
        <v>0</v>
      </c>
      <c r="GC172" s="73">
        <v>0</v>
      </c>
      <c r="GD172" s="73">
        <v>0</v>
      </c>
      <c r="GE172" s="73">
        <v>0</v>
      </c>
      <c r="GF172" s="73">
        <v>0</v>
      </c>
      <c r="GG172" s="73">
        <v>0</v>
      </c>
      <c r="GH172" s="73">
        <v>0</v>
      </c>
      <c r="GI172" s="73">
        <v>0</v>
      </c>
      <c r="GJ172" s="73">
        <v>0</v>
      </c>
      <c r="GK172" s="73">
        <v>0</v>
      </c>
      <c r="GL172" s="73">
        <v>0</v>
      </c>
      <c r="GM172" s="73">
        <v>0</v>
      </c>
      <c r="GN172" s="73">
        <v>0</v>
      </c>
      <c r="GO172" s="73">
        <v>0</v>
      </c>
      <c r="GP172" s="73">
        <v>0</v>
      </c>
      <c r="GQ172" s="73">
        <v>0</v>
      </c>
      <c r="GR172" s="73">
        <v>0</v>
      </c>
      <c r="GS172" s="73">
        <v>0</v>
      </c>
      <c r="GT172" s="73">
        <v>0</v>
      </c>
      <c r="GU172" s="73">
        <v>0</v>
      </c>
      <c r="GV172" s="73">
        <v>0</v>
      </c>
      <c r="GW172" s="73">
        <v>0</v>
      </c>
      <c r="GX172" s="73">
        <v>0</v>
      </c>
      <c r="GY172" s="73">
        <v>0</v>
      </c>
      <c r="GZ172" s="73">
        <v>0</v>
      </c>
      <c r="HA172" s="73">
        <v>0</v>
      </c>
      <c r="HB172" s="73">
        <v>0</v>
      </c>
      <c r="HC172" s="73">
        <v>0</v>
      </c>
      <c r="HD172" s="73">
        <v>0</v>
      </c>
      <c r="HE172" s="73">
        <v>0</v>
      </c>
      <c r="HF172" s="73">
        <v>0</v>
      </c>
      <c r="HG172" s="73">
        <v>0</v>
      </c>
      <c r="HH172" s="73">
        <v>0</v>
      </c>
      <c r="HI172" s="73">
        <v>0</v>
      </c>
      <c r="HJ172" s="73">
        <v>0</v>
      </c>
      <c r="HK172" s="73">
        <v>0</v>
      </c>
      <c r="HL172" s="73">
        <v>0</v>
      </c>
      <c r="HM172" s="73">
        <v>0</v>
      </c>
      <c r="HN172" s="73">
        <v>0</v>
      </c>
      <c r="HO172" s="73">
        <v>0</v>
      </c>
      <c r="HP172" s="73">
        <v>0</v>
      </c>
      <c r="HQ172" s="73">
        <v>0</v>
      </c>
      <c r="HR172" s="73">
        <v>0</v>
      </c>
      <c r="HS172" s="73">
        <v>0</v>
      </c>
      <c r="HT172" s="73">
        <v>0</v>
      </c>
      <c r="HU172" s="73">
        <v>0</v>
      </c>
      <c r="HV172" s="73">
        <v>0</v>
      </c>
      <c r="HW172" s="73">
        <v>0</v>
      </c>
      <c r="HX172" s="73">
        <v>0</v>
      </c>
      <c r="HY172" s="73">
        <v>0</v>
      </c>
      <c r="HZ172" s="73">
        <v>0</v>
      </c>
      <c r="IA172" s="73">
        <v>0</v>
      </c>
      <c r="IB172" s="73">
        <v>0</v>
      </c>
      <c r="IC172" s="73">
        <v>0</v>
      </c>
      <c r="ID172" s="73">
        <v>0</v>
      </c>
      <c r="IE172" s="73">
        <v>0</v>
      </c>
      <c r="IF172" s="73">
        <v>0</v>
      </c>
      <c r="IG172" s="73">
        <v>0</v>
      </c>
      <c r="IH172" s="73">
        <v>0</v>
      </c>
      <c r="II172" s="73">
        <v>0</v>
      </c>
      <c r="IJ172" s="73">
        <v>0</v>
      </c>
      <c r="IK172" s="73">
        <v>0</v>
      </c>
      <c r="IL172" s="73">
        <v>0</v>
      </c>
      <c r="IM172" s="73">
        <v>0</v>
      </c>
      <c r="IN172" s="73">
        <v>0</v>
      </c>
      <c r="IO172" s="73">
        <v>0</v>
      </c>
      <c r="IP172" s="73">
        <v>0</v>
      </c>
      <c r="IQ172" s="73">
        <v>0</v>
      </c>
      <c r="IR172" s="73">
        <v>0</v>
      </c>
      <c r="IS172" s="73">
        <v>0</v>
      </c>
      <c r="IT172" s="73">
        <v>0</v>
      </c>
      <c r="IU172" s="74">
        <v>0</v>
      </c>
      <c r="IW172" s="187">
        <f t="shared" si="41"/>
        <v>0</v>
      </c>
      <c r="IX172" s="188">
        <f t="shared" si="42"/>
        <v>0</v>
      </c>
      <c r="IY172" s="188">
        <f t="shared" si="43"/>
        <v>0</v>
      </c>
      <c r="IZ172" s="188">
        <f t="shared" si="44"/>
        <v>0</v>
      </c>
      <c r="JA172" s="188">
        <f t="shared" si="45"/>
        <v>0</v>
      </c>
      <c r="JB172" s="188">
        <f t="shared" si="46"/>
        <v>0</v>
      </c>
      <c r="JC172" s="188">
        <f t="shared" si="47"/>
        <v>0</v>
      </c>
    </row>
    <row r="173" spans="1:263" s="72" customFormat="1" ht="15" customHeight="1" x14ac:dyDescent="0.25">
      <c r="A173" s="166">
        <v>19</v>
      </c>
      <c r="B173" s="160" t="s">
        <v>131</v>
      </c>
      <c r="C173" s="136"/>
      <c r="D173" s="135"/>
      <c r="E173" s="73">
        <v>0</v>
      </c>
      <c r="F173" s="73">
        <v>0</v>
      </c>
      <c r="G173" s="73">
        <v>0</v>
      </c>
      <c r="H173" s="73">
        <v>0</v>
      </c>
      <c r="I173" s="73">
        <v>0</v>
      </c>
      <c r="J173" s="73">
        <v>0</v>
      </c>
      <c r="K173" s="73">
        <v>0</v>
      </c>
      <c r="L173" s="73">
        <v>0</v>
      </c>
      <c r="M173" s="73">
        <v>0</v>
      </c>
      <c r="N173" s="73">
        <v>0</v>
      </c>
      <c r="O173" s="73">
        <v>0</v>
      </c>
      <c r="P173" s="73">
        <v>0</v>
      </c>
      <c r="Q173" s="73">
        <v>0</v>
      </c>
      <c r="R173" s="73">
        <v>0</v>
      </c>
      <c r="S173" s="73">
        <v>0</v>
      </c>
      <c r="T173" s="73">
        <v>0</v>
      </c>
      <c r="U173" s="73">
        <v>0</v>
      </c>
      <c r="V173" s="73">
        <v>0</v>
      </c>
      <c r="W173" s="73">
        <v>0</v>
      </c>
      <c r="X173" s="73">
        <v>0</v>
      </c>
      <c r="Y173" s="73">
        <v>0</v>
      </c>
      <c r="Z173" s="73">
        <v>0</v>
      </c>
      <c r="AA173" s="73">
        <v>0</v>
      </c>
      <c r="AB173" s="73">
        <v>0</v>
      </c>
      <c r="AC173" s="73">
        <v>0</v>
      </c>
      <c r="AD173" s="73">
        <v>0</v>
      </c>
      <c r="AE173" s="73">
        <v>0</v>
      </c>
      <c r="AF173" s="73">
        <v>0</v>
      </c>
      <c r="AG173" s="73">
        <v>0</v>
      </c>
      <c r="AH173" s="73">
        <v>0</v>
      </c>
      <c r="AI173" s="73">
        <v>0</v>
      </c>
      <c r="AJ173" s="73">
        <v>0</v>
      </c>
      <c r="AK173" s="73">
        <v>0</v>
      </c>
      <c r="AL173" s="73">
        <v>0</v>
      </c>
      <c r="AM173" s="73">
        <v>0</v>
      </c>
      <c r="AN173" s="73">
        <v>0</v>
      </c>
      <c r="AO173" s="73">
        <v>0</v>
      </c>
      <c r="AP173" s="73">
        <v>0</v>
      </c>
      <c r="AQ173" s="73">
        <v>0</v>
      </c>
      <c r="AR173" s="73">
        <v>0</v>
      </c>
      <c r="AS173" s="73">
        <v>0</v>
      </c>
      <c r="AT173" s="73">
        <v>0</v>
      </c>
      <c r="AU173" s="73">
        <v>0</v>
      </c>
      <c r="AV173" s="73">
        <v>0</v>
      </c>
      <c r="AW173" s="73">
        <v>0</v>
      </c>
      <c r="AX173" s="73">
        <v>0</v>
      </c>
      <c r="AY173" s="73">
        <v>0</v>
      </c>
      <c r="AZ173" s="73">
        <v>0</v>
      </c>
      <c r="BA173" s="73">
        <v>0</v>
      </c>
      <c r="BB173" s="73">
        <v>0</v>
      </c>
      <c r="BC173" s="73">
        <v>0</v>
      </c>
      <c r="BD173" s="73">
        <v>0</v>
      </c>
      <c r="BE173" s="73">
        <v>0</v>
      </c>
      <c r="BF173" s="73">
        <v>0</v>
      </c>
      <c r="BG173" s="73">
        <v>0</v>
      </c>
      <c r="BH173" s="73">
        <v>0</v>
      </c>
      <c r="BI173" s="73">
        <v>0</v>
      </c>
      <c r="BJ173" s="73">
        <v>0</v>
      </c>
      <c r="BK173" s="73">
        <v>0</v>
      </c>
      <c r="BL173" s="73">
        <v>0</v>
      </c>
      <c r="BM173" s="73">
        <v>0</v>
      </c>
      <c r="BN173" s="73">
        <v>0</v>
      </c>
      <c r="BO173" s="73">
        <v>0</v>
      </c>
      <c r="BP173" s="73">
        <v>0</v>
      </c>
      <c r="BQ173" s="73">
        <v>0</v>
      </c>
      <c r="BR173" s="73">
        <v>0</v>
      </c>
      <c r="BS173" s="73">
        <v>0</v>
      </c>
      <c r="BT173" s="73">
        <v>0</v>
      </c>
      <c r="BU173" s="73">
        <v>0</v>
      </c>
      <c r="BV173" s="73">
        <v>0</v>
      </c>
      <c r="BW173" s="73">
        <v>0</v>
      </c>
      <c r="BX173" s="73">
        <v>0</v>
      </c>
      <c r="BY173" s="73">
        <v>0</v>
      </c>
      <c r="BZ173" s="73">
        <v>0</v>
      </c>
      <c r="CA173" s="73">
        <v>0</v>
      </c>
      <c r="CB173" s="73">
        <v>0</v>
      </c>
      <c r="CC173" s="73">
        <v>0</v>
      </c>
      <c r="CD173" s="73">
        <v>0</v>
      </c>
      <c r="CE173" s="73">
        <v>0</v>
      </c>
      <c r="CF173" s="73">
        <v>0</v>
      </c>
      <c r="CG173" s="73">
        <v>0</v>
      </c>
      <c r="CH173" s="73">
        <v>0</v>
      </c>
      <c r="CI173" s="73">
        <v>0</v>
      </c>
      <c r="CJ173" s="73">
        <v>0</v>
      </c>
      <c r="CK173" s="73">
        <v>0</v>
      </c>
      <c r="CL173" s="73">
        <v>0</v>
      </c>
      <c r="CM173" s="73">
        <v>0</v>
      </c>
      <c r="CN173" s="73">
        <v>0</v>
      </c>
      <c r="CO173" s="73">
        <v>0</v>
      </c>
      <c r="CP173" s="73">
        <v>0</v>
      </c>
      <c r="CQ173" s="73">
        <v>0</v>
      </c>
      <c r="CR173" s="73">
        <v>0</v>
      </c>
      <c r="CS173" s="73">
        <v>0</v>
      </c>
      <c r="CT173" s="73">
        <v>0</v>
      </c>
      <c r="CU173" s="73">
        <v>0</v>
      </c>
      <c r="CV173" s="73">
        <v>0</v>
      </c>
      <c r="CW173" s="73">
        <v>0</v>
      </c>
      <c r="CX173" s="73">
        <v>0</v>
      </c>
      <c r="CY173" s="73">
        <v>0</v>
      </c>
      <c r="CZ173" s="73">
        <v>0</v>
      </c>
      <c r="DA173" s="73">
        <v>0</v>
      </c>
      <c r="DB173" s="73">
        <v>0</v>
      </c>
      <c r="DC173" s="73">
        <v>0</v>
      </c>
      <c r="DD173" s="73">
        <v>0</v>
      </c>
      <c r="DE173" s="73">
        <v>0</v>
      </c>
      <c r="DF173" s="73">
        <v>0</v>
      </c>
      <c r="DG173" s="73">
        <v>0</v>
      </c>
      <c r="DH173" s="73">
        <v>0</v>
      </c>
      <c r="DI173" s="73">
        <v>0</v>
      </c>
      <c r="DJ173" s="73">
        <v>0</v>
      </c>
      <c r="DK173" s="73">
        <v>0</v>
      </c>
      <c r="DL173" s="73">
        <v>0</v>
      </c>
      <c r="DM173" s="73">
        <v>0</v>
      </c>
      <c r="DN173" s="73">
        <v>0</v>
      </c>
      <c r="DO173" s="73">
        <v>0</v>
      </c>
      <c r="DP173" s="73">
        <v>0</v>
      </c>
      <c r="DQ173" s="73">
        <v>0</v>
      </c>
      <c r="DR173" s="73">
        <v>0</v>
      </c>
      <c r="DS173" s="73">
        <v>0</v>
      </c>
      <c r="DT173" s="73">
        <v>0</v>
      </c>
      <c r="DU173" s="73">
        <v>0</v>
      </c>
      <c r="DV173" s="73">
        <v>0</v>
      </c>
      <c r="DW173" s="73">
        <v>0</v>
      </c>
      <c r="DX173" s="73">
        <v>0</v>
      </c>
      <c r="DY173" s="73">
        <v>0</v>
      </c>
      <c r="DZ173" s="73">
        <v>0</v>
      </c>
      <c r="EA173" s="73">
        <v>0</v>
      </c>
      <c r="EB173" s="73">
        <v>0</v>
      </c>
      <c r="EC173" s="73">
        <v>0</v>
      </c>
      <c r="ED173" s="73">
        <v>0</v>
      </c>
      <c r="EE173" s="73">
        <v>0</v>
      </c>
      <c r="EF173" s="73">
        <v>0</v>
      </c>
      <c r="EG173" s="73">
        <v>0</v>
      </c>
      <c r="EH173" s="73">
        <v>0</v>
      </c>
      <c r="EI173" s="73">
        <v>0</v>
      </c>
      <c r="EJ173" s="73">
        <v>0</v>
      </c>
      <c r="EK173" s="73">
        <v>0</v>
      </c>
      <c r="EL173" s="73">
        <v>0</v>
      </c>
      <c r="EM173" s="73">
        <v>0</v>
      </c>
      <c r="EN173" s="73">
        <v>0</v>
      </c>
      <c r="EO173" s="73">
        <v>0</v>
      </c>
      <c r="EP173" s="73">
        <v>0</v>
      </c>
      <c r="EQ173" s="73">
        <v>0</v>
      </c>
      <c r="ER173" s="73">
        <v>0</v>
      </c>
      <c r="ES173" s="73">
        <v>0</v>
      </c>
      <c r="ET173" s="73">
        <v>0</v>
      </c>
      <c r="EU173" s="73">
        <v>0</v>
      </c>
      <c r="EV173" s="73">
        <v>0</v>
      </c>
      <c r="EW173" s="73">
        <v>0</v>
      </c>
      <c r="EX173" s="73">
        <v>0</v>
      </c>
      <c r="EY173" s="73">
        <v>0</v>
      </c>
      <c r="EZ173" s="73">
        <v>0</v>
      </c>
      <c r="FA173" s="73">
        <v>0</v>
      </c>
      <c r="FB173" s="73">
        <v>0</v>
      </c>
      <c r="FC173" s="73">
        <v>0</v>
      </c>
      <c r="FD173" s="73">
        <v>0</v>
      </c>
      <c r="FE173" s="73">
        <v>0</v>
      </c>
      <c r="FF173" s="73">
        <v>0</v>
      </c>
      <c r="FG173" s="73">
        <v>0</v>
      </c>
      <c r="FH173" s="73">
        <v>0</v>
      </c>
      <c r="FI173" s="73">
        <v>0</v>
      </c>
      <c r="FJ173" s="73">
        <v>0</v>
      </c>
      <c r="FK173" s="73">
        <v>0</v>
      </c>
      <c r="FL173" s="73">
        <v>0</v>
      </c>
      <c r="FM173" s="73">
        <v>0</v>
      </c>
      <c r="FN173" s="73">
        <v>0</v>
      </c>
      <c r="FO173" s="73">
        <v>0</v>
      </c>
      <c r="FP173" s="73">
        <v>0</v>
      </c>
      <c r="FQ173" s="73">
        <v>0</v>
      </c>
      <c r="FR173" s="73">
        <v>0</v>
      </c>
      <c r="FS173" s="73">
        <v>0</v>
      </c>
      <c r="FT173" s="73">
        <v>0</v>
      </c>
      <c r="FU173" s="73">
        <v>0</v>
      </c>
      <c r="FV173" s="73">
        <v>0</v>
      </c>
      <c r="FW173" s="73">
        <v>0</v>
      </c>
      <c r="FX173" s="73">
        <v>0</v>
      </c>
      <c r="FY173" s="73">
        <v>0</v>
      </c>
      <c r="FZ173" s="73">
        <v>0</v>
      </c>
      <c r="GA173" s="73">
        <v>0</v>
      </c>
      <c r="GB173" s="73">
        <v>0</v>
      </c>
      <c r="GC173" s="73">
        <v>0</v>
      </c>
      <c r="GD173" s="73">
        <v>0</v>
      </c>
      <c r="GE173" s="73">
        <v>0</v>
      </c>
      <c r="GF173" s="73">
        <v>0</v>
      </c>
      <c r="GG173" s="73">
        <v>0</v>
      </c>
      <c r="GH173" s="73">
        <v>0</v>
      </c>
      <c r="GI173" s="73">
        <v>0</v>
      </c>
      <c r="GJ173" s="73">
        <v>0</v>
      </c>
      <c r="GK173" s="73">
        <v>0</v>
      </c>
      <c r="GL173" s="73">
        <v>0</v>
      </c>
      <c r="GM173" s="73">
        <v>0</v>
      </c>
      <c r="GN173" s="73">
        <v>0</v>
      </c>
      <c r="GO173" s="73">
        <v>0</v>
      </c>
      <c r="GP173" s="73">
        <v>0</v>
      </c>
      <c r="GQ173" s="73">
        <v>0</v>
      </c>
      <c r="GR173" s="73">
        <v>0</v>
      </c>
      <c r="GS173" s="73">
        <v>0</v>
      </c>
      <c r="GT173" s="73">
        <v>0</v>
      </c>
      <c r="GU173" s="73">
        <v>0</v>
      </c>
      <c r="GV173" s="73">
        <v>0</v>
      </c>
      <c r="GW173" s="73">
        <v>0</v>
      </c>
      <c r="GX173" s="73">
        <v>0</v>
      </c>
      <c r="GY173" s="73">
        <v>0</v>
      </c>
      <c r="GZ173" s="73">
        <v>0</v>
      </c>
      <c r="HA173" s="73">
        <v>0</v>
      </c>
      <c r="HB173" s="73">
        <v>0</v>
      </c>
      <c r="HC173" s="73">
        <v>0</v>
      </c>
      <c r="HD173" s="73">
        <v>0</v>
      </c>
      <c r="HE173" s="73">
        <v>0</v>
      </c>
      <c r="HF173" s="73">
        <v>0</v>
      </c>
      <c r="HG173" s="73">
        <v>0</v>
      </c>
      <c r="HH173" s="73">
        <v>0</v>
      </c>
      <c r="HI173" s="73">
        <v>0</v>
      </c>
      <c r="HJ173" s="73">
        <v>0</v>
      </c>
      <c r="HK173" s="73">
        <v>0</v>
      </c>
      <c r="HL173" s="73">
        <v>0</v>
      </c>
      <c r="HM173" s="73">
        <v>0</v>
      </c>
      <c r="HN173" s="73">
        <v>0</v>
      </c>
      <c r="HO173" s="73">
        <v>0</v>
      </c>
      <c r="HP173" s="73">
        <v>0</v>
      </c>
      <c r="HQ173" s="73">
        <v>0</v>
      </c>
      <c r="HR173" s="73">
        <v>0</v>
      </c>
      <c r="HS173" s="73">
        <v>0</v>
      </c>
      <c r="HT173" s="73">
        <v>0</v>
      </c>
      <c r="HU173" s="73">
        <v>0</v>
      </c>
      <c r="HV173" s="73">
        <v>0</v>
      </c>
      <c r="HW173" s="73">
        <v>0</v>
      </c>
      <c r="HX173" s="73">
        <v>0</v>
      </c>
      <c r="HY173" s="73">
        <v>0</v>
      </c>
      <c r="HZ173" s="73">
        <v>0</v>
      </c>
      <c r="IA173" s="73">
        <v>0</v>
      </c>
      <c r="IB173" s="73">
        <v>0</v>
      </c>
      <c r="IC173" s="73">
        <v>0</v>
      </c>
      <c r="ID173" s="73">
        <v>0</v>
      </c>
      <c r="IE173" s="73">
        <v>0</v>
      </c>
      <c r="IF173" s="73">
        <v>0</v>
      </c>
      <c r="IG173" s="73">
        <v>0</v>
      </c>
      <c r="IH173" s="73">
        <v>0</v>
      </c>
      <c r="II173" s="73">
        <v>0</v>
      </c>
      <c r="IJ173" s="73">
        <v>0</v>
      </c>
      <c r="IK173" s="73">
        <v>0</v>
      </c>
      <c r="IL173" s="73">
        <v>86</v>
      </c>
      <c r="IM173" s="73">
        <v>0</v>
      </c>
      <c r="IN173" s="73">
        <v>0</v>
      </c>
      <c r="IO173" s="73">
        <v>0</v>
      </c>
      <c r="IP173" s="73">
        <v>0</v>
      </c>
      <c r="IQ173" s="73">
        <v>0</v>
      </c>
      <c r="IR173" s="73">
        <v>0</v>
      </c>
      <c r="IS173" s="73">
        <v>0</v>
      </c>
      <c r="IT173" s="73">
        <v>0</v>
      </c>
      <c r="IU173" s="74">
        <v>0</v>
      </c>
      <c r="IW173" s="187">
        <f t="shared" si="41"/>
        <v>0</v>
      </c>
      <c r="IX173" s="188">
        <f t="shared" si="42"/>
        <v>0</v>
      </c>
      <c r="IY173" s="188">
        <f t="shared" si="43"/>
        <v>0</v>
      </c>
      <c r="IZ173" s="188">
        <f t="shared" si="44"/>
        <v>0</v>
      </c>
      <c r="JA173" s="188">
        <f t="shared" si="45"/>
        <v>86</v>
      </c>
      <c r="JB173" s="188">
        <f t="shared" si="46"/>
        <v>0</v>
      </c>
      <c r="JC173" s="188">
        <f t="shared" si="47"/>
        <v>0</v>
      </c>
    </row>
    <row r="174" spans="1:263" s="72" customFormat="1" ht="15" customHeight="1" x14ac:dyDescent="0.25">
      <c r="A174" s="173">
        <v>20</v>
      </c>
      <c r="B174" s="160" t="s">
        <v>132</v>
      </c>
      <c r="C174" s="136"/>
      <c r="D174" s="135"/>
      <c r="E174" s="73">
        <v>0</v>
      </c>
      <c r="F174" s="73">
        <v>0</v>
      </c>
      <c r="G174" s="73">
        <v>0</v>
      </c>
      <c r="H174" s="73">
        <v>0</v>
      </c>
      <c r="I174" s="73">
        <v>0</v>
      </c>
      <c r="J174" s="73">
        <v>0</v>
      </c>
      <c r="K174" s="73">
        <v>0</v>
      </c>
      <c r="L174" s="73">
        <v>0</v>
      </c>
      <c r="M174" s="73">
        <v>0</v>
      </c>
      <c r="N174" s="73">
        <v>0</v>
      </c>
      <c r="O174" s="73">
        <v>0</v>
      </c>
      <c r="P174" s="73">
        <v>0</v>
      </c>
      <c r="Q174" s="73">
        <v>0</v>
      </c>
      <c r="R174" s="73">
        <v>0</v>
      </c>
      <c r="S174" s="73">
        <v>0</v>
      </c>
      <c r="T174" s="73">
        <v>0</v>
      </c>
      <c r="U174" s="73">
        <v>0</v>
      </c>
      <c r="V174" s="73">
        <v>0</v>
      </c>
      <c r="W174" s="73">
        <v>0</v>
      </c>
      <c r="X174" s="73">
        <v>0</v>
      </c>
      <c r="Y174" s="73">
        <v>0</v>
      </c>
      <c r="Z174" s="73">
        <v>0</v>
      </c>
      <c r="AA174" s="73">
        <v>0</v>
      </c>
      <c r="AB174" s="73">
        <v>0</v>
      </c>
      <c r="AC174" s="73">
        <v>0</v>
      </c>
      <c r="AD174" s="73">
        <v>0</v>
      </c>
      <c r="AE174" s="73">
        <v>0</v>
      </c>
      <c r="AF174" s="73">
        <v>0</v>
      </c>
      <c r="AG174" s="73">
        <v>0</v>
      </c>
      <c r="AH174" s="73">
        <v>0</v>
      </c>
      <c r="AI174" s="73">
        <v>0</v>
      </c>
      <c r="AJ174" s="73">
        <v>0</v>
      </c>
      <c r="AK174" s="73">
        <v>0</v>
      </c>
      <c r="AL174" s="73">
        <v>0</v>
      </c>
      <c r="AM174" s="73">
        <v>0</v>
      </c>
      <c r="AN174" s="73">
        <v>0</v>
      </c>
      <c r="AO174" s="73">
        <v>0</v>
      </c>
      <c r="AP174" s="73">
        <v>0</v>
      </c>
      <c r="AQ174" s="73">
        <v>0</v>
      </c>
      <c r="AR174" s="73">
        <v>0</v>
      </c>
      <c r="AS174" s="73">
        <v>0</v>
      </c>
      <c r="AT174" s="73">
        <v>0</v>
      </c>
      <c r="AU174" s="73">
        <v>0</v>
      </c>
      <c r="AV174" s="73">
        <v>0</v>
      </c>
      <c r="AW174" s="73">
        <v>0</v>
      </c>
      <c r="AX174" s="73">
        <v>0</v>
      </c>
      <c r="AY174" s="73">
        <v>0</v>
      </c>
      <c r="AZ174" s="73">
        <v>0</v>
      </c>
      <c r="BA174" s="73">
        <v>0</v>
      </c>
      <c r="BB174" s="73">
        <v>0</v>
      </c>
      <c r="BC174" s="73">
        <v>0</v>
      </c>
      <c r="BD174" s="73">
        <v>0</v>
      </c>
      <c r="BE174" s="73">
        <v>0</v>
      </c>
      <c r="BF174" s="73">
        <v>0</v>
      </c>
      <c r="BG174" s="73">
        <v>0</v>
      </c>
      <c r="BH174" s="73">
        <v>0</v>
      </c>
      <c r="BI174" s="73">
        <v>0</v>
      </c>
      <c r="BJ174" s="73">
        <v>0</v>
      </c>
      <c r="BK174" s="73">
        <v>0</v>
      </c>
      <c r="BL174" s="73">
        <v>0</v>
      </c>
      <c r="BM174" s="73">
        <v>0</v>
      </c>
      <c r="BN174" s="73">
        <v>0</v>
      </c>
      <c r="BO174" s="73">
        <v>0</v>
      </c>
      <c r="BP174" s="73">
        <v>0</v>
      </c>
      <c r="BQ174" s="73">
        <v>0</v>
      </c>
      <c r="BR174" s="73">
        <v>0</v>
      </c>
      <c r="BS174" s="73">
        <v>0</v>
      </c>
      <c r="BT174" s="73">
        <v>0</v>
      </c>
      <c r="BU174" s="73">
        <v>0</v>
      </c>
      <c r="BV174" s="73">
        <v>0</v>
      </c>
      <c r="BW174" s="73">
        <v>0</v>
      </c>
      <c r="BX174" s="73">
        <v>0</v>
      </c>
      <c r="BY174" s="73">
        <v>0</v>
      </c>
      <c r="BZ174" s="73">
        <v>0</v>
      </c>
      <c r="CA174" s="73">
        <v>0</v>
      </c>
      <c r="CB174" s="73">
        <v>0</v>
      </c>
      <c r="CC174" s="73">
        <v>0</v>
      </c>
      <c r="CD174" s="73">
        <v>0</v>
      </c>
      <c r="CE174" s="73">
        <v>0</v>
      </c>
      <c r="CF174" s="73">
        <v>0</v>
      </c>
      <c r="CG174" s="73">
        <v>0</v>
      </c>
      <c r="CH174" s="73">
        <v>0</v>
      </c>
      <c r="CI174" s="73">
        <v>0</v>
      </c>
      <c r="CJ174" s="73">
        <v>0</v>
      </c>
      <c r="CK174" s="73">
        <v>0</v>
      </c>
      <c r="CL174" s="73">
        <v>0</v>
      </c>
      <c r="CM174" s="73">
        <v>0</v>
      </c>
      <c r="CN174" s="73">
        <v>0</v>
      </c>
      <c r="CO174" s="73">
        <v>0</v>
      </c>
      <c r="CP174" s="73">
        <v>0</v>
      </c>
      <c r="CQ174" s="73">
        <v>0</v>
      </c>
      <c r="CR174" s="73">
        <v>0</v>
      </c>
      <c r="CS174" s="73">
        <v>0</v>
      </c>
      <c r="CT174" s="73">
        <v>0</v>
      </c>
      <c r="CU174" s="73">
        <v>0</v>
      </c>
      <c r="CV174" s="73">
        <v>0</v>
      </c>
      <c r="CW174" s="73">
        <v>0</v>
      </c>
      <c r="CX174" s="73">
        <v>0</v>
      </c>
      <c r="CY174" s="73">
        <v>0</v>
      </c>
      <c r="CZ174" s="73">
        <v>0</v>
      </c>
      <c r="DA174" s="73">
        <v>0</v>
      </c>
      <c r="DB174" s="73">
        <v>0</v>
      </c>
      <c r="DC174" s="73">
        <v>0</v>
      </c>
      <c r="DD174" s="73">
        <v>0</v>
      </c>
      <c r="DE174" s="73">
        <v>0</v>
      </c>
      <c r="DF174" s="73">
        <v>0</v>
      </c>
      <c r="DG174" s="73">
        <v>0</v>
      </c>
      <c r="DH174" s="73">
        <v>0</v>
      </c>
      <c r="DI174" s="73">
        <v>0</v>
      </c>
      <c r="DJ174" s="73">
        <v>0</v>
      </c>
      <c r="DK174" s="73">
        <v>0</v>
      </c>
      <c r="DL174" s="73">
        <v>0</v>
      </c>
      <c r="DM174" s="73">
        <v>0</v>
      </c>
      <c r="DN174" s="73">
        <v>0</v>
      </c>
      <c r="DO174" s="73">
        <v>0</v>
      </c>
      <c r="DP174" s="73">
        <v>0</v>
      </c>
      <c r="DQ174" s="73">
        <v>0</v>
      </c>
      <c r="DR174" s="73">
        <v>0</v>
      </c>
      <c r="DS174" s="73">
        <v>0</v>
      </c>
      <c r="DT174" s="73">
        <v>0</v>
      </c>
      <c r="DU174" s="73">
        <v>0</v>
      </c>
      <c r="DV174" s="73">
        <v>0</v>
      </c>
      <c r="DW174" s="73">
        <v>0</v>
      </c>
      <c r="DX174" s="73">
        <v>0</v>
      </c>
      <c r="DY174" s="73">
        <v>0</v>
      </c>
      <c r="DZ174" s="73">
        <v>0</v>
      </c>
      <c r="EA174" s="73">
        <v>0</v>
      </c>
      <c r="EB174" s="73">
        <v>0</v>
      </c>
      <c r="EC174" s="73">
        <v>0</v>
      </c>
      <c r="ED174" s="73">
        <v>0</v>
      </c>
      <c r="EE174" s="73">
        <v>0</v>
      </c>
      <c r="EF174" s="73">
        <v>0</v>
      </c>
      <c r="EG174" s="73">
        <v>0</v>
      </c>
      <c r="EH174" s="73">
        <v>0</v>
      </c>
      <c r="EI174" s="73">
        <v>0</v>
      </c>
      <c r="EJ174" s="73">
        <v>0</v>
      </c>
      <c r="EK174" s="73">
        <v>0</v>
      </c>
      <c r="EL174" s="73">
        <v>0</v>
      </c>
      <c r="EM174" s="73">
        <v>0</v>
      </c>
      <c r="EN174" s="73">
        <v>0</v>
      </c>
      <c r="EO174" s="73">
        <v>0</v>
      </c>
      <c r="EP174" s="73">
        <v>0</v>
      </c>
      <c r="EQ174" s="73">
        <v>0</v>
      </c>
      <c r="ER174" s="73">
        <v>0</v>
      </c>
      <c r="ES174" s="73">
        <v>0</v>
      </c>
      <c r="ET174" s="73">
        <v>0</v>
      </c>
      <c r="EU174" s="73">
        <v>0</v>
      </c>
      <c r="EV174" s="73">
        <v>0</v>
      </c>
      <c r="EW174" s="73">
        <v>0</v>
      </c>
      <c r="EX174" s="73">
        <v>0</v>
      </c>
      <c r="EY174" s="73">
        <v>0</v>
      </c>
      <c r="EZ174" s="73">
        <v>0</v>
      </c>
      <c r="FA174" s="73">
        <v>0</v>
      </c>
      <c r="FB174" s="73">
        <v>0</v>
      </c>
      <c r="FC174" s="73">
        <v>0</v>
      </c>
      <c r="FD174" s="73">
        <v>0</v>
      </c>
      <c r="FE174" s="73">
        <v>0</v>
      </c>
      <c r="FF174" s="73">
        <v>0</v>
      </c>
      <c r="FG174" s="73">
        <v>0</v>
      </c>
      <c r="FH174" s="73">
        <v>0</v>
      </c>
      <c r="FI174" s="73">
        <v>0</v>
      </c>
      <c r="FJ174" s="73">
        <v>0</v>
      </c>
      <c r="FK174" s="73">
        <v>0</v>
      </c>
      <c r="FL174" s="73">
        <v>0</v>
      </c>
      <c r="FM174" s="73">
        <v>0</v>
      </c>
      <c r="FN174" s="73">
        <v>0</v>
      </c>
      <c r="FO174" s="73">
        <v>0</v>
      </c>
      <c r="FP174" s="73">
        <v>0</v>
      </c>
      <c r="FQ174" s="73">
        <v>0</v>
      </c>
      <c r="FR174" s="73">
        <v>0</v>
      </c>
      <c r="FS174" s="73">
        <v>0</v>
      </c>
      <c r="FT174" s="73">
        <v>0</v>
      </c>
      <c r="FU174" s="73">
        <v>0</v>
      </c>
      <c r="FV174" s="73">
        <v>0</v>
      </c>
      <c r="FW174" s="73">
        <v>0</v>
      </c>
      <c r="FX174" s="73">
        <v>0</v>
      </c>
      <c r="FY174" s="73">
        <v>0</v>
      </c>
      <c r="FZ174" s="73">
        <v>0</v>
      </c>
      <c r="GA174" s="73">
        <v>0</v>
      </c>
      <c r="GB174" s="73">
        <v>0</v>
      </c>
      <c r="GC174" s="73">
        <v>0</v>
      </c>
      <c r="GD174" s="73">
        <v>0</v>
      </c>
      <c r="GE174" s="73">
        <v>0</v>
      </c>
      <c r="GF174" s="73">
        <v>0</v>
      </c>
      <c r="GG174" s="73">
        <v>0</v>
      </c>
      <c r="GH174" s="73">
        <v>0</v>
      </c>
      <c r="GI174" s="73">
        <v>0</v>
      </c>
      <c r="GJ174" s="73">
        <v>0</v>
      </c>
      <c r="GK174" s="73">
        <v>0</v>
      </c>
      <c r="GL174" s="73">
        <v>0</v>
      </c>
      <c r="GM174" s="73">
        <v>0</v>
      </c>
      <c r="GN174" s="73">
        <v>0</v>
      </c>
      <c r="GO174" s="73">
        <v>0</v>
      </c>
      <c r="GP174" s="73">
        <v>0</v>
      </c>
      <c r="GQ174" s="73">
        <v>0</v>
      </c>
      <c r="GR174" s="73">
        <v>0</v>
      </c>
      <c r="GS174" s="73">
        <v>0</v>
      </c>
      <c r="GT174" s="73">
        <v>0</v>
      </c>
      <c r="GU174" s="73">
        <v>0</v>
      </c>
      <c r="GV174" s="73">
        <v>0</v>
      </c>
      <c r="GW174" s="73">
        <v>0</v>
      </c>
      <c r="GX174" s="73">
        <v>0</v>
      </c>
      <c r="GY174" s="73">
        <v>0</v>
      </c>
      <c r="GZ174" s="73">
        <v>0</v>
      </c>
      <c r="HA174" s="73">
        <v>0</v>
      </c>
      <c r="HB174" s="73">
        <v>0</v>
      </c>
      <c r="HC174" s="73">
        <v>0</v>
      </c>
      <c r="HD174" s="73">
        <v>0</v>
      </c>
      <c r="HE174" s="73">
        <v>0</v>
      </c>
      <c r="HF174" s="73">
        <v>0</v>
      </c>
      <c r="HG174" s="73">
        <v>0</v>
      </c>
      <c r="HH174" s="73">
        <v>0</v>
      </c>
      <c r="HI174" s="73">
        <v>0</v>
      </c>
      <c r="HJ174" s="73">
        <v>0</v>
      </c>
      <c r="HK174" s="73">
        <v>0</v>
      </c>
      <c r="HL174" s="73">
        <v>0</v>
      </c>
      <c r="HM174" s="73">
        <v>0</v>
      </c>
      <c r="HN174" s="73">
        <v>0</v>
      </c>
      <c r="HO174" s="73">
        <v>0</v>
      </c>
      <c r="HP174" s="73">
        <v>0</v>
      </c>
      <c r="HQ174" s="73">
        <v>0</v>
      </c>
      <c r="HR174" s="73">
        <v>0</v>
      </c>
      <c r="HS174" s="73">
        <v>0</v>
      </c>
      <c r="HT174" s="73">
        <v>0</v>
      </c>
      <c r="HU174" s="73">
        <v>0</v>
      </c>
      <c r="HV174" s="73">
        <v>0</v>
      </c>
      <c r="HW174" s="73">
        <v>0</v>
      </c>
      <c r="HX174" s="73">
        <v>0</v>
      </c>
      <c r="HY174" s="73">
        <v>0</v>
      </c>
      <c r="HZ174" s="73">
        <v>0</v>
      </c>
      <c r="IA174" s="73">
        <v>0</v>
      </c>
      <c r="IB174" s="73">
        <v>0</v>
      </c>
      <c r="IC174" s="73">
        <v>0</v>
      </c>
      <c r="ID174" s="73">
        <v>0</v>
      </c>
      <c r="IE174" s="73">
        <v>0</v>
      </c>
      <c r="IF174" s="73">
        <v>0</v>
      </c>
      <c r="IG174" s="73">
        <v>0</v>
      </c>
      <c r="IH174" s="73">
        <v>0</v>
      </c>
      <c r="II174" s="73">
        <v>0</v>
      </c>
      <c r="IJ174" s="73">
        <v>0</v>
      </c>
      <c r="IK174" s="73">
        <v>0</v>
      </c>
      <c r="IL174" s="73">
        <v>0</v>
      </c>
      <c r="IM174" s="73">
        <v>0</v>
      </c>
      <c r="IN174" s="73">
        <v>0</v>
      </c>
      <c r="IO174" s="73">
        <v>0</v>
      </c>
      <c r="IP174" s="73">
        <v>0</v>
      </c>
      <c r="IQ174" s="73">
        <v>0</v>
      </c>
      <c r="IR174" s="73">
        <v>0</v>
      </c>
      <c r="IS174" s="73">
        <v>0</v>
      </c>
      <c r="IT174" s="73">
        <v>0</v>
      </c>
      <c r="IU174" s="74">
        <v>0</v>
      </c>
      <c r="IW174" s="187">
        <f t="shared" si="41"/>
        <v>0</v>
      </c>
      <c r="IX174" s="188">
        <f t="shared" si="42"/>
        <v>0</v>
      </c>
      <c r="IY174" s="188">
        <f t="shared" si="43"/>
        <v>0</v>
      </c>
      <c r="IZ174" s="188">
        <f t="shared" si="44"/>
        <v>0</v>
      </c>
      <c r="JA174" s="188">
        <f t="shared" si="45"/>
        <v>0</v>
      </c>
      <c r="JB174" s="188">
        <f t="shared" si="46"/>
        <v>0</v>
      </c>
      <c r="JC174" s="188">
        <f t="shared" si="47"/>
        <v>0</v>
      </c>
    </row>
    <row r="175" spans="1:263" s="72" customFormat="1" ht="15" customHeight="1" x14ac:dyDescent="0.25">
      <c r="A175" s="175">
        <v>21</v>
      </c>
      <c r="B175" s="162" t="s">
        <v>191</v>
      </c>
      <c r="C175" s="136"/>
      <c r="D175" s="136"/>
      <c r="E175" s="73">
        <v>0</v>
      </c>
      <c r="F175" s="73">
        <v>0</v>
      </c>
      <c r="G175" s="73">
        <v>0</v>
      </c>
      <c r="H175" s="73">
        <v>0</v>
      </c>
      <c r="I175" s="73">
        <v>0</v>
      </c>
      <c r="J175" s="73">
        <v>0</v>
      </c>
      <c r="K175" s="73">
        <v>0</v>
      </c>
      <c r="L175" s="73">
        <v>0</v>
      </c>
      <c r="M175" s="73">
        <v>0</v>
      </c>
      <c r="N175" s="73">
        <v>0</v>
      </c>
      <c r="O175" s="73">
        <v>0</v>
      </c>
      <c r="P175" s="73">
        <v>0</v>
      </c>
      <c r="Q175" s="73">
        <v>0</v>
      </c>
      <c r="R175" s="73">
        <v>0</v>
      </c>
      <c r="S175" s="73">
        <v>0</v>
      </c>
      <c r="T175" s="73">
        <v>0</v>
      </c>
      <c r="U175" s="73">
        <v>0</v>
      </c>
      <c r="V175" s="73">
        <v>0</v>
      </c>
      <c r="W175" s="73">
        <v>0</v>
      </c>
      <c r="X175" s="73">
        <v>0</v>
      </c>
      <c r="Y175" s="73">
        <v>0</v>
      </c>
      <c r="Z175" s="73">
        <v>0</v>
      </c>
      <c r="AA175" s="73">
        <v>0</v>
      </c>
      <c r="AB175" s="73">
        <v>0</v>
      </c>
      <c r="AC175" s="73">
        <v>0</v>
      </c>
      <c r="AD175" s="73">
        <v>0</v>
      </c>
      <c r="AE175" s="73">
        <v>0</v>
      </c>
      <c r="AF175" s="73">
        <v>0</v>
      </c>
      <c r="AG175" s="73">
        <v>0</v>
      </c>
      <c r="AH175" s="73">
        <v>0</v>
      </c>
      <c r="AI175" s="73">
        <v>0</v>
      </c>
      <c r="AJ175" s="73">
        <v>0</v>
      </c>
      <c r="AK175" s="73">
        <v>0</v>
      </c>
      <c r="AL175" s="73">
        <v>0</v>
      </c>
      <c r="AM175" s="73">
        <v>0</v>
      </c>
      <c r="AN175" s="73">
        <v>0</v>
      </c>
      <c r="AO175" s="73">
        <v>0</v>
      </c>
      <c r="AP175" s="73">
        <v>0</v>
      </c>
      <c r="AQ175" s="73">
        <v>0</v>
      </c>
      <c r="AR175" s="73">
        <v>0</v>
      </c>
      <c r="AS175" s="73">
        <v>0</v>
      </c>
      <c r="AT175" s="73">
        <v>0</v>
      </c>
      <c r="AU175" s="73">
        <v>0</v>
      </c>
      <c r="AV175" s="73">
        <v>0</v>
      </c>
      <c r="AW175" s="73">
        <v>0</v>
      </c>
      <c r="AX175" s="73">
        <v>0</v>
      </c>
      <c r="AY175" s="73">
        <v>0</v>
      </c>
      <c r="AZ175" s="73">
        <v>0</v>
      </c>
      <c r="BA175" s="73">
        <v>0</v>
      </c>
      <c r="BB175" s="73">
        <v>0</v>
      </c>
      <c r="BC175" s="73">
        <v>0</v>
      </c>
      <c r="BD175" s="73">
        <v>0</v>
      </c>
      <c r="BE175" s="73">
        <v>0</v>
      </c>
      <c r="BF175" s="73">
        <v>0</v>
      </c>
      <c r="BG175" s="73">
        <v>0</v>
      </c>
      <c r="BH175" s="73">
        <v>0</v>
      </c>
      <c r="BI175" s="73">
        <v>0</v>
      </c>
      <c r="BJ175" s="73">
        <v>0</v>
      </c>
      <c r="BK175" s="73">
        <v>0</v>
      </c>
      <c r="BL175" s="73">
        <v>0</v>
      </c>
      <c r="BM175" s="73">
        <v>0</v>
      </c>
      <c r="BN175" s="73">
        <v>0</v>
      </c>
      <c r="BO175" s="73">
        <v>0</v>
      </c>
      <c r="BP175" s="73">
        <v>0</v>
      </c>
      <c r="BQ175" s="73">
        <v>0</v>
      </c>
      <c r="BR175" s="73">
        <v>0</v>
      </c>
      <c r="BS175" s="73">
        <v>0</v>
      </c>
      <c r="BT175" s="73">
        <v>0</v>
      </c>
      <c r="BU175" s="73">
        <v>0</v>
      </c>
      <c r="BV175" s="73">
        <v>0</v>
      </c>
      <c r="BW175" s="73">
        <v>0</v>
      </c>
      <c r="BX175" s="73">
        <v>0</v>
      </c>
      <c r="BY175" s="73">
        <v>0</v>
      </c>
      <c r="BZ175" s="73">
        <v>0</v>
      </c>
      <c r="CA175" s="73">
        <v>0</v>
      </c>
      <c r="CB175" s="73">
        <v>0</v>
      </c>
      <c r="CC175" s="73">
        <v>0</v>
      </c>
      <c r="CD175" s="73">
        <v>0</v>
      </c>
      <c r="CE175" s="73">
        <v>0</v>
      </c>
      <c r="CF175" s="73">
        <v>0</v>
      </c>
      <c r="CG175" s="73">
        <v>0</v>
      </c>
      <c r="CH175" s="73">
        <v>0</v>
      </c>
      <c r="CI175" s="73">
        <v>0</v>
      </c>
      <c r="CJ175" s="73">
        <v>0</v>
      </c>
      <c r="CK175" s="73">
        <v>0</v>
      </c>
      <c r="CL175" s="73">
        <v>0</v>
      </c>
      <c r="CM175" s="73">
        <v>0</v>
      </c>
      <c r="CN175" s="73">
        <v>0</v>
      </c>
      <c r="CO175" s="73">
        <v>0</v>
      </c>
      <c r="CP175" s="73">
        <v>0</v>
      </c>
      <c r="CQ175" s="73">
        <v>0</v>
      </c>
      <c r="CR175" s="73">
        <v>0</v>
      </c>
      <c r="CS175" s="73">
        <v>0</v>
      </c>
      <c r="CT175" s="73">
        <v>0</v>
      </c>
      <c r="CU175" s="73">
        <v>0</v>
      </c>
      <c r="CV175" s="73">
        <v>0</v>
      </c>
      <c r="CW175" s="73">
        <v>0</v>
      </c>
      <c r="CX175" s="73">
        <v>0</v>
      </c>
      <c r="CY175" s="73">
        <v>0</v>
      </c>
      <c r="CZ175" s="73">
        <v>0</v>
      </c>
      <c r="DA175" s="73">
        <v>0</v>
      </c>
      <c r="DB175" s="73">
        <v>0</v>
      </c>
      <c r="DC175" s="73">
        <v>0</v>
      </c>
      <c r="DD175" s="73">
        <v>0</v>
      </c>
      <c r="DE175" s="73">
        <v>0</v>
      </c>
      <c r="DF175" s="73">
        <v>0</v>
      </c>
      <c r="DG175" s="73">
        <v>0</v>
      </c>
      <c r="DH175" s="73">
        <v>0</v>
      </c>
      <c r="DI175" s="73">
        <v>0</v>
      </c>
      <c r="DJ175" s="73">
        <v>0</v>
      </c>
      <c r="DK175" s="73">
        <v>0</v>
      </c>
      <c r="DL175" s="73">
        <v>0</v>
      </c>
      <c r="DM175" s="73">
        <v>0</v>
      </c>
      <c r="DN175" s="73">
        <v>0</v>
      </c>
      <c r="DO175" s="73">
        <v>0</v>
      </c>
      <c r="DP175" s="73">
        <v>0</v>
      </c>
      <c r="DQ175" s="73">
        <v>0</v>
      </c>
      <c r="DR175" s="73">
        <v>0</v>
      </c>
      <c r="DS175" s="73">
        <v>0</v>
      </c>
      <c r="DT175" s="73">
        <v>0</v>
      </c>
      <c r="DU175" s="73">
        <v>0</v>
      </c>
      <c r="DV175" s="73">
        <v>0</v>
      </c>
      <c r="DW175" s="73">
        <v>0</v>
      </c>
      <c r="DX175" s="73">
        <v>0</v>
      </c>
      <c r="DY175" s="73">
        <v>0</v>
      </c>
      <c r="DZ175" s="73">
        <v>0</v>
      </c>
      <c r="EA175" s="73">
        <v>0</v>
      </c>
      <c r="EB175" s="73">
        <v>0</v>
      </c>
      <c r="EC175" s="73">
        <v>0</v>
      </c>
      <c r="ED175" s="73">
        <v>0</v>
      </c>
      <c r="EE175" s="73">
        <v>0</v>
      </c>
      <c r="EF175" s="73">
        <v>0</v>
      </c>
      <c r="EG175" s="73">
        <v>0</v>
      </c>
      <c r="EH175" s="73">
        <v>0</v>
      </c>
      <c r="EI175" s="73">
        <v>0</v>
      </c>
      <c r="EJ175" s="73">
        <v>0</v>
      </c>
      <c r="EK175" s="73">
        <v>0</v>
      </c>
      <c r="EL175" s="73">
        <v>0</v>
      </c>
      <c r="EM175" s="73">
        <v>0</v>
      </c>
      <c r="EN175" s="73">
        <v>0</v>
      </c>
      <c r="EO175" s="73">
        <v>0</v>
      </c>
      <c r="EP175" s="73">
        <v>0</v>
      </c>
      <c r="EQ175" s="73">
        <v>0</v>
      </c>
      <c r="ER175" s="73">
        <v>0</v>
      </c>
      <c r="ES175" s="73">
        <v>0</v>
      </c>
      <c r="ET175" s="73">
        <v>0</v>
      </c>
      <c r="EU175" s="73">
        <v>0</v>
      </c>
      <c r="EV175" s="73">
        <v>0</v>
      </c>
      <c r="EW175" s="73">
        <v>0</v>
      </c>
      <c r="EX175" s="73">
        <v>0</v>
      </c>
      <c r="EY175" s="73">
        <v>0</v>
      </c>
      <c r="EZ175" s="73">
        <v>0</v>
      </c>
      <c r="FA175" s="73">
        <v>0</v>
      </c>
      <c r="FB175" s="73">
        <v>0</v>
      </c>
      <c r="FC175" s="73">
        <v>0</v>
      </c>
      <c r="FD175" s="73">
        <v>0</v>
      </c>
      <c r="FE175" s="73">
        <v>0</v>
      </c>
      <c r="FF175" s="73">
        <v>0</v>
      </c>
      <c r="FG175" s="73">
        <v>0</v>
      </c>
      <c r="FH175" s="73">
        <v>0</v>
      </c>
      <c r="FI175" s="73">
        <v>0</v>
      </c>
      <c r="FJ175" s="73">
        <v>0</v>
      </c>
      <c r="FK175" s="73">
        <v>0</v>
      </c>
      <c r="FL175" s="73">
        <v>0</v>
      </c>
      <c r="FM175" s="73">
        <v>0</v>
      </c>
      <c r="FN175" s="73">
        <v>0</v>
      </c>
      <c r="FO175" s="73">
        <v>0</v>
      </c>
      <c r="FP175" s="73">
        <v>0</v>
      </c>
      <c r="FQ175" s="73">
        <v>0</v>
      </c>
      <c r="FR175" s="73">
        <v>0</v>
      </c>
      <c r="FS175" s="73">
        <v>0</v>
      </c>
      <c r="FT175" s="73">
        <v>0</v>
      </c>
      <c r="FU175" s="73">
        <v>0</v>
      </c>
      <c r="FV175" s="73">
        <v>0</v>
      </c>
      <c r="FW175" s="73">
        <v>0</v>
      </c>
      <c r="FX175" s="73">
        <v>0</v>
      </c>
      <c r="FY175" s="73">
        <v>0</v>
      </c>
      <c r="FZ175" s="73">
        <v>0</v>
      </c>
      <c r="GA175" s="73">
        <v>0</v>
      </c>
      <c r="GB175" s="73">
        <v>0</v>
      </c>
      <c r="GC175" s="73">
        <v>0</v>
      </c>
      <c r="GD175" s="73">
        <v>0</v>
      </c>
      <c r="GE175" s="73">
        <v>0</v>
      </c>
      <c r="GF175" s="73">
        <v>0</v>
      </c>
      <c r="GG175" s="73">
        <v>0</v>
      </c>
      <c r="GH175" s="73">
        <v>0</v>
      </c>
      <c r="GI175" s="73">
        <v>0</v>
      </c>
      <c r="GJ175" s="73">
        <v>0</v>
      </c>
      <c r="GK175" s="73">
        <v>0</v>
      </c>
      <c r="GL175" s="73">
        <v>0</v>
      </c>
      <c r="GM175" s="73">
        <v>0</v>
      </c>
      <c r="GN175" s="73">
        <v>0</v>
      </c>
      <c r="GO175" s="73">
        <v>0</v>
      </c>
      <c r="GP175" s="73">
        <v>0</v>
      </c>
      <c r="GQ175" s="73">
        <v>0</v>
      </c>
      <c r="GR175" s="73">
        <v>0</v>
      </c>
      <c r="GS175" s="73">
        <v>0</v>
      </c>
      <c r="GT175" s="73">
        <v>0</v>
      </c>
      <c r="GU175" s="73">
        <v>0</v>
      </c>
      <c r="GV175" s="73">
        <v>0</v>
      </c>
      <c r="GW175" s="73">
        <v>0</v>
      </c>
      <c r="GX175" s="73">
        <v>0</v>
      </c>
      <c r="GY175" s="73">
        <v>0</v>
      </c>
      <c r="GZ175" s="73">
        <v>0</v>
      </c>
      <c r="HA175" s="73">
        <v>0</v>
      </c>
      <c r="HB175" s="73">
        <v>0</v>
      </c>
      <c r="HC175" s="73">
        <v>0</v>
      </c>
      <c r="HD175" s="73">
        <v>0</v>
      </c>
      <c r="HE175" s="73">
        <v>0</v>
      </c>
      <c r="HF175" s="73">
        <v>0</v>
      </c>
      <c r="HG175" s="73">
        <v>0</v>
      </c>
      <c r="HH175" s="73">
        <v>0</v>
      </c>
      <c r="HI175" s="73">
        <v>0</v>
      </c>
      <c r="HJ175" s="73">
        <v>0</v>
      </c>
      <c r="HK175" s="73">
        <v>0</v>
      </c>
      <c r="HL175" s="73">
        <v>0</v>
      </c>
      <c r="HM175" s="73">
        <v>0</v>
      </c>
      <c r="HN175" s="73">
        <v>0</v>
      </c>
      <c r="HO175" s="73">
        <v>0</v>
      </c>
      <c r="HP175" s="73">
        <v>0</v>
      </c>
      <c r="HQ175" s="73">
        <v>0</v>
      </c>
      <c r="HR175" s="73">
        <v>0</v>
      </c>
      <c r="HS175" s="73">
        <v>0</v>
      </c>
      <c r="HT175" s="73">
        <v>0</v>
      </c>
      <c r="HU175" s="73">
        <v>0</v>
      </c>
      <c r="HV175" s="73">
        <v>0</v>
      </c>
      <c r="HW175" s="73">
        <v>0</v>
      </c>
      <c r="HX175" s="73">
        <v>0</v>
      </c>
      <c r="HY175" s="73">
        <v>0</v>
      </c>
      <c r="HZ175" s="73">
        <v>0</v>
      </c>
      <c r="IA175" s="73">
        <v>0</v>
      </c>
      <c r="IB175" s="73">
        <v>0</v>
      </c>
      <c r="IC175" s="73">
        <v>0</v>
      </c>
      <c r="ID175" s="73">
        <v>0</v>
      </c>
      <c r="IE175" s="73">
        <v>0</v>
      </c>
      <c r="IF175" s="73">
        <v>0</v>
      </c>
      <c r="IG175" s="73">
        <v>0</v>
      </c>
      <c r="IH175" s="73">
        <v>0</v>
      </c>
      <c r="II175" s="73">
        <v>0</v>
      </c>
      <c r="IJ175" s="73">
        <v>0</v>
      </c>
      <c r="IK175" s="73">
        <v>0</v>
      </c>
      <c r="IL175" s="73">
        <v>0</v>
      </c>
      <c r="IM175" s="73">
        <v>0</v>
      </c>
      <c r="IN175" s="73">
        <v>0</v>
      </c>
      <c r="IO175" s="73">
        <v>0</v>
      </c>
      <c r="IP175" s="73">
        <v>0</v>
      </c>
      <c r="IQ175" s="73">
        <v>0</v>
      </c>
      <c r="IR175" s="73">
        <v>0</v>
      </c>
      <c r="IS175" s="73">
        <v>0</v>
      </c>
      <c r="IT175" s="73">
        <v>0</v>
      </c>
      <c r="IU175" s="74">
        <v>0</v>
      </c>
      <c r="IW175" s="187">
        <f t="shared" ref="IW175" si="83">SUM(P175:BG175)</f>
        <v>0</v>
      </c>
      <c r="IX175" s="188">
        <f t="shared" ref="IX175" si="84">IJ175</f>
        <v>0</v>
      </c>
      <c r="IY175" s="188">
        <f t="shared" ref="IY175" si="85">SUM(CO175:EF175)</f>
        <v>0</v>
      </c>
      <c r="IZ175" s="188">
        <f t="shared" ref="IZ175" si="86">IO175+IP175+IQ175</f>
        <v>0</v>
      </c>
      <c r="JA175" s="188">
        <f t="shared" ref="JA175" si="87">IL175</f>
        <v>0</v>
      </c>
      <c r="JB175" s="188">
        <f t="shared" ref="JB175" si="88">IJ175+IK175</f>
        <v>0</v>
      </c>
      <c r="JC175" s="188">
        <f t="shared" ref="JC175" si="89">IB175</f>
        <v>0</v>
      </c>
    </row>
    <row r="176" spans="1:263" s="72" customFormat="1" ht="15" customHeight="1" x14ac:dyDescent="0.25">
      <c r="A176" s="166">
        <v>22</v>
      </c>
      <c r="B176" s="160" t="s">
        <v>133</v>
      </c>
      <c r="C176" s="136"/>
      <c r="D176" s="135"/>
      <c r="E176" s="179">
        <v>0</v>
      </c>
      <c r="F176" s="179">
        <v>0</v>
      </c>
      <c r="G176" s="179">
        <v>0</v>
      </c>
      <c r="H176" s="179">
        <v>0</v>
      </c>
      <c r="I176" s="179">
        <v>0</v>
      </c>
      <c r="J176" s="179">
        <v>0</v>
      </c>
      <c r="K176" s="179">
        <v>0</v>
      </c>
      <c r="L176" s="179">
        <v>0</v>
      </c>
      <c r="M176" s="179">
        <v>0</v>
      </c>
      <c r="N176" s="179">
        <v>0</v>
      </c>
      <c r="O176" s="179">
        <v>0</v>
      </c>
      <c r="P176" s="179">
        <v>2</v>
      </c>
      <c r="Q176" s="179">
        <v>0</v>
      </c>
      <c r="R176" s="179">
        <v>0</v>
      </c>
      <c r="S176" s="179">
        <v>0</v>
      </c>
      <c r="T176" s="179">
        <v>0</v>
      </c>
      <c r="U176" s="179">
        <v>0</v>
      </c>
      <c r="V176" s="179">
        <v>0</v>
      </c>
      <c r="W176" s="179">
        <v>1</v>
      </c>
      <c r="X176" s="179">
        <v>0</v>
      </c>
      <c r="Y176" s="179">
        <v>0</v>
      </c>
      <c r="Z176" s="179">
        <v>0</v>
      </c>
      <c r="AA176" s="179">
        <v>0</v>
      </c>
      <c r="AB176" s="179">
        <v>0</v>
      </c>
      <c r="AC176" s="179">
        <v>0</v>
      </c>
      <c r="AD176" s="179">
        <v>0</v>
      </c>
      <c r="AE176" s="179">
        <v>0</v>
      </c>
      <c r="AF176" s="179">
        <v>0</v>
      </c>
      <c r="AG176" s="179">
        <v>0</v>
      </c>
      <c r="AH176" s="179">
        <v>0</v>
      </c>
      <c r="AI176" s="179">
        <v>0</v>
      </c>
      <c r="AJ176" s="179">
        <v>0</v>
      </c>
      <c r="AK176" s="179">
        <v>0</v>
      </c>
      <c r="AL176" s="179">
        <v>0</v>
      </c>
      <c r="AM176" s="179">
        <v>0</v>
      </c>
      <c r="AN176" s="179">
        <v>0</v>
      </c>
      <c r="AO176" s="179">
        <v>0</v>
      </c>
      <c r="AP176" s="179">
        <v>0</v>
      </c>
      <c r="AQ176" s="179">
        <v>0</v>
      </c>
      <c r="AR176" s="179">
        <v>0</v>
      </c>
      <c r="AS176" s="179">
        <v>0</v>
      </c>
      <c r="AT176" s="179">
        <v>0</v>
      </c>
      <c r="AU176" s="179">
        <v>0</v>
      </c>
      <c r="AV176" s="179">
        <v>0</v>
      </c>
      <c r="AW176" s="179">
        <v>0</v>
      </c>
      <c r="AX176" s="179">
        <v>0</v>
      </c>
      <c r="AY176" s="179">
        <v>0</v>
      </c>
      <c r="AZ176" s="179">
        <v>0</v>
      </c>
      <c r="BA176" s="179">
        <v>0</v>
      </c>
      <c r="BB176" s="179">
        <v>0</v>
      </c>
      <c r="BC176" s="179">
        <v>0</v>
      </c>
      <c r="BD176" s="179">
        <v>0</v>
      </c>
      <c r="BE176" s="179">
        <v>0</v>
      </c>
      <c r="BF176" s="179">
        <v>0</v>
      </c>
      <c r="BG176" s="179">
        <v>0</v>
      </c>
      <c r="BH176" s="179">
        <v>0</v>
      </c>
      <c r="BI176" s="179">
        <v>0</v>
      </c>
      <c r="BJ176" s="179">
        <v>0</v>
      </c>
      <c r="BK176" s="179">
        <v>0</v>
      </c>
      <c r="BL176" s="179">
        <v>0</v>
      </c>
      <c r="BM176" s="179">
        <v>0</v>
      </c>
      <c r="BN176" s="179">
        <v>0</v>
      </c>
      <c r="BO176" s="179">
        <v>0</v>
      </c>
      <c r="BP176" s="179">
        <v>0</v>
      </c>
      <c r="BQ176" s="179">
        <v>0</v>
      </c>
      <c r="BR176" s="179">
        <v>0</v>
      </c>
      <c r="BS176" s="179">
        <v>0</v>
      </c>
      <c r="BT176" s="179">
        <v>0</v>
      </c>
      <c r="BU176" s="179">
        <v>0</v>
      </c>
      <c r="BV176" s="179">
        <v>0</v>
      </c>
      <c r="BW176" s="179">
        <v>0</v>
      </c>
      <c r="BX176" s="179">
        <v>0</v>
      </c>
      <c r="BY176" s="179">
        <v>0</v>
      </c>
      <c r="BZ176" s="179">
        <v>0</v>
      </c>
      <c r="CA176" s="179">
        <v>0</v>
      </c>
      <c r="CB176" s="179">
        <v>0</v>
      </c>
      <c r="CC176" s="179">
        <v>0</v>
      </c>
      <c r="CD176" s="179">
        <v>0</v>
      </c>
      <c r="CE176" s="179">
        <v>0</v>
      </c>
      <c r="CF176" s="179">
        <v>0</v>
      </c>
      <c r="CG176" s="179">
        <v>0</v>
      </c>
      <c r="CH176" s="179">
        <v>0</v>
      </c>
      <c r="CI176" s="179">
        <v>0</v>
      </c>
      <c r="CJ176" s="179">
        <v>0</v>
      </c>
      <c r="CK176" s="179">
        <v>0</v>
      </c>
      <c r="CL176" s="179">
        <v>0</v>
      </c>
      <c r="CM176" s="179">
        <v>0</v>
      </c>
      <c r="CN176" s="179">
        <v>0</v>
      </c>
      <c r="CO176" s="179">
        <v>0</v>
      </c>
      <c r="CP176" s="179">
        <v>0</v>
      </c>
      <c r="CQ176" s="179">
        <v>0</v>
      </c>
      <c r="CR176" s="179">
        <v>0</v>
      </c>
      <c r="CS176" s="179">
        <v>0</v>
      </c>
      <c r="CT176" s="179">
        <v>0</v>
      </c>
      <c r="CU176" s="179">
        <v>0</v>
      </c>
      <c r="CV176" s="179">
        <v>0</v>
      </c>
      <c r="CW176" s="179">
        <v>0</v>
      </c>
      <c r="CX176" s="179">
        <v>0</v>
      </c>
      <c r="CY176" s="179">
        <v>0</v>
      </c>
      <c r="CZ176" s="179">
        <v>0</v>
      </c>
      <c r="DA176" s="179">
        <v>0</v>
      </c>
      <c r="DB176" s="179">
        <v>0</v>
      </c>
      <c r="DC176" s="179">
        <v>0</v>
      </c>
      <c r="DD176" s="179">
        <v>0</v>
      </c>
      <c r="DE176" s="179">
        <v>0</v>
      </c>
      <c r="DF176" s="179">
        <v>0</v>
      </c>
      <c r="DG176" s="179">
        <v>0</v>
      </c>
      <c r="DH176" s="179">
        <v>0</v>
      </c>
      <c r="DI176" s="179">
        <v>0</v>
      </c>
      <c r="DJ176" s="179">
        <v>0</v>
      </c>
      <c r="DK176" s="179">
        <v>0</v>
      </c>
      <c r="DL176" s="179">
        <v>0</v>
      </c>
      <c r="DM176" s="179">
        <v>0</v>
      </c>
      <c r="DN176" s="179">
        <v>0</v>
      </c>
      <c r="DO176" s="179">
        <v>0</v>
      </c>
      <c r="DP176" s="179">
        <v>0</v>
      </c>
      <c r="DQ176" s="179">
        <v>0</v>
      </c>
      <c r="DR176" s="179">
        <v>0</v>
      </c>
      <c r="DS176" s="179">
        <v>0</v>
      </c>
      <c r="DT176" s="179">
        <v>0</v>
      </c>
      <c r="DU176" s="179">
        <v>0</v>
      </c>
      <c r="DV176" s="179">
        <v>0</v>
      </c>
      <c r="DW176" s="179">
        <v>0</v>
      </c>
      <c r="DX176" s="179">
        <v>0</v>
      </c>
      <c r="DY176" s="179">
        <v>0</v>
      </c>
      <c r="DZ176" s="179">
        <v>0</v>
      </c>
      <c r="EA176" s="179">
        <v>0</v>
      </c>
      <c r="EB176" s="179">
        <v>0</v>
      </c>
      <c r="EC176" s="179">
        <v>0</v>
      </c>
      <c r="ED176" s="179">
        <v>0</v>
      </c>
      <c r="EE176" s="179">
        <v>0</v>
      </c>
      <c r="EF176" s="179">
        <v>0</v>
      </c>
      <c r="EG176" s="179">
        <v>0</v>
      </c>
      <c r="EH176" s="179">
        <v>0</v>
      </c>
      <c r="EI176" s="179">
        <v>0</v>
      </c>
      <c r="EJ176" s="179">
        <v>0</v>
      </c>
      <c r="EK176" s="179">
        <v>0</v>
      </c>
      <c r="EL176" s="179">
        <v>0</v>
      </c>
      <c r="EM176" s="179">
        <v>0</v>
      </c>
      <c r="EN176" s="179">
        <v>0</v>
      </c>
      <c r="EO176" s="179">
        <v>0</v>
      </c>
      <c r="EP176" s="179">
        <v>0</v>
      </c>
      <c r="EQ176" s="179">
        <v>0</v>
      </c>
      <c r="ER176" s="179">
        <v>0</v>
      </c>
      <c r="ES176" s="179">
        <v>0</v>
      </c>
      <c r="ET176" s="179">
        <v>0</v>
      </c>
      <c r="EU176" s="179">
        <v>0</v>
      </c>
      <c r="EV176" s="179">
        <v>0</v>
      </c>
      <c r="EW176" s="179">
        <v>0</v>
      </c>
      <c r="EX176" s="179">
        <v>0</v>
      </c>
      <c r="EY176" s="179">
        <v>0</v>
      </c>
      <c r="EZ176" s="179">
        <v>0</v>
      </c>
      <c r="FA176" s="179">
        <v>0</v>
      </c>
      <c r="FB176" s="179">
        <v>0</v>
      </c>
      <c r="FC176" s="179">
        <v>0</v>
      </c>
      <c r="FD176" s="179">
        <v>0</v>
      </c>
      <c r="FE176" s="179">
        <v>0</v>
      </c>
      <c r="FF176" s="179">
        <v>0</v>
      </c>
      <c r="FG176" s="179">
        <v>0</v>
      </c>
      <c r="FH176" s="179">
        <v>0</v>
      </c>
      <c r="FI176" s="179">
        <v>0</v>
      </c>
      <c r="FJ176" s="179">
        <v>0</v>
      </c>
      <c r="FK176" s="179">
        <v>0</v>
      </c>
      <c r="FL176" s="179">
        <v>0</v>
      </c>
      <c r="FM176" s="179">
        <v>0</v>
      </c>
      <c r="FN176" s="179">
        <v>0</v>
      </c>
      <c r="FO176" s="179">
        <v>0</v>
      </c>
      <c r="FP176" s="179">
        <v>0</v>
      </c>
      <c r="FQ176" s="179">
        <v>0</v>
      </c>
      <c r="FR176" s="179">
        <v>0</v>
      </c>
      <c r="FS176" s="179">
        <v>0</v>
      </c>
      <c r="FT176" s="179">
        <v>0</v>
      </c>
      <c r="FU176" s="179">
        <v>0</v>
      </c>
      <c r="FV176" s="179">
        <v>0</v>
      </c>
      <c r="FW176" s="179">
        <v>0</v>
      </c>
      <c r="FX176" s="179">
        <v>0</v>
      </c>
      <c r="FY176" s="179">
        <v>0</v>
      </c>
      <c r="FZ176" s="179">
        <v>0</v>
      </c>
      <c r="GA176" s="179">
        <v>0</v>
      </c>
      <c r="GB176" s="179">
        <v>0</v>
      </c>
      <c r="GC176" s="179">
        <v>0</v>
      </c>
      <c r="GD176" s="179">
        <v>0</v>
      </c>
      <c r="GE176" s="179">
        <v>0</v>
      </c>
      <c r="GF176" s="179">
        <v>0</v>
      </c>
      <c r="GG176" s="179">
        <v>0</v>
      </c>
      <c r="GH176" s="179">
        <v>0</v>
      </c>
      <c r="GI176" s="179">
        <v>0</v>
      </c>
      <c r="GJ176" s="179">
        <v>0</v>
      </c>
      <c r="GK176" s="179">
        <v>0</v>
      </c>
      <c r="GL176" s="179">
        <v>0</v>
      </c>
      <c r="GM176" s="179">
        <v>0</v>
      </c>
      <c r="GN176" s="179">
        <v>0</v>
      </c>
      <c r="GO176" s="179">
        <v>0</v>
      </c>
      <c r="GP176" s="179">
        <v>0</v>
      </c>
      <c r="GQ176" s="179">
        <v>0</v>
      </c>
      <c r="GR176" s="179">
        <v>0</v>
      </c>
      <c r="GS176" s="179">
        <v>0</v>
      </c>
      <c r="GT176" s="179">
        <v>0</v>
      </c>
      <c r="GU176" s="179">
        <v>0</v>
      </c>
      <c r="GV176" s="179">
        <v>0</v>
      </c>
      <c r="GW176" s="179">
        <v>0</v>
      </c>
      <c r="GX176" s="179">
        <v>0</v>
      </c>
      <c r="GY176" s="179">
        <v>0</v>
      </c>
      <c r="GZ176" s="179">
        <v>0</v>
      </c>
      <c r="HA176" s="179">
        <v>0</v>
      </c>
      <c r="HB176" s="179">
        <v>0</v>
      </c>
      <c r="HC176" s="179">
        <v>0</v>
      </c>
      <c r="HD176" s="179">
        <v>0</v>
      </c>
      <c r="HE176" s="179">
        <v>0</v>
      </c>
      <c r="HF176" s="179">
        <v>0</v>
      </c>
      <c r="HG176" s="179">
        <v>0</v>
      </c>
      <c r="HH176" s="179">
        <v>0</v>
      </c>
      <c r="HI176" s="179">
        <v>0</v>
      </c>
      <c r="HJ176" s="179">
        <v>0</v>
      </c>
      <c r="HK176" s="179">
        <v>0</v>
      </c>
      <c r="HL176" s="179">
        <v>0</v>
      </c>
      <c r="HM176" s="179">
        <v>0</v>
      </c>
      <c r="HN176" s="179">
        <v>0</v>
      </c>
      <c r="HO176" s="179">
        <v>0</v>
      </c>
      <c r="HP176" s="179">
        <v>0</v>
      </c>
      <c r="HQ176" s="179">
        <v>0</v>
      </c>
      <c r="HR176" s="179">
        <v>0</v>
      </c>
      <c r="HS176" s="179">
        <v>0</v>
      </c>
      <c r="HT176" s="179">
        <v>0</v>
      </c>
      <c r="HU176" s="179">
        <v>0</v>
      </c>
      <c r="HV176" s="179">
        <v>0</v>
      </c>
      <c r="HW176" s="179">
        <v>0</v>
      </c>
      <c r="HX176" s="179">
        <v>0</v>
      </c>
      <c r="HY176" s="179">
        <v>0</v>
      </c>
      <c r="HZ176" s="179">
        <v>0</v>
      </c>
      <c r="IA176" s="179">
        <v>0</v>
      </c>
      <c r="IB176" s="179">
        <v>0</v>
      </c>
      <c r="IC176" s="179">
        <v>0</v>
      </c>
      <c r="ID176" s="179">
        <v>0</v>
      </c>
      <c r="IE176" s="179">
        <v>3</v>
      </c>
      <c r="IF176" s="179">
        <v>0</v>
      </c>
      <c r="IG176" s="179">
        <v>0</v>
      </c>
      <c r="IH176" s="179">
        <v>3</v>
      </c>
      <c r="II176" s="179">
        <v>0</v>
      </c>
      <c r="IJ176" s="179">
        <v>3</v>
      </c>
      <c r="IK176" s="179">
        <v>0</v>
      </c>
      <c r="IL176" s="179">
        <v>211</v>
      </c>
      <c r="IM176" s="179">
        <v>0</v>
      </c>
      <c r="IN176" s="179">
        <v>0</v>
      </c>
      <c r="IO176" s="179">
        <v>0</v>
      </c>
      <c r="IP176" s="179">
        <v>0</v>
      </c>
      <c r="IQ176" s="179">
        <v>0</v>
      </c>
      <c r="IR176" s="179">
        <v>0</v>
      </c>
      <c r="IS176" s="179">
        <v>0</v>
      </c>
      <c r="IT176" s="179">
        <v>0</v>
      </c>
      <c r="IU176" s="180">
        <v>0</v>
      </c>
      <c r="IW176" s="187">
        <f t="shared" si="41"/>
        <v>3</v>
      </c>
      <c r="IX176" s="188">
        <f t="shared" si="42"/>
        <v>3</v>
      </c>
      <c r="IY176" s="188">
        <f t="shared" si="43"/>
        <v>0</v>
      </c>
      <c r="IZ176" s="188">
        <f t="shared" si="44"/>
        <v>0</v>
      </c>
      <c r="JA176" s="188">
        <f t="shared" si="45"/>
        <v>211</v>
      </c>
      <c r="JB176" s="188">
        <f t="shared" si="46"/>
        <v>3</v>
      </c>
      <c r="JC176" s="188">
        <f t="shared" si="47"/>
        <v>0</v>
      </c>
    </row>
    <row r="177" spans="1:263" s="72" customFormat="1" ht="15" customHeight="1" x14ac:dyDescent="0.25">
      <c r="A177" s="166">
        <v>23</v>
      </c>
      <c r="B177" s="160" t="s">
        <v>134</v>
      </c>
      <c r="C177" s="136"/>
      <c r="D177" s="135"/>
      <c r="E177" s="179">
        <v>0</v>
      </c>
      <c r="F177" s="179">
        <v>0</v>
      </c>
      <c r="G177" s="179">
        <v>0</v>
      </c>
      <c r="H177" s="179">
        <v>0</v>
      </c>
      <c r="I177" s="179">
        <v>0</v>
      </c>
      <c r="J177" s="179">
        <v>0</v>
      </c>
      <c r="K177" s="179">
        <v>0</v>
      </c>
      <c r="L177" s="179">
        <v>0</v>
      </c>
      <c r="M177" s="179">
        <v>0</v>
      </c>
      <c r="N177" s="179">
        <v>0</v>
      </c>
      <c r="O177" s="179">
        <v>0</v>
      </c>
      <c r="P177" s="179">
        <v>0</v>
      </c>
      <c r="Q177" s="179">
        <v>0</v>
      </c>
      <c r="R177" s="179">
        <v>0</v>
      </c>
      <c r="S177" s="179">
        <v>0</v>
      </c>
      <c r="T177" s="179">
        <v>0</v>
      </c>
      <c r="U177" s="179">
        <v>0</v>
      </c>
      <c r="V177" s="179">
        <v>0</v>
      </c>
      <c r="W177" s="179">
        <v>0</v>
      </c>
      <c r="X177" s="179">
        <v>0</v>
      </c>
      <c r="Y177" s="179">
        <v>0</v>
      </c>
      <c r="Z177" s="179">
        <v>0</v>
      </c>
      <c r="AA177" s="179">
        <v>0</v>
      </c>
      <c r="AB177" s="179">
        <v>0</v>
      </c>
      <c r="AC177" s="179">
        <v>0</v>
      </c>
      <c r="AD177" s="179">
        <v>0</v>
      </c>
      <c r="AE177" s="179">
        <v>0</v>
      </c>
      <c r="AF177" s="179">
        <v>0</v>
      </c>
      <c r="AG177" s="179">
        <v>0</v>
      </c>
      <c r="AH177" s="179">
        <v>0</v>
      </c>
      <c r="AI177" s="179">
        <v>0</v>
      </c>
      <c r="AJ177" s="179">
        <v>0</v>
      </c>
      <c r="AK177" s="179">
        <v>0</v>
      </c>
      <c r="AL177" s="179">
        <v>0</v>
      </c>
      <c r="AM177" s="179">
        <v>0</v>
      </c>
      <c r="AN177" s="179">
        <v>0</v>
      </c>
      <c r="AO177" s="179">
        <v>0</v>
      </c>
      <c r="AP177" s="179">
        <v>0</v>
      </c>
      <c r="AQ177" s="179">
        <v>0</v>
      </c>
      <c r="AR177" s="179">
        <v>0</v>
      </c>
      <c r="AS177" s="179">
        <v>0</v>
      </c>
      <c r="AT177" s="179">
        <v>0</v>
      </c>
      <c r="AU177" s="179">
        <v>0</v>
      </c>
      <c r="AV177" s="179">
        <v>0</v>
      </c>
      <c r="AW177" s="179">
        <v>0</v>
      </c>
      <c r="AX177" s="179">
        <v>0</v>
      </c>
      <c r="AY177" s="179">
        <v>0</v>
      </c>
      <c r="AZ177" s="179">
        <v>0</v>
      </c>
      <c r="BA177" s="179">
        <v>0</v>
      </c>
      <c r="BB177" s="179">
        <v>0</v>
      </c>
      <c r="BC177" s="179">
        <v>0</v>
      </c>
      <c r="BD177" s="179">
        <v>0</v>
      </c>
      <c r="BE177" s="179">
        <v>0</v>
      </c>
      <c r="BF177" s="179">
        <v>0</v>
      </c>
      <c r="BG177" s="179">
        <v>0</v>
      </c>
      <c r="BH177" s="179">
        <v>0</v>
      </c>
      <c r="BI177" s="179">
        <v>0</v>
      </c>
      <c r="BJ177" s="179">
        <v>0</v>
      </c>
      <c r="BK177" s="179">
        <v>0</v>
      </c>
      <c r="BL177" s="179">
        <v>0</v>
      </c>
      <c r="BM177" s="179">
        <v>0</v>
      </c>
      <c r="BN177" s="179">
        <v>0</v>
      </c>
      <c r="BO177" s="179">
        <v>0</v>
      </c>
      <c r="BP177" s="179">
        <v>0</v>
      </c>
      <c r="BQ177" s="179">
        <v>0</v>
      </c>
      <c r="BR177" s="179">
        <v>0</v>
      </c>
      <c r="BS177" s="179">
        <v>0</v>
      </c>
      <c r="BT177" s="179">
        <v>0</v>
      </c>
      <c r="BU177" s="179">
        <v>0</v>
      </c>
      <c r="BV177" s="179">
        <v>0</v>
      </c>
      <c r="BW177" s="179">
        <v>0</v>
      </c>
      <c r="BX177" s="179">
        <v>0</v>
      </c>
      <c r="BY177" s="179">
        <v>0</v>
      </c>
      <c r="BZ177" s="179">
        <v>0</v>
      </c>
      <c r="CA177" s="179">
        <v>0</v>
      </c>
      <c r="CB177" s="179">
        <v>0</v>
      </c>
      <c r="CC177" s="179">
        <v>0</v>
      </c>
      <c r="CD177" s="179">
        <v>0</v>
      </c>
      <c r="CE177" s="179">
        <v>0</v>
      </c>
      <c r="CF177" s="179">
        <v>0</v>
      </c>
      <c r="CG177" s="179">
        <v>0</v>
      </c>
      <c r="CH177" s="179">
        <v>0</v>
      </c>
      <c r="CI177" s="179">
        <v>0</v>
      </c>
      <c r="CJ177" s="179">
        <v>0</v>
      </c>
      <c r="CK177" s="179">
        <v>0</v>
      </c>
      <c r="CL177" s="179">
        <v>0</v>
      </c>
      <c r="CM177" s="179">
        <v>0</v>
      </c>
      <c r="CN177" s="179">
        <v>0</v>
      </c>
      <c r="CO177" s="179">
        <v>0</v>
      </c>
      <c r="CP177" s="179">
        <v>0</v>
      </c>
      <c r="CQ177" s="179">
        <v>0</v>
      </c>
      <c r="CR177" s="179">
        <v>0</v>
      </c>
      <c r="CS177" s="179">
        <v>0</v>
      </c>
      <c r="CT177" s="179">
        <v>0</v>
      </c>
      <c r="CU177" s="179">
        <v>0</v>
      </c>
      <c r="CV177" s="179">
        <v>0</v>
      </c>
      <c r="CW177" s="179">
        <v>0</v>
      </c>
      <c r="CX177" s="179">
        <v>0</v>
      </c>
      <c r="CY177" s="179">
        <v>0</v>
      </c>
      <c r="CZ177" s="179">
        <v>0</v>
      </c>
      <c r="DA177" s="179">
        <v>0</v>
      </c>
      <c r="DB177" s="179">
        <v>0</v>
      </c>
      <c r="DC177" s="179">
        <v>0</v>
      </c>
      <c r="DD177" s="179">
        <v>0</v>
      </c>
      <c r="DE177" s="179">
        <v>0</v>
      </c>
      <c r="DF177" s="179">
        <v>0</v>
      </c>
      <c r="DG177" s="179">
        <v>0</v>
      </c>
      <c r="DH177" s="179">
        <v>0</v>
      </c>
      <c r="DI177" s="179">
        <v>0</v>
      </c>
      <c r="DJ177" s="179">
        <v>0</v>
      </c>
      <c r="DK177" s="179">
        <v>0</v>
      </c>
      <c r="DL177" s="179">
        <v>0</v>
      </c>
      <c r="DM177" s="179">
        <v>0</v>
      </c>
      <c r="DN177" s="179">
        <v>0</v>
      </c>
      <c r="DO177" s="179">
        <v>0</v>
      </c>
      <c r="DP177" s="179">
        <v>0</v>
      </c>
      <c r="DQ177" s="179">
        <v>0</v>
      </c>
      <c r="DR177" s="179">
        <v>0</v>
      </c>
      <c r="DS177" s="179">
        <v>0</v>
      </c>
      <c r="DT177" s="179">
        <v>0</v>
      </c>
      <c r="DU177" s="179">
        <v>0</v>
      </c>
      <c r="DV177" s="179">
        <v>0</v>
      </c>
      <c r="DW177" s="179">
        <v>0</v>
      </c>
      <c r="DX177" s="179">
        <v>0</v>
      </c>
      <c r="DY177" s="179">
        <v>0</v>
      </c>
      <c r="DZ177" s="179">
        <v>0</v>
      </c>
      <c r="EA177" s="179">
        <v>0</v>
      </c>
      <c r="EB177" s="179">
        <v>0</v>
      </c>
      <c r="EC177" s="179">
        <v>0</v>
      </c>
      <c r="ED177" s="179">
        <v>0</v>
      </c>
      <c r="EE177" s="179">
        <v>0</v>
      </c>
      <c r="EF177" s="179">
        <v>0</v>
      </c>
      <c r="EG177" s="179">
        <v>0</v>
      </c>
      <c r="EH177" s="179">
        <v>0</v>
      </c>
      <c r="EI177" s="179">
        <v>0</v>
      </c>
      <c r="EJ177" s="179">
        <v>0</v>
      </c>
      <c r="EK177" s="179">
        <v>0</v>
      </c>
      <c r="EL177" s="179">
        <v>0</v>
      </c>
      <c r="EM177" s="179">
        <v>0</v>
      </c>
      <c r="EN177" s="179">
        <v>0</v>
      </c>
      <c r="EO177" s="179">
        <v>0</v>
      </c>
      <c r="EP177" s="179">
        <v>0</v>
      </c>
      <c r="EQ177" s="179">
        <v>0</v>
      </c>
      <c r="ER177" s="179">
        <v>0</v>
      </c>
      <c r="ES177" s="179">
        <v>0</v>
      </c>
      <c r="ET177" s="179">
        <v>0</v>
      </c>
      <c r="EU177" s="179">
        <v>0</v>
      </c>
      <c r="EV177" s="179">
        <v>0</v>
      </c>
      <c r="EW177" s="179">
        <v>0</v>
      </c>
      <c r="EX177" s="179">
        <v>0</v>
      </c>
      <c r="EY177" s="179">
        <v>0</v>
      </c>
      <c r="EZ177" s="179">
        <v>0</v>
      </c>
      <c r="FA177" s="179">
        <v>0</v>
      </c>
      <c r="FB177" s="179">
        <v>0</v>
      </c>
      <c r="FC177" s="179">
        <v>0</v>
      </c>
      <c r="FD177" s="179">
        <v>0</v>
      </c>
      <c r="FE177" s="179">
        <v>0</v>
      </c>
      <c r="FF177" s="179">
        <v>0</v>
      </c>
      <c r="FG177" s="179">
        <v>0</v>
      </c>
      <c r="FH177" s="179">
        <v>0</v>
      </c>
      <c r="FI177" s="179">
        <v>0</v>
      </c>
      <c r="FJ177" s="179">
        <v>0</v>
      </c>
      <c r="FK177" s="179">
        <v>0</v>
      </c>
      <c r="FL177" s="179">
        <v>0</v>
      </c>
      <c r="FM177" s="179">
        <v>0</v>
      </c>
      <c r="FN177" s="179">
        <v>0</v>
      </c>
      <c r="FO177" s="179">
        <v>0</v>
      </c>
      <c r="FP177" s="179">
        <v>0</v>
      </c>
      <c r="FQ177" s="179">
        <v>0</v>
      </c>
      <c r="FR177" s="179">
        <v>0</v>
      </c>
      <c r="FS177" s="179">
        <v>0</v>
      </c>
      <c r="FT177" s="179">
        <v>0</v>
      </c>
      <c r="FU177" s="179">
        <v>0</v>
      </c>
      <c r="FV177" s="179">
        <v>0</v>
      </c>
      <c r="FW177" s="179">
        <v>0</v>
      </c>
      <c r="FX177" s="179">
        <v>0</v>
      </c>
      <c r="FY177" s="179">
        <v>0</v>
      </c>
      <c r="FZ177" s="179">
        <v>0</v>
      </c>
      <c r="GA177" s="179">
        <v>0</v>
      </c>
      <c r="GB177" s="179">
        <v>0</v>
      </c>
      <c r="GC177" s="179">
        <v>0</v>
      </c>
      <c r="GD177" s="179">
        <v>0</v>
      </c>
      <c r="GE177" s="179">
        <v>0</v>
      </c>
      <c r="GF177" s="179">
        <v>0</v>
      </c>
      <c r="GG177" s="179">
        <v>0</v>
      </c>
      <c r="GH177" s="179">
        <v>0</v>
      </c>
      <c r="GI177" s="179">
        <v>0</v>
      </c>
      <c r="GJ177" s="179">
        <v>0</v>
      </c>
      <c r="GK177" s="179">
        <v>0</v>
      </c>
      <c r="GL177" s="179">
        <v>0</v>
      </c>
      <c r="GM177" s="179">
        <v>0</v>
      </c>
      <c r="GN177" s="179">
        <v>0</v>
      </c>
      <c r="GO177" s="179">
        <v>0</v>
      </c>
      <c r="GP177" s="179">
        <v>0</v>
      </c>
      <c r="GQ177" s="179">
        <v>0</v>
      </c>
      <c r="GR177" s="179">
        <v>0</v>
      </c>
      <c r="GS177" s="179">
        <v>0</v>
      </c>
      <c r="GT177" s="179">
        <v>0</v>
      </c>
      <c r="GU177" s="179">
        <v>0</v>
      </c>
      <c r="GV177" s="179">
        <v>0</v>
      </c>
      <c r="GW177" s="179">
        <v>0</v>
      </c>
      <c r="GX177" s="179">
        <v>0</v>
      </c>
      <c r="GY177" s="179">
        <v>0</v>
      </c>
      <c r="GZ177" s="179">
        <v>0</v>
      </c>
      <c r="HA177" s="179">
        <v>0</v>
      </c>
      <c r="HB177" s="179">
        <v>0</v>
      </c>
      <c r="HC177" s="179">
        <v>0</v>
      </c>
      <c r="HD177" s="179">
        <v>0</v>
      </c>
      <c r="HE177" s="179">
        <v>0</v>
      </c>
      <c r="HF177" s="179">
        <v>0</v>
      </c>
      <c r="HG177" s="179">
        <v>0</v>
      </c>
      <c r="HH177" s="179">
        <v>0</v>
      </c>
      <c r="HI177" s="179">
        <v>0</v>
      </c>
      <c r="HJ177" s="179">
        <v>0</v>
      </c>
      <c r="HK177" s="179">
        <v>0</v>
      </c>
      <c r="HL177" s="179">
        <v>0</v>
      </c>
      <c r="HM177" s="179">
        <v>0</v>
      </c>
      <c r="HN177" s="179">
        <v>0</v>
      </c>
      <c r="HO177" s="179">
        <v>0</v>
      </c>
      <c r="HP177" s="179">
        <v>0</v>
      </c>
      <c r="HQ177" s="179">
        <v>0</v>
      </c>
      <c r="HR177" s="179">
        <v>0</v>
      </c>
      <c r="HS177" s="179">
        <v>0</v>
      </c>
      <c r="HT177" s="179">
        <v>0</v>
      </c>
      <c r="HU177" s="179">
        <v>0</v>
      </c>
      <c r="HV177" s="179">
        <v>0</v>
      </c>
      <c r="HW177" s="179">
        <v>0</v>
      </c>
      <c r="HX177" s="179">
        <v>0</v>
      </c>
      <c r="HY177" s="179">
        <v>0</v>
      </c>
      <c r="HZ177" s="179">
        <v>0</v>
      </c>
      <c r="IA177" s="179">
        <v>0</v>
      </c>
      <c r="IB177" s="179">
        <v>0</v>
      </c>
      <c r="IC177" s="179">
        <v>0</v>
      </c>
      <c r="ID177" s="179">
        <v>0</v>
      </c>
      <c r="IE177" s="179">
        <v>0</v>
      </c>
      <c r="IF177" s="179">
        <v>0</v>
      </c>
      <c r="IG177" s="179">
        <v>0</v>
      </c>
      <c r="IH177" s="179">
        <v>0</v>
      </c>
      <c r="II177" s="179">
        <v>0</v>
      </c>
      <c r="IJ177" s="179">
        <v>0</v>
      </c>
      <c r="IK177" s="179">
        <v>0</v>
      </c>
      <c r="IL177" s="179">
        <v>116</v>
      </c>
      <c r="IM177" s="179">
        <v>0</v>
      </c>
      <c r="IN177" s="179">
        <v>0</v>
      </c>
      <c r="IO177" s="179">
        <v>0</v>
      </c>
      <c r="IP177" s="179">
        <v>0</v>
      </c>
      <c r="IQ177" s="179">
        <v>0</v>
      </c>
      <c r="IR177" s="179">
        <v>0</v>
      </c>
      <c r="IS177" s="179">
        <v>0</v>
      </c>
      <c r="IT177" s="179">
        <v>0</v>
      </c>
      <c r="IU177" s="180">
        <v>0</v>
      </c>
      <c r="IW177" s="187">
        <f t="shared" si="41"/>
        <v>0</v>
      </c>
      <c r="IX177" s="188">
        <f t="shared" si="42"/>
        <v>0</v>
      </c>
      <c r="IY177" s="188">
        <f t="shared" si="43"/>
        <v>0</v>
      </c>
      <c r="IZ177" s="188">
        <f t="shared" si="44"/>
        <v>0</v>
      </c>
      <c r="JA177" s="188">
        <f t="shared" si="45"/>
        <v>116</v>
      </c>
      <c r="JB177" s="188">
        <f t="shared" si="46"/>
        <v>0</v>
      </c>
      <c r="JC177" s="188">
        <f t="shared" si="47"/>
        <v>0</v>
      </c>
    </row>
    <row r="178" spans="1:263" s="72" customFormat="1" ht="15" customHeight="1" x14ac:dyDescent="0.25">
      <c r="A178" s="166">
        <v>24</v>
      </c>
      <c r="B178" s="160" t="s">
        <v>135</v>
      </c>
      <c r="C178" s="136"/>
      <c r="D178" s="135"/>
      <c r="E178" s="179">
        <v>0</v>
      </c>
      <c r="F178" s="179">
        <v>0</v>
      </c>
      <c r="G178" s="179">
        <v>0</v>
      </c>
      <c r="H178" s="179">
        <v>0</v>
      </c>
      <c r="I178" s="179">
        <v>0</v>
      </c>
      <c r="J178" s="179">
        <v>0</v>
      </c>
      <c r="K178" s="179">
        <v>0</v>
      </c>
      <c r="L178" s="179">
        <v>0</v>
      </c>
      <c r="M178" s="179">
        <v>0</v>
      </c>
      <c r="N178" s="179">
        <v>0</v>
      </c>
      <c r="O178" s="179">
        <v>0</v>
      </c>
      <c r="P178" s="179">
        <v>0</v>
      </c>
      <c r="Q178" s="179">
        <v>0</v>
      </c>
      <c r="R178" s="179">
        <v>0</v>
      </c>
      <c r="S178" s="179">
        <v>0</v>
      </c>
      <c r="T178" s="179">
        <v>0</v>
      </c>
      <c r="U178" s="179">
        <v>0</v>
      </c>
      <c r="V178" s="179">
        <v>1</v>
      </c>
      <c r="W178" s="179">
        <v>0</v>
      </c>
      <c r="X178" s="179">
        <v>0</v>
      </c>
      <c r="Y178" s="179">
        <v>0</v>
      </c>
      <c r="Z178" s="179">
        <v>0</v>
      </c>
      <c r="AA178" s="179">
        <v>0</v>
      </c>
      <c r="AB178" s="179">
        <v>0</v>
      </c>
      <c r="AC178" s="179">
        <v>0</v>
      </c>
      <c r="AD178" s="179">
        <v>0</v>
      </c>
      <c r="AE178" s="179">
        <v>0</v>
      </c>
      <c r="AF178" s="179">
        <v>0</v>
      </c>
      <c r="AG178" s="179">
        <v>0</v>
      </c>
      <c r="AH178" s="179">
        <v>0</v>
      </c>
      <c r="AI178" s="179">
        <v>0</v>
      </c>
      <c r="AJ178" s="179">
        <v>0</v>
      </c>
      <c r="AK178" s="179">
        <v>0</v>
      </c>
      <c r="AL178" s="179">
        <v>0</v>
      </c>
      <c r="AM178" s="179">
        <v>0</v>
      </c>
      <c r="AN178" s="179">
        <v>0</v>
      </c>
      <c r="AO178" s="179">
        <v>0</v>
      </c>
      <c r="AP178" s="179">
        <v>0</v>
      </c>
      <c r="AQ178" s="179">
        <v>0</v>
      </c>
      <c r="AR178" s="179">
        <v>0</v>
      </c>
      <c r="AS178" s="179">
        <v>0</v>
      </c>
      <c r="AT178" s="179">
        <v>0</v>
      </c>
      <c r="AU178" s="179">
        <v>0</v>
      </c>
      <c r="AV178" s="179">
        <v>0</v>
      </c>
      <c r="AW178" s="179">
        <v>0</v>
      </c>
      <c r="AX178" s="179">
        <v>0</v>
      </c>
      <c r="AY178" s="179">
        <v>0</v>
      </c>
      <c r="AZ178" s="179">
        <v>0</v>
      </c>
      <c r="BA178" s="179">
        <v>0</v>
      </c>
      <c r="BB178" s="179">
        <v>0</v>
      </c>
      <c r="BC178" s="179">
        <v>0</v>
      </c>
      <c r="BD178" s="179">
        <v>0</v>
      </c>
      <c r="BE178" s="179">
        <v>0</v>
      </c>
      <c r="BF178" s="179">
        <v>0</v>
      </c>
      <c r="BG178" s="179">
        <v>0</v>
      </c>
      <c r="BH178" s="179">
        <v>0</v>
      </c>
      <c r="BI178" s="179">
        <v>0</v>
      </c>
      <c r="BJ178" s="179">
        <v>0</v>
      </c>
      <c r="BK178" s="179">
        <v>0</v>
      </c>
      <c r="BL178" s="179">
        <v>0</v>
      </c>
      <c r="BM178" s="179">
        <v>0</v>
      </c>
      <c r="BN178" s="179">
        <v>0</v>
      </c>
      <c r="BO178" s="179">
        <v>0</v>
      </c>
      <c r="BP178" s="179">
        <v>0</v>
      </c>
      <c r="BQ178" s="179">
        <v>0</v>
      </c>
      <c r="BR178" s="179">
        <v>0</v>
      </c>
      <c r="BS178" s="179">
        <v>0</v>
      </c>
      <c r="BT178" s="179">
        <v>0</v>
      </c>
      <c r="BU178" s="179">
        <v>0</v>
      </c>
      <c r="BV178" s="179">
        <v>0</v>
      </c>
      <c r="BW178" s="179">
        <v>0</v>
      </c>
      <c r="BX178" s="179">
        <v>0</v>
      </c>
      <c r="BY178" s="179">
        <v>0</v>
      </c>
      <c r="BZ178" s="179">
        <v>0</v>
      </c>
      <c r="CA178" s="179">
        <v>0</v>
      </c>
      <c r="CB178" s="179">
        <v>0</v>
      </c>
      <c r="CC178" s="179">
        <v>0</v>
      </c>
      <c r="CD178" s="179">
        <v>0</v>
      </c>
      <c r="CE178" s="179">
        <v>0</v>
      </c>
      <c r="CF178" s="179">
        <v>0</v>
      </c>
      <c r="CG178" s="179">
        <v>0</v>
      </c>
      <c r="CH178" s="179">
        <v>0</v>
      </c>
      <c r="CI178" s="179">
        <v>0</v>
      </c>
      <c r="CJ178" s="179">
        <v>0</v>
      </c>
      <c r="CK178" s="179">
        <v>0</v>
      </c>
      <c r="CL178" s="179">
        <v>0</v>
      </c>
      <c r="CM178" s="179">
        <v>0</v>
      </c>
      <c r="CN178" s="179">
        <v>0</v>
      </c>
      <c r="CO178" s="179">
        <v>0</v>
      </c>
      <c r="CP178" s="179">
        <v>0</v>
      </c>
      <c r="CQ178" s="179">
        <v>0</v>
      </c>
      <c r="CR178" s="179">
        <v>0</v>
      </c>
      <c r="CS178" s="179">
        <v>0</v>
      </c>
      <c r="CT178" s="179">
        <v>0</v>
      </c>
      <c r="CU178" s="179">
        <v>0</v>
      </c>
      <c r="CV178" s="179">
        <v>0</v>
      </c>
      <c r="CW178" s="179">
        <v>0</v>
      </c>
      <c r="CX178" s="179">
        <v>0</v>
      </c>
      <c r="CY178" s="179">
        <v>0</v>
      </c>
      <c r="CZ178" s="179">
        <v>0</v>
      </c>
      <c r="DA178" s="179">
        <v>0</v>
      </c>
      <c r="DB178" s="179">
        <v>0</v>
      </c>
      <c r="DC178" s="179">
        <v>0</v>
      </c>
      <c r="DD178" s="179">
        <v>0</v>
      </c>
      <c r="DE178" s="179">
        <v>0</v>
      </c>
      <c r="DF178" s="179">
        <v>0</v>
      </c>
      <c r="DG178" s="179">
        <v>0</v>
      </c>
      <c r="DH178" s="179">
        <v>0</v>
      </c>
      <c r="DI178" s="179">
        <v>0</v>
      </c>
      <c r="DJ178" s="179">
        <v>0</v>
      </c>
      <c r="DK178" s="179">
        <v>0</v>
      </c>
      <c r="DL178" s="179">
        <v>0</v>
      </c>
      <c r="DM178" s="179">
        <v>0</v>
      </c>
      <c r="DN178" s="179">
        <v>0</v>
      </c>
      <c r="DO178" s="179">
        <v>0</v>
      </c>
      <c r="DP178" s="179">
        <v>0</v>
      </c>
      <c r="DQ178" s="179">
        <v>0</v>
      </c>
      <c r="DR178" s="179">
        <v>0</v>
      </c>
      <c r="DS178" s="179">
        <v>0</v>
      </c>
      <c r="DT178" s="179">
        <v>0</v>
      </c>
      <c r="DU178" s="179">
        <v>0</v>
      </c>
      <c r="DV178" s="179">
        <v>0</v>
      </c>
      <c r="DW178" s="179">
        <v>0</v>
      </c>
      <c r="DX178" s="179">
        <v>0</v>
      </c>
      <c r="DY178" s="179">
        <v>0</v>
      </c>
      <c r="DZ178" s="179">
        <v>0</v>
      </c>
      <c r="EA178" s="179">
        <v>0</v>
      </c>
      <c r="EB178" s="179">
        <v>0</v>
      </c>
      <c r="EC178" s="179">
        <v>0</v>
      </c>
      <c r="ED178" s="179">
        <v>0</v>
      </c>
      <c r="EE178" s="179">
        <v>0</v>
      </c>
      <c r="EF178" s="179">
        <v>0</v>
      </c>
      <c r="EG178" s="179">
        <v>0</v>
      </c>
      <c r="EH178" s="179">
        <v>0</v>
      </c>
      <c r="EI178" s="179">
        <v>0</v>
      </c>
      <c r="EJ178" s="179">
        <v>0</v>
      </c>
      <c r="EK178" s="179">
        <v>0</v>
      </c>
      <c r="EL178" s="179">
        <v>0</v>
      </c>
      <c r="EM178" s="179">
        <v>0</v>
      </c>
      <c r="EN178" s="179">
        <v>0</v>
      </c>
      <c r="EO178" s="179">
        <v>0</v>
      </c>
      <c r="EP178" s="179">
        <v>0</v>
      </c>
      <c r="EQ178" s="179">
        <v>0</v>
      </c>
      <c r="ER178" s="179">
        <v>0</v>
      </c>
      <c r="ES178" s="179">
        <v>0</v>
      </c>
      <c r="ET178" s="179">
        <v>0</v>
      </c>
      <c r="EU178" s="179">
        <v>0</v>
      </c>
      <c r="EV178" s="179">
        <v>0</v>
      </c>
      <c r="EW178" s="179">
        <v>0</v>
      </c>
      <c r="EX178" s="179">
        <v>0</v>
      </c>
      <c r="EY178" s="179">
        <v>0</v>
      </c>
      <c r="EZ178" s="179">
        <v>0</v>
      </c>
      <c r="FA178" s="179">
        <v>0</v>
      </c>
      <c r="FB178" s="179">
        <v>0</v>
      </c>
      <c r="FC178" s="179">
        <v>0</v>
      </c>
      <c r="FD178" s="179">
        <v>0</v>
      </c>
      <c r="FE178" s="179">
        <v>0</v>
      </c>
      <c r="FF178" s="179">
        <v>0</v>
      </c>
      <c r="FG178" s="179">
        <v>0</v>
      </c>
      <c r="FH178" s="179">
        <v>0</v>
      </c>
      <c r="FI178" s="179">
        <v>0</v>
      </c>
      <c r="FJ178" s="179">
        <v>0</v>
      </c>
      <c r="FK178" s="179">
        <v>0</v>
      </c>
      <c r="FL178" s="179">
        <v>0</v>
      </c>
      <c r="FM178" s="179">
        <v>0</v>
      </c>
      <c r="FN178" s="179">
        <v>0</v>
      </c>
      <c r="FO178" s="179">
        <v>0</v>
      </c>
      <c r="FP178" s="179">
        <v>0</v>
      </c>
      <c r="FQ178" s="179">
        <v>0</v>
      </c>
      <c r="FR178" s="179">
        <v>0</v>
      </c>
      <c r="FS178" s="179">
        <v>0</v>
      </c>
      <c r="FT178" s="179">
        <v>0</v>
      </c>
      <c r="FU178" s="179">
        <v>0</v>
      </c>
      <c r="FV178" s="179">
        <v>0</v>
      </c>
      <c r="FW178" s="179">
        <v>0</v>
      </c>
      <c r="FX178" s="179">
        <v>0</v>
      </c>
      <c r="FY178" s="179">
        <v>0</v>
      </c>
      <c r="FZ178" s="179">
        <v>0</v>
      </c>
      <c r="GA178" s="179">
        <v>0</v>
      </c>
      <c r="GB178" s="179">
        <v>0</v>
      </c>
      <c r="GC178" s="179">
        <v>0</v>
      </c>
      <c r="GD178" s="179">
        <v>0</v>
      </c>
      <c r="GE178" s="179">
        <v>0</v>
      </c>
      <c r="GF178" s="179">
        <v>0</v>
      </c>
      <c r="GG178" s="179">
        <v>0</v>
      </c>
      <c r="GH178" s="179">
        <v>0</v>
      </c>
      <c r="GI178" s="179">
        <v>0</v>
      </c>
      <c r="GJ178" s="179">
        <v>0</v>
      </c>
      <c r="GK178" s="179">
        <v>0</v>
      </c>
      <c r="GL178" s="179">
        <v>0</v>
      </c>
      <c r="GM178" s="179">
        <v>0</v>
      </c>
      <c r="GN178" s="179">
        <v>0</v>
      </c>
      <c r="GO178" s="179">
        <v>0</v>
      </c>
      <c r="GP178" s="179">
        <v>0</v>
      </c>
      <c r="GQ178" s="179">
        <v>0</v>
      </c>
      <c r="GR178" s="179">
        <v>0</v>
      </c>
      <c r="GS178" s="179">
        <v>0</v>
      </c>
      <c r="GT178" s="179">
        <v>0</v>
      </c>
      <c r="GU178" s="179">
        <v>0</v>
      </c>
      <c r="GV178" s="179">
        <v>0</v>
      </c>
      <c r="GW178" s="179">
        <v>0</v>
      </c>
      <c r="GX178" s="179">
        <v>0</v>
      </c>
      <c r="GY178" s="179">
        <v>0</v>
      </c>
      <c r="GZ178" s="179">
        <v>0</v>
      </c>
      <c r="HA178" s="179">
        <v>0</v>
      </c>
      <c r="HB178" s="179">
        <v>0</v>
      </c>
      <c r="HC178" s="179">
        <v>0</v>
      </c>
      <c r="HD178" s="179">
        <v>0</v>
      </c>
      <c r="HE178" s="179">
        <v>0</v>
      </c>
      <c r="HF178" s="179">
        <v>0</v>
      </c>
      <c r="HG178" s="179">
        <v>0</v>
      </c>
      <c r="HH178" s="179">
        <v>0</v>
      </c>
      <c r="HI178" s="179">
        <v>0</v>
      </c>
      <c r="HJ178" s="179">
        <v>0</v>
      </c>
      <c r="HK178" s="179">
        <v>0</v>
      </c>
      <c r="HL178" s="179">
        <v>0</v>
      </c>
      <c r="HM178" s="179">
        <v>0</v>
      </c>
      <c r="HN178" s="179">
        <v>0</v>
      </c>
      <c r="HO178" s="179">
        <v>0</v>
      </c>
      <c r="HP178" s="179">
        <v>0</v>
      </c>
      <c r="HQ178" s="179">
        <v>0</v>
      </c>
      <c r="HR178" s="179">
        <v>0</v>
      </c>
      <c r="HS178" s="179">
        <v>0</v>
      </c>
      <c r="HT178" s="179">
        <v>0</v>
      </c>
      <c r="HU178" s="179">
        <v>0</v>
      </c>
      <c r="HV178" s="179">
        <v>0</v>
      </c>
      <c r="HW178" s="179">
        <v>0</v>
      </c>
      <c r="HX178" s="179">
        <v>0</v>
      </c>
      <c r="HY178" s="179">
        <v>0</v>
      </c>
      <c r="HZ178" s="179">
        <v>0</v>
      </c>
      <c r="IA178" s="179">
        <v>0</v>
      </c>
      <c r="IB178" s="179">
        <v>0</v>
      </c>
      <c r="IC178" s="179">
        <v>0</v>
      </c>
      <c r="ID178" s="179">
        <v>0</v>
      </c>
      <c r="IE178" s="179">
        <v>1</v>
      </c>
      <c r="IF178" s="179">
        <v>0</v>
      </c>
      <c r="IG178" s="179">
        <v>0</v>
      </c>
      <c r="IH178" s="179">
        <v>1</v>
      </c>
      <c r="II178" s="179">
        <v>0</v>
      </c>
      <c r="IJ178" s="179">
        <v>1</v>
      </c>
      <c r="IK178" s="179">
        <v>0</v>
      </c>
      <c r="IL178" s="179">
        <v>188</v>
      </c>
      <c r="IM178" s="179">
        <v>0</v>
      </c>
      <c r="IN178" s="179">
        <v>0</v>
      </c>
      <c r="IO178" s="179">
        <v>0</v>
      </c>
      <c r="IP178" s="179">
        <v>0</v>
      </c>
      <c r="IQ178" s="179">
        <v>0</v>
      </c>
      <c r="IR178" s="179">
        <v>0</v>
      </c>
      <c r="IS178" s="179">
        <v>0</v>
      </c>
      <c r="IT178" s="179">
        <v>0</v>
      </c>
      <c r="IU178" s="180">
        <v>0</v>
      </c>
      <c r="IW178" s="187">
        <f t="shared" si="41"/>
        <v>1</v>
      </c>
      <c r="IX178" s="188">
        <f t="shared" si="42"/>
        <v>1</v>
      </c>
      <c r="IY178" s="188">
        <f t="shared" si="43"/>
        <v>0</v>
      </c>
      <c r="IZ178" s="188">
        <f t="shared" si="44"/>
        <v>0</v>
      </c>
      <c r="JA178" s="188">
        <f t="shared" si="45"/>
        <v>188</v>
      </c>
      <c r="JB178" s="188">
        <f t="shared" si="46"/>
        <v>1</v>
      </c>
      <c r="JC178" s="188">
        <f t="shared" si="47"/>
        <v>0</v>
      </c>
    </row>
    <row r="179" spans="1:263" s="72" customFormat="1" ht="15" customHeight="1" x14ac:dyDescent="0.25">
      <c r="A179" s="166">
        <v>25</v>
      </c>
      <c r="B179" s="160" t="s">
        <v>136</v>
      </c>
      <c r="C179" s="136"/>
      <c r="D179" s="135"/>
      <c r="E179" s="135">
        <v>0</v>
      </c>
      <c r="F179" s="73">
        <v>0</v>
      </c>
      <c r="G179" s="135">
        <v>0</v>
      </c>
      <c r="H179" s="73">
        <v>0</v>
      </c>
      <c r="I179" s="135">
        <v>0</v>
      </c>
      <c r="J179" s="73">
        <v>0</v>
      </c>
      <c r="K179" s="135">
        <v>0</v>
      </c>
      <c r="L179" s="73">
        <v>0</v>
      </c>
      <c r="M179" s="135">
        <v>0</v>
      </c>
      <c r="N179" s="73">
        <v>0</v>
      </c>
      <c r="O179" s="135">
        <v>0</v>
      </c>
      <c r="P179" s="73">
        <v>0</v>
      </c>
      <c r="Q179" s="135">
        <v>0</v>
      </c>
      <c r="R179" s="73">
        <v>0</v>
      </c>
      <c r="S179" s="135">
        <v>0</v>
      </c>
      <c r="T179" s="73">
        <v>0</v>
      </c>
      <c r="U179" s="135">
        <v>0</v>
      </c>
      <c r="V179" s="73">
        <v>0</v>
      </c>
      <c r="W179" s="135">
        <v>0</v>
      </c>
      <c r="X179" s="73">
        <v>0</v>
      </c>
      <c r="Y179" s="135">
        <v>0</v>
      </c>
      <c r="Z179" s="73">
        <v>0</v>
      </c>
      <c r="AA179" s="135">
        <v>0</v>
      </c>
      <c r="AB179" s="73">
        <v>0</v>
      </c>
      <c r="AC179" s="135">
        <v>0</v>
      </c>
      <c r="AD179" s="73">
        <v>0</v>
      </c>
      <c r="AE179" s="135">
        <v>0</v>
      </c>
      <c r="AF179" s="73">
        <v>0</v>
      </c>
      <c r="AG179" s="135">
        <v>0</v>
      </c>
      <c r="AH179" s="73">
        <v>0</v>
      </c>
      <c r="AI179" s="135">
        <v>0</v>
      </c>
      <c r="AJ179" s="73">
        <v>0</v>
      </c>
      <c r="AK179" s="135">
        <v>0</v>
      </c>
      <c r="AL179" s="73">
        <v>0</v>
      </c>
      <c r="AM179" s="135">
        <v>0</v>
      </c>
      <c r="AN179" s="73">
        <v>0</v>
      </c>
      <c r="AO179" s="135">
        <v>0</v>
      </c>
      <c r="AP179" s="73">
        <v>0</v>
      </c>
      <c r="AQ179" s="135">
        <v>0</v>
      </c>
      <c r="AR179" s="73">
        <v>0</v>
      </c>
      <c r="AS179" s="135">
        <v>0</v>
      </c>
      <c r="AT179" s="73">
        <v>0</v>
      </c>
      <c r="AU179" s="135">
        <v>0</v>
      </c>
      <c r="AV179" s="73">
        <v>0</v>
      </c>
      <c r="AW179" s="135">
        <v>0</v>
      </c>
      <c r="AX179" s="73">
        <v>0</v>
      </c>
      <c r="AY179" s="135">
        <v>0</v>
      </c>
      <c r="AZ179" s="73">
        <v>0</v>
      </c>
      <c r="BA179" s="135">
        <v>0</v>
      </c>
      <c r="BB179" s="73">
        <v>0</v>
      </c>
      <c r="BC179" s="135">
        <v>0</v>
      </c>
      <c r="BD179" s="73">
        <v>0</v>
      </c>
      <c r="BE179" s="135">
        <v>0</v>
      </c>
      <c r="BF179" s="73">
        <v>0</v>
      </c>
      <c r="BG179" s="135">
        <v>0</v>
      </c>
      <c r="BH179" s="73">
        <v>0</v>
      </c>
      <c r="BI179" s="135">
        <v>0</v>
      </c>
      <c r="BJ179" s="73">
        <v>0</v>
      </c>
      <c r="BK179" s="135">
        <v>0</v>
      </c>
      <c r="BL179" s="73">
        <v>0</v>
      </c>
      <c r="BM179" s="135">
        <v>0</v>
      </c>
      <c r="BN179" s="73">
        <v>0</v>
      </c>
      <c r="BO179" s="135">
        <v>0</v>
      </c>
      <c r="BP179" s="73">
        <v>0</v>
      </c>
      <c r="BQ179" s="135">
        <v>0</v>
      </c>
      <c r="BR179" s="73">
        <v>0</v>
      </c>
      <c r="BS179" s="135">
        <v>0</v>
      </c>
      <c r="BT179" s="73">
        <v>0</v>
      </c>
      <c r="BU179" s="135">
        <v>0</v>
      </c>
      <c r="BV179" s="73">
        <v>0</v>
      </c>
      <c r="BW179" s="135">
        <v>0</v>
      </c>
      <c r="BX179" s="73">
        <v>0</v>
      </c>
      <c r="BY179" s="135">
        <v>0</v>
      </c>
      <c r="BZ179" s="73">
        <v>0</v>
      </c>
      <c r="CA179" s="135">
        <v>0</v>
      </c>
      <c r="CB179" s="73">
        <v>0</v>
      </c>
      <c r="CC179" s="135">
        <v>0</v>
      </c>
      <c r="CD179" s="73">
        <v>0</v>
      </c>
      <c r="CE179" s="135">
        <v>0</v>
      </c>
      <c r="CF179" s="73">
        <v>0</v>
      </c>
      <c r="CG179" s="135">
        <v>0</v>
      </c>
      <c r="CH179" s="73">
        <v>0</v>
      </c>
      <c r="CI179" s="135">
        <v>0</v>
      </c>
      <c r="CJ179" s="73">
        <v>0</v>
      </c>
      <c r="CK179" s="135">
        <v>0</v>
      </c>
      <c r="CL179" s="73">
        <v>0</v>
      </c>
      <c r="CM179" s="135">
        <v>0</v>
      </c>
      <c r="CN179" s="73">
        <v>0</v>
      </c>
      <c r="CO179" s="135">
        <v>0</v>
      </c>
      <c r="CP179" s="73">
        <v>0</v>
      </c>
      <c r="CQ179" s="135">
        <v>0</v>
      </c>
      <c r="CR179" s="73">
        <v>0</v>
      </c>
      <c r="CS179" s="135">
        <v>0</v>
      </c>
      <c r="CT179" s="73">
        <v>0</v>
      </c>
      <c r="CU179" s="135">
        <v>0</v>
      </c>
      <c r="CV179" s="73">
        <v>0</v>
      </c>
      <c r="CW179" s="135">
        <v>0</v>
      </c>
      <c r="CX179" s="73">
        <v>0</v>
      </c>
      <c r="CY179" s="135">
        <v>0</v>
      </c>
      <c r="CZ179" s="73">
        <v>0</v>
      </c>
      <c r="DA179" s="135">
        <v>0</v>
      </c>
      <c r="DB179" s="73">
        <v>0</v>
      </c>
      <c r="DC179" s="135">
        <v>0</v>
      </c>
      <c r="DD179" s="73">
        <v>0</v>
      </c>
      <c r="DE179" s="135">
        <v>0</v>
      </c>
      <c r="DF179" s="73">
        <v>0</v>
      </c>
      <c r="DG179" s="135">
        <v>0</v>
      </c>
      <c r="DH179" s="73">
        <v>0</v>
      </c>
      <c r="DI179" s="135">
        <v>0</v>
      </c>
      <c r="DJ179" s="73">
        <v>0</v>
      </c>
      <c r="DK179" s="135">
        <v>0</v>
      </c>
      <c r="DL179" s="73">
        <v>0</v>
      </c>
      <c r="DM179" s="135">
        <v>0</v>
      </c>
      <c r="DN179" s="73">
        <v>0</v>
      </c>
      <c r="DO179" s="135">
        <v>0</v>
      </c>
      <c r="DP179" s="73">
        <v>0</v>
      </c>
      <c r="DQ179" s="135">
        <v>0</v>
      </c>
      <c r="DR179" s="73">
        <v>0</v>
      </c>
      <c r="DS179" s="135">
        <v>0</v>
      </c>
      <c r="DT179" s="73">
        <v>0</v>
      </c>
      <c r="DU179" s="135">
        <v>0</v>
      </c>
      <c r="DV179" s="73">
        <v>0</v>
      </c>
      <c r="DW179" s="135">
        <v>0</v>
      </c>
      <c r="DX179" s="73">
        <v>0</v>
      </c>
      <c r="DY179" s="135">
        <v>0</v>
      </c>
      <c r="DZ179" s="73">
        <v>0</v>
      </c>
      <c r="EA179" s="135">
        <v>0</v>
      </c>
      <c r="EB179" s="73">
        <v>0</v>
      </c>
      <c r="EC179" s="135">
        <v>0</v>
      </c>
      <c r="ED179" s="73">
        <v>0</v>
      </c>
      <c r="EE179" s="135">
        <v>0</v>
      </c>
      <c r="EF179" s="73">
        <v>0</v>
      </c>
      <c r="EG179" s="135">
        <v>0</v>
      </c>
      <c r="EH179" s="73">
        <v>0</v>
      </c>
      <c r="EI179" s="135">
        <v>0</v>
      </c>
      <c r="EJ179" s="73">
        <v>0</v>
      </c>
      <c r="EK179" s="135">
        <v>0</v>
      </c>
      <c r="EL179" s="73">
        <v>0</v>
      </c>
      <c r="EM179" s="135">
        <v>0</v>
      </c>
      <c r="EN179" s="73">
        <v>0</v>
      </c>
      <c r="EO179" s="135">
        <v>0</v>
      </c>
      <c r="EP179" s="73">
        <v>0</v>
      </c>
      <c r="EQ179" s="135">
        <v>0</v>
      </c>
      <c r="ER179" s="73">
        <v>0</v>
      </c>
      <c r="ES179" s="135">
        <v>0</v>
      </c>
      <c r="ET179" s="73">
        <v>0</v>
      </c>
      <c r="EU179" s="135">
        <v>0</v>
      </c>
      <c r="EV179" s="73">
        <v>0</v>
      </c>
      <c r="EW179" s="135">
        <v>0</v>
      </c>
      <c r="EX179" s="73">
        <v>0</v>
      </c>
      <c r="EY179" s="135">
        <v>0</v>
      </c>
      <c r="EZ179" s="73">
        <v>0</v>
      </c>
      <c r="FA179" s="135">
        <v>0</v>
      </c>
      <c r="FB179" s="73">
        <v>0</v>
      </c>
      <c r="FC179" s="135">
        <v>0</v>
      </c>
      <c r="FD179" s="73">
        <v>0</v>
      </c>
      <c r="FE179" s="135">
        <v>0</v>
      </c>
      <c r="FF179" s="73">
        <v>0</v>
      </c>
      <c r="FG179" s="135">
        <v>0</v>
      </c>
      <c r="FH179" s="73">
        <v>0</v>
      </c>
      <c r="FI179" s="135">
        <v>0</v>
      </c>
      <c r="FJ179" s="73">
        <v>0</v>
      </c>
      <c r="FK179" s="135">
        <v>0</v>
      </c>
      <c r="FL179" s="73">
        <v>0</v>
      </c>
      <c r="FM179" s="135">
        <v>0</v>
      </c>
      <c r="FN179" s="73">
        <v>0</v>
      </c>
      <c r="FO179" s="135">
        <v>0</v>
      </c>
      <c r="FP179" s="73">
        <v>0</v>
      </c>
      <c r="FQ179" s="135">
        <v>0</v>
      </c>
      <c r="FR179" s="73">
        <v>0</v>
      </c>
      <c r="FS179" s="135">
        <v>0</v>
      </c>
      <c r="FT179" s="73">
        <v>0</v>
      </c>
      <c r="FU179" s="135">
        <v>0</v>
      </c>
      <c r="FV179" s="73">
        <v>0</v>
      </c>
      <c r="FW179" s="135">
        <v>0</v>
      </c>
      <c r="FX179" s="73">
        <v>0</v>
      </c>
      <c r="FY179" s="135">
        <v>0</v>
      </c>
      <c r="FZ179" s="73">
        <v>0</v>
      </c>
      <c r="GA179" s="135">
        <v>0</v>
      </c>
      <c r="GB179" s="73">
        <v>0</v>
      </c>
      <c r="GC179" s="135">
        <v>0</v>
      </c>
      <c r="GD179" s="73">
        <v>0</v>
      </c>
      <c r="GE179" s="135">
        <v>0</v>
      </c>
      <c r="GF179" s="73">
        <v>0</v>
      </c>
      <c r="GG179" s="135">
        <v>0</v>
      </c>
      <c r="GH179" s="73">
        <v>0</v>
      </c>
      <c r="GI179" s="135">
        <v>0</v>
      </c>
      <c r="GJ179" s="73">
        <v>0</v>
      </c>
      <c r="GK179" s="135">
        <v>0</v>
      </c>
      <c r="GL179" s="73">
        <v>0</v>
      </c>
      <c r="GM179" s="135">
        <v>0</v>
      </c>
      <c r="GN179" s="73">
        <v>0</v>
      </c>
      <c r="GO179" s="135">
        <v>0</v>
      </c>
      <c r="GP179" s="73">
        <v>0</v>
      </c>
      <c r="GQ179" s="135">
        <v>0</v>
      </c>
      <c r="GR179" s="73">
        <v>0</v>
      </c>
      <c r="GS179" s="135">
        <v>0</v>
      </c>
      <c r="GT179" s="73">
        <v>0</v>
      </c>
      <c r="GU179" s="135">
        <v>0</v>
      </c>
      <c r="GV179" s="73">
        <v>0</v>
      </c>
      <c r="GW179" s="135">
        <v>0</v>
      </c>
      <c r="GX179" s="73">
        <v>0</v>
      </c>
      <c r="GY179" s="135">
        <v>0</v>
      </c>
      <c r="GZ179" s="73">
        <v>0</v>
      </c>
      <c r="HA179" s="135">
        <v>0</v>
      </c>
      <c r="HB179" s="73">
        <v>0</v>
      </c>
      <c r="HC179" s="135">
        <v>0</v>
      </c>
      <c r="HD179" s="73">
        <v>0</v>
      </c>
      <c r="HE179" s="135">
        <v>0</v>
      </c>
      <c r="HF179" s="73">
        <v>0</v>
      </c>
      <c r="HG179" s="135">
        <v>0</v>
      </c>
      <c r="HH179" s="73">
        <v>0</v>
      </c>
      <c r="HI179" s="135">
        <v>0</v>
      </c>
      <c r="HJ179" s="73">
        <v>0</v>
      </c>
      <c r="HK179" s="135">
        <v>0</v>
      </c>
      <c r="HL179" s="73">
        <v>0</v>
      </c>
      <c r="HM179" s="135">
        <v>0</v>
      </c>
      <c r="HN179" s="73">
        <v>0</v>
      </c>
      <c r="HO179" s="135">
        <v>0</v>
      </c>
      <c r="HP179" s="73">
        <v>0</v>
      </c>
      <c r="HQ179" s="135">
        <v>0</v>
      </c>
      <c r="HR179" s="73">
        <v>0</v>
      </c>
      <c r="HS179" s="135">
        <v>0</v>
      </c>
      <c r="HT179" s="73">
        <v>0</v>
      </c>
      <c r="HU179" s="135">
        <v>0</v>
      </c>
      <c r="HV179" s="73">
        <v>0</v>
      </c>
      <c r="HW179" s="135">
        <v>0</v>
      </c>
      <c r="HX179" s="73">
        <v>0</v>
      </c>
      <c r="HY179" s="135">
        <v>0</v>
      </c>
      <c r="HZ179" s="73">
        <v>0</v>
      </c>
      <c r="IA179" s="135">
        <v>0</v>
      </c>
      <c r="IB179" s="73">
        <v>0</v>
      </c>
      <c r="IC179" s="135">
        <v>0</v>
      </c>
      <c r="ID179" s="73">
        <v>0</v>
      </c>
      <c r="IE179" s="135">
        <v>0</v>
      </c>
      <c r="IF179" s="73">
        <v>0</v>
      </c>
      <c r="IG179" s="135">
        <v>0</v>
      </c>
      <c r="IH179" s="73">
        <v>0</v>
      </c>
      <c r="II179" s="135">
        <v>0</v>
      </c>
      <c r="IJ179" s="73">
        <v>0</v>
      </c>
      <c r="IK179" s="135">
        <v>0</v>
      </c>
      <c r="IL179" s="73">
        <v>462</v>
      </c>
      <c r="IM179" s="135">
        <v>0</v>
      </c>
      <c r="IN179" s="73">
        <v>0</v>
      </c>
      <c r="IO179" s="135">
        <v>0</v>
      </c>
      <c r="IP179" s="73">
        <v>0</v>
      </c>
      <c r="IQ179" s="135">
        <v>0</v>
      </c>
      <c r="IR179" s="73">
        <v>0</v>
      </c>
      <c r="IS179" s="135">
        <v>0</v>
      </c>
      <c r="IT179" s="73">
        <v>0</v>
      </c>
      <c r="IU179" s="135">
        <v>0</v>
      </c>
      <c r="IW179" s="187">
        <f t="shared" si="41"/>
        <v>0</v>
      </c>
      <c r="IX179" s="188">
        <f t="shared" si="42"/>
        <v>0</v>
      </c>
      <c r="IY179" s="188">
        <f t="shared" si="43"/>
        <v>0</v>
      </c>
      <c r="IZ179" s="188">
        <f t="shared" si="44"/>
        <v>0</v>
      </c>
      <c r="JA179" s="188">
        <f t="shared" si="45"/>
        <v>462</v>
      </c>
      <c r="JB179" s="188">
        <f t="shared" si="46"/>
        <v>0</v>
      </c>
      <c r="JC179" s="188">
        <f t="shared" si="47"/>
        <v>0</v>
      </c>
    </row>
    <row r="180" spans="1:263" s="72" customFormat="1" ht="15" customHeight="1" x14ac:dyDescent="0.25">
      <c r="A180" s="166">
        <v>26</v>
      </c>
      <c r="B180" s="160" t="s">
        <v>137</v>
      </c>
      <c r="C180" s="136"/>
      <c r="D180" s="135"/>
      <c r="E180" s="73">
        <v>0</v>
      </c>
      <c r="F180" s="73">
        <v>0</v>
      </c>
      <c r="G180" s="73">
        <v>0</v>
      </c>
      <c r="H180" s="73">
        <v>0</v>
      </c>
      <c r="I180" s="73">
        <v>0</v>
      </c>
      <c r="J180" s="73">
        <v>0</v>
      </c>
      <c r="K180" s="73">
        <v>0</v>
      </c>
      <c r="L180" s="73">
        <v>0</v>
      </c>
      <c r="M180" s="73">
        <v>0</v>
      </c>
      <c r="N180" s="73">
        <v>0</v>
      </c>
      <c r="O180" s="73">
        <v>0</v>
      </c>
      <c r="P180" s="73">
        <v>0</v>
      </c>
      <c r="Q180" s="73">
        <v>0</v>
      </c>
      <c r="R180" s="73">
        <v>0</v>
      </c>
      <c r="S180" s="73">
        <v>0</v>
      </c>
      <c r="T180" s="73">
        <v>0</v>
      </c>
      <c r="U180" s="73">
        <v>0</v>
      </c>
      <c r="V180" s="73">
        <v>0</v>
      </c>
      <c r="W180" s="73">
        <v>0</v>
      </c>
      <c r="X180" s="73">
        <v>0</v>
      </c>
      <c r="Y180" s="73">
        <v>0</v>
      </c>
      <c r="Z180" s="73">
        <v>0</v>
      </c>
      <c r="AA180" s="73">
        <v>0</v>
      </c>
      <c r="AB180" s="73">
        <v>0</v>
      </c>
      <c r="AC180" s="73">
        <v>0</v>
      </c>
      <c r="AD180" s="73">
        <v>0</v>
      </c>
      <c r="AE180" s="73">
        <v>0</v>
      </c>
      <c r="AF180" s="73">
        <v>0</v>
      </c>
      <c r="AG180" s="73">
        <v>0</v>
      </c>
      <c r="AH180" s="73">
        <v>0</v>
      </c>
      <c r="AI180" s="73">
        <v>0</v>
      </c>
      <c r="AJ180" s="73">
        <v>0</v>
      </c>
      <c r="AK180" s="73">
        <v>0</v>
      </c>
      <c r="AL180" s="73">
        <v>0</v>
      </c>
      <c r="AM180" s="73">
        <v>0</v>
      </c>
      <c r="AN180" s="73">
        <v>0</v>
      </c>
      <c r="AO180" s="73">
        <v>0</v>
      </c>
      <c r="AP180" s="73">
        <v>0</v>
      </c>
      <c r="AQ180" s="73">
        <v>0</v>
      </c>
      <c r="AR180" s="73">
        <v>0</v>
      </c>
      <c r="AS180" s="73">
        <v>0</v>
      </c>
      <c r="AT180" s="73">
        <v>0</v>
      </c>
      <c r="AU180" s="73">
        <v>0</v>
      </c>
      <c r="AV180" s="73">
        <v>0</v>
      </c>
      <c r="AW180" s="73">
        <v>0</v>
      </c>
      <c r="AX180" s="73">
        <v>0</v>
      </c>
      <c r="AY180" s="73">
        <v>0</v>
      </c>
      <c r="AZ180" s="73">
        <v>0</v>
      </c>
      <c r="BA180" s="73">
        <v>0</v>
      </c>
      <c r="BB180" s="73">
        <v>0</v>
      </c>
      <c r="BC180" s="73">
        <v>0</v>
      </c>
      <c r="BD180" s="73">
        <v>0</v>
      </c>
      <c r="BE180" s="73">
        <v>0</v>
      </c>
      <c r="BF180" s="73">
        <v>0</v>
      </c>
      <c r="BG180" s="73">
        <v>0</v>
      </c>
      <c r="BH180" s="73">
        <v>0</v>
      </c>
      <c r="BI180" s="73">
        <v>0</v>
      </c>
      <c r="BJ180" s="73">
        <v>0</v>
      </c>
      <c r="BK180" s="73">
        <v>0</v>
      </c>
      <c r="BL180" s="73">
        <v>0</v>
      </c>
      <c r="BM180" s="73">
        <v>0</v>
      </c>
      <c r="BN180" s="73">
        <v>0</v>
      </c>
      <c r="BO180" s="73">
        <v>0</v>
      </c>
      <c r="BP180" s="73">
        <v>0</v>
      </c>
      <c r="BQ180" s="73">
        <v>0</v>
      </c>
      <c r="BR180" s="73">
        <v>0</v>
      </c>
      <c r="BS180" s="73">
        <v>0</v>
      </c>
      <c r="BT180" s="73">
        <v>0</v>
      </c>
      <c r="BU180" s="73">
        <v>0</v>
      </c>
      <c r="BV180" s="73">
        <v>0</v>
      </c>
      <c r="BW180" s="73">
        <v>0</v>
      </c>
      <c r="BX180" s="73">
        <v>0</v>
      </c>
      <c r="BY180" s="73">
        <v>0</v>
      </c>
      <c r="BZ180" s="73">
        <v>0</v>
      </c>
      <c r="CA180" s="73">
        <v>0</v>
      </c>
      <c r="CB180" s="73">
        <v>0</v>
      </c>
      <c r="CC180" s="73">
        <v>0</v>
      </c>
      <c r="CD180" s="73">
        <v>0</v>
      </c>
      <c r="CE180" s="73">
        <v>0</v>
      </c>
      <c r="CF180" s="73">
        <v>0</v>
      </c>
      <c r="CG180" s="73">
        <v>0</v>
      </c>
      <c r="CH180" s="73">
        <v>0</v>
      </c>
      <c r="CI180" s="73">
        <v>0</v>
      </c>
      <c r="CJ180" s="73">
        <v>0</v>
      </c>
      <c r="CK180" s="73">
        <v>0</v>
      </c>
      <c r="CL180" s="73">
        <v>0</v>
      </c>
      <c r="CM180" s="73">
        <v>0</v>
      </c>
      <c r="CN180" s="73">
        <v>0</v>
      </c>
      <c r="CO180" s="73">
        <v>0</v>
      </c>
      <c r="CP180" s="73">
        <v>0</v>
      </c>
      <c r="CQ180" s="73">
        <v>0</v>
      </c>
      <c r="CR180" s="73">
        <v>0</v>
      </c>
      <c r="CS180" s="73">
        <v>0</v>
      </c>
      <c r="CT180" s="73">
        <v>0</v>
      </c>
      <c r="CU180" s="73">
        <v>0</v>
      </c>
      <c r="CV180" s="73">
        <v>0</v>
      </c>
      <c r="CW180" s="73">
        <v>0</v>
      </c>
      <c r="CX180" s="73">
        <v>0</v>
      </c>
      <c r="CY180" s="73">
        <v>0</v>
      </c>
      <c r="CZ180" s="73">
        <v>0</v>
      </c>
      <c r="DA180" s="73">
        <v>0</v>
      </c>
      <c r="DB180" s="73">
        <v>0</v>
      </c>
      <c r="DC180" s="73">
        <v>0</v>
      </c>
      <c r="DD180" s="73">
        <v>0</v>
      </c>
      <c r="DE180" s="73">
        <v>0</v>
      </c>
      <c r="DF180" s="73">
        <v>0</v>
      </c>
      <c r="DG180" s="73">
        <v>0</v>
      </c>
      <c r="DH180" s="73">
        <v>0</v>
      </c>
      <c r="DI180" s="73">
        <v>0</v>
      </c>
      <c r="DJ180" s="73">
        <v>0</v>
      </c>
      <c r="DK180" s="73">
        <v>0</v>
      </c>
      <c r="DL180" s="73">
        <v>0</v>
      </c>
      <c r="DM180" s="73">
        <v>0</v>
      </c>
      <c r="DN180" s="73">
        <v>0</v>
      </c>
      <c r="DO180" s="73">
        <v>0</v>
      </c>
      <c r="DP180" s="73">
        <v>0</v>
      </c>
      <c r="DQ180" s="73">
        <v>0</v>
      </c>
      <c r="DR180" s="73">
        <v>0</v>
      </c>
      <c r="DS180" s="73">
        <v>0</v>
      </c>
      <c r="DT180" s="73">
        <v>0</v>
      </c>
      <c r="DU180" s="73">
        <v>0</v>
      </c>
      <c r="DV180" s="73">
        <v>0</v>
      </c>
      <c r="DW180" s="73">
        <v>0</v>
      </c>
      <c r="DX180" s="73">
        <v>0</v>
      </c>
      <c r="DY180" s="73">
        <v>0</v>
      </c>
      <c r="DZ180" s="73">
        <v>0</v>
      </c>
      <c r="EA180" s="73">
        <v>0</v>
      </c>
      <c r="EB180" s="73">
        <v>0</v>
      </c>
      <c r="EC180" s="73">
        <v>0</v>
      </c>
      <c r="ED180" s="73">
        <v>0</v>
      </c>
      <c r="EE180" s="73">
        <v>0</v>
      </c>
      <c r="EF180" s="73">
        <v>0</v>
      </c>
      <c r="EG180" s="73">
        <v>0</v>
      </c>
      <c r="EH180" s="73">
        <v>0</v>
      </c>
      <c r="EI180" s="73">
        <v>0</v>
      </c>
      <c r="EJ180" s="73">
        <v>0</v>
      </c>
      <c r="EK180" s="73">
        <v>0</v>
      </c>
      <c r="EL180" s="73">
        <v>0</v>
      </c>
      <c r="EM180" s="73">
        <v>0</v>
      </c>
      <c r="EN180" s="73">
        <v>0</v>
      </c>
      <c r="EO180" s="73">
        <v>0</v>
      </c>
      <c r="EP180" s="73">
        <v>0</v>
      </c>
      <c r="EQ180" s="73">
        <v>0</v>
      </c>
      <c r="ER180" s="73">
        <v>0</v>
      </c>
      <c r="ES180" s="73">
        <v>0</v>
      </c>
      <c r="ET180" s="73">
        <v>0</v>
      </c>
      <c r="EU180" s="73">
        <v>0</v>
      </c>
      <c r="EV180" s="73">
        <v>0</v>
      </c>
      <c r="EW180" s="73">
        <v>0</v>
      </c>
      <c r="EX180" s="73">
        <v>0</v>
      </c>
      <c r="EY180" s="73">
        <v>0</v>
      </c>
      <c r="EZ180" s="73">
        <v>0</v>
      </c>
      <c r="FA180" s="73">
        <v>0</v>
      </c>
      <c r="FB180" s="73">
        <v>0</v>
      </c>
      <c r="FC180" s="73">
        <v>0</v>
      </c>
      <c r="FD180" s="73">
        <v>0</v>
      </c>
      <c r="FE180" s="73">
        <v>0</v>
      </c>
      <c r="FF180" s="73">
        <v>0</v>
      </c>
      <c r="FG180" s="73">
        <v>0</v>
      </c>
      <c r="FH180" s="73">
        <v>0</v>
      </c>
      <c r="FI180" s="73">
        <v>0</v>
      </c>
      <c r="FJ180" s="73">
        <v>0</v>
      </c>
      <c r="FK180" s="73">
        <v>0</v>
      </c>
      <c r="FL180" s="73">
        <v>0</v>
      </c>
      <c r="FM180" s="73">
        <v>0</v>
      </c>
      <c r="FN180" s="73">
        <v>0</v>
      </c>
      <c r="FO180" s="73">
        <v>0</v>
      </c>
      <c r="FP180" s="73">
        <v>0</v>
      </c>
      <c r="FQ180" s="73">
        <v>0</v>
      </c>
      <c r="FR180" s="73">
        <v>0</v>
      </c>
      <c r="FS180" s="73">
        <v>0</v>
      </c>
      <c r="FT180" s="73">
        <v>0</v>
      </c>
      <c r="FU180" s="73">
        <v>0</v>
      </c>
      <c r="FV180" s="73">
        <v>0</v>
      </c>
      <c r="FW180" s="73">
        <v>0</v>
      </c>
      <c r="FX180" s="73">
        <v>0</v>
      </c>
      <c r="FY180" s="73">
        <v>0</v>
      </c>
      <c r="FZ180" s="73">
        <v>0</v>
      </c>
      <c r="GA180" s="73">
        <v>0</v>
      </c>
      <c r="GB180" s="73">
        <v>0</v>
      </c>
      <c r="GC180" s="73">
        <v>0</v>
      </c>
      <c r="GD180" s="73">
        <v>0</v>
      </c>
      <c r="GE180" s="73">
        <v>0</v>
      </c>
      <c r="GF180" s="73">
        <v>0</v>
      </c>
      <c r="GG180" s="73">
        <v>0</v>
      </c>
      <c r="GH180" s="73">
        <v>0</v>
      </c>
      <c r="GI180" s="73">
        <v>0</v>
      </c>
      <c r="GJ180" s="73">
        <v>0</v>
      </c>
      <c r="GK180" s="73">
        <v>0</v>
      </c>
      <c r="GL180" s="73">
        <v>0</v>
      </c>
      <c r="GM180" s="73">
        <v>0</v>
      </c>
      <c r="GN180" s="73">
        <v>0</v>
      </c>
      <c r="GO180" s="73">
        <v>0</v>
      </c>
      <c r="GP180" s="73">
        <v>0</v>
      </c>
      <c r="GQ180" s="73">
        <v>0</v>
      </c>
      <c r="GR180" s="73">
        <v>0</v>
      </c>
      <c r="GS180" s="73">
        <v>0</v>
      </c>
      <c r="GT180" s="73">
        <v>0</v>
      </c>
      <c r="GU180" s="73">
        <v>0</v>
      </c>
      <c r="GV180" s="73">
        <v>0</v>
      </c>
      <c r="GW180" s="73">
        <v>0</v>
      </c>
      <c r="GX180" s="73">
        <v>0</v>
      </c>
      <c r="GY180" s="73">
        <v>0</v>
      </c>
      <c r="GZ180" s="73">
        <v>0</v>
      </c>
      <c r="HA180" s="73">
        <v>0</v>
      </c>
      <c r="HB180" s="73">
        <v>0</v>
      </c>
      <c r="HC180" s="73">
        <v>0</v>
      </c>
      <c r="HD180" s="73">
        <v>0</v>
      </c>
      <c r="HE180" s="73">
        <v>0</v>
      </c>
      <c r="HF180" s="73">
        <v>0</v>
      </c>
      <c r="HG180" s="73">
        <v>0</v>
      </c>
      <c r="HH180" s="73">
        <v>0</v>
      </c>
      <c r="HI180" s="73">
        <v>0</v>
      </c>
      <c r="HJ180" s="73">
        <v>0</v>
      </c>
      <c r="HK180" s="73">
        <v>0</v>
      </c>
      <c r="HL180" s="73">
        <v>0</v>
      </c>
      <c r="HM180" s="73">
        <v>0</v>
      </c>
      <c r="HN180" s="73">
        <v>0</v>
      </c>
      <c r="HO180" s="73">
        <v>0</v>
      </c>
      <c r="HP180" s="73">
        <v>0</v>
      </c>
      <c r="HQ180" s="73">
        <v>0</v>
      </c>
      <c r="HR180" s="73">
        <v>0</v>
      </c>
      <c r="HS180" s="73">
        <v>0</v>
      </c>
      <c r="HT180" s="73">
        <v>0</v>
      </c>
      <c r="HU180" s="73">
        <v>0</v>
      </c>
      <c r="HV180" s="73">
        <v>0</v>
      </c>
      <c r="HW180" s="73">
        <v>0</v>
      </c>
      <c r="HX180" s="73">
        <v>0</v>
      </c>
      <c r="HY180" s="73">
        <v>0</v>
      </c>
      <c r="HZ180" s="73">
        <v>0</v>
      </c>
      <c r="IA180" s="73">
        <v>0</v>
      </c>
      <c r="IB180" s="73">
        <v>0</v>
      </c>
      <c r="IC180" s="73">
        <v>0</v>
      </c>
      <c r="ID180" s="73">
        <v>0</v>
      </c>
      <c r="IE180" s="73">
        <v>0</v>
      </c>
      <c r="IF180" s="73">
        <v>0</v>
      </c>
      <c r="IG180" s="73">
        <v>0</v>
      </c>
      <c r="IH180" s="73">
        <v>0</v>
      </c>
      <c r="II180" s="73">
        <v>0</v>
      </c>
      <c r="IJ180" s="73">
        <v>0</v>
      </c>
      <c r="IK180" s="73">
        <v>0</v>
      </c>
      <c r="IL180" s="73">
        <v>242</v>
      </c>
      <c r="IM180" s="73">
        <v>0</v>
      </c>
      <c r="IN180" s="73">
        <v>0</v>
      </c>
      <c r="IO180" s="73">
        <v>0</v>
      </c>
      <c r="IP180" s="73">
        <v>0</v>
      </c>
      <c r="IQ180" s="73">
        <v>0</v>
      </c>
      <c r="IR180" s="73">
        <v>0</v>
      </c>
      <c r="IS180" s="73">
        <v>0</v>
      </c>
      <c r="IT180" s="73">
        <v>0</v>
      </c>
      <c r="IU180" s="74">
        <v>0</v>
      </c>
      <c r="IW180" s="187">
        <f t="shared" si="41"/>
        <v>0</v>
      </c>
      <c r="IX180" s="188">
        <f t="shared" si="42"/>
        <v>0</v>
      </c>
      <c r="IY180" s="188">
        <f t="shared" si="43"/>
        <v>0</v>
      </c>
      <c r="IZ180" s="188">
        <f t="shared" si="44"/>
        <v>0</v>
      </c>
      <c r="JA180" s="188">
        <f t="shared" si="45"/>
        <v>242</v>
      </c>
      <c r="JB180" s="188">
        <f t="shared" si="46"/>
        <v>0</v>
      </c>
      <c r="JC180" s="188">
        <f t="shared" si="47"/>
        <v>0</v>
      </c>
    </row>
    <row r="181" spans="1:263" s="72" customFormat="1" ht="15" customHeight="1" x14ac:dyDescent="0.25">
      <c r="A181" s="166">
        <v>27</v>
      </c>
      <c r="B181" s="160" t="s">
        <v>138</v>
      </c>
      <c r="C181" s="136"/>
      <c r="D181" s="135"/>
      <c r="E181" s="73">
        <v>0</v>
      </c>
      <c r="F181" s="73">
        <v>0</v>
      </c>
      <c r="G181" s="73">
        <v>0</v>
      </c>
      <c r="H181" s="73">
        <v>0</v>
      </c>
      <c r="I181" s="73">
        <v>0</v>
      </c>
      <c r="J181" s="73">
        <v>0</v>
      </c>
      <c r="K181" s="73">
        <v>0</v>
      </c>
      <c r="L181" s="73">
        <v>0</v>
      </c>
      <c r="M181" s="73">
        <v>0</v>
      </c>
      <c r="N181" s="73">
        <v>0</v>
      </c>
      <c r="O181" s="73">
        <v>0</v>
      </c>
      <c r="P181" s="73">
        <v>0</v>
      </c>
      <c r="Q181" s="73">
        <v>0</v>
      </c>
      <c r="R181" s="73">
        <v>0</v>
      </c>
      <c r="S181" s="73">
        <v>0</v>
      </c>
      <c r="T181" s="73">
        <v>0</v>
      </c>
      <c r="U181" s="73">
        <v>0</v>
      </c>
      <c r="V181" s="73">
        <v>0</v>
      </c>
      <c r="W181" s="73">
        <v>0</v>
      </c>
      <c r="X181" s="73">
        <v>0</v>
      </c>
      <c r="Y181" s="73">
        <v>0</v>
      </c>
      <c r="Z181" s="73">
        <v>0</v>
      </c>
      <c r="AA181" s="73">
        <v>0</v>
      </c>
      <c r="AB181" s="73">
        <v>0</v>
      </c>
      <c r="AC181" s="73">
        <v>0</v>
      </c>
      <c r="AD181" s="73">
        <v>0</v>
      </c>
      <c r="AE181" s="73">
        <v>0</v>
      </c>
      <c r="AF181" s="73">
        <v>0</v>
      </c>
      <c r="AG181" s="73">
        <v>0</v>
      </c>
      <c r="AH181" s="73">
        <v>0</v>
      </c>
      <c r="AI181" s="73">
        <v>0</v>
      </c>
      <c r="AJ181" s="73">
        <v>0</v>
      </c>
      <c r="AK181" s="73">
        <v>0</v>
      </c>
      <c r="AL181" s="73">
        <v>0</v>
      </c>
      <c r="AM181" s="73">
        <v>0</v>
      </c>
      <c r="AN181" s="73">
        <v>0</v>
      </c>
      <c r="AO181" s="73">
        <v>0</v>
      </c>
      <c r="AP181" s="73">
        <v>0</v>
      </c>
      <c r="AQ181" s="73">
        <v>0</v>
      </c>
      <c r="AR181" s="73">
        <v>0</v>
      </c>
      <c r="AS181" s="73">
        <v>0</v>
      </c>
      <c r="AT181" s="73">
        <v>0</v>
      </c>
      <c r="AU181" s="73">
        <v>0</v>
      </c>
      <c r="AV181" s="73">
        <v>0</v>
      </c>
      <c r="AW181" s="73">
        <v>0</v>
      </c>
      <c r="AX181" s="73">
        <v>0</v>
      </c>
      <c r="AY181" s="73">
        <v>0</v>
      </c>
      <c r="AZ181" s="73">
        <v>0</v>
      </c>
      <c r="BA181" s="73">
        <v>0</v>
      </c>
      <c r="BB181" s="73">
        <v>0</v>
      </c>
      <c r="BC181" s="73">
        <v>0</v>
      </c>
      <c r="BD181" s="73">
        <v>0</v>
      </c>
      <c r="BE181" s="73">
        <v>0</v>
      </c>
      <c r="BF181" s="73">
        <v>0</v>
      </c>
      <c r="BG181" s="73">
        <v>0</v>
      </c>
      <c r="BH181" s="73">
        <v>0</v>
      </c>
      <c r="BI181" s="73">
        <v>0</v>
      </c>
      <c r="BJ181" s="73">
        <v>0</v>
      </c>
      <c r="BK181" s="73">
        <v>0</v>
      </c>
      <c r="BL181" s="73">
        <v>0</v>
      </c>
      <c r="BM181" s="73">
        <v>0</v>
      </c>
      <c r="BN181" s="73">
        <v>0</v>
      </c>
      <c r="BO181" s="73">
        <v>0</v>
      </c>
      <c r="BP181" s="73">
        <v>0</v>
      </c>
      <c r="BQ181" s="73">
        <v>0</v>
      </c>
      <c r="BR181" s="73">
        <v>0</v>
      </c>
      <c r="BS181" s="73">
        <v>0</v>
      </c>
      <c r="BT181" s="73">
        <v>0</v>
      </c>
      <c r="BU181" s="73">
        <v>0</v>
      </c>
      <c r="BV181" s="73">
        <v>0</v>
      </c>
      <c r="BW181" s="73">
        <v>0</v>
      </c>
      <c r="BX181" s="73">
        <v>0</v>
      </c>
      <c r="BY181" s="73">
        <v>0</v>
      </c>
      <c r="BZ181" s="73">
        <v>0</v>
      </c>
      <c r="CA181" s="73">
        <v>0</v>
      </c>
      <c r="CB181" s="73">
        <v>0</v>
      </c>
      <c r="CC181" s="73">
        <v>0</v>
      </c>
      <c r="CD181" s="73">
        <v>0</v>
      </c>
      <c r="CE181" s="73">
        <v>0</v>
      </c>
      <c r="CF181" s="73">
        <v>0</v>
      </c>
      <c r="CG181" s="73">
        <v>0</v>
      </c>
      <c r="CH181" s="73">
        <v>0</v>
      </c>
      <c r="CI181" s="73">
        <v>0</v>
      </c>
      <c r="CJ181" s="73">
        <v>0</v>
      </c>
      <c r="CK181" s="73">
        <v>0</v>
      </c>
      <c r="CL181" s="73">
        <v>0</v>
      </c>
      <c r="CM181" s="73">
        <v>0</v>
      </c>
      <c r="CN181" s="73">
        <v>0</v>
      </c>
      <c r="CO181" s="73">
        <v>0</v>
      </c>
      <c r="CP181" s="73">
        <v>0</v>
      </c>
      <c r="CQ181" s="73">
        <v>0</v>
      </c>
      <c r="CR181" s="73">
        <v>0</v>
      </c>
      <c r="CS181" s="73">
        <v>0</v>
      </c>
      <c r="CT181" s="73">
        <v>0</v>
      </c>
      <c r="CU181" s="73">
        <v>0</v>
      </c>
      <c r="CV181" s="73">
        <v>0</v>
      </c>
      <c r="CW181" s="73">
        <v>0</v>
      </c>
      <c r="CX181" s="73">
        <v>0</v>
      </c>
      <c r="CY181" s="73">
        <v>0</v>
      </c>
      <c r="CZ181" s="73">
        <v>0</v>
      </c>
      <c r="DA181" s="73">
        <v>0</v>
      </c>
      <c r="DB181" s="73">
        <v>0</v>
      </c>
      <c r="DC181" s="73">
        <v>0</v>
      </c>
      <c r="DD181" s="73">
        <v>0</v>
      </c>
      <c r="DE181" s="73">
        <v>0</v>
      </c>
      <c r="DF181" s="73">
        <v>0</v>
      </c>
      <c r="DG181" s="73">
        <v>0</v>
      </c>
      <c r="DH181" s="73">
        <v>0</v>
      </c>
      <c r="DI181" s="73">
        <v>0</v>
      </c>
      <c r="DJ181" s="73">
        <v>0</v>
      </c>
      <c r="DK181" s="73">
        <v>0</v>
      </c>
      <c r="DL181" s="73">
        <v>0</v>
      </c>
      <c r="DM181" s="73">
        <v>0</v>
      </c>
      <c r="DN181" s="73">
        <v>0</v>
      </c>
      <c r="DO181" s="73">
        <v>0</v>
      </c>
      <c r="DP181" s="73">
        <v>0</v>
      </c>
      <c r="DQ181" s="73">
        <v>0</v>
      </c>
      <c r="DR181" s="73">
        <v>0</v>
      </c>
      <c r="DS181" s="73">
        <v>0</v>
      </c>
      <c r="DT181" s="73">
        <v>0</v>
      </c>
      <c r="DU181" s="73">
        <v>0</v>
      </c>
      <c r="DV181" s="73">
        <v>0</v>
      </c>
      <c r="DW181" s="73">
        <v>0</v>
      </c>
      <c r="DX181" s="73">
        <v>0</v>
      </c>
      <c r="DY181" s="73">
        <v>0</v>
      </c>
      <c r="DZ181" s="73">
        <v>0</v>
      </c>
      <c r="EA181" s="73">
        <v>0</v>
      </c>
      <c r="EB181" s="73">
        <v>0</v>
      </c>
      <c r="EC181" s="73">
        <v>0</v>
      </c>
      <c r="ED181" s="73">
        <v>0</v>
      </c>
      <c r="EE181" s="73">
        <v>0</v>
      </c>
      <c r="EF181" s="73">
        <v>0</v>
      </c>
      <c r="EG181" s="73">
        <v>0</v>
      </c>
      <c r="EH181" s="73">
        <v>0</v>
      </c>
      <c r="EI181" s="73">
        <v>0</v>
      </c>
      <c r="EJ181" s="73">
        <v>0</v>
      </c>
      <c r="EK181" s="73">
        <v>0</v>
      </c>
      <c r="EL181" s="73">
        <v>0</v>
      </c>
      <c r="EM181" s="73">
        <v>0</v>
      </c>
      <c r="EN181" s="73">
        <v>0</v>
      </c>
      <c r="EO181" s="73">
        <v>0</v>
      </c>
      <c r="EP181" s="73">
        <v>0</v>
      </c>
      <c r="EQ181" s="73">
        <v>0</v>
      </c>
      <c r="ER181" s="73">
        <v>0</v>
      </c>
      <c r="ES181" s="73">
        <v>0</v>
      </c>
      <c r="ET181" s="73">
        <v>0</v>
      </c>
      <c r="EU181" s="73">
        <v>0</v>
      </c>
      <c r="EV181" s="73">
        <v>0</v>
      </c>
      <c r="EW181" s="73">
        <v>0</v>
      </c>
      <c r="EX181" s="73">
        <v>0</v>
      </c>
      <c r="EY181" s="73">
        <v>0</v>
      </c>
      <c r="EZ181" s="73">
        <v>0</v>
      </c>
      <c r="FA181" s="73">
        <v>0</v>
      </c>
      <c r="FB181" s="73">
        <v>0</v>
      </c>
      <c r="FC181" s="73">
        <v>0</v>
      </c>
      <c r="FD181" s="73">
        <v>0</v>
      </c>
      <c r="FE181" s="73">
        <v>0</v>
      </c>
      <c r="FF181" s="73">
        <v>0</v>
      </c>
      <c r="FG181" s="73">
        <v>0</v>
      </c>
      <c r="FH181" s="73">
        <v>0</v>
      </c>
      <c r="FI181" s="73">
        <v>0</v>
      </c>
      <c r="FJ181" s="73">
        <v>0</v>
      </c>
      <c r="FK181" s="73">
        <v>0</v>
      </c>
      <c r="FL181" s="73">
        <v>0</v>
      </c>
      <c r="FM181" s="73">
        <v>0</v>
      </c>
      <c r="FN181" s="73">
        <v>0</v>
      </c>
      <c r="FO181" s="73">
        <v>0</v>
      </c>
      <c r="FP181" s="73">
        <v>0</v>
      </c>
      <c r="FQ181" s="73">
        <v>0</v>
      </c>
      <c r="FR181" s="73">
        <v>0</v>
      </c>
      <c r="FS181" s="73">
        <v>0</v>
      </c>
      <c r="FT181" s="73">
        <v>0</v>
      </c>
      <c r="FU181" s="73">
        <v>0</v>
      </c>
      <c r="FV181" s="73">
        <v>0</v>
      </c>
      <c r="FW181" s="73">
        <v>0</v>
      </c>
      <c r="FX181" s="73">
        <v>0</v>
      </c>
      <c r="FY181" s="73">
        <v>0</v>
      </c>
      <c r="FZ181" s="73">
        <v>0</v>
      </c>
      <c r="GA181" s="73">
        <v>0</v>
      </c>
      <c r="GB181" s="73">
        <v>0</v>
      </c>
      <c r="GC181" s="73">
        <v>0</v>
      </c>
      <c r="GD181" s="73">
        <v>0</v>
      </c>
      <c r="GE181" s="73">
        <v>0</v>
      </c>
      <c r="GF181" s="73">
        <v>0</v>
      </c>
      <c r="GG181" s="73">
        <v>0</v>
      </c>
      <c r="GH181" s="73">
        <v>0</v>
      </c>
      <c r="GI181" s="73">
        <v>0</v>
      </c>
      <c r="GJ181" s="73">
        <v>0</v>
      </c>
      <c r="GK181" s="73">
        <v>0</v>
      </c>
      <c r="GL181" s="73">
        <v>0</v>
      </c>
      <c r="GM181" s="73">
        <v>0</v>
      </c>
      <c r="GN181" s="73">
        <v>0</v>
      </c>
      <c r="GO181" s="73">
        <v>0</v>
      </c>
      <c r="GP181" s="73">
        <v>0</v>
      </c>
      <c r="GQ181" s="73">
        <v>0</v>
      </c>
      <c r="GR181" s="73">
        <v>0</v>
      </c>
      <c r="GS181" s="73">
        <v>0</v>
      </c>
      <c r="GT181" s="73">
        <v>0</v>
      </c>
      <c r="GU181" s="73">
        <v>0</v>
      </c>
      <c r="GV181" s="73">
        <v>0</v>
      </c>
      <c r="GW181" s="73">
        <v>0</v>
      </c>
      <c r="GX181" s="73">
        <v>0</v>
      </c>
      <c r="GY181" s="73">
        <v>0</v>
      </c>
      <c r="GZ181" s="73">
        <v>0</v>
      </c>
      <c r="HA181" s="73">
        <v>0</v>
      </c>
      <c r="HB181" s="73">
        <v>0</v>
      </c>
      <c r="HC181" s="73">
        <v>0</v>
      </c>
      <c r="HD181" s="73">
        <v>0</v>
      </c>
      <c r="HE181" s="73">
        <v>0</v>
      </c>
      <c r="HF181" s="73">
        <v>0</v>
      </c>
      <c r="HG181" s="73">
        <v>0</v>
      </c>
      <c r="HH181" s="73">
        <v>0</v>
      </c>
      <c r="HI181" s="73">
        <v>0</v>
      </c>
      <c r="HJ181" s="73">
        <v>0</v>
      </c>
      <c r="HK181" s="73">
        <v>0</v>
      </c>
      <c r="HL181" s="73">
        <v>0</v>
      </c>
      <c r="HM181" s="73">
        <v>0</v>
      </c>
      <c r="HN181" s="73">
        <v>0</v>
      </c>
      <c r="HO181" s="73">
        <v>0</v>
      </c>
      <c r="HP181" s="73">
        <v>0</v>
      </c>
      <c r="HQ181" s="73">
        <v>0</v>
      </c>
      <c r="HR181" s="73">
        <v>0</v>
      </c>
      <c r="HS181" s="73">
        <v>0</v>
      </c>
      <c r="HT181" s="73">
        <v>0</v>
      </c>
      <c r="HU181" s="73">
        <v>0</v>
      </c>
      <c r="HV181" s="73">
        <v>0</v>
      </c>
      <c r="HW181" s="73">
        <v>0</v>
      </c>
      <c r="HX181" s="73">
        <v>0</v>
      </c>
      <c r="HY181" s="73">
        <v>0</v>
      </c>
      <c r="HZ181" s="73">
        <v>0</v>
      </c>
      <c r="IA181" s="73">
        <v>0</v>
      </c>
      <c r="IB181" s="73">
        <v>0</v>
      </c>
      <c r="IC181" s="73">
        <v>0</v>
      </c>
      <c r="ID181" s="73">
        <v>0</v>
      </c>
      <c r="IE181" s="73">
        <v>0</v>
      </c>
      <c r="IF181" s="73">
        <v>0</v>
      </c>
      <c r="IG181" s="73">
        <v>0</v>
      </c>
      <c r="IH181" s="73">
        <v>0</v>
      </c>
      <c r="II181" s="73">
        <v>0</v>
      </c>
      <c r="IJ181" s="73">
        <v>0</v>
      </c>
      <c r="IK181" s="73">
        <v>0</v>
      </c>
      <c r="IL181" s="73">
        <v>88</v>
      </c>
      <c r="IM181" s="73">
        <v>0</v>
      </c>
      <c r="IN181" s="73">
        <v>0</v>
      </c>
      <c r="IO181" s="73">
        <v>0</v>
      </c>
      <c r="IP181" s="73">
        <v>0</v>
      </c>
      <c r="IQ181" s="73">
        <v>0</v>
      </c>
      <c r="IR181" s="73">
        <v>0</v>
      </c>
      <c r="IS181" s="73">
        <v>0</v>
      </c>
      <c r="IT181" s="73">
        <v>0</v>
      </c>
      <c r="IU181" s="74">
        <v>0</v>
      </c>
      <c r="IW181" s="187">
        <f t="shared" si="41"/>
        <v>0</v>
      </c>
      <c r="IX181" s="188">
        <f t="shared" si="42"/>
        <v>0</v>
      </c>
      <c r="IY181" s="188">
        <f t="shared" si="43"/>
        <v>0</v>
      </c>
      <c r="IZ181" s="188">
        <f t="shared" si="44"/>
        <v>0</v>
      </c>
      <c r="JA181" s="188">
        <f t="shared" si="45"/>
        <v>88</v>
      </c>
      <c r="JB181" s="188">
        <f t="shared" si="46"/>
        <v>0</v>
      </c>
      <c r="JC181" s="188">
        <f t="shared" si="47"/>
        <v>0</v>
      </c>
    </row>
    <row r="182" spans="1:263" s="72" customFormat="1" ht="15" customHeight="1" x14ac:dyDescent="0.25">
      <c r="A182" s="166">
        <v>28</v>
      </c>
      <c r="B182" s="160" t="s">
        <v>139</v>
      </c>
      <c r="C182" s="136"/>
      <c r="D182" s="135"/>
      <c r="E182" s="73">
        <v>0</v>
      </c>
      <c r="F182" s="73">
        <v>0</v>
      </c>
      <c r="G182" s="73">
        <v>0</v>
      </c>
      <c r="H182" s="73">
        <v>0</v>
      </c>
      <c r="I182" s="73">
        <v>0</v>
      </c>
      <c r="J182" s="73">
        <v>0</v>
      </c>
      <c r="K182" s="73">
        <v>0</v>
      </c>
      <c r="L182" s="73">
        <v>0</v>
      </c>
      <c r="M182" s="73">
        <v>0</v>
      </c>
      <c r="N182" s="73">
        <v>0</v>
      </c>
      <c r="O182" s="73">
        <v>0</v>
      </c>
      <c r="P182" s="73">
        <v>0</v>
      </c>
      <c r="Q182" s="73">
        <v>0</v>
      </c>
      <c r="R182" s="73">
        <v>0</v>
      </c>
      <c r="S182" s="73">
        <v>0</v>
      </c>
      <c r="T182" s="73">
        <v>0</v>
      </c>
      <c r="U182" s="73">
        <v>0</v>
      </c>
      <c r="V182" s="73">
        <v>0</v>
      </c>
      <c r="W182" s="73">
        <v>0</v>
      </c>
      <c r="X182" s="73">
        <v>0</v>
      </c>
      <c r="Y182" s="73">
        <v>0</v>
      </c>
      <c r="Z182" s="73">
        <v>0</v>
      </c>
      <c r="AA182" s="73">
        <v>0</v>
      </c>
      <c r="AB182" s="73">
        <v>0</v>
      </c>
      <c r="AC182" s="73">
        <v>0</v>
      </c>
      <c r="AD182" s="73">
        <v>0</v>
      </c>
      <c r="AE182" s="73">
        <v>0</v>
      </c>
      <c r="AF182" s="73">
        <v>0</v>
      </c>
      <c r="AG182" s="73">
        <v>0</v>
      </c>
      <c r="AH182" s="73">
        <v>0</v>
      </c>
      <c r="AI182" s="73">
        <v>0</v>
      </c>
      <c r="AJ182" s="73">
        <v>0</v>
      </c>
      <c r="AK182" s="73">
        <v>0</v>
      </c>
      <c r="AL182" s="73">
        <v>0</v>
      </c>
      <c r="AM182" s="73">
        <v>0</v>
      </c>
      <c r="AN182" s="73">
        <v>0</v>
      </c>
      <c r="AO182" s="73">
        <v>0</v>
      </c>
      <c r="AP182" s="73">
        <v>0</v>
      </c>
      <c r="AQ182" s="73">
        <v>0</v>
      </c>
      <c r="AR182" s="73">
        <v>0</v>
      </c>
      <c r="AS182" s="73">
        <v>0</v>
      </c>
      <c r="AT182" s="73">
        <v>0</v>
      </c>
      <c r="AU182" s="73">
        <v>0</v>
      </c>
      <c r="AV182" s="73">
        <v>0</v>
      </c>
      <c r="AW182" s="73">
        <v>0</v>
      </c>
      <c r="AX182" s="73">
        <v>0</v>
      </c>
      <c r="AY182" s="73">
        <v>0</v>
      </c>
      <c r="AZ182" s="73">
        <v>0</v>
      </c>
      <c r="BA182" s="73">
        <v>0</v>
      </c>
      <c r="BB182" s="73">
        <v>0</v>
      </c>
      <c r="BC182" s="73">
        <v>0</v>
      </c>
      <c r="BD182" s="73">
        <v>0</v>
      </c>
      <c r="BE182" s="73">
        <v>0</v>
      </c>
      <c r="BF182" s="73">
        <v>0</v>
      </c>
      <c r="BG182" s="73">
        <v>0</v>
      </c>
      <c r="BH182" s="73">
        <v>0</v>
      </c>
      <c r="BI182" s="73">
        <v>0</v>
      </c>
      <c r="BJ182" s="73">
        <v>0</v>
      </c>
      <c r="BK182" s="73">
        <v>0</v>
      </c>
      <c r="BL182" s="73">
        <v>0</v>
      </c>
      <c r="BM182" s="73">
        <v>0</v>
      </c>
      <c r="BN182" s="73">
        <v>0</v>
      </c>
      <c r="BO182" s="73">
        <v>0</v>
      </c>
      <c r="BP182" s="73">
        <v>0</v>
      </c>
      <c r="BQ182" s="73">
        <v>0</v>
      </c>
      <c r="BR182" s="73">
        <v>0</v>
      </c>
      <c r="BS182" s="73">
        <v>0</v>
      </c>
      <c r="BT182" s="73">
        <v>0</v>
      </c>
      <c r="BU182" s="73">
        <v>0</v>
      </c>
      <c r="BV182" s="73">
        <v>0</v>
      </c>
      <c r="BW182" s="73">
        <v>0</v>
      </c>
      <c r="BX182" s="73">
        <v>0</v>
      </c>
      <c r="BY182" s="73">
        <v>0</v>
      </c>
      <c r="BZ182" s="73">
        <v>0</v>
      </c>
      <c r="CA182" s="73">
        <v>0</v>
      </c>
      <c r="CB182" s="73">
        <v>0</v>
      </c>
      <c r="CC182" s="73">
        <v>0</v>
      </c>
      <c r="CD182" s="73">
        <v>0</v>
      </c>
      <c r="CE182" s="73">
        <v>0</v>
      </c>
      <c r="CF182" s="73">
        <v>0</v>
      </c>
      <c r="CG182" s="73">
        <v>0</v>
      </c>
      <c r="CH182" s="73">
        <v>0</v>
      </c>
      <c r="CI182" s="73">
        <v>0</v>
      </c>
      <c r="CJ182" s="73">
        <v>0</v>
      </c>
      <c r="CK182" s="73">
        <v>0</v>
      </c>
      <c r="CL182" s="73">
        <v>0</v>
      </c>
      <c r="CM182" s="73">
        <v>0</v>
      </c>
      <c r="CN182" s="73">
        <v>0</v>
      </c>
      <c r="CO182" s="73">
        <v>0</v>
      </c>
      <c r="CP182" s="73">
        <v>0</v>
      </c>
      <c r="CQ182" s="73">
        <v>0</v>
      </c>
      <c r="CR182" s="73">
        <v>0</v>
      </c>
      <c r="CS182" s="73">
        <v>0</v>
      </c>
      <c r="CT182" s="73">
        <v>0</v>
      </c>
      <c r="CU182" s="73">
        <v>0</v>
      </c>
      <c r="CV182" s="73">
        <v>0</v>
      </c>
      <c r="CW182" s="73">
        <v>0</v>
      </c>
      <c r="CX182" s="73">
        <v>0</v>
      </c>
      <c r="CY182" s="73">
        <v>0</v>
      </c>
      <c r="CZ182" s="73">
        <v>0</v>
      </c>
      <c r="DA182" s="73">
        <v>0</v>
      </c>
      <c r="DB182" s="73">
        <v>0</v>
      </c>
      <c r="DC182" s="73">
        <v>0</v>
      </c>
      <c r="DD182" s="73">
        <v>0</v>
      </c>
      <c r="DE182" s="73">
        <v>0</v>
      </c>
      <c r="DF182" s="73">
        <v>0</v>
      </c>
      <c r="DG182" s="73">
        <v>0</v>
      </c>
      <c r="DH182" s="73">
        <v>0</v>
      </c>
      <c r="DI182" s="73">
        <v>0</v>
      </c>
      <c r="DJ182" s="73">
        <v>0</v>
      </c>
      <c r="DK182" s="73">
        <v>0</v>
      </c>
      <c r="DL182" s="73">
        <v>0</v>
      </c>
      <c r="DM182" s="73">
        <v>0</v>
      </c>
      <c r="DN182" s="73">
        <v>0</v>
      </c>
      <c r="DO182" s="73">
        <v>0</v>
      </c>
      <c r="DP182" s="73">
        <v>0</v>
      </c>
      <c r="DQ182" s="73">
        <v>0</v>
      </c>
      <c r="DR182" s="73">
        <v>0</v>
      </c>
      <c r="DS182" s="73">
        <v>0</v>
      </c>
      <c r="DT182" s="73">
        <v>0</v>
      </c>
      <c r="DU182" s="73">
        <v>0</v>
      </c>
      <c r="DV182" s="73">
        <v>0</v>
      </c>
      <c r="DW182" s="73">
        <v>0</v>
      </c>
      <c r="DX182" s="73">
        <v>0</v>
      </c>
      <c r="DY182" s="73">
        <v>0</v>
      </c>
      <c r="DZ182" s="73">
        <v>0</v>
      </c>
      <c r="EA182" s="73">
        <v>0</v>
      </c>
      <c r="EB182" s="73">
        <v>0</v>
      </c>
      <c r="EC182" s="73">
        <v>0</v>
      </c>
      <c r="ED182" s="73">
        <v>0</v>
      </c>
      <c r="EE182" s="73">
        <v>0</v>
      </c>
      <c r="EF182" s="73">
        <v>0</v>
      </c>
      <c r="EG182" s="73">
        <v>0</v>
      </c>
      <c r="EH182" s="73">
        <v>0</v>
      </c>
      <c r="EI182" s="73">
        <v>0</v>
      </c>
      <c r="EJ182" s="73">
        <v>0</v>
      </c>
      <c r="EK182" s="73">
        <v>0</v>
      </c>
      <c r="EL182" s="73">
        <v>0</v>
      </c>
      <c r="EM182" s="73">
        <v>0</v>
      </c>
      <c r="EN182" s="73">
        <v>0</v>
      </c>
      <c r="EO182" s="73">
        <v>0</v>
      </c>
      <c r="EP182" s="73">
        <v>0</v>
      </c>
      <c r="EQ182" s="73">
        <v>0</v>
      </c>
      <c r="ER182" s="73">
        <v>0</v>
      </c>
      <c r="ES182" s="73">
        <v>0</v>
      </c>
      <c r="ET182" s="73">
        <v>0</v>
      </c>
      <c r="EU182" s="73">
        <v>0</v>
      </c>
      <c r="EV182" s="73">
        <v>0</v>
      </c>
      <c r="EW182" s="73">
        <v>0</v>
      </c>
      <c r="EX182" s="73">
        <v>0</v>
      </c>
      <c r="EY182" s="73">
        <v>0</v>
      </c>
      <c r="EZ182" s="73">
        <v>0</v>
      </c>
      <c r="FA182" s="73">
        <v>0</v>
      </c>
      <c r="FB182" s="73">
        <v>0</v>
      </c>
      <c r="FC182" s="73">
        <v>0</v>
      </c>
      <c r="FD182" s="73">
        <v>0</v>
      </c>
      <c r="FE182" s="73">
        <v>0</v>
      </c>
      <c r="FF182" s="73">
        <v>0</v>
      </c>
      <c r="FG182" s="73">
        <v>0</v>
      </c>
      <c r="FH182" s="73">
        <v>0</v>
      </c>
      <c r="FI182" s="73">
        <v>0</v>
      </c>
      <c r="FJ182" s="73">
        <v>0</v>
      </c>
      <c r="FK182" s="73">
        <v>0</v>
      </c>
      <c r="FL182" s="73">
        <v>0</v>
      </c>
      <c r="FM182" s="73">
        <v>0</v>
      </c>
      <c r="FN182" s="73">
        <v>0</v>
      </c>
      <c r="FO182" s="73">
        <v>0</v>
      </c>
      <c r="FP182" s="73">
        <v>0</v>
      </c>
      <c r="FQ182" s="73">
        <v>0</v>
      </c>
      <c r="FR182" s="73">
        <v>0</v>
      </c>
      <c r="FS182" s="73">
        <v>0</v>
      </c>
      <c r="FT182" s="73">
        <v>0</v>
      </c>
      <c r="FU182" s="73">
        <v>0</v>
      </c>
      <c r="FV182" s="73">
        <v>0</v>
      </c>
      <c r="FW182" s="73">
        <v>0</v>
      </c>
      <c r="FX182" s="73">
        <v>0</v>
      </c>
      <c r="FY182" s="73">
        <v>0</v>
      </c>
      <c r="FZ182" s="73">
        <v>0</v>
      </c>
      <c r="GA182" s="73">
        <v>0</v>
      </c>
      <c r="GB182" s="73">
        <v>0</v>
      </c>
      <c r="GC182" s="73">
        <v>0</v>
      </c>
      <c r="GD182" s="73">
        <v>0</v>
      </c>
      <c r="GE182" s="73">
        <v>0</v>
      </c>
      <c r="GF182" s="73">
        <v>0</v>
      </c>
      <c r="GG182" s="73">
        <v>0</v>
      </c>
      <c r="GH182" s="73">
        <v>0</v>
      </c>
      <c r="GI182" s="73">
        <v>0</v>
      </c>
      <c r="GJ182" s="73">
        <v>0</v>
      </c>
      <c r="GK182" s="73">
        <v>0</v>
      </c>
      <c r="GL182" s="73">
        <v>0</v>
      </c>
      <c r="GM182" s="73">
        <v>0</v>
      </c>
      <c r="GN182" s="73">
        <v>0</v>
      </c>
      <c r="GO182" s="73">
        <v>0</v>
      </c>
      <c r="GP182" s="73">
        <v>0</v>
      </c>
      <c r="GQ182" s="73">
        <v>0</v>
      </c>
      <c r="GR182" s="73">
        <v>0</v>
      </c>
      <c r="GS182" s="73">
        <v>0</v>
      </c>
      <c r="GT182" s="73">
        <v>0</v>
      </c>
      <c r="GU182" s="73">
        <v>0</v>
      </c>
      <c r="GV182" s="73">
        <v>0</v>
      </c>
      <c r="GW182" s="73">
        <v>0</v>
      </c>
      <c r="GX182" s="73">
        <v>0</v>
      </c>
      <c r="GY182" s="73">
        <v>0</v>
      </c>
      <c r="GZ182" s="73">
        <v>0</v>
      </c>
      <c r="HA182" s="73">
        <v>0</v>
      </c>
      <c r="HB182" s="73">
        <v>0</v>
      </c>
      <c r="HC182" s="73">
        <v>0</v>
      </c>
      <c r="HD182" s="73">
        <v>0</v>
      </c>
      <c r="HE182" s="73">
        <v>0</v>
      </c>
      <c r="HF182" s="73">
        <v>0</v>
      </c>
      <c r="HG182" s="73">
        <v>0</v>
      </c>
      <c r="HH182" s="73">
        <v>0</v>
      </c>
      <c r="HI182" s="73">
        <v>0</v>
      </c>
      <c r="HJ182" s="73">
        <v>0</v>
      </c>
      <c r="HK182" s="73">
        <v>0</v>
      </c>
      <c r="HL182" s="73">
        <v>0</v>
      </c>
      <c r="HM182" s="73">
        <v>0</v>
      </c>
      <c r="HN182" s="73">
        <v>0</v>
      </c>
      <c r="HO182" s="73">
        <v>0</v>
      </c>
      <c r="HP182" s="73">
        <v>0</v>
      </c>
      <c r="HQ182" s="73">
        <v>0</v>
      </c>
      <c r="HR182" s="73">
        <v>0</v>
      </c>
      <c r="HS182" s="73">
        <v>0</v>
      </c>
      <c r="HT182" s="73">
        <v>0</v>
      </c>
      <c r="HU182" s="73">
        <v>0</v>
      </c>
      <c r="HV182" s="73">
        <v>0</v>
      </c>
      <c r="HW182" s="73">
        <v>0</v>
      </c>
      <c r="HX182" s="73">
        <v>0</v>
      </c>
      <c r="HY182" s="73">
        <v>0</v>
      </c>
      <c r="HZ182" s="73">
        <v>0</v>
      </c>
      <c r="IA182" s="73">
        <v>0</v>
      </c>
      <c r="IB182" s="73">
        <v>0</v>
      </c>
      <c r="IC182" s="73">
        <v>0</v>
      </c>
      <c r="ID182" s="73">
        <v>0</v>
      </c>
      <c r="IE182" s="73">
        <v>0</v>
      </c>
      <c r="IF182" s="73">
        <v>0</v>
      </c>
      <c r="IG182" s="73">
        <v>0</v>
      </c>
      <c r="IH182" s="73">
        <v>0</v>
      </c>
      <c r="II182" s="73">
        <v>0</v>
      </c>
      <c r="IJ182" s="73">
        <v>0</v>
      </c>
      <c r="IK182" s="73">
        <v>0</v>
      </c>
      <c r="IL182" s="73">
        <v>168</v>
      </c>
      <c r="IM182" s="73">
        <v>0</v>
      </c>
      <c r="IN182" s="73">
        <v>0</v>
      </c>
      <c r="IO182" s="73">
        <v>0</v>
      </c>
      <c r="IP182" s="73">
        <v>0</v>
      </c>
      <c r="IQ182" s="73">
        <v>0</v>
      </c>
      <c r="IR182" s="73">
        <v>0</v>
      </c>
      <c r="IS182" s="73">
        <v>0</v>
      </c>
      <c r="IT182" s="73">
        <v>0</v>
      </c>
      <c r="IU182" s="74">
        <v>0</v>
      </c>
      <c r="IW182" s="187">
        <f t="shared" si="41"/>
        <v>0</v>
      </c>
      <c r="IX182" s="188">
        <f t="shared" si="42"/>
        <v>0</v>
      </c>
      <c r="IY182" s="188">
        <f t="shared" si="43"/>
        <v>0</v>
      </c>
      <c r="IZ182" s="188">
        <f t="shared" si="44"/>
        <v>0</v>
      </c>
      <c r="JA182" s="188">
        <f t="shared" si="45"/>
        <v>168</v>
      </c>
      <c r="JB182" s="188">
        <f t="shared" si="46"/>
        <v>0</v>
      </c>
      <c r="JC182" s="188">
        <f t="shared" si="47"/>
        <v>0</v>
      </c>
    </row>
    <row r="183" spans="1:263" s="72" customFormat="1" ht="15" customHeight="1" x14ac:dyDescent="0.25">
      <c r="A183" s="166">
        <v>29</v>
      </c>
      <c r="B183" s="160" t="s">
        <v>140</v>
      </c>
      <c r="C183" s="136"/>
      <c r="D183" s="135"/>
      <c r="E183" s="179">
        <v>0</v>
      </c>
      <c r="F183" s="179">
        <v>0</v>
      </c>
      <c r="G183" s="179">
        <v>0</v>
      </c>
      <c r="H183" s="179">
        <v>0</v>
      </c>
      <c r="I183" s="179">
        <v>0</v>
      </c>
      <c r="J183" s="179">
        <v>0</v>
      </c>
      <c r="K183" s="179">
        <v>0</v>
      </c>
      <c r="L183" s="179">
        <v>0</v>
      </c>
      <c r="M183" s="179">
        <v>0</v>
      </c>
      <c r="N183" s="179">
        <v>0</v>
      </c>
      <c r="O183" s="179">
        <v>0</v>
      </c>
      <c r="P183" s="179">
        <v>0</v>
      </c>
      <c r="Q183" s="179">
        <v>0</v>
      </c>
      <c r="R183" s="179">
        <v>0</v>
      </c>
      <c r="S183" s="179">
        <v>0</v>
      </c>
      <c r="T183" s="179">
        <v>0</v>
      </c>
      <c r="U183" s="179">
        <v>0</v>
      </c>
      <c r="V183" s="179">
        <v>0</v>
      </c>
      <c r="W183" s="179">
        <v>0</v>
      </c>
      <c r="X183" s="179">
        <v>0</v>
      </c>
      <c r="Y183" s="179">
        <v>0</v>
      </c>
      <c r="Z183" s="179">
        <v>0</v>
      </c>
      <c r="AA183" s="179">
        <v>0</v>
      </c>
      <c r="AB183" s="179">
        <v>0</v>
      </c>
      <c r="AC183" s="179">
        <v>0</v>
      </c>
      <c r="AD183" s="179">
        <v>0</v>
      </c>
      <c r="AE183" s="179">
        <v>0</v>
      </c>
      <c r="AF183" s="179">
        <v>0</v>
      </c>
      <c r="AG183" s="179">
        <v>0</v>
      </c>
      <c r="AH183" s="179">
        <v>0</v>
      </c>
      <c r="AI183" s="179">
        <v>0</v>
      </c>
      <c r="AJ183" s="179">
        <v>0</v>
      </c>
      <c r="AK183" s="179">
        <v>0</v>
      </c>
      <c r="AL183" s="179">
        <v>0</v>
      </c>
      <c r="AM183" s="179">
        <v>0</v>
      </c>
      <c r="AN183" s="179">
        <v>0</v>
      </c>
      <c r="AO183" s="179">
        <v>0</v>
      </c>
      <c r="AP183" s="179">
        <v>0</v>
      </c>
      <c r="AQ183" s="179">
        <v>0</v>
      </c>
      <c r="AR183" s="179">
        <v>0</v>
      </c>
      <c r="AS183" s="179">
        <v>0</v>
      </c>
      <c r="AT183" s="179">
        <v>0</v>
      </c>
      <c r="AU183" s="179">
        <v>0</v>
      </c>
      <c r="AV183" s="179">
        <v>0</v>
      </c>
      <c r="AW183" s="179">
        <v>0</v>
      </c>
      <c r="AX183" s="179">
        <v>0</v>
      </c>
      <c r="AY183" s="179">
        <v>0</v>
      </c>
      <c r="AZ183" s="179">
        <v>0</v>
      </c>
      <c r="BA183" s="179">
        <v>0</v>
      </c>
      <c r="BB183" s="179">
        <v>0</v>
      </c>
      <c r="BC183" s="179">
        <v>0</v>
      </c>
      <c r="BD183" s="179">
        <v>0</v>
      </c>
      <c r="BE183" s="179">
        <v>0</v>
      </c>
      <c r="BF183" s="179">
        <v>0</v>
      </c>
      <c r="BG183" s="179">
        <v>0</v>
      </c>
      <c r="BH183" s="179">
        <v>0</v>
      </c>
      <c r="BI183" s="179">
        <v>0</v>
      </c>
      <c r="BJ183" s="179">
        <v>0</v>
      </c>
      <c r="BK183" s="179">
        <v>0</v>
      </c>
      <c r="BL183" s="179">
        <v>0</v>
      </c>
      <c r="BM183" s="179">
        <v>0</v>
      </c>
      <c r="BN183" s="179">
        <v>0</v>
      </c>
      <c r="BO183" s="179">
        <v>0</v>
      </c>
      <c r="BP183" s="179">
        <v>0</v>
      </c>
      <c r="BQ183" s="179">
        <v>0</v>
      </c>
      <c r="BR183" s="179">
        <v>0</v>
      </c>
      <c r="BS183" s="179">
        <v>0</v>
      </c>
      <c r="BT183" s="179">
        <v>0</v>
      </c>
      <c r="BU183" s="179">
        <v>0</v>
      </c>
      <c r="BV183" s="179">
        <v>0</v>
      </c>
      <c r="BW183" s="179">
        <v>0</v>
      </c>
      <c r="BX183" s="179">
        <v>0</v>
      </c>
      <c r="BY183" s="179">
        <v>0</v>
      </c>
      <c r="BZ183" s="179">
        <v>0</v>
      </c>
      <c r="CA183" s="179">
        <v>0</v>
      </c>
      <c r="CB183" s="179">
        <v>0</v>
      </c>
      <c r="CC183" s="179">
        <v>0</v>
      </c>
      <c r="CD183" s="179">
        <v>0</v>
      </c>
      <c r="CE183" s="179">
        <v>0</v>
      </c>
      <c r="CF183" s="179">
        <v>0</v>
      </c>
      <c r="CG183" s="179">
        <v>0</v>
      </c>
      <c r="CH183" s="179">
        <v>0</v>
      </c>
      <c r="CI183" s="179">
        <v>0</v>
      </c>
      <c r="CJ183" s="179">
        <v>0</v>
      </c>
      <c r="CK183" s="179">
        <v>0</v>
      </c>
      <c r="CL183" s="179">
        <v>0</v>
      </c>
      <c r="CM183" s="179">
        <v>0</v>
      </c>
      <c r="CN183" s="179">
        <v>0</v>
      </c>
      <c r="CO183" s="179">
        <v>0</v>
      </c>
      <c r="CP183" s="179">
        <v>0</v>
      </c>
      <c r="CQ183" s="179">
        <v>0</v>
      </c>
      <c r="CR183" s="179">
        <v>0</v>
      </c>
      <c r="CS183" s="179">
        <v>0</v>
      </c>
      <c r="CT183" s="179">
        <v>0</v>
      </c>
      <c r="CU183" s="179">
        <v>0</v>
      </c>
      <c r="CV183" s="179">
        <v>0</v>
      </c>
      <c r="CW183" s="179">
        <v>0</v>
      </c>
      <c r="CX183" s="179">
        <v>0</v>
      </c>
      <c r="CY183" s="179">
        <v>0</v>
      </c>
      <c r="CZ183" s="179">
        <v>0</v>
      </c>
      <c r="DA183" s="179">
        <v>0</v>
      </c>
      <c r="DB183" s="179">
        <v>0</v>
      </c>
      <c r="DC183" s="179">
        <v>0</v>
      </c>
      <c r="DD183" s="179">
        <v>0</v>
      </c>
      <c r="DE183" s="179">
        <v>0</v>
      </c>
      <c r="DF183" s="179">
        <v>0</v>
      </c>
      <c r="DG183" s="179">
        <v>0</v>
      </c>
      <c r="DH183" s="179">
        <v>0</v>
      </c>
      <c r="DI183" s="179">
        <v>0</v>
      </c>
      <c r="DJ183" s="179">
        <v>0</v>
      </c>
      <c r="DK183" s="179">
        <v>0</v>
      </c>
      <c r="DL183" s="179">
        <v>0</v>
      </c>
      <c r="DM183" s="179">
        <v>0</v>
      </c>
      <c r="DN183" s="179">
        <v>0</v>
      </c>
      <c r="DO183" s="179">
        <v>0</v>
      </c>
      <c r="DP183" s="179">
        <v>0</v>
      </c>
      <c r="DQ183" s="179">
        <v>0</v>
      </c>
      <c r="DR183" s="179">
        <v>0</v>
      </c>
      <c r="DS183" s="179">
        <v>0</v>
      </c>
      <c r="DT183" s="179">
        <v>0</v>
      </c>
      <c r="DU183" s="179">
        <v>0</v>
      </c>
      <c r="DV183" s="179">
        <v>0</v>
      </c>
      <c r="DW183" s="179">
        <v>0</v>
      </c>
      <c r="DX183" s="179">
        <v>0</v>
      </c>
      <c r="DY183" s="179">
        <v>0</v>
      </c>
      <c r="DZ183" s="179">
        <v>0</v>
      </c>
      <c r="EA183" s="179">
        <v>0</v>
      </c>
      <c r="EB183" s="179">
        <v>0</v>
      </c>
      <c r="EC183" s="179">
        <v>0</v>
      </c>
      <c r="ED183" s="179">
        <v>0</v>
      </c>
      <c r="EE183" s="179">
        <v>0</v>
      </c>
      <c r="EF183" s="179">
        <v>0</v>
      </c>
      <c r="EG183" s="179">
        <v>0</v>
      </c>
      <c r="EH183" s="179">
        <v>0</v>
      </c>
      <c r="EI183" s="179">
        <v>0</v>
      </c>
      <c r="EJ183" s="179">
        <v>0</v>
      </c>
      <c r="EK183" s="179">
        <v>0</v>
      </c>
      <c r="EL183" s="179">
        <v>0</v>
      </c>
      <c r="EM183" s="179">
        <v>0</v>
      </c>
      <c r="EN183" s="179">
        <v>0</v>
      </c>
      <c r="EO183" s="179">
        <v>0</v>
      </c>
      <c r="EP183" s="179">
        <v>0</v>
      </c>
      <c r="EQ183" s="179">
        <v>0</v>
      </c>
      <c r="ER183" s="179">
        <v>0</v>
      </c>
      <c r="ES183" s="179">
        <v>0</v>
      </c>
      <c r="ET183" s="179">
        <v>0</v>
      </c>
      <c r="EU183" s="179">
        <v>0</v>
      </c>
      <c r="EV183" s="179">
        <v>0</v>
      </c>
      <c r="EW183" s="179">
        <v>0</v>
      </c>
      <c r="EX183" s="179">
        <v>0</v>
      </c>
      <c r="EY183" s="179">
        <v>0</v>
      </c>
      <c r="EZ183" s="179">
        <v>0</v>
      </c>
      <c r="FA183" s="179">
        <v>0</v>
      </c>
      <c r="FB183" s="179">
        <v>0</v>
      </c>
      <c r="FC183" s="179">
        <v>0</v>
      </c>
      <c r="FD183" s="179">
        <v>0</v>
      </c>
      <c r="FE183" s="179">
        <v>0</v>
      </c>
      <c r="FF183" s="179">
        <v>0</v>
      </c>
      <c r="FG183" s="179">
        <v>0</v>
      </c>
      <c r="FH183" s="179">
        <v>0</v>
      </c>
      <c r="FI183" s="179">
        <v>0</v>
      </c>
      <c r="FJ183" s="179">
        <v>0</v>
      </c>
      <c r="FK183" s="179">
        <v>0</v>
      </c>
      <c r="FL183" s="179">
        <v>0</v>
      </c>
      <c r="FM183" s="179">
        <v>0</v>
      </c>
      <c r="FN183" s="179">
        <v>0</v>
      </c>
      <c r="FO183" s="179">
        <v>0</v>
      </c>
      <c r="FP183" s="179">
        <v>0</v>
      </c>
      <c r="FQ183" s="179">
        <v>0</v>
      </c>
      <c r="FR183" s="179">
        <v>0</v>
      </c>
      <c r="FS183" s="179">
        <v>0</v>
      </c>
      <c r="FT183" s="179">
        <v>0</v>
      </c>
      <c r="FU183" s="179">
        <v>0</v>
      </c>
      <c r="FV183" s="179">
        <v>0</v>
      </c>
      <c r="FW183" s="179">
        <v>0</v>
      </c>
      <c r="FX183" s="179">
        <v>0</v>
      </c>
      <c r="FY183" s="179">
        <v>0</v>
      </c>
      <c r="FZ183" s="179">
        <v>0</v>
      </c>
      <c r="GA183" s="179">
        <v>0</v>
      </c>
      <c r="GB183" s="179">
        <v>0</v>
      </c>
      <c r="GC183" s="179">
        <v>0</v>
      </c>
      <c r="GD183" s="179">
        <v>0</v>
      </c>
      <c r="GE183" s="179">
        <v>0</v>
      </c>
      <c r="GF183" s="179">
        <v>0</v>
      </c>
      <c r="GG183" s="179">
        <v>0</v>
      </c>
      <c r="GH183" s="179">
        <v>0</v>
      </c>
      <c r="GI183" s="179">
        <v>0</v>
      </c>
      <c r="GJ183" s="179">
        <v>0</v>
      </c>
      <c r="GK183" s="179">
        <v>0</v>
      </c>
      <c r="GL183" s="179">
        <v>0</v>
      </c>
      <c r="GM183" s="179">
        <v>0</v>
      </c>
      <c r="GN183" s="179">
        <v>0</v>
      </c>
      <c r="GO183" s="179">
        <v>0</v>
      </c>
      <c r="GP183" s="179">
        <v>0</v>
      </c>
      <c r="GQ183" s="179">
        <v>0</v>
      </c>
      <c r="GR183" s="179">
        <v>0</v>
      </c>
      <c r="GS183" s="179">
        <v>0</v>
      </c>
      <c r="GT183" s="179">
        <v>0</v>
      </c>
      <c r="GU183" s="179">
        <v>0</v>
      </c>
      <c r="GV183" s="179">
        <v>0</v>
      </c>
      <c r="GW183" s="179">
        <v>0</v>
      </c>
      <c r="GX183" s="179">
        <v>0</v>
      </c>
      <c r="GY183" s="179">
        <v>0</v>
      </c>
      <c r="GZ183" s="179">
        <v>0</v>
      </c>
      <c r="HA183" s="179">
        <v>0</v>
      </c>
      <c r="HB183" s="179">
        <v>0</v>
      </c>
      <c r="HC183" s="179">
        <v>0</v>
      </c>
      <c r="HD183" s="179">
        <v>0</v>
      </c>
      <c r="HE183" s="179">
        <v>0</v>
      </c>
      <c r="HF183" s="179">
        <v>0</v>
      </c>
      <c r="HG183" s="179">
        <v>0</v>
      </c>
      <c r="HH183" s="179">
        <v>0</v>
      </c>
      <c r="HI183" s="179">
        <v>0</v>
      </c>
      <c r="HJ183" s="179">
        <v>0</v>
      </c>
      <c r="HK183" s="179">
        <v>0</v>
      </c>
      <c r="HL183" s="179">
        <v>0</v>
      </c>
      <c r="HM183" s="179">
        <v>0</v>
      </c>
      <c r="HN183" s="179">
        <v>0</v>
      </c>
      <c r="HO183" s="179">
        <v>0</v>
      </c>
      <c r="HP183" s="179">
        <v>0</v>
      </c>
      <c r="HQ183" s="179">
        <v>0</v>
      </c>
      <c r="HR183" s="179">
        <v>0</v>
      </c>
      <c r="HS183" s="179">
        <v>0</v>
      </c>
      <c r="HT183" s="179">
        <v>0</v>
      </c>
      <c r="HU183" s="179">
        <v>0</v>
      </c>
      <c r="HV183" s="179">
        <v>0</v>
      </c>
      <c r="HW183" s="179">
        <v>0</v>
      </c>
      <c r="HX183" s="179">
        <v>0</v>
      </c>
      <c r="HY183" s="179">
        <v>0</v>
      </c>
      <c r="HZ183" s="179">
        <v>0</v>
      </c>
      <c r="IA183" s="179">
        <v>0</v>
      </c>
      <c r="IB183" s="179">
        <v>0</v>
      </c>
      <c r="IC183" s="179">
        <v>0</v>
      </c>
      <c r="ID183" s="179">
        <v>0</v>
      </c>
      <c r="IE183" s="179">
        <v>0</v>
      </c>
      <c r="IF183" s="179">
        <v>0</v>
      </c>
      <c r="IG183" s="179">
        <v>0</v>
      </c>
      <c r="IH183" s="179">
        <v>0</v>
      </c>
      <c r="II183" s="179">
        <v>0</v>
      </c>
      <c r="IJ183" s="179">
        <v>0</v>
      </c>
      <c r="IK183" s="179">
        <v>0</v>
      </c>
      <c r="IL183" s="179">
        <v>249</v>
      </c>
      <c r="IM183" s="179">
        <v>0</v>
      </c>
      <c r="IN183" s="179">
        <v>0</v>
      </c>
      <c r="IO183" s="179">
        <v>0</v>
      </c>
      <c r="IP183" s="179">
        <v>0</v>
      </c>
      <c r="IQ183" s="179">
        <v>0</v>
      </c>
      <c r="IR183" s="179">
        <v>0</v>
      </c>
      <c r="IS183" s="179">
        <v>0</v>
      </c>
      <c r="IT183" s="179">
        <v>0</v>
      </c>
      <c r="IU183" s="180">
        <v>0</v>
      </c>
      <c r="IW183" s="187">
        <f t="shared" si="41"/>
        <v>0</v>
      </c>
      <c r="IX183" s="188">
        <f t="shared" si="42"/>
        <v>0</v>
      </c>
      <c r="IY183" s="188">
        <f t="shared" si="43"/>
        <v>0</v>
      </c>
      <c r="IZ183" s="188">
        <f t="shared" si="44"/>
        <v>0</v>
      </c>
      <c r="JA183" s="188">
        <f t="shared" si="45"/>
        <v>249</v>
      </c>
      <c r="JB183" s="188">
        <f t="shared" si="46"/>
        <v>0</v>
      </c>
      <c r="JC183" s="188">
        <f t="shared" si="47"/>
        <v>0</v>
      </c>
    </row>
    <row r="184" spans="1:263" s="72" customFormat="1" ht="15" customHeight="1" x14ac:dyDescent="0.25">
      <c r="A184" s="173">
        <v>30</v>
      </c>
      <c r="B184" s="160" t="s">
        <v>141</v>
      </c>
      <c r="C184" s="136"/>
      <c r="D184" s="135"/>
      <c r="E184" s="179">
        <v>0</v>
      </c>
      <c r="F184" s="179">
        <v>0</v>
      </c>
      <c r="G184" s="179">
        <v>0</v>
      </c>
      <c r="H184" s="179">
        <v>0</v>
      </c>
      <c r="I184" s="179">
        <v>0</v>
      </c>
      <c r="J184" s="179">
        <v>0</v>
      </c>
      <c r="K184" s="179">
        <v>0</v>
      </c>
      <c r="L184" s="179">
        <v>0</v>
      </c>
      <c r="M184" s="179">
        <v>0</v>
      </c>
      <c r="N184" s="179">
        <v>0</v>
      </c>
      <c r="O184" s="179">
        <v>0</v>
      </c>
      <c r="P184" s="179">
        <v>0</v>
      </c>
      <c r="Q184" s="179">
        <v>1</v>
      </c>
      <c r="R184" s="179">
        <v>1</v>
      </c>
      <c r="S184" s="179">
        <v>0</v>
      </c>
      <c r="T184" s="179">
        <v>0</v>
      </c>
      <c r="U184" s="179">
        <v>0</v>
      </c>
      <c r="V184" s="179">
        <v>0</v>
      </c>
      <c r="W184" s="179">
        <v>0</v>
      </c>
      <c r="X184" s="179">
        <v>2</v>
      </c>
      <c r="Y184" s="179">
        <v>0</v>
      </c>
      <c r="Z184" s="179">
        <v>0</v>
      </c>
      <c r="AA184" s="179">
        <v>0</v>
      </c>
      <c r="AB184" s="179">
        <v>0</v>
      </c>
      <c r="AC184" s="179">
        <v>0</v>
      </c>
      <c r="AD184" s="179">
        <v>0</v>
      </c>
      <c r="AE184" s="179">
        <v>1</v>
      </c>
      <c r="AF184" s="179">
        <v>0</v>
      </c>
      <c r="AG184" s="179">
        <v>0</v>
      </c>
      <c r="AH184" s="179">
        <v>0</v>
      </c>
      <c r="AI184" s="179">
        <v>0</v>
      </c>
      <c r="AJ184" s="179">
        <v>0</v>
      </c>
      <c r="AK184" s="179">
        <v>0</v>
      </c>
      <c r="AL184" s="179">
        <v>0</v>
      </c>
      <c r="AM184" s="179">
        <v>0</v>
      </c>
      <c r="AN184" s="179">
        <v>0</v>
      </c>
      <c r="AO184" s="179">
        <v>0</v>
      </c>
      <c r="AP184" s="179">
        <v>0</v>
      </c>
      <c r="AQ184" s="179">
        <v>0</v>
      </c>
      <c r="AR184" s="179">
        <v>0</v>
      </c>
      <c r="AS184" s="179">
        <v>0</v>
      </c>
      <c r="AT184" s="179">
        <v>0</v>
      </c>
      <c r="AU184" s="179">
        <v>0</v>
      </c>
      <c r="AV184" s="179">
        <v>0</v>
      </c>
      <c r="AW184" s="179">
        <v>0</v>
      </c>
      <c r="AX184" s="179">
        <v>0</v>
      </c>
      <c r="AY184" s="179">
        <v>0</v>
      </c>
      <c r="AZ184" s="179">
        <v>0</v>
      </c>
      <c r="BA184" s="179">
        <v>0</v>
      </c>
      <c r="BB184" s="179">
        <v>0</v>
      </c>
      <c r="BC184" s="179">
        <v>0</v>
      </c>
      <c r="BD184" s="179">
        <v>0</v>
      </c>
      <c r="BE184" s="179">
        <v>0</v>
      </c>
      <c r="BF184" s="179">
        <v>0</v>
      </c>
      <c r="BG184" s="179">
        <v>0</v>
      </c>
      <c r="BH184" s="179">
        <v>0</v>
      </c>
      <c r="BI184" s="179">
        <v>0</v>
      </c>
      <c r="BJ184" s="179">
        <v>0</v>
      </c>
      <c r="BK184" s="179">
        <v>0</v>
      </c>
      <c r="BL184" s="179">
        <v>0</v>
      </c>
      <c r="BM184" s="179">
        <v>0</v>
      </c>
      <c r="BN184" s="179">
        <v>0</v>
      </c>
      <c r="BO184" s="179">
        <v>0</v>
      </c>
      <c r="BP184" s="179">
        <v>0</v>
      </c>
      <c r="BQ184" s="179">
        <v>0</v>
      </c>
      <c r="BR184" s="179">
        <v>0</v>
      </c>
      <c r="BS184" s="179">
        <v>0</v>
      </c>
      <c r="BT184" s="179">
        <v>0</v>
      </c>
      <c r="BU184" s="179">
        <v>0</v>
      </c>
      <c r="BV184" s="179">
        <v>0</v>
      </c>
      <c r="BW184" s="179">
        <v>0</v>
      </c>
      <c r="BX184" s="179">
        <v>0</v>
      </c>
      <c r="BY184" s="179">
        <v>0</v>
      </c>
      <c r="BZ184" s="179">
        <v>0</v>
      </c>
      <c r="CA184" s="179">
        <v>0</v>
      </c>
      <c r="CB184" s="179">
        <v>0</v>
      </c>
      <c r="CC184" s="179">
        <v>0</v>
      </c>
      <c r="CD184" s="179">
        <v>0</v>
      </c>
      <c r="CE184" s="179">
        <v>0</v>
      </c>
      <c r="CF184" s="179">
        <v>0</v>
      </c>
      <c r="CG184" s="179">
        <v>0</v>
      </c>
      <c r="CH184" s="179">
        <v>0</v>
      </c>
      <c r="CI184" s="179">
        <v>0</v>
      </c>
      <c r="CJ184" s="179">
        <v>0</v>
      </c>
      <c r="CK184" s="179">
        <v>0</v>
      </c>
      <c r="CL184" s="179">
        <v>0</v>
      </c>
      <c r="CM184" s="179">
        <v>0</v>
      </c>
      <c r="CN184" s="179">
        <v>0</v>
      </c>
      <c r="CO184" s="179">
        <v>0</v>
      </c>
      <c r="CP184" s="179">
        <v>0</v>
      </c>
      <c r="CQ184" s="179">
        <v>0</v>
      </c>
      <c r="CR184" s="179">
        <v>0</v>
      </c>
      <c r="CS184" s="179">
        <v>0</v>
      </c>
      <c r="CT184" s="179">
        <v>0</v>
      </c>
      <c r="CU184" s="179">
        <v>0</v>
      </c>
      <c r="CV184" s="179">
        <v>0</v>
      </c>
      <c r="CW184" s="179">
        <v>0</v>
      </c>
      <c r="CX184" s="179">
        <v>0</v>
      </c>
      <c r="CY184" s="179">
        <v>0</v>
      </c>
      <c r="CZ184" s="179">
        <v>0</v>
      </c>
      <c r="DA184" s="179">
        <v>0</v>
      </c>
      <c r="DB184" s="179">
        <v>0</v>
      </c>
      <c r="DC184" s="179">
        <v>0</v>
      </c>
      <c r="DD184" s="179">
        <v>0</v>
      </c>
      <c r="DE184" s="179">
        <v>0</v>
      </c>
      <c r="DF184" s="179">
        <v>0</v>
      </c>
      <c r="DG184" s="179">
        <v>0</v>
      </c>
      <c r="DH184" s="179">
        <v>1</v>
      </c>
      <c r="DI184" s="179">
        <v>0</v>
      </c>
      <c r="DJ184" s="179">
        <v>0</v>
      </c>
      <c r="DK184" s="179">
        <v>0</v>
      </c>
      <c r="DL184" s="179">
        <v>0</v>
      </c>
      <c r="DM184" s="179">
        <v>0</v>
      </c>
      <c r="DN184" s="179">
        <v>0</v>
      </c>
      <c r="DO184" s="179">
        <v>0</v>
      </c>
      <c r="DP184" s="179">
        <v>0</v>
      </c>
      <c r="DQ184" s="179">
        <v>0</v>
      </c>
      <c r="DR184" s="179">
        <v>0</v>
      </c>
      <c r="DS184" s="179">
        <v>0</v>
      </c>
      <c r="DT184" s="179">
        <v>0</v>
      </c>
      <c r="DU184" s="179">
        <v>0</v>
      </c>
      <c r="DV184" s="179">
        <v>0</v>
      </c>
      <c r="DW184" s="179">
        <v>0</v>
      </c>
      <c r="DX184" s="179">
        <v>0</v>
      </c>
      <c r="DY184" s="179">
        <v>0</v>
      </c>
      <c r="DZ184" s="179">
        <v>0</v>
      </c>
      <c r="EA184" s="179">
        <v>0</v>
      </c>
      <c r="EB184" s="179">
        <v>0</v>
      </c>
      <c r="EC184" s="179">
        <v>0</v>
      </c>
      <c r="ED184" s="179">
        <v>0</v>
      </c>
      <c r="EE184" s="179">
        <v>0</v>
      </c>
      <c r="EF184" s="179">
        <v>0</v>
      </c>
      <c r="EG184" s="179">
        <v>0</v>
      </c>
      <c r="EH184" s="179">
        <v>0</v>
      </c>
      <c r="EI184" s="179">
        <v>0</v>
      </c>
      <c r="EJ184" s="179">
        <v>0</v>
      </c>
      <c r="EK184" s="179">
        <v>0</v>
      </c>
      <c r="EL184" s="179">
        <v>0</v>
      </c>
      <c r="EM184" s="179">
        <v>0</v>
      </c>
      <c r="EN184" s="179">
        <v>0</v>
      </c>
      <c r="EO184" s="179">
        <v>0</v>
      </c>
      <c r="EP184" s="179">
        <v>0</v>
      </c>
      <c r="EQ184" s="179">
        <v>0</v>
      </c>
      <c r="ER184" s="179">
        <v>0</v>
      </c>
      <c r="ES184" s="179">
        <v>0</v>
      </c>
      <c r="ET184" s="179">
        <v>0</v>
      </c>
      <c r="EU184" s="179">
        <v>0</v>
      </c>
      <c r="EV184" s="179">
        <v>0</v>
      </c>
      <c r="EW184" s="179">
        <v>1</v>
      </c>
      <c r="EX184" s="179">
        <v>0</v>
      </c>
      <c r="EY184" s="179">
        <v>0</v>
      </c>
      <c r="EZ184" s="179">
        <v>0</v>
      </c>
      <c r="FA184" s="179">
        <v>0</v>
      </c>
      <c r="FB184" s="179">
        <v>0</v>
      </c>
      <c r="FC184" s="179">
        <v>0</v>
      </c>
      <c r="FD184" s="179">
        <v>0</v>
      </c>
      <c r="FE184" s="179">
        <v>0</v>
      </c>
      <c r="FF184" s="179">
        <v>0</v>
      </c>
      <c r="FG184" s="179">
        <v>0</v>
      </c>
      <c r="FH184" s="179">
        <v>0</v>
      </c>
      <c r="FI184" s="179">
        <v>0</v>
      </c>
      <c r="FJ184" s="179">
        <v>0</v>
      </c>
      <c r="FK184" s="179">
        <v>0</v>
      </c>
      <c r="FL184" s="179">
        <v>0</v>
      </c>
      <c r="FM184" s="179">
        <v>0</v>
      </c>
      <c r="FN184" s="179">
        <v>0</v>
      </c>
      <c r="FO184" s="179">
        <v>0</v>
      </c>
      <c r="FP184" s="179">
        <v>0</v>
      </c>
      <c r="FQ184" s="179">
        <v>0</v>
      </c>
      <c r="FR184" s="179">
        <v>0</v>
      </c>
      <c r="FS184" s="179">
        <v>0</v>
      </c>
      <c r="FT184" s="179">
        <v>0</v>
      </c>
      <c r="FU184" s="179">
        <v>0</v>
      </c>
      <c r="FV184" s="179">
        <v>0</v>
      </c>
      <c r="FW184" s="179">
        <v>0</v>
      </c>
      <c r="FX184" s="179">
        <v>0</v>
      </c>
      <c r="FY184" s="179">
        <v>0</v>
      </c>
      <c r="FZ184" s="179">
        <v>0</v>
      </c>
      <c r="GA184" s="179">
        <v>0</v>
      </c>
      <c r="GB184" s="179">
        <v>0</v>
      </c>
      <c r="GC184" s="179">
        <v>0</v>
      </c>
      <c r="GD184" s="179">
        <v>0</v>
      </c>
      <c r="GE184" s="179">
        <v>0</v>
      </c>
      <c r="GF184" s="179">
        <v>0</v>
      </c>
      <c r="GG184" s="179">
        <v>0</v>
      </c>
      <c r="GH184" s="179">
        <v>0</v>
      </c>
      <c r="GI184" s="179">
        <v>0</v>
      </c>
      <c r="GJ184" s="179">
        <v>0</v>
      </c>
      <c r="GK184" s="179">
        <v>0</v>
      </c>
      <c r="GL184" s="179">
        <v>0</v>
      </c>
      <c r="GM184" s="179">
        <v>0</v>
      </c>
      <c r="GN184" s="179">
        <v>0</v>
      </c>
      <c r="GO184" s="179">
        <v>0</v>
      </c>
      <c r="GP184" s="179">
        <v>0</v>
      </c>
      <c r="GQ184" s="179">
        <v>0</v>
      </c>
      <c r="GR184" s="179">
        <v>0</v>
      </c>
      <c r="GS184" s="179">
        <v>0</v>
      </c>
      <c r="GT184" s="179">
        <v>0</v>
      </c>
      <c r="GU184" s="179">
        <v>0</v>
      </c>
      <c r="GV184" s="179">
        <v>0</v>
      </c>
      <c r="GW184" s="179">
        <v>0</v>
      </c>
      <c r="GX184" s="179">
        <v>0</v>
      </c>
      <c r="GY184" s="179">
        <v>0</v>
      </c>
      <c r="GZ184" s="179">
        <v>0</v>
      </c>
      <c r="HA184" s="179">
        <v>0</v>
      </c>
      <c r="HB184" s="179">
        <v>0</v>
      </c>
      <c r="HC184" s="179">
        <v>0</v>
      </c>
      <c r="HD184" s="179">
        <v>0</v>
      </c>
      <c r="HE184" s="179">
        <v>0</v>
      </c>
      <c r="HF184" s="179">
        <v>0</v>
      </c>
      <c r="HG184" s="179">
        <v>0</v>
      </c>
      <c r="HH184" s="179">
        <v>0</v>
      </c>
      <c r="HI184" s="179">
        <v>0</v>
      </c>
      <c r="HJ184" s="179">
        <v>0</v>
      </c>
      <c r="HK184" s="179">
        <v>0</v>
      </c>
      <c r="HL184" s="179">
        <v>0</v>
      </c>
      <c r="HM184" s="179">
        <v>0</v>
      </c>
      <c r="HN184" s="179">
        <v>0</v>
      </c>
      <c r="HO184" s="179">
        <v>0</v>
      </c>
      <c r="HP184" s="179">
        <v>0</v>
      </c>
      <c r="HQ184" s="179">
        <v>0</v>
      </c>
      <c r="HR184" s="179">
        <v>0</v>
      </c>
      <c r="HS184" s="179">
        <v>0</v>
      </c>
      <c r="HT184" s="179">
        <v>0</v>
      </c>
      <c r="HU184" s="179">
        <v>0</v>
      </c>
      <c r="HV184" s="179">
        <v>1</v>
      </c>
      <c r="HW184" s="179">
        <v>0</v>
      </c>
      <c r="HX184" s="179">
        <v>0</v>
      </c>
      <c r="HY184" s="179">
        <v>3</v>
      </c>
      <c r="HZ184" s="179">
        <v>0</v>
      </c>
      <c r="IA184" s="179">
        <v>0</v>
      </c>
      <c r="IB184" s="179">
        <v>0</v>
      </c>
      <c r="IC184" s="179">
        <v>0</v>
      </c>
      <c r="ID184" s="179">
        <v>0</v>
      </c>
      <c r="IE184" s="179">
        <v>5</v>
      </c>
      <c r="IF184" s="179">
        <v>0</v>
      </c>
      <c r="IG184" s="179">
        <v>0</v>
      </c>
      <c r="IH184" s="179">
        <v>4</v>
      </c>
      <c r="II184" s="179">
        <v>0</v>
      </c>
      <c r="IJ184" s="179">
        <v>4</v>
      </c>
      <c r="IK184" s="179">
        <v>0</v>
      </c>
      <c r="IL184" s="179">
        <v>2253</v>
      </c>
      <c r="IM184" s="179">
        <v>0</v>
      </c>
      <c r="IN184" s="179">
        <v>0</v>
      </c>
      <c r="IO184" s="179">
        <v>0</v>
      </c>
      <c r="IP184" s="179">
        <v>0</v>
      </c>
      <c r="IQ184" s="179">
        <v>0</v>
      </c>
      <c r="IR184" s="179">
        <v>0</v>
      </c>
      <c r="IS184" s="179">
        <v>0</v>
      </c>
      <c r="IT184" s="179">
        <v>0</v>
      </c>
      <c r="IU184" s="180">
        <v>0</v>
      </c>
      <c r="IW184" s="187">
        <f t="shared" si="41"/>
        <v>5</v>
      </c>
      <c r="IX184" s="188">
        <f t="shared" si="42"/>
        <v>4</v>
      </c>
      <c r="IY184" s="188">
        <f t="shared" si="43"/>
        <v>1</v>
      </c>
      <c r="IZ184" s="188">
        <f t="shared" si="44"/>
        <v>0</v>
      </c>
      <c r="JA184" s="188">
        <f t="shared" si="45"/>
        <v>2253</v>
      </c>
      <c r="JB184" s="188">
        <f t="shared" si="46"/>
        <v>4</v>
      </c>
      <c r="JC184" s="188">
        <f t="shared" si="47"/>
        <v>0</v>
      </c>
    </row>
    <row r="185" spans="1:263" s="72" customFormat="1" ht="15" customHeight="1" x14ac:dyDescent="0.25">
      <c r="A185" s="175">
        <v>31</v>
      </c>
      <c r="B185" s="162" t="s">
        <v>142</v>
      </c>
      <c r="C185" s="136"/>
      <c r="D185" s="135"/>
      <c r="E185" s="179">
        <v>0</v>
      </c>
      <c r="F185" s="179">
        <v>0</v>
      </c>
      <c r="G185" s="179">
        <v>0</v>
      </c>
      <c r="H185" s="179">
        <v>0</v>
      </c>
      <c r="I185" s="179">
        <v>0</v>
      </c>
      <c r="J185" s="179">
        <v>0</v>
      </c>
      <c r="K185" s="179">
        <v>0</v>
      </c>
      <c r="L185" s="179">
        <v>0</v>
      </c>
      <c r="M185" s="179">
        <v>0</v>
      </c>
      <c r="N185" s="179">
        <v>0</v>
      </c>
      <c r="O185" s="179">
        <v>0</v>
      </c>
      <c r="P185" s="179">
        <v>0</v>
      </c>
      <c r="Q185" s="179">
        <v>0</v>
      </c>
      <c r="R185" s="179">
        <v>0</v>
      </c>
      <c r="S185" s="179">
        <v>0</v>
      </c>
      <c r="T185" s="179">
        <v>0</v>
      </c>
      <c r="U185" s="179">
        <v>0</v>
      </c>
      <c r="V185" s="179">
        <v>0</v>
      </c>
      <c r="W185" s="179">
        <v>0</v>
      </c>
      <c r="X185" s="179">
        <v>0</v>
      </c>
      <c r="Y185" s="179">
        <v>0</v>
      </c>
      <c r="Z185" s="179">
        <v>0</v>
      </c>
      <c r="AA185" s="179">
        <v>0</v>
      </c>
      <c r="AB185" s="179">
        <v>0</v>
      </c>
      <c r="AC185" s="179">
        <v>0</v>
      </c>
      <c r="AD185" s="179">
        <v>0</v>
      </c>
      <c r="AE185" s="179">
        <v>0</v>
      </c>
      <c r="AF185" s="179">
        <v>0</v>
      </c>
      <c r="AG185" s="179">
        <v>0</v>
      </c>
      <c r="AH185" s="179">
        <v>0</v>
      </c>
      <c r="AI185" s="179">
        <v>0</v>
      </c>
      <c r="AJ185" s="179">
        <v>0</v>
      </c>
      <c r="AK185" s="179">
        <v>0</v>
      </c>
      <c r="AL185" s="179">
        <v>0</v>
      </c>
      <c r="AM185" s="179">
        <v>0</v>
      </c>
      <c r="AN185" s="179">
        <v>0</v>
      </c>
      <c r="AO185" s="179">
        <v>0</v>
      </c>
      <c r="AP185" s="179">
        <v>0</v>
      </c>
      <c r="AQ185" s="179">
        <v>0</v>
      </c>
      <c r="AR185" s="179">
        <v>0</v>
      </c>
      <c r="AS185" s="179">
        <v>0</v>
      </c>
      <c r="AT185" s="179">
        <v>0</v>
      </c>
      <c r="AU185" s="179">
        <v>0</v>
      </c>
      <c r="AV185" s="179">
        <v>0</v>
      </c>
      <c r="AW185" s="179">
        <v>0</v>
      </c>
      <c r="AX185" s="179">
        <v>0</v>
      </c>
      <c r="AY185" s="179">
        <v>0</v>
      </c>
      <c r="AZ185" s="179">
        <v>0</v>
      </c>
      <c r="BA185" s="179">
        <v>0</v>
      </c>
      <c r="BB185" s="179">
        <v>0</v>
      </c>
      <c r="BC185" s="179">
        <v>0</v>
      </c>
      <c r="BD185" s="179">
        <v>0</v>
      </c>
      <c r="BE185" s="179">
        <v>0</v>
      </c>
      <c r="BF185" s="179">
        <v>0</v>
      </c>
      <c r="BG185" s="179">
        <v>0</v>
      </c>
      <c r="BH185" s="179">
        <v>0</v>
      </c>
      <c r="BI185" s="179">
        <v>0</v>
      </c>
      <c r="BJ185" s="179">
        <v>0</v>
      </c>
      <c r="BK185" s="179">
        <v>0</v>
      </c>
      <c r="BL185" s="179">
        <v>0</v>
      </c>
      <c r="BM185" s="179">
        <v>0</v>
      </c>
      <c r="BN185" s="179">
        <v>0</v>
      </c>
      <c r="BO185" s="179">
        <v>0</v>
      </c>
      <c r="BP185" s="179">
        <v>0</v>
      </c>
      <c r="BQ185" s="179">
        <v>0</v>
      </c>
      <c r="BR185" s="179">
        <v>0</v>
      </c>
      <c r="BS185" s="179">
        <v>0</v>
      </c>
      <c r="BT185" s="179">
        <v>0</v>
      </c>
      <c r="BU185" s="179">
        <v>0</v>
      </c>
      <c r="BV185" s="179">
        <v>0</v>
      </c>
      <c r="BW185" s="179">
        <v>0</v>
      </c>
      <c r="BX185" s="179">
        <v>0</v>
      </c>
      <c r="BY185" s="179">
        <v>0</v>
      </c>
      <c r="BZ185" s="179">
        <v>0</v>
      </c>
      <c r="CA185" s="179">
        <v>0</v>
      </c>
      <c r="CB185" s="179">
        <v>0</v>
      </c>
      <c r="CC185" s="179">
        <v>0</v>
      </c>
      <c r="CD185" s="179">
        <v>0</v>
      </c>
      <c r="CE185" s="179">
        <v>0</v>
      </c>
      <c r="CF185" s="179">
        <v>0</v>
      </c>
      <c r="CG185" s="179">
        <v>0</v>
      </c>
      <c r="CH185" s="179">
        <v>0</v>
      </c>
      <c r="CI185" s="179">
        <v>0</v>
      </c>
      <c r="CJ185" s="179">
        <v>0</v>
      </c>
      <c r="CK185" s="179">
        <v>0</v>
      </c>
      <c r="CL185" s="179">
        <v>0</v>
      </c>
      <c r="CM185" s="179">
        <v>0</v>
      </c>
      <c r="CN185" s="179">
        <v>0</v>
      </c>
      <c r="CO185" s="179">
        <v>0</v>
      </c>
      <c r="CP185" s="179">
        <v>0</v>
      </c>
      <c r="CQ185" s="179">
        <v>0</v>
      </c>
      <c r="CR185" s="179">
        <v>0</v>
      </c>
      <c r="CS185" s="179">
        <v>0</v>
      </c>
      <c r="CT185" s="179">
        <v>0</v>
      </c>
      <c r="CU185" s="179">
        <v>0</v>
      </c>
      <c r="CV185" s="179">
        <v>0</v>
      </c>
      <c r="CW185" s="179">
        <v>0</v>
      </c>
      <c r="CX185" s="179">
        <v>0</v>
      </c>
      <c r="CY185" s="179">
        <v>0</v>
      </c>
      <c r="CZ185" s="179">
        <v>0</v>
      </c>
      <c r="DA185" s="179">
        <v>0</v>
      </c>
      <c r="DB185" s="179">
        <v>0</v>
      </c>
      <c r="DC185" s="179">
        <v>0</v>
      </c>
      <c r="DD185" s="179">
        <v>0</v>
      </c>
      <c r="DE185" s="179">
        <v>0</v>
      </c>
      <c r="DF185" s="179">
        <v>0</v>
      </c>
      <c r="DG185" s="179">
        <v>0</v>
      </c>
      <c r="DH185" s="179">
        <v>0</v>
      </c>
      <c r="DI185" s="179">
        <v>0</v>
      </c>
      <c r="DJ185" s="179">
        <v>0</v>
      </c>
      <c r="DK185" s="179">
        <v>0</v>
      </c>
      <c r="DL185" s="179">
        <v>0</v>
      </c>
      <c r="DM185" s="179">
        <v>0</v>
      </c>
      <c r="DN185" s="179">
        <v>0</v>
      </c>
      <c r="DO185" s="179">
        <v>0</v>
      </c>
      <c r="DP185" s="179">
        <v>0</v>
      </c>
      <c r="DQ185" s="179">
        <v>0</v>
      </c>
      <c r="DR185" s="179">
        <v>0</v>
      </c>
      <c r="DS185" s="179">
        <v>0</v>
      </c>
      <c r="DT185" s="179">
        <v>0</v>
      </c>
      <c r="DU185" s="179">
        <v>0</v>
      </c>
      <c r="DV185" s="179">
        <v>0</v>
      </c>
      <c r="DW185" s="179">
        <v>0</v>
      </c>
      <c r="DX185" s="179">
        <v>0</v>
      </c>
      <c r="DY185" s="179">
        <v>0</v>
      </c>
      <c r="DZ185" s="179">
        <v>0</v>
      </c>
      <c r="EA185" s="179">
        <v>0</v>
      </c>
      <c r="EB185" s="179">
        <v>0</v>
      </c>
      <c r="EC185" s="179">
        <v>0</v>
      </c>
      <c r="ED185" s="179">
        <v>0</v>
      </c>
      <c r="EE185" s="179">
        <v>0</v>
      </c>
      <c r="EF185" s="179">
        <v>0</v>
      </c>
      <c r="EG185" s="179">
        <v>0</v>
      </c>
      <c r="EH185" s="179">
        <v>0</v>
      </c>
      <c r="EI185" s="179">
        <v>0</v>
      </c>
      <c r="EJ185" s="179">
        <v>0</v>
      </c>
      <c r="EK185" s="179">
        <v>0</v>
      </c>
      <c r="EL185" s="179">
        <v>0</v>
      </c>
      <c r="EM185" s="179">
        <v>0</v>
      </c>
      <c r="EN185" s="179">
        <v>0</v>
      </c>
      <c r="EO185" s="179">
        <v>0</v>
      </c>
      <c r="EP185" s="179">
        <v>0</v>
      </c>
      <c r="EQ185" s="179">
        <v>0</v>
      </c>
      <c r="ER185" s="179">
        <v>0</v>
      </c>
      <c r="ES185" s="179">
        <v>0</v>
      </c>
      <c r="ET185" s="179">
        <v>0</v>
      </c>
      <c r="EU185" s="179">
        <v>0</v>
      </c>
      <c r="EV185" s="179">
        <v>0</v>
      </c>
      <c r="EW185" s="179">
        <v>0</v>
      </c>
      <c r="EX185" s="179">
        <v>0</v>
      </c>
      <c r="EY185" s="179">
        <v>0</v>
      </c>
      <c r="EZ185" s="179">
        <v>0</v>
      </c>
      <c r="FA185" s="179">
        <v>0</v>
      </c>
      <c r="FB185" s="179">
        <v>0</v>
      </c>
      <c r="FC185" s="179">
        <v>0</v>
      </c>
      <c r="FD185" s="179">
        <v>0</v>
      </c>
      <c r="FE185" s="179">
        <v>0</v>
      </c>
      <c r="FF185" s="179">
        <v>0</v>
      </c>
      <c r="FG185" s="179">
        <v>0</v>
      </c>
      <c r="FH185" s="179">
        <v>0</v>
      </c>
      <c r="FI185" s="179">
        <v>0</v>
      </c>
      <c r="FJ185" s="179">
        <v>0</v>
      </c>
      <c r="FK185" s="179">
        <v>0</v>
      </c>
      <c r="FL185" s="179">
        <v>0</v>
      </c>
      <c r="FM185" s="179">
        <v>0</v>
      </c>
      <c r="FN185" s="179">
        <v>0</v>
      </c>
      <c r="FO185" s="179">
        <v>0</v>
      </c>
      <c r="FP185" s="179">
        <v>0</v>
      </c>
      <c r="FQ185" s="179">
        <v>0</v>
      </c>
      <c r="FR185" s="179">
        <v>0</v>
      </c>
      <c r="FS185" s="179">
        <v>0</v>
      </c>
      <c r="FT185" s="179">
        <v>0</v>
      </c>
      <c r="FU185" s="179">
        <v>0</v>
      </c>
      <c r="FV185" s="179">
        <v>0</v>
      </c>
      <c r="FW185" s="179">
        <v>0</v>
      </c>
      <c r="FX185" s="179">
        <v>0</v>
      </c>
      <c r="FY185" s="179">
        <v>0</v>
      </c>
      <c r="FZ185" s="179">
        <v>0</v>
      </c>
      <c r="GA185" s="179">
        <v>0</v>
      </c>
      <c r="GB185" s="179">
        <v>0</v>
      </c>
      <c r="GC185" s="179">
        <v>0</v>
      </c>
      <c r="GD185" s="179">
        <v>0</v>
      </c>
      <c r="GE185" s="179">
        <v>0</v>
      </c>
      <c r="GF185" s="179">
        <v>0</v>
      </c>
      <c r="GG185" s="179">
        <v>0</v>
      </c>
      <c r="GH185" s="179">
        <v>0</v>
      </c>
      <c r="GI185" s="179">
        <v>0</v>
      </c>
      <c r="GJ185" s="179">
        <v>0</v>
      </c>
      <c r="GK185" s="179">
        <v>0</v>
      </c>
      <c r="GL185" s="179">
        <v>0</v>
      </c>
      <c r="GM185" s="179">
        <v>0</v>
      </c>
      <c r="GN185" s="179">
        <v>0</v>
      </c>
      <c r="GO185" s="179">
        <v>0</v>
      </c>
      <c r="GP185" s="179">
        <v>0</v>
      </c>
      <c r="GQ185" s="179">
        <v>0</v>
      </c>
      <c r="GR185" s="179">
        <v>0</v>
      </c>
      <c r="GS185" s="179">
        <v>0</v>
      </c>
      <c r="GT185" s="179">
        <v>0</v>
      </c>
      <c r="GU185" s="179">
        <v>0</v>
      </c>
      <c r="GV185" s="179">
        <v>0</v>
      </c>
      <c r="GW185" s="179">
        <v>0</v>
      </c>
      <c r="GX185" s="179">
        <v>0</v>
      </c>
      <c r="GY185" s="179">
        <v>0</v>
      </c>
      <c r="GZ185" s="179">
        <v>0</v>
      </c>
      <c r="HA185" s="179">
        <v>0</v>
      </c>
      <c r="HB185" s="179">
        <v>0</v>
      </c>
      <c r="HC185" s="179">
        <v>0</v>
      </c>
      <c r="HD185" s="179">
        <v>0</v>
      </c>
      <c r="HE185" s="179">
        <v>0</v>
      </c>
      <c r="HF185" s="179">
        <v>0</v>
      </c>
      <c r="HG185" s="179">
        <v>0</v>
      </c>
      <c r="HH185" s="179">
        <v>0</v>
      </c>
      <c r="HI185" s="179">
        <v>0</v>
      </c>
      <c r="HJ185" s="179">
        <v>0</v>
      </c>
      <c r="HK185" s="179">
        <v>0</v>
      </c>
      <c r="HL185" s="179">
        <v>0</v>
      </c>
      <c r="HM185" s="179">
        <v>0</v>
      </c>
      <c r="HN185" s="179">
        <v>0</v>
      </c>
      <c r="HO185" s="179">
        <v>0</v>
      </c>
      <c r="HP185" s="179">
        <v>0</v>
      </c>
      <c r="HQ185" s="179">
        <v>0</v>
      </c>
      <c r="HR185" s="179">
        <v>0</v>
      </c>
      <c r="HS185" s="179">
        <v>0</v>
      </c>
      <c r="HT185" s="179">
        <v>0</v>
      </c>
      <c r="HU185" s="179">
        <v>0</v>
      </c>
      <c r="HV185" s="179">
        <v>0</v>
      </c>
      <c r="HW185" s="179">
        <v>0</v>
      </c>
      <c r="HX185" s="179">
        <v>0</v>
      </c>
      <c r="HY185" s="179">
        <v>0</v>
      </c>
      <c r="HZ185" s="179">
        <v>0</v>
      </c>
      <c r="IA185" s="179">
        <v>0</v>
      </c>
      <c r="IB185" s="179">
        <v>0</v>
      </c>
      <c r="IC185" s="179">
        <v>0</v>
      </c>
      <c r="ID185" s="179">
        <v>0</v>
      </c>
      <c r="IE185" s="179">
        <v>0</v>
      </c>
      <c r="IF185" s="179">
        <v>0</v>
      </c>
      <c r="IG185" s="179">
        <v>0</v>
      </c>
      <c r="IH185" s="179">
        <v>0</v>
      </c>
      <c r="II185" s="179">
        <v>0</v>
      </c>
      <c r="IJ185" s="179">
        <v>0</v>
      </c>
      <c r="IK185" s="179">
        <v>0</v>
      </c>
      <c r="IL185" s="179">
        <v>342</v>
      </c>
      <c r="IM185" s="179">
        <v>0</v>
      </c>
      <c r="IN185" s="179">
        <v>0</v>
      </c>
      <c r="IO185" s="179">
        <v>0</v>
      </c>
      <c r="IP185" s="179">
        <v>0</v>
      </c>
      <c r="IQ185" s="179">
        <v>0</v>
      </c>
      <c r="IR185" s="179">
        <v>0</v>
      </c>
      <c r="IS185" s="179">
        <v>0</v>
      </c>
      <c r="IT185" s="179">
        <v>0</v>
      </c>
      <c r="IU185" s="180">
        <v>0</v>
      </c>
      <c r="IW185" s="187">
        <f t="shared" si="41"/>
        <v>0</v>
      </c>
      <c r="IX185" s="188">
        <f t="shared" si="42"/>
        <v>0</v>
      </c>
      <c r="IY185" s="188">
        <f t="shared" si="43"/>
        <v>0</v>
      </c>
      <c r="IZ185" s="188">
        <f t="shared" si="44"/>
        <v>0</v>
      </c>
      <c r="JA185" s="188">
        <f t="shared" si="45"/>
        <v>342</v>
      </c>
      <c r="JB185" s="188">
        <f t="shared" si="46"/>
        <v>0</v>
      </c>
      <c r="JC185" s="188">
        <f t="shared" si="47"/>
        <v>0</v>
      </c>
    </row>
    <row r="186" spans="1:263" s="72" customFormat="1" ht="15" customHeight="1" x14ac:dyDescent="0.25">
      <c r="A186" s="166">
        <v>32</v>
      </c>
      <c r="B186" s="160" t="s">
        <v>143</v>
      </c>
      <c r="C186" s="136"/>
      <c r="D186" s="135"/>
      <c r="E186" s="179">
        <v>0</v>
      </c>
      <c r="F186" s="179">
        <v>0</v>
      </c>
      <c r="G186" s="179">
        <v>0</v>
      </c>
      <c r="H186" s="179">
        <v>0</v>
      </c>
      <c r="I186" s="179">
        <v>0</v>
      </c>
      <c r="J186" s="179">
        <v>0</v>
      </c>
      <c r="K186" s="179">
        <v>0</v>
      </c>
      <c r="L186" s="179">
        <v>0</v>
      </c>
      <c r="M186" s="179">
        <v>0</v>
      </c>
      <c r="N186" s="179">
        <v>0</v>
      </c>
      <c r="O186" s="179">
        <v>0</v>
      </c>
      <c r="P186" s="179">
        <v>0</v>
      </c>
      <c r="Q186" s="179">
        <v>0</v>
      </c>
      <c r="R186" s="179">
        <v>0</v>
      </c>
      <c r="S186" s="179">
        <v>0</v>
      </c>
      <c r="T186" s="179">
        <v>0</v>
      </c>
      <c r="U186" s="179">
        <v>1</v>
      </c>
      <c r="V186" s="179">
        <v>0</v>
      </c>
      <c r="W186" s="179">
        <v>0</v>
      </c>
      <c r="X186" s="179">
        <v>0</v>
      </c>
      <c r="Y186" s="179">
        <v>0</v>
      </c>
      <c r="Z186" s="179">
        <v>0</v>
      </c>
      <c r="AA186" s="179">
        <v>0</v>
      </c>
      <c r="AB186" s="179">
        <v>0</v>
      </c>
      <c r="AC186" s="179">
        <v>0</v>
      </c>
      <c r="AD186" s="179">
        <v>0</v>
      </c>
      <c r="AE186" s="179">
        <v>0</v>
      </c>
      <c r="AF186" s="179">
        <v>0</v>
      </c>
      <c r="AG186" s="179">
        <v>0</v>
      </c>
      <c r="AH186" s="179">
        <v>0</v>
      </c>
      <c r="AI186" s="179">
        <v>0</v>
      </c>
      <c r="AJ186" s="179">
        <v>0</v>
      </c>
      <c r="AK186" s="179">
        <v>0</v>
      </c>
      <c r="AL186" s="179">
        <v>0</v>
      </c>
      <c r="AM186" s="179">
        <v>0</v>
      </c>
      <c r="AN186" s="179">
        <v>0</v>
      </c>
      <c r="AO186" s="179">
        <v>0</v>
      </c>
      <c r="AP186" s="179">
        <v>0</v>
      </c>
      <c r="AQ186" s="179">
        <v>0</v>
      </c>
      <c r="AR186" s="179">
        <v>0</v>
      </c>
      <c r="AS186" s="179">
        <v>0</v>
      </c>
      <c r="AT186" s="179">
        <v>0</v>
      </c>
      <c r="AU186" s="179">
        <v>0</v>
      </c>
      <c r="AV186" s="179">
        <v>0</v>
      </c>
      <c r="AW186" s="179">
        <v>0</v>
      </c>
      <c r="AX186" s="179">
        <v>0</v>
      </c>
      <c r="AY186" s="179">
        <v>0</v>
      </c>
      <c r="AZ186" s="179">
        <v>0</v>
      </c>
      <c r="BA186" s="179">
        <v>0</v>
      </c>
      <c r="BB186" s="179">
        <v>0</v>
      </c>
      <c r="BC186" s="179">
        <v>0</v>
      </c>
      <c r="BD186" s="179">
        <v>0</v>
      </c>
      <c r="BE186" s="179">
        <v>0</v>
      </c>
      <c r="BF186" s="179">
        <v>0</v>
      </c>
      <c r="BG186" s="179">
        <v>0</v>
      </c>
      <c r="BH186" s="179">
        <v>0</v>
      </c>
      <c r="BI186" s="179">
        <v>0</v>
      </c>
      <c r="BJ186" s="179">
        <v>0</v>
      </c>
      <c r="BK186" s="179">
        <v>0</v>
      </c>
      <c r="BL186" s="179">
        <v>0</v>
      </c>
      <c r="BM186" s="179">
        <v>0</v>
      </c>
      <c r="BN186" s="179">
        <v>0</v>
      </c>
      <c r="BO186" s="179">
        <v>0</v>
      </c>
      <c r="BP186" s="179">
        <v>0</v>
      </c>
      <c r="BQ186" s="179">
        <v>0</v>
      </c>
      <c r="BR186" s="179">
        <v>0</v>
      </c>
      <c r="BS186" s="179">
        <v>0</v>
      </c>
      <c r="BT186" s="179">
        <v>0</v>
      </c>
      <c r="BU186" s="179">
        <v>0</v>
      </c>
      <c r="BV186" s="179">
        <v>0</v>
      </c>
      <c r="BW186" s="179">
        <v>0</v>
      </c>
      <c r="BX186" s="179">
        <v>0</v>
      </c>
      <c r="BY186" s="179">
        <v>0</v>
      </c>
      <c r="BZ186" s="179">
        <v>0</v>
      </c>
      <c r="CA186" s="179">
        <v>0</v>
      </c>
      <c r="CB186" s="179">
        <v>0</v>
      </c>
      <c r="CC186" s="179">
        <v>0</v>
      </c>
      <c r="CD186" s="179">
        <v>0</v>
      </c>
      <c r="CE186" s="179">
        <v>0</v>
      </c>
      <c r="CF186" s="179">
        <v>0</v>
      </c>
      <c r="CG186" s="179">
        <v>0</v>
      </c>
      <c r="CH186" s="179">
        <v>0</v>
      </c>
      <c r="CI186" s="179">
        <v>0</v>
      </c>
      <c r="CJ186" s="179">
        <v>0</v>
      </c>
      <c r="CK186" s="179">
        <v>0</v>
      </c>
      <c r="CL186" s="179">
        <v>0</v>
      </c>
      <c r="CM186" s="179">
        <v>0</v>
      </c>
      <c r="CN186" s="179">
        <v>0</v>
      </c>
      <c r="CO186" s="179">
        <v>0</v>
      </c>
      <c r="CP186" s="179">
        <v>0</v>
      </c>
      <c r="CQ186" s="179">
        <v>0</v>
      </c>
      <c r="CR186" s="179">
        <v>0</v>
      </c>
      <c r="CS186" s="179">
        <v>0</v>
      </c>
      <c r="CT186" s="179">
        <v>0</v>
      </c>
      <c r="CU186" s="179">
        <v>0</v>
      </c>
      <c r="CV186" s="179">
        <v>0</v>
      </c>
      <c r="CW186" s="179">
        <v>0</v>
      </c>
      <c r="CX186" s="179">
        <v>0</v>
      </c>
      <c r="CY186" s="179">
        <v>0</v>
      </c>
      <c r="CZ186" s="179">
        <v>0</v>
      </c>
      <c r="DA186" s="179">
        <v>0</v>
      </c>
      <c r="DB186" s="179">
        <v>0</v>
      </c>
      <c r="DC186" s="179">
        <v>0</v>
      </c>
      <c r="DD186" s="179">
        <v>0</v>
      </c>
      <c r="DE186" s="179">
        <v>0</v>
      </c>
      <c r="DF186" s="179">
        <v>0</v>
      </c>
      <c r="DG186" s="179">
        <v>0</v>
      </c>
      <c r="DH186" s="179">
        <v>0</v>
      </c>
      <c r="DI186" s="179">
        <v>0</v>
      </c>
      <c r="DJ186" s="179">
        <v>0</v>
      </c>
      <c r="DK186" s="179">
        <v>0</v>
      </c>
      <c r="DL186" s="179">
        <v>0</v>
      </c>
      <c r="DM186" s="179">
        <v>0</v>
      </c>
      <c r="DN186" s="179">
        <v>0</v>
      </c>
      <c r="DO186" s="179">
        <v>0</v>
      </c>
      <c r="DP186" s="179">
        <v>0</v>
      </c>
      <c r="DQ186" s="179">
        <v>0</v>
      </c>
      <c r="DR186" s="179">
        <v>0</v>
      </c>
      <c r="DS186" s="179">
        <v>0</v>
      </c>
      <c r="DT186" s="179">
        <v>0</v>
      </c>
      <c r="DU186" s="179">
        <v>0</v>
      </c>
      <c r="DV186" s="179">
        <v>0</v>
      </c>
      <c r="DW186" s="179">
        <v>0</v>
      </c>
      <c r="DX186" s="179">
        <v>0</v>
      </c>
      <c r="DY186" s="179">
        <v>0</v>
      </c>
      <c r="DZ186" s="179">
        <v>0</v>
      </c>
      <c r="EA186" s="179">
        <v>0</v>
      </c>
      <c r="EB186" s="179">
        <v>0</v>
      </c>
      <c r="EC186" s="179">
        <v>0</v>
      </c>
      <c r="ED186" s="179">
        <v>0</v>
      </c>
      <c r="EE186" s="179">
        <v>0</v>
      </c>
      <c r="EF186" s="179">
        <v>0</v>
      </c>
      <c r="EG186" s="179">
        <v>0</v>
      </c>
      <c r="EH186" s="179">
        <v>0</v>
      </c>
      <c r="EI186" s="179">
        <v>0</v>
      </c>
      <c r="EJ186" s="179">
        <v>0</v>
      </c>
      <c r="EK186" s="179">
        <v>0</v>
      </c>
      <c r="EL186" s="179">
        <v>0</v>
      </c>
      <c r="EM186" s="179">
        <v>0</v>
      </c>
      <c r="EN186" s="179">
        <v>0</v>
      </c>
      <c r="EO186" s="179">
        <v>0</v>
      </c>
      <c r="EP186" s="179">
        <v>0</v>
      </c>
      <c r="EQ186" s="179">
        <v>0</v>
      </c>
      <c r="ER186" s="179">
        <v>0</v>
      </c>
      <c r="ES186" s="179">
        <v>0</v>
      </c>
      <c r="ET186" s="179">
        <v>0</v>
      </c>
      <c r="EU186" s="179">
        <v>0</v>
      </c>
      <c r="EV186" s="179">
        <v>0</v>
      </c>
      <c r="EW186" s="179">
        <v>0</v>
      </c>
      <c r="EX186" s="179">
        <v>0</v>
      </c>
      <c r="EY186" s="179">
        <v>0</v>
      </c>
      <c r="EZ186" s="179">
        <v>0</v>
      </c>
      <c r="FA186" s="179">
        <v>0</v>
      </c>
      <c r="FB186" s="179">
        <v>0</v>
      </c>
      <c r="FC186" s="179">
        <v>0</v>
      </c>
      <c r="FD186" s="179">
        <v>0</v>
      </c>
      <c r="FE186" s="179">
        <v>0</v>
      </c>
      <c r="FF186" s="179">
        <v>0</v>
      </c>
      <c r="FG186" s="179">
        <v>0</v>
      </c>
      <c r="FH186" s="179">
        <v>0</v>
      </c>
      <c r="FI186" s="179">
        <v>0</v>
      </c>
      <c r="FJ186" s="179">
        <v>0</v>
      </c>
      <c r="FK186" s="179">
        <v>0</v>
      </c>
      <c r="FL186" s="179">
        <v>0</v>
      </c>
      <c r="FM186" s="179">
        <v>0</v>
      </c>
      <c r="FN186" s="179">
        <v>0</v>
      </c>
      <c r="FO186" s="179">
        <v>0</v>
      </c>
      <c r="FP186" s="179">
        <v>0</v>
      </c>
      <c r="FQ186" s="179">
        <v>0</v>
      </c>
      <c r="FR186" s="179">
        <v>0</v>
      </c>
      <c r="FS186" s="179">
        <v>0</v>
      </c>
      <c r="FT186" s="179">
        <v>0</v>
      </c>
      <c r="FU186" s="179">
        <v>0</v>
      </c>
      <c r="FV186" s="179">
        <v>0</v>
      </c>
      <c r="FW186" s="179">
        <v>0</v>
      </c>
      <c r="FX186" s="179">
        <v>0</v>
      </c>
      <c r="FY186" s="179">
        <v>0</v>
      </c>
      <c r="FZ186" s="179">
        <v>0</v>
      </c>
      <c r="GA186" s="179">
        <v>0</v>
      </c>
      <c r="GB186" s="179">
        <v>0</v>
      </c>
      <c r="GC186" s="179">
        <v>0</v>
      </c>
      <c r="GD186" s="179">
        <v>0</v>
      </c>
      <c r="GE186" s="179">
        <v>0</v>
      </c>
      <c r="GF186" s="179">
        <v>0</v>
      </c>
      <c r="GG186" s="179">
        <v>0</v>
      </c>
      <c r="GH186" s="179">
        <v>0</v>
      </c>
      <c r="GI186" s="179">
        <v>0</v>
      </c>
      <c r="GJ186" s="179">
        <v>0</v>
      </c>
      <c r="GK186" s="179">
        <v>0</v>
      </c>
      <c r="GL186" s="179">
        <v>0</v>
      </c>
      <c r="GM186" s="179">
        <v>0</v>
      </c>
      <c r="GN186" s="179">
        <v>0</v>
      </c>
      <c r="GO186" s="179">
        <v>0</v>
      </c>
      <c r="GP186" s="179">
        <v>0</v>
      </c>
      <c r="GQ186" s="179">
        <v>0</v>
      </c>
      <c r="GR186" s="179">
        <v>0</v>
      </c>
      <c r="GS186" s="179">
        <v>0</v>
      </c>
      <c r="GT186" s="179">
        <v>0</v>
      </c>
      <c r="GU186" s="179">
        <v>0</v>
      </c>
      <c r="GV186" s="179">
        <v>0</v>
      </c>
      <c r="GW186" s="179">
        <v>0</v>
      </c>
      <c r="GX186" s="179">
        <v>0</v>
      </c>
      <c r="GY186" s="179">
        <v>0</v>
      </c>
      <c r="GZ186" s="179">
        <v>0</v>
      </c>
      <c r="HA186" s="179">
        <v>0</v>
      </c>
      <c r="HB186" s="179">
        <v>0</v>
      </c>
      <c r="HC186" s="179">
        <v>0</v>
      </c>
      <c r="HD186" s="179">
        <v>0</v>
      </c>
      <c r="HE186" s="179">
        <v>0</v>
      </c>
      <c r="HF186" s="179">
        <v>0</v>
      </c>
      <c r="HG186" s="179">
        <v>0</v>
      </c>
      <c r="HH186" s="179">
        <v>0</v>
      </c>
      <c r="HI186" s="179">
        <v>0</v>
      </c>
      <c r="HJ186" s="179">
        <v>0</v>
      </c>
      <c r="HK186" s="179">
        <v>0</v>
      </c>
      <c r="HL186" s="179">
        <v>0</v>
      </c>
      <c r="HM186" s="179">
        <v>0</v>
      </c>
      <c r="HN186" s="179">
        <v>0</v>
      </c>
      <c r="HO186" s="179">
        <v>0</v>
      </c>
      <c r="HP186" s="179">
        <v>0</v>
      </c>
      <c r="HQ186" s="179">
        <v>0</v>
      </c>
      <c r="HR186" s="179">
        <v>0</v>
      </c>
      <c r="HS186" s="179">
        <v>0</v>
      </c>
      <c r="HT186" s="179">
        <v>0</v>
      </c>
      <c r="HU186" s="179">
        <v>0</v>
      </c>
      <c r="HV186" s="179">
        <v>0</v>
      </c>
      <c r="HW186" s="179">
        <v>0</v>
      </c>
      <c r="HX186" s="179">
        <v>0</v>
      </c>
      <c r="HY186" s="179">
        <v>0</v>
      </c>
      <c r="HZ186" s="179">
        <v>0</v>
      </c>
      <c r="IA186" s="179">
        <v>0</v>
      </c>
      <c r="IB186" s="179">
        <v>0</v>
      </c>
      <c r="IC186" s="179">
        <v>0</v>
      </c>
      <c r="ID186" s="179">
        <v>0</v>
      </c>
      <c r="IE186" s="179">
        <v>1</v>
      </c>
      <c r="IF186" s="179">
        <v>0</v>
      </c>
      <c r="IG186" s="179">
        <v>0</v>
      </c>
      <c r="IH186" s="179">
        <v>1</v>
      </c>
      <c r="II186" s="179">
        <v>0</v>
      </c>
      <c r="IJ186" s="179">
        <v>1</v>
      </c>
      <c r="IK186" s="179">
        <v>0</v>
      </c>
      <c r="IL186" s="179">
        <v>343</v>
      </c>
      <c r="IM186" s="179">
        <v>0</v>
      </c>
      <c r="IN186" s="179">
        <v>0</v>
      </c>
      <c r="IO186" s="179">
        <v>0</v>
      </c>
      <c r="IP186" s="179">
        <v>0</v>
      </c>
      <c r="IQ186" s="179">
        <v>0</v>
      </c>
      <c r="IR186" s="179">
        <v>0</v>
      </c>
      <c r="IS186" s="179">
        <v>0</v>
      </c>
      <c r="IT186" s="179">
        <v>0</v>
      </c>
      <c r="IU186" s="180">
        <v>0</v>
      </c>
      <c r="IW186" s="187">
        <f t="shared" si="41"/>
        <v>1</v>
      </c>
      <c r="IX186" s="188">
        <f t="shared" si="42"/>
        <v>1</v>
      </c>
      <c r="IY186" s="188">
        <f t="shared" si="43"/>
        <v>0</v>
      </c>
      <c r="IZ186" s="188">
        <f t="shared" si="44"/>
        <v>0</v>
      </c>
      <c r="JA186" s="188">
        <f t="shared" si="45"/>
        <v>343</v>
      </c>
      <c r="JB186" s="188">
        <f t="shared" si="46"/>
        <v>1</v>
      </c>
      <c r="JC186" s="188">
        <f t="shared" si="47"/>
        <v>0</v>
      </c>
    </row>
    <row r="187" spans="1:263" s="72" customFormat="1" ht="15" customHeight="1" x14ac:dyDescent="0.25">
      <c r="A187" s="166">
        <v>33</v>
      </c>
      <c r="B187" s="160" t="s">
        <v>144</v>
      </c>
      <c r="C187" s="136"/>
      <c r="D187" s="135"/>
      <c r="E187" s="179">
        <v>0</v>
      </c>
      <c r="F187" s="179">
        <v>0</v>
      </c>
      <c r="G187" s="179">
        <v>0</v>
      </c>
      <c r="H187" s="179">
        <v>0</v>
      </c>
      <c r="I187" s="179">
        <v>0</v>
      </c>
      <c r="J187" s="179">
        <v>0</v>
      </c>
      <c r="K187" s="179">
        <v>0</v>
      </c>
      <c r="L187" s="179">
        <v>0</v>
      </c>
      <c r="M187" s="179">
        <v>0</v>
      </c>
      <c r="N187" s="179">
        <v>0</v>
      </c>
      <c r="O187" s="179">
        <v>0</v>
      </c>
      <c r="P187" s="179">
        <v>0</v>
      </c>
      <c r="Q187" s="179">
        <v>0</v>
      </c>
      <c r="R187" s="179">
        <v>0</v>
      </c>
      <c r="S187" s="179">
        <v>0</v>
      </c>
      <c r="T187" s="179">
        <v>0</v>
      </c>
      <c r="U187" s="179">
        <v>0</v>
      </c>
      <c r="V187" s="179">
        <v>0</v>
      </c>
      <c r="W187" s="179">
        <v>0</v>
      </c>
      <c r="X187" s="179">
        <v>0</v>
      </c>
      <c r="Y187" s="179">
        <v>0</v>
      </c>
      <c r="Z187" s="179">
        <v>0</v>
      </c>
      <c r="AA187" s="179">
        <v>0</v>
      </c>
      <c r="AB187" s="179">
        <v>0</v>
      </c>
      <c r="AC187" s="179">
        <v>0</v>
      </c>
      <c r="AD187" s="179">
        <v>0</v>
      </c>
      <c r="AE187" s="179">
        <v>0</v>
      </c>
      <c r="AF187" s="179">
        <v>0</v>
      </c>
      <c r="AG187" s="179">
        <v>0</v>
      </c>
      <c r="AH187" s="179">
        <v>0</v>
      </c>
      <c r="AI187" s="179">
        <v>0</v>
      </c>
      <c r="AJ187" s="179">
        <v>0</v>
      </c>
      <c r="AK187" s="179">
        <v>0</v>
      </c>
      <c r="AL187" s="179">
        <v>0</v>
      </c>
      <c r="AM187" s="179">
        <v>0</v>
      </c>
      <c r="AN187" s="179">
        <v>0</v>
      </c>
      <c r="AO187" s="179">
        <v>0</v>
      </c>
      <c r="AP187" s="179">
        <v>0</v>
      </c>
      <c r="AQ187" s="179">
        <v>0</v>
      </c>
      <c r="AR187" s="179">
        <v>0</v>
      </c>
      <c r="AS187" s="179">
        <v>0</v>
      </c>
      <c r="AT187" s="179">
        <v>0</v>
      </c>
      <c r="AU187" s="179">
        <v>0</v>
      </c>
      <c r="AV187" s="179">
        <v>0</v>
      </c>
      <c r="AW187" s="179">
        <v>0</v>
      </c>
      <c r="AX187" s="179">
        <v>0</v>
      </c>
      <c r="AY187" s="179">
        <v>0</v>
      </c>
      <c r="AZ187" s="179">
        <v>0</v>
      </c>
      <c r="BA187" s="179">
        <v>0</v>
      </c>
      <c r="BB187" s="179">
        <v>0</v>
      </c>
      <c r="BC187" s="179">
        <v>0</v>
      </c>
      <c r="BD187" s="179">
        <v>0</v>
      </c>
      <c r="BE187" s="179">
        <v>0</v>
      </c>
      <c r="BF187" s="179">
        <v>0</v>
      </c>
      <c r="BG187" s="179">
        <v>0</v>
      </c>
      <c r="BH187" s="179">
        <v>0</v>
      </c>
      <c r="BI187" s="179">
        <v>0</v>
      </c>
      <c r="BJ187" s="179">
        <v>0</v>
      </c>
      <c r="BK187" s="179">
        <v>0</v>
      </c>
      <c r="BL187" s="179">
        <v>0</v>
      </c>
      <c r="BM187" s="179">
        <v>0</v>
      </c>
      <c r="BN187" s="179">
        <v>0</v>
      </c>
      <c r="BO187" s="179">
        <v>0</v>
      </c>
      <c r="BP187" s="179">
        <v>0</v>
      </c>
      <c r="BQ187" s="179">
        <v>0</v>
      </c>
      <c r="BR187" s="179">
        <v>0</v>
      </c>
      <c r="BS187" s="179">
        <v>0</v>
      </c>
      <c r="BT187" s="179">
        <v>0</v>
      </c>
      <c r="BU187" s="179">
        <v>0</v>
      </c>
      <c r="BV187" s="179">
        <v>0</v>
      </c>
      <c r="BW187" s="179">
        <v>0</v>
      </c>
      <c r="BX187" s="179">
        <v>0</v>
      </c>
      <c r="BY187" s="179">
        <v>0</v>
      </c>
      <c r="BZ187" s="179">
        <v>0</v>
      </c>
      <c r="CA187" s="179">
        <v>0</v>
      </c>
      <c r="CB187" s="179">
        <v>0</v>
      </c>
      <c r="CC187" s="179">
        <v>0</v>
      </c>
      <c r="CD187" s="179">
        <v>0</v>
      </c>
      <c r="CE187" s="179">
        <v>0</v>
      </c>
      <c r="CF187" s="179">
        <v>0</v>
      </c>
      <c r="CG187" s="179">
        <v>0</v>
      </c>
      <c r="CH187" s="179">
        <v>0</v>
      </c>
      <c r="CI187" s="179">
        <v>0</v>
      </c>
      <c r="CJ187" s="179">
        <v>0</v>
      </c>
      <c r="CK187" s="179">
        <v>0</v>
      </c>
      <c r="CL187" s="179">
        <v>0</v>
      </c>
      <c r="CM187" s="179">
        <v>0</v>
      </c>
      <c r="CN187" s="179">
        <v>0</v>
      </c>
      <c r="CO187" s="179">
        <v>0</v>
      </c>
      <c r="CP187" s="179">
        <v>0</v>
      </c>
      <c r="CQ187" s="179">
        <v>0</v>
      </c>
      <c r="CR187" s="179">
        <v>0</v>
      </c>
      <c r="CS187" s="179">
        <v>0</v>
      </c>
      <c r="CT187" s="179">
        <v>0</v>
      </c>
      <c r="CU187" s="179">
        <v>0</v>
      </c>
      <c r="CV187" s="179">
        <v>0</v>
      </c>
      <c r="CW187" s="179">
        <v>0</v>
      </c>
      <c r="CX187" s="179">
        <v>0</v>
      </c>
      <c r="CY187" s="179">
        <v>0</v>
      </c>
      <c r="CZ187" s="179">
        <v>0</v>
      </c>
      <c r="DA187" s="179">
        <v>0</v>
      </c>
      <c r="DB187" s="179">
        <v>0</v>
      </c>
      <c r="DC187" s="179">
        <v>0</v>
      </c>
      <c r="DD187" s="179">
        <v>0</v>
      </c>
      <c r="DE187" s="179">
        <v>0</v>
      </c>
      <c r="DF187" s="179">
        <v>0</v>
      </c>
      <c r="DG187" s="179">
        <v>0</v>
      </c>
      <c r="DH187" s="179">
        <v>0</v>
      </c>
      <c r="DI187" s="179">
        <v>0</v>
      </c>
      <c r="DJ187" s="179">
        <v>0</v>
      </c>
      <c r="DK187" s="179">
        <v>0</v>
      </c>
      <c r="DL187" s="179">
        <v>0</v>
      </c>
      <c r="DM187" s="179">
        <v>0</v>
      </c>
      <c r="DN187" s="179">
        <v>0</v>
      </c>
      <c r="DO187" s="179">
        <v>0</v>
      </c>
      <c r="DP187" s="179">
        <v>0</v>
      </c>
      <c r="DQ187" s="179">
        <v>0</v>
      </c>
      <c r="DR187" s="179">
        <v>0</v>
      </c>
      <c r="DS187" s="179">
        <v>0</v>
      </c>
      <c r="DT187" s="179">
        <v>0</v>
      </c>
      <c r="DU187" s="179">
        <v>0</v>
      </c>
      <c r="DV187" s="179">
        <v>0</v>
      </c>
      <c r="DW187" s="179">
        <v>0</v>
      </c>
      <c r="DX187" s="179">
        <v>0</v>
      </c>
      <c r="DY187" s="179">
        <v>0</v>
      </c>
      <c r="DZ187" s="179">
        <v>0</v>
      </c>
      <c r="EA187" s="179">
        <v>0</v>
      </c>
      <c r="EB187" s="179">
        <v>0</v>
      </c>
      <c r="EC187" s="179">
        <v>0</v>
      </c>
      <c r="ED187" s="179">
        <v>0</v>
      </c>
      <c r="EE187" s="179">
        <v>0</v>
      </c>
      <c r="EF187" s="179">
        <v>0</v>
      </c>
      <c r="EG187" s="179">
        <v>0</v>
      </c>
      <c r="EH187" s="179">
        <v>0</v>
      </c>
      <c r="EI187" s="179">
        <v>0</v>
      </c>
      <c r="EJ187" s="179">
        <v>0</v>
      </c>
      <c r="EK187" s="179">
        <v>0</v>
      </c>
      <c r="EL187" s="179">
        <v>0</v>
      </c>
      <c r="EM187" s="179">
        <v>0</v>
      </c>
      <c r="EN187" s="179">
        <v>0</v>
      </c>
      <c r="EO187" s="179">
        <v>0</v>
      </c>
      <c r="EP187" s="179">
        <v>0</v>
      </c>
      <c r="EQ187" s="179">
        <v>0</v>
      </c>
      <c r="ER187" s="179">
        <v>0</v>
      </c>
      <c r="ES187" s="179">
        <v>0</v>
      </c>
      <c r="ET187" s="179">
        <v>0</v>
      </c>
      <c r="EU187" s="179">
        <v>0</v>
      </c>
      <c r="EV187" s="179">
        <v>0</v>
      </c>
      <c r="EW187" s="179">
        <v>0</v>
      </c>
      <c r="EX187" s="179">
        <v>0</v>
      </c>
      <c r="EY187" s="179">
        <v>0</v>
      </c>
      <c r="EZ187" s="179">
        <v>0</v>
      </c>
      <c r="FA187" s="179">
        <v>0</v>
      </c>
      <c r="FB187" s="179">
        <v>0</v>
      </c>
      <c r="FC187" s="179">
        <v>0</v>
      </c>
      <c r="FD187" s="179">
        <v>0</v>
      </c>
      <c r="FE187" s="179">
        <v>0</v>
      </c>
      <c r="FF187" s="179">
        <v>0</v>
      </c>
      <c r="FG187" s="179">
        <v>0</v>
      </c>
      <c r="FH187" s="179">
        <v>0</v>
      </c>
      <c r="FI187" s="179">
        <v>0</v>
      </c>
      <c r="FJ187" s="179">
        <v>0</v>
      </c>
      <c r="FK187" s="179">
        <v>0</v>
      </c>
      <c r="FL187" s="179">
        <v>0</v>
      </c>
      <c r="FM187" s="179">
        <v>0</v>
      </c>
      <c r="FN187" s="179">
        <v>0</v>
      </c>
      <c r="FO187" s="179">
        <v>0</v>
      </c>
      <c r="FP187" s="179">
        <v>0</v>
      </c>
      <c r="FQ187" s="179">
        <v>0</v>
      </c>
      <c r="FR187" s="179">
        <v>0</v>
      </c>
      <c r="FS187" s="179">
        <v>0</v>
      </c>
      <c r="FT187" s="179">
        <v>0</v>
      </c>
      <c r="FU187" s="179">
        <v>0</v>
      </c>
      <c r="FV187" s="179">
        <v>0</v>
      </c>
      <c r="FW187" s="179">
        <v>0</v>
      </c>
      <c r="FX187" s="179">
        <v>0</v>
      </c>
      <c r="FY187" s="179">
        <v>0</v>
      </c>
      <c r="FZ187" s="179">
        <v>0</v>
      </c>
      <c r="GA187" s="179">
        <v>0</v>
      </c>
      <c r="GB187" s="179">
        <v>0</v>
      </c>
      <c r="GC187" s="179">
        <v>0</v>
      </c>
      <c r="GD187" s="179">
        <v>0</v>
      </c>
      <c r="GE187" s="179">
        <v>0</v>
      </c>
      <c r="GF187" s="179">
        <v>0</v>
      </c>
      <c r="GG187" s="179">
        <v>0</v>
      </c>
      <c r="GH187" s="179">
        <v>0</v>
      </c>
      <c r="GI187" s="179">
        <v>0</v>
      </c>
      <c r="GJ187" s="179">
        <v>0</v>
      </c>
      <c r="GK187" s="179">
        <v>0</v>
      </c>
      <c r="GL187" s="179">
        <v>0</v>
      </c>
      <c r="GM187" s="179">
        <v>0</v>
      </c>
      <c r="GN187" s="179">
        <v>0</v>
      </c>
      <c r="GO187" s="179">
        <v>0</v>
      </c>
      <c r="GP187" s="179">
        <v>0</v>
      </c>
      <c r="GQ187" s="179">
        <v>0</v>
      </c>
      <c r="GR187" s="179">
        <v>0</v>
      </c>
      <c r="GS187" s="179">
        <v>0</v>
      </c>
      <c r="GT187" s="179">
        <v>0</v>
      </c>
      <c r="GU187" s="179">
        <v>0</v>
      </c>
      <c r="GV187" s="179">
        <v>0</v>
      </c>
      <c r="GW187" s="179">
        <v>0</v>
      </c>
      <c r="GX187" s="179">
        <v>0</v>
      </c>
      <c r="GY187" s="179">
        <v>0</v>
      </c>
      <c r="GZ187" s="179">
        <v>0</v>
      </c>
      <c r="HA187" s="179">
        <v>0</v>
      </c>
      <c r="HB187" s="179">
        <v>0</v>
      </c>
      <c r="HC187" s="179">
        <v>0</v>
      </c>
      <c r="HD187" s="179">
        <v>0</v>
      </c>
      <c r="HE187" s="179">
        <v>0</v>
      </c>
      <c r="HF187" s="179">
        <v>0</v>
      </c>
      <c r="HG187" s="179">
        <v>0</v>
      </c>
      <c r="HH187" s="179">
        <v>0</v>
      </c>
      <c r="HI187" s="179">
        <v>0</v>
      </c>
      <c r="HJ187" s="179">
        <v>0</v>
      </c>
      <c r="HK187" s="179">
        <v>0</v>
      </c>
      <c r="HL187" s="179">
        <v>0</v>
      </c>
      <c r="HM187" s="179">
        <v>0</v>
      </c>
      <c r="HN187" s="179">
        <v>0</v>
      </c>
      <c r="HO187" s="179">
        <v>0</v>
      </c>
      <c r="HP187" s="179">
        <v>0</v>
      </c>
      <c r="HQ187" s="179">
        <v>0</v>
      </c>
      <c r="HR187" s="179">
        <v>0</v>
      </c>
      <c r="HS187" s="179">
        <v>0</v>
      </c>
      <c r="HT187" s="179">
        <v>0</v>
      </c>
      <c r="HU187" s="179">
        <v>0</v>
      </c>
      <c r="HV187" s="179">
        <v>0</v>
      </c>
      <c r="HW187" s="179">
        <v>0</v>
      </c>
      <c r="HX187" s="179">
        <v>0</v>
      </c>
      <c r="HY187" s="179">
        <v>0</v>
      </c>
      <c r="HZ187" s="179">
        <v>0</v>
      </c>
      <c r="IA187" s="179">
        <v>0</v>
      </c>
      <c r="IB187" s="179">
        <v>0</v>
      </c>
      <c r="IC187" s="179">
        <v>0</v>
      </c>
      <c r="ID187" s="179">
        <v>0</v>
      </c>
      <c r="IE187" s="179">
        <v>0</v>
      </c>
      <c r="IF187" s="179">
        <v>0</v>
      </c>
      <c r="IG187" s="179">
        <v>0</v>
      </c>
      <c r="IH187" s="179">
        <v>0</v>
      </c>
      <c r="II187" s="179">
        <v>0</v>
      </c>
      <c r="IJ187" s="179">
        <v>0</v>
      </c>
      <c r="IK187" s="179">
        <v>0</v>
      </c>
      <c r="IL187" s="179">
        <v>282</v>
      </c>
      <c r="IM187" s="179">
        <v>0</v>
      </c>
      <c r="IN187" s="179">
        <v>0</v>
      </c>
      <c r="IO187" s="179">
        <v>0</v>
      </c>
      <c r="IP187" s="179">
        <v>0</v>
      </c>
      <c r="IQ187" s="179">
        <v>0</v>
      </c>
      <c r="IR187" s="179">
        <v>0</v>
      </c>
      <c r="IS187" s="179">
        <v>0</v>
      </c>
      <c r="IT187" s="179">
        <v>0</v>
      </c>
      <c r="IU187" s="180">
        <v>0</v>
      </c>
      <c r="IW187" s="187">
        <f t="shared" si="41"/>
        <v>0</v>
      </c>
      <c r="IX187" s="188">
        <f t="shared" si="42"/>
        <v>0</v>
      </c>
      <c r="IY187" s="188">
        <f t="shared" si="43"/>
        <v>0</v>
      </c>
      <c r="IZ187" s="188">
        <f t="shared" si="44"/>
        <v>0</v>
      </c>
      <c r="JA187" s="188">
        <f t="shared" si="45"/>
        <v>282</v>
      </c>
      <c r="JB187" s="188">
        <f t="shared" si="46"/>
        <v>0</v>
      </c>
      <c r="JC187" s="188">
        <f t="shared" si="47"/>
        <v>0</v>
      </c>
    </row>
    <row r="188" spans="1:263" s="72" customFormat="1" ht="15" customHeight="1" x14ac:dyDescent="0.25">
      <c r="A188" s="166">
        <v>34</v>
      </c>
      <c r="B188" s="160" t="s">
        <v>145</v>
      </c>
      <c r="C188" s="136"/>
      <c r="D188" s="135"/>
      <c r="E188" s="179">
        <v>0</v>
      </c>
      <c r="F188" s="179">
        <v>0</v>
      </c>
      <c r="G188" s="179">
        <v>0</v>
      </c>
      <c r="H188" s="179">
        <v>0</v>
      </c>
      <c r="I188" s="179">
        <v>0</v>
      </c>
      <c r="J188" s="179">
        <v>0</v>
      </c>
      <c r="K188" s="179">
        <v>0</v>
      </c>
      <c r="L188" s="179">
        <v>0</v>
      </c>
      <c r="M188" s="179">
        <v>0</v>
      </c>
      <c r="N188" s="179">
        <v>0</v>
      </c>
      <c r="O188" s="179">
        <v>0</v>
      </c>
      <c r="P188" s="179">
        <v>0</v>
      </c>
      <c r="Q188" s="179">
        <v>0</v>
      </c>
      <c r="R188" s="179">
        <v>0</v>
      </c>
      <c r="S188" s="179">
        <v>0</v>
      </c>
      <c r="T188" s="179">
        <v>0</v>
      </c>
      <c r="U188" s="179">
        <v>0</v>
      </c>
      <c r="V188" s="179">
        <v>0</v>
      </c>
      <c r="W188" s="179">
        <v>0</v>
      </c>
      <c r="X188" s="179">
        <v>0</v>
      </c>
      <c r="Y188" s="179">
        <v>0</v>
      </c>
      <c r="Z188" s="179">
        <v>0</v>
      </c>
      <c r="AA188" s="179">
        <v>0</v>
      </c>
      <c r="AB188" s="179">
        <v>0</v>
      </c>
      <c r="AC188" s="179">
        <v>0</v>
      </c>
      <c r="AD188" s="179">
        <v>0</v>
      </c>
      <c r="AE188" s="179">
        <v>0</v>
      </c>
      <c r="AF188" s="179">
        <v>0</v>
      </c>
      <c r="AG188" s="179">
        <v>0</v>
      </c>
      <c r="AH188" s="179">
        <v>0</v>
      </c>
      <c r="AI188" s="179">
        <v>0</v>
      </c>
      <c r="AJ188" s="179">
        <v>0</v>
      </c>
      <c r="AK188" s="179">
        <v>0</v>
      </c>
      <c r="AL188" s="179">
        <v>0</v>
      </c>
      <c r="AM188" s="179">
        <v>0</v>
      </c>
      <c r="AN188" s="179">
        <v>0</v>
      </c>
      <c r="AO188" s="179">
        <v>0</v>
      </c>
      <c r="AP188" s="179">
        <v>0</v>
      </c>
      <c r="AQ188" s="179">
        <v>0</v>
      </c>
      <c r="AR188" s="179">
        <v>0</v>
      </c>
      <c r="AS188" s="179">
        <v>0</v>
      </c>
      <c r="AT188" s="179">
        <v>0</v>
      </c>
      <c r="AU188" s="179">
        <v>0</v>
      </c>
      <c r="AV188" s="179">
        <v>0</v>
      </c>
      <c r="AW188" s="179">
        <v>0</v>
      </c>
      <c r="AX188" s="179">
        <v>0</v>
      </c>
      <c r="AY188" s="179">
        <v>0</v>
      </c>
      <c r="AZ188" s="179">
        <v>0</v>
      </c>
      <c r="BA188" s="179">
        <v>0</v>
      </c>
      <c r="BB188" s="179">
        <v>0</v>
      </c>
      <c r="BC188" s="179">
        <v>0</v>
      </c>
      <c r="BD188" s="179">
        <v>0</v>
      </c>
      <c r="BE188" s="179">
        <v>0</v>
      </c>
      <c r="BF188" s="179">
        <v>0</v>
      </c>
      <c r="BG188" s="179">
        <v>0</v>
      </c>
      <c r="BH188" s="179">
        <v>0</v>
      </c>
      <c r="BI188" s="179">
        <v>0</v>
      </c>
      <c r="BJ188" s="179">
        <v>0</v>
      </c>
      <c r="BK188" s="179">
        <v>0</v>
      </c>
      <c r="BL188" s="179">
        <v>0</v>
      </c>
      <c r="BM188" s="179">
        <v>0</v>
      </c>
      <c r="BN188" s="179">
        <v>0</v>
      </c>
      <c r="BO188" s="179">
        <v>0</v>
      </c>
      <c r="BP188" s="179">
        <v>0</v>
      </c>
      <c r="BQ188" s="179">
        <v>0</v>
      </c>
      <c r="BR188" s="179">
        <v>0</v>
      </c>
      <c r="BS188" s="179">
        <v>0</v>
      </c>
      <c r="BT188" s="179">
        <v>0</v>
      </c>
      <c r="BU188" s="179">
        <v>0</v>
      </c>
      <c r="BV188" s="179">
        <v>0</v>
      </c>
      <c r="BW188" s="179">
        <v>0</v>
      </c>
      <c r="BX188" s="179">
        <v>0</v>
      </c>
      <c r="BY188" s="179">
        <v>0</v>
      </c>
      <c r="BZ188" s="179">
        <v>0</v>
      </c>
      <c r="CA188" s="179">
        <v>0</v>
      </c>
      <c r="CB188" s="179">
        <v>0</v>
      </c>
      <c r="CC188" s="179">
        <v>0</v>
      </c>
      <c r="CD188" s="179">
        <v>0</v>
      </c>
      <c r="CE188" s="179">
        <v>0</v>
      </c>
      <c r="CF188" s="179">
        <v>0</v>
      </c>
      <c r="CG188" s="179">
        <v>0</v>
      </c>
      <c r="CH188" s="179">
        <v>0</v>
      </c>
      <c r="CI188" s="179">
        <v>0</v>
      </c>
      <c r="CJ188" s="179">
        <v>0</v>
      </c>
      <c r="CK188" s="179">
        <v>0</v>
      </c>
      <c r="CL188" s="179">
        <v>0</v>
      </c>
      <c r="CM188" s="179">
        <v>0</v>
      </c>
      <c r="CN188" s="179">
        <v>0</v>
      </c>
      <c r="CO188" s="179">
        <v>0</v>
      </c>
      <c r="CP188" s="179">
        <v>0</v>
      </c>
      <c r="CQ188" s="179">
        <v>0</v>
      </c>
      <c r="CR188" s="179">
        <v>0</v>
      </c>
      <c r="CS188" s="179">
        <v>0</v>
      </c>
      <c r="CT188" s="179">
        <v>0</v>
      </c>
      <c r="CU188" s="179">
        <v>0</v>
      </c>
      <c r="CV188" s="179">
        <v>0</v>
      </c>
      <c r="CW188" s="179">
        <v>0</v>
      </c>
      <c r="CX188" s="179">
        <v>0</v>
      </c>
      <c r="CY188" s="179">
        <v>0</v>
      </c>
      <c r="CZ188" s="179">
        <v>0</v>
      </c>
      <c r="DA188" s="179">
        <v>0</v>
      </c>
      <c r="DB188" s="179">
        <v>0</v>
      </c>
      <c r="DC188" s="179">
        <v>0</v>
      </c>
      <c r="DD188" s="179">
        <v>0</v>
      </c>
      <c r="DE188" s="179">
        <v>0</v>
      </c>
      <c r="DF188" s="179">
        <v>0</v>
      </c>
      <c r="DG188" s="179">
        <v>0</v>
      </c>
      <c r="DH188" s="179">
        <v>0</v>
      </c>
      <c r="DI188" s="179">
        <v>0</v>
      </c>
      <c r="DJ188" s="179">
        <v>0</v>
      </c>
      <c r="DK188" s="179">
        <v>0</v>
      </c>
      <c r="DL188" s="179">
        <v>0</v>
      </c>
      <c r="DM188" s="179">
        <v>0</v>
      </c>
      <c r="DN188" s="179">
        <v>0</v>
      </c>
      <c r="DO188" s="179">
        <v>0</v>
      </c>
      <c r="DP188" s="179">
        <v>0</v>
      </c>
      <c r="DQ188" s="179">
        <v>0</v>
      </c>
      <c r="DR188" s="179">
        <v>0</v>
      </c>
      <c r="DS188" s="179">
        <v>0</v>
      </c>
      <c r="DT188" s="179">
        <v>0</v>
      </c>
      <c r="DU188" s="179">
        <v>0</v>
      </c>
      <c r="DV188" s="179">
        <v>0</v>
      </c>
      <c r="DW188" s="179">
        <v>0</v>
      </c>
      <c r="DX188" s="179">
        <v>0</v>
      </c>
      <c r="DY188" s="179">
        <v>0</v>
      </c>
      <c r="DZ188" s="179">
        <v>0</v>
      </c>
      <c r="EA188" s="179">
        <v>0</v>
      </c>
      <c r="EB188" s="179">
        <v>0</v>
      </c>
      <c r="EC188" s="179">
        <v>0</v>
      </c>
      <c r="ED188" s="179">
        <v>0</v>
      </c>
      <c r="EE188" s="179">
        <v>0</v>
      </c>
      <c r="EF188" s="179">
        <v>0</v>
      </c>
      <c r="EG188" s="179">
        <v>0</v>
      </c>
      <c r="EH188" s="179">
        <v>0</v>
      </c>
      <c r="EI188" s="179">
        <v>0</v>
      </c>
      <c r="EJ188" s="179">
        <v>0</v>
      </c>
      <c r="EK188" s="179">
        <v>0</v>
      </c>
      <c r="EL188" s="179">
        <v>0</v>
      </c>
      <c r="EM188" s="179">
        <v>0</v>
      </c>
      <c r="EN188" s="179">
        <v>0</v>
      </c>
      <c r="EO188" s="179">
        <v>0</v>
      </c>
      <c r="EP188" s="179">
        <v>0</v>
      </c>
      <c r="EQ188" s="179">
        <v>0</v>
      </c>
      <c r="ER188" s="179">
        <v>0</v>
      </c>
      <c r="ES188" s="179">
        <v>0</v>
      </c>
      <c r="ET188" s="179">
        <v>0</v>
      </c>
      <c r="EU188" s="179">
        <v>0</v>
      </c>
      <c r="EV188" s="179">
        <v>0</v>
      </c>
      <c r="EW188" s="179">
        <v>0</v>
      </c>
      <c r="EX188" s="179">
        <v>0</v>
      </c>
      <c r="EY188" s="179">
        <v>0</v>
      </c>
      <c r="EZ188" s="179">
        <v>0</v>
      </c>
      <c r="FA188" s="179">
        <v>0</v>
      </c>
      <c r="FB188" s="179">
        <v>0</v>
      </c>
      <c r="FC188" s="179">
        <v>0</v>
      </c>
      <c r="FD188" s="179">
        <v>0</v>
      </c>
      <c r="FE188" s="179">
        <v>0</v>
      </c>
      <c r="FF188" s="179">
        <v>0</v>
      </c>
      <c r="FG188" s="179">
        <v>0</v>
      </c>
      <c r="FH188" s="179">
        <v>0</v>
      </c>
      <c r="FI188" s="179">
        <v>0</v>
      </c>
      <c r="FJ188" s="179">
        <v>0</v>
      </c>
      <c r="FK188" s="179">
        <v>0</v>
      </c>
      <c r="FL188" s="179">
        <v>0</v>
      </c>
      <c r="FM188" s="179">
        <v>0</v>
      </c>
      <c r="FN188" s="179">
        <v>0</v>
      </c>
      <c r="FO188" s="179">
        <v>0</v>
      </c>
      <c r="FP188" s="179">
        <v>0</v>
      </c>
      <c r="FQ188" s="179">
        <v>0</v>
      </c>
      <c r="FR188" s="179">
        <v>0</v>
      </c>
      <c r="FS188" s="179">
        <v>0</v>
      </c>
      <c r="FT188" s="179">
        <v>0</v>
      </c>
      <c r="FU188" s="179">
        <v>0</v>
      </c>
      <c r="FV188" s="179">
        <v>0</v>
      </c>
      <c r="FW188" s="179">
        <v>0</v>
      </c>
      <c r="FX188" s="179">
        <v>0</v>
      </c>
      <c r="FY188" s="179">
        <v>0</v>
      </c>
      <c r="FZ188" s="179">
        <v>0</v>
      </c>
      <c r="GA188" s="179">
        <v>0</v>
      </c>
      <c r="GB188" s="179">
        <v>0</v>
      </c>
      <c r="GC188" s="179">
        <v>0</v>
      </c>
      <c r="GD188" s="179">
        <v>0</v>
      </c>
      <c r="GE188" s="179">
        <v>0</v>
      </c>
      <c r="GF188" s="179">
        <v>0</v>
      </c>
      <c r="GG188" s="179">
        <v>0</v>
      </c>
      <c r="GH188" s="179">
        <v>0</v>
      </c>
      <c r="GI188" s="179">
        <v>0</v>
      </c>
      <c r="GJ188" s="179">
        <v>0</v>
      </c>
      <c r="GK188" s="179">
        <v>0</v>
      </c>
      <c r="GL188" s="179">
        <v>0</v>
      </c>
      <c r="GM188" s="179">
        <v>0</v>
      </c>
      <c r="GN188" s="179">
        <v>0</v>
      </c>
      <c r="GO188" s="179">
        <v>0</v>
      </c>
      <c r="GP188" s="179">
        <v>0</v>
      </c>
      <c r="GQ188" s="179">
        <v>0</v>
      </c>
      <c r="GR188" s="179">
        <v>0</v>
      </c>
      <c r="GS188" s="179">
        <v>0</v>
      </c>
      <c r="GT188" s="179">
        <v>0</v>
      </c>
      <c r="GU188" s="179">
        <v>0</v>
      </c>
      <c r="GV188" s="179">
        <v>0</v>
      </c>
      <c r="GW188" s="179">
        <v>0</v>
      </c>
      <c r="GX188" s="179">
        <v>0</v>
      </c>
      <c r="GY188" s="179">
        <v>0</v>
      </c>
      <c r="GZ188" s="179">
        <v>0</v>
      </c>
      <c r="HA188" s="179">
        <v>0</v>
      </c>
      <c r="HB188" s="179">
        <v>0</v>
      </c>
      <c r="HC188" s="179">
        <v>0</v>
      </c>
      <c r="HD188" s="179">
        <v>0</v>
      </c>
      <c r="HE188" s="179">
        <v>0</v>
      </c>
      <c r="HF188" s="179">
        <v>0</v>
      </c>
      <c r="HG188" s="179">
        <v>0</v>
      </c>
      <c r="HH188" s="179">
        <v>0</v>
      </c>
      <c r="HI188" s="179">
        <v>0</v>
      </c>
      <c r="HJ188" s="179">
        <v>0</v>
      </c>
      <c r="HK188" s="179">
        <v>0</v>
      </c>
      <c r="HL188" s="179">
        <v>0</v>
      </c>
      <c r="HM188" s="179">
        <v>0</v>
      </c>
      <c r="HN188" s="179">
        <v>0</v>
      </c>
      <c r="HO188" s="179">
        <v>0</v>
      </c>
      <c r="HP188" s="179">
        <v>0</v>
      </c>
      <c r="HQ188" s="179">
        <v>0</v>
      </c>
      <c r="HR188" s="179">
        <v>0</v>
      </c>
      <c r="HS188" s="179">
        <v>0</v>
      </c>
      <c r="HT188" s="179">
        <v>0</v>
      </c>
      <c r="HU188" s="179">
        <v>0</v>
      </c>
      <c r="HV188" s="179">
        <v>0</v>
      </c>
      <c r="HW188" s="179">
        <v>0</v>
      </c>
      <c r="HX188" s="179">
        <v>0</v>
      </c>
      <c r="HY188" s="179">
        <v>0</v>
      </c>
      <c r="HZ188" s="179">
        <v>0</v>
      </c>
      <c r="IA188" s="179">
        <v>0</v>
      </c>
      <c r="IB188" s="179">
        <v>0</v>
      </c>
      <c r="IC188" s="179">
        <v>0</v>
      </c>
      <c r="ID188" s="179">
        <v>0</v>
      </c>
      <c r="IE188" s="179">
        <v>0</v>
      </c>
      <c r="IF188" s="179">
        <v>0</v>
      </c>
      <c r="IG188" s="179">
        <v>0</v>
      </c>
      <c r="IH188" s="179">
        <v>0</v>
      </c>
      <c r="II188" s="179">
        <v>0</v>
      </c>
      <c r="IJ188" s="179">
        <v>0</v>
      </c>
      <c r="IK188" s="179">
        <v>0</v>
      </c>
      <c r="IL188" s="179">
        <v>600</v>
      </c>
      <c r="IM188" s="179">
        <v>0</v>
      </c>
      <c r="IN188" s="179">
        <v>0</v>
      </c>
      <c r="IO188" s="179">
        <v>0</v>
      </c>
      <c r="IP188" s="179">
        <v>0</v>
      </c>
      <c r="IQ188" s="179">
        <v>0</v>
      </c>
      <c r="IR188" s="179">
        <v>0</v>
      </c>
      <c r="IS188" s="179">
        <v>0</v>
      </c>
      <c r="IT188" s="179">
        <v>0</v>
      </c>
      <c r="IU188" s="180">
        <v>0</v>
      </c>
      <c r="IW188" s="187">
        <f t="shared" si="41"/>
        <v>0</v>
      </c>
      <c r="IX188" s="188">
        <f t="shared" si="42"/>
        <v>0</v>
      </c>
      <c r="IY188" s="188">
        <f t="shared" si="43"/>
        <v>0</v>
      </c>
      <c r="IZ188" s="188">
        <f t="shared" si="44"/>
        <v>0</v>
      </c>
      <c r="JA188" s="188">
        <f t="shared" si="45"/>
        <v>600</v>
      </c>
      <c r="JB188" s="188">
        <f t="shared" si="46"/>
        <v>0</v>
      </c>
      <c r="JC188" s="188">
        <f t="shared" si="47"/>
        <v>0</v>
      </c>
    </row>
    <row r="189" spans="1:263" s="72" customFormat="1" ht="15" customHeight="1" x14ac:dyDescent="0.25">
      <c r="A189" s="166">
        <v>35</v>
      </c>
      <c r="B189" s="160" t="s">
        <v>146</v>
      </c>
      <c r="C189" s="136"/>
      <c r="D189" s="135"/>
      <c r="E189" s="179">
        <v>0</v>
      </c>
      <c r="F189" s="179">
        <v>0</v>
      </c>
      <c r="G189" s="179">
        <v>0</v>
      </c>
      <c r="H189" s="179">
        <v>0</v>
      </c>
      <c r="I189" s="179">
        <v>0</v>
      </c>
      <c r="J189" s="179">
        <v>0</v>
      </c>
      <c r="K189" s="179">
        <v>0</v>
      </c>
      <c r="L189" s="179">
        <v>0</v>
      </c>
      <c r="M189" s="179">
        <v>0</v>
      </c>
      <c r="N189" s="179">
        <v>0</v>
      </c>
      <c r="O189" s="179">
        <v>0</v>
      </c>
      <c r="P189" s="179">
        <v>1</v>
      </c>
      <c r="Q189" s="179">
        <v>0</v>
      </c>
      <c r="R189" s="179">
        <v>0</v>
      </c>
      <c r="S189" s="179">
        <v>0</v>
      </c>
      <c r="T189" s="179">
        <v>0</v>
      </c>
      <c r="U189" s="179">
        <v>0</v>
      </c>
      <c r="V189" s="179">
        <v>0</v>
      </c>
      <c r="W189" s="179">
        <v>0</v>
      </c>
      <c r="X189" s="179">
        <v>0</v>
      </c>
      <c r="Y189" s="179">
        <v>0</v>
      </c>
      <c r="Z189" s="179">
        <v>0</v>
      </c>
      <c r="AA189" s="179">
        <v>0</v>
      </c>
      <c r="AB189" s="179">
        <v>0</v>
      </c>
      <c r="AC189" s="179">
        <v>0</v>
      </c>
      <c r="AD189" s="179">
        <v>0</v>
      </c>
      <c r="AE189" s="179">
        <v>0</v>
      </c>
      <c r="AF189" s="179">
        <v>0</v>
      </c>
      <c r="AG189" s="179">
        <v>0</v>
      </c>
      <c r="AH189" s="179">
        <v>0</v>
      </c>
      <c r="AI189" s="179">
        <v>0</v>
      </c>
      <c r="AJ189" s="179">
        <v>0</v>
      </c>
      <c r="AK189" s="179">
        <v>0</v>
      </c>
      <c r="AL189" s="179">
        <v>0</v>
      </c>
      <c r="AM189" s="179">
        <v>0</v>
      </c>
      <c r="AN189" s="179">
        <v>0</v>
      </c>
      <c r="AO189" s="179">
        <v>0</v>
      </c>
      <c r="AP189" s="179">
        <v>0</v>
      </c>
      <c r="AQ189" s="179">
        <v>0</v>
      </c>
      <c r="AR189" s="179">
        <v>0</v>
      </c>
      <c r="AS189" s="179">
        <v>0</v>
      </c>
      <c r="AT189" s="179">
        <v>0</v>
      </c>
      <c r="AU189" s="179">
        <v>0</v>
      </c>
      <c r="AV189" s="179">
        <v>0</v>
      </c>
      <c r="AW189" s="179">
        <v>0</v>
      </c>
      <c r="AX189" s="179">
        <v>0</v>
      </c>
      <c r="AY189" s="179">
        <v>0</v>
      </c>
      <c r="AZ189" s="179">
        <v>0</v>
      </c>
      <c r="BA189" s="179">
        <v>0</v>
      </c>
      <c r="BB189" s="179">
        <v>0</v>
      </c>
      <c r="BC189" s="179">
        <v>0</v>
      </c>
      <c r="BD189" s="179">
        <v>0</v>
      </c>
      <c r="BE189" s="179">
        <v>0</v>
      </c>
      <c r="BF189" s="179">
        <v>0</v>
      </c>
      <c r="BG189" s="179">
        <v>0</v>
      </c>
      <c r="BH189" s="179">
        <v>0</v>
      </c>
      <c r="BI189" s="179">
        <v>0</v>
      </c>
      <c r="BJ189" s="179">
        <v>0</v>
      </c>
      <c r="BK189" s="179">
        <v>0</v>
      </c>
      <c r="BL189" s="179">
        <v>0</v>
      </c>
      <c r="BM189" s="179">
        <v>0</v>
      </c>
      <c r="BN189" s="179">
        <v>0</v>
      </c>
      <c r="BO189" s="179">
        <v>0</v>
      </c>
      <c r="BP189" s="179">
        <v>0</v>
      </c>
      <c r="BQ189" s="179">
        <v>0</v>
      </c>
      <c r="BR189" s="179">
        <v>0</v>
      </c>
      <c r="BS189" s="179">
        <v>0</v>
      </c>
      <c r="BT189" s="179">
        <v>0</v>
      </c>
      <c r="BU189" s="179">
        <v>0</v>
      </c>
      <c r="BV189" s="179">
        <v>0</v>
      </c>
      <c r="BW189" s="179">
        <v>0</v>
      </c>
      <c r="BX189" s="179">
        <v>0</v>
      </c>
      <c r="BY189" s="179">
        <v>0</v>
      </c>
      <c r="BZ189" s="179">
        <v>0</v>
      </c>
      <c r="CA189" s="179">
        <v>0</v>
      </c>
      <c r="CB189" s="179">
        <v>0</v>
      </c>
      <c r="CC189" s="179">
        <v>0</v>
      </c>
      <c r="CD189" s="179">
        <v>0</v>
      </c>
      <c r="CE189" s="179">
        <v>0</v>
      </c>
      <c r="CF189" s="179">
        <v>0</v>
      </c>
      <c r="CG189" s="179">
        <v>0</v>
      </c>
      <c r="CH189" s="179">
        <v>0</v>
      </c>
      <c r="CI189" s="179">
        <v>0</v>
      </c>
      <c r="CJ189" s="179">
        <v>0</v>
      </c>
      <c r="CK189" s="179">
        <v>0</v>
      </c>
      <c r="CL189" s="179">
        <v>0</v>
      </c>
      <c r="CM189" s="179">
        <v>0</v>
      </c>
      <c r="CN189" s="179">
        <v>0</v>
      </c>
      <c r="CO189" s="179">
        <v>0</v>
      </c>
      <c r="CP189" s="179">
        <v>0</v>
      </c>
      <c r="CQ189" s="179">
        <v>0</v>
      </c>
      <c r="CR189" s="179">
        <v>0</v>
      </c>
      <c r="CS189" s="179">
        <v>0</v>
      </c>
      <c r="CT189" s="179">
        <v>0</v>
      </c>
      <c r="CU189" s="179">
        <v>0</v>
      </c>
      <c r="CV189" s="179">
        <v>0</v>
      </c>
      <c r="CW189" s="179">
        <v>0</v>
      </c>
      <c r="CX189" s="179">
        <v>0</v>
      </c>
      <c r="CY189" s="179">
        <v>0</v>
      </c>
      <c r="CZ189" s="179">
        <v>0</v>
      </c>
      <c r="DA189" s="179">
        <v>0</v>
      </c>
      <c r="DB189" s="179">
        <v>0</v>
      </c>
      <c r="DC189" s="179">
        <v>0</v>
      </c>
      <c r="DD189" s="179">
        <v>0</v>
      </c>
      <c r="DE189" s="179">
        <v>0</v>
      </c>
      <c r="DF189" s="179">
        <v>0</v>
      </c>
      <c r="DG189" s="179">
        <v>0</v>
      </c>
      <c r="DH189" s="179">
        <v>0</v>
      </c>
      <c r="DI189" s="179">
        <v>0</v>
      </c>
      <c r="DJ189" s="179">
        <v>0</v>
      </c>
      <c r="DK189" s="179">
        <v>0</v>
      </c>
      <c r="DL189" s="179">
        <v>0</v>
      </c>
      <c r="DM189" s="179">
        <v>0</v>
      </c>
      <c r="DN189" s="179">
        <v>0</v>
      </c>
      <c r="DO189" s="179">
        <v>0</v>
      </c>
      <c r="DP189" s="179">
        <v>0</v>
      </c>
      <c r="DQ189" s="179">
        <v>0</v>
      </c>
      <c r="DR189" s="179">
        <v>0</v>
      </c>
      <c r="DS189" s="179">
        <v>0</v>
      </c>
      <c r="DT189" s="179">
        <v>0</v>
      </c>
      <c r="DU189" s="179">
        <v>0</v>
      </c>
      <c r="DV189" s="179">
        <v>0</v>
      </c>
      <c r="DW189" s="179">
        <v>0</v>
      </c>
      <c r="DX189" s="179">
        <v>0</v>
      </c>
      <c r="DY189" s="179">
        <v>0</v>
      </c>
      <c r="DZ189" s="179">
        <v>0</v>
      </c>
      <c r="EA189" s="179">
        <v>0</v>
      </c>
      <c r="EB189" s="179">
        <v>0</v>
      </c>
      <c r="EC189" s="179">
        <v>0</v>
      </c>
      <c r="ED189" s="179">
        <v>0</v>
      </c>
      <c r="EE189" s="179">
        <v>0</v>
      </c>
      <c r="EF189" s="179">
        <v>0</v>
      </c>
      <c r="EG189" s="179">
        <v>0</v>
      </c>
      <c r="EH189" s="179">
        <v>0</v>
      </c>
      <c r="EI189" s="179">
        <v>0</v>
      </c>
      <c r="EJ189" s="179">
        <v>0</v>
      </c>
      <c r="EK189" s="179">
        <v>0</v>
      </c>
      <c r="EL189" s="179">
        <v>0</v>
      </c>
      <c r="EM189" s="179">
        <v>0</v>
      </c>
      <c r="EN189" s="179">
        <v>0</v>
      </c>
      <c r="EO189" s="179">
        <v>0</v>
      </c>
      <c r="EP189" s="179">
        <v>0</v>
      </c>
      <c r="EQ189" s="179">
        <v>0</v>
      </c>
      <c r="ER189" s="179">
        <v>0</v>
      </c>
      <c r="ES189" s="179">
        <v>0</v>
      </c>
      <c r="ET189" s="179">
        <v>0</v>
      </c>
      <c r="EU189" s="179">
        <v>0</v>
      </c>
      <c r="EV189" s="179">
        <v>0</v>
      </c>
      <c r="EW189" s="179">
        <v>0</v>
      </c>
      <c r="EX189" s="179">
        <v>0</v>
      </c>
      <c r="EY189" s="179">
        <v>0</v>
      </c>
      <c r="EZ189" s="179">
        <v>0</v>
      </c>
      <c r="FA189" s="179">
        <v>0</v>
      </c>
      <c r="FB189" s="179">
        <v>0</v>
      </c>
      <c r="FC189" s="179">
        <v>0</v>
      </c>
      <c r="FD189" s="179">
        <v>0</v>
      </c>
      <c r="FE189" s="179">
        <v>0</v>
      </c>
      <c r="FF189" s="179">
        <v>0</v>
      </c>
      <c r="FG189" s="179">
        <v>0</v>
      </c>
      <c r="FH189" s="179">
        <v>0</v>
      </c>
      <c r="FI189" s="179">
        <v>0</v>
      </c>
      <c r="FJ189" s="179">
        <v>0</v>
      </c>
      <c r="FK189" s="179">
        <v>0</v>
      </c>
      <c r="FL189" s="179">
        <v>0</v>
      </c>
      <c r="FM189" s="179">
        <v>0</v>
      </c>
      <c r="FN189" s="179">
        <v>0</v>
      </c>
      <c r="FO189" s="179">
        <v>0</v>
      </c>
      <c r="FP189" s="179">
        <v>0</v>
      </c>
      <c r="FQ189" s="179">
        <v>0</v>
      </c>
      <c r="FR189" s="179">
        <v>0</v>
      </c>
      <c r="FS189" s="179">
        <v>0</v>
      </c>
      <c r="FT189" s="179">
        <v>0</v>
      </c>
      <c r="FU189" s="179">
        <v>0</v>
      </c>
      <c r="FV189" s="179">
        <v>0</v>
      </c>
      <c r="FW189" s="179">
        <v>0</v>
      </c>
      <c r="FX189" s="179">
        <v>0</v>
      </c>
      <c r="FY189" s="179">
        <v>0</v>
      </c>
      <c r="FZ189" s="179">
        <v>0</v>
      </c>
      <c r="GA189" s="179">
        <v>0</v>
      </c>
      <c r="GB189" s="179">
        <v>0</v>
      </c>
      <c r="GC189" s="179">
        <v>0</v>
      </c>
      <c r="GD189" s="179">
        <v>0</v>
      </c>
      <c r="GE189" s="179">
        <v>0</v>
      </c>
      <c r="GF189" s="179">
        <v>0</v>
      </c>
      <c r="GG189" s="179">
        <v>0</v>
      </c>
      <c r="GH189" s="179">
        <v>0</v>
      </c>
      <c r="GI189" s="179">
        <v>0</v>
      </c>
      <c r="GJ189" s="179">
        <v>0</v>
      </c>
      <c r="GK189" s="179">
        <v>0</v>
      </c>
      <c r="GL189" s="179">
        <v>0</v>
      </c>
      <c r="GM189" s="179">
        <v>0</v>
      </c>
      <c r="GN189" s="179">
        <v>0</v>
      </c>
      <c r="GO189" s="179">
        <v>0</v>
      </c>
      <c r="GP189" s="179">
        <v>0</v>
      </c>
      <c r="GQ189" s="179">
        <v>0</v>
      </c>
      <c r="GR189" s="179">
        <v>0</v>
      </c>
      <c r="GS189" s="179">
        <v>0</v>
      </c>
      <c r="GT189" s="179">
        <v>0</v>
      </c>
      <c r="GU189" s="179">
        <v>0</v>
      </c>
      <c r="GV189" s="179">
        <v>0</v>
      </c>
      <c r="GW189" s="179">
        <v>0</v>
      </c>
      <c r="GX189" s="179">
        <v>0</v>
      </c>
      <c r="GY189" s="179">
        <v>0</v>
      </c>
      <c r="GZ189" s="179">
        <v>0</v>
      </c>
      <c r="HA189" s="179">
        <v>0</v>
      </c>
      <c r="HB189" s="179">
        <v>0</v>
      </c>
      <c r="HC189" s="179">
        <v>0</v>
      </c>
      <c r="HD189" s="179">
        <v>0</v>
      </c>
      <c r="HE189" s="179">
        <v>0</v>
      </c>
      <c r="HF189" s="179">
        <v>0</v>
      </c>
      <c r="HG189" s="179">
        <v>0</v>
      </c>
      <c r="HH189" s="179">
        <v>0</v>
      </c>
      <c r="HI189" s="179">
        <v>0</v>
      </c>
      <c r="HJ189" s="179">
        <v>0</v>
      </c>
      <c r="HK189" s="179">
        <v>0</v>
      </c>
      <c r="HL189" s="179">
        <v>0</v>
      </c>
      <c r="HM189" s="179">
        <v>0</v>
      </c>
      <c r="HN189" s="179">
        <v>0</v>
      </c>
      <c r="HO189" s="179">
        <v>0</v>
      </c>
      <c r="HP189" s="179">
        <v>0</v>
      </c>
      <c r="HQ189" s="179">
        <v>0</v>
      </c>
      <c r="HR189" s="179">
        <v>0</v>
      </c>
      <c r="HS189" s="179">
        <v>0</v>
      </c>
      <c r="HT189" s="179">
        <v>0</v>
      </c>
      <c r="HU189" s="179">
        <v>0</v>
      </c>
      <c r="HV189" s="179">
        <v>0</v>
      </c>
      <c r="HW189" s="179">
        <v>0</v>
      </c>
      <c r="HX189" s="179">
        <v>0</v>
      </c>
      <c r="HY189" s="179">
        <v>0</v>
      </c>
      <c r="HZ189" s="179">
        <v>0</v>
      </c>
      <c r="IA189" s="179">
        <v>0</v>
      </c>
      <c r="IB189" s="179">
        <v>0</v>
      </c>
      <c r="IC189" s="179">
        <v>0</v>
      </c>
      <c r="ID189" s="179">
        <v>0</v>
      </c>
      <c r="IE189" s="179">
        <v>0</v>
      </c>
      <c r="IF189" s="179">
        <v>0</v>
      </c>
      <c r="IG189" s="179">
        <v>0</v>
      </c>
      <c r="IH189" s="179">
        <v>1</v>
      </c>
      <c r="II189" s="179">
        <v>0</v>
      </c>
      <c r="IJ189" s="179">
        <v>2</v>
      </c>
      <c r="IK189" s="179">
        <v>0</v>
      </c>
      <c r="IL189" s="179">
        <v>484</v>
      </c>
      <c r="IM189" s="179">
        <v>0</v>
      </c>
      <c r="IN189" s="179">
        <v>0</v>
      </c>
      <c r="IO189" s="179">
        <v>0</v>
      </c>
      <c r="IP189" s="179">
        <v>0</v>
      </c>
      <c r="IQ189" s="179">
        <v>0</v>
      </c>
      <c r="IR189" s="179">
        <v>0</v>
      </c>
      <c r="IS189" s="179">
        <v>0</v>
      </c>
      <c r="IT189" s="179">
        <v>0</v>
      </c>
      <c r="IU189" s="180">
        <v>0</v>
      </c>
      <c r="IW189" s="187">
        <f t="shared" si="41"/>
        <v>1</v>
      </c>
      <c r="IX189" s="188">
        <f t="shared" si="42"/>
        <v>2</v>
      </c>
      <c r="IY189" s="188">
        <f t="shared" si="43"/>
        <v>0</v>
      </c>
      <c r="IZ189" s="188">
        <f t="shared" si="44"/>
        <v>0</v>
      </c>
      <c r="JA189" s="188">
        <f t="shared" si="45"/>
        <v>484</v>
      </c>
      <c r="JB189" s="188">
        <f t="shared" si="46"/>
        <v>2</v>
      </c>
      <c r="JC189" s="188">
        <f t="shared" si="47"/>
        <v>0</v>
      </c>
    </row>
    <row r="190" spans="1:263" s="72" customFormat="1" ht="15" customHeight="1" x14ac:dyDescent="0.25">
      <c r="A190" s="166">
        <v>36</v>
      </c>
      <c r="B190" s="160" t="s">
        <v>147</v>
      </c>
      <c r="C190" s="136"/>
      <c r="D190" s="135"/>
      <c r="E190" s="179">
        <v>0</v>
      </c>
      <c r="F190" s="179">
        <v>0</v>
      </c>
      <c r="G190" s="179">
        <v>0</v>
      </c>
      <c r="H190" s="179">
        <v>0</v>
      </c>
      <c r="I190" s="179">
        <v>0</v>
      </c>
      <c r="J190" s="179">
        <v>0</v>
      </c>
      <c r="K190" s="179">
        <v>0</v>
      </c>
      <c r="L190" s="179">
        <v>0</v>
      </c>
      <c r="M190" s="179">
        <v>0</v>
      </c>
      <c r="N190" s="179">
        <v>0</v>
      </c>
      <c r="O190" s="179">
        <v>0</v>
      </c>
      <c r="P190" s="179">
        <v>0</v>
      </c>
      <c r="Q190" s="179">
        <v>0</v>
      </c>
      <c r="R190" s="179">
        <v>0</v>
      </c>
      <c r="S190" s="179">
        <v>0</v>
      </c>
      <c r="T190" s="179">
        <v>0</v>
      </c>
      <c r="U190" s="179">
        <v>0</v>
      </c>
      <c r="V190" s="179">
        <v>0</v>
      </c>
      <c r="W190" s="179">
        <v>0</v>
      </c>
      <c r="X190" s="179">
        <v>0</v>
      </c>
      <c r="Y190" s="179">
        <v>0</v>
      </c>
      <c r="Z190" s="179">
        <v>0</v>
      </c>
      <c r="AA190" s="179">
        <v>0</v>
      </c>
      <c r="AB190" s="179">
        <v>0</v>
      </c>
      <c r="AC190" s="179">
        <v>0</v>
      </c>
      <c r="AD190" s="179">
        <v>0</v>
      </c>
      <c r="AE190" s="179">
        <v>0</v>
      </c>
      <c r="AF190" s="179">
        <v>0</v>
      </c>
      <c r="AG190" s="179">
        <v>0</v>
      </c>
      <c r="AH190" s="179">
        <v>0</v>
      </c>
      <c r="AI190" s="179">
        <v>0</v>
      </c>
      <c r="AJ190" s="179">
        <v>0</v>
      </c>
      <c r="AK190" s="179">
        <v>0</v>
      </c>
      <c r="AL190" s="179">
        <v>0</v>
      </c>
      <c r="AM190" s="179">
        <v>0</v>
      </c>
      <c r="AN190" s="179">
        <v>0</v>
      </c>
      <c r="AO190" s="179">
        <v>0</v>
      </c>
      <c r="AP190" s="179">
        <v>0</v>
      </c>
      <c r="AQ190" s="179">
        <v>0</v>
      </c>
      <c r="AR190" s="179">
        <v>0</v>
      </c>
      <c r="AS190" s="179">
        <v>0</v>
      </c>
      <c r="AT190" s="179">
        <v>0</v>
      </c>
      <c r="AU190" s="179">
        <v>0</v>
      </c>
      <c r="AV190" s="179">
        <v>0</v>
      </c>
      <c r="AW190" s="179">
        <v>0</v>
      </c>
      <c r="AX190" s="179">
        <v>0</v>
      </c>
      <c r="AY190" s="179">
        <v>0</v>
      </c>
      <c r="AZ190" s="179">
        <v>0</v>
      </c>
      <c r="BA190" s="179">
        <v>0</v>
      </c>
      <c r="BB190" s="179">
        <v>0</v>
      </c>
      <c r="BC190" s="179">
        <v>0</v>
      </c>
      <c r="BD190" s="179">
        <v>0</v>
      </c>
      <c r="BE190" s="179">
        <v>0</v>
      </c>
      <c r="BF190" s="179">
        <v>0</v>
      </c>
      <c r="BG190" s="179">
        <v>0</v>
      </c>
      <c r="BH190" s="179">
        <v>0</v>
      </c>
      <c r="BI190" s="179">
        <v>0</v>
      </c>
      <c r="BJ190" s="179">
        <v>0</v>
      </c>
      <c r="BK190" s="179">
        <v>0</v>
      </c>
      <c r="BL190" s="179">
        <v>0</v>
      </c>
      <c r="BM190" s="179">
        <v>0</v>
      </c>
      <c r="BN190" s="179">
        <v>0</v>
      </c>
      <c r="BO190" s="179">
        <v>0</v>
      </c>
      <c r="BP190" s="179">
        <v>0</v>
      </c>
      <c r="BQ190" s="179">
        <v>0</v>
      </c>
      <c r="BR190" s="179">
        <v>0</v>
      </c>
      <c r="BS190" s="179">
        <v>0</v>
      </c>
      <c r="BT190" s="179">
        <v>0</v>
      </c>
      <c r="BU190" s="179">
        <v>0</v>
      </c>
      <c r="BV190" s="179">
        <v>0</v>
      </c>
      <c r="BW190" s="179">
        <v>0</v>
      </c>
      <c r="BX190" s="179">
        <v>0</v>
      </c>
      <c r="BY190" s="179">
        <v>0</v>
      </c>
      <c r="BZ190" s="179">
        <v>0</v>
      </c>
      <c r="CA190" s="179">
        <v>0</v>
      </c>
      <c r="CB190" s="179">
        <v>0</v>
      </c>
      <c r="CC190" s="179">
        <v>0</v>
      </c>
      <c r="CD190" s="179">
        <v>0</v>
      </c>
      <c r="CE190" s="179">
        <v>0</v>
      </c>
      <c r="CF190" s="179">
        <v>0</v>
      </c>
      <c r="CG190" s="179">
        <v>0</v>
      </c>
      <c r="CH190" s="179">
        <v>0</v>
      </c>
      <c r="CI190" s="179">
        <v>0</v>
      </c>
      <c r="CJ190" s="179">
        <v>0</v>
      </c>
      <c r="CK190" s="179">
        <v>0</v>
      </c>
      <c r="CL190" s="179">
        <v>0</v>
      </c>
      <c r="CM190" s="179">
        <v>0</v>
      </c>
      <c r="CN190" s="179">
        <v>0</v>
      </c>
      <c r="CO190" s="179">
        <v>0</v>
      </c>
      <c r="CP190" s="179">
        <v>0</v>
      </c>
      <c r="CQ190" s="179">
        <v>0</v>
      </c>
      <c r="CR190" s="179">
        <v>0</v>
      </c>
      <c r="CS190" s="179">
        <v>0</v>
      </c>
      <c r="CT190" s="179">
        <v>0</v>
      </c>
      <c r="CU190" s="179">
        <v>0</v>
      </c>
      <c r="CV190" s="179">
        <v>0</v>
      </c>
      <c r="CW190" s="179">
        <v>0</v>
      </c>
      <c r="CX190" s="179">
        <v>0</v>
      </c>
      <c r="CY190" s="179">
        <v>0</v>
      </c>
      <c r="CZ190" s="179">
        <v>0</v>
      </c>
      <c r="DA190" s="179">
        <v>0</v>
      </c>
      <c r="DB190" s="179">
        <v>0</v>
      </c>
      <c r="DC190" s="179">
        <v>0</v>
      </c>
      <c r="DD190" s="179">
        <v>0</v>
      </c>
      <c r="DE190" s="179">
        <v>0</v>
      </c>
      <c r="DF190" s="179">
        <v>0</v>
      </c>
      <c r="DG190" s="179">
        <v>0</v>
      </c>
      <c r="DH190" s="179">
        <v>0</v>
      </c>
      <c r="DI190" s="179">
        <v>0</v>
      </c>
      <c r="DJ190" s="179">
        <v>0</v>
      </c>
      <c r="DK190" s="179">
        <v>0</v>
      </c>
      <c r="DL190" s="179">
        <v>0</v>
      </c>
      <c r="DM190" s="179">
        <v>0</v>
      </c>
      <c r="DN190" s="179">
        <v>0</v>
      </c>
      <c r="DO190" s="179">
        <v>0</v>
      </c>
      <c r="DP190" s="179">
        <v>0</v>
      </c>
      <c r="DQ190" s="179">
        <v>0</v>
      </c>
      <c r="DR190" s="179">
        <v>0</v>
      </c>
      <c r="DS190" s="179">
        <v>0</v>
      </c>
      <c r="DT190" s="179">
        <v>0</v>
      </c>
      <c r="DU190" s="179">
        <v>0</v>
      </c>
      <c r="DV190" s="179">
        <v>0</v>
      </c>
      <c r="DW190" s="179">
        <v>0</v>
      </c>
      <c r="DX190" s="179">
        <v>0</v>
      </c>
      <c r="DY190" s="179">
        <v>0</v>
      </c>
      <c r="DZ190" s="179">
        <v>0</v>
      </c>
      <c r="EA190" s="179">
        <v>0</v>
      </c>
      <c r="EB190" s="179">
        <v>0</v>
      </c>
      <c r="EC190" s="179">
        <v>0</v>
      </c>
      <c r="ED190" s="179">
        <v>0</v>
      </c>
      <c r="EE190" s="179">
        <v>0</v>
      </c>
      <c r="EF190" s="179">
        <v>0</v>
      </c>
      <c r="EG190" s="179">
        <v>0</v>
      </c>
      <c r="EH190" s="179">
        <v>0</v>
      </c>
      <c r="EI190" s="179">
        <v>0</v>
      </c>
      <c r="EJ190" s="179">
        <v>0</v>
      </c>
      <c r="EK190" s="179">
        <v>0</v>
      </c>
      <c r="EL190" s="179">
        <v>0</v>
      </c>
      <c r="EM190" s="179">
        <v>0</v>
      </c>
      <c r="EN190" s="179">
        <v>0</v>
      </c>
      <c r="EO190" s="179">
        <v>0</v>
      </c>
      <c r="EP190" s="179">
        <v>0</v>
      </c>
      <c r="EQ190" s="179">
        <v>0</v>
      </c>
      <c r="ER190" s="179">
        <v>0</v>
      </c>
      <c r="ES190" s="179">
        <v>0</v>
      </c>
      <c r="ET190" s="179">
        <v>0</v>
      </c>
      <c r="EU190" s="179">
        <v>0</v>
      </c>
      <c r="EV190" s="179">
        <v>0</v>
      </c>
      <c r="EW190" s="179">
        <v>0</v>
      </c>
      <c r="EX190" s="179">
        <v>0</v>
      </c>
      <c r="EY190" s="179">
        <v>0</v>
      </c>
      <c r="EZ190" s="179">
        <v>0</v>
      </c>
      <c r="FA190" s="179">
        <v>0</v>
      </c>
      <c r="FB190" s="179">
        <v>0</v>
      </c>
      <c r="FC190" s="179">
        <v>0</v>
      </c>
      <c r="FD190" s="179">
        <v>0</v>
      </c>
      <c r="FE190" s="179">
        <v>0</v>
      </c>
      <c r="FF190" s="179">
        <v>0</v>
      </c>
      <c r="FG190" s="179">
        <v>0</v>
      </c>
      <c r="FH190" s="179">
        <v>0</v>
      </c>
      <c r="FI190" s="179">
        <v>0</v>
      </c>
      <c r="FJ190" s="179">
        <v>0</v>
      </c>
      <c r="FK190" s="179">
        <v>0</v>
      </c>
      <c r="FL190" s="179">
        <v>0</v>
      </c>
      <c r="FM190" s="179">
        <v>0</v>
      </c>
      <c r="FN190" s="179">
        <v>0</v>
      </c>
      <c r="FO190" s="179">
        <v>0</v>
      </c>
      <c r="FP190" s="179">
        <v>0</v>
      </c>
      <c r="FQ190" s="179">
        <v>0</v>
      </c>
      <c r="FR190" s="179">
        <v>0</v>
      </c>
      <c r="FS190" s="179">
        <v>0</v>
      </c>
      <c r="FT190" s="179">
        <v>0</v>
      </c>
      <c r="FU190" s="179">
        <v>0</v>
      </c>
      <c r="FV190" s="179">
        <v>0</v>
      </c>
      <c r="FW190" s="179">
        <v>0</v>
      </c>
      <c r="FX190" s="179">
        <v>0</v>
      </c>
      <c r="FY190" s="179">
        <v>0</v>
      </c>
      <c r="FZ190" s="179">
        <v>0</v>
      </c>
      <c r="GA190" s="179">
        <v>0</v>
      </c>
      <c r="GB190" s="179">
        <v>0</v>
      </c>
      <c r="GC190" s="179">
        <v>0</v>
      </c>
      <c r="GD190" s="179">
        <v>0</v>
      </c>
      <c r="GE190" s="179">
        <v>0</v>
      </c>
      <c r="GF190" s="179">
        <v>0</v>
      </c>
      <c r="GG190" s="179">
        <v>0</v>
      </c>
      <c r="GH190" s="179">
        <v>0</v>
      </c>
      <c r="GI190" s="179">
        <v>0</v>
      </c>
      <c r="GJ190" s="179">
        <v>0</v>
      </c>
      <c r="GK190" s="179">
        <v>0</v>
      </c>
      <c r="GL190" s="179">
        <v>0</v>
      </c>
      <c r="GM190" s="179">
        <v>0</v>
      </c>
      <c r="GN190" s="179">
        <v>0</v>
      </c>
      <c r="GO190" s="179">
        <v>0</v>
      </c>
      <c r="GP190" s="179">
        <v>0</v>
      </c>
      <c r="GQ190" s="179">
        <v>0</v>
      </c>
      <c r="GR190" s="179">
        <v>0</v>
      </c>
      <c r="GS190" s="179">
        <v>0</v>
      </c>
      <c r="GT190" s="179">
        <v>0</v>
      </c>
      <c r="GU190" s="179">
        <v>0</v>
      </c>
      <c r="GV190" s="179">
        <v>0</v>
      </c>
      <c r="GW190" s="179">
        <v>0</v>
      </c>
      <c r="GX190" s="179">
        <v>0</v>
      </c>
      <c r="GY190" s="179">
        <v>0</v>
      </c>
      <c r="GZ190" s="179">
        <v>0</v>
      </c>
      <c r="HA190" s="179">
        <v>0</v>
      </c>
      <c r="HB190" s="179">
        <v>0</v>
      </c>
      <c r="HC190" s="179">
        <v>0</v>
      </c>
      <c r="HD190" s="179">
        <v>0</v>
      </c>
      <c r="HE190" s="179">
        <v>0</v>
      </c>
      <c r="HF190" s="179">
        <v>0</v>
      </c>
      <c r="HG190" s="179">
        <v>0</v>
      </c>
      <c r="HH190" s="179">
        <v>0</v>
      </c>
      <c r="HI190" s="179">
        <v>0</v>
      </c>
      <c r="HJ190" s="179">
        <v>0</v>
      </c>
      <c r="HK190" s="179">
        <v>0</v>
      </c>
      <c r="HL190" s="179">
        <v>0</v>
      </c>
      <c r="HM190" s="179">
        <v>0</v>
      </c>
      <c r="HN190" s="179">
        <v>0</v>
      </c>
      <c r="HO190" s="179">
        <v>0</v>
      </c>
      <c r="HP190" s="179">
        <v>0</v>
      </c>
      <c r="HQ190" s="179">
        <v>0</v>
      </c>
      <c r="HR190" s="179">
        <v>0</v>
      </c>
      <c r="HS190" s="179">
        <v>0</v>
      </c>
      <c r="HT190" s="179">
        <v>0</v>
      </c>
      <c r="HU190" s="179">
        <v>0</v>
      </c>
      <c r="HV190" s="179">
        <v>0</v>
      </c>
      <c r="HW190" s="179">
        <v>0</v>
      </c>
      <c r="HX190" s="179">
        <v>0</v>
      </c>
      <c r="HY190" s="179">
        <v>0</v>
      </c>
      <c r="HZ190" s="179">
        <v>0</v>
      </c>
      <c r="IA190" s="179">
        <v>0</v>
      </c>
      <c r="IB190" s="179">
        <v>0</v>
      </c>
      <c r="IC190" s="179">
        <v>0</v>
      </c>
      <c r="ID190" s="179">
        <v>0</v>
      </c>
      <c r="IE190" s="179">
        <v>0</v>
      </c>
      <c r="IF190" s="179">
        <v>0</v>
      </c>
      <c r="IG190" s="179">
        <v>0</v>
      </c>
      <c r="IH190" s="179">
        <v>0</v>
      </c>
      <c r="II190" s="179">
        <v>0</v>
      </c>
      <c r="IJ190" s="179">
        <v>0</v>
      </c>
      <c r="IK190" s="179">
        <v>0</v>
      </c>
      <c r="IL190" s="179">
        <v>96</v>
      </c>
      <c r="IM190" s="179">
        <v>0</v>
      </c>
      <c r="IN190" s="179">
        <v>0</v>
      </c>
      <c r="IO190" s="179">
        <v>0</v>
      </c>
      <c r="IP190" s="179">
        <v>0</v>
      </c>
      <c r="IQ190" s="179">
        <v>0</v>
      </c>
      <c r="IR190" s="179">
        <v>0</v>
      </c>
      <c r="IS190" s="179">
        <v>0</v>
      </c>
      <c r="IT190" s="179">
        <v>0</v>
      </c>
      <c r="IU190" s="180">
        <v>0</v>
      </c>
      <c r="IW190" s="187">
        <f t="shared" si="41"/>
        <v>0</v>
      </c>
      <c r="IX190" s="188">
        <f t="shared" si="42"/>
        <v>0</v>
      </c>
      <c r="IY190" s="188">
        <f t="shared" si="43"/>
        <v>0</v>
      </c>
      <c r="IZ190" s="188">
        <f t="shared" si="44"/>
        <v>0</v>
      </c>
      <c r="JA190" s="188">
        <f t="shared" si="45"/>
        <v>96</v>
      </c>
      <c r="JB190" s="188">
        <f t="shared" si="46"/>
        <v>0</v>
      </c>
      <c r="JC190" s="188">
        <f t="shared" si="47"/>
        <v>0</v>
      </c>
    </row>
    <row r="191" spans="1:263" s="72" customFormat="1" ht="15" customHeight="1" x14ac:dyDescent="0.25">
      <c r="A191" s="166">
        <v>37</v>
      </c>
      <c r="B191" s="160" t="s">
        <v>148</v>
      </c>
      <c r="C191" s="136"/>
      <c r="D191" s="135"/>
      <c r="E191" s="179">
        <v>0</v>
      </c>
      <c r="F191" s="179">
        <v>0</v>
      </c>
      <c r="G191" s="179">
        <v>0</v>
      </c>
      <c r="H191" s="179">
        <v>0</v>
      </c>
      <c r="I191" s="179">
        <v>0</v>
      </c>
      <c r="J191" s="179">
        <v>0</v>
      </c>
      <c r="K191" s="179">
        <v>0</v>
      </c>
      <c r="L191" s="179">
        <v>0</v>
      </c>
      <c r="M191" s="179">
        <v>0</v>
      </c>
      <c r="N191" s="179">
        <v>0</v>
      </c>
      <c r="O191" s="179">
        <v>0</v>
      </c>
      <c r="P191" s="179">
        <v>0</v>
      </c>
      <c r="Q191" s="179">
        <v>0</v>
      </c>
      <c r="R191" s="179">
        <v>0</v>
      </c>
      <c r="S191" s="179">
        <v>0</v>
      </c>
      <c r="T191" s="179">
        <v>0</v>
      </c>
      <c r="U191" s="179">
        <v>0</v>
      </c>
      <c r="V191" s="179">
        <v>0</v>
      </c>
      <c r="W191" s="179">
        <v>0</v>
      </c>
      <c r="X191" s="179">
        <v>0</v>
      </c>
      <c r="Y191" s="179">
        <v>0</v>
      </c>
      <c r="Z191" s="179">
        <v>0</v>
      </c>
      <c r="AA191" s="179">
        <v>0</v>
      </c>
      <c r="AB191" s="179">
        <v>0</v>
      </c>
      <c r="AC191" s="179">
        <v>0</v>
      </c>
      <c r="AD191" s="179">
        <v>0</v>
      </c>
      <c r="AE191" s="179">
        <v>0</v>
      </c>
      <c r="AF191" s="179">
        <v>0</v>
      </c>
      <c r="AG191" s="179">
        <v>0</v>
      </c>
      <c r="AH191" s="179">
        <v>0</v>
      </c>
      <c r="AI191" s="179">
        <v>0</v>
      </c>
      <c r="AJ191" s="179">
        <v>0</v>
      </c>
      <c r="AK191" s="179">
        <v>0</v>
      </c>
      <c r="AL191" s="179">
        <v>0</v>
      </c>
      <c r="AM191" s="179">
        <v>0</v>
      </c>
      <c r="AN191" s="179">
        <v>0</v>
      </c>
      <c r="AO191" s="179">
        <v>0</v>
      </c>
      <c r="AP191" s="179">
        <v>0</v>
      </c>
      <c r="AQ191" s="179">
        <v>0</v>
      </c>
      <c r="AR191" s="179">
        <v>0</v>
      </c>
      <c r="AS191" s="179">
        <v>0</v>
      </c>
      <c r="AT191" s="179">
        <v>0</v>
      </c>
      <c r="AU191" s="179">
        <v>0</v>
      </c>
      <c r="AV191" s="179">
        <v>0</v>
      </c>
      <c r="AW191" s="179">
        <v>0</v>
      </c>
      <c r="AX191" s="179">
        <v>0</v>
      </c>
      <c r="AY191" s="179">
        <v>0</v>
      </c>
      <c r="AZ191" s="179">
        <v>0</v>
      </c>
      <c r="BA191" s="179">
        <v>0</v>
      </c>
      <c r="BB191" s="179">
        <v>0</v>
      </c>
      <c r="BC191" s="179">
        <v>0</v>
      </c>
      <c r="BD191" s="179">
        <v>0</v>
      </c>
      <c r="BE191" s="179">
        <v>0</v>
      </c>
      <c r="BF191" s="179">
        <v>0</v>
      </c>
      <c r="BG191" s="179">
        <v>0</v>
      </c>
      <c r="BH191" s="179">
        <v>0</v>
      </c>
      <c r="BI191" s="179">
        <v>0</v>
      </c>
      <c r="BJ191" s="179">
        <v>0</v>
      </c>
      <c r="BK191" s="179">
        <v>0</v>
      </c>
      <c r="BL191" s="179">
        <v>0</v>
      </c>
      <c r="BM191" s="179">
        <v>0</v>
      </c>
      <c r="BN191" s="179">
        <v>0</v>
      </c>
      <c r="BO191" s="179">
        <v>0</v>
      </c>
      <c r="BP191" s="179">
        <v>0</v>
      </c>
      <c r="BQ191" s="179">
        <v>0</v>
      </c>
      <c r="BR191" s="179">
        <v>0</v>
      </c>
      <c r="BS191" s="179">
        <v>0</v>
      </c>
      <c r="BT191" s="179">
        <v>0</v>
      </c>
      <c r="BU191" s="179">
        <v>0</v>
      </c>
      <c r="BV191" s="179">
        <v>0</v>
      </c>
      <c r="BW191" s="179">
        <v>0</v>
      </c>
      <c r="BX191" s="179">
        <v>0</v>
      </c>
      <c r="BY191" s="179">
        <v>0</v>
      </c>
      <c r="BZ191" s="179">
        <v>0</v>
      </c>
      <c r="CA191" s="179">
        <v>0</v>
      </c>
      <c r="CB191" s="179">
        <v>0</v>
      </c>
      <c r="CC191" s="179">
        <v>0</v>
      </c>
      <c r="CD191" s="179">
        <v>0</v>
      </c>
      <c r="CE191" s="179">
        <v>0</v>
      </c>
      <c r="CF191" s="179">
        <v>0</v>
      </c>
      <c r="CG191" s="179">
        <v>0</v>
      </c>
      <c r="CH191" s="179">
        <v>0</v>
      </c>
      <c r="CI191" s="179">
        <v>0</v>
      </c>
      <c r="CJ191" s="179">
        <v>0</v>
      </c>
      <c r="CK191" s="179">
        <v>0</v>
      </c>
      <c r="CL191" s="179">
        <v>0</v>
      </c>
      <c r="CM191" s="179">
        <v>0</v>
      </c>
      <c r="CN191" s="179">
        <v>0</v>
      </c>
      <c r="CO191" s="179">
        <v>0</v>
      </c>
      <c r="CP191" s="179">
        <v>0</v>
      </c>
      <c r="CQ191" s="179">
        <v>0</v>
      </c>
      <c r="CR191" s="179">
        <v>0</v>
      </c>
      <c r="CS191" s="179">
        <v>0</v>
      </c>
      <c r="CT191" s="179">
        <v>0</v>
      </c>
      <c r="CU191" s="179">
        <v>0</v>
      </c>
      <c r="CV191" s="179">
        <v>0</v>
      </c>
      <c r="CW191" s="179">
        <v>0</v>
      </c>
      <c r="CX191" s="179">
        <v>0</v>
      </c>
      <c r="CY191" s="179">
        <v>0</v>
      </c>
      <c r="CZ191" s="179">
        <v>0</v>
      </c>
      <c r="DA191" s="179">
        <v>0</v>
      </c>
      <c r="DB191" s="179">
        <v>0</v>
      </c>
      <c r="DC191" s="179">
        <v>0</v>
      </c>
      <c r="DD191" s="179">
        <v>0</v>
      </c>
      <c r="DE191" s="179">
        <v>0</v>
      </c>
      <c r="DF191" s="179">
        <v>0</v>
      </c>
      <c r="DG191" s="179">
        <v>0</v>
      </c>
      <c r="DH191" s="179">
        <v>0</v>
      </c>
      <c r="DI191" s="179">
        <v>0</v>
      </c>
      <c r="DJ191" s="179">
        <v>0</v>
      </c>
      <c r="DK191" s="179">
        <v>0</v>
      </c>
      <c r="DL191" s="179">
        <v>0</v>
      </c>
      <c r="DM191" s="179">
        <v>0</v>
      </c>
      <c r="DN191" s="179">
        <v>0</v>
      </c>
      <c r="DO191" s="179">
        <v>0</v>
      </c>
      <c r="DP191" s="179">
        <v>0</v>
      </c>
      <c r="DQ191" s="179">
        <v>0</v>
      </c>
      <c r="DR191" s="179">
        <v>0</v>
      </c>
      <c r="DS191" s="179">
        <v>0</v>
      </c>
      <c r="DT191" s="179">
        <v>0</v>
      </c>
      <c r="DU191" s="179">
        <v>0</v>
      </c>
      <c r="DV191" s="179">
        <v>0</v>
      </c>
      <c r="DW191" s="179">
        <v>0</v>
      </c>
      <c r="DX191" s="179">
        <v>0</v>
      </c>
      <c r="DY191" s="179">
        <v>0</v>
      </c>
      <c r="DZ191" s="179">
        <v>0</v>
      </c>
      <c r="EA191" s="179">
        <v>0</v>
      </c>
      <c r="EB191" s="179">
        <v>0</v>
      </c>
      <c r="EC191" s="179">
        <v>0</v>
      </c>
      <c r="ED191" s="179">
        <v>0</v>
      </c>
      <c r="EE191" s="179">
        <v>0</v>
      </c>
      <c r="EF191" s="179">
        <v>0</v>
      </c>
      <c r="EG191" s="179">
        <v>0</v>
      </c>
      <c r="EH191" s="179">
        <v>0</v>
      </c>
      <c r="EI191" s="179">
        <v>0</v>
      </c>
      <c r="EJ191" s="179">
        <v>0</v>
      </c>
      <c r="EK191" s="179">
        <v>0</v>
      </c>
      <c r="EL191" s="179">
        <v>0</v>
      </c>
      <c r="EM191" s="179">
        <v>0</v>
      </c>
      <c r="EN191" s="179">
        <v>0</v>
      </c>
      <c r="EO191" s="179">
        <v>0</v>
      </c>
      <c r="EP191" s="179">
        <v>0</v>
      </c>
      <c r="EQ191" s="179">
        <v>0</v>
      </c>
      <c r="ER191" s="179">
        <v>0</v>
      </c>
      <c r="ES191" s="179">
        <v>0</v>
      </c>
      <c r="ET191" s="179">
        <v>0</v>
      </c>
      <c r="EU191" s="179">
        <v>0</v>
      </c>
      <c r="EV191" s="179">
        <v>0</v>
      </c>
      <c r="EW191" s="179">
        <v>0</v>
      </c>
      <c r="EX191" s="179">
        <v>0</v>
      </c>
      <c r="EY191" s="179">
        <v>0</v>
      </c>
      <c r="EZ191" s="179">
        <v>0</v>
      </c>
      <c r="FA191" s="179">
        <v>0</v>
      </c>
      <c r="FB191" s="179">
        <v>0</v>
      </c>
      <c r="FC191" s="179">
        <v>0</v>
      </c>
      <c r="FD191" s="179">
        <v>0</v>
      </c>
      <c r="FE191" s="179">
        <v>0</v>
      </c>
      <c r="FF191" s="179">
        <v>0</v>
      </c>
      <c r="FG191" s="179">
        <v>0</v>
      </c>
      <c r="FH191" s="179">
        <v>0</v>
      </c>
      <c r="FI191" s="179">
        <v>0</v>
      </c>
      <c r="FJ191" s="179">
        <v>0</v>
      </c>
      <c r="FK191" s="179">
        <v>0</v>
      </c>
      <c r="FL191" s="179">
        <v>0</v>
      </c>
      <c r="FM191" s="179">
        <v>0</v>
      </c>
      <c r="FN191" s="179">
        <v>0</v>
      </c>
      <c r="FO191" s="179">
        <v>0</v>
      </c>
      <c r="FP191" s="179">
        <v>0</v>
      </c>
      <c r="FQ191" s="179">
        <v>0</v>
      </c>
      <c r="FR191" s="179">
        <v>0</v>
      </c>
      <c r="FS191" s="179">
        <v>0</v>
      </c>
      <c r="FT191" s="179">
        <v>0</v>
      </c>
      <c r="FU191" s="179">
        <v>0</v>
      </c>
      <c r="FV191" s="179">
        <v>0</v>
      </c>
      <c r="FW191" s="179">
        <v>0</v>
      </c>
      <c r="FX191" s="179">
        <v>0</v>
      </c>
      <c r="FY191" s="179">
        <v>0</v>
      </c>
      <c r="FZ191" s="179">
        <v>0</v>
      </c>
      <c r="GA191" s="179">
        <v>0</v>
      </c>
      <c r="GB191" s="179">
        <v>0</v>
      </c>
      <c r="GC191" s="179">
        <v>0</v>
      </c>
      <c r="GD191" s="179">
        <v>0</v>
      </c>
      <c r="GE191" s="179">
        <v>0</v>
      </c>
      <c r="GF191" s="179">
        <v>0</v>
      </c>
      <c r="GG191" s="179">
        <v>0</v>
      </c>
      <c r="GH191" s="179">
        <v>0</v>
      </c>
      <c r="GI191" s="179">
        <v>0</v>
      </c>
      <c r="GJ191" s="179">
        <v>0</v>
      </c>
      <c r="GK191" s="179">
        <v>0</v>
      </c>
      <c r="GL191" s="179">
        <v>0</v>
      </c>
      <c r="GM191" s="179">
        <v>0</v>
      </c>
      <c r="GN191" s="179">
        <v>0</v>
      </c>
      <c r="GO191" s="179">
        <v>0</v>
      </c>
      <c r="GP191" s="179">
        <v>0</v>
      </c>
      <c r="GQ191" s="179">
        <v>0</v>
      </c>
      <c r="GR191" s="179">
        <v>0</v>
      </c>
      <c r="GS191" s="179">
        <v>0</v>
      </c>
      <c r="GT191" s="179">
        <v>0</v>
      </c>
      <c r="GU191" s="179">
        <v>0</v>
      </c>
      <c r="GV191" s="179">
        <v>0</v>
      </c>
      <c r="GW191" s="179">
        <v>0</v>
      </c>
      <c r="GX191" s="179">
        <v>0</v>
      </c>
      <c r="GY191" s="179">
        <v>0</v>
      </c>
      <c r="GZ191" s="179">
        <v>0</v>
      </c>
      <c r="HA191" s="179">
        <v>0</v>
      </c>
      <c r="HB191" s="179">
        <v>0</v>
      </c>
      <c r="HC191" s="179">
        <v>0</v>
      </c>
      <c r="HD191" s="179">
        <v>0</v>
      </c>
      <c r="HE191" s="179">
        <v>0</v>
      </c>
      <c r="HF191" s="179">
        <v>0</v>
      </c>
      <c r="HG191" s="179">
        <v>0</v>
      </c>
      <c r="HH191" s="179">
        <v>0</v>
      </c>
      <c r="HI191" s="179">
        <v>0</v>
      </c>
      <c r="HJ191" s="179">
        <v>0</v>
      </c>
      <c r="HK191" s="179">
        <v>0</v>
      </c>
      <c r="HL191" s="179">
        <v>0</v>
      </c>
      <c r="HM191" s="179">
        <v>0</v>
      </c>
      <c r="HN191" s="179">
        <v>0</v>
      </c>
      <c r="HO191" s="179">
        <v>0</v>
      </c>
      <c r="HP191" s="179">
        <v>0</v>
      </c>
      <c r="HQ191" s="179">
        <v>0</v>
      </c>
      <c r="HR191" s="179">
        <v>0</v>
      </c>
      <c r="HS191" s="179">
        <v>0</v>
      </c>
      <c r="HT191" s="179">
        <v>0</v>
      </c>
      <c r="HU191" s="179">
        <v>0</v>
      </c>
      <c r="HV191" s="179">
        <v>0</v>
      </c>
      <c r="HW191" s="179">
        <v>0</v>
      </c>
      <c r="HX191" s="179">
        <v>0</v>
      </c>
      <c r="HY191" s="179">
        <v>0</v>
      </c>
      <c r="HZ191" s="179">
        <v>0</v>
      </c>
      <c r="IA191" s="179">
        <v>0</v>
      </c>
      <c r="IB191" s="179">
        <v>0</v>
      </c>
      <c r="IC191" s="179">
        <v>0</v>
      </c>
      <c r="ID191" s="179">
        <v>0</v>
      </c>
      <c r="IE191" s="179">
        <v>0</v>
      </c>
      <c r="IF191" s="179">
        <v>0</v>
      </c>
      <c r="IG191" s="179">
        <v>0</v>
      </c>
      <c r="IH191" s="179">
        <v>0</v>
      </c>
      <c r="II191" s="179">
        <v>0</v>
      </c>
      <c r="IJ191" s="179">
        <v>0</v>
      </c>
      <c r="IK191" s="179">
        <v>0</v>
      </c>
      <c r="IL191" s="179">
        <v>166</v>
      </c>
      <c r="IM191" s="179">
        <v>0</v>
      </c>
      <c r="IN191" s="179">
        <v>0</v>
      </c>
      <c r="IO191" s="179">
        <v>0</v>
      </c>
      <c r="IP191" s="179">
        <v>0</v>
      </c>
      <c r="IQ191" s="179">
        <v>0</v>
      </c>
      <c r="IR191" s="179">
        <v>0</v>
      </c>
      <c r="IS191" s="179">
        <v>0</v>
      </c>
      <c r="IT191" s="179">
        <v>0</v>
      </c>
      <c r="IU191" s="180">
        <v>0</v>
      </c>
      <c r="IW191" s="187">
        <f t="shared" si="41"/>
        <v>0</v>
      </c>
      <c r="IX191" s="188">
        <f t="shared" si="42"/>
        <v>0</v>
      </c>
      <c r="IY191" s="188">
        <f t="shared" si="43"/>
        <v>0</v>
      </c>
      <c r="IZ191" s="188">
        <f t="shared" si="44"/>
        <v>0</v>
      </c>
      <c r="JA191" s="188">
        <f t="shared" si="45"/>
        <v>166</v>
      </c>
      <c r="JB191" s="188">
        <f t="shared" si="46"/>
        <v>0</v>
      </c>
      <c r="JC191" s="188">
        <f t="shared" si="47"/>
        <v>0</v>
      </c>
    </row>
    <row r="192" spans="1:263" s="72" customFormat="1" ht="15" customHeight="1" x14ac:dyDescent="0.25">
      <c r="A192" s="166">
        <v>38</v>
      </c>
      <c r="B192" s="160" t="s">
        <v>149</v>
      </c>
      <c r="C192" s="136"/>
      <c r="D192" s="135"/>
      <c r="E192" s="179">
        <v>0</v>
      </c>
      <c r="F192" s="179">
        <v>0</v>
      </c>
      <c r="G192" s="179">
        <v>0</v>
      </c>
      <c r="H192" s="179">
        <v>0</v>
      </c>
      <c r="I192" s="179">
        <v>0</v>
      </c>
      <c r="J192" s="179">
        <v>0</v>
      </c>
      <c r="K192" s="179">
        <v>0</v>
      </c>
      <c r="L192" s="179">
        <v>0</v>
      </c>
      <c r="M192" s="179">
        <v>0</v>
      </c>
      <c r="N192" s="179">
        <v>0</v>
      </c>
      <c r="O192" s="179">
        <v>0</v>
      </c>
      <c r="P192" s="179">
        <v>0</v>
      </c>
      <c r="Q192" s="179">
        <v>0</v>
      </c>
      <c r="R192" s="179">
        <v>0</v>
      </c>
      <c r="S192" s="179">
        <v>0</v>
      </c>
      <c r="T192" s="179">
        <v>0</v>
      </c>
      <c r="U192" s="179">
        <v>0</v>
      </c>
      <c r="V192" s="179">
        <v>0</v>
      </c>
      <c r="W192" s="179">
        <v>0</v>
      </c>
      <c r="X192" s="179">
        <v>0</v>
      </c>
      <c r="Y192" s="179">
        <v>0</v>
      </c>
      <c r="Z192" s="179">
        <v>0</v>
      </c>
      <c r="AA192" s="179">
        <v>0</v>
      </c>
      <c r="AB192" s="179">
        <v>0</v>
      </c>
      <c r="AC192" s="179">
        <v>0</v>
      </c>
      <c r="AD192" s="179">
        <v>0</v>
      </c>
      <c r="AE192" s="179">
        <v>0</v>
      </c>
      <c r="AF192" s="179">
        <v>0</v>
      </c>
      <c r="AG192" s="179">
        <v>0</v>
      </c>
      <c r="AH192" s="179">
        <v>0</v>
      </c>
      <c r="AI192" s="179">
        <v>0</v>
      </c>
      <c r="AJ192" s="179">
        <v>0</v>
      </c>
      <c r="AK192" s="179">
        <v>0</v>
      </c>
      <c r="AL192" s="179">
        <v>0</v>
      </c>
      <c r="AM192" s="179">
        <v>0</v>
      </c>
      <c r="AN192" s="179">
        <v>0</v>
      </c>
      <c r="AO192" s="179">
        <v>0</v>
      </c>
      <c r="AP192" s="179">
        <v>0</v>
      </c>
      <c r="AQ192" s="179">
        <v>0</v>
      </c>
      <c r="AR192" s="179">
        <v>0</v>
      </c>
      <c r="AS192" s="179">
        <v>0</v>
      </c>
      <c r="AT192" s="179">
        <v>0</v>
      </c>
      <c r="AU192" s="179">
        <v>0</v>
      </c>
      <c r="AV192" s="179">
        <v>0</v>
      </c>
      <c r="AW192" s="179">
        <v>0</v>
      </c>
      <c r="AX192" s="179">
        <v>0</v>
      </c>
      <c r="AY192" s="179">
        <v>0</v>
      </c>
      <c r="AZ192" s="179">
        <v>0</v>
      </c>
      <c r="BA192" s="179">
        <v>0</v>
      </c>
      <c r="BB192" s="179">
        <v>0</v>
      </c>
      <c r="BC192" s="179">
        <v>0</v>
      </c>
      <c r="BD192" s="179">
        <v>0</v>
      </c>
      <c r="BE192" s="179">
        <v>0</v>
      </c>
      <c r="BF192" s="179">
        <v>0</v>
      </c>
      <c r="BG192" s="179">
        <v>0</v>
      </c>
      <c r="BH192" s="179">
        <v>0</v>
      </c>
      <c r="BI192" s="179">
        <v>0</v>
      </c>
      <c r="BJ192" s="179">
        <v>0</v>
      </c>
      <c r="BK192" s="179">
        <v>0</v>
      </c>
      <c r="BL192" s="179">
        <v>0</v>
      </c>
      <c r="BM192" s="179">
        <v>0</v>
      </c>
      <c r="BN192" s="179">
        <v>0</v>
      </c>
      <c r="BO192" s="179">
        <v>0</v>
      </c>
      <c r="BP192" s="179">
        <v>0</v>
      </c>
      <c r="BQ192" s="179">
        <v>0</v>
      </c>
      <c r="BR192" s="179">
        <v>0</v>
      </c>
      <c r="BS192" s="179">
        <v>0</v>
      </c>
      <c r="BT192" s="179">
        <v>0</v>
      </c>
      <c r="BU192" s="179">
        <v>0</v>
      </c>
      <c r="BV192" s="179">
        <v>0</v>
      </c>
      <c r="BW192" s="179">
        <v>0</v>
      </c>
      <c r="BX192" s="179">
        <v>0</v>
      </c>
      <c r="BY192" s="179">
        <v>0</v>
      </c>
      <c r="BZ192" s="179">
        <v>0</v>
      </c>
      <c r="CA192" s="179">
        <v>0</v>
      </c>
      <c r="CB192" s="179">
        <v>0</v>
      </c>
      <c r="CC192" s="179">
        <v>0</v>
      </c>
      <c r="CD192" s="179">
        <v>0</v>
      </c>
      <c r="CE192" s="179">
        <v>0</v>
      </c>
      <c r="CF192" s="179">
        <v>0</v>
      </c>
      <c r="CG192" s="179">
        <v>0</v>
      </c>
      <c r="CH192" s="179">
        <v>0</v>
      </c>
      <c r="CI192" s="179">
        <v>0</v>
      </c>
      <c r="CJ192" s="179">
        <v>0</v>
      </c>
      <c r="CK192" s="179">
        <v>0</v>
      </c>
      <c r="CL192" s="179">
        <v>0</v>
      </c>
      <c r="CM192" s="179">
        <v>0</v>
      </c>
      <c r="CN192" s="179">
        <v>0</v>
      </c>
      <c r="CO192" s="179">
        <v>0</v>
      </c>
      <c r="CP192" s="179">
        <v>0</v>
      </c>
      <c r="CQ192" s="179">
        <v>0</v>
      </c>
      <c r="CR192" s="179">
        <v>0</v>
      </c>
      <c r="CS192" s="179">
        <v>0</v>
      </c>
      <c r="CT192" s="179">
        <v>0</v>
      </c>
      <c r="CU192" s="179">
        <v>0</v>
      </c>
      <c r="CV192" s="179">
        <v>0</v>
      </c>
      <c r="CW192" s="179">
        <v>0</v>
      </c>
      <c r="CX192" s="179">
        <v>0</v>
      </c>
      <c r="CY192" s="179">
        <v>0</v>
      </c>
      <c r="CZ192" s="179">
        <v>0</v>
      </c>
      <c r="DA192" s="179">
        <v>0</v>
      </c>
      <c r="DB192" s="179">
        <v>0</v>
      </c>
      <c r="DC192" s="179">
        <v>0</v>
      </c>
      <c r="DD192" s="179">
        <v>0</v>
      </c>
      <c r="DE192" s="179">
        <v>0</v>
      </c>
      <c r="DF192" s="179">
        <v>0</v>
      </c>
      <c r="DG192" s="179">
        <v>0</v>
      </c>
      <c r="DH192" s="179">
        <v>0</v>
      </c>
      <c r="DI192" s="179">
        <v>0</v>
      </c>
      <c r="DJ192" s="179">
        <v>0</v>
      </c>
      <c r="DK192" s="179">
        <v>0</v>
      </c>
      <c r="DL192" s="179">
        <v>0</v>
      </c>
      <c r="DM192" s="179">
        <v>0</v>
      </c>
      <c r="DN192" s="179">
        <v>0</v>
      </c>
      <c r="DO192" s="179">
        <v>0</v>
      </c>
      <c r="DP192" s="179">
        <v>0</v>
      </c>
      <c r="DQ192" s="179">
        <v>0</v>
      </c>
      <c r="DR192" s="179">
        <v>0</v>
      </c>
      <c r="DS192" s="179">
        <v>0</v>
      </c>
      <c r="DT192" s="179">
        <v>0</v>
      </c>
      <c r="DU192" s="179">
        <v>0</v>
      </c>
      <c r="DV192" s="179">
        <v>0</v>
      </c>
      <c r="DW192" s="179">
        <v>0</v>
      </c>
      <c r="DX192" s="179">
        <v>0</v>
      </c>
      <c r="DY192" s="179">
        <v>0</v>
      </c>
      <c r="DZ192" s="179">
        <v>0</v>
      </c>
      <c r="EA192" s="179">
        <v>0</v>
      </c>
      <c r="EB192" s="179">
        <v>0</v>
      </c>
      <c r="EC192" s="179">
        <v>0</v>
      </c>
      <c r="ED192" s="179">
        <v>0</v>
      </c>
      <c r="EE192" s="179">
        <v>0</v>
      </c>
      <c r="EF192" s="179">
        <v>0</v>
      </c>
      <c r="EG192" s="179">
        <v>0</v>
      </c>
      <c r="EH192" s="179">
        <v>0</v>
      </c>
      <c r="EI192" s="179">
        <v>0</v>
      </c>
      <c r="EJ192" s="179">
        <v>0</v>
      </c>
      <c r="EK192" s="179">
        <v>0</v>
      </c>
      <c r="EL192" s="179">
        <v>0</v>
      </c>
      <c r="EM192" s="179">
        <v>0</v>
      </c>
      <c r="EN192" s="179">
        <v>0</v>
      </c>
      <c r="EO192" s="179">
        <v>0</v>
      </c>
      <c r="EP192" s="179">
        <v>0</v>
      </c>
      <c r="EQ192" s="179">
        <v>0</v>
      </c>
      <c r="ER192" s="179">
        <v>0</v>
      </c>
      <c r="ES192" s="179">
        <v>0</v>
      </c>
      <c r="ET192" s="179">
        <v>0</v>
      </c>
      <c r="EU192" s="179">
        <v>0</v>
      </c>
      <c r="EV192" s="179">
        <v>0</v>
      </c>
      <c r="EW192" s="179">
        <v>0</v>
      </c>
      <c r="EX192" s="179">
        <v>0</v>
      </c>
      <c r="EY192" s="179">
        <v>0</v>
      </c>
      <c r="EZ192" s="179">
        <v>0</v>
      </c>
      <c r="FA192" s="179">
        <v>0</v>
      </c>
      <c r="FB192" s="179">
        <v>0</v>
      </c>
      <c r="FC192" s="179">
        <v>0</v>
      </c>
      <c r="FD192" s="179">
        <v>0</v>
      </c>
      <c r="FE192" s="179">
        <v>0</v>
      </c>
      <c r="FF192" s="179">
        <v>0</v>
      </c>
      <c r="FG192" s="179">
        <v>0</v>
      </c>
      <c r="FH192" s="179">
        <v>0</v>
      </c>
      <c r="FI192" s="179">
        <v>0</v>
      </c>
      <c r="FJ192" s="179">
        <v>0</v>
      </c>
      <c r="FK192" s="179">
        <v>0</v>
      </c>
      <c r="FL192" s="179">
        <v>0</v>
      </c>
      <c r="FM192" s="179">
        <v>0</v>
      </c>
      <c r="FN192" s="179">
        <v>0</v>
      </c>
      <c r="FO192" s="179">
        <v>0</v>
      </c>
      <c r="FP192" s="179">
        <v>0</v>
      </c>
      <c r="FQ192" s="179">
        <v>0</v>
      </c>
      <c r="FR192" s="179">
        <v>0</v>
      </c>
      <c r="FS192" s="179">
        <v>0</v>
      </c>
      <c r="FT192" s="179">
        <v>0</v>
      </c>
      <c r="FU192" s="179">
        <v>0</v>
      </c>
      <c r="FV192" s="179">
        <v>0</v>
      </c>
      <c r="FW192" s="179">
        <v>0</v>
      </c>
      <c r="FX192" s="179">
        <v>0</v>
      </c>
      <c r="FY192" s="179">
        <v>0</v>
      </c>
      <c r="FZ192" s="179">
        <v>0</v>
      </c>
      <c r="GA192" s="179">
        <v>0</v>
      </c>
      <c r="GB192" s="179">
        <v>0</v>
      </c>
      <c r="GC192" s="179">
        <v>0</v>
      </c>
      <c r="GD192" s="179">
        <v>0</v>
      </c>
      <c r="GE192" s="179">
        <v>0</v>
      </c>
      <c r="GF192" s="179">
        <v>0</v>
      </c>
      <c r="GG192" s="179">
        <v>0</v>
      </c>
      <c r="GH192" s="179">
        <v>0</v>
      </c>
      <c r="GI192" s="179">
        <v>0</v>
      </c>
      <c r="GJ192" s="179">
        <v>0</v>
      </c>
      <c r="GK192" s="179">
        <v>0</v>
      </c>
      <c r="GL192" s="179">
        <v>0</v>
      </c>
      <c r="GM192" s="179">
        <v>0</v>
      </c>
      <c r="GN192" s="179">
        <v>0</v>
      </c>
      <c r="GO192" s="179">
        <v>0</v>
      </c>
      <c r="GP192" s="179">
        <v>0</v>
      </c>
      <c r="GQ192" s="179">
        <v>0</v>
      </c>
      <c r="GR192" s="179">
        <v>0</v>
      </c>
      <c r="GS192" s="179">
        <v>0</v>
      </c>
      <c r="GT192" s="179">
        <v>0</v>
      </c>
      <c r="GU192" s="179">
        <v>0</v>
      </c>
      <c r="GV192" s="179">
        <v>0</v>
      </c>
      <c r="GW192" s="179">
        <v>0</v>
      </c>
      <c r="GX192" s="179">
        <v>0</v>
      </c>
      <c r="GY192" s="179">
        <v>0</v>
      </c>
      <c r="GZ192" s="179">
        <v>0</v>
      </c>
      <c r="HA192" s="179">
        <v>0</v>
      </c>
      <c r="HB192" s="179">
        <v>0</v>
      </c>
      <c r="HC192" s="179">
        <v>0</v>
      </c>
      <c r="HD192" s="179">
        <v>0</v>
      </c>
      <c r="HE192" s="179">
        <v>0</v>
      </c>
      <c r="HF192" s="179">
        <v>0</v>
      </c>
      <c r="HG192" s="179">
        <v>0</v>
      </c>
      <c r="HH192" s="179">
        <v>0</v>
      </c>
      <c r="HI192" s="179">
        <v>0</v>
      </c>
      <c r="HJ192" s="179">
        <v>0</v>
      </c>
      <c r="HK192" s="179">
        <v>0</v>
      </c>
      <c r="HL192" s="179">
        <v>0</v>
      </c>
      <c r="HM192" s="179">
        <v>0</v>
      </c>
      <c r="HN192" s="179">
        <v>0</v>
      </c>
      <c r="HO192" s="179">
        <v>0</v>
      </c>
      <c r="HP192" s="179">
        <v>0</v>
      </c>
      <c r="HQ192" s="179">
        <v>0</v>
      </c>
      <c r="HR192" s="179">
        <v>0</v>
      </c>
      <c r="HS192" s="179">
        <v>0</v>
      </c>
      <c r="HT192" s="179">
        <v>0</v>
      </c>
      <c r="HU192" s="179">
        <v>0</v>
      </c>
      <c r="HV192" s="179">
        <v>0</v>
      </c>
      <c r="HW192" s="179">
        <v>0</v>
      </c>
      <c r="HX192" s="179">
        <v>0</v>
      </c>
      <c r="HY192" s="179">
        <v>0</v>
      </c>
      <c r="HZ192" s="179">
        <v>0</v>
      </c>
      <c r="IA192" s="179">
        <v>0</v>
      </c>
      <c r="IB192" s="179">
        <v>0</v>
      </c>
      <c r="IC192" s="179">
        <v>0</v>
      </c>
      <c r="ID192" s="179">
        <v>0</v>
      </c>
      <c r="IE192" s="179">
        <v>0</v>
      </c>
      <c r="IF192" s="179">
        <v>0</v>
      </c>
      <c r="IG192" s="179">
        <v>0</v>
      </c>
      <c r="IH192" s="179">
        <v>0</v>
      </c>
      <c r="II192" s="179">
        <v>0</v>
      </c>
      <c r="IJ192" s="179">
        <v>0</v>
      </c>
      <c r="IK192" s="179">
        <v>0</v>
      </c>
      <c r="IL192" s="179">
        <v>129</v>
      </c>
      <c r="IM192" s="179">
        <v>0</v>
      </c>
      <c r="IN192" s="179">
        <v>0</v>
      </c>
      <c r="IO192" s="179">
        <v>0</v>
      </c>
      <c r="IP192" s="179">
        <v>0</v>
      </c>
      <c r="IQ192" s="179">
        <v>0</v>
      </c>
      <c r="IR192" s="179">
        <v>0</v>
      </c>
      <c r="IS192" s="179">
        <v>0</v>
      </c>
      <c r="IT192" s="179">
        <v>0</v>
      </c>
      <c r="IU192" s="180">
        <v>0</v>
      </c>
      <c r="IW192" s="187">
        <f t="shared" si="41"/>
        <v>0</v>
      </c>
      <c r="IX192" s="188">
        <f t="shared" si="42"/>
        <v>0</v>
      </c>
      <c r="IY192" s="188">
        <f t="shared" si="43"/>
        <v>0</v>
      </c>
      <c r="IZ192" s="188">
        <f t="shared" si="44"/>
        <v>0</v>
      </c>
      <c r="JA192" s="188">
        <f t="shared" si="45"/>
        <v>129</v>
      </c>
      <c r="JB192" s="188">
        <f t="shared" si="46"/>
        <v>0</v>
      </c>
      <c r="JC192" s="188">
        <f t="shared" si="47"/>
        <v>0</v>
      </c>
    </row>
    <row r="193" spans="1:263" s="72" customFormat="1" ht="15" customHeight="1" x14ac:dyDescent="0.25">
      <c r="A193" s="166">
        <v>39</v>
      </c>
      <c r="B193" s="160" t="s">
        <v>150</v>
      </c>
      <c r="C193" s="136"/>
      <c r="D193" s="135"/>
      <c r="E193" s="179">
        <v>0</v>
      </c>
      <c r="F193" s="179">
        <v>0</v>
      </c>
      <c r="G193" s="179">
        <v>0</v>
      </c>
      <c r="H193" s="179">
        <v>0</v>
      </c>
      <c r="I193" s="179">
        <v>0</v>
      </c>
      <c r="J193" s="179">
        <v>0</v>
      </c>
      <c r="K193" s="179">
        <v>0</v>
      </c>
      <c r="L193" s="179">
        <v>0</v>
      </c>
      <c r="M193" s="179">
        <v>0</v>
      </c>
      <c r="N193" s="179">
        <v>0</v>
      </c>
      <c r="O193" s="179">
        <v>0</v>
      </c>
      <c r="P193" s="179">
        <v>0</v>
      </c>
      <c r="Q193" s="179">
        <v>0</v>
      </c>
      <c r="R193" s="179">
        <v>0</v>
      </c>
      <c r="S193" s="179">
        <v>0</v>
      </c>
      <c r="T193" s="179">
        <v>0</v>
      </c>
      <c r="U193" s="179">
        <v>0</v>
      </c>
      <c r="V193" s="179">
        <v>0</v>
      </c>
      <c r="W193" s="179">
        <v>0</v>
      </c>
      <c r="X193" s="179">
        <v>0</v>
      </c>
      <c r="Y193" s="179">
        <v>0</v>
      </c>
      <c r="Z193" s="179">
        <v>0</v>
      </c>
      <c r="AA193" s="179">
        <v>0</v>
      </c>
      <c r="AB193" s="179">
        <v>0</v>
      </c>
      <c r="AC193" s="179">
        <v>0</v>
      </c>
      <c r="AD193" s="179">
        <v>0</v>
      </c>
      <c r="AE193" s="179">
        <v>0</v>
      </c>
      <c r="AF193" s="179">
        <v>0</v>
      </c>
      <c r="AG193" s="179">
        <v>0</v>
      </c>
      <c r="AH193" s="179">
        <v>0</v>
      </c>
      <c r="AI193" s="179">
        <v>0</v>
      </c>
      <c r="AJ193" s="179">
        <v>0</v>
      </c>
      <c r="AK193" s="179">
        <v>0</v>
      </c>
      <c r="AL193" s="179">
        <v>0</v>
      </c>
      <c r="AM193" s="179">
        <v>0</v>
      </c>
      <c r="AN193" s="179">
        <v>0</v>
      </c>
      <c r="AO193" s="179">
        <v>0</v>
      </c>
      <c r="AP193" s="179">
        <v>0</v>
      </c>
      <c r="AQ193" s="179">
        <v>0</v>
      </c>
      <c r="AR193" s="179">
        <v>0</v>
      </c>
      <c r="AS193" s="179">
        <v>0</v>
      </c>
      <c r="AT193" s="179">
        <v>0</v>
      </c>
      <c r="AU193" s="179">
        <v>0</v>
      </c>
      <c r="AV193" s="179">
        <v>0</v>
      </c>
      <c r="AW193" s="179">
        <v>0</v>
      </c>
      <c r="AX193" s="179">
        <v>0</v>
      </c>
      <c r="AY193" s="179">
        <v>0</v>
      </c>
      <c r="AZ193" s="179">
        <v>0</v>
      </c>
      <c r="BA193" s="179">
        <v>0</v>
      </c>
      <c r="BB193" s="179">
        <v>0</v>
      </c>
      <c r="BC193" s="179">
        <v>0</v>
      </c>
      <c r="BD193" s="179">
        <v>0</v>
      </c>
      <c r="BE193" s="179">
        <v>0</v>
      </c>
      <c r="BF193" s="179">
        <v>0</v>
      </c>
      <c r="BG193" s="179">
        <v>0</v>
      </c>
      <c r="BH193" s="179">
        <v>0</v>
      </c>
      <c r="BI193" s="179">
        <v>0</v>
      </c>
      <c r="BJ193" s="179">
        <v>0</v>
      </c>
      <c r="BK193" s="179">
        <v>0</v>
      </c>
      <c r="BL193" s="179">
        <v>0</v>
      </c>
      <c r="BM193" s="179">
        <v>0</v>
      </c>
      <c r="BN193" s="179">
        <v>0</v>
      </c>
      <c r="BO193" s="179">
        <v>0</v>
      </c>
      <c r="BP193" s="179">
        <v>0</v>
      </c>
      <c r="BQ193" s="179">
        <v>0</v>
      </c>
      <c r="BR193" s="179">
        <v>0</v>
      </c>
      <c r="BS193" s="179">
        <v>0</v>
      </c>
      <c r="BT193" s="179">
        <v>0</v>
      </c>
      <c r="BU193" s="179">
        <v>0</v>
      </c>
      <c r="BV193" s="179">
        <v>0</v>
      </c>
      <c r="BW193" s="179">
        <v>0</v>
      </c>
      <c r="BX193" s="179">
        <v>0</v>
      </c>
      <c r="BY193" s="179">
        <v>0</v>
      </c>
      <c r="BZ193" s="179">
        <v>0</v>
      </c>
      <c r="CA193" s="179">
        <v>0</v>
      </c>
      <c r="CB193" s="179">
        <v>0</v>
      </c>
      <c r="CC193" s="179">
        <v>0</v>
      </c>
      <c r="CD193" s="179">
        <v>0</v>
      </c>
      <c r="CE193" s="179">
        <v>0</v>
      </c>
      <c r="CF193" s="179">
        <v>0</v>
      </c>
      <c r="CG193" s="179">
        <v>0</v>
      </c>
      <c r="CH193" s="179">
        <v>0</v>
      </c>
      <c r="CI193" s="179">
        <v>0</v>
      </c>
      <c r="CJ193" s="179">
        <v>0</v>
      </c>
      <c r="CK193" s="179">
        <v>0</v>
      </c>
      <c r="CL193" s="179">
        <v>0</v>
      </c>
      <c r="CM193" s="179">
        <v>0</v>
      </c>
      <c r="CN193" s="179">
        <v>0</v>
      </c>
      <c r="CO193" s="179">
        <v>0</v>
      </c>
      <c r="CP193" s="179">
        <v>0</v>
      </c>
      <c r="CQ193" s="179">
        <v>0</v>
      </c>
      <c r="CR193" s="179">
        <v>0</v>
      </c>
      <c r="CS193" s="179">
        <v>0</v>
      </c>
      <c r="CT193" s="179">
        <v>0</v>
      </c>
      <c r="CU193" s="179">
        <v>0</v>
      </c>
      <c r="CV193" s="179">
        <v>0</v>
      </c>
      <c r="CW193" s="179">
        <v>0</v>
      </c>
      <c r="CX193" s="179">
        <v>0</v>
      </c>
      <c r="CY193" s="179">
        <v>0</v>
      </c>
      <c r="CZ193" s="179">
        <v>0</v>
      </c>
      <c r="DA193" s="179">
        <v>0</v>
      </c>
      <c r="DB193" s="179">
        <v>0</v>
      </c>
      <c r="DC193" s="179">
        <v>0</v>
      </c>
      <c r="DD193" s="179">
        <v>0</v>
      </c>
      <c r="DE193" s="179">
        <v>0</v>
      </c>
      <c r="DF193" s="179">
        <v>0</v>
      </c>
      <c r="DG193" s="179">
        <v>0</v>
      </c>
      <c r="DH193" s="179">
        <v>0</v>
      </c>
      <c r="DI193" s="179">
        <v>0</v>
      </c>
      <c r="DJ193" s="179">
        <v>0</v>
      </c>
      <c r="DK193" s="179">
        <v>0</v>
      </c>
      <c r="DL193" s="179">
        <v>0</v>
      </c>
      <c r="DM193" s="179">
        <v>0</v>
      </c>
      <c r="DN193" s="179">
        <v>0</v>
      </c>
      <c r="DO193" s="179">
        <v>0</v>
      </c>
      <c r="DP193" s="179">
        <v>0</v>
      </c>
      <c r="DQ193" s="179">
        <v>0</v>
      </c>
      <c r="DR193" s="179">
        <v>0</v>
      </c>
      <c r="DS193" s="179">
        <v>0</v>
      </c>
      <c r="DT193" s="179">
        <v>0</v>
      </c>
      <c r="DU193" s="179">
        <v>0</v>
      </c>
      <c r="DV193" s="179">
        <v>0</v>
      </c>
      <c r="DW193" s="179">
        <v>0</v>
      </c>
      <c r="DX193" s="179">
        <v>0</v>
      </c>
      <c r="DY193" s="179">
        <v>0</v>
      </c>
      <c r="DZ193" s="179">
        <v>0</v>
      </c>
      <c r="EA193" s="179">
        <v>0</v>
      </c>
      <c r="EB193" s="179">
        <v>0</v>
      </c>
      <c r="EC193" s="179">
        <v>0</v>
      </c>
      <c r="ED193" s="179">
        <v>0</v>
      </c>
      <c r="EE193" s="179">
        <v>0</v>
      </c>
      <c r="EF193" s="179">
        <v>0</v>
      </c>
      <c r="EG193" s="179">
        <v>0</v>
      </c>
      <c r="EH193" s="179">
        <v>0</v>
      </c>
      <c r="EI193" s="179">
        <v>0</v>
      </c>
      <c r="EJ193" s="179">
        <v>0</v>
      </c>
      <c r="EK193" s="179">
        <v>0</v>
      </c>
      <c r="EL193" s="179">
        <v>0</v>
      </c>
      <c r="EM193" s="179">
        <v>0</v>
      </c>
      <c r="EN193" s="179">
        <v>0</v>
      </c>
      <c r="EO193" s="179">
        <v>0</v>
      </c>
      <c r="EP193" s="179">
        <v>0</v>
      </c>
      <c r="EQ193" s="179">
        <v>0</v>
      </c>
      <c r="ER193" s="179">
        <v>0</v>
      </c>
      <c r="ES193" s="179">
        <v>0</v>
      </c>
      <c r="ET193" s="179">
        <v>0</v>
      </c>
      <c r="EU193" s="179">
        <v>0</v>
      </c>
      <c r="EV193" s="179">
        <v>0</v>
      </c>
      <c r="EW193" s="179">
        <v>0</v>
      </c>
      <c r="EX193" s="179">
        <v>0</v>
      </c>
      <c r="EY193" s="179">
        <v>0</v>
      </c>
      <c r="EZ193" s="179">
        <v>0</v>
      </c>
      <c r="FA193" s="179">
        <v>0</v>
      </c>
      <c r="FB193" s="179">
        <v>0</v>
      </c>
      <c r="FC193" s="179">
        <v>0</v>
      </c>
      <c r="FD193" s="179">
        <v>0</v>
      </c>
      <c r="FE193" s="179">
        <v>0</v>
      </c>
      <c r="FF193" s="179">
        <v>0</v>
      </c>
      <c r="FG193" s="179">
        <v>0</v>
      </c>
      <c r="FH193" s="179">
        <v>0</v>
      </c>
      <c r="FI193" s="179">
        <v>0</v>
      </c>
      <c r="FJ193" s="179">
        <v>0</v>
      </c>
      <c r="FK193" s="179">
        <v>0</v>
      </c>
      <c r="FL193" s="179">
        <v>0</v>
      </c>
      <c r="FM193" s="179">
        <v>0</v>
      </c>
      <c r="FN193" s="179">
        <v>0</v>
      </c>
      <c r="FO193" s="179">
        <v>0</v>
      </c>
      <c r="FP193" s="179">
        <v>0</v>
      </c>
      <c r="FQ193" s="179">
        <v>0</v>
      </c>
      <c r="FR193" s="179">
        <v>0</v>
      </c>
      <c r="FS193" s="179">
        <v>0</v>
      </c>
      <c r="FT193" s="179">
        <v>0</v>
      </c>
      <c r="FU193" s="179">
        <v>0</v>
      </c>
      <c r="FV193" s="179">
        <v>0</v>
      </c>
      <c r="FW193" s="179">
        <v>0</v>
      </c>
      <c r="FX193" s="179">
        <v>0</v>
      </c>
      <c r="FY193" s="179">
        <v>0</v>
      </c>
      <c r="FZ193" s="179">
        <v>0</v>
      </c>
      <c r="GA193" s="179">
        <v>0</v>
      </c>
      <c r="GB193" s="179">
        <v>0</v>
      </c>
      <c r="GC193" s="179">
        <v>0</v>
      </c>
      <c r="GD193" s="179">
        <v>0</v>
      </c>
      <c r="GE193" s="179">
        <v>0</v>
      </c>
      <c r="GF193" s="179">
        <v>0</v>
      </c>
      <c r="GG193" s="179">
        <v>0</v>
      </c>
      <c r="GH193" s="179">
        <v>0</v>
      </c>
      <c r="GI193" s="179">
        <v>0</v>
      </c>
      <c r="GJ193" s="179">
        <v>0</v>
      </c>
      <c r="GK193" s="179">
        <v>0</v>
      </c>
      <c r="GL193" s="179">
        <v>0</v>
      </c>
      <c r="GM193" s="179">
        <v>0</v>
      </c>
      <c r="GN193" s="179">
        <v>0</v>
      </c>
      <c r="GO193" s="179">
        <v>0</v>
      </c>
      <c r="GP193" s="179">
        <v>0</v>
      </c>
      <c r="GQ193" s="179">
        <v>0</v>
      </c>
      <c r="GR193" s="179">
        <v>0</v>
      </c>
      <c r="GS193" s="179">
        <v>0</v>
      </c>
      <c r="GT193" s="179">
        <v>0</v>
      </c>
      <c r="GU193" s="179">
        <v>0</v>
      </c>
      <c r="GV193" s="179">
        <v>0</v>
      </c>
      <c r="GW193" s="179">
        <v>0</v>
      </c>
      <c r="GX193" s="179">
        <v>0</v>
      </c>
      <c r="GY193" s="179">
        <v>0</v>
      </c>
      <c r="GZ193" s="179">
        <v>0</v>
      </c>
      <c r="HA193" s="179">
        <v>0</v>
      </c>
      <c r="HB193" s="179">
        <v>0</v>
      </c>
      <c r="HC193" s="179">
        <v>0</v>
      </c>
      <c r="HD193" s="179">
        <v>0</v>
      </c>
      <c r="HE193" s="179">
        <v>0</v>
      </c>
      <c r="HF193" s="179">
        <v>0</v>
      </c>
      <c r="HG193" s="179">
        <v>0</v>
      </c>
      <c r="HH193" s="179">
        <v>0</v>
      </c>
      <c r="HI193" s="179">
        <v>0</v>
      </c>
      <c r="HJ193" s="179">
        <v>0</v>
      </c>
      <c r="HK193" s="179">
        <v>0</v>
      </c>
      <c r="HL193" s="179">
        <v>0</v>
      </c>
      <c r="HM193" s="179">
        <v>0</v>
      </c>
      <c r="HN193" s="179">
        <v>0</v>
      </c>
      <c r="HO193" s="179">
        <v>0</v>
      </c>
      <c r="HP193" s="179">
        <v>0</v>
      </c>
      <c r="HQ193" s="179">
        <v>0</v>
      </c>
      <c r="HR193" s="179">
        <v>0</v>
      </c>
      <c r="HS193" s="179">
        <v>0</v>
      </c>
      <c r="HT193" s="179">
        <v>0</v>
      </c>
      <c r="HU193" s="179">
        <v>0</v>
      </c>
      <c r="HV193" s="179">
        <v>0</v>
      </c>
      <c r="HW193" s="179">
        <v>0</v>
      </c>
      <c r="HX193" s="179">
        <v>0</v>
      </c>
      <c r="HY193" s="179">
        <v>0</v>
      </c>
      <c r="HZ193" s="179">
        <v>0</v>
      </c>
      <c r="IA193" s="179">
        <v>0</v>
      </c>
      <c r="IB193" s="179">
        <v>0</v>
      </c>
      <c r="IC193" s="179">
        <v>0</v>
      </c>
      <c r="ID193" s="179">
        <v>0</v>
      </c>
      <c r="IE193" s="179">
        <v>0</v>
      </c>
      <c r="IF193" s="179">
        <v>0</v>
      </c>
      <c r="IG193" s="179">
        <v>0</v>
      </c>
      <c r="IH193" s="179">
        <v>0</v>
      </c>
      <c r="II193" s="179">
        <v>0</v>
      </c>
      <c r="IJ193" s="179">
        <v>0</v>
      </c>
      <c r="IK193" s="179">
        <v>0</v>
      </c>
      <c r="IL193" s="179">
        <v>130</v>
      </c>
      <c r="IM193" s="179">
        <v>0</v>
      </c>
      <c r="IN193" s="179">
        <v>0</v>
      </c>
      <c r="IO193" s="179">
        <v>0</v>
      </c>
      <c r="IP193" s="179">
        <v>0</v>
      </c>
      <c r="IQ193" s="179">
        <v>0</v>
      </c>
      <c r="IR193" s="179">
        <v>0</v>
      </c>
      <c r="IS193" s="179">
        <v>0</v>
      </c>
      <c r="IT193" s="179">
        <v>0</v>
      </c>
      <c r="IU193" s="180">
        <v>0</v>
      </c>
      <c r="IW193" s="187">
        <f t="shared" si="41"/>
        <v>0</v>
      </c>
      <c r="IX193" s="188">
        <f t="shared" si="42"/>
        <v>0</v>
      </c>
      <c r="IY193" s="188">
        <f t="shared" si="43"/>
        <v>0</v>
      </c>
      <c r="IZ193" s="188">
        <f t="shared" si="44"/>
        <v>0</v>
      </c>
      <c r="JA193" s="188">
        <f t="shared" si="45"/>
        <v>130</v>
      </c>
      <c r="JB193" s="188">
        <f t="shared" si="46"/>
        <v>0</v>
      </c>
      <c r="JC193" s="188">
        <f t="shared" si="47"/>
        <v>0</v>
      </c>
    </row>
    <row r="194" spans="1:263" s="72" customFormat="1" ht="15" customHeight="1" x14ac:dyDescent="0.25">
      <c r="A194" s="173">
        <v>40</v>
      </c>
      <c r="B194" s="160" t="s">
        <v>151</v>
      </c>
      <c r="C194" s="136"/>
      <c r="D194" s="135"/>
      <c r="E194" s="179">
        <v>0</v>
      </c>
      <c r="F194" s="179">
        <v>0</v>
      </c>
      <c r="G194" s="179">
        <v>0</v>
      </c>
      <c r="H194" s="179">
        <v>0</v>
      </c>
      <c r="I194" s="179">
        <v>0</v>
      </c>
      <c r="J194" s="179">
        <v>0</v>
      </c>
      <c r="K194" s="179">
        <v>0</v>
      </c>
      <c r="L194" s="179">
        <v>0</v>
      </c>
      <c r="M194" s="179">
        <v>0</v>
      </c>
      <c r="N194" s="179">
        <v>0</v>
      </c>
      <c r="O194" s="179">
        <v>0</v>
      </c>
      <c r="P194" s="179">
        <v>0</v>
      </c>
      <c r="Q194" s="179">
        <v>1</v>
      </c>
      <c r="R194" s="179">
        <v>0</v>
      </c>
      <c r="S194" s="179">
        <v>0</v>
      </c>
      <c r="T194" s="179">
        <v>0</v>
      </c>
      <c r="U194" s="179">
        <v>0</v>
      </c>
      <c r="V194" s="179">
        <v>0</v>
      </c>
      <c r="W194" s="179">
        <v>2</v>
      </c>
      <c r="X194" s="179">
        <v>0</v>
      </c>
      <c r="Y194" s="179">
        <v>0</v>
      </c>
      <c r="Z194" s="179">
        <v>0</v>
      </c>
      <c r="AA194" s="179">
        <v>0</v>
      </c>
      <c r="AB194" s="179">
        <v>0</v>
      </c>
      <c r="AC194" s="179">
        <v>0</v>
      </c>
      <c r="AD194" s="179">
        <v>0</v>
      </c>
      <c r="AE194" s="179">
        <v>0</v>
      </c>
      <c r="AF194" s="179">
        <v>0</v>
      </c>
      <c r="AG194" s="179">
        <v>0</v>
      </c>
      <c r="AH194" s="179">
        <v>0</v>
      </c>
      <c r="AI194" s="179">
        <v>0</v>
      </c>
      <c r="AJ194" s="179">
        <v>0</v>
      </c>
      <c r="AK194" s="179">
        <v>0</v>
      </c>
      <c r="AL194" s="179">
        <v>0</v>
      </c>
      <c r="AM194" s="179">
        <v>0</v>
      </c>
      <c r="AN194" s="179">
        <v>0</v>
      </c>
      <c r="AO194" s="179">
        <v>0</v>
      </c>
      <c r="AP194" s="179">
        <v>0</v>
      </c>
      <c r="AQ194" s="179">
        <v>0</v>
      </c>
      <c r="AR194" s="179">
        <v>0</v>
      </c>
      <c r="AS194" s="179">
        <v>0</v>
      </c>
      <c r="AT194" s="179">
        <v>0</v>
      </c>
      <c r="AU194" s="179">
        <v>0</v>
      </c>
      <c r="AV194" s="179">
        <v>0</v>
      </c>
      <c r="AW194" s="179">
        <v>0</v>
      </c>
      <c r="AX194" s="179">
        <v>0</v>
      </c>
      <c r="AY194" s="179">
        <v>0</v>
      </c>
      <c r="AZ194" s="179">
        <v>0</v>
      </c>
      <c r="BA194" s="179">
        <v>0</v>
      </c>
      <c r="BB194" s="179">
        <v>0</v>
      </c>
      <c r="BC194" s="179">
        <v>0</v>
      </c>
      <c r="BD194" s="179">
        <v>0</v>
      </c>
      <c r="BE194" s="179">
        <v>0</v>
      </c>
      <c r="BF194" s="179">
        <v>0</v>
      </c>
      <c r="BG194" s="179">
        <v>0</v>
      </c>
      <c r="BH194" s="179">
        <v>0</v>
      </c>
      <c r="BI194" s="179">
        <v>0</v>
      </c>
      <c r="BJ194" s="179">
        <v>0</v>
      </c>
      <c r="BK194" s="179">
        <v>0</v>
      </c>
      <c r="BL194" s="179">
        <v>0</v>
      </c>
      <c r="BM194" s="179">
        <v>0</v>
      </c>
      <c r="BN194" s="179">
        <v>0</v>
      </c>
      <c r="BO194" s="179">
        <v>0</v>
      </c>
      <c r="BP194" s="179">
        <v>0</v>
      </c>
      <c r="BQ194" s="179">
        <v>0</v>
      </c>
      <c r="BR194" s="179">
        <v>0</v>
      </c>
      <c r="BS194" s="179">
        <v>0</v>
      </c>
      <c r="BT194" s="179">
        <v>0</v>
      </c>
      <c r="BU194" s="179">
        <v>0</v>
      </c>
      <c r="BV194" s="179">
        <v>0</v>
      </c>
      <c r="BW194" s="179">
        <v>0</v>
      </c>
      <c r="BX194" s="179">
        <v>0</v>
      </c>
      <c r="BY194" s="179">
        <v>0</v>
      </c>
      <c r="BZ194" s="179">
        <v>0</v>
      </c>
      <c r="CA194" s="179">
        <v>0</v>
      </c>
      <c r="CB194" s="179">
        <v>0</v>
      </c>
      <c r="CC194" s="179">
        <v>0</v>
      </c>
      <c r="CD194" s="179">
        <v>0</v>
      </c>
      <c r="CE194" s="179">
        <v>0</v>
      </c>
      <c r="CF194" s="179">
        <v>0</v>
      </c>
      <c r="CG194" s="179">
        <v>0</v>
      </c>
      <c r="CH194" s="179">
        <v>0</v>
      </c>
      <c r="CI194" s="179">
        <v>0</v>
      </c>
      <c r="CJ194" s="179">
        <v>0</v>
      </c>
      <c r="CK194" s="179">
        <v>0</v>
      </c>
      <c r="CL194" s="179">
        <v>0</v>
      </c>
      <c r="CM194" s="179">
        <v>0</v>
      </c>
      <c r="CN194" s="179">
        <v>0</v>
      </c>
      <c r="CO194" s="179">
        <v>0</v>
      </c>
      <c r="CP194" s="179">
        <v>0</v>
      </c>
      <c r="CQ194" s="179">
        <v>0</v>
      </c>
      <c r="CR194" s="179">
        <v>0</v>
      </c>
      <c r="CS194" s="179">
        <v>0</v>
      </c>
      <c r="CT194" s="179">
        <v>0</v>
      </c>
      <c r="CU194" s="179">
        <v>0</v>
      </c>
      <c r="CV194" s="179">
        <v>0</v>
      </c>
      <c r="CW194" s="179">
        <v>0</v>
      </c>
      <c r="CX194" s="179">
        <v>0</v>
      </c>
      <c r="CY194" s="179">
        <v>0</v>
      </c>
      <c r="CZ194" s="179">
        <v>0</v>
      </c>
      <c r="DA194" s="179">
        <v>0</v>
      </c>
      <c r="DB194" s="179">
        <v>0</v>
      </c>
      <c r="DC194" s="179">
        <v>0</v>
      </c>
      <c r="DD194" s="179">
        <v>0</v>
      </c>
      <c r="DE194" s="179">
        <v>0</v>
      </c>
      <c r="DF194" s="179">
        <v>0</v>
      </c>
      <c r="DG194" s="179">
        <v>0</v>
      </c>
      <c r="DH194" s="179">
        <v>0</v>
      </c>
      <c r="DI194" s="179">
        <v>0</v>
      </c>
      <c r="DJ194" s="179">
        <v>0</v>
      </c>
      <c r="DK194" s="179">
        <v>0</v>
      </c>
      <c r="DL194" s="179">
        <v>0</v>
      </c>
      <c r="DM194" s="179">
        <v>0</v>
      </c>
      <c r="DN194" s="179">
        <v>0</v>
      </c>
      <c r="DO194" s="179">
        <v>0</v>
      </c>
      <c r="DP194" s="179">
        <v>0</v>
      </c>
      <c r="DQ194" s="179">
        <v>0</v>
      </c>
      <c r="DR194" s="179">
        <v>0</v>
      </c>
      <c r="DS194" s="179">
        <v>0</v>
      </c>
      <c r="DT194" s="179">
        <v>0</v>
      </c>
      <c r="DU194" s="179">
        <v>0</v>
      </c>
      <c r="DV194" s="179">
        <v>0</v>
      </c>
      <c r="DW194" s="179">
        <v>0</v>
      </c>
      <c r="DX194" s="179">
        <v>0</v>
      </c>
      <c r="DY194" s="179">
        <v>0</v>
      </c>
      <c r="DZ194" s="179">
        <v>0</v>
      </c>
      <c r="EA194" s="179">
        <v>0</v>
      </c>
      <c r="EB194" s="179">
        <v>0</v>
      </c>
      <c r="EC194" s="179">
        <v>0</v>
      </c>
      <c r="ED194" s="179">
        <v>0</v>
      </c>
      <c r="EE194" s="179">
        <v>0</v>
      </c>
      <c r="EF194" s="179">
        <v>0</v>
      </c>
      <c r="EG194" s="179">
        <v>0</v>
      </c>
      <c r="EH194" s="179">
        <v>0</v>
      </c>
      <c r="EI194" s="179">
        <v>0</v>
      </c>
      <c r="EJ194" s="179">
        <v>0</v>
      </c>
      <c r="EK194" s="179">
        <v>0</v>
      </c>
      <c r="EL194" s="179">
        <v>0</v>
      </c>
      <c r="EM194" s="179">
        <v>0</v>
      </c>
      <c r="EN194" s="179">
        <v>0</v>
      </c>
      <c r="EO194" s="179">
        <v>0</v>
      </c>
      <c r="EP194" s="179">
        <v>0</v>
      </c>
      <c r="EQ194" s="179">
        <v>0</v>
      </c>
      <c r="ER194" s="179">
        <v>0</v>
      </c>
      <c r="ES194" s="179">
        <v>0</v>
      </c>
      <c r="ET194" s="179">
        <v>0</v>
      </c>
      <c r="EU194" s="179">
        <v>0</v>
      </c>
      <c r="EV194" s="179">
        <v>0</v>
      </c>
      <c r="EW194" s="179">
        <v>0</v>
      </c>
      <c r="EX194" s="179">
        <v>0</v>
      </c>
      <c r="EY194" s="179">
        <v>0</v>
      </c>
      <c r="EZ194" s="179">
        <v>0</v>
      </c>
      <c r="FA194" s="179">
        <v>0</v>
      </c>
      <c r="FB194" s="179">
        <v>0</v>
      </c>
      <c r="FC194" s="179">
        <v>0</v>
      </c>
      <c r="FD194" s="179">
        <v>0</v>
      </c>
      <c r="FE194" s="179">
        <v>0</v>
      </c>
      <c r="FF194" s="179">
        <v>0</v>
      </c>
      <c r="FG194" s="179">
        <v>0</v>
      </c>
      <c r="FH194" s="179">
        <v>0</v>
      </c>
      <c r="FI194" s="179">
        <v>0</v>
      </c>
      <c r="FJ194" s="179">
        <v>0</v>
      </c>
      <c r="FK194" s="179">
        <v>0</v>
      </c>
      <c r="FL194" s="179">
        <v>0</v>
      </c>
      <c r="FM194" s="179">
        <v>0</v>
      </c>
      <c r="FN194" s="179">
        <v>0</v>
      </c>
      <c r="FO194" s="179">
        <v>0</v>
      </c>
      <c r="FP194" s="179">
        <v>0</v>
      </c>
      <c r="FQ194" s="179">
        <v>0</v>
      </c>
      <c r="FR194" s="179">
        <v>0</v>
      </c>
      <c r="FS194" s="179">
        <v>0</v>
      </c>
      <c r="FT194" s="179">
        <v>0</v>
      </c>
      <c r="FU194" s="179">
        <v>0</v>
      </c>
      <c r="FV194" s="179">
        <v>0</v>
      </c>
      <c r="FW194" s="179">
        <v>0</v>
      </c>
      <c r="FX194" s="179">
        <v>0</v>
      </c>
      <c r="FY194" s="179">
        <v>0</v>
      </c>
      <c r="FZ194" s="179">
        <v>0</v>
      </c>
      <c r="GA194" s="179">
        <v>0</v>
      </c>
      <c r="GB194" s="179">
        <v>0</v>
      </c>
      <c r="GC194" s="179">
        <v>0</v>
      </c>
      <c r="GD194" s="179">
        <v>0</v>
      </c>
      <c r="GE194" s="179">
        <v>0</v>
      </c>
      <c r="GF194" s="179">
        <v>0</v>
      </c>
      <c r="GG194" s="179">
        <v>0</v>
      </c>
      <c r="GH194" s="179">
        <v>0</v>
      </c>
      <c r="GI194" s="179">
        <v>0</v>
      </c>
      <c r="GJ194" s="179">
        <v>0</v>
      </c>
      <c r="GK194" s="179">
        <v>0</v>
      </c>
      <c r="GL194" s="179">
        <v>0</v>
      </c>
      <c r="GM194" s="179">
        <v>0</v>
      </c>
      <c r="GN194" s="179">
        <v>0</v>
      </c>
      <c r="GO194" s="179">
        <v>0</v>
      </c>
      <c r="GP194" s="179">
        <v>0</v>
      </c>
      <c r="GQ194" s="179">
        <v>0</v>
      </c>
      <c r="GR194" s="179">
        <v>0</v>
      </c>
      <c r="GS194" s="179">
        <v>0</v>
      </c>
      <c r="GT194" s="179">
        <v>0</v>
      </c>
      <c r="GU194" s="179">
        <v>0</v>
      </c>
      <c r="GV194" s="179">
        <v>0</v>
      </c>
      <c r="GW194" s="179">
        <v>0</v>
      </c>
      <c r="GX194" s="179">
        <v>0</v>
      </c>
      <c r="GY194" s="179">
        <v>0</v>
      </c>
      <c r="GZ194" s="179">
        <v>0</v>
      </c>
      <c r="HA194" s="179">
        <v>0</v>
      </c>
      <c r="HB194" s="179">
        <v>0</v>
      </c>
      <c r="HC194" s="179">
        <v>0</v>
      </c>
      <c r="HD194" s="179">
        <v>0</v>
      </c>
      <c r="HE194" s="179">
        <v>0</v>
      </c>
      <c r="HF194" s="179">
        <v>0</v>
      </c>
      <c r="HG194" s="179">
        <v>0</v>
      </c>
      <c r="HH194" s="179">
        <v>0</v>
      </c>
      <c r="HI194" s="179">
        <v>0</v>
      </c>
      <c r="HJ194" s="179">
        <v>0</v>
      </c>
      <c r="HK194" s="179">
        <v>0</v>
      </c>
      <c r="HL194" s="179">
        <v>0</v>
      </c>
      <c r="HM194" s="179">
        <v>0</v>
      </c>
      <c r="HN194" s="179">
        <v>0</v>
      </c>
      <c r="HO194" s="179">
        <v>0</v>
      </c>
      <c r="HP194" s="179">
        <v>0</v>
      </c>
      <c r="HQ194" s="179">
        <v>0</v>
      </c>
      <c r="HR194" s="179">
        <v>0</v>
      </c>
      <c r="HS194" s="179">
        <v>0</v>
      </c>
      <c r="HT194" s="179">
        <v>0</v>
      </c>
      <c r="HU194" s="179">
        <v>0</v>
      </c>
      <c r="HV194" s="179">
        <v>0</v>
      </c>
      <c r="HW194" s="179">
        <v>0</v>
      </c>
      <c r="HX194" s="179">
        <v>0</v>
      </c>
      <c r="HY194" s="179">
        <v>0</v>
      </c>
      <c r="HZ194" s="179">
        <v>0</v>
      </c>
      <c r="IA194" s="179">
        <v>0</v>
      </c>
      <c r="IB194" s="179">
        <v>0</v>
      </c>
      <c r="IC194" s="179">
        <v>0</v>
      </c>
      <c r="ID194" s="179">
        <v>0</v>
      </c>
      <c r="IE194" s="179">
        <v>3</v>
      </c>
      <c r="IF194" s="179">
        <v>0</v>
      </c>
      <c r="IG194" s="179">
        <v>0</v>
      </c>
      <c r="IH194" s="179">
        <v>3</v>
      </c>
      <c r="II194" s="179">
        <v>0</v>
      </c>
      <c r="IJ194" s="179">
        <v>0</v>
      </c>
      <c r="IK194" s="179">
        <v>0</v>
      </c>
      <c r="IL194" s="179">
        <v>532</v>
      </c>
      <c r="IM194" s="179">
        <v>0</v>
      </c>
      <c r="IN194" s="179">
        <v>0</v>
      </c>
      <c r="IO194" s="179">
        <v>0</v>
      </c>
      <c r="IP194" s="179">
        <v>0</v>
      </c>
      <c r="IQ194" s="179">
        <v>0</v>
      </c>
      <c r="IR194" s="179">
        <v>0</v>
      </c>
      <c r="IS194" s="179">
        <v>0</v>
      </c>
      <c r="IT194" s="179">
        <v>0</v>
      </c>
      <c r="IU194" s="180">
        <v>0</v>
      </c>
      <c r="IW194" s="187">
        <f t="shared" si="41"/>
        <v>3</v>
      </c>
      <c r="IX194" s="188">
        <f t="shared" si="42"/>
        <v>0</v>
      </c>
      <c r="IY194" s="188">
        <f t="shared" si="43"/>
        <v>0</v>
      </c>
      <c r="IZ194" s="188">
        <f t="shared" si="44"/>
        <v>0</v>
      </c>
      <c r="JA194" s="188">
        <f t="shared" si="45"/>
        <v>532</v>
      </c>
      <c r="JB194" s="188">
        <f t="shared" si="46"/>
        <v>0</v>
      </c>
      <c r="JC194" s="188">
        <f t="shared" si="47"/>
        <v>0</v>
      </c>
    </row>
    <row r="195" spans="1:263" s="72" customFormat="1" ht="15" customHeight="1" x14ac:dyDescent="0.25">
      <c r="A195" s="175">
        <v>41</v>
      </c>
      <c r="B195" s="162" t="s">
        <v>152</v>
      </c>
      <c r="C195" s="136"/>
      <c r="D195" s="135"/>
      <c r="E195" s="179">
        <v>0</v>
      </c>
      <c r="F195" s="179">
        <v>0</v>
      </c>
      <c r="G195" s="179">
        <v>0</v>
      </c>
      <c r="H195" s="179">
        <v>0</v>
      </c>
      <c r="I195" s="179">
        <v>0</v>
      </c>
      <c r="J195" s="179">
        <v>0</v>
      </c>
      <c r="K195" s="179">
        <v>0</v>
      </c>
      <c r="L195" s="179">
        <v>0</v>
      </c>
      <c r="M195" s="179">
        <v>0</v>
      </c>
      <c r="N195" s="179">
        <v>0</v>
      </c>
      <c r="O195" s="179">
        <v>0</v>
      </c>
      <c r="P195" s="179">
        <v>0</v>
      </c>
      <c r="Q195" s="179">
        <v>0</v>
      </c>
      <c r="R195" s="179">
        <v>0</v>
      </c>
      <c r="S195" s="179">
        <v>0</v>
      </c>
      <c r="T195" s="179">
        <v>0</v>
      </c>
      <c r="U195" s="179">
        <v>0</v>
      </c>
      <c r="V195" s="179">
        <v>0</v>
      </c>
      <c r="W195" s="179">
        <v>0</v>
      </c>
      <c r="X195" s="179">
        <v>0</v>
      </c>
      <c r="Y195" s="179">
        <v>0</v>
      </c>
      <c r="Z195" s="179">
        <v>0</v>
      </c>
      <c r="AA195" s="179">
        <v>0</v>
      </c>
      <c r="AB195" s="179">
        <v>0</v>
      </c>
      <c r="AC195" s="179">
        <v>0</v>
      </c>
      <c r="AD195" s="179">
        <v>0</v>
      </c>
      <c r="AE195" s="179">
        <v>0</v>
      </c>
      <c r="AF195" s="179">
        <v>0</v>
      </c>
      <c r="AG195" s="179">
        <v>0</v>
      </c>
      <c r="AH195" s="179">
        <v>0</v>
      </c>
      <c r="AI195" s="179">
        <v>0</v>
      </c>
      <c r="AJ195" s="179">
        <v>0</v>
      </c>
      <c r="AK195" s="179">
        <v>0</v>
      </c>
      <c r="AL195" s="179">
        <v>0</v>
      </c>
      <c r="AM195" s="179">
        <v>0</v>
      </c>
      <c r="AN195" s="179">
        <v>0</v>
      </c>
      <c r="AO195" s="179">
        <v>0</v>
      </c>
      <c r="AP195" s="179">
        <v>0</v>
      </c>
      <c r="AQ195" s="179">
        <v>0</v>
      </c>
      <c r="AR195" s="179">
        <v>0</v>
      </c>
      <c r="AS195" s="179">
        <v>0</v>
      </c>
      <c r="AT195" s="179">
        <v>0</v>
      </c>
      <c r="AU195" s="179">
        <v>0</v>
      </c>
      <c r="AV195" s="179">
        <v>0</v>
      </c>
      <c r="AW195" s="179">
        <v>0</v>
      </c>
      <c r="AX195" s="179">
        <v>0</v>
      </c>
      <c r="AY195" s="179">
        <v>0</v>
      </c>
      <c r="AZ195" s="179">
        <v>0</v>
      </c>
      <c r="BA195" s="179">
        <v>0</v>
      </c>
      <c r="BB195" s="179">
        <v>0</v>
      </c>
      <c r="BC195" s="179">
        <v>0</v>
      </c>
      <c r="BD195" s="179">
        <v>0</v>
      </c>
      <c r="BE195" s="179">
        <v>0</v>
      </c>
      <c r="BF195" s="179">
        <v>0</v>
      </c>
      <c r="BG195" s="179">
        <v>0</v>
      </c>
      <c r="BH195" s="179">
        <v>0</v>
      </c>
      <c r="BI195" s="179">
        <v>0</v>
      </c>
      <c r="BJ195" s="179">
        <v>0</v>
      </c>
      <c r="BK195" s="179">
        <v>0</v>
      </c>
      <c r="BL195" s="179">
        <v>0</v>
      </c>
      <c r="BM195" s="179">
        <v>0</v>
      </c>
      <c r="BN195" s="179">
        <v>0</v>
      </c>
      <c r="BO195" s="179">
        <v>0</v>
      </c>
      <c r="BP195" s="179">
        <v>0</v>
      </c>
      <c r="BQ195" s="179">
        <v>0</v>
      </c>
      <c r="BR195" s="179">
        <v>0</v>
      </c>
      <c r="BS195" s="179">
        <v>0</v>
      </c>
      <c r="BT195" s="179">
        <v>0</v>
      </c>
      <c r="BU195" s="179">
        <v>0</v>
      </c>
      <c r="BV195" s="179">
        <v>0</v>
      </c>
      <c r="BW195" s="179">
        <v>0</v>
      </c>
      <c r="BX195" s="179">
        <v>0</v>
      </c>
      <c r="BY195" s="179">
        <v>0</v>
      </c>
      <c r="BZ195" s="179">
        <v>0</v>
      </c>
      <c r="CA195" s="179">
        <v>0</v>
      </c>
      <c r="CB195" s="179">
        <v>0</v>
      </c>
      <c r="CC195" s="179">
        <v>0</v>
      </c>
      <c r="CD195" s="179">
        <v>0</v>
      </c>
      <c r="CE195" s="179">
        <v>0</v>
      </c>
      <c r="CF195" s="179">
        <v>0</v>
      </c>
      <c r="CG195" s="179">
        <v>0</v>
      </c>
      <c r="CH195" s="179">
        <v>0</v>
      </c>
      <c r="CI195" s="179">
        <v>0</v>
      </c>
      <c r="CJ195" s="179">
        <v>0</v>
      </c>
      <c r="CK195" s="179">
        <v>0</v>
      </c>
      <c r="CL195" s="179">
        <v>0</v>
      </c>
      <c r="CM195" s="179">
        <v>0</v>
      </c>
      <c r="CN195" s="179">
        <v>0</v>
      </c>
      <c r="CO195" s="179">
        <v>0</v>
      </c>
      <c r="CP195" s="179">
        <v>0</v>
      </c>
      <c r="CQ195" s="179">
        <v>0</v>
      </c>
      <c r="CR195" s="179">
        <v>0</v>
      </c>
      <c r="CS195" s="179">
        <v>0</v>
      </c>
      <c r="CT195" s="179">
        <v>0</v>
      </c>
      <c r="CU195" s="179">
        <v>0</v>
      </c>
      <c r="CV195" s="179">
        <v>0</v>
      </c>
      <c r="CW195" s="179">
        <v>0</v>
      </c>
      <c r="CX195" s="179">
        <v>0</v>
      </c>
      <c r="CY195" s="179">
        <v>0</v>
      </c>
      <c r="CZ195" s="179">
        <v>0</v>
      </c>
      <c r="DA195" s="179">
        <v>0</v>
      </c>
      <c r="DB195" s="179">
        <v>0</v>
      </c>
      <c r="DC195" s="179">
        <v>0</v>
      </c>
      <c r="DD195" s="179">
        <v>0</v>
      </c>
      <c r="DE195" s="179">
        <v>0</v>
      </c>
      <c r="DF195" s="179">
        <v>0</v>
      </c>
      <c r="DG195" s="179">
        <v>0</v>
      </c>
      <c r="DH195" s="179">
        <v>0</v>
      </c>
      <c r="DI195" s="179">
        <v>0</v>
      </c>
      <c r="DJ195" s="179">
        <v>0</v>
      </c>
      <c r="DK195" s="179">
        <v>0</v>
      </c>
      <c r="DL195" s="179">
        <v>0</v>
      </c>
      <c r="DM195" s="179">
        <v>0</v>
      </c>
      <c r="DN195" s="179">
        <v>0</v>
      </c>
      <c r="DO195" s="179">
        <v>0</v>
      </c>
      <c r="DP195" s="179">
        <v>0</v>
      </c>
      <c r="DQ195" s="179">
        <v>0</v>
      </c>
      <c r="DR195" s="179">
        <v>0</v>
      </c>
      <c r="DS195" s="179">
        <v>0</v>
      </c>
      <c r="DT195" s="179">
        <v>0</v>
      </c>
      <c r="DU195" s="179">
        <v>0</v>
      </c>
      <c r="DV195" s="179">
        <v>0</v>
      </c>
      <c r="DW195" s="179">
        <v>0</v>
      </c>
      <c r="DX195" s="179">
        <v>0</v>
      </c>
      <c r="DY195" s="179">
        <v>0</v>
      </c>
      <c r="DZ195" s="179">
        <v>0</v>
      </c>
      <c r="EA195" s="179">
        <v>0</v>
      </c>
      <c r="EB195" s="179">
        <v>0</v>
      </c>
      <c r="EC195" s="179">
        <v>0</v>
      </c>
      <c r="ED195" s="179">
        <v>0</v>
      </c>
      <c r="EE195" s="179">
        <v>0</v>
      </c>
      <c r="EF195" s="179">
        <v>0</v>
      </c>
      <c r="EG195" s="179">
        <v>0</v>
      </c>
      <c r="EH195" s="179">
        <v>0</v>
      </c>
      <c r="EI195" s="179">
        <v>0</v>
      </c>
      <c r="EJ195" s="179">
        <v>0</v>
      </c>
      <c r="EK195" s="179">
        <v>0</v>
      </c>
      <c r="EL195" s="179">
        <v>0</v>
      </c>
      <c r="EM195" s="179">
        <v>0</v>
      </c>
      <c r="EN195" s="179">
        <v>0</v>
      </c>
      <c r="EO195" s="179">
        <v>0</v>
      </c>
      <c r="EP195" s="179">
        <v>0</v>
      </c>
      <c r="EQ195" s="179">
        <v>0</v>
      </c>
      <c r="ER195" s="179">
        <v>0</v>
      </c>
      <c r="ES195" s="179">
        <v>0</v>
      </c>
      <c r="ET195" s="179">
        <v>0</v>
      </c>
      <c r="EU195" s="179">
        <v>0</v>
      </c>
      <c r="EV195" s="179">
        <v>0</v>
      </c>
      <c r="EW195" s="179">
        <v>0</v>
      </c>
      <c r="EX195" s="179">
        <v>0</v>
      </c>
      <c r="EY195" s="179">
        <v>0</v>
      </c>
      <c r="EZ195" s="179">
        <v>0</v>
      </c>
      <c r="FA195" s="179">
        <v>0</v>
      </c>
      <c r="FB195" s="179">
        <v>0</v>
      </c>
      <c r="FC195" s="179">
        <v>0</v>
      </c>
      <c r="FD195" s="179">
        <v>0</v>
      </c>
      <c r="FE195" s="179">
        <v>0</v>
      </c>
      <c r="FF195" s="179">
        <v>0</v>
      </c>
      <c r="FG195" s="179">
        <v>0</v>
      </c>
      <c r="FH195" s="179">
        <v>0</v>
      </c>
      <c r="FI195" s="179">
        <v>0</v>
      </c>
      <c r="FJ195" s="179">
        <v>0</v>
      </c>
      <c r="FK195" s="179">
        <v>0</v>
      </c>
      <c r="FL195" s="179">
        <v>0</v>
      </c>
      <c r="FM195" s="179">
        <v>0</v>
      </c>
      <c r="FN195" s="179">
        <v>0</v>
      </c>
      <c r="FO195" s="179">
        <v>0</v>
      </c>
      <c r="FP195" s="179">
        <v>0</v>
      </c>
      <c r="FQ195" s="179">
        <v>0</v>
      </c>
      <c r="FR195" s="179">
        <v>0</v>
      </c>
      <c r="FS195" s="179">
        <v>0</v>
      </c>
      <c r="FT195" s="179">
        <v>0</v>
      </c>
      <c r="FU195" s="179">
        <v>0</v>
      </c>
      <c r="FV195" s="179">
        <v>0</v>
      </c>
      <c r="FW195" s="179">
        <v>0</v>
      </c>
      <c r="FX195" s="179">
        <v>0</v>
      </c>
      <c r="FY195" s="179">
        <v>0</v>
      </c>
      <c r="FZ195" s="179">
        <v>0</v>
      </c>
      <c r="GA195" s="179">
        <v>0</v>
      </c>
      <c r="GB195" s="179">
        <v>0</v>
      </c>
      <c r="GC195" s="179">
        <v>0</v>
      </c>
      <c r="GD195" s="179">
        <v>0</v>
      </c>
      <c r="GE195" s="179">
        <v>0</v>
      </c>
      <c r="GF195" s="179">
        <v>0</v>
      </c>
      <c r="GG195" s="179">
        <v>0</v>
      </c>
      <c r="GH195" s="179">
        <v>0</v>
      </c>
      <c r="GI195" s="179">
        <v>0</v>
      </c>
      <c r="GJ195" s="179">
        <v>0</v>
      </c>
      <c r="GK195" s="179">
        <v>0</v>
      </c>
      <c r="GL195" s="179">
        <v>0</v>
      </c>
      <c r="GM195" s="179">
        <v>0</v>
      </c>
      <c r="GN195" s="179">
        <v>0</v>
      </c>
      <c r="GO195" s="179">
        <v>0</v>
      </c>
      <c r="GP195" s="179">
        <v>0</v>
      </c>
      <c r="GQ195" s="179">
        <v>0</v>
      </c>
      <c r="GR195" s="179">
        <v>0</v>
      </c>
      <c r="GS195" s="179">
        <v>0</v>
      </c>
      <c r="GT195" s="179">
        <v>0</v>
      </c>
      <c r="GU195" s="179">
        <v>0</v>
      </c>
      <c r="GV195" s="179">
        <v>0</v>
      </c>
      <c r="GW195" s="179">
        <v>0</v>
      </c>
      <c r="GX195" s="179">
        <v>0</v>
      </c>
      <c r="GY195" s="179">
        <v>0</v>
      </c>
      <c r="GZ195" s="179">
        <v>0</v>
      </c>
      <c r="HA195" s="179">
        <v>0</v>
      </c>
      <c r="HB195" s="179">
        <v>0</v>
      </c>
      <c r="HC195" s="179">
        <v>0</v>
      </c>
      <c r="HD195" s="179">
        <v>0</v>
      </c>
      <c r="HE195" s="179">
        <v>0</v>
      </c>
      <c r="HF195" s="179">
        <v>0</v>
      </c>
      <c r="HG195" s="179">
        <v>0</v>
      </c>
      <c r="HH195" s="179">
        <v>0</v>
      </c>
      <c r="HI195" s="179">
        <v>0</v>
      </c>
      <c r="HJ195" s="179">
        <v>0</v>
      </c>
      <c r="HK195" s="179">
        <v>0</v>
      </c>
      <c r="HL195" s="179">
        <v>0</v>
      </c>
      <c r="HM195" s="179">
        <v>0</v>
      </c>
      <c r="HN195" s="179">
        <v>0</v>
      </c>
      <c r="HO195" s="179">
        <v>0</v>
      </c>
      <c r="HP195" s="179">
        <v>0</v>
      </c>
      <c r="HQ195" s="179">
        <v>0</v>
      </c>
      <c r="HR195" s="179">
        <v>0</v>
      </c>
      <c r="HS195" s="179">
        <v>0</v>
      </c>
      <c r="HT195" s="179">
        <v>0</v>
      </c>
      <c r="HU195" s="179">
        <v>0</v>
      </c>
      <c r="HV195" s="179">
        <v>0</v>
      </c>
      <c r="HW195" s="179">
        <v>0</v>
      </c>
      <c r="HX195" s="179">
        <v>0</v>
      </c>
      <c r="HY195" s="179">
        <v>0</v>
      </c>
      <c r="HZ195" s="179">
        <v>0</v>
      </c>
      <c r="IA195" s="179">
        <v>0</v>
      </c>
      <c r="IB195" s="179">
        <v>0</v>
      </c>
      <c r="IC195" s="179">
        <v>0</v>
      </c>
      <c r="ID195" s="179">
        <v>0</v>
      </c>
      <c r="IE195" s="179">
        <v>0</v>
      </c>
      <c r="IF195" s="179">
        <v>0</v>
      </c>
      <c r="IG195" s="179">
        <v>0</v>
      </c>
      <c r="IH195" s="179">
        <v>0</v>
      </c>
      <c r="II195" s="179">
        <v>0</v>
      </c>
      <c r="IJ195" s="179">
        <v>0</v>
      </c>
      <c r="IK195" s="179">
        <v>0</v>
      </c>
      <c r="IL195" s="179">
        <v>63</v>
      </c>
      <c r="IM195" s="179">
        <v>0</v>
      </c>
      <c r="IN195" s="179">
        <v>0</v>
      </c>
      <c r="IO195" s="179">
        <v>0</v>
      </c>
      <c r="IP195" s="179">
        <v>0</v>
      </c>
      <c r="IQ195" s="179">
        <v>0</v>
      </c>
      <c r="IR195" s="179">
        <v>0</v>
      </c>
      <c r="IS195" s="179">
        <v>0</v>
      </c>
      <c r="IT195" s="179">
        <v>0</v>
      </c>
      <c r="IU195" s="180">
        <v>0</v>
      </c>
      <c r="IW195" s="187">
        <f t="shared" si="41"/>
        <v>0</v>
      </c>
      <c r="IX195" s="188">
        <f t="shared" si="42"/>
        <v>0</v>
      </c>
      <c r="IY195" s="188">
        <f t="shared" si="43"/>
        <v>0</v>
      </c>
      <c r="IZ195" s="188">
        <f t="shared" si="44"/>
        <v>0</v>
      </c>
      <c r="JA195" s="188">
        <f t="shared" si="45"/>
        <v>63</v>
      </c>
      <c r="JB195" s="188">
        <f t="shared" si="46"/>
        <v>0</v>
      </c>
      <c r="JC195" s="188">
        <f t="shared" si="47"/>
        <v>0</v>
      </c>
    </row>
    <row r="196" spans="1:263" s="72" customFormat="1" ht="15" customHeight="1" x14ac:dyDescent="0.25">
      <c r="A196" s="166">
        <v>42</v>
      </c>
      <c r="B196" s="160" t="s">
        <v>153</v>
      </c>
      <c r="C196" s="136"/>
      <c r="D196" s="135"/>
      <c r="E196" s="179">
        <v>0</v>
      </c>
      <c r="F196" s="179">
        <v>0</v>
      </c>
      <c r="G196" s="179">
        <v>0</v>
      </c>
      <c r="H196" s="179">
        <v>0</v>
      </c>
      <c r="I196" s="179">
        <v>0</v>
      </c>
      <c r="J196" s="179">
        <v>0</v>
      </c>
      <c r="K196" s="179">
        <v>0</v>
      </c>
      <c r="L196" s="179">
        <v>0</v>
      </c>
      <c r="M196" s="179">
        <v>0</v>
      </c>
      <c r="N196" s="179">
        <v>0</v>
      </c>
      <c r="O196" s="179">
        <v>0</v>
      </c>
      <c r="P196" s="179">
        <v>0</v>
      </c>
      <c r="Q196" s="179">
        <v>0</v>
      </c>
      <c r="R196" s="179">
        <v>0</v>
      </c>
      <c r="S196" s="179">
        <v>0</v>
      </c>
      <c r="T196" s="179">
        <v>0</v>
      </c>
      <c r="U196" s="179">
        <v>0</v>
      </c>
      <c r="V196" s="179">
        <v>0</v>
      </c>
      <c r="W196" s="179">
        <v>0</v>
      </c>
      <c r="X196" s="179">
        <v>0</v>
      </c>
      <c r="Y196" s="179">
        <v>0</v>
      </c>
      <c r="Z196" s="179">
        <v>0</v>
      </c>
      <c r="AA196" s="179">
        <v>0</v>
      </c>
      <c r="AB196" s="179">
        <v>0</v>
      </c>
      <c r="AC196" s="179">
        <v>0</v>
      </c>
      <c r="AD196" s="179">
        <v>0</v>
      </c>
      <c r="AE196" s="179">
        <v>0</v>
      </c>
      <c r="AF196" s="179">
        <v>0</v>
      </c>
      <c r="AG196" s="179">
        <v>0</v>
      </c>
      <c r="AH196" s="179">
        <v>0</v>
      </c>
      <c r="AI196" s="179">
        <v>0</v>
      </c>
      <c r="AJ196" s="179">
        <v>0</v>
      </c>
      <c r="AK196" s="179">
        <v>0</v>
      </c>
      <c r="AL196" s="179">
        <v>0</v>
      </c>
      <c r="AM196" s="179">
        <v>0</v>
      </c>
      <c r="AN196" s="179">
        <v>0</v>
      </c>
      <c r="AO196" s="179">
        <v>0</v>
      </c>
      <c r="AP196" s="179">
        <v>0</v>
      </c>
      <c r="AQ196" s="179">
        <v>0</v>
      </c>
      <c r="AR196" s="179">
        <v>0</v>
      </c>
      <c r="AS196" s="179">
        <v>0</v>
      </c>
      <c r="AT196" s="179">
        <v>0</v>
      </c>
      <c r="AU196" s="179">
        <v>0</v>
      </c>
      <c r="AV196" s="179">
        <v>0</v>
      </c>
      <c r="AW196" s="179">
        <v>0</v>
      </c>
      <c r="AX196" s="179">
        <v>0</v>
      </c>
      <c r="AY196" s="179">
        <v>0</v>
      </c>
      <c r="AZ196" s="179">
        <v>0</v>
      </c>
      <c r="BA196" s="179">
        <v>0</v>
      </c>
      <c r="BB196" s="179">
        <v>0</v>
      </c>
      <c r="BC196" s="179">
        <v>0</v>
      </c>
      <c r="BD196" s="179">
        <v>0</v>
      </c>
      <c r="BE196" s="179">
        <v>0</v>
      </c>
      <c r="BF196" s="179">
        <v>0</v>
      </c>
      <c r="BG196" s="179">
        <v>0</v>
      </c>
      <c r="BH196" s="179">
        <v>0</v>
      </c>
      <c r="BI196" s="179">
        <v>0</v>
      </c>
      <c r="BJ196" s="179">
        <v>0</v>
      </c>
      <c r="BK196" s="179">
        <v>0</v>
      </c>
      <c r="BL196" s="179">
        <v>0</v>
      </c>
      <c r="BM196" s="179">
        <v>0</v>
      </c>
      <c r="BN196" s="179">
        <v>0</v>
      </c>
      <c r="BO196" s="179">
        <v>0</v>
      </c>
      <c r="BP196" s="179">
        <v>0</v>
      </c>
      <c r="BQ196" s="179">
        <v>0</v>
      </c>
      <c r="BR196" s="179">
        <v>0</v>
      </c>
      <c r="BS196" s="179">
        <v>0</v>
      </c>
      <c r="BT196" s="179">
        <v>0</v>
      </c>
      <c r="BU196" s="179">
        <v>0</v>
      </c>
      <c r="BV196" s="179">
        <v>0</v>
      </c>
      <c r="BW196" s="179">
        <v>0</v>
      </c>
      <c r="BX196" s="179">
        <v>0</v>
      </c>
      <c r="BY196" s="179">
        <v>0</v>
      </c>
      <c r="BZ196" s="179">
        <v>0</v>
      </c>
      <c r="CA196" s="179">
        <v>0</v>
      </c>
      <c r="CB196" s="179">
        <v>0</v>
      </c>
      <c r="CC196" s="179">
        <v>0</v>
      </c>
      <c r="CD196" s="179">
        <v>0</v>
      </c>
      <c r="CE196" s="179">
        <v>0</v>
      </c>
      <c r="CF196" s="179">
        <v>0</v>
      </c>
      <c r="CG196" s="179">
        <v>0</v>
      </c>
      <c r="CH196" s="179">
        <v>0</v>
      </c>
      <c r="CI196" s="179">
        <v>0</v>
      </c>
      <c r="CJ196" s="179">
        <v>0</v>
      </c>
      <c r="CK196" s="179">
        <v>0</v>
      </c>
      <c r="CL196" s="179">
        <v>0</v>
      </c>
      <c r="CM196" s="179">
        <v>0</v>
      </c>
      <c r="CN196" s="179">
        <v>0</v>
      </c>
      <c r="CO196" s="179">
        <v>0</v>
      </c>
      <c r="CP196" s="179">
        <v>0</v>
      </c>
      <c r="CQ196" s="179">
        <v>0</v>
      </c>
      <c r="CR196" s="179">
        <v>0</v>
      </c>
      <c r="CS196" s="179">
        <v>0</v>
      </c>
      <c r="CT196" s="179">
        <v>0</v>
      </c>
      <c r="CU196" s="179">
        <v>0</v>
      </c>
      <c r="CV196" s="179">
        <v>0</v>
      </c>
      <c r="CW196" s="179">
        <v>0</v>
      </c>
      <c r="CX196" s="179">
        <v>0</v>
      </c>
      <c r="CY196" s="179">
        <v>0</v>
      </c>
      <c r="CZ196" s="179">
        <v>0</v>
      </c>
      <c r="DA196" s="179">
        <v>0</v>
      </c>
      <c r="DB196" s="179">
        <v>0</v>
      </c>
      <c r="DC196" s="179">
        <v>0</v>
      </c>
      <c r="DD196" s="179">
        <v>0</v>
      </c>
      <c r="DE196" s="179">
        <v>0</v>
      </c>
      <c r="DF196" s="179">
        <v>0</v>
      </c>
      <c r="DG196" s="179">
        <v>0</v>
      </c>
      <c r="DH196" s="179">
        <v>0</v>
      </c>
      <c r="DI196" s="179">
        <v>0</v>
      </c>
      <c r="DJ196" s="179">
        <v>0</v>
      </c>
      <c r="DK196" s="179">
        <v>0</v>
      </c>
      <c r="DL196" s="179">
        <v>0</v>
      </c>
      <c r="DM196" s="179">
        <v>0</v>
      </c>
      <c r="DN196" s="179">
        <v>0</v>
      </c>
      <c r="DO196" s="179">
        <v>0</v>
      </c>
      <c r="DP196" s="179">
        <v>0</v>
      </c>
      <c r="DQ196" s="179">
        <v>0</v>
      </c>
      <c r="DR196" s="179">
        <v>0</v>
      </c>
      <c r="DS196" s="179">
        <v>0</v>
      </c>
      <c r="DT196" s="179">
        <v>0</v>
      </c>
      <c r="DU196" s="179">
        <v>0</v>
      </c>
      <c r="DV196" s="179">
        <v>0</v>
      </c>
      <c r="DW196" s="179">
        <v>0</v>
      </c>
      <c r="DX196" s="179">
        <v>0</v>
      </c>
      <c r="DY196" s="179">
        <v>0</v>
      </c>
      <c r="DZ196" s="179">
        <v>0</v>
      </c>
      <c r="EA196" s="179">
        <v>0</v>
      </c>
      <c r="EB196" s="179">
        <v>0</v>
      </c>
      <c r="EC196" s="179">
        <v>0</v>
      </c>
      <c r="ED196" s="179">
        <v>0</v>
      </c>
      <c r="EE196" s="179">
        <v>0</v>
      </c>
      <c r="EF196" s="179">
        <v>0</v>
      </c>
      <c r="EG196" s="179">
        <v>0</v>
      </c>
      <c r="EH196" s="179">
        <v>0</v>
      </c>
      <c r="EI196" s="179">
        <v>0</v>
      </c>
      <c r="EJ196" s="179">
        <v>0</v>
      </c>
      <c r="EK196" s="179">
        <v>0</v>
      </c>
      <c r="EL196" s="179">
        <v>0</v>
      </c>
      <c r="EM196" s="179">
        <v>0</v>
      </c>
      <c r="EN196" s="179">
        <v>0</v>
      </c>
      <c r="EO196" s="179">
        <v>0</v>
      </c>
      <c r="EP196" s="179">
        <v>0</v>
      </c>
      <c r="EQ196" s="179">
        <v>0</v>
      </c>
      <c r="ER196" s="179">
        <v>0</v>
      </c>
      <c r="ES196" s="179">
        <v>0</v>
      </c>
      <c r="ET196" s="179">
        <v>0</v>
      </c>
      <c r="EU196" s="179">
        <v>0</v>
      </c>
      <c r="EV196" s="179">
        <v>0</v>
      </c>
      <c r="EW196" s="179">
        <v>0</v>
      </c>
      <c r="EX196" s="179">
        <v>0</v>
      </c>
      <c r="EY196" s="179">
        <v>0</v>
      </c>
      <c r="EZ196" s="179">
        <v>0</v>
      </c>
      <c r="FA196" s="179">
        <v>0</v>
      </c>
      <c r="FB196" s="179">
        <v>0</v>
      </c>
      <c r="FC196" s="179">
        <v>0</v>
      </c>
      <c r="FD196" s="179">
        <v>0</v>
      </c>
      <c r="FE196" s="179">
        <v>0</v>
      </c>
      <c r="FF196" s="179">
        <v>0</v>
      </c>
      <c r="FG196" s="179">
        <v>0</v>
      </c>
      <c r="FH196" s="179">
        <v>0</v>
      </c>
      <c r="FI196" s="179">
        <v>0</v>
      </c>
      <c r="FJ196" s="179">
        <v>0</v>
      </c>
      <c r="FK196" s="179">
        <v>0</v>
      </c>
      <c r="FL196" s="179">
        <v>0</v>
      </c>
      <c r="FM196" s="179">
        <v>0</v>
      </c>
      <c r="FN196" s="179">
        <v>0</v>
      </c>
      <c r="FO196" s="179">
        <v>0</v>
      </c>
      <c r="FP196" s="179">
        <v>0</v>
      </c>
      <c r="FQ196" s="179">
        <v>0</v>
      </c>
      <c r="FR196" s="179">
        <v>0</v>
      </c>
      <c r="FS196" s="179">
        <v>0</v>
      </c>
      <c r="FT196" s="179">
        <v>0</v>
      </c>
      <c r="FU196" s="179">
        <v>0</v>
      </c>
      <c r="FV196" s="179">
        <v>0</v>
      </c>
      <c r="FW196" s="179">
        <v>0</v>
      </c>
      <c r="FX196" s="179">
        <v>0</v>
      </c>
      <c r="FY196" s="179">
        <v>0</v>
      </c>
      <c r="FZ196" s="179">
        <v>0</v>
      </c>
      <c r="GA196" s="179">
        <v>0</v>
      </c>
      <c r="GB196" s="179">
        <v>0</v>
      </c>
      <c r="GC196" s="179">
        <v>0</v>
      </c>
      <c r="GD196" s="179">
        <v>0</v>
      </c>
      <c r="GE196" s="179">
        <v>0</v>
      </c>
      <c r="GF196" s="179">
        <v>0</v>
      </c>
      <c r="GG196" s="179">
        <v>0</v>
      </c>
      <c r="GH196" s="179">
        <v>0</v>
      </c>
      <c r="GI196" s="179">
        <v>0</v>
      </c>
      <c r="GJ196" s="179">
        <v>0</v>
      </c>
      <c r="GK196" s="179">
        <v>0</v>
      </c>
      <c r="GL196" s="179">
        <v>0</v>
      </c>
      <c r="GM196" s="179">
        <v>0</v>
      </c>
      <c r="GN196" s="179">
        <v>0</v>
      </c>
      <c r="GO196" s="179">
        <v>0</v>
      </c>
      <c r="GP196" s="179">
        <v>0</v>
      </c>
      <c r="GQ196" s="179">
        <v>0</v>
      </c>
      <c r="GR196" s="179">
        <v>0</v>
      </c>
      <c r="GS196" s="179">
        <v>0</v>
      </c>
      <c r="GT196" s="179">
        <v>0</v>
      </c>
      <c r="GU196" s="179">
        <v>0</v>
      </c>
      <c r="GV196" s="179">
        <v>0</v>
      </c>
      <c r="GW196" s="179">
        <v>0</v>
      </c>
      <c r="GX196" s="179">
        <v>0</v>
      </c>
      <c r="GY196" s="179">
        <v>0</v>
      </c>
      <c r="GZ196" s="179">
        <v>0</v>
      </c>
      <c r="HA196" s="179">
        <v>0</v>
      </c>
      <c r="HB196" s="179">
        <v>0</v>
      </c>
      <c r="HC196" s="179">
        <v>0</v>
      </c>
      <c r="HD196" s="179">
        <v>0</v>
      </c>
      <c r="HE196" s="179">
        <v>0</v>
      </c>
      <c r="HF196" s="179">
        <v>0</v>
      </c>
      <c r="HG196" s="179">
        <v>0</v>
      </c>
      <c r="HH196" s="179">
        <v>0</v>
      </c>
      <c r="HI196" s="179">
        <v>0</v>
      </c>
      <c r="HJ196" s="179">
        <v>0</v>
      </c>
      <c r="HK196" s="179">
        <v>0</v>
      </c>
      <c r="HL196" s="179">
        <v>0</v>
      </c>
      <c r="HM196" s="179">
        <v>0</v>
      </c>
      <c r="HN196" s="179">
        <v>0</v>
      </c>
      <c r="HO196" s="179">
        <v>0</v>
      </c>
      <c r="HP196" s="179">
        <v>0</v>
      </c>
      <c r="HQ196" s="179">
        <v>0</v>
      </c>
      <c r="HR196" s="179">
        <v>0</v>
      </c>
      <c r="HS196" s="179">
        <v>0</v>
      </c>
      <c r="HT196" s="179">
        <v>0</v>
      </c>
      <c r="HU196" s="179">
        <v>0</v>
      </c>
      <c r="HV196" s="179">
        <v>0</v>
      </c>
      <c r="HW196" s="179">
        <v>0</v>
      </c>
      <c r="HX196" s="179">
        <v>0</v>
      </c>
      <c r="HY196" s="179">
        <v>0</v>
      </c>
      <c r="HZ196" s="179">
        <v>0</v>
      </c>
      <c r="IA196" s="179">
        <v>0</v>
      </c>
      <c r="IB196" s="179">
        <v>0</v>
      </c>
      <c r="IC196" s="179">
        <v>0</v>
      </c>
      <c r="ID196" s="179">
        <v>0</v>
      </c>
      <c r="IE196" s="179">
        <v>0</v>
      </c>
      <c r="IF196" s="179">
        <v>0</v>
      </c>
      <c r="IG196" s="179">
        <v>0</v>
      </c>
      <c r="IH196" s="179">
        <v>0</v>
      </c>
      <c r="II196" s="179">
        <v>0</v>
      </c>
      <c r="IJ196" s="179">
        <v>0</v>
      </c>
      <c r="IK196" s="179">
        <v>0</v>
      </c>
      <c r="IL196" s="179">
        <v>47</v>
      </c>
      <c r="IM196" s="179">
        <v>0</v>
      </c>
      <c r="IN196" s="179">
        <v>0</v>
      </c>
      <c r="IO196" s="179">
        <v>0</v>
      </c>
      <c r="IP196" s="179">
        <v>0</v>
      </c>
      <c r="IQ196" s="179">
        <v>0</v>
      </c>
      <c r="IR196" s="179">
        <v>0</v>
      </c>
      <c r="IS196" s="179">
        <v>0</v>
      </c>
      <c r="IT196" s="179">
        <v>0</v>
      </c>
      <c r="IU196" s="180">
        <v>0</v>
      </c>
      <c r="IW196" s="187">
        <f t="shared" si="41"/>
        <v>0</v>
      </c>
      <c r="IX196" s="188">
        <f t="shared" si="42"/>
        <v>0</v>
      </c>
      <c r="IY196" s="188">
        <f t="shared" si="43"/>
        <v>0</v>
      </c>
      <c r="IZ196" s="188">
        <f t="shared" si="44"/>
        <v>0</v>
      </c>
      <c r="JA196" s="188">
        <f t="shared" si="45"/>
        <v>47</v>
      </c>
      <c r="JB196" s="188">
        <f t="shared" si="46"/>
        <v>0</v>
      </c>
      <c r="JC196" s="188">
        <f t="shared" si="47"/>
        <v>0</v>
      </c>
    </row>
    <row r="197" spans="1:263" s="72" customFormat="1" ht="15" customHeight="1" x14ac:dyDescent="0.25">
      <c r="A197" s="166">
        <v>43</v>
      </c>
      <c r="B197" s="160" t="s">
        <v>154</v>
      </c>
      <c r="C197" s="136"/>
      <c r="D197" s="135"/>
      <c r="E197" s="179">
        <v>0</v>
      </c>
      <c r="F197" s="179">
        <v>0</v>
      </c>
      <c r="G197" s="179">
        <v>0</v>
      </c>
      <c r="H197" s="179">
        <v>0</v>
      </c>
      <c r="I197" s="179">
        <v>0</v>
      </c>
      <c r="J197" s="179">
        <v>0</v>
      </c>
      <c r="K197" s="179">
        <v>0</v>
      </c>
      <c r="L197" s="179">
        <v>0</v>
      </c>
      <c r="M197" s="179">
        <v>0</v>
      </c>
      <c r="N197" s="179">
        <v>0</v>
      </c>
      <c r="O197" s="179">
        <v>0</v>
      </c>
      <c r="P197" s="179">
        <v>0</v>
      </c>
      <c r="Q197" s="179">
        <v>0</v>
      </c>
      <c r="R197" s="179">
        <v>1</v>
      </c>
      <c r="S197" s="179">
        <v>0</v>
      </c>
      <c r="T197" s="179">
        <v>0</v>
      </c>
      <c r="U197" s="179">
        <v>0</v>
      </c>
      <c r="V197" s="179">
        <v>0</v>
      </c>
      <c r="W197" s="179">
        <v>0</v>
      </c>
      <c r="X197" s="179">
        <v>0</v>
      </c>
      <c r="Y197" s="179">
        <v>0</v>
      </c>
      <c r="Z197" s="179">
        <v>0</v>
      </c>
      <c r="AA197" s="179">
        <v>0</v>
      </c>
      <c r="AB197" s="179">
        <v>0</v>
      </c>
      <c r="AC197" s="179">
        <v>0</v>
      </c>
      <c r="AD197" s="179">
        <v>0</v>
      </c>
      <c r="AE197" s="179">
        <v>0</v>
      </c>
      <c r="AF197" s="179">
        <v>0</v>
      </c>
      <c r="AG197" s="179">
        <v>0</v>
      </c>
      <c r="AH197" s="179">
        <v>0</v>
      </c>
      <c r="AI197" s="179">
        <v>0</v>
      </c>
      <c r="AJ197" s="179">
        <v>0</v>
      </c>
      <c r="AK197" s="179">
        <v>0</v>
      </c>
      <c r="AL197" s="179">
        <v>0</v>
      </c>
      <c r="AM197" s="179">
        <v>0</v>
      </c>
      <c r="AN197" s="179">
        <v>0</v>
      </c>
      <c r="AO197" s="179">
        <v>0</v>
      </c>
      <c r="AP197" s="179">
        <v>0</v>
      </c>
      <c r="AQ197" s="179">
        <v>0</v>
      </c>
      <c r="AR197" s="179">
        <v>0</v>
      </c>
      <c r="AS197" s="179">
        <v>0</v>
      </c>
      <c r="AT197" s="179">
        <v>0</v>
      </c>
      <c r="AU197" s="179">
        <v>0</v>
      </c>
      <c r="AV197" s="179">
        <v>0</v>
      </c>
      <c r="AW197" s="179">
        <v>0</v>
      </c>
      <c r="AX197" s="179">
        <v>0</v>
      </c>
      <c r="AY197" s="179">
        <v>0</v>
      </c>
      <c r="AZ197" s="179">
        <v>0</v>
      </c>
      <c r="BA197" s="179">
        <v>0</v>
      </c>
      <c r="BB197" s="179">
        <v>0</v>
      </c>
      <c r="BC197" s="179">
        <v>0</v>
      </c>
      <c r="BD197" s="179">
        <v>0</v>
      </c>
      <c r="BE197" s="179">
        <v>0</v>
      </c>
      <c r="BF197" s="179">
        <v>0</v>
      </c>
      <c r="BG197" s="179">
        <v>0</v>
      </c>
      <c r="BH197" s="179">
        <v>0</v>
      </c>
      <c r="BI197" s="179">
        <v>0</v>
      </c>
      <c r="BJ197" s="179">
        <v>0</v>
      </c>
      <c r="BK197" s="179">
        <v>0</v>
      </c>
      <c r="BL197" s="179">
        <v>0</v>
      </c>
      <c r="BM197" s="179">
        <v>0</v>
      </c>
      <c r="BN197" s="179">
        <v>0</v>
      </c>
      <c r="BO197" s="179">
        <v>0</v>
      </c>
      <c r="BP197" s="179">
        <v>0</v>
      </c>
      <c r="BQ197" s="179">
        <v>0</v>
      </c>
      <c r="BR197" s="179">
        <v>0</v>
      </c>
      <c r="BS197" s="179">
        <v>0</v>
      </c>
      <c r="BT197" s="179">
        <v>0</v>
      </c>
      <c r="BU197" s="179">
        <v>0</v>
      </c>
      <c r="BV197" s="179">
        <v>0</v>
      </c>
      <c r="BW197" s="179">
        <v>0</v>
      </c>
      <c r="BX197" s="179">
        <v>0</v>
      </c>
      <c r="BY197" s="179">
        <v>0</v>
      </c>
      <c r="BZ197" s="179">
        <v>0</v>
      </c>
      <c r="CA197" s="179">
        <v>0</v>
      </c>
      <c r="CB197" s="179">
        <v>0</v>
      </c>
      <c r="CC197" s="179">
        <v>0</v>
      </c>
      <c r="CD197" s="179">
        <v>0</v>
      </c>
      <c r="CE197" s="179">
        <v>0</v>
      </c>
      <c r="CF197" s="179">
        <v>0</v>
      </c>
      <c r="CG197" s="179">
        <v>0</v>
      </c>
      <c r="CH197" s="179">
        <v>0</v>
      </c>
      <c r="CI197" s="179">
        <v>0</v>
      </c>
      <c r="CJ197" s="179">
        <v>0</v>
      </c>
      <c r="CK197" s="179">
        <v>0</v>
      </c>
      <c r="CL197" s="179">
        <v>0</v>
      </c>
      <c r="CM197" s="179">
        <v>0</v>
      </c>
      <c r="CN197" s="179">
        <v>0</v>
      </c>
      <c r="CO197" s="179">
        <v>0</v>
      </c>
      <c r="CP197" s="179">
        <v>0</v>
      </c>
      <c r="CQ197" s="179">
        <v>0</v>
      </c>
      <c r="CR197" s="179">
        <v>0</v>
      </c>
      <c r="CS197" s="179">
        <v>0</v>
      </c>
      <c r="CT197" s="179">
        <v>0</v>
      </c>
      <c r="CU197" s="179">
        <v>0</v>
      </c>
      <c r="CV197" s="179">
        <v>0</v>
      </c>
      <c r="CW197" s="179">
        <v>0</v>
      </c>
      <c r="CX197" s="179">
        <v>0</v>
      </c>
      <c r="CY197" s="179">
        <v>0</v>
      </c>
      <c r="CZ197" s="179">
        <v>0</v>
      </c>
      <c r="DA197" s="179">
        <v>0</v>
      </c>
      <c r="DB197" s="179">
        <v>0</v>
      </c>
      <c r="DC197" s="179">
        <v>0</v>
      </c>
      <c r="DD197" s="179">
        <v>0</v>
      </c>
      <c r="DE197" s="179">
        <v>0</v>
      </c>
      <c r="DF197" s="179">
        <v>0</v>
      </c>
      <c r="DG197" s="179">
        <v>0</v>
      </c>
      <c r="DH197" s="179">
        <v>0</v>
      </c>
      <c r="DI197" s="179">
        <v>0</v>
      </c>
      <c r="DJ197" s="179">
        <v>0</v>
      </c>
      <c r="DK197" s="179">
        <v>0</v>
      </c>
      <c r="DL197" s="179">
        <v>0</v>
      </c>
      <c r="DM197" s="179">
        <v>0</v>
      </c>
      <c r="DN197" s="179">
        <v>0</v>
      </c>
      <c r="DO197" s="179">
        <v>0</v>
      </c>
      <c r="DP197" s="179">
        <v>0</v>
      </c>
      <c r="DQ197" s="179">
        <v>0</v>
      </c>
      <c r="DR197" s="179">
        <v>0</v>
      </c>
      <c r="DS197" s="179">
        <v>0</v>
      </c>
      <c r="DT197" s="179">
        <v>0</v>
      </c>
      <c r="DU197" s="179">
        <v>0</v>
      </c>
      <c r="DV197" s="179">
        <v>0</v>
      </c>
      <c r="DW197" s="179">
        <v>0</v>
      </c>
      <c r="DX197" s="179">
        <v>0</v>
      </c>
      <c r="DY197" s="179">
        <v>0</v>
      </c>
      <c r="DZ197" s="179">
        <v>0</v>
      </c>
      <c r="EA197" s="179">
        <v>0</v>
      </c>
      <c r="EB197" s="179">
        <v>0</v>
      </c>
      <c r="EC197" s="179">
        <v>0</v>
      </c>
      <c r="ED197" s="179">
        <v>0</v>
      </c>
      <c r="EE197" s="179">
        <v>0</v>
      </c>
      <c r="EF197" s="179">
        <v>0</v>
      </c>
      <c r="EG197" s="179">
        <v>0</v>
      </c>
      <c r="EH197" s="179">
        <v>0</v>
      </c>
      <c r="EI197" s="179">
        <v>0</v>
      </c>
      <c r="EJ197" s="179">
        <v>0</v>
      </c>
      <c r="EK197" s="179">
        <v>0</v>
      </c>
      <c r="EL197" s="179">
        <v>0</v>
      </c>
      <c r="EM197" s="179">
        <v>0</v>
      </c>
      <c r="EN197" s="179">
        <v>0</v>
      </c>
      <c r="EO197" s="179">
        <v>0</v>
      </c>
      <c r="EP197" s="179">
        <v>0</v>
      </c>
      <c r="EQ197" s="179">
        <v>0</v>
      </c>
      <c r="ER197" s="179">
        <v>0</v>
      </c>
      <c r="ES197" s="179">
        <v>0</v>
      </c>
      <c r="ET197" s="179">
        <v>0</v>
      </c>
      <c r="EU197" s="179">
        <v>0</v>
      </c>
      <c r="EV197" s="179">
        <v>0</v>
      </c>
      <c r="EW197" s="179">
        <v>0</v>
      </c>
      <c r="EX197" s="179">
        <v>0</v>
      </c>
      <c r="EY197" s="179">
        <v>0</v>
      </c>
      <c r="EZ197" s="179">
        <v>0</v>
      </c>
      <c r="FA197" s="179">
        <v>0</v>
      </c>
      <c r="FB197" s="179">
        <v>0</v>
      </c>
      <c r="FC197" s="179">
        <v>0</v>
      </c>
      <c r="FD197" s="179">
        <v>0</v>
      </c>
      <c r="FE197" s="179">
        <v>0</v>
      </c>
      <c r="FF197" s="179">
        <v>0</v>
      </c>
      <c r="FG197" s="179">
        <v>0</v>
      </c>
      <c r="FH197" s="179">
        <v>0</v>
      </c>
      <c r="FI197" s="179">
        <v>0</v>
      </c>
      <c r="FJ197" s="179">
        <v>0</v>
      </c>
      <c r="FK197" s="179">
        <v>0</v>
      </c>
      <c r="FL197" s="179">
        <v>0</v>
      </c>
      <c r="FM197" s="179">
        <v>0</v>
      </c>
      <c r="FN197" s="179">
        <v>0</v>
      </c>
      <c r="FO197" s="179">
        <v>0</v>
      </c>
      <c r="FP197" s="179">
        <v>0</v>
      </c>
      <c r="FQ197" s="179">
        <v>0</v>
      </c>
      <c r="FR197" s="179">
        <v>0</v>
      </c>
      <c r="FS197" s="179">
        <v>0</v>
      </c>
      <c r="FT197" s="179">
        <v>0</v>
      </c>
      <c r="FU197" s="179">
        <v>0</v>
      </c>
      <c r="FV197" s="179">
        <v>0</v>
      </c>
      <c r="FW197" s="179">
        <v>0</v>
      </c>
      <c r="FX197" s="179">
        <v>0</v>
      </c>
      <c r="FY197" s="179">
        <v>0</v>
      </c>
      <c r="FZ197" s="179">
        <v>0</v>
      </c>
      <c r="GA197" s="179">
        <v>0</v>
      </c>
      <c r="GB197" s="179">
        <v>0</v>
      </c>
      <c r="GC197" s="179">
        <v>0</v>
      </c>
      <c r="GD197" s="179">
        <v>0</v>
      </c>
      <c r="GE197" s="179">
        <v>0</v>
      </c>
      <c r="GF197" s="179">
        <v>0</v>
      </c>
      <c r="GG197" s="179">
        <v>0</v>
      </c>
      <c r="GH197" s="179">
        <v>0</v>
      </c>
      <c r="GI197" s="179">
        <v>0</v>
      </c>
      <c r="GJ197" s="179">
        <v>0</v>
      </c>
      <c r="GK197" s="179">
        <v>0</v>
      </c>
      <c r="GL197" s="179">
        <v>0</v>
      </c>
      <c r="GM197" s="179">
        <v>0</v>
      </c>
      <c r="GN197" s="179">
        <v>0</v>
      </c>
      <c r="GO197" s="179">
        <v>0</v>
      </c>
      <c r="GP197" s="179">
        <v>0</v>
      </c>
      <c r="GQ197" s="179">
        <v>0</v>
      </c>
      <c r="GR197" s="179">
        <v>0</v>
      </c>
      <c r="GS197" s="179">
        <v>0</v>
      </c>
      <c r="GT197" s="179">
        <v>0</v>
      </c>
      <c r="GU197" s="179">
        <v>0</v>
      </c>
      <c r="GV197" s="179">
        <v>0</v>
      </c>
      <c r="GW197" s="179">
        <v>0</v>
      </c>
      <c r="GX197" s="179">
        <v>0</v>
      </c>
      <c r="GY197" s="179">
        <v>0</v>
      </c>
      <c r="GZ197" s="179">
        <v>0</v>
      </c>
      <c r="HA197" s="179">
        <v>0</v>
      </c>
      <c r="HB197" s="179">
        <v>0</v>
      </c>
      <c r="HC197" s="179">
        <v>0</v>
      </c>
      <c r="HD197" s="179">
        <v>0</v>
      </c>
      <c r="HE197" s="179">
        <v>0</v>
      </c>
      <c r="HF197" s="179">
        <v>0</v>
      </c>
      <c r="HG197" s="179">
        <v>0</v>
      </c>
      <c r="HH197" s="179">
        <v>0</v>
      </c>
      <c r="HI197" s="179">
        <v>0</v>
      </c>
      <c r="HJ197" s="179">
        <v>0</v>
      </c>
      <c r="HK197" s="179">
        <v>0</v>
      </c>
      <c r="HL197" s="179">
        <v>0</v>
      </c>
      <c r="HM197" s="179">
        <v>0</v>
      </c>
      <c r="HN197" s="179">
        <v>0</v>
      </c>
      <c r="HO197" s="179">
        <v>0</v>
      </c>
      <c r="HP197" s="179">
        <v>0</v>
      </c>
      <c r="HQ197" s="179">
        <v>0</v>
      </c>
      <c r="HR197" s="179">
        <v>0</v>
      </c>
      <c r="HS197" s="179">
        <v>0</v>
      </c>
      <c r="HT197" s="179">
        <v>0</v>
      </c>
      <c r="HU197" s="179">
        <v>0</v>
      </c>
      <c r="HV197" s="179">
        <v>0</v>
      </c>
      <c r="HW197" s="179">
        <v>0</v>
      </c>
      <c r="HX197" s="179">
        <v>0</v>
      </c>
      <c r="HY197" s="179">
        <v>0</v>
      </c>
      <c r="HZ197" s="179">
        <v>0</v>
      </c>
      <c r="IA197" s="179">
        <v>0</v>
      </c>
      <c r="IB197" s="179">
        <v>0</v>
      </c>
      <c r="IC197" s="179">
        <v>0</v>
      </c>
      <c r="ID197" s="179">
        <v>0</v>
      </c>
      <c r="IE197" s="179">
        <v>0</v>
      </c>
      <c r="IF197" s="179">
        <v>0</v>
      </c>
      <c r="IG197" s="179">
        <v>0</v>
      </c>
      <c r="IH197" s="179">
        <v>1</v>
      </c>
      <c r="II197" s="179">
        <v>0</v>
      </c>
      <c r="IJ197" s="179">
        <v>4</v>
      </c>
      <c r="IK197" s="179">
        <v>0</v>
      </c>
      <c r="IL197" s="179">
        <v>373</v>
      </c>
      <c r="IM197" s="179">
        <v>0</v>
      </c>
      <c r="IN197" s="179">
        <v>0</v>
      </c>
      <c r="IO197" s="179">
        <v>0</v>
      </c>
      <c r="IP197" s="179">
        <v>0</v>
      </c>
      <c r="IQ197" s="179">
        <v>0</v>
      </c>
      <c r="IR197" s="179">
        <v>0</v>
      </c>
      <c r="IS197" s="179">
        <v>0</v>
      </c>
      <c r="IT197" s="179">
        <v>0</v>
      </c>
      <c r="IU197" s="180">
        <v>0</v>
      </c>
      <c r="IW197" s="187">
        <f t="shared" si="41"/>
        <v>1</v>
      </c>
      <c r="IX197" s="188">
        <f t="shared" si="42"/>
        <v>4</v>
      </c>
      <c r="IY197" s="188">
        <f t="shared" si="43"/>
        <v>0</v>
      </c>
      <c r="IZ197" s="188">
        <f t="shared" si="44"/>
        <v>0</v>
      </c>
      <c r="JA197" s="188">
        <f t="shared" si="45"/>
        <v>373</v>
      </c>
      <c r="JB197" s="188">
        <f t="shared" si="46"/>
        <v>4</v>
      </c>
      <c r="JC197" s="188">
        <f t="shared" si="47"/>
        <v>0</v>
      </c>
    </row>
    <row r="198" spans="1:263" s="72" customFormat="1" ht="15" customHeight="1" x14ac:dyDescent="0.25">
      <c r="A198" s="166">
        <v>44</v>
      </c>
      <c r="B198" s="160" t="s">
        <v>155</v>
      </c>
      <c r="C198" s="136"/>
      <c r="D198" s="135"/>
      <c r="E198" s="179">
        <v>0</v>
      </c>
      <c r="F198" s="179">
        <v>0</v>
      </c>
      <c r="G198" s="179">
        <v>0</v>
      </c>
      <c r="H198" s="179">
        <v>0</v>
      </c>
      <c r="I198" s="179">
        <v>0</v>
      </c>
      <c r="J198" s="179">
        <v>0</v>
      </c>
      <c r="K198" s="179">
        <v>0</v>
      </c>
      <c r="L198" s="179">
        <v>0</v>
      </c>
      <c r="M198" s="179">
        <v>0</v>
      </c>
      <c r="N198" s="179">
        <v>0</v>
      </c>
      <c r="O198" s="179">
        <v>0</v>
      </c>
      <c r="P198" s="179">
        <v>0</v>
      </c>
      <c r="Q198" s="179">
        <v>0</v>
      </c>
      <c r="R198" s="179">
        <v>0</v>
      </c>
      <c r="S198" s="179">
        <v>0</v>
      </c>
      <c r="T198" s="179">
        <v>0</v>
      </c>
      <c r="U198" s="179">
        <v>0</v>
      </c>
      <c r="V198" s="179">
        <v>0</v>
      </c>
      <c r="W198" s="179">
        <v>0</v>
      </c>
      <c r="X198" s="179">
        <v>0</v>
      </c>
      <c r="Y198" s="179">
        <v>0</v>
      </c>
      <c r="Z198" s="179">
        <v>0</v>
      </c>
      <c r="AA198" s="179">
        <v>0</v>
      </c>
      <c r="AB198" s="179">
        <v>0</v>
      </c>
      <c r="AC198" s="179">
        <v>0</v>
      </c>
      <c r="AD198" s="179">
        <v>0</v>
      </c>
      <c r="AE198" s="179">
        <v>0</v>
      </c>
      <c r="AF198" s="179">
        <v>0</v>
      </c>
      <c r="AG198" s="179">
        <v>0</v>
      </c>
      <c r="AH198" s="179">
        <v>0</v>
      </c>
      <c r="AI198" s="179">
        <v>0</v>
      </c>
      <c r="AJ198" s="179">
        <v>0</v>
      </c>
      <c r="AK198" s="179">
        <v>0</v>
      </c>
      <c r="AL198" s="179">
        <v>0</v>
      </c>
      <c r="AM198" s="179">
        <v>0</v>
      </c>
      <c r="AN198" s="179">
        <v>0</v>
      </c>
      <c r="AO198" s="179">
        <v>0</v>
      </c>
      <c r="AP198" s="179">
        <v>0</v>
      </c>
      <c r="AQ198" s="179">
        <v>0</v>
      </c>
      <c r="AR198" s="179">
        <v>0</v>
      </c>
      <c r="AS198" s="179">
        <v>0</v>
      </c>
      <c r="AT198" s="179">
        <v>0</v>
      </c>
      <c r="AU198" s="179">
        <v>0</v>
      </c>
      <c r="AV198" s="179">
        <v>0</v>
      </c>
      <c r="AW198" s="179">
        <v>0</v>
      </c>
      <c r="AX198" s="179">
        <v>0</v>
      </c>
      <c r="AY198" s="179">
        <v>0</v>
      </c>
      <c r="AZ198" s="179">
        <v>0</v>
      </c>
      <c r="BA198" s="179">
        <v>0</v>
      </c>
      <c r="BB198" s="179">
        <v>0</v>
      </c>
      <c r="BC198" s="179">
        <v>0</v>
      </c>
      <c r="BD198" s="179">
        <v>0</v>
      </c>
      <c r="BE198" s="179">
        <v>0</v>
      </c>
      <c r="BF198" s="179">
        <v>0</v>
      </c>
      <c r="BG198" s="179">
        <v>0</v>
      </c>
      <c r="BH198" s="179">
        <v>0</v>
      </c>
      <c r="BI198" s="179">
        <v>0</v>
      </c>
      <c r="BJ198" s="179">
        <v>0</v>
      </c>
      <c r="BK198" s="179">
        <v>0</v>
      </c>
      <c r="BL198" s="179">
        <v>0</v>
      </c>
      <c r="BM198" s="179">
        <v>0</v>
      </c>
      <c r="BN198" s="179">
        <v>0</v>
      </c>
      <c r="BO198" s="179">
        <v>0</v>
      </c>
      <c r="BP198" s="179">
        <v>0</v>
      </c>
      <c r="BQ198" s="179">
        <v>0</v>
      </c>
      <c r="BR198" s="179">
        <v>0</v>
      </c>
      <c r="BS198" s="179">
        <v>0</v>
      </c>
      <c r="BT198" s="179">
        <v>0</v>
      </c>
      <c r="BU198" s="179">
        <v>0</v>
      </c>
      <c r="BV198" s="179">
        <v>0</v>
      </c>
      <c r="BW198" s="179">
        <v>0</v>
      </c>
      <c r="BX198" s="179">
        <v>0</v>
      </c>
      <c r="BY198" s="179">
        <v>0</v>
      </c>
      <c r="BZ198" s="179">
        <v>0</v>
      </c>
      <c r="CA198" s="179">
        <v>0</v>
      </c>
      <c r="CB198" s="179">
        <v>0</v>
      </c>
      <c r="CC198" s="179">
        <v>0</v>
      </c>
      <c r="CD198" s="179">
        <v>0</v>
      </c>
      <c r="CE198" s="179">
        <v>0</v>
      </c>
      <c r="CF198" s="179">
        <v>0</v>
      </c>
      <c r="CG198" s="179">
        <v>0</v>
      </c>
      <c r="CH198" s="179">
        <v>0</v>
      </c>
      <c r="CI198" s="179">
        <v>0</v>
      </c>
      <c r="CJ198" s="179">
        <v>0</v>
      </c>
      <c r="CK198" s="179">
        <v>0</v>
      </c>
      <c r="CL198" s="179">
        <v>0</v>
      </c>
      <c r="CM198" s="179">
        <v>0</v>
      </c>
      <c r="CN198" s="179">
        <v>0</v>
      </c>
      <c r="CO198" s="179">
        <v>0</v>
      </c>
      <c r="CP198" s="179">
        <v>0</v>
      </c>
      <c r="CQ198" s="179">
        <v>0</v>
      </c>
      <c r="CR198" s="179">
        <v>0</v>
      </c>
      <c r="CS198" s="179">
        <v>0</v>
      </c>
      <c r="CT198" s="179">
        <v>0</v>
      </c>
      <c r="CU198" s="179">
        <v>0</v>
      </c>
      <c r="CV198" s="179">
        <v>0</v>
      </c>
      <c r="CW198" s="179">
        <v>0</v>
      </c>
      <c r="CX198" s="179">
        <v>0</v>
      </c>
      <c r="CY198" s="179">
        <v>0</v>
      </c>
      <c r="CZ198" s="179">
        <v>0</v>
      </c>
      <c r="DA198" s="179">
        <v>0</v>
      </c>
      <c r="DB198" s="179">
        <v>0</v>
      </c>
      <c r="DC198" s="179">
        <v>0</v>
      </c>
      <c r="DD198" s="179">
        <v>0</v>
      </c>
      <c r="DE198" s="179">
        <v>0</v>
      </c>
      <c r="DF198" s="179">
        <v>0</v>
      </c>
      <c r="DG198" s="179">
        <v>0</v>
      </c>
      <c r="DH198" s="179">
        <v>0</v>
      </c>
      <c r="DI198" s="179">
        <v>0</v>
      </c>
      <c r="DJ198" s="179">
        <v>0</v>
      </c>
      <c r="DK198" s="179">
        <v>0</v>
      </c>
      <c r="DL198" s="179">
        <v>0</v>
      </c>
      <c r="DM198" s="179">
        <v>0</v>
      </c>
      <c r="DN198" s="179">
        <v>0</v>
      </c>
      <c r="DO198" s="179">
        <v>0</v>
      </c>
      <c r="DP198" s="179">
        <v>0</v>
      </c>
      <c r="DQ198" s="179">
        <v>0</v>
      </c>
      <c r="DR198" s="179">
        <v>0</v>
      </c>
      <c r="DS198" s="179">
        <v>0</v>
      </c>
      <c r="DT198" s="179">
        <v>0</v>
      </c>
      <c r="DU198" s="179">
        <v>0</v>
      </c>
      <c r="DV198" s="179">
        <v>0</v>
      </c>
      <c r="DW198" s="179">
        <v>0</v>
      </c>
      <c r="DX198" s="179">
        <v>0</v>
      </c>
      <c r="DY198" s="179">
        <v>0</v>
      </c>
      <c r="DZ198" s="179">
        <v>0</v>
      </c>
      <c r="EA198" s="179">
        <v>0</v>
      </c>
      <c r="EB198" s="179">
        <v>0</v>
      </c>
      <c r="EC198" s="179">
        <v>0</v>
      </c>
      <c r="ED198" s="179">
        <v>0</v>
      </c>
      <c r="EE198" s="179">
        <v>0</v>
      </c>
      <c r="EF198" s="179">
        <v>0</v>
      </c>
      <c r="EG198" s="179">
        <v>0</v>
      </c>
      <c r="EH198" s="179">
        <v>0</v>
      </c>
      <c r="EI198" s="179">
        <v>0</v>
      </c>
      <c r="EJ198" s="179">
        <v>0</v>
      </c>
      <c r="EK198" s="179">
        <v>0</v>
      </c>
      <c r="EL198" s="179">
        <v>0</v>
      </c>
      <c r="EM198" s="179">
        <v>0</v>
      </c>
      <c r="EN198" s="179">
        <v>0</v>
      </c>
      <c r="EO198" s="179">
        <v>0</v>
      </c>
      <c r="EP198" s="179">
        <v>0</v>
      </c>
      <c r="EQ198" s="179">
        <v>0</v>
      </c>
      <c r="ER198" s="179">
        <v>0</v>
      </c>
      <c r="ES198" s="179">
        <v>0</v>
      </c>
      <c r="ET198" s="179">
        <v>0</v>
      </c>
      <c r="EU198" s="179">
        <v>0</v>
      </c>
      <c r="EV198" s="179">
        <v>0</v>
      </c>
      <c r="EW198" s="179">
        <v>0</v>
      </c>
      <c r="EX198" s="179">
        <v>0</v>
      </c>
      <c r="EY198" s="179">
        <v>0</v>
      </c>
      <c r="EZ198" s="179">
        <v>0</v>
      </c>
      <c r="FA198" s="179">
        <v>0</v>
      </c>
      <c r="FB198" s="179">
        <v>0</v>
      </c>
      <c r="FC198" s="179">
        <v>0</v>
      </c>
      <c r="FD198" s="179">
        <v>0</v>
      </c>
      <c r="FE198" s="179">
        <v>0</v>
      </c>
      <c r="FF198" s="179">
        <v>0</v>
      </c>
      <c r="FG198" s="179">
        <v>0</v>
      </c>
      <c r="FH198" s="179">
        <v>0</v>
      </c>
      <c r="FI198" s="179">
        <v>0</v>
      </c>
      <c r="FJ198" s="179">
        <v>0</v>
      </c>
      <c r="FK198" s="179">
        <v>0</v>
      </c>
      <c r="FL198" s="179">
        <v>0</v>
      </c>
      <c r="FM198" s="179">
        <v>0</v>
      </c>
      <c r="FN198" s="179">
        <v>0</v>
      </c>
      <c r="FO198" s="179">
        <v>0</v>
      </c>
      <c r="FP198" s="179">
        <v>0</v>
      </c>
      <c r="FQ198" s="179">
        <v>0</v>
      </c>
      <c r="FR198" s="179">
        <v>0</v>
      </c>
      <c r="FS198" s="179">
        <v>0</v>
      </c>
      <c r="FT198" s="179">
        <v>0</v>
      </c>
      <c r="FU198" s="179">
        <v>0</v>
      </c>
      <c r="FV198" s="179">
        <v>0</v>
      </c>
      <c r="FW198" s="179">
        <v>0</v>
      </c>
      <c r="FX198" s="179">
        <v>0</v>
      </c>
      <c r="FY198" s="179">
        <v>0</v>
      </c>
      <c r="FZ198" s="179">
        <v>0</v>
      </c>
      <c r="GA198" s="179">
        <v>0</v>
      </c>
      <c r="GB198" s="179">
        <v>0</v>
      </c>
      <c r="GC198" s="179">
        <v>0</v>
      </c>
      <c r="GD198" s="179">
        <v>0</v>
      </c>
      <c r="GE198" s="179">
        <v>0</v>
      </c>
      <c r="GF198" s="179">
        <v>0</v>
      </c>
      <c r="GG198" s="179">
        <v>0</v>
      </c>
      <c r="GH198" s="179">
        <v>0</v>
      </c>
      <c r="GI198" s="179">
        <v>0</v>
      </c>
      <c r="GJ198" s="179">
        <v>0</v>
      </c>
      <c r="GK198" s="179">
        <v>0</v>
      </c>
      <c r="GL198" s="179">
        <v>0</v>
      </c>
      <c r="GM198" s="179">
        <v>0</v>
      </c>
      <c r="GN198" s="179">
        <v>0</v>
      </c>
      <c r="GO198" s="179">
        <v>0</v>
      </c>
      <c r="GP198" s="179">
        <v>0</v>
      </c>
      <c r="GQ198" s="179">
        <v>0</v>
      </c>
      <c r="GR198" s="179">
        <v>0</v>
      </c>
      <c r="GS198" s="179">
        <v>0</v>
      </c>
      <c r="GT198" s="179">
        <v>0</v>
      </c>
      <c r="GU198" s="179">
        <v>0</v>
      </c>
      <c r="GV198" s="179">
        <v>0</v>
      </c>
      <c r="GW198" s="179">
        <v>0</v>
      </c>
      <c r="GX198" s="179">
        <v>0</v>
      </c>
      <c r="GY198" s="179">
        <v>0</v>
      </c>
      <c r="GZ198" s="179">
        <v>0</v>
      </c>
      <c r="HA198" s="179">
        <v>0</v>
      </c>
      <c r="HB198" s="179">
        <v>0</v>
      </c>
      <c r="HC198" s="179">
        <v>0</v>
      </c>
      <c r="HD198" s="179">
        <v>0</v>
      </c>
      <c r="HE198" s="179">
        <v>0</v>
      </c>
      <c r="HF198" s="179">
        <v>0</v>
      </c>
      <c r="HG198" s="179">
        <v>0</v>
      </c>
      <c r="HH198" s="179">
        <v>0</v>
      </c>
      <c r="HI198" s="179">
        <v>0</v>
      </c>
      <c r="HJ198" s="179">
        <v>0</v>
      </c>
      <c r="HK198" s="179">
        <v>0</v>
      </c>
      <c r="HL198" s="179">
        <v>0</v>
      </c>
      <c r="HM198" s="179">
        <v>0</v>
      </c>
      <c r="HN198" s="179">
        <v>0</v>
      </c>
      <c r="HO198" s="179">
        <v>0</v>
      </c>
      <c r="HP198" s="179">
        <v>0</v>
      </c>
      <c r="HQ198" s="179">
        <v>0</v>
      </c>
      <c r="HR198" s="179">
        <v>0</v>
      </c>
      <c r="HS198" s="179">
        <v>0</v>
      </c>
      <c r="HT198" s="179">
        <v>0</v>
      </c>
      <c r="HU198" s="179">
        <v>0</v>
      </c>
      <c r="HV198" s="179">
        <v>0</v>
      </c>
      <c r="HW198" s="179">
        <v>0</v>
      </c>
      <c r="HX198" s="179">
        <v>0</v>
      </c>
      <c r="HY198" s="179">
        <v>0</v>
      </c>
      <c r="HZ198" s="179">
        <v>0</v>
      </c>
      <c r="IA198" s="179">
        <v>0</v>
      </c>
      <c r="IB198" s="179">
        <v>0</v>
      </c>
      <c r="IC198" s="179">
        <v>0</v>
      </c>
      <c r="ID198" s="179">
        <v>0</v>
      </c>
      <c r="IE198" s="179">
        <v>0</v>
      </c>
      <c r="IF198" s="179">
        <v>0</v>
      </c>
      <c r="IG198" s="179">
        <v>0</v>
      </c>
      <c r="IH198" s="179">
        <v>0</v>
      </c>
      <c r="II198" s="179">
        <v>0</v>
      </c>
      <c r="IJ198" s="179">
        <v>0</v>
      </c>
      <c r="IK198" s="179">
        <v>0</v>
      </c>
      <c r="IL198" s="179">
        <v>50</v>
      </c>
      <c r="IM198" s="179">
        <v>0</v>
      </c>
      <c r="IN198" s="179">
        <v>0</v>
      </c>
      <c r="IO198" s="179">
        <v>0</v>
      </c>
      <c r="IP198" s="179">
        <v>0</v>
      </c>
      <c r="IQ198" s="179">
        <v>0</v>
      </c>
      <c r="IR198" s="179">
        <v>0</v>
      </c>
      <c r="IS198" s="179">
        <v>0</v>
      </c>
      <c r="IT198" s="179">
        <v>0</v>
      </c>
      <c r="IU198" s="180">
        <v>0</v>
      </c>
      <c r="IW198" s="187">
        <f t="shared" si="41"/>
        <v>0</v>
      </c>
      <c r="IX198" s="188">
        <f t="shared" si="42"/>
        <v>0</v>
      </c>
      <c r="IY198" s="188">
        <f t="shared" si="43"/>
        <v>0</v>
      </c>
      <c r="IZ198" s="188">
        <f t="shared" si="44"/>
        <v>0</v>
      </c>
      <c r="JA198" s="188">
        <f t="shared" si="45"/>
        <v>50</v>
      </c>
      <c r="JB198" s="188">
        <f t="shared" si="46"/>
        <v>0</v>
      </c>
      <c r="JC198" s="188">
        <f t="shared" si="47"/>
        <v>0</v>
      </c>
    </row>
    <row r="199" spans="1:263" s="72" customFormat="1" ht="15" customHeight="1" x14ac:dyDescent="0.25">
      <c r="A199" s="166">
        <v>45</v>
      </c>
      <c r="B199" s="160" t="s">
        <v>156</v>
      </c>
      <c r="C199" s="136"/>
      <c r="D199" s="135"/>
      <c r="E199" s="179">
        <v>0</v>
      </c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  <c r="HQ199" s="179">
        <v>0</v>
      </c>
      <c r="HR199" s="179">
        <v>0</v>
      </c>
      <c r="HS199" s="179">
        <v>0</v>
      </c>
      <c r="HT199" s="179">
        <v>0</v>
      </c>
      <c r="HU199" s="179">
        <v>0</v>
      </c>
      <c r="HV199" s="179">
        <v>0</v>
      </c>
      <c r="HW199" s="179">
        <v>0</v>
      </c>
      <c r="HX199" s="179">
        <v>0</v>
      </c>
      <c r="HY199" s="179">
        <v>0</v>
      </c>
      <c r="HZ199" s="179">
        <v>0</v>
      </c>
      <c r="IA199" s="179">
        <v>0</v>
      </c>
      <c r="IB199" s="179">
        <v>0</v>
      </c>
      <c r="IC199" s="179">
        <v>0</v>
      </c>
      <c r="ID199" s="179">
        <v>0</v>
      </c>
      <c r="IE199" s="179">
        <v>0</v>
      </c>
      <c r="IF199" s="179">
        <v>0</v>
      </c>
      <c r="IG199" s="179">
        <v>0</v>
      </c>
      <c r="IH199" s="179">
        <v>0</v>
      </c>
      <c r="II199" s="179">
        <v>0</v>
      </c>
      <c r="IJ199" s="179">
        <v>0</v>
      </c>
      <c r="IK199" s="179">
        <v>0</v>
      </c>
      <c r="IL199" s="179">
        <v>150</v>
      </c>
      <c r="IM199" s="179">
        <v>0</v>
      </c>
      <c r="IN199" s="179">
        <v>0</v>
      </c>
      <c r="IO199" s="179">
        <v>0</v>
      </c>
      <c r="IP199" s="179">
        <v>0</v>
      </c>
      <c r="IQ199" s="179">
        <v>0</v>
      </c>
      <c r="IR199" s="179">
        <v>0</v>
      </c>
      <c r="IS199" s="179">
        <v>0</v>
      </c>
      <c r="IT199" s="179">
        <v>0</v>
      </c>
      <c r="IU199" s="180">
        <v>0</v>
      </c>
      <c r="IW199" s="187">
        <f t="shared" si="41"/>
        <v>0</v>
      </c>
      <c r="IX199" s="188">
        <f t="shared" si="42"/>
        <v>0</v>
      </c>
      <c r="IY199" s="188">
        <f t="shared" si="43"/>
        <v>0</v>
      </c>
      <c r="IZ199" s="188">
        <f t="shared" si="44"/>
        <v>0</v>
      </c>
      <c r="JA199" s="188">
        <f t="shared" si="45"/>
        <v>150</v>
      </c>
      <c r="JB199" s="188">
        <f t="shared" si="46"/>
        <v>0</v>
      </c>
      <c r="JC199" s="188">
        <f t="shared" si="47"/>
        <v>0</v>
      </c>
    </row>
    <row r="200" spans="1:263" s="72" customFormat="1" ht="15" customHeight="1" x14ac:dyDescent="0.25">
      <c r="A200" s="166">
        <v>46</v>
      </c>
      <c r="B200" s="160" t="s">
        <v>157</v>
      </c>
      <c r="C200" s="136"/>
      <c r="D200" s="135"/>
      <c r="E200" s="179">
        <v>0</v>
      </c>
      <c r="F200" s="179">
        <v>0</v>
      </c>
      <c r="G200" s="179">
        <v>0</v>
      </c>
      <c r="H200" s="179">
        <v>0</v>
      </c>
      <c r="I200" s="179">
        <v>0</v>
      </c>
      <c r="J200" s="179">
        <v>0</v>
      </c>
      <c r="K200" s="179">
        <v>0</v>
      </c>
      <c r="L200" s="179">
        <v>0</v>
      </c>
      <c r="M200" s="179">
        <v>0</v>
      </c>
      <c r="N200" s="179">
        <v>0</v>
      </c>
      <c r="O200" s="179">
        <v>0</v>
      </c>
      <c r="P200" s="179">
        <v>0</v>
      </c>
      <c r="Q200" s="179">
        <v>0</v>
      </c>
      <c r="R200" s="179">
        <v>0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0</v>
      </c>
      <c r="BI200" s="179">
        <v>0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  <c r="HQ200" s="179">
        <v>0</v>
      </c>
      <c r="HR200" s="179">
        <v>0</v>
      </c>
      <c r="HS200" s="179">
        <v>0</v>
      </c>
      <c r="HT200" s="179">
        <v>0</v>
      </c>
      <c r="HU200" s="179">
        <v>0</v>
      </c>
      <c r="HV200" s="179">
        <v>0</v>
      </c>
      <c r="HW200" s="179">
        <v>0</v>
      </c>
      <c r="HX200" s="179">
        <v>0</v>
      </c>
      <c r="HY200" s="179">
        <v>0</v>
      </c>
      <c r="HZ200" s="179">
        <v>0</v>
      </c>
      <c r="IA200" s="179">
        <v>0</v>
      </c>
      <c r="IB200" s="179">
        <v>0</v>
      </c>
      <c r="IC200" s="179">
        <v>0</v>
      </c>
      <c r="ID200" s="179">
        <v>0</v>
      </c>
      <c r="IE200" s="179">
        <v>0</v>
      </c>
      <c r="IF200" s="179">
        <v>0</v>
      </c>
      <c r="IG200" s="179">
        <v>0</v>
      </c>
      <c r="IH200" s="179">
        <v>0</v>
      </c>
      <c r="II200" s="179">
        <v>0</v>
      </c>
      <c r="IJ200" s="179">
        <v>0</v>
      </c>
      <c r="IK200" s="179">
        <v>0</v>
      </c>
      <c r="IL200" s="179">
        <v>80</v>
      </c>
      <c r="IM200" s="179">
        <v>0</v>
      </c>
      <c r="IN200" s="179">
        <v>0</v>
      </c>
      <c r="IO200" s="179">
        <v>0</v>
      </c>
      <c r="IP200" s="179">
        <v>0</v>
      </c>
      <c r="IQ200" s="179">
        <v>0</v>
      </c>
      <c r="IR200" s="179">
        <v>0</v>
      </c>
      <c r="IS200" s="179">
        <v>0</v>
      </c>
      <c r="IT200" s="179">
        <v>0</v>
      </c>
      <c r="IU200" s="180">
        <v>0</v>
      </c>
      <c r="IW200" s="187">
        <f t="shared" si="41"/>
        <v>0</v>
      </c>
      <c r="IX200" s="188">
        <f t="shared" si="42"/>
        <v>0</v>
      </c>
      <c r="IY200" s="188">
        <f t="shared" si="43"/>
        <v>0</v>
      </c>
      <c r="IZ200" s="188">
        <f t="shared" si="44"/>
        <v>0</v>
      </c>
      <c r="JA200" s="188">
        <f t="shared" si="45"/>
        <v>80</v>
      </c>
      <c r="JB200" s="188">
        <f t="shared" si="46"/>
        <v>0</v>
      </c>
      <c r="JC200" s="188">
        <f t="shared" si="47"/>
        <v>0</v>
      </c>
    </row>
    <row r="201" spans="1:263" s="72" customFormat="1" ht="15" customHeight="1" x14ac:dyDescent="0.25">
      <c r="A201" s="166">
        <v>47</v>
      </c>
      <c r="B201" s="160" t="s">
        <v>158</v>
      </c>
      <c r="C201" s="136"/>
      <c r="D201" s="135"/>
      <c r="E201" s="179">
        <v>0</v>
      </c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  <c r="HQ201" s="179">
        <v>0</v>
      </c>
      <c r="HR201" s="179">
        <v>0</v>
      </c>
      <c r="HS201" s="179">
        <v>0</v>
      </c>
      <c r="HT201" s="179">
        <v>0</v>
      </c>
      <c r="HU201" s="179">
        <v>0</v>
      </c>
      <c r="HV201" s="179">
        <v>0</v>
      </c>
      <c r="HW201" s="179">
        <v>0</v>
      </c>
      <c r="HX201" s="179">
        <v>0</v>
      </c>
      <c r="HY201" s="179">
        <v>0</v>
      </c>
      <c r="HZ201" s="179">
        <v>0</v>
      </c>
      <c r="IA201" s="179">
        <v>0</v>
      </c>
      <c r="IB201" s="179">
        <v>0</v>
      </c>
      <c r="IC201" s="179">
        <v>0</v>
      </c>
      <c r="ID201" s="179">
        <v>0</v>
      </c>
      <c r="IE201" s="179">
        <v>0</v>
      </c>
      <c r="IF201" s="179">
        <v>0</v>
      </c>
      <c r="IG201" s="179">
        <v>0</v>
      </c>
      <c r="IH201" s="179">
        <v>0</v>
      </c>
      <c r="II201" s="179">
        <v>0</v>
      </c>
      <c r="IJ201" s="179">
        <v>0</v>
      </c>
      <c r="IK201" s="179">
        <v>0</v>
      </c>
      <c r="IL201" s="179">
        <v>429</v>
      </c>
      <c r="IM201" s="179">
        <v>0</v>
      </c>
      <c r="IN201" s="179">
        <v>0</v>
      </c>
      <c r="IO201" s="179">
        <v>0</v>
      </c>
      <c r="IP201" s="179">
        <v>0</v>
      </c>
      <c r="IQ201" s="179">
        <v>0</v>
      </c>
      <c r="IR201" s="179">
        <v>0</v>
      </c>
      <c r="IS201" s="179">
        <v>0</v>
      </c>
      <c r="IT201" s="179">
        <v>0</v>
      </c>
      <c r="IU201" s="180">
        <v>0</v>
      </c>
      <c r="IW201" s="187">
        <f t="shared" si="41"/>
        <v>0</v>
      </c>
      <c r="IX201" s="188">
        <f t="shared" si="42"/>
        <v>0</v>
      </c>
      <c r="IY201" s="188">
        <f t="shared" si="43"/>
        <v>0</v>
      </c>
      <c r="IZ201" s="188">
        <f t="shared" si="44"/>
        <v>0</v>
      </c>
      <c r="JA201" s="188">
        <f t="shared" si="45"/>
        <v>429</v>
      </c>
      <c r="JB201" s="188">
        <f t="shared" si="46"/>
        <v>0</v>
      </c>
      <c r="JC201" s="188">
        <f t="shared" si="47"/>
        <v>0</v>
      </c>
    </row>
    <row r="202" spans="1:263" s="72" customFormat="1" ht="15" customHeight="1" x14ac:dyDescent="0.25">
      <c r="A202" s="166">
        <v>48</v>
      </c>
      <c r="B202" s="160" t="s">
        <v>159</v>
      </c>
      <c r="C202" s="136"/>
      <c r="D202" s="135"/>
      <c r="E202" s="179">
        <v>0</v>
      </c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  <c r="HQ202" s="179">
        <v>0</v>
      </c>
      <c r="HR202" s="179">
        <v>0</v>
      </c>
      <c r="HS202" s="179">
        <v>0</v>
      </c>
      <c r="HT202" s="179">
        <v>0</v>
      </c>
      <c r="HU202" s="179">
        <v>0</v>
      </c>
      <c r="HV202" s="179">
        <v>0</v>
      </c>
      <c r="HW202" s="179">
        <v>0</v>
      </c>
      <c r="HX202" s="179">
        <v>0</v>
      </c>
      <c r="HY202" s="179">
        <v>0</v>
      </c>
      <c r="HZ202" s="179">
        <v>0</v>
      </c>
      <c r="IA202" s="179">
        <v>0</v>
      </c>
      <c r="IB202" s="179">
        <v>0</v>
      </c>
      <c r="IC202" s="179">
        <v>0</v>
      </c>
      <c r="ID202" s="179">
        <v>0</v>
      </c>
      <c r="IE202" s="179">
        <v>0</v>
      </c>
      <c r="IF202" s="179">
        <v>0</v>
      </c>
      <c r="IG202" s="179">
        <v>0</v>
      </c>
      <c r="IH202" s="179">
        <v>0</v>
      </c>
      <c r="II202" s="179">
        <v>0</v>
      </c>
      <c r="IJ202" s="179">
        <v>0</v>
      </c>
      <c r="IK202" s="179">
        <v>0</v>
      </c>
      <c r="IL202" s="179">
        <v>74</v>
      </c>
      <c r="IM202" s="179">
        <v>0</v>
      </c>
      <c r="IN202" s="179">
        <v>0</v>
      </c>
      <c r="IO202" s="179">
        <v>0</v>
      </c>
      <c r="IP202" s="179">
        <v>0</v>
      </c>
      <c r="IQ202" s="179">
        <v>0</v>
      </c>
      <c r="IR202" s="179">
        <v>0</v>
      </c>
      <c r="IS202" s="179">
        <v>0</v>
      </c>
      <c r="IT202" s="179">
        <v>0</v>
      </c>
      <c r="IU202" s="180">
        <v>0</v>
      </c>
      <c r="IW202" s="187">
        <f t="shared" si="41"/>
        <v>0</v>
      </c>
      <c r="IX202" s="188">
        <f t="shared" si="42"/>
        <v>0</v>
      </c>
      <c r="IY202" s="188">
        <f t="shared" si="43"/>
        <v>0</v>
      </c>
      <c r="IZ202" s="188">
        <f t="shared" si="44"/>
        <v>0</v>
      </c>
      <c r="JA202" s="188">
        <f t="shared" si="45"/>
        <v>74</v>
      </c>
      <c r="JB202" s="188">
        <f t="shared" si="46"/>
        <v>0</v>
      </c>
      <c r="JC202" s="188">
        <f t="shared" si="47"/>
        <v>0</v>
      </c>
    </row>
    <row r="203" spans="1:263" s="72" customFormat="1" ht="15" customHeight="1" x14ac:dyDescent="0.25">
      <c r="A203" s="166">
        <v>49</v>
      </c>
      <c r="B203" s="160" t="s">
        <v>160</v>
      </c>
      <c r="C203" s="136"/>
      <c r="D203" s="135"/>
      <c r="E203" s="179">
        <v>0</v>
      </c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0</v>
      </c>
      <c r="BI203" s="179">
        <v>0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  <c r="HQ203" s="179">
        <v>0</v>
      </c>
      <c r="HR203" s="179">
        <v>0</v>
      </c>
      <c r="HS203" s="179">
        <v>0</v>
      </c>
      <c r="HT203" s="179">
        <v>0</v>
      </c>
      <c r="HU203" s="179">
        <v>0</v>
      </c>
      <c r="HV203" s="179">
        <v>0</v>
      </c>
      <c r="HW203" s="179">
        <v>0</v>
      </c>
      <c r="HX203" s="179">
        <v>0</v>
      </c>
      <c r="HY203" s="179">
        <v>0</v>
      </c>
      <c r="HZ203" s="179">
        <v>0</v>
      </c>
      <c r="IA203" s="179">
        <v>0</v>
      </c>
      <c r="IB203" s="179">
        <v>0</v>
      </c>
      <c r="IC203" s="179">
        <v>0</v>
      </c>
      <c r="ID203" s="179">
        <v>0</v>
      </c>
      <c r="IE203" s="179">
        <v>0</v>
      </c>
      <c r="IF203" s="179">
        <v>0</v>
      </c>
      <c r="IG203" s="179">
        <v>0</v>
      </c>
      <c r="IH203" s="179">
        <v>0</v>
      </c>
      <c r="II203" s="179">
        <v>0</v>
      </c>
      <c r="IJ203" s="179">
        <v>0</v>
      </c>
      <c r="IK203" s="179">
        <v>0</v>
      </c>
      <c r="IL203" s="179">
        <v>79</v>
      </c>
      <c r="IM203" s="179">
        <v>0</v>
      </c>
      <c r="IN203" s="179">
        <v>0</v>
      </c>
      <c r="IO203" s="179">
        <v>0</v>
      </c>
      <c r="IP203" s="179">
        <v>0</v>
      </c>
      <c r="IQ203" s="179">
        <v>0</v>
      </c>
      <c r="IR203" s="179">
        <v>0</v>
      </c>
      <c r="IS203" s="179">
        <v>0</v>
      </c>
      <c r="IT203" s="179">
        <v>0</v>
      </c>
      <c r="IU203" s="180">
        <v>0</v>
      </c>
      <c r="IW203" s="187">
        <f t="shared" si="41"/>
        <v>0</v>
      </c>
      <c r="IX203" s="188">
        <f t="shared" si="42"/>
        <v>0</v>
      </c>
      <c r="IY203" s="188">
        <f t="shared" si="43"/>
        <v>0</v>
      </c>
      <c r="IZ203" s="188">
        <f t="shared" si="44"/>
        <v>0</v>
      </c>
      <c r="JA203" s="188">
        <f t="shared" si="45"/>
        <v>79</v>
      </c>
      <c r="JB203" s="188">
        <f t="shared" si="46"/>
        <v>0</v>
      </c>
      <c r="JC203" s="188">
        <f t="shared" si="47"/>
        <v>0</v>
      </c>
    </row>
    <row r="204" spans="1:263" s="72" customFormat="1" ht="15" customHeight="1" x14ac:dyDescent="0.25">
      <c r="A204" s="173">
        <v>50</v>
      </c>
      <c r="B204" s="160" t="s">
        <v>161</v>
      </c>
      <c r="C204" s="136"/>
      <c r="D204" s="135"/>
      <c r="E204" s="179">
        <v>0</v>
      </c>
      <c r="F204" s="179">
        <v>0</v>
      </c>
      <c r="G204" s="179">
        <v>0</v>
      </c>
      <c r="H204" s="179">
        <v>0</v>
      </c>
      <c r="I204" s="179">
        <v>0</v>
      </c>
      <c r="J204" s="179">
        <v>0</v>
      </c>
      <c r="K204" s="179">
        <v>0</v>
      </c>
      <c r="L204" s="179">
        <v>0</v>
      </c>
      <c r="M204" s="179">
        <v>0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  <c r="HQ204" s="179">
        <v>0</v>
      </c>
      <c r="HR204" s="179">
        <v>0</v>
      </c>
      <c r="HS204" s="179">
        <v>0</v>
      </c>
      <c r="HT204" s="179">
        <v>0</v>
      </c>
      <c r="HU204" s="179">
        <v>0</v>
      </c>
      <c r="HV204" s="179">
        <v>0</v>
      </c>
      <c r="HW204" s="179">
        <v>0</v>
      </c>
      <c r="HX204" s="179">
        <v>0</v>
      </c>
      <c r="HY204" s="179">
        <v>0</v>
      </c>
      <c r="HZ204" s="179">
        <v>0</v>
      </c>
      <c r="IA204" s="179">
        <v>0</v>
      </c>
      <c r="IB204" s="179">
        <v>0</v>
      </c>
      <c r="IC204" s="179">
        <v>0</v>
      </c>
      <c r="ID204" s="179">
        <v>0</v>
      </c>
      <c r="IE204" s="179">
        <v>0</v>
      </c>
      <c r="IF204" s="179">
        <v>0</v>
      </c>
      <c r="IG204" s="179">
        <v>0</v>
      </c>
      <c r="IH204" s="179">
        <v>0</v>
      </c>
      <c r="II204" s="179">
        <v>0</v>
      </c>
      <c r="IJ204" s="179">
        <v>0</v>
      </c>
      <c r="IK204" s="179">
        <v>0</v>
      </c>
      <c r="IL204" s="179">
        <v>170</v>
      </c>
      <c r="IM204" s="179">
        <v>0</v>
      </c>
      <c r="IN204" s="179">
        <v>0</v>
      </c>
      <c r="IO204" s="179">
        <v>0</v>
      </c>
      <c r="IP204" s="179">
        <v>0</v>
      </c>
      <c r="IQ204" s="179">
        <v>0</v>
      </c>
      <c r="IR204" s="179">
        <v>0</v>
      </c>
      <c r="IS204" s="179">
        <v>0</v>
      </c>
      <c r="IT204" s="179">
        <v>0</v>
      </c>
      <c r="IU204" s="180">
        <v>0</v>
      </c>
      <c r="IW204" s="187">
        <f t="shared" si="41"/>
        <v>0</v>
      </c>
      <c r="IX204" s="188">
        <f t="shared" si="42"/>
        <v>0</v>
      </c>
      <c r="IY204" s="188">
        <f t="shared" si="43"/>
        <v>0</v>
      </c>
      <c r="IZ204" s="188">
        <f t="shared" si="44"/>
        <v>0</v>
      </c>
      <c r="JA204" s="188">
        <f t="shared" si="45"/>
        <v>170</v>
      </c>
      <c r="JB204" s="188">
        <f t="shared" si="46"/>
        <v>0</v>
      </c>
      <c r="JC204" s="188">
        <f t="shared" si="47"/>
        <v>0</v>
      </c>
    </row>
    <row r="205" spans="1:263" s="72" customFormat="1" ht="15" customHeight="1" x14ac:dyDescent="0.25">
      <c r="A205" s="175">
        <v>51</v>
      </c>
      <c r="B205" s="193" t="s">
        <v>121</v>
      </c>
      <c r="C205" s="177"/>
      <c r="D205" s="178"/>
      <c r="E205" s="73">
        <f>E164+E165+E166+E167+E168+E169+E170+E172+E173+E174+E175+E180+E181+E182+E199+E201+E202+E203+E204</f>
        <v>0</v>
      </c>
      <c r="F205" s="73">
        <f t="shared" ref="F205:BQ205" si="90">F164+F165+F166+F167+F168+F169+F170+F172+F173+F174+F175+F180+F181+F182+F199+F201+F202+F203+F204</f>
        <v>0</v>
      </c>
      <c r="G205" s="73">
        <f t="shared" si="90"/>
        <v>0</v>
      </c>
      <c r="H205" s="73">
        <f t="shared" si="90"/>
        <v>0</v>
      </c>
      <c r="I205" s="73">
        <f t="shared" si="90"/>
        <v>0</v>
      </c>
      <c r="J205" s="73">
        <f t="shared" si="90"/>
        <v>0</v>
      </c>
      <c r="K205" s="73">
        <f t="shared" si="90"/>
        <v>0</v>
      </c>
      <c r="L205" s="73">
        <f t="shared" si="90"/>
        <v>0</v>
      </c>
      <c r="M205" s="73">
        <f t="shared" si="90"/>
        <v>0</v>
      </c>
      <c r="N205" s="73">
        <f t="shared" si="90"/>
        <v>0</v>
      </c>
      <c r="O205" s="73">
        <f t="shared" si="90"/>
        <v>0</v>
      </c>
      <c r="P205" s="73">
        <f t="shared" si="90"/>
        <v>1</v>
      </c>
      <c r="Q205" s="73">
        <f t="shared" si="90"/>
        <v>0</v>
      </c>
      <c r="R205" s="73">
        <f t="shared" si="90"/>
        <v>1</v>
      </c>
      <c r="S205" s="73">
        <f t="shared" si="90"/>
        <v>0</v>
      </c>
      <c r="T205" s="73">
        <f t="shared" si="90"/>
        <v>0</v>
      </c>
      <c r="U205" s="73">
        <f t="shared" si="90"/>
        <v>0</v>
      </c>
      <c r="V205" s="73">
        <f t="shared" si="90"/>
        <v>1</v>
      </c>
      <c r="W205" s="73">
        <f t="shared" si="90"/>
        <v>2</v>
      </c>
      <c r="X205" s="73">
        <f t="shared" si="90"/>
        <v>1</v>
      </c>
      <c r="Y205" s="73">
        <f t="shared" si="90"/>
        <v>1</v>
      </c>
      <c r="Z205" s="73">
        <f t="shared" si="90"/>
        <v>0</v>
      </c>
      <c r="AA205" s="73">
        <f t="shared" si="90"/>
        <v>0</v>
      </c>
      <c r="AB205" s="73">
        <f t="shared" si="90"/>
        <v>0</v>
      </c>
      <c r="AC205" s="73">
        <f t="shared" si="90"/>
        <v>0</v>
      </c>
      <c r="AD205" s="73">
        <f t="shared" si="90"/>
        <v>0</v>
      </c>
      <c r="AE205" s="73">
        <f t="shared" si="90"/>
        <v>0</v>
      </c>
      <c r="AF205" s="73">
        <f t="shared" si="90"/>
        <v>0</v>
      </c>
      <c r="AG205" s="73">
        <f t="shared" si="90"/>
        <v>1</v>
      </c>
      <c r="AH205" s="73">
        <f t="shared" si="90"/>
        <v>1</v>
      </c>
      <c r="AI205" s="73">
        <f t="shared" si="90"/>
        <v>1</v>
      </c>
      <c r="AJ205" s="73">
        <f t="shared" si="90"/>
        <v>0</v>
      </c>
      <c r="AK205" s="73">
        <f t="shared" si="90"/>
        <v>0</v>
      </c>
      <c r="AL205" s="73">
        <f t="shared" si="90"/>
        <v>0</v>
      </c>
      <c r="AM205" s="73">
        <f t="shared" si="90"/>
        <v>0</v>
      </c>
      <c r="AN205" s="73">
        <f t="shared" si="90"/>
        <v>0</v>
      </c>
      <c r="AO205" s="73">
        <f t="shared" si="90"/>
        <v>0</v>
      </c>
      <c r="AP205" s="73">
        <f t="shared" si="90"/>
        <v>0</v>
      </c>
      <c r="AQ205" s="73">
        <f t="shared" si="90"/>
        <v>0</v>
      </c>
      <c r="AR205" s="73">
        <f t="shared" si="90"/>
        <v>0</v>
      </c>
      <c r="AS205" s="73">
        <f t="shared" si="90"/>
        <v>0</v>
      </c>
      <c r="AT205" s="73">
        <f t="shared" si="90"/>
        <v>0</v>
      </c>
      <c r="AU205" s="73">
        <f t="shared" si="90"/>
        <v>0</v>
      </c>
      <c r="AV205" s="73">
        <f t="shared" si="90"/>
        <v>0</v>
      </c>
      <c r="AW205" s="73">
        <f t="shared" si="90"/>
        <v>0</v>
      </c>
      <c r="AX205" s="73">
        <f t="shared" si="90"/>
        <v>0</v>
      </c>
      <c r="AY205" s="73">
        <f t="shared" si="90"/>
        <v>0</v>
      </c>
      <c r="AZ205" s="73">
        <f t="shared" si="90"/>
        <v>0</v>
      </c>
      <c r="BA205" s="73">
        <f t="shared" si="90"/>
        <v>0</v>
      </c>
      <c r="BB205" s="73">
        <f t="shared" si="90"/>
        <v>0</v>
      </c>
      <c r="BC205" s="73">
        <f t="shared" si="90"/>
        <v>0</v>
      </c>
      <c r="BD205" s="73">
        <f t="shared" si="90"/>
        <v>0</v>
      </c>
      <c r="BE205" s="73">
        <f t="shared" si="90"/>
        <v>0</v>
      </c>
      <c r="BF205" s="73">
        <f t="shared" si="90"/>
        <v>0</v>
      </c>
      <c r="BG205" s="73">
        <f t="shared" si="90"/>
        <v>0</v>
      </c>
      <c r="BH205" s="73">
        <f t="shared" si="90"/>
        <v>0</v>
      </c>
      <c r="BI205" s="73">
        <f t="shared" si="90"/>
        <v>0</v>
      </c>
      <c r="BJ205" s="73">
        <f t="shared" si="90"/>
        <v>0</v>
      </c>
      <c r="BK205" s="73">
        <f t="shared" si="90"/>
        <v>0</v>
      </c>
      <c r="BL205" s="73">
        <f t="shared" si="90"/>
        <v>0</v>
      </c>
      <c r="BM205" s="73">
        <f t="shared" si="90"/>
        <v>0</v>
      </c>
      <c r="BN205" s="73">
        <f t="shared" si="90"/>
        <v>0</v>
      </c>
      <c r="BO205" s="73">
        <f t="shared" si="90"/>
        <v>0</v>
      </c>
      <c r="BP205" s="73">
        <f t="shared" si="90"/>
        <v>0</v>
      </c>
      <c r="BQ205" s="73">
        <f t="shared" si="90"/>
        <v>0</v>
      </c>
      <c r="BR205" s="73">
        <f t="shared" ref="BR205:EC205" si="91">BR164+BR165+BR166+BR167+BR168+BR169+BR170+BR172+BR173+BR174+BR175+BR180+BR181+BR182+BR199+BR201+BR202+BR203+BR204</f>
        <v>0</v>
      </c>
      <c r="BS205" s="73">
        <f t="shared" si="91"/>
        <v>0</v>
      </c>
      <c r="BT205" s="73">
        <f t="shared" si="91"/>
        <v>0</v>
      </c>
      <c r="BU205" s="73">
        <f t="shared" si="91"/>
        <v>0</v>
      </c>
      <c r="BV205" s="73">
        <f t="shared" si="91"/>
        <v>0</v>
      </c>
      <c r="BW205" s="73">
        <f t="shared" si="91"/>
        <v>0</v>
      </c>
      <c r="BX205" s="73">
        <f t="shared" si="91"/>
        <v>0</v>
      </c>
      <c r="BY205" s="73">
        <f t="shared" si="91"/>
        <v>0</v>
      </c>
      <c r="BZ205" s="73">
        <f t="shared" si="91"/>
        <v>0</v>
      </c>
      <c r="CA205" s="73">
        <f t="shared" si="91"/>
        <v>0</v>
      </c>
      <c r="CB205" s="73">
        <f t="shared" si="91"/>
        <v>0</v>
      </c>
      <c r="CC205" s="73">
        <f t="shared" si="91"/>
        <v>0</v>
      </c>
      <c r="CD205" s="73">
        <f t="shared" si="91"/>
        <v>0</v>
      </c>
      <c r="CE205" s="73">
        <f t="shared" si="91"/>
        <v>0</v>
      </c>
      <c r="CF205" s="73">
        <f t="shared" si="91"/>
        <v>0</v>
      </c>
      <c r="CG205" s="73">
        <f t="shared" si="91"/>
        <v>0</v>
      </c>
      <c r="CH205" s="73">
        <f t="shared" si="91"/>
        <v>0</v>
      </c>
      <c r="CI205" s="73">
        <f t="shared" si="91"/>
        <v>0</v>
      </c>
      <c r="CJ205" s="73">
        <f t="shared" si="91"/>
        <v>0</v>
      </c>
      <c r="CK205" s="73">
        <f t="shared" si="91"/>
        <v>0</v>
      </c>
      <c r="CL205" s="73">
        <f t="shared" si="91"/>
        <v>0</v>
      </c>
      <c r="CM205" s="73">
        <f t="shared" si="91"/>
        <v>0</v>
      </c>
      <c r="CN205" s="73">
        <f t="shared" si="91"/>
        <v>0</v>
      </c>
      <c r="CO205" s="73">
        <f t="shared" si="91"/>
        <v>0</v>
      </c>
      <c r="CP205" s="73">
        <f t="shared" si="91"/>
        <v>0</v>
      </c>
      <c r="CQ205" s="73">
        <f t="shared" si="91"/>
        <v>0</v>
      </c>
      <c r="CR205" s="73">
        <f t="shared" si="91"/>
        <v>0</v>
      </c>
      <c r="CS205" s="73">
        <f t="shared" si="91"/>
        <v>0</v>
      </c>
      <c r="CT205" s="73">
        <f t="shared" si="91"/>
        <v>0</v>
      </c>
      <c r="CU205" s="73">
        <f t="shared" si="91"/>
        <v>0</v>
      </c>
      <c r="CV205" s="73">
        <f t="shared" si="91"/>
        <v>0</v>
      </c>
      <c r="CW205" s="73">
        <f t="shared" si="91"/>
        <v>0</v>
      </c>
      <c r="CX205" s="73">
        <f t="shared" si="91"/>
        <v>0</v>
      </c>
      <c r="CY205" s="73">
        <f t="shared" si="91"/>
        <v>0</v>
      </c>
      <c r="CZ205" s="73">
        <f t="shared" si="91"/>
        <v>0</v>
      </c>
      <c r="DA205" s="73">
        <f t="shared" si="91"/>
        <v>0</v>
      </c>
      <c r="DB205" s="73">
        <f t="shared" si="91"/>
        <v>0</v>
      </c>
      <c r="DC205" s="73">
        <f t="shared" si="91"/>
        <v>0</v>
      </c>
      <c r="DD205" s="73">
        <f t="shared" si="91"/>
        <v>0</v>
      </c>
      <c r="DE205" s="73">
        <f t="shared" si="91"/>
        <v>0</v>
      </c>
      <c r="DF205" s="73">
        <f t="shared" si="91"/>
        <v>0</v>
      </c>
      <c r="DG205" s="73">
        <f t="shared" si="91"/>
        <v>0</v>
      </c>
      <c r="DH205" s="73">
        <f t="shared" si="91"/>
        <v>0</v>
      </c>
      <c r="DI205" s="73">
        <f t="shared" si="91"/>
        <v>0</v>
      </c>
      <c r="DJ205" s="73">
        <f t="shared" si="91"/>
        <v>0</v>
      </c>
      <c r="DK205" s="73">
        <f t="shared" si="91"/>
        <v>0</v>
      </c>
      <c r="DL205" s="73">
        <f t="shared" si="91"/>
        <v>0</v>
      </c>
      <c r="DM205" s="73">
        <f t="shared" si="91"/>
        <v>0</v>
      </c>
      <c r="DN205" s="73">
        <f t="shared" si="91"/>
        <v>0</v>
      </c>
      <c r="DO205" s="73">
        <f t="shared" si="91"/>
        <v>0</v>
      </c>
      <c r="DP205" s="73">
        <f t="shared" si="91"/>
        <v>0</v>
      </c>
      <c r="DQ205" s="73">
        <f t="shared" si="91"/>
        <v>0</v>
      </c>
      <c r="DR205" s="73">
        <f t="shared" si="91"/>
        <v>0</v>
      </c>
      <c r="DS205" s="73">
        <f t="shared" si="91"/>
        <v>0</v>
      </c>
      <c r="DT205" s="73">
        <f t="shared" si="91"/>
        <v>0</v>
      </c>
      <c r="DU205" s="73">
        <f t="shared" si="91"/>
        <v>0</v>
      </c>
      <c r="DV205" s="73">
        <f t="shared" si="91"/>
        <v>0</v>
      </c>
      <c r="DW205" s="73">
        <f t="shared" si="91"/>
        <v>0</v>
      </c>
      <c r="DX205" s="73">
        <f t="shared" si="91"/>
        <v>0</v>
      </c>
      <c r="DY205" s="73">
        <f t="shared" si="91"/>
        <v>0</v>
      </c>
      <c r="DZ205" s="73">
        <f t="shared" si="91"/>
        <v>0</v>
      </c>
      <c r="EA205" s="73">
        <f t="shared" si="91"/>
        <v>0</v>
      </c>
      <c r="EB205" s="73">
        <f t="shared" si="91"/>
        <v>0</v>
      </c>
      <c r="EC205" s="73">
        <f t="shared" si="91"/>
        <v>0</v>
      </c>
      <c r="ED205" s="73">
        <f t="shared" ref="ED205:GO205" si="92">ED164+ED165+ED166+ED167+ED168+ED169+ED170+ED172+ED173+ED174+ED175+ED180+ED181+ED182+ED199+ED201+ED202+ED203+ED204</f>
        <v>0</v>
      </c>
      <c r="EE205" s="73">
        <f t="shared" si="92"/>
        <v>0</v>
      </c>
      <c r="EF205" s="73">
        <f t="shared" si="92"/>
        <v>0</v>
      </c>
      <c r="EG205" s="73">
        <f t="shared" si="92"/>
        <v>0</v>
      </c>
      <c r="EH205" s="73">
        <f t="shared" si="92"/>
        <v>0</v>
      </c>
      <c r="EI205" s="73">
        <f t="shared" si="92"/>
        <v>0</v>
      </c>
      <c r="EJ205" s="73">
        <f t="shared" si="92"/>
        <v>0</v>
      </c>
      <c r="EK205" s="73">
        <f t="shared" si="92"/>
        <v>0</v>
      </c>
      <c r="EL205" s="73">
        <f t="shared" si="92"/>
        <v>0</v>
      </c>
      <c r="EM205" s="73">
        <f t="shared" si="92"/>
        <v>0</v>
      </c>
      <c r="EN205" s="73">
        <f t="shared" si="92"/>
        <v>0</v>
      </c>
      <c r="EO205" s="73">
        <f t="shared" si="92"/>
        <v>0</v>
      </c>
      <c r="EP205" s="73">
        <f t="shared" si="92"/>
        <v>0</v>
      </c>
      <c r="EQ205" s="73">
        <f t="shared" si="92"/>
        <v>0</v>
      </c>
      <c r="ER205" s="73">
        <f t="shared" si="92"/>
        <v>0</v>
      </c>
      <c r="ES205" s="73">
        <f t="shared" si="92"/>
        <v>0</v>
      </c>
      <c r="ET205" s="73">
        <f t="shared" si="92"/>
        <v>0</v>
      </c>
      <c r="EU205" s="73">
        <f t="shared" si="92"/>
        <v>0</v>
      </c>
      <c r="EV205" s="73">
        <f t="shared" si="92"/>
        <v>0</v>
      </c>
      <c r="EW205" s="73">
        <f t="shared" si="92"/>
        <v>0</v>
      </c>
      <c r="EX205" s="73">
        <f t="shared" si="92"/>
        <v>0</v>
      </c>
      <c r="EY205" s="73">
        <f t="shared" si="92"/>
        <v>0</v>
      </c>
      <c r="EZ205" s="73">
        <f t="shared" si="92"/>
        <v>0</v>
      </c>
      <c r="FA205" s="73">
        <f t="shared" si="92"/>
        <v>0</v>
      </c>
      <c r="FB205" s="73">
        <f t="shared" si="92"/>
        <v>0</v>
      </c>
      <c r="FC205" s="73">
        <f t="shared" si="92"/>
        <v>0</v>
      </c>
      <c r="FD205" s="73">
        <f t="shared" si="92"/>
        <v>0</v>
      </c>
      <c r="FE205" s="73">
        <f t="shared" si="92"/>
        <v>0</v>
      </c>
      <c r="FF205" s="73">
        <f t="shared" si="92"/>
        <v>0</v>
      </c>
      <c r="FG205" s="73">
        <f t="shared" si="92"/>
        <v>0</v>
      </c>
      <c r="FH205" s="73">
        <f t="shared" si="92"/>
        <v>0</v>
      </c>
      <c r="FI205" s="73">
        <f t="shared" si="92"/>
        <v>0</v>
      </c>
      <c r="FJ205" s="73">
        <f t="shared" si="92"/>
        <v>0</v>
      </c>
      <c r="FK205" s="73">
        <f t="shared" si="92"/>
        <v>0</v>
      </c>
      <c r="FL205" s="73">
        <f t="shared" si="92"/>
        <v>0</v>
      </c>
      <c r="FM205" s="73">
        <f t="shared" si="92"/>
        <v>0</v>
      </c>
      <c r="FN205" s="73">
        <f t="shared" si="92"/>
        <v>0</v>
      </c>
      <c r="FO205" s="73">
        <f t="shared" si="92"/>
        <v>0</v>
      </c>
      <c r="FP205" s="73">
        <f t="shared" si="92"/>
        <v>0</v>
      </c>
      <c r="FQ205" s="73">
        <f t="shared" si="92"/>
        <v>0</v>
      </c>
      <c r="FR205" s="73">
        <f t="shared" si="92"/>
        <v>0</v>
      </c>
      <c r="FS205" s="73">
        <f t="shared" si="92"/>
        <v>0</v>
      </c>
      <c r="FT205" s="73">
        <f t="shared" si="92"/>
        <v>0</v>
      </c>
      <c r="FU205" s="73">
        <f t="shared" si="92"/>
        <v>0</v>
      </c>
      <c r="FV205" s="73">
        <f t="shared" si="92"/>
        <v>0</v>
      </c>
      <c r="FW205" s="73">
        <f t="shared" si="92"/>
        <v>0</v>
      </c>
      <c r="FX205" s="73">
        <f t="shared" si="92"/>
        <v>0</v>
      </c>
      <c r="FY205" s="73">
        <f t="shared" si="92"/>
        <v>0</v>
      </c>
      <c r="FZ205" s="73">
        <f t="shared" si="92"/>
        <v>0</v>
      </c>
      <c r="GA205" s="73">
        <f t="shared" si="92"/>
        <v>0</v>
      </c>
      <c r="GB205" s="73">
        <f t="shared" si="92"/>
        <v>0</v>
      </c>
      <c r="GC205" s="73">
        <f t="shared" si="92"/>
        <v>0</v>
      </c>
      <c r="GD205" s="73">
        <f t="shared" si="92"/>
        <v>0</v>
      </c>
      <c r="GE205" s="73">
        <f t="shared" si="92"/>
        <v>0</v>
      </c>
      <c r="GF205" s="73">
        <f t="shared" si="92"/>
        <v>0</v>
      </c>
      <c r="GG205" s="73">
        <f t="shared" si="92"/>
        <v>0</v>
      </c>
      <c r="GH205" s="73">
        <f t="shared" si="92"/>
        <v>0</v>
      </c>
      <c r="GI205" s="73">
        <f t="shared" si="92"/>
        <v>0</v>
      </c>
      <c r="GJ205" s="73">
        <f t="shared" si="92"/>
        <v>0</v>
      </c>
      <c r="GK205" s="73">
        <f t="shared" si="92"/>
        <v>0</v>
      </c>
      <c r="GL205" s="73">
        <f t="shared" si="92"/>
        <v>0</v>
      </c>
      <c r="GM205" s="73">
        <f t="shared" si="92"/>
        <v>0</v>
      </c>
      <c r="GN205" s="73">
        <f t="shared" si="92"/>
        <v>0</v>
      </c>
      <c r="GO205" s="73">
        <f t="shared" si="92"/>
        <v>0</v>
      </c>
      <c r="GP205" s="73">
        <f t="shared" ref="GP205:IU205" si="93">GP164+GP165+GP166+GP167+GP168+GP169+GP170+GP172+GP173+GP174+GP175+GP180+GP181+GP182+GP199+GP201+GP202+GP203+GP204</f>
        <v>0</v>
      </c>
      <c r="GQ205" s="73">
        <f t="shared" si="93"/>
        <v>0</v>
      </c>
      <c r="GR205" s="73">
        <f t="shared" si="93"/>
        <v>0</v>
      </c>
      <c r="GS205" s="73">
        <f t="shared" si="93"/>
        <v>0</v>
      </c>
      <c r="GT205" s="73">
        <f t="shared" si="93"/>
        <v>0</v>
      </c>
      <c r="GU205" s="73">
        <f t="shared" si="93"/>
        <v>0</v>
      </c>
      <c r="GV205" s="73">
        <f t="shared" si="93"/>
        <v>0</v>
      </c>
      <c r="GW205" s="73">
        <f t="shared" si="93"/>
        <v>0</v>
      </c>
      <c r="GX205" s="73">
        <f t="shared" si="93"/>
        <v>0</v>
      </c>
      <c r="GY205" s="73">
        <f t="shared" si="93"/>
        <v>0</v>
      </c>
      <c r="GZ205" s="73">
        <f t="shared" si="93"/>
        <v>0</v>
      </c>
      <c r="HA205" s="73">
        <f t="shared" si="93"/>
        <v>0</v>
      </c>
      <c r="HB205" s="73">
        <f t="shared" si="93"/>
        <v>0</v>
      </c>
      <c r="HC205" s="73">
        <f t="shared" si="93"/>
        <v>0</v>
      </c>
      <c r="HD205" s="73">
        <f t="shared" si="93"/>
        <v>0</v>
      </c>
      <c r="HE205" s="73">
        <f t="shared" si="93"/>
        <v>0</v>
      </c>
      <c r="HF205" s="73">
        <f t="shared" si="93"/>
        <v>0</v>
      </c>
      <c r="HG205" s="73">
        <f t="shared" si="93"/>
        <v>0</v>
      </c>
      <c r="HH205" s="73">
        <f t="shared" si="93"/>
        <v>0</v>
      </c>
      <c r="HI205" s="73">
        <f t="shared" si="93"/>
        <v>0</v>
      </c>
      <c r="HJ205" s="73">
        <f t="shared" si="93"/>
        <v>0</v>
      </c>
      <c r="HK205" s="73">
        <f t="shared" si="93"/>
        <v>0</v>
      </c>
      <c r="HL205" s="73">
        <f t="shared" si="93"/>
        <v>0</v>
      </c>
      <c r="HM205" s="73">
        <f t="shared" si="93"/>
        <v>0</v>
      </c>
      <c r="HN205" s="73">
        <f t="shared" si="93"/>
        <v>0</v>
      </c>
      <c r="HO205" s="73">
        <f t="shared" si="93"/>
        <v>0</v>
      </c>
      <c r="HP205" s="73">
        <f t="shared" si="93"/>
        <v>0</v>
      </c>
      <c r="HQ205" s="73">
        <f t="shared" si="93"/>
        <v>0</v>
      </c>
      <c r="HR205" s="73">
        <f t="shared" si="93"/>
        <v>0</v>
      </c>
      <c r="HS205" s="73">
        <f t="shared" si="93"/>
        <v>0</v>
      </c>
      <c r="HT205" s="73">
        <f t="shared" si="93"/>
        <v>0</v>
      </c>
      <c r="HU205" s="73">
        <f t="shared" si="93"/>
        <v>0</v>
      </c>
      <c r="HV205" s="73">
        <f t="shared" si="93"/>
        <v>0</v>
      </c>
      <c r="HW205" s="73">
        <f t="shared" si="93"/>
        <v>0</v>
      </c>
      <c r="HX205" s="73">
        <f t="shared" si="93"/>
        <v>0</v>
      </c>
      <c r="HY205" s="73">
        <f t="shared" si="93"/>
        <v>0</v>
      </c>
      <c r="HZ205" s="73">
        <f t="shared" si="93"/>
        <v>0</v>
      </c>
      <c r="IA205" s="73">
        <f t="shared" si="93"/>
        <v>0</v>
      </c>
      <c r="IB205" s="73">
        <f t="shared" si="93"/>
        <v>0</v>
      </c>
      <c r="IC205" s="73">
        <f t="shared" si="93"/>
        <v>0</v>
      </c>
      <c r="ID205" s="73">
        <f t="shared" si="93"/>
        <v>0</v>
      </c>
      <c r="IE205" s="73">
        <f t="shared" si="93"/>
        <v>0</v>
      </c>
      <c r="IF205" s="73">
        <f t="shared" si="93"/>
        <v>0</v>
      </c>
      <c r="IG205" s="73">
        <f t="shared" si="93"/>
        <v>0</v>
      </c>
      <c r="IH205" s="73">
        <f t="shared" si="93"/>
        <v>7</v>
      </c>
      <c r="II205" s="73">
        <f t="shared" si="93"/>
        <v>0</v>
      </c>
      <c r="IJ205" s="73">
        <f t="shared" si="93"/>
        <v>8</v>
      </c>
      <c r="IK205" s="73">
        <f t="shared" si="93"/>
        <v>0</v>
      </c>
      <c r="IL205" s="73">
        <f t="shared" si="93"/>
        <v>3311</v>
      </c>
      <c r="IM205" s="73">
        <f t="shared" si="93"/>
        <v>0</v>
      </c>
      <c r="IN205" s="73">
        <f t="shared" si="93"/>
        <v>0</v>
      </c>
      <c r="IO205" s="73">
        <f t="shared" si="93"/>
        <v>0</v>
      </c>
      <c r="IP205" s="73">
        <f t="shared" si="93"/>
        <v>0</v>
      </c>
      <c r="IQ205" s="73">
        <f t="shared" si="93"/>
        <v>0</v>
      </c>
      <c r="IR205" s="73">
        <f t="shared" si="93"/>
        <v>0</v>
      </c>
      <c r="IS205" s="73">
        <f t="shared" si="93"/>
        <v>0</v>
      </c>
      <c r="IT205" s="73">
        <f t="shared" si="93"/>
        <v>0</v>
      </c>
      <c r="IU205" s="73">
        <f t="shared" si="93"/>
        <v>0</v>
      </c>
      <c r="IW205" s="1"/>
      <c r="IX205" s="1"/>
      <c r="IY205" s="1"/>
      <c r="IZ205" s="1"/>
      <c r="JA205" s="1"/>
      <c r="JB205" s="1"/>
      <c r="JC205" s="1"/>
    </row>
    <row r="206" spans="1:263" s="72" customFormat="1" ht="15" customHeight="1" x14ac:dyDescent="0.25">
      <c r="A206" s="166">
        <v>52</v>
      </c>
      <c r="B206" s="176" t="s">
        <v>136</v>
      </c>
      <c r="C206" s="177"/>
      <c r="D206" s="178"/>
      <c r="E206" s="73">
        <f>E179</f>
        <v>0</v>
      </c>
      <c r="F206" s="73">
        <f t="shared" ref="F206:BQ206" si="94">F179</f>
        <v>0</v>
      </c>
      <c r="G206" s="73">
        <f t="shared" si="94"/>
        <v>0</v>
      </c>
      <c r="H206" s="73">
        <f t="shared" si="94"/>
        <v>0</v>
      </c>
      <c r="I206" s="73">
        <f t="shared" si="94"/>
        <v>0</v>
      </c>
      <c r="J206" s="73">
        <f t="shared" si="94"/>
        <v>0</v>
      </c>
      <c r="K206" s="73">
        <f t="shared" si="94"/>
        <v>0</v>
      </c>
      <c r="L206" s="73">
        <f t="shared" si="94"/>
        <v>0</v>
      </c>
      <c r="M206" s="73">
        <f t="shared" si="94"/>
        <v>0</v>
      </c>
      <c r="N206" s="73">
        <f t="shared" si="94"/>
        <v>0</v>
      </c>
      <c r="O206" s="73">
        <f t="shared" si="94"/>
        <v>0</v>
      </c>
      <c r="P206" s="73">
        <f t="shared" si="94"/>
        <v>0</v>
      </c>
      <c r="Q206" s="73">
        <f t="shared" si="94"/>
        <v>0</v>
      </c>
      <c r="R206" s="73">
        <f t="shared" si="94"/>
        <v>0</v>
      </c>
      <c r="S206" s="73">
        <f t="shared" si="94"/>
        <v>0</v>
      </c>
      <c r="T206" s="73">
        <f t="shared" si="94"/>
        <v>0</v>
      </c>
      <c r="U206" s="73">
        <f t="shared" si="94"/>
        <v>0</v>
      </c>
      <c r="V206" s="73">
        <f t="shared" si="94"/>
        <v>0</v>
      </c>
      <c r="W206" s="73">
        <f t="shared" si="94"/>
        <v>0</v>
      </c>
      <c r="X206" s="73">
        <f t="shared" si="94"/>
        <v>0</v>
      </c>
      <c r="Y206" s="73">
        <f t="shared" si="94"/>
        <v>0</v>
      </c>
      <c r="Z206" s="73">
        <f t="shared" si="94"/>
        <v>0</v>
      </c>
      <c r="AA206" s="73">
        <f t="shared" si="94"/>
        <v>0</v>
      </c>
      <c r="AB206" s="73">
        <f t="shared" si="94"/>
        <v>0</v>
      </c>
      <c r="AC206" s="73">
        <f t="shared" si="94"/>
        <v>0</v>
      </c>
      <c r="AD206" s="73">
        <f t="shared" si="94"/>
        <v>0</v>
      </c>
      <c r="AE206" s="73">
        <f t="shared" si="94"/>
        <v>0</v>
      </c>
      <c r="AF206" s="73">
        <f t="shared" si="94"/>
        <v>0</v>
      </c>
      <c r="AG206" s="73">
        <f t="shared" si="94"/>
        <v>0</v>
      </c>
      <c r="AH206" s="73">
        <f t="shared" si="94"/>
        <v>0</v>
      </c>
      <c r="AI206" s="73">
        <f t="shared" si="94"/>
        <v>0</v>
      </c>
      <c r="AJ206" s="73">
        <f t="shared" si="94"/>
        <v>0</v>
      </c>
      <c r="AK206" s="73">
        <f t="shared" si="94"/>
        <v>0</v>
      </c>
      <c r="AL206" s="73">
        <f t="shared" si="94"/>
        <v>0</v>
      </c>
      <c r="AM206" s="73">
        <f t="shared" si="94"/>
        <v>0</v>
      </c>
      <c r="AN206" s="73">
        <f t="shared" si="94"/>
        <v>0</v>
      </c>
      <c r="AO206" s="73">
        <f t="shared" si="94"/>
        <v>0</v>
      </c>
      <c r="AP206" s="73">
        <f t="shared" si="94"/>
        <v>0</v>
      </c>
      <c r="AQ206" s="73">
        <f t="shared" si="94"/>
        <v>0</v>
      </c>
      <c r="AR206" s="73">
        <f t="shared" si="94"/>
        <v>0</v>
      </c>
      <c r="AS206" s="73">
        <f t="shared" si="94"/>
        <v>0</v>
      </c>
      <c r="AT206" s="73">
        <f t="shared" si="94"/>
        <v>0</v>
      </c>
      <c r="AU206" s="73">
        <f t="shared" si="94"/>
        <v>0</v>
      </c>
      <c r="AV206" s="73">
        <f t="shared" si="94"/>
        <v>0</v>
      </c>
      <c r="AW206" s="73">
        <f t="shared" si="94"/>
        <v>0</v>
      </c>
      <c r="AX206" s="73">
        <f t="shared" si="94"/>
        <v>0</v>
      </c>
      <c r="AY206" s="73">
        <f t="shared" si="94"/>
        <v>0</v>
      </c>
      <c r="AZ206" s="73">
        <f t="shared" si="94"/>
        <v>0</v>
      </c>
      <c r="BA206" s="73">
        <f t="shared" si="94"/>
        <v>0</v>
      </c>
      <c r="BB206" s="73">
        <f t="shared" si="94"/>
        <v>0</v>
      </c>
      <c r="BC206" s="73">
        <f t="shared" si="94"/>
        <v>0</v>
      </c>
      <c r="BD206" s="73">
        <f t="shared" si="94"/>
        <v>0</v>
      </c>
      <c r="BE206" s="73">
        <f t="shared" si="94"/>
        <v>0</v>
      </c>
      <c r="BF206" s="73">
        <f t="shared" si="94"/>
        <v>0</v>
      </c>
      <c r="BG206" s="73">
        <f t="shared" si="94"/>
        <v>0</v>
      </c>
      <c r="BH206" s="73">
        <f t="shared" si="94"/>
        <v>0</v>
      </c>
      <c r="BI206" s="73">
        <f t="shared" si="94"/>
        <v>0</v>
      </c>
      <c r="BJ206" s="73">
        <f t="shared" si="94"/>
        <v>0</v>
      </c>
      <c r="BK206" s="73">
        <f t="shared" si="94"/>
        <v>0</v>
      </c>
      <c r="BL206" s="73">
        <f t="shared" si="94"/>
        <v>0</v>
      </c>
      <c r="BM206" s="73">
        <f t="shared" si="94"/>
        <v>0</v>
      </c>
      <c r="BN206" s="73">
        <f t="shared" si="94"/>
        <v>0</v>
      </c>
      <c r="BO206" s="73">
        <f t="shared" si="94"/>
        <v>0</v>
      </c>
      <c r="BP206" s="73">
        <f t="shared" si="94"/>
        <v>0</v>
      </c>
      <c r="BQ206" s="73">
        <f t="shared" si="94"/>
        <v>0</v>
      </c>
      <c r="BR206" s="73">
        <f t="shared" ref="BR206:EC206" si="95">BR179</f>
        <v>0</v>
      </c>
      <c r="BS206" s="73">
        <f t="shared" si="95"/>
        <v>0</v>
      </c>
      <c r="BT206" s="73">
        <f t="shared" si="95"/>
        <v>0</v>
      </c>
      <c r="BU206" s="73">
        <f t="shared" si="95"/>
        <v>0</v>
      </c>
      <c r="BV206" s="73">
        <f t="shared" si="95"/>
        <v>0</v>
      </c>
      <c r="BW206" s="73">
        <f t="shared" si="95"/>
        <v>0</v>
      </c>
      <c r="BX206" s="73">
        <f t="shared" si="95"/>
        <v>0</v>
      </c>
      <c r="BY206" s="73">
        <f t="shared" si="95"/>
        <v>0</v>
      </c>
      <c r="BZ206" s="73">
        <f t="shared" si="95"/>
        <v>0</v>
      </c>
      <c r="CA206" s="73">
        <f t="shared" si="95"/>
        <v>0</v>
      </c>
      <c r="CB206" s="73">
        <f t="shared" si="95"/>
        <v>0</v>
      </c>
      <c r="CC206" s="73">
        <f t="shared" si="95"/>
        <v>0</v>
      </c>
      <c r="CD206" s="73">
        <f t="shared" si="95"/>
        <v>0</v>
      </c>
      <c r="CE206" s="73">
        <f t="shared" si="95"/>
        <v>0</v>
      </c>
      <c r="CF206" s="73">
        <f t="shared" si="95"/>
        <v>0</v>
      </c>
      <c r="CG206" s="73">
        <f t="shared" si="95"/>
        <v>0</v>
      </c>
      <c r="CH206" s="73">
        <f t="shared" si="95"/>
        <v>0</v>
      </c>
      <c r="CI206" s="73">
        <f t="shared" si="95"/>
        <v>0</v>
      </c>
      <c r="CJ206" s="73">
        <f t="shared" si="95"/>
        <v>0</v>
      </c>
      <c r="CK206" s="73">
        <f t="shared" si="95"/>
        <v>0</v>
      </c>
      <c r="CL206" s="73">
        <f t="shared" si="95"/>
        <v>0</v>
      </c>
      <c r="CM206" s="73">
        <f t="shared" si="95"/>
        <v>0</v>
      </c>
      <c r="CN206" s="73">
        <f t="shared" si="95"/>
        <v>0</v>
      </c>
      <c r="CO206" s="73">
        <f t="shared" si="95"/>
        <v>0</v>
      </c>
      <c r="CP206" s="73">
        <f t="shared" si="95"/>
        <v>0</v>
      </c>
      <c r="CQ206" s="73">
        <f t="shared" si="95"/>
        <v>0</v>
      </c>
      <c r="CR206" s="73">
        <f t="shared" si="95"/>
        <v>0</v>
      </c>
      <c r="CS206" s="73">
        <f t="shared" si="95"/>
        <v>0</v>
      </c>
      <c r="CT206" s="73">
        <f t="shared" si="95"/>
        <v>0</v>
      </c>
      <c r="CU206" s="73">
        <f t="shared" si="95"/>
        <v>0</v>
      </c>
      <c r="CV206" s="73">
        <f t="shared" si="95"/>
        <v>0</v>
      </c>
      <c r="CW206" s="73">
        <f t="shared" si="95"/>
        <v>0</v>
      </c>
      <c r="CX206" s="73">
        <f t="shared" si="95"/>
        <v>0</v>
      </c>
      <c r="CY206" s="73">
        <f t="shared" si="95"/>
        <v>0</v>
      </c>
      <c r="CZ206" s="73">
        <f t="shared" si="95"/>
        <v>0</v>
      </c>
      <c r="DA206" s="73">
        <f t="shared" si="95"/>
        <v>0</v>
      </c>
      <c r="DB206" s="73">
        <f t="shared" si="95"/>
        <v>0</v>
      </c>
      <c r="DC206" s="73">
        <f t="shared" si="95"/>
        <v>0</v>
      </c>
      <c r="DD206" s="73">
        <f t="shared" si="95"/>
        <v>0</v>
      </c>
      <c r="DE206" s="73">
        <f t="shared" si="95"/>
        <v>0</v>
      </c>
      <c r="DF206" s="73">
        <f t="shared" si="95"/>
        <v>0</v>
      </c>
      <c r="DG206" s="73">
        <f t="shared" si="95"/>
        <v>0</v>
      </c>
      <c r="DH206" s="73">
        <f t="shared" si="95"/>
        <v>0</v>
      </c>
      <c r="DI206" s="73">
        <f t="shared" si="95"/>
        <v>0</v>
      </c>
      <c r="DJ206" s="73">
        <f t="shared" si="95"/>
        <v>0</v>
      </c>
      <c r="DK206" s="73">
        <f t="shared" si="95"/>
        <v>0</v>
      </c>
      <c r="DL206" s="73">
        <f t="shared" si="95"/>
        <v>0</v>
      </c>
      <c r="DM206" s="73">
        <f t="shared" si="95"/>
        <v>0</v>
      </c>
      <c r="DN206" s="73">
        <f t="shared" si="95"/>
        <v>0</v>
      </c>
      <c r="DO206" s="73">
        <f t="shared" si="95"/>
        <v>0</v>
      </c>
      <c r="DP206" s="73">
        <f t="shared" si="95"/>
        <v>0</v>
      </c>
      <c r="DQ206" s="73">
        <f t="shared" si="95"/>
        <v>0</v>
      </c>
      <c r="DR206" s="73">
        <f t="shared" si="95"/>
        <v>0</v>
      </c>
      <c r="DS206" s="73">
        <f t="shared" si="95"/>
        <v>0</v>
      </c>
      <c r="DT206" s="73">
        <f t="shared" si="95"/>
        <v>0</v>
      </c>
      <c r="DU206" s="73">
        <f t="shared" si="95"/>
        <v>0</v>
      </c>
      <c r="DV206" s="73">
        <f t="shared" si="95"/>
        <v>0</v>
      </c>
      <c r="DW206" s="73">
        <f t="shared" si="95"/>
        <v>0</v>
      </c>
      <c r="DX206" s="73">
        <f t="shared" si="95"/>
        <v>0</v>
      </c>
      <c r="DY206" s="73">
        <f t="shared" si="95"/>
        <v>0</v>
      </c>
      <c r="DZ206" s="73">
        <f t="shared" si="95"/>
        <v>0</v>
      </c>
      <c r="EA206" s="73">
        <f t="shared" si="95"/>
        <v>0</v>
      </c>
      <c r="EB206" s="73">
        <f t="shared" si="95"/>
        <v>0</v>
      </c>
      <c r="EC206" s="73">
        <f t="shared" si="95"/>
        <v>0</v>
      </c>
      <c r="ED206" s="73">
        <f t="shared" ref="ED206:GO206" si="96">ED179</f>
        <v>0</v>
      </c>
      <c r="EE206" s="73">
        <f t="shared" si="96"/>
        <v>0</v>
      </c>
      <c r="EF206" s="73">
        <f t="shared" si="96"/>
        <v>0</v>
      </c>
      <c r="EG206" s="73">
        <f t="shared" si="96"/>
        <v>0</v>
      </c>
      <c r="EH206" s="73">
        <f t="shared" si="96"/>
        <v>0</v>
      </c>
      <c r="EI206" s="73">
        <f t="shared" si="96"/>
        <v>0</v>
      </c>
      <c r="EJ206" s="73">
        <f t="shared" si="96"/>
        <v>0</v>
      </c>
      <c r="EK206" s="73">
        <f t="shared" si="96"/>
        <v>0</v>
      </c>
      <c r="EL206" s="73">
        <f t="shared" si="96"/>
        <v>0</v>
      </c>
      <c r="EM206" s="73">
        <f t="shared" si="96"/>
        <v>0</v>
      </c>
      <c r="EN206" s="73">
        <f t="shared" si="96"/>
        <v>0</v>
      </c>
      <c r="EO206" s="73">
        <f t="shared" si="96"/>
        <v>0</v>
      </c>
      <c r="EP206" s="73">
        <f t="shared" si="96"/>
        <v>0</v>
      </c>
      <c r="EQ206" s="73">
        <f t="shared" si="96"/>
        <v>0</v>
      </c>
      <c r="ER206" s="73">
        <f t="shared" si="96"/>
        <v>0</v>
      </c>
      <c r="ES206" s="73">
        <f t="shared" si="96"/>
        <v>0</v>
      </c>
      <c r="ET206" s="73">
        <f t="shared" si="96"/>
        <v>0</v>
      </c>
      <c r="EU206" s="73">
        <f t="shared" si="96"/>
        <v>0</v>
      </c>
      <c r="EV206" s="73">
        <f t="shared" si="96"/>
        <v>0</v>
      </c>
      <c r="EW206" s="73">
        <f t="shared" si="96"/>
        <v>0</v>
      </c>
      <c r="EX206" s="73">
        <f t="shared" si="96"/>
        <v>0</v>
      </c>
      <c r="EY206" s="73">
        <f t="shared" si="96"/>
        <v>0</v>
      </c>
      <c r="EZ206" s="73">
        <f t="shared" si="96"/>
        <v>0</v>
      </c>
      <c r="FA206" s="73">
        <f t="shared" si="96"/>
        <v>0</v>
      </c>
      <c r="FB206" s="73">
        <f t="shared" si="96"/>
        <v>0</v>
      </c>
      <c r="FC206" s="73">
        <f t="shared" si="96"/>
        <v>0</v>
      </c>
      <c r="FD206" s="73">
        <f t="shared" si="96"/>
        <v>0</v>
      </c>
      <c r="FE206" s="73">
        <f t="shared" si="96"/>
        <v>0</v>
      </c>
      <c r="FF206" s="73">
        <f t="shared" si="96"/>
        <v>0</v>
      </c>
      <c r="FG206" s="73">
        <f t="shared" si="96"/>
        <v>0</v>
      </c>
      <c r="FH206" s="73">
        <f t="shared" si="96"/>
        <v>0</v>
      </c>
      <c r="FI206" s="73">
        <f t="shared" si="96"/>
        <v>0</v>
      </c>
      <c r="FJ206" s="73">
        <f t="shared" si="96"/>
        <v>0</v>
      </c>
      <c r="FK206" s="73">
        <f t="shared" si="96"/>
        <v>0</v>
      </c>
      <c r="FL206" s="73">
        <f t="shared" si="96"/>
        <v>0</v>
      </c>
      <c r="FM206" s="73">
        <f t="shared" si="96"/>
        <v>0</v>
      </c>
      <c r="FN206" s="73">
        <f t="shared" si="96"/>
        <v>0</v>
      </c>
      <c r="FO206" s="73">
        <f t="shared" si="96"/>
        <v>0</v>
      </c>
      <c r="FP206" s="73">
        <f t="shared" si="96"/>
        <v>0</v>
      </c>
      <c r="FQ206" s="73">
        <f t="shared" si="96"/>
        <v>0</v>
      </c>
      <c r="FR206" s="73">
        <f t="shared" si="96"/>
        <v>0</v>
      </c>
      <c r="FS206" s="73">
        <f t="shared" si="96"/>
        <v>0</v>
      </c>
      <c r="FT206" s="73">
        <f t="shared" si="96"/>
        <v>0</v>
      </c>
      <c r="FU206" s="73">
        <f t="shared" si="96"/>
        <v>0</v>
      </c>
      <c r="FV206" s="73">
        <f t="shared" si="96"/>
        <v>0</v>
      </c>
      <c r="FW206" s="73">
        <f t="shared" si="96"/>
        <v>0</v>
      </c>
      <c r="FX206" s="73">
        <f t="shared" si="96"/>
        <v>0</v>
      </c>
      <c r="FY206" s="73">
        <f t="shared" si="96"/>
        <v>0</v>
      </c>
      <c r="FZ206" s="73">
        <f t="shared" si="96"/>
        <v>0</v>
      </c>
      <c r="GA206" s="73">
        <f t="shared" si="96"/>
        <v>0</v>
      </c>
      <c r="GB206" s="73">
        <f t="shared" si="96"/>
        <v>0</v>
      </c>
      <c r="GC206" s="73">
        <f t="shared" si="96"/>
        <v>0</v>
      </c>
      <c r="GD206" s="73">
        <f t="shared" si="96"/>
        <v>0</v>
      </c>
      <c r="GE206" s="73">
        <f t="shared" si="96"/>
        <v>0</v>
      </c>
      <c r="GF206" s="73">
        <f t="shared" si="96"/>
        <v>0</v>
      </c>
      <c r="GG206" s="73">
        <f t="shared" si="96"/>
        <v>0</v>
      </c>
      <c r="GH206" s="73">
        <f t="shared" si="96"/>
        <v>0</v>
      </c>
      <c r="GI206" s="73">
        <f t="shared" si="96"/>
        <v>0</v>
      </c>
      <c r="GJ206" s="73">
        <f t="shared" si="96"/>
        <v>0</v>
      </c>
      <c r="GK206" s="73">
        <f t="shared" si="96"/>
        <v>0</v>
      </c>
      <c r="GL206" s="73">
        <f t="shared" si="96"/>
        <v>0</v>
      </c>
      <c r="GM206" s="73">
        <f t="shared" si="96"/>
        <v>0</v>
      </c>
      <c r="GN206" s="73">
        <f t="shared" si="96"/>
        <v>0</v>
      </c>
      <c r="GO206" s="73">
        <f t="shared" si="96"/>
        <v>0</v>
      </c>
      <c r="GP206" s="73">
        <f t="shared" ref="GP206:IU206" si="97">GP179</f>
        <v>0</v>
      </c>
      <c r="GQ206" s="73">
        <f t="shared" si="97"/>
        <v>0</v>
      </c>
      <c r="GR206" s="73">
        <f t="shared" si="97"/>
        <v>0</v>
      </c>
      <c r="GS206" s="73">
        <f t="shared" si="97"/>
        <v>0</v>
      </c>
      <c r="GT206" s="73">
        <f t="shared" si="97"/>
        <v>0</v>
      </c>
      <c r="GU206" s="73">
        <f t="shared" si="97"/>
        <v>0</v>
      </c>
      <c r="GV206" s="73">
        <f t="shared" si="97"/>
        <v>0</v>
      </c>
      <c r="GW206" s="73">
        <f t="shared" si="97"/>
        <v>0</v>
      </c>
      <c r="GX206" s="73">
        <f t="shared" si="97"/>
        <v>0</v>
      </c>
      <c r="GY206" s="73">
        <f t="shared" si="97"/>
        <v>0</v>
      </c>
      <c r="GZ206" s="73">
        <f t="shared" si="97"/>
        <v>0</v>
      </c>
      <c r="HA206" s="73">
        <f t="shared" si="97"/>
        <v>0</v>
      </c>
      <c r="HB206" s="73">
        <f t="shared" si="97"/>
        <v>0</v>
      </c>
      <c r="HC206" s="73">
        <f t="shared" si="97"/>
        <v>0</v>
      </c>
      <c r="HD206" s="73">
        <f t="shared" si="97"/>
        <v>0</v>
      </c>
      <c r="HE206" s="73">
        <f t="shared" si="97"/>
        <v>0</v>
      </c>
      <c r="HF206" s="73">
        <f t="shared" si="97"/>
        <v>0</v>
      </c>
      <c r="HG206" s="73">
        <f t="shared" si="97"/>
        <v>0</v>
      </c>
      <c r="HH206" s="73">
        <f t="shared" si="97"/>
        <v>0</v>
      </c>
      <c r="HI206" s="73">
        <f t="shared" si="97"/>
        <v>0</v>
      </c>
      <c r="HJ206" s="73">
        <f t="shared" si="97"/>
        <v>0</v>
      </c>
      <c r="HK206" s="73">
        <f t="shared" si="97"/>
        <v>0</v>
      </c>
      <c r="HL206" s="73">
        <f t="shared" si="97"/>
        <v>0</v>
      </c>
      <c r="HM206" s="73">
        <f t="shared" si="97"/>
        <v>0</v>
      </c>
      <c r="HN206" s="73">
        <f t="shared" si="97"/>
        <v>0</v>
      </c>
      <c r="HO206" s="73">
        <f t="shared" si="97"/>
        <v>0</v>
      </c>
      <c r="HP206" s="73">
        <f t="shared" si="97"/>
        <v>0</v>
      </c>
      <c r="HQ206" s="73">
        <f t="shared" si="97"/>
        <v>0</v>
      </c>
      <c r="HR206" s="73">
        <f t="shared" si="97"/>
        <v>0</v>
      </c>
      <c r="HS206" s="73">
        <f t="shared" si="97"/>
        <v>0</v>
      </c>
      <c r="HT206" s="73">
        <f t="shared" si="97"/>
        <v>0</v>
      </c>
      <c r="HU206" s="73">
        <f t="shared" si="97"/>
        <v>0</v>
      </c>
      <c r="HV206" s="73">
        <f t="shared" si="97"/>
        <v>0</v>
      </c>
      <c r="HW206" s="73">
        <f t="shared" si="97"/>
        <v>0</v>
      </c>
      <c r="HX206" s="73">
        <f t="shared" si="97"/>
        <v>0</v>
      </c>
      <c r="HY206" s="73">
        <f t="shared" si="97"/>
        <v>0</v>
      </c>
      <c r="HZ206" s="73">
        <f t="shared" si="97"/>
        <v>0</v>
      </c>
      <c r="IA206" s="73">
        <f t="shared" si="97"/>
        <v>0</v>
      </c>
      <c r="IB206" s="73">
        <f t="shared" si="97"/>
        <v>0</v>
      </c>
      <c r="IC206" s="73">
        <f t="shared" si="97"/>
        <v>0</v>
      </c>
      <c r="ID206" s="73">
        <f t="shared" si="97"/>
        <v>0</v>
      </c>
      <c r="IE206" s="73">
        <f t="shared" si="97"/>
        <v>0</v>
      </c>
      <c r="IF206" s="73">
        <f t="shared" si="97"/>
        <v>0</v>
      </c>
      <c r="IG206" s="73">
        <f t="shared" si="97"/>
        <v>0</v>
      </c>
      <c r="IH206" s="73">
        <f t="shared" si="97"/>
        <v>0</v>
      </c>
      <c r="II206" s="73">
        <f t="shared" si="97"/>
        <v>0</v>
      </c>
      <c r="IJ206" s="73">
        <f t="shared" si="97"/>
        <v>0</v>
      </c>
      <c r="IK206" s="73">
        <f t="shared" si="97"/>
        <v>0</v>
      </c>
      <c r="IL206" s="73">
        <f t="shared" si="97"/>
        <v>462</v>
      </c>
      <c r="IM206" s="73">
        <f t="shared" si="97"/>
        <v>0</v>
      </c>
      <c r="IN206" s="73">
        <f t="shared" si="97"/>
        <v>0</v>
      </c>
      <c r="IO206" s="73">
        <f t="shared" si="97"/>
        <v>0</v>
      </c>
      <c r="IP206" s="73">
        <f t="shared" si="97"/>
        <v>0</v>
      </c>
      <c r="IQ206" s="73">
        <f t="shared" si="97"/>
        <v>0</v>
      </c>
      <c r="IR206" s="73">
        <f t="shared" si="97"/>
        <v>0</v>
      </c>
      <c r="IS206" s="73">
        <f t="shared" si="97"/>
        <v>0</v>
      </c>
      <c r="IT206" s="73">
        <f t="shared" si="97"/>
        <v>0</v>
      </c>
      <c r="IU206" s="73">
        <f t="shared" si="97"/>
        <v>0</v>
      </c>
      <c r="IW206" s="1"/>
      <c r="IX206" s="1"/>
      <c r="IY206" s="1"/>
      <c r="IZ206" s="1"/>
      <c r="JA206" s="1"/>
      <c r="JB206" s="1"/>
      <c r="JC206" s="1"/>
    </row>
    <row r="207" spans="1:263" s="72" customFormat="1" ht="15" customHeight="1" x14ac:dyDescent="0.25">
      <c r="A207" s="166">
        <v>53</v>
      </c>
      <c r="B207" s="176" t="s">
        <v>141</v>
      </c>
      <c r="C207" s="177"/>
      <c r="D207" s="178"/>
      <c r="E207" s="73">
        <f>E184+E185+E186+E187+E188</f>
        <v>0</v>
      </c>
      <c r="F207" s="73">
        <f t="shared" ref="F207:BQ207" si="98">F184+F185+F186+F187+F188</f>
        <v>0</v>
      </c>
      <c r="G207" s="73">
        <f t="shared" si="98"/>
        <v>0</v>
      </c>
      <c r="H207" s="73">
        <f t="shared" si="98"/>
        <v>0</v>
      </c>
      <c r="I207" s="73">
        <f t="shared" si="98"/>
        <v>0</v>
      </c>
      <c r="J207" s="73">
        <f t="shared" si="98"/>
        <v>0</v>
      </c>
      <c r="K207" s="73">
        <f t="shared" si="98"/>
        <v>0</v>
      </c>
      <c r="L207" s="73">
        <f t="shared" si="98"/>
        <v>0</v>
      </c>
      <c r="M207" s="73">
        <f t="shared" si="98"/>
        <v>0</v>
      </c>
      <c r="N207" s="73">
        <f t="shared" si="98"/>
        <v>0</v>
      </c>
      <c r="O207" s="73">
        <f t="shared" si="98"/>
        <v>0</v>
      </c>
      <c r="P207" s="73">
        <f t="shared" si="98"/>
        <v>0</v>
      </c>
      <c r="Q207" s="73">
        <f t="shared" si="98"/>
        <v>1</v>
      </c>
      <c r="R207" s="73">
        <f t="shared" si="98"/>
        <v>1</v>
      </c>
      <c r="S207" s="73">
        <f t="shared" si="98"/>
        <v>0</v>
      </c>
      <c r="T207" s="73">
        <f t="shared" si="98"/>
        <v>0</v>
      </c>
      <c r="U207" s="73">
        <f t="shared" si="98"/>
        <v>1</v>
      </c>
      <c r="V207" s="73">
        <f t="shared" si="98"/>
        <v>0</v>
      </c>
      <c r="W207" s="73">
        <f t="shared" si="98"/>
        <v>0</v>
      </c>
      <c r="X207" s="73">
        <f t="shared" si="98"/>
        <v>2</v>
      </c>
      <c r="Y207" s="73">
        <f t="shared" si="98"/>
        <v>0</v>
      </c>
      <c r="Z207" s="73">
        <f t="shared" si="98"/>
        <v>0</v>
      </c>
      <c r="AA207" s="73">
        <f t="shared" si="98"/>
        <v>0</v>
      </c>
      <c r="AB207" s="73">
        <f t="shared" si="98"/>
        <v>0</v>
      </c>
      <c r="AC207" s="73">
        <f t="shared" si="98"/>
        <v>0</v>
      </c>
      <c r="AD207" s="73">
        <f t="shared" si="98"/>
        <v>0</v>
      </c>
      <c r="AE207" s="73">
        <f t="shared" si="98"/>
        <v>1</v>
      </c>
      <c r="AF207" s="73">
        <f t="shared" si="98"/>
        <v>0</v>
      </c>
      <c r="AG207" s="73">
        <f t="shared" si="98"/>
        <v>0</v>
      </c>
      <c r="AH207" s="73">
        <f t="shared" si="98"/>
        <v>0</v>
      </c>
      <c r="AI207" s="73">
        <f t="shared" si="98"/>
        <v>0</v>
      </c>
      <c r="AJ207" s="73">
        <f t="shared" si="98"/>
        <v>0</v>
      </c>
      <c r="AK207" s="73">
        <f t="shared" si="98"/>
        <v>0</v>
      </c>
      <c r="AL207" s="73">
        <f t="shared" si="98"/>
        <v>0</v>
      </c>
      <c r="AM207" s="73">
        <f t="shared" si="98"/>
        <v>0</v>
      </c>
      <c r="AN207" s="73">
        <f t="shared" si="98"/>
        <v>0</v>
      </c>
      <c r="AO207" s="73">
        <f t="shared" si="98"/>
        <v>0</v>
      </c>
      <c r="AP207" s="73">
        <f t="shared" si="98"/>
        <v>0</v>
      </c>
      <c r="AQ207" s="73">
        <f t="shared" si="98"/>
        <v>0</v>
      </c>
      <c r="AR207" s="73">
        <f t="shared" si="98"/>
        <v>0</v>
      </c>
      <c r="AS207" s="73">
        <f t="shared" si="98"/>
        <v>0</v>
      </c>
      <c r="AT207" s="73">
        <f t="shared" si="98"/>
        <v>0</v>
      </c>
      <c r="AU207" s="73">
        <f t="shared" si="98"/>
        <v>0</v>
      </c>
      <c r="AV207" s="73">
        <f t="shared" si="98"/>
        <v>0</v>
      </c>
      <c r="AW207" s="73">
        <f t="shared" si="98"/>
        <v>0</v>
      </c>
      <c r="AX207" s="73">
        <f t="shared" si="98"/>
        <v>0</v>
      </c>
      <c r="AY207" s="73">
        <f t="shared" si="98"/>
        <v>0</v>
      </c>
      <c r="AZ207" s="73">
        <f t="shared" si="98"/>
        <v>0</v>
      </c>
      <c r="BA207" s="73">
        <f t="shared" si="98"/>
        <v>0</v>
      </c>
      <c r="BB207" s="73">
        <f t="shared" si="98"/>
        <v>0</v>
      </c>
      <c r="BC207" s="73">
        <f t="shared" si="98"/>
        <v>0</v>
      </c>
      <c r="BD207" s="73">
        <f t="shared" si="98"/>
        <v>0</v>
      </c>
      <c r="BE207" s="73">
        <f t="shared" si="98"/>
        <v>0</v>
      </c>
      <c r="BF207" s="73">
        <f t="shared" si="98"/>
        <v>0</v>
      </c>
      <c r="BG207" s="73">
        <f t="shared" si="98"/>
        <v>0</v>
      </c>
      <c r="BH207" s="73">
        <f t="shared" si="98"/>
        <v>0</v>
      </c>
      <c r="BI207" s="73">
        <f t="shared" si="98"/>
        <v>0</v>
      </c>
      <c r="BJ207" s="73">
        <f t="shared" si="98"/>
        <v>0</v>
      </c>
      <c r="BK207" s="73">
        <f t="shared" si="98"/>
        <v>0</v>
      </c>
      <c r="BL207" s="73">
        <f t="shared" si="98"/>
        <v>0</v>
      </c>
      <c r="BM207" s="73">
        <f t="shared" si="98"/>
        <v>0</v>
      </c>
      <c r="BN207" s="73">
        <f t="shared" si="98"/>
        <v>0</v>
      </c>
      <c r="BO207" s="73">
        <f t="shared" si="98"/>
        <v>0</v>
      </c>
      <c r="BP207" s="73">
        <f t="shared" si="98"/>
        <v>0</v>
      </c>
      <c r="BQ207" s="73">
        <f t="shared" si="98"/>
        <v>0</v>
      </c>
      <c r="BR207" s="73">
        <f t="shared" ref="BR207:EC207" si="99">BR184+BR185+BR186+BR187+BR188</f>
        <v>0</v>
      </c>
      <c r="BS207" s="73">
        <f t="shared" si="99"/>
        <v>0</v>
      </c>
      <c r="BT207" s="73">
        <f t="shared" si="99"/>
        <v>0</v>
      </c>
      <c r="BU207" s="73">
        <f t="shared" si="99"/>
        <v>0</v>
      </c>
      <c r="BV207" s="73">
        <f t="shared" si="99"/>
        <v>0</v>
      </c>
      <c r="BW207" s="73">
        <f t="shared" si="99"/>
        <v>0</v>
      </c>
      <c r="BX207" s="73">
        <f t="shared" si="99"/>
        <v>0</v>
      </c>
      <c r="BY207" s="73">
        <f t="shared" si="99"/>
        <v>0</v>
      </c>
      <c r="BZ207" s="73">
        <f t="shared" si="99"/>
        <v>0</v>
      </c>
      <c r="CA207" s="73">
        <f t="shared" si="99"/>
        <v>0</v>
      </c>
      <c r="CB207" s="73">
        <f t="shared" si="99"/>
        <v>0</v>
      </c>
      <c r="CC207" s="73">
        <f t="shared" si="99"/>
        <v>0</v>
      </c>
      <c r="CD207" s="73">
        <f t="shared" si="99"/>
        <v>0</v>
      </c>
      <c r="CE207" s="73">
        <f t="shared" si="99"/>
        <v>0</v>
      </c>
      <c r="CF207" s="73">
        <f t="shared" si="99"/>
        <v>0</v>
      </c>
      <c r="CG207" s="73">
        <f t="shared" si="99"/>
        <v>0</v>
      </c>
      <c r="CH207" s="73">
        <f t="shared" si="99"/>
        <v>0</v>
      </c>
      <c r="CI207" s="73">
        <f t="shared" si="99"/>
        <v>0</v>
      </c>
      <c r="CJ207" s="73">
        <f t="shared" si="99"/>
        <v>0</v>
      </c>
      <c r="CK207" s="73">
        <f t="shared" si="99"/>
        <v>0</v>
      </c>
      <c r="CL207" s="73">
        <f t="shared" si="99"/>
        <v>0</v>
      </c>
      <c r="CM207" s="73">
        <f t="shared" si="99"/>
        <v>0</v>
      </c>
      <c r="CN207" s="73">
        <f t="shared" si="99"/>
        <v>0</v>
      </c>
      <c r="CO207" s="73">
        <f t="shared" si="99"/>
        <v>0</v>
      </c>
      <c r="CP207" s="73">
        <f t="shared" si="99"/>
        <v>0</v>
      </c>
      <c r="CQ207" s="73">
        <f t="shared" si="99"/>
        <v>0</v>
      </c>
      <c r="CR207" s="73">
        <f t="shared" si="99"/>
        <v>0</v>
      </c>
      <c r="CS207" s="73">
        <f t="shared" si="99"/>
        <v>0</v>
      </c>
      <c r="CT207" s="73">
        <f t="shared" si="99"/>
        <v>0</v>
      </c>
      <c r="CU207" s="73">
        <f t="shared" si="99"/>
        <v>0</v>
      </c>
      <c r="CV207" s="73">
        <f t="shared" si="99"/>
        <v>0</v>
      </c>
      <c r="CW207" s="73">
        <f t="shared" si="99"/>
        <v>0</v>
      </c>
      <c r="CX207" s="73">
        <f t="shared" si="99"/>
        <v>0</v>
      </c>
      <c r="CY207" s="73">
        <f t="shared" si="99"/>
        <v>0</v>
      </c>
      <c r="CZ207" s="73">
        <f t="shared" si="99"/>
        <v>0</v>
      </c>
      <c r="DA207" s="73">
        <f t="shared" si="99"/>
        <v>0</v>
      </c>
      <c r="DB207" s="73">
        <f t="shared" si="99"/>
        <v>0</v>
      </c>
      <c r="DC207" s="73">
        <f t="shared" si="99"/>
        <v>0</v>
      </c>
      <c r="DD207" s="73">
        <f t="shared" si="99"/>
        <v>0</v>
      </c>
      <c r="DE207" s="73">
        <f t="shared" si="99"/>
        <v>0</v>
      </c>
      <c r="DF207" s="73">
        <f t="shared" si="99"/>
        <v>0</v>
      </c>
      <c r="DG207" s="73">
        <f t="shared" si="99"/>
        <v>0</v>
      </c>
      <c r="DH207" s="73">
        <f t="shared" si="99"/>
        <v>1</v>
      </c>
      <c r="DI207" s="73">
        <f t="shared" si="99"/>
        <v>0</v>
      </c>
      <c r="DJ207" s="73">
        <f t="shared" si="99"/>
        <v>0</v>
      </c>
      <c r="DK207" s="73">
        <f t="shared" si="99"/>
        <v>0</v>
      </c>
      <c r="DL207" s="73">
        <f t="shared" si="99"/>
        <v>0</v>
      </c>
      <c r="DM207" s="73">
        <f t="shared" si="99"/>
        <v>0</v>
      </c>
      <c r="DN207" s="73">
        <f t="shared" si="99"/>
        <v>0</v>
      </c>
      <c r="DO207" s="73">
        <f t="shared" si="99"/>
        <v>0</v>
      </c>
      <c r="DP207" s="73">
        <f t="shared" si="99"/>
        <v>0</v>
      </c>
      <c r="DQ207" s="73">
        <f t="shared" si="99"/>
        <v>0</v>
      </c>
      <c r="DR207" s="73">
        <f t="shared" si="99"/>
        <v>0</v>
      </c>
      <c r="DS207" s="73">
        <f t="shared" si="99"/>
        <v>0</v>
      </c>
      <c r="DT207" s="73">
        <f t="shared" si="99"/>
        <v>0</v>
      </c>
      <c r="DU207" s="73">
        <f t="shared" si="99"/>
        <v>0</v>
      </c>
      <c r="DV207" s="73">
        <f t="shared" si="99"/>
        <v>0</v>
      </c>
      <c r="DW207" s="73">
        <f t="shared" si="99"/>
        <v>0</v>
      </c>
      <c r="DX207" s="73">
        <f t="shared" si="99"/>
        <v>0</v>
      </c>
      <c r="DY207" s="73">
        <f t="shared" si="99"/>
        <v>0</v>
      </c>
      <c r="DZ207" s="73">
        <f t="shared" si="99"/>
        <v>0</v>
      </c>
      <c r="EA207" s="73">
        <f t="shared" si="99"/>
        <v>0</v>
      </c>
      <c r="EB207" s="73">
        <f t="shared" si="99"/>
        <v>0</v>
      </c>
      <c r="EC207" s="73">
        <f t="shared" si="99"/>
        <v>0</v>
      </c>
      <c r="ED207" s="73">
        <f t="shared" ref="ED207:GO207" si="100">ED184+ED185+ED186+ED187+ED188</f>
        <v>0</v>
      </c>
      <c r="EE207" s="73">
        <f t="shared" si="100"/>
        <v>0</v>
      </c>
      <c r="EF207" s="73">
        <f t="shared" si="100"/>
        <v>0</v>
      </c>
      <c r="EG207" s="73">
        <f t="shared" si="100"/>
        <v>0</v>
      </c>
      <c r="EH207" s="73">
        <f t="shared" si="100"/>
        <v>0</v>
      </c>
      <c r="EI207" s="73">
        <f t="shared" si="100"/>
        <v>0</v>
      </c>
      <c r="EJ207" s="73">
        <f t="shared" si="100"/>
        <v>0</v>
      </c>
      <c r="EK207" s="73">
        <f t="shared" si="100"/>
        <v>0</v>
      </c>
      <c r="EL207" s="73">
        <f t="shared" si="100"/>
        <v>0</v>
      </c>
      <c r="EM207" s="73">
        <f t="shared" si="100"/>
        <v>0</v>
      </c>
      <c r="EN207" s="73">
        <f t="shared" si="100"/>
        <v>0</v>
      </c>
      <c r="EO207" s="73">
        <f t="shared" si="100"/>
        <v>0</v>
      </c>
      <c r="EP207" s="73">
        <f t="shared" si="100"/>
        <v>0</v>
      </c>
      <c r="EQ207" s="73">
        <f t="shared" si="100"/>
        <v>0</v>
      </c>
      <c r="ER207" s="73">
        <f t="shared" si="100"/>
        <v>0</v>
      </c>
      <c r="ES207" s="73">
        <f t="shared" si="100"/>
        <v>0</v>
      </c>
      <c r="ET207" s="73">
        <f t="shared" si="100"/>
        <v>0</v>
      </c>
      <c r="EU207" s="73">
        <f t="shared" si="100"/>
        <v>0</v>
      </c>
      <c r="EV207" s="73">
        <f t="shared" si="100"/>
        <v>0</v>
      </c>
      <c r="EW207" s="73">
        <f t="shared" si="100"/>
        <v>1</v>
      </c>
      <c r="EX207" s="73">
        <f t="shared" si="100"/>
        <v>0</v>
      </c>
      <c r="EY207" s="73">
        <f t="shared" si="100"/>
        <v>0</v>
      </c>
      <c r="EZ207" s="73">
        <f t="shared" si="100"/>
        <v>0</v>
      </c>
      <c r="FA207" s="73">
        <f t="shared" si="100"/>
        <v>0</v>
      </c>
      <c r="FB207" s="73">
        <f t="shared" si="100"/>
        <v>0</v>
      </c>
      <c r="FC207" s="73">
        <f t="shared" si="100"/>
        <v>0</v>
      </c>
      <c r="FD207" s="73">
        <f t="shared" si="100"/>
        <v>0</v>
      </c>
      <c r="FE207" s="73">
        <f t="shared" si="100"/>
        <v>0</v>
      </c>
      <c r="FF207" s="73">
        <f t="shared" si="100"/>
        <v>0</v>
      </c>
      <c r="FG207" s="73">
        <f t="shared" si="100"/>
        <v>0</v>
      </c>
      <c r="FH207" s="73">
        <f t="shared" si="100"/>
        <v>0</v>
      </c>
      <c r="FI207" s="73">
        <f t="shared" si="100"/>
        <v>0</v>
      </c>
      <c r="FJ207" s="73">
        <f t="shared" si="100"/>
        <v>0</v>
      </c>
      <c r="FK207" s="73">
        <f t="shared" si="100"/>
        <v>0</v>
      </c>
      <c r="FL207" s="73">
        <f t="shared" si="100"/>
        <v>0</v>
      </c>
      <c r="FM207" s="73">
        <f t="shared" si="100"/>
        <v>0</v>
      </c>
      <c r="FN207" s="73">
        <f t="shared" si="100"/>
        <v>0</v>
      </c>
      <c r="FO207" s="73">
        <f t="shared" si="100"/>
        <v>0</v>
      </c>
      <c r="FP207" s="73">
        <f t="shared" si="100"/>
        <v>0</v>
      </c>
      <c r="FQ207" s="73">
        <f t="shared" si="100"/>
        <v>0</v>
      </c>
      <c r="FR207" s="73">
        <f t="shared" si="100"/>
        <v>0</v>
      </c>
      <c r="FS207" s="73">
        <f t="shared" si="100"/>
        <v>0</v>
      </c>
      <c r="FT207" s="73">
        <f t="shared" si="100"/>
        <v>0</v>
      </c>
      <c r="FU207" s="73">
        <f t="shared" si="100"/>
        <v>0</v>
      </c>
      <c r="FV207" s="73">
        <f t="shared" si="100"/>
        <v>0</v>
      </c>
      <c r="FW207" s="73">
        <f t="shared" si="100"/>
        <v>0</v>
      </c>
      <c r="FX207" s="73">
        <f t="shared" si="100"/>
        <v>0</v>
      </c>
      <c r="FY207" s="73">
        <f t="shared" si="100"/>
        <v>0</v>
      </c>
      <c r="FZ207" s="73">
        <f t="shared" si="100"/>
        <v>0</v>
      </c>
      <c r="GA207" s="73">
        <f t="shared" si="100"/>
        <v>0</v>
      </c>
      <c r="GB207" s="73">
        <f t="shared" si="100"/>
        <v>0</v>
      </c>
      <c r="GC207" s="73">
        <f t="shared" si="100"/>
        <v>0</v>
      </c>
      <c r="GD207" s="73">
        <f t="shared" si="100"/>
        <v>0</v>
      </c>
      <c r="GE207" s="73">
        <f t="shared" si="100"/>
        <v>0</v>
      </c>
      <c r="GF207" s="73">
        <f t="shared" si="100"/>
        <v>0</v>
      </c>
      <c r="GG207" s="73">
        <f t="shared" si="100"/>
        <v>0</v>
      </c>
      <c r="GH207" s="73">
        <f t="shared" si="100"/>
        <v>0</v>
      </c>
      <c r="GI207" s="73">
        <f t="shared" si="100"/>
        <v>0</v>
      </c>
      <c r="GJ207" s="73">
        <f t="shared" si="100"/>
        <v>0</v>
      </c>
      <c r="GK207" s="73">
        <f t="shared" si="100"/>
        <v>0</v>
      </c>
      <c r="GL207" s="73">
        <f t="shared" si="100"/>
        <v>0</v>
      </c>
      <c r="GM207" s="73">
        <f t="shared" si="100"/>
        <v>0</v>
      </c>
      <c r="GN207" s="73">
        <f t="shared" si="100"/>
        <v>0</v>
      </c>
      <c r="GO207" s="73">
        <f t="shared" si="100"/>
        <v>0</v>
      </c>
      <c r="GP207" s="73">
        <f t="shared" ref="GP207:IU207" si="101">GP184+GP185+GP186+GP187+GP188</f>
        <v>0</v>
      </c>
      <c r="GQ207" s="73">
        <f t="shared" si="101"/>
        <v>0</v>
      </c>
      <c r="GR207" s="73">
        <f t="shared" si="101"/>
        <v>0</v>
      </c>
      <c r="GS207" s="73">
        <f t="shared" si="101"/>
        <v>0</v>
      </c>
      <c r="GT207" s="73">
        <f t="shared" si="101"/>
        <v>0</v>
      </c>
      <c r="GU207" s="73">
        <f t="shared" si="101"/>
        <v>0</v>
      </c>
      <c r="GV207" s="73">
        <f t="shared" si="101"/>
        <v>0</v>
      </c>
      <c r="GW207" s="73">
        <f t="shared" si="101"/>
        <v>0</v>
      </c>
      <c r="GX207" s="73">
        <f t="shared" si="101"/>
        <v>0</v>
      </c>
      <c r="GY207" s="73">
        <f t="shared" si="101"/>
        <v>0</v>
      </c>
      <c r="GZ207" s="73">
        <f t="shared" si="101"/>
        <v>0</v>
      </c>
      <c r="HA207" s="73">
        <f t="shared" si="101"/>
        <v>0</v>
      </c>
      <c r="HB207" s="73">
        <f t="shared" si="101"/>
        <v>0</v>
      </c>
      <c r="HC207" s="73">
        <f t="shared" si="101"/>
        <v>0</v>
      </c>
      <c r="HD207" s="73">
        <f t="shared" si="101"/>
        <v>0</v>
      </c>
      <c r="HE207" s="73">
        <f t="shared" si="101"/>
        <v>0</v>
      </c>
      <c r="HF207" s="73">
        <f t="shared" si="101"/>
        <v>0</v>
      </c>
      <c r="HG207" s="73">
        <f t="shared" si="101"/>
        <v>0</v>
      </c>
      <c r="HH207" s="73">
        <f t="shared" si="101"/>
        <v>0</v>
      </c>
      <c r="HI207" s="73">
        <f t="shared" si="101"/>
        <v>0</v>
      </c>
      <c r="HJ207" s="73">
        <f t="shared" si="101"/>
        <v>0</v>
      </c>
      <c r="HK207" s="73">
        <f t="shared" si="101"/>
        <v>0</v>
      </c>
      <c r="HL207" s="73">
        <f t="shared" si="101"/>
        <v>0</v>
      </c>
      <c r="HM207" s="73">
        <f t="shared" si="101"/>
        <v>0</v>
      </c>
      <c r="HN207" s="73">
        <f t="shared" si="101"/>
        <v>0</v>
      </c>
      <c r="HO207" s="73">
        <f t="shared" si="101"/>
        <v>0</v>
      </c>
      <c r="HP207" s="73">
        <f t="shared" si="101"/>
        <v>0</v>
      </c>
      <c r="HQ207" s="73">
        <f t="shared" si="101"/>
        <v>0</v>
      </c>
      <c r="HR207" s="73">
        <f t="shared" si="101"/>
        <v>0</v>
      </c>
      <c r="HS207" s="73">
        <f t="shared" si="101"/>
        <v>0</v>
      </c>
      <c r="HT207" s="73">
        <f t="shared" si="101"/>
        <v>0</v>
      </c>
      <c r="HU207" s="73">
        <f t="shared" si="101"/>
        <v>0</v>
      </c>
      <c r="HV207" s="73">
        <f t="shared" si="101"/>
        <v>1</v>
      </c>
      <c r="HW207" s="73">
        <f t="shared" si="101"/>
        <v>0</v>
      </c>
      <c r="HX207" s="73">
        <f t="shared" si="101"/>
        <v>0</v>
      </c>
      <c r="HY207" s="73">
        <f t="shared" si="101"/>
        <v>3</v>
      </c>
      <c r="HZ207" s="73">
        <f t="shared" si="101"/>
        <v>0</v>
      </c>
      <c r="IA207" s="73">
        <f t="shared" si="101"/>
        <v>0</v>
      </c>
      <c r="IB207" s="73">
        <f t="shared" si="101"/>
        <v>0</v>
      </c>
      <c r="IC207" s="73">
        <f t="shared" si="101"/>
        <v>0</v>
      </c>
      <c r="ID207" s="73">
        <f t="shared" si="101"/>
        <v>0</v>
      </c>
      <c r="IE207" s="73">
        <f t="shared" si="101"/>
        <v>6</v>
      </c>
      <c r="IF207" s="73">
        <f t="shared" si="101"/>
        <v>0</v>
      </c>
      <c r="IG207" s="73">
        <f t="shared" si="101"/>
        <v>0</v>
      </c>
      <c r="IH207" s="73">
        <f t="shared" si="101"/>
        <v>5</v>
      </c>
      <c r="II207" s="73">
        <f t="shared" si="101"/>
        <v>0</v>
      </c>
      <c r="IJ207" s="73">
        <f t="shared" si="101"/>
        <v>5</v>
      </c>
      <c r="IK207" s="73">
        <f t="shared" si="101"/>
        <v>0</v>
      </c>
      <c r="IL207" s="73">
        <f t="shared" si="101"/>
        <v>3820</v>
      </c>
      <c r="IM207" s="73">
        <f t="shared" si="101"/>
        <v>0</v>
      </c>
      <c r="IN207" s="73">
        <f t="shared" si="101"/>
        <v>0</v>
      </c>
      <c r="IO207" s="73">
        <f t="shared" si="101"/>
        <v>0</v>
      </c>
      <c r="IP207" s="73">
        <f t="shared" si="101"/>
        <v>0</v>
      </c>
      <c r="IQ207" s="73">
        <f t="shared" si="101"/>
        <v>0</v>
      </c>
      <c r="IR207" s="73">
        <f t="shared" si="101"/>
        <v>0</v>
      </c>
      <c r="IS207" s="73">
        <f t="shared" si="101"/>
        <v>0</v>
      </c>
      <c r="IT207" s="73">
        <f t="shared" si="101"/>
        <v>0</v>
      </c>
      <c r="IU207" s="73">
        <f t="shared" si="101"/>
        <v>0</v>
      </c>
      <c r="IW207" s="1"/>
      <c r="IX207" s="1"/>
      <c r="IY207" s="1"/>
      <c r="IZ207" s="1"/>
      <c r="JA207" s="1"/>
      <c r="JB207" s="1"/>
      <c r="JC207" s="1"/>
    </row>
    <row r="208" spans="1:263" s="72" customFormat="1" ht="15" customHeight="1" x14ac:dyDescent="0.25">
      <c r="A208" s="166">
        <v>54</v>
      </c>
      <c r="B208" s="176" t="s">
        <v>146</v>
      </c>
      <c r="C208" s="177"/>
      <c r="D208" s="178"/>
      <c r="E208" s="73">
        <f>E171+E176+E177+E178+E189+E190+E191+E192+E193+E198</f>
        <v>0</v>
      </c>
      <c r="F208" s="73">
        <f t="shared" ref="F208:BQ208" si="102">F171+F176+F177+F178+F189+F190+F191+F192+F193+F198</f>
        <v>0</v>
      </c>
      <c r="G208" s="73">
        <f t="shared" si="102"/>
        <v>0</v>
      </c>
      <c r="H208" s="73">
        <f t="shared" si="102"/>
        <v>0</v>
      </c>
      <c r="I208" s="73">
        <f t="shared" si="102"/>
        <v>0</v>
      </c>
      <c r="J208" s="73">
        <f t="shared" si="102"/>
        <v>0</v>
      </c>
      <c r="K208" s="73">
        <f t="shared" si="102"/>
        <v>0</v>
      </c>
      <c r="L208" s="73">
        <f t="shared" si="102"/>
        <v>0</v>
      </c>
      <c r="M208" s="73">
        <f t="shared" si="102"/>
        <v>0</v>
      </c>
      <c r="N208" s="73">
        <f t="shared" si="102"/>
        <v>0</v>
      </c>
      <c r="O208" s="73">
        <f t="shared" si="102"/>
        <v>0</v>
      </c>
      <c r="P208" s="73">
        <f t="shared" si="102"/>
        <v>3</v>
      </c>
      <c r="Q208" s="73">
        <f t="shared" si="102"/>
        <v>0</v>
      </c>
      <c r="R208" s="73">
        <f t="shared" si="102"/>
        <v>0</v>
      </c>
      <c r="S208" s="73">
        <f t="shared" si="102"/>
        <v>0</v>
      </c>
      <c r="T208" s="73">
        <f t="shared" si="102"/>
        <v>0</v>
      </c>
      <c r="U208" s="73">
        <f t="shared" si="102"/>
        <v>0</v>
      </c>
      <c r="V208" s="73">
        <f t="shared" si="102"/>
        <v>1</v>
      </c>
      <c r="W208" s="73">
        <f t="shared" si="102"/>
        <v>1</v>
      </c>
      <c r="X208" s="73">
        <f t="shared" si="102"/>
        <v>0</v>
      </c>
      <c r="Y208" s="73">
        <f t="shared" si="102"/>
        <v>0</v>
      </c>
      <c r="Z208" s="73">
        <f t="shared" si="102"/>
        <v>0</v>
      </c>
      <c r="AA208" s="73">
        <f t="shared" si="102"/>
        <v>0</v>
      </c>
      <c r="AB208" s="73">
        <f t="shared" si="102"/>
        <v>0</v>
      </c>
      <c r="AC208" s="73">
        <f t="shared" si="102"/>
        <v>0</v>
      </c>
      <c r="AD208" s="73">
        <f t="shared" si="102"/>
        <v>0</v>
      </c>
      <c r="AE208" s="73">
        <f t="shared" si="102"/>
        <v>0</v>
      </c>
      <c r="AF208" s="73">
        <f t="shared" si="102"/>
        <v>0</v>
      </c>
      <c r="AG208" s="73">
        <f t="shared" si="102"/>
        <v>0</v>
      </c>
      <c r="AH208" s="73">
        <f t="shared" si="102"/>
        <v>0</v>
      </c>
      <c r="AI208" s="73">
        <f t="shared" si="102"/>
        <v>0</v>
      </c>
      <c r="AJ208" s="73">
        <f t="shared" si="102"/>
        <v>0</v>
      </c>
      <c r="AK208" s="73">
        <f t="shared" si="102"/>
        <v>0</v>
      </c>
      <c r="AL208" s="73">
        <f t="shared" si="102"/>
        <v>0</v>
      </c>
      <c r="AM208" s="73">
        <f t="shared" si="102"/>
        <v>0</v>
      </c>
      <c r="AN208" s="73">
        <f t="shared" si="102"/>
        <v>0</v>
      </c>
      <c r="AO208" s="73">
        <f t="shared" si="102"/>
        <v>0</v>
      </c>
      <c r="AP208" s="73">
        <f t="shared" si="102"/>
        <v>0</v>
      </c>
      <c r="AQ208" s="73">
        <f t="shared" si="102"/>
        <v>0</v>
      </c>
      <c r="AR208" s="73">
        <f t="shared" si="102"/>
        <v>0</v>
      </c>
      <c r="AS208" s="73">
        <f t="shared" si="102"/>
        <v>0</v>
      </c>
      <c r="AT208" s="73">
        <f t="shared" si="102"/>
        <v>0</v>
      </c>
      <c r="AU208" s="73">
        <f t="shared" si="102"/>
        <v>0</v>
      </c>
      <c r="AV208" s="73">
        <f t="shared" si="102"/>
        <v>0</v>
      </c>
      <c r="AW208" s="73">
        <f t="shared" si="102"/>
        <v>0</v>
      </c>
      <c r="AX208" s="73">
        <f t="shared" si="102"/>
        <v>0</v>
      </c>
      <c r="AY208" s="73">
        <f t="shared" si="102"/>
        <v>0</v>
      </c>
      <c r="AZ208" s="73">
        <f t="shared" si="102"/>
        <v>0</v>
      </c>
      <c r="BA208" s="73">
        <f t="shared" si="102"/>
        <v>0</v>
      </c>
      <c r="BB208" s="73">
        <f t="shared" si="102"/>
        <v>0</v>
      </c>
      <c r="BC208" s="73">
        <f t="shared" si="102"/>
        <v>0</v>
      </c>
      <c r="BD208" s="73">
        <f t="shared" si="102"/>
        <v>0</v>
      </c>
      <c r="BE208" s="73">
        <f t="shared" si="102"/>
        <v>0</v>
      </c>
      <c r="BF208" s="73">
        <f t="shared" si="102"/>
        <v>0</v>
      </c>
      <c r="BG208" s="73">
        <f t="shared" si="102"/>
        <v>0</v>
      </c>
      <c r="BH208" s="73">
        <f t="shared" si="102"/>
        <v>0</v>
      </c>
      <c r="BI208" s="73">
        <f t="shared" si="102"/>
        <v>0</v>
      </c>
      <c r="BJ208" s="73">
        <f t="shared" si="102"/>
        <v>0</v>
      </c>
      <c r="BK208" s="73">
        <f t="shared" si="102"/>
        <v>0</v>
      </c>
      <c r="BL208" s="73">
        <f t="shared" si="102"/>
        <v>0</v>
      </c>
      <c r="BM208" s="73">
        <f t="shared" si="102"/>
        <v>0</v>
      </c>
      <c r="BN208" s="73">
        <f t="shared" si="102"/>
        <v>0</v>
      </c>
      <c r="BO208" s="73">
        <f t="shared" si="102"/>
        <v>0</v>
      </c>
      <c r="BP208" s="73">
        <f t="shared" si="102"/>
        <v>0</v>
      </c>
      <c r="BQ208" s="73">
        <f t="shared" si="102"/>
        <v>0</v>
      </c>
      <c r="BR208" s="73">
        <f t="shared" ref="BR208:EC208" si="103">BR171+BR176+BR177+BR178+BR189+BR190+BR191+BR192+BR193+BR198</f>
        <v>0</v>
      </c>
      <c r="BS208" s="73">
        <f t="shared" si="103"/>
        <v>0</v>
      </c>
      <c r="BT208" s="73">
        <f t="shared" si="103"/>
        <v>0</v>
      </c>
      <c r="BU208" s="73">
        <f t="shared" si="103"/>
        <v>0</v>
      </c>
      <c r="BV208" s="73">
        <f t="shared" si="103"/>
        <v>0</v>
      </c>
      <c r="BW208" s="73">
        <f t="shared" si="103"/>
        <v>0</v>
      </c>
      <c r="BX208" s="73">
        <f t="shared" si="103"/>
        <v>0</v>
      </c>
      <c r="BY208" s="73">
        <f t="shared" si="103"/>
        <v>0</v>
      </c>
      <c r="BZ208" s="73">
        <f t="shared" si="103"/>
        <v>0</v>
      </c>
      <c r="CA208" s="73">
        <f t="shared" si="103"/>
        <v>0</v>
      </c>
      <c r="CB208" s="73">
        <f t="shared" si="103"/>
        <v>0</v>
      </c>
      <c r="CC208" s="73">
        <f t="shared" si="103"/>
        <v>0</v>
      </c>
      <c r="CD208" s="73">
        <f t="shared" si="103"/>
        <v>0</v>
      </c>
      <c r="CE208" s="73">
        <f t="shared" si="103"/>
        <v>0</v>
      </c>
      <c r="CF208" s="73">
        <f t="shared" si="103"/>
        <v>0</v>
      </c>
      <c r="CG208" s="73">
        <f t="shared" si="103"/>
        <v>0</v>
      </c>
      <c r="CH208" s="73">
        <f t="shared" si="103"/>
        <v>0</v>
      </c>
      <c r="CI208" s="73">
        <f t="shared" si="103"/>
        <v>0</v>
      </c>
      <c r="CJ208" s="73">
        <f t="shared" si="103"/>
        <v>0</v>
      </c>
      <c r="CK208" s="73">
        <f t="shared" si="103"/>
        <v>0</v>
      </c>
      <c r="CL208" s="73">
        <f t="shared" si="103"/>
        <v>0</v>
      </c>
      <c r="CM208" s="73">
        <f t="shared" si="103"/>
        <v>0</v>
      </c>
      <c r="CN208" s="73">
        <f t="shared" si="103"/>
        <v>0</v>
      </c>
      <c r="CO208" s="73">
        <f t="shared" si="103"/>
        <v>0</v>
      </c>
      <c r="CP208" s="73">
        <f t="shared" si="103"/>
        <v>0</v>
      </c>
      <c r="CQ208" s="73">
        <f t="shared" si="103"/>
        <v>0</v>
      </c>
      <c r="CR208" s="73">
        <f t="shared" si="103"/>
        <v>0</v>
      </c>
      <c r="CS208" s="73">
        <f t="shared" si="103"/>
        <v>0</v>
      </c>
      <c r="CT208" s="73">
        <f t="shared" si="103"/>
        <v>0</v>
      </c>
      <c r="CU208" s="73">
        <f t="shared" si="103"/>
        <v>0</v>
      </c>
      <c r="CV208" s="73">
        <f t="shared" si="103"/>
        <v>0</v>
      </c>
      <c r="CW208" s="73">
        <f t="shared" si="103"/>
        <v>0</v>
      </c>
      <c r="CX208" s="73">
        <f t="shared" si="103"/>
        <v>0</v>
      </c>
      <c r="CY208" s="73">
        <f t="shared" si="103"/>
        <v>0</v>
      </c>
      <c r="CZ208" s="73">
        <f t="shared" si="103"/>
        <v>0</v>
      </c>
      <c r="DA208" s="73">
        <f t="shared" si="103"/>
        <v>0</v>
      </c>
      <c r="DB208" s="73">
        <f t="shared" si="103"/>
        <v>0</v>
      </c>
      <c r="DC208" s="73">
        <f t="shared" si="103"/>
        <v>0</v>
      </c>
      <c r="DD208" s="73">
        <f t="shared" si="103"/>
        <v>0</v>
      </c>
      <c r="DE208" s="73">
        <f t="shared" si="103"/>
        <v>0</v>
      </c>
      <c r="DF208" s="73">
        <f t="shared" si="103"/>
        <v>0</v>
      </c>
      <c r="DG208" s="73">
        <f t="shared" si="103"/>
        <v>0</v>
      </c>
      <c r="DH208" s="73">
        <f t="shared" si="103"/>
        <v>0</v>
      </c>
      <c r="DI208" s="73">
        <f t="shared" si="103"/>
        <v>0</v>
      </c>
      <c r="DJ208" s="73">
        <f t="shared" si="103"/>
        <v>0</v>
      </c>
      <c r="DK208" s="73">
        <f t="shared" si="103"/>
        <v>0</v>
      </c>
      <c r="DL208" s="73">
        <f t="shared" si="103"/>
        <v>0</v>
      </c>
      <c r="DM208" s="73">
        <f t="shared" si="103"/>
        <v>0</v>
      </c>
      <c r="DN208" s="73">
        <f t="shared" si="103"/>
        <v>0</v>
      </c>
      <c r="DO208" s="73">
        <f t="shared" si="103"/>
        <v>0</v>
      </c>
      <c r="DP208" s="73">
        <f t="shared" si="103"/>
        <v>0</v>
      </c>
      <c r="DQ208" s="73">
        <f t="shared" si="103"/>
        <v>0</v>
      </c>
      <c r="DR208" s="73">
        <f t="shared" si="103"/>
        <v>0</v>
      </c>
      <c r="DS208" s="73">
        <f t="shared" si="103"/>
        <v>0</v>
      </c>
      <c r="DT208" s="73">
        <f t="shared" si="103"/>
        <v>0</v>
      </c>
      <c r="DU208" s="73">
        <f t="shared" si="103"/>
        <v>0</v>
      </c>
      <c r="DV208" s="73">
        <f t="shared" si="103"/>
        <v>0</v>
      </c>
      <c r="DW208" s="73">
        <f t="shared" si="103"/>
        <v>0</v>
      </c>
      <c r="DX208" s="73">
        <f t="shared" si="103"/>
        <v>0</v>
      </c>
      <c r="DY208" s="73">
        <f t="shared" si="103"/>
        <v>0</v>
      </c>
      <c r="DZ208" s="73">
        <f t="shared" si="103"/>
        <v>0</v>
      </c>
      <c r="EA208" s="73">
        <f t="shared" si="103"/>
        <v>0</v>
      </c>
      <c r="EB208" s="73">
        <f t="shared" si="103"/>
        <v>0</v>
      </c>
      <c r="EC208" s="73">
        <f t="shared" si="103"/>
        <v>0</v>
      </c>
      <c r="ED208" s="73">
        <f t="shared" ref="ED208:GO208" si="104">ED171+ED176+ED177+ED178+ED189+ED190+ED191+ED192+ED193+ED198</f>
        <v>0</v>
      </c>
      <c r="EE208" s="73">
        <f t="shared" si="104"/>
        <v>0</v>
      </c>
      <c r="EF208" s="73">
        <f t="shared" si="104"/>
        <v>0</v>
      </c>
      <c r="EG208" s="73">
        <f t="shared" si="104"/>
        <v>0</v>
      </c>
      <c r="EH208" s="73">
        <f t="shared" si="104"/>
        <v>0</v>
      </c>
      <c r="EI208" s="73">
        <f t="shared" si="104"/>
        <v>0</v>
      </c>
      <c r="EJ208" s="73">
        <f t="shared" si="104"/>
        <v>0</v>
      </c>
      <c r="EK208" s="73">
        <f t="shared" si="104"/>
        <v>0</v>
      </c>
      <c r="EL208" s="73">
        <f t="shared" si="104"/>
        <v>0</v>
      </c>
      <c r="EM208" s="73">
        <f t="shared" si="104"/>
        <v>0</v>
      </c>
      <c r="EN208" s="73">
        <f t="shared" si="104"/>
        <v>0</v>
      </c>
      <c r="EO208" s="73">
        <f t="shared" si="104"/>
        <v>0</v>
      </c>
      <c r="EP208" s="73">
        <f t="shared" si="104"/>
        <v>0</v>
      </c>
      <c r="EQ208" s="73">
        <f t="shared" si="104"/>
        <v>0</v>
      </c>
      <c r="ER208" s="73">
        <f t="shared" si="104"/>
        <v>0</v>
      </c>
      <c r="ES208" s="73">
        <f t="shared" si="104"/>
        <v>0</v>
      </c>
      <c r="ET208" s="73">
        <f t="shared" si="104"/>
        <v>0</v>
      </c>
      <c r="EU208" s="73">
        <f t="shared" si="104"/>
        <v>0</v>
      </c>
      <c r="EV208" s="73">
        <f t="shared" si="104"/>
        <v>0</v>
      </c>
      <c r="EW208" s="73">
        <f t="shared" si="104"/>
        <v>0</v>
      </c>
      <c r="EX208" s="73">
        <f t="shared" si="104"/>
        <v>0</v>
      </c>
      <c r="EY208" s="73">
        <f t="shared" si="104"/>
        <v>0</v>
      </c>
      <c r="EZ208" s="73">
        <f t="shared" si="104"/>
        <v>0</v>
      </c>
      <c r="FA208" s="73">
        <f t="shared" si="104"/>
        <v>0</v>
      </c>
      <c r="FB208" s="73">
        <f t="shared" si="104"/>
        <v>0</v>
      </c>
      <c r="FC208" s="73">
        <f t="shared" si="104"/>
        <v>0</v>
      </c>
      <c r="FD208" s="73">
        <f t="shared" si="104"/>
        <v>0</v>
      </c>
      <c r="FE208" s="73">
        <f t="shared" si="104"/>
        <v>0</v>
      </c>
      <c r="FF208" s="73">
        <f t="shared" si="104"/>
        <v>0</v>
      </c>
      <c r="FG208" s="73">
        <f t="shared" si="104"/>
        <v>0</v>
      </c>
      <c r="FH208" s="73">
        <f t="shared" si="104"/>
        <v>0</v>
      </c>
      <c r="FI208" s="73">
        <f t="shared" si="104"/>
        <v>0</v>
      </c>
      <c r="FJ208" s="73">
        <f t="shared" si="104"/>
        <v>0</v>
      </c>
      <c r="FK208" s="73">
        <f t="shared" si="104"/>
        <v>0</v>
      </c>
      <c r="FL208" s="73">
        <f t="shared" si="104"/>
        <v>0</v>
      </c>
      <c r="FM208" s="73">
        <f t="shared" si="104"/>
        <v>0</v>
      </c>
      <c r="FN208" s="73">
        <f t="shared" si="104"/>
        <v>0</v>
      </c>
      <c r="FO208" s="73">
        <f t="shared" si="104"/>
        <v>0</v>
      </c>
      <c r="FP208" s="73">
        <f t="shared" si="104"/>
        <v>0</v>
      </c>
      <c r="FQ208" s="73">
        <f t="shared" si="104"/>
        <v>0</v>
      </c>
      <c r="FR208" s="73">
        <f t="shared" si="104"/>
        <v>0</v>
      </c>
      <c r="FS208" s="73">
        <f t="shared" si="104"/>
        <v>0</v>
      </c>
      <c r="FT208" s="73">
        <f t="shared" si="104"/>
        <v>0</v>
      </c>
      <c r="FU208" s="73">
        <f t="shared" si="104"/>
        <v>0</v>
      </c>
      <c r="FV208" s="73">
        <f t="shared" si="104"/>
        <v>0</v>
      </c>
      <c r="FW208" s="73">
        <f t="shared" si="104"/>
        <v>0</v>
      </c>
      <c r="FX208" s="73">
        <f t="shared" si="104"/>
        <v>0</v>
      </c>
      <c r="FY208" s="73">
        <f t="shared" si="104"/>
        <v>0</v>
      </c>
      <c r="FZ208" s="73">
        <f t="shared" si="104"/>
        <v>0</v>
      </c>
      <c r="GA208" s="73">
        <f t="shared" si="104"/>
        <v>0</v>
      </c>
      <c r="GB208" s="73">
        <f t="shared" si="104"/>
        <v>0</v>
      </c>
      <c r="GC208" s="73">
        <f t="shared" si="104"/>
        <v>0</v>
      </c>
      <c r="GD208" s="73">
        <f t="shared" si="104"/>
        <v>0</v>
      </c>
      <c r="GE208" s="73">
        <f t="shared" si="104"/>
        <v>0</v>
      </c>
      <c r="GF208" s="73">
        <f t="shared" si="104"/>
        <v>0</v>
      </c>
      <c r="GG208" s="73">
        <f t="shared" si="104"/>
        <v>0</v>
      </c>
      <c r="GH208" s="73">
        <f t="shared" si="104"/>
        <v>0</v>
      </c>
      <c r="GI208" s="73">
        <f t="shared" si="104"/>
        <v>0</v>
      </c>
      <c r="GJ208" s="73">
        <f t="shared" si="104"/>
        <v>0</v>
      </c>
      <c r="GK208" s="73">
        <f t="shared" si="104"/>
        <v>0</v>
      </c>
      <c r="GL208" s="73">
        <f t="shared" si="104"/>
        <v>0</v>
      </c>
      <c r="GM208" s="73">
        <f t="shared" si="104"/>
        <v>0</v>
      </c>
      <c r="GN208" s="73">
        <f t="shared" si="104"/>
        <v>0</v>
      </c>
      <c r="GO208" s="73">
        <f t="shared" si="104"/>
        <v>0</v>
      </c>
      <c r="GP208" s="73">
        <f t="shared" ref="GP208:IU208" si="105">GP171+GP176+GP177+GP178+GP189+GP190+GP191+GP192+GP193+GP198</f>
        <v>0</v>
      </c>
      <c r="GQ208" s="73">
        <f t="shared" si="105"/>
        <v>0</v>
      </c>
      <c r="GR208" s="73">
        <f t="shared" si="105"/>
        <v>0</v>
      </c>
      <c r="GS208" s="73">
        <f t="shared" si="105"/>
        <v>0</v>
      </c>
      <c r="GT208" s="73">
        <f t="shared" si="105"/>
        <v>0</v>
      </c>
      <c r="GU208" s="73">
        <f t="shared" si="105"/>
        <v>0</v>
      </c>
      <c r="GV208" s="73">
        <f t="shared" si="105"/>
        <v>0</v>
      </c>
      <c r="GW208" s="73">
        <f t="shared" si="105"/>
        <v>0</v>
      </c>
      <c r="GX208" s="73">
        <f t="shared" si="105"/>
        <v>0</v>
      </c>
      <c r="GY208" s="73">
        <f t="shared" si="105"/>
        <v>0</v>
      </c>
      <c r="GZ208" s="73">
        <f t="shared" si="105"/>
        <v>0</v>
      </c>
      <c r="HA208" s="73">
        <f t="shared" si="105"/>
        <v>0</v>
      </c>
      <c r="HB208" s="73">
        <f t="shared" si="105"/>
        <v>0</v>
      </c>
      <c r="HC208" s="73">
        <f t="shared" si="105"/>
        <v>0</v>
      </c>
      <c r="HD208" s="73">
        <f t="shared" si="105"/>
        <v>0</v>
      </c>
      <c r="HE208" s="73">
        <f t="shared" si="105"/>
        <v>0</v>
      </c>
      <c r="HF208" s="73">
        <f t="shared" si="105"/>
        <v>0</v>
      </c>
      <c r="HG208" s="73">
        <f t="shared" si="105"/>
        <v>0</v>
      </c>
      <c r="HH208" s="73">
        <f t="shared" si="105"/>
        <v>0</v>
      </c>
      <c r="HI208" s="73">
        <f t="shared" si="105"/>
        <v>0</v>
      </c>
      <c r="HJ208" s="73">
        <f t="shared" si="105"/>
        <v>0</v>
      </c>
      <c r="HK208" s="73">
        <f t="shared" si="105"/>
        <v>0</v>
      </c>
      <c r="HL208" s="73">
        <f t="shared" si="105"/>
        <v>0</v>
      </c>
      <c r="HM208" s="73">
        <f t="shared" si="105"/>
        <v>0</v>
      </c>
      <c r="HN208" s="73">
        <f t="shared" si="105"/>
        <v>0</v>
      </c>
      <c r="HO208" s="73">
        <f t="shared" si="105"/>
        <v>0</v>
      </c>
      <c r="HP208" s="73">
        <f t="shared" si="105"/>
        <v>0</v>
      </c>
      <c r="HQ208" s="73">
        <f t="shared" si="105"/>
        <v>0</v>
      </c>
      <c r="HR208" s="73">
        <f t="shared" si="105"/>
        <v>0</v>
      </c>
      <c r="HS208" s="73">
        <f t="shared" si="105"/>
        <v>0</v>
      </c>
      <c r="HT208" s="73">
        <f t="shared" si="105"/>
        <v>0</v>
      </c>
      <c r="HU208" s="73">
        <f t="shared" si="105"/>
        <v>0</v>
      </c>
      <c r="HV208" s="73">
        <f t="shared" si="105"/>
        <v>0</v>
      </c>
      <c r="HW208" s="73">
        <f t="shared" si="105"/>
        <v>0</v>
      </c>
      <c r="HX208" s="73">
        <f t="shared" si="105"/>
        <v>0</v>
      </c>
      <c r="HY208" s="73">
        <f t="shared" si="105"/>
        <v>0</v>
      </c>
      <c r="HZ208" s="73">
        <f t="shared" si="105"/>
        <v>0</v>
      </c>
      <c r="IA208" s="73">
        <f t="shared" si="105"/>
        <v>0</v>
      </c>
      <c r="IB208" s="73">
        <f t="shared" si="105"/>
        <v>0</v>
      </c>
      <c r="IC208" s="73">
        <f t="shared" si="105"/>
        <v>0</v>
      </c>
      <c r="ID208" s="73">
        <f t="shared" si="105"/>
        <v>0</v>
      </c>
      <c r="IE208" s="73">
        <f t="shared" si="105"/>
        <v>4</v>
      </c>
      <c r="IF208" s="73">
        <f t="shared" si="105"/>
        <v>0</v>
      </c>
      <c r="IG208" s="73">
        <f t="shared" si="105"/>
        <v>0</v>
      </c>
      <c r="IH208" s="73">
        <f t="shared" si="105"/>
        <v>5</v>
      </c>
      <c r="II208" s="73">
        <f t="shared" si="105"/>
        <v>0</v>
      </c>
      <c r="IJ208" s="73">
        <f t="shared" si="105"/>
        <v>6</v>
      </c>
      <c r="IK208" s="73">
        <f t="shared" si="105"/>
        <v>0</v>
      </c>
      <c r="IL208" s="73">
        <f t="shared" si="105"/>
        <v>1570</v>
      </c>
      <c r="IM208" s="73">
        <f t="shared" si="105"/>
        <v>0</v>
      </c>
      <c r="IN208" s="73">
        <f t="shared" si="105"/>
        <v>0</v>
      </c>
      <c r="IO208" s="73">
        <f t="shared" si="105"/>
        <v>0</v>
      </c>
      <c r="IP208" s="73">
        <f t="shared" si="105"/>
        <v>0</v>
      </c>
      <c r="IQ208" s="73">
        <f t="shared" si="105"/>
        <v>0</v>
      </c>
      <c r="IR208" s="73">
        <f t="shared" si="105"/>
        <v>0</v>
      </c>
      <c r="IS208" s="73">
        <f t="shared" si="105"/>
        <v>0</v>
      </c>
      <c r="IT208" s="73">
        <f t="shared" si="105"/>
        <v>0</v>
      </c>
      <c r="IU208" s="73">
        <f t="shared" si="105"/>
        <v>0</v>
      </c>
      <c r="IW208" s="1"/>
      <c r="IX208" s="1"/>
      <c r="IY208" s="1"/>
      <c r="IZ208" s="1"/>
      <c r="JA208" s="1"/>
      <c r="JB208" s="1"/>
      <c r="JC208" s="1"/>
    </row>
    <row r="209" spans="1:263" s="72" customFormat="1" ht="15" customHeight="1" x14ac:dyDescent="0.25">
      <c r="A209" s="166">
        <v>55</v>
      </c>
      <c r="B209" s="176" t="s">
        <v>183</v>
      </c>
      <c r="C209" s="177"/>
      <c r="D209" s="178"/>
      <c r="E209" s="73">
        <f>E194+E195+E196</f>
        <v>0</v>
      </c>
      <c r="F209" s="73">
        <f t="shared" ref="F209:BQ209" si="106">F194+F195+F196</f>
        <v>0</v>
      </c>
      <c r="G209" s="73">
        <f t="shared" si="106"/>
        <v>0</v>
      </c>
      <c r="H209" s="73">
        <f t="shared" si="106"/>
        <v>0</v>
      </c>
      <c r="I209" s="73">
        <f t="shared" si="106"/>
        <v>0</v>
      </c>
      <c r="J209" s="73">
        <f t="shared" si="106"/>
        <v>0</v>
      </c>
      <c r="K209" s="73">
        <f t="shared" si="106"/>
        <v>0</v>
      </c>
      <c r="L209" s="73">
        <f t="shared" si="106"/>
        <v>0</v>
      </c>
      <c r="M209" s="73">
        <f t="shared" si="106"/>
        <v>0</v>
      </c>
      <c r="N209" s="73">
        <f t="shared" si="106"/>
        <v>0</v>
      </c>
      <c r="O209" s="73">
        <f t="shared" si="106"/>
        <v>0</v>
      </c>
      <c r="P209" s="73">
        <f t="shared" si="106"/>
        <v>0</v>
      </c>
      <c r="Q209" s="73">
        <f t="shared" si="106"/>
        <v>1</v>
      </c>
      <c r="R209" s="73">
        <f t="shared" si="106"/>
        <v>0</v>
      </c>
      <c r="S209" s="73">
        <f t="shared" si="106"/>
        <v>0</v>
      </c>
      <c r="T209" s="73">
        <f t="shared" si="106"/>
        <v>0</v>
      </c>
      <c r="U209" s="73">
        <f t="shared" si="106"/>
        <v>0</v>
      </c>
      <c r="V209" s="73">
        <f t="shared" si="106"/>
        <v>0</v>
      </c>
      <c r="W209" s="73">
        <f t="shared" si="106"/>
        <v>2</v>
      </c>
      <c r="X209" s="73">
        <f t="shared" si="106"/>
        <v>0</v>
      </c>
      <c r="Y209" s="73">
        <f t="shared" si="106"/>
        <v>0</v>
      </c>
      <c r="Z209" s="73">
        <f t="shared" si="106"/>
        <v>0</v>
      </c>
      <c r="AA209" s="73">
        <f t="shared" si="106"/>
        <v>0</v>
      </c>
      <c r="AB209" s="73">
        <f t="shared" si="106"/>
        <v>0</v>
      </c>
      <c r="AC209" s="73">
        <f t="shared" si="106"/>
        <v>0</v>
      </c>
      <c r="AD209" s="73">
        <f t="shared" si="106"/>
        <v>0</v>
      </c>
      <c r="AE209" s="73">
        <f t="shared" si="106"/>
        <v>0</v>
      </c>
      <c r="AF209" s="73">
        <f t="shared" si="106"/>
        <v>0</v>
      </c>
      <c r="AG209" s="73">
        <f t="shared" si="106"/>
        <v>0</v>
      </c>
      <c r="AH209" s="73">
        <f t="shared" si="106"/>
        <v>0</v>
      </c>
      <c r="AI209" s="73">
        <f t="shared" si="106"/>
        <v>0</v>
      </c>
      <c r="AJ209" s="73">
        <f t="shared" si="106"/>
        <v>0</v>
      </c>
      <c r="AK209" s="73">
        <f t="shared" si="106"/>
        <v>0</v>
      </c>
      <c r="AL209" s="73">
        <f t="shared" si="106"/>
        <v>0</v>
      </c>
      <c r="AM209" s="73">
        <f t="shared" si="106"/>
        <v>0</v>
      </c>
      <c r="AN209" s="73">
        <f t="shared" si="106"/>
        <v>0</v>
      </c>
      <c r="AO209" s="73">
        <f t="shared" si="106"/>
        <v>0</v>
      </c>
      <c r="AP209" s="73">
        <f t="shared" si="106"/>
        <v>0</v>
      </c>
      <c r="AQ209" s="73">
        <f t="shared" si="106"/>
        <v>0</v>
      </c>
      <c r="AR209" s="73">
        <f t="shared" si="106"/>
        <v>0</v>
      </c>
      <c r="AS209" s="73">
        <f t="shared" si="106"/>
        <v>0</v>
      </c>
      <c r="AT209" s="73">
        <f t="shared" si="106"/>
        <v>0</v>
      </c>
      <c r="AU209" s="73">
        <f t="shared" si="106"/>
        <v>0</v>
      </c>
      <c r="AV209" s="73">
        <f t="shared" si="106"/>
        <v>0</v>
      </c>
      <c r="AW209" s="73">
        <f t="shared" si="106"/>
        <v>0</v>
      </c>
      <c r="AX209" s="73">
        <f t="shared" si="106"/>
        <v>0</v>
      </c>
      <c r="AY209" s="73">
        <f t="shared" si="106"/>
        <v>0</v>
      </c>
      <c r="AZ209" s="73">
        <f t="shared" si="106"/>
        <v>0</v>
      </c>
      <c r="BA209" s="73">
        <f t="shared" si="106"/>
        <v>0</v>
      </c>
      <c r="BB209" s="73">
        <f t="shared" si="106"/>
        <v>0</v>
      </c>
      <c r="BC209" s="73">
        <f t="shared" si="106"/>
        <v>0</v>
      </c>
      <c r="BD209" s="73">
        <f t="shared" si="106"/>
        <v>0</v>
      </c>
      <c r="BE209" s="73">
        <f t="shared" si="106"/>
        <v>0</v>
      </c>
      <c r="BF209" s="73">
        <f t="shared" si="106"/>
        <v>0</v>
      </c>
      <c r="BG209" s="73">
        <f t="shared" si="106"/>
        <v>0</v>
      </c>
      <c r="BH209" s="73">
        <f t="shared" si="106"/>
        <v>0</v>
      </c>
      <c r="BI209" s="73">
        <f t="shared" si="106"/>
        <v>0</v>
      </c>
      <c r="BJ209" s="73">
        <f t="shared" si="106"/>
        <v>0</v>
      </c>
      <c r="BK209" s="73">
        <f t="shared" si="106"/>
        <v>0</v>
      </c>
      <c r="BL209" s="73">
        <f t="shared" si="106"/>
        <v>0</v>
      </c>
      <c r="BM209" s="73">
        <f t="shared" si="106"/>
        <v>0</v>
      </c>
      <c r="BN209" s="73">
        <f t="shared" si="106"/>
        <v>0</v>
      </c>
      <c r="BO209" s="73">
        <f t="shared" si="106"/>
        <v>0</v>
      </c>
      <c r="BP209" s="73">
        <f t="shared" si="106"/>
        <v>0</v>
      </c>
      <c r="BQ209" s="73">
        <f t="shared" si="106"/>
        <v>0</v>
      </c>
      <c r="BR209" s="73">
        <f t="shared" ref="BR209:EC209" si="107">BR194+BR195+BR196</f>
        <v>0</v>
      </c>
      <c r="BS209" s="73">
        <f t="shared" si="107"/>
        <v>0</v>
      </c>
      <c r="BT209" s="73">
        <f t="shared" si="107"/>
        <v>0</v>
      </c>
      <c r="BU209" s="73">
        <f t="shared" si="107"/>
        <v>0</v>
      </c>
      <c r="BV209" s="73">
        <f t="shared" si="107"/>
        <v>0</v>
      </c>
      <c r="BW209" s="73">
        <f t="shared" si="107"/>
        <v>0</v>
      </c>
      <c r="BX209" s="73">
        <f t="shared" si="107"/>
        <v>0</v>
      </c>
      <c r="BY209" s="73">
        <f t="shared" si="107"/>
        <v>0</v>
      </c>
      <c r="BZ209" s="73">
        <f t="shared" si="107"/>
        <v>0</v>
      </c>
      <c r="CA209" s="73">
        <f t="shared" si="107"/>
        <v>0</v>
      </c>
      <c r="CB209" s="73">
        <f t="shared" si="107"/>
        <v>0</v>
      </c>
      <c r="CC209" s="73">
        <f t="shared" si="107"/>
        <v>0</v>
      </c>
      <c r="CD209" s="73">
        <f t="shared" si="107"/>
        <v>0</v>
      </c>
      <c r="CE209" s="73">
        <f t="shared" si="107"/>
        <v>0</v>
      </c>
      <c r="CF209" s="73">
        <f t="shared" si="107"/>
        <v>0</v>
      </c>
      <c r="CG209" s="73">
        <f t="shared" si="107"/>
        <v>0</v>
      </c>
      <c r="CH209" s="73">
        <f t="shared" si="107"/>
        <v>0</v>
      </c>
      <c r="CI209" s="73">
        <f t="shared" si="107"/>
        <v>0</v>
      </c>
      <c r="CJ209" s="73">
        <f t="shared" si="107"/>
        <v>0</v>
      </c>
      <c r="CK209" s="73">
        <f t="shared" si="107"/>
        <v>0</v>
      </c>
      <c r="CL209" s="73">
        <f t="shared" si="107"/>
        <v>0</v>
      </c>
      <c r="CM209" s="73">
        <f t="shared" si="107"/>
        <v>0</v>
      </c>
      <c r="CN209" s="73">
        <f t="shared" si="107"/>
        <v>0</v>
      </c>
      <c r="CO209" s="73">
        <f t="shared" si="107"/>
        <v>0</v>
      </c>
      <c r="CP209" s="73">
        <f t="shared" si="107"/>
        <v>0</v>
      </c>
      <c r="CQ209" s="73">
        <f t="shared" si="107"/>
        <v>0</v>
      </c>
      <c r="CR209" s="73">
        <f t="shared" si="107"/>
        <v>0</v>
      </c>
      <c r="CS209" s="73">
        <f t="shared" si="107"/>
        <v>0</v>
      </c>
      <c r="CT209" s="73">
        <f t="shared" si="107"/>
        <v>0</v>
      </c>
      <c r="CU209" s="73">
        <f t="shared" si="107"/>
        <v>0</v>
      </c>
      <c r="CV209" s="73">
        <f t="shared" si="107"/>
        <v>0</v>
      </c>
      <c r="CW209" s="73">
        <f t="shared" si="107"/>
        <v>0</v>
      </c>
      <c r="CX209" s="73">
        <f t="shared" si="107"/>
        <v>0</v>
      </c>
      <c r="CY209" s="73">
        <f t="shared" si="107"/>
        <v>0</v>
      </c>
      <c r="CZ209" s="73">
        <f t="shared" si="107"/>
        <v>0</v>
      </c>
      <c r="DA209" s="73">
        <f t="shared" si="107"/>
        <v>0</v>
      </c>
      <c r="DB209" s="73">
        <f t="shared" si="107"/>
        <v>0</v>
      </c>
      <c r="DC209" s="73">
        <f t="shared" si="107"/>
        <v>0</v>
      </c>
      <c r="DD209" s="73">
        <f t="shared" si="107"/>
        <v>0</v>
      </c>
      <c r="DE209" s="73">
        <f t="shared" si="107"/>
        <v>0</v>
      </c>
      <c r="DF209" s="73">
        <f t="shared" si="107"/>
        <v>0</v>
      </c>
      <c r="DG209" s="73">
        <f t="shared" si="107"/>
        <v>0</v>
      </c>
      <c r="DH209" s="73">
        <f t="shared" si="107"/>
        <v>0</v>
      </c>
      <c r="DI209" s="73">
        <f t="shared" si="107"/>
        <v>0</v>
      </c>
      <c r="DJ209" s="73">
        <f t="shared" si="107"/>
        <v>0</v>
      </c>
      <c r="DK209" s="73">
        <f t="shared" si="107"/>
        <v>0</v>
      </c>
      <c r="DL209" s="73">
        <f t="shared" si="107"/>
        <v>0</v>
      </c>
      <c r="DM209" s="73">
        <f t="shared" si="107"/>
        <v>0</v>
      </c>
      <c r="DN209" s="73">
        <f t="shared" si="107"/>
        <v>0</v>
      </c>
      <c r="DO209" s="73">
        <f t="shared" si="107"/>
        <v>0</v>
      </c>
      <c r="DP209" s="73">
        <f t="shared" si="107"/>
        <v>0</v>
      </c>
      <c r="DQ209" s="73">
        <f t="shared" si="107"/>
        <v>0</v>
      </c>
      <c r="DR209" s="73">
        <f t="shared" si="107"/>
        <v>0</v>
      </c>
      <c r="DS209" s="73">
        <f t="shared" si="107"/>
        <v>0</v>
      </c>
      <c r="DT209" s="73">
        <f t="shared" si="107"/>
        <v>0</v>
      </c>
      <c r="DU209" s="73">
        <f t="shared" si="107"/>
        <v>0</v>
      </c>
      <c r="DV209" s="73">
        <f t="shared" si="107"/>
        <v>0</v>
      </c>
      <c r="DW209" s="73">
        <f t="shared" si="107"/>
        <v>0</v>
      </c>
      <c r="DX209" s="73">
        <f t="shared" si="107"/>
        <v>0</v>
      </c>
      <c r="DY209" s="73">
        <f t="shared" si="107"/>
        <v>0</v>
      </c>
      <c r="DZ209" s="73">
        <f t="shared" si="107"/>
        <v>0</v>
      </c>
      <c r="EA209" s="73">
        <f t="shared" si="107"/>
        <v>0</v>
      </c>
      <c r="EB209" s="73">
        <f t="shared" si="107"/>
        <v>0</v>
      </c>
      <c r="EC209" s="73">
        <f t="shared" si="107"/>
        <v>0</v>
      </c>
      <c r="ED209" s="73">
        <f t="shared" ref="ED209:GO209" si="108">ED194+ED195+ED196</f>
        <v>0</v>
      </c>
      <c r="EE209" s="73">
        <f t="shared" si="108"/>
        <v>0</v>
      </c>
      <c r="EF209" s="73">
        <f t="shared" si="108"/>
        <v>0</v>
      </c>
      <c r="EG209" s="73">
        <f t="shared" si="108"/>
        <v>0</v>
      </c>
      <c r="EH209" s="73">
        <f t="shared" si="108"/>
        <v>0</v>
      </c>
      <c r="EI209" s="73">
        <f t="shared" si="108"/>
        <v>0</v>
      </c>
      <c r="EJ209" s="73">
        <f t="shared" si="108"/>
        <v>0</v>
      </c>
      <c r="EK209" s="73">
        <f t="shared" si="108"/>
        <v>0</v>
      </c>
      <c r="EL209" s="73">
        <f t="shared" si="108"/>
        <v>0</v>
      </c>
      <c r="EM209" s="73">
        <f t="shared" si="108"/>
        <v>0</v>
      </c>
      <c r="EN209" s="73">
        <f t="shared" si="108"/>
        <v>0</v>
      </c>
      <c r="EO209" s="73">
        <f t="shared" si="108"/>
        <v>0</v>
      </c>
      <c r="EP209" s="73">
        <f t="shared" si="108"/>
        <v>0</v>
      </c>
      <c r="EQ209" s="73">
        <f t="shared" si="108"/>
        <v>0</v>
      </c>
      <c r="ER209" s="73">
        <f t="shared" si="108"/>
        <v>0</v>
      </c>
      <c r="ES209" s="73">
        <f t="shared" si="108"/>
        <v>0</v>
      </c>
      <c r="ET209" s="73">
        <f t="shared" si="108"/>
        <v>0</v>
      </c>
      <c r="EU209" s="73">
        <f t="shared" si="108"/>
        <v>0</v>
      </c>
      <c r="EV209" s="73">
        <f t="shared" si="108"/>
        <v>0</v>
      </c>
      <c r="EW209" s="73">
        <f t="shared" si="108"/>
        <v>0</v>
      </c>
      <c r="EX209" s="73">
        <f t="shared" si="108"/>
        <v>0</v>
      </c>
      <c r="EY209" s="73">
        <f t="shared" si="108"/>
        <v>0</v>
      </c>
      <c r="EZ209" s="73">
        <f t="shared" si="108"/>
        <v>0</v>
      </c>
      <c r="FA209" s="73">
        <f t="shared" si="108"/>
        <v>0</v>
      </c>
      <c r="FB209" s="73">
        <f t="shared" si="108"/>
        <v>0</v>
      </c>
      <c r="FC209" s="73">
        <f t="shared" si="108"/>
        <v>0</v>
      </c>
      <c r="FD209" s="73">
        <f t="shared" si="108"/>
        <v>0</v>
      </c>
      <c r="FE209" s="73">
        <f t="shared" si="108"/>
        <v>0</v>
      </c>
      <c r="FF209" s="73">
        <f t="shared" si="108"/>
        <v>0</v>
      </c>
      <c r="FG209" s="73">
        <f t="shared" si="108"/>
        <v>0</v>
      </c>
      <c r="FH209" s="73">
        <f t="shared" si="108"/>
        <v>0</v>
      </c>
      <c r="FI209" s="73">
        <f t="shared" si="108"/>
        <v>0</v>
      </c>
      <c r="FJ209" s="73">
        <f t="shared" si="108"/>
        <v>0</v>
      </c>
      <c r="FK209" s="73">
        <f t="shared" si="108"/>
        <v>0</v>
      </c>
      <c r="FL209" s="73">
        <f t="shared" si="108"/>
        <v>0</v>
      </c>
      <c r="FM209" s="73">
        <f t="shared" si="108"/>
        <v>0</v>
      </c>
      <c r="FN209" s="73">
        <f t="shared" si="108"/>
        <v>0</v>
      </c>
      <c r="FO209" s="73">
        <f t="shared" si="108"/>
        <v>0</v>
      </c>
      <c r="FP209" s="73">
        <f t="shared" si="108"/>
        <v>0</v>
      </c>
      <c r="FQ209" s="73">
        <f t="shared" si="108"/>
        <v>0</v>
      </c>
      <c r="FR209" s="73">
        <f t="shared" si="108"/>
        <v>0</v>
      </c>
      <c r="FS209" s="73">
        <f t="shared" si="108"/>
        <v>0</v>
      </c>
      <c r="FT209" s="73">
        <f t="shared" si="108"/>
        <v>0</v>
      </c>
      <c r="FU209" s="73">
        <f t="shared" si="108"/>
        <v>0</v>
      </c>
      <c r="FV209" s="73">
        <f t="shared" si="108"/>
        <v>0</v>
      </c>
      <c r="FW209" s="73">
        <f t="shared" si="108"/>
        <v>0</v>
      </c>
      <c r="FX209" s="73">
        <f t="shared" si="108"/>
        <v>0</v>
      </c>
      <c r="FY209" s="73">
        <f t="shared" si="108"/>
        <v>0</v>
      </c>
      <c r="FZ209" s="73">
        <f t="shared" si="108"/>
        <v>0</v>
      </c>
      <c r="GA209" s="73">
        <f t="shared" si="108"/>
        <v>0</v>
      </c>
      <c r="GB209" s="73">
        <f t="shared" si="108"/>
        <v>0</v>
      </c>
      <c r="GC209" s="73">
        <f t="shared" si="108"/>
        <v>0</v>
      </c>
      <c r="GD209" s="73">
        <f t="shared" si="108"/>
        <v>0</v>
      </c>
      <c r="GE209" s="73">
        <f t="shared" si="108"/>
        <v>0</v>
      </c>
      <c r="GF209" s="73">
        <f t="shared" si="108"/>
        <v>0</v>
      </c>
      <c r="GG209" s="73">
        <f t="shared" si="108"/>
        <v>0</v>
      </c>
      <c r="GH209" s="73">
        <f t="shared" si="108"/>
        <v>0</v>
      </c>
      <c r="GI209" s="73">
        <f t="shared" si="108"/>
        <v>0</v>
      </c>
      <c r="GJ209" s="73">
        <f t="shared" si="108"/>
        <v>0</v>
      </c>
      <c r="GK209" s="73">
        <f t="shared" si="108"/>
        <v>0</v>
      </c>
      <c r="GL209" s="73">
        <f t="shared" si="108"/>
        <v>0</v>
      </c>
      <c r="GM209" s="73">
        <f t="shared" si="108"/>
        <v>0</v>
      </c>
      <c r="GN209" s="73">
        <f t="shared" si="108"/>
        <v>0</v>
      </c>
      <c r="GO209" s="73">
        <f t="shared" si="108"/>
        <v>0</v>
      </c>
      <c r="GP209" s="73">
        <f t="shared" ref="GP209:IT209" si="109">GP194+GP195+GP196</f>
        <v>0</v>
      </c>
      <c r="GQ209" s="73">
        <f t="shared" si="109"/>
        <v>0</v>
      </c>
      <c r="GR209" s="73">
        <f t="shared" si="109"/>
        <v>0</v>
      </c>
      <c r="GS209" s="73">
        <f t="shared" si="109"/>
        <v>0</v>
      </c>
      <c r="GT209" s="73">
        <f t="shared" si="109"/>
        <v>0</v>
      </c>
      <c r="GU209" s="73">
        <f t="shared" si="109"/>
        <v>0</v>
      </c>
      <c r="GV209" s="73">
        <f t="shared" si="109"/>
        <v>0</v>
      </c>
      <c r="GW209" s="73">
        <f t="shared" si="109"/>
        <v>0</v>
      </c>
      <c r="GX209" s="73">
        <f t="shared" si="109"/>
        <v>0</v>
      </c>
      <c r="GY209" s="73">
        <f t="shared" si="109"/>
        <v>0</v>
      </c>
      <c r="GZ209" s="73">
        <f t="shared" si="109"/>
        <v>0</v>
      </c>
      <c r="HA209" s="73">
        <f t="shared" si="109"/>
        <v>0</v>
      </c>
      <c r="HB209" s="73">
        <f t="shared" si="109"/>
        <v>0</v>
      </c>
      <c r="HC209" s="73">
        <f t="shared" si="109"/>
        <v>0</v>
      </c>
      <c r="HD209" s="73">
        <f t="shared" si="109"/>
        <v>0</v>
      </c>
      <c r="HE209" s="73">
        <f t="shared" si="109"/>
        <v>0</v>
      </c>
      <c r="HF209" s="73">
        <f t="shared" si="109"/>
        <v>0</v>
      </c>
      <c r="HG209" s="73">
        <f t="shared" si="109"/>
        <v>0</v>
      </c>
      <c r="HH209" s="73">
        <f t="shared" si="109"/>
        <v>0</v>
      </c>
      <c r="HI209" s="73">
        <f t="shared" si="109"/>
        <v>0</v>
      </c>
      <c r="HJ209" s="73">
        <f t="shared" si="109"/>
        <v>0</v>
      </c>
      <c r="HK209" s="73">
        <f t="shared" si="109"/>
        <v>0</v>
      </c>
      <c r="HL209" s="73">
        <f t="shared" si="109"/>
        <v>0</v>
      </c>
      <c r="HM209" s="73">
        <f t="shared" si="109"/>
        <v>0</v>
      </c>
      <c r="HN209" s="73">
        <f t="shared" si="109"/>
        <v>0</v>
      </c>
      <c r="HO209" s="73">
        <f t="shared" si="109"/>
        <v>0</v>
      </c>
      <c r="HP209" s="73">
        <f t="shared" si="109"/>
        <v>0</v>
      </c>
      <c r="HQ209" s="73">
        <f t="shared" si="109"/>
        <v>0</v>
      </c>
      <c r="HR209" s="73">
        <f t="shared" si="109"/>
        <v>0</v>
      </c>
      <c r="HS209" s="73">
        <f t="shared" si="109"/>
        <v>0</v>
      </c>
      <c r="HT209" s="73">
        <f t="shared" si="109"/>
        <v>0</v>
      </c>
      <c r="HU209" s="73">
        <f t="shared" si="109"/>
        <v>0</v>
      </c>
      <c r="HV209" s="73">
        <f t="shared" si="109"/>
        <v>0</v>
      </c>
      <c r="HW209" s="73">
        <f t="shared" si="109"/>
        <v>0</v>
      </c>
      <c r="HX209" s="73">
        <f t="shared" si="109"/>
        <v>0</v>
      </c>
      <c r="HY209" s="73">
        <f t="shared" si="109"/>
        <v>0</v>
      </c>
      <c r="HZ209" s="73">
        <f t="shared" si="109"/>
        <v>0</v>
      </c>
      <c r="IA209" s="73">
        <f t="shared" si="109"/>
        <v>0</v>
      </c>
      <c r="IB209" s="73">
        <f t="shared" si="109"/>
        <v>0</v>
      </c>
      <c r="IC209" s="73">
        <f t="shared" si="109"/>
        <v>0</v>
      </c>
      <c r="ID209" s="73">
        <f t="shared" si="109"/>
        <v>0</v>
      </c>
      <c r="IE209" s="73">
        <f t="shared" si="109"/>
        <v>3</v>
      </c>
      <c r="IF209" s="73">
        <f t="shared" si="109"/>
        <v>0</v>
      </c>
      <c r="IG209" s="73">
        <f t="shared" si="109"/>
        <v>0</v>
      </c>
      <c r="IH209" s="73">
        <f t="shared" si="109"/>
        <v>3</v>
      </c>
      <c r="II209" s="73">
        <f t="shared" si="109"/>
        <v>0</v>
      </c>
      <c r="IJ209" s="73">
        <f t="shared" si="109"/>
        <v>0</v>
      </c>
      <c r="IK209" s="73">
        <f t="shared" si="109"/>
        <v>0</v>
      </c>
      <c r="IL209" s="73">
        <f t="shared" si="109"/>
        <v>642</v>
      </c>
      <c r="IM209" s="73">
        <f t="shared" si="109"/>
        <v>0</v>
      </c>
      <c r="IN209" s="73">
        <f t="shared" si="109"/>
        <v>0</v>
      </c>
      <c r="IO209" s="73">
        <f t="shared" si="109"/>
        <v>0</v>
      </c>
      <c r="IP209" s="73">
        <f t="shared" si="109"/>
        <v>0</v>
      </c>
      <c r="IQ209" s="73">
        <f t="shared" si="109"/>
        <v>0</v>
      </c>
      <c r="IR209" s="73">
        <f t="shared" si="109"/>
        <v>0</v>
      </c>
      <c r="IS209" s="73">
        <f t="shared" si="109"/>
        <v>0</v>
      </c>
      <c r="IT209" s="73">
        <f t="shared" si="109"/>
        <v>0</v>
      </c>
      <c r="IU209" s="73">
        <f>IU194+IU195+IU196</f>
        <v>0</v>
      </c>
      <c r="IW209" s="1"/>
      <c r="IX209" s="1"/>
      <c r="IY209" s="1"/>
      <c r="IZ209" s="1"/>
      <c r="JA209" s="1"/>
      <c r="JB209" s="1"/>
      <c r="JC209" s="1"/>
    </row>
    <row r="210" spans="1:263" s="72" customFormat="1" ht="15" customHeight="1" x14ac:dyDescent="0.25">
      <c r="A210" s="166">
        <v>56</v>
      </c>
      <c r="B210" s="176" t="s">
        <v>154</v>
      </c>
      <c r="C210" s="177"/>
      <c r="D210" s="178"/>
      <c r="E210" s="73">
        <f>E197+E200</f>
        <v>0</v>
      </c>
      <c r="F210" s="73">
        <f t="shared" ref="F210:BQ210" si="110">F197+F200</f>
        <v>0</v>
      </c>
      <c r="G210" s="73">
        <f t="shared" si="110"/>
        <v>0</v>
      </c>
      <c r="H210" s="73">
        <f t="shared" si="110"/>
        <v>0</v>
      </c>
      <c r="I210" s="73">
        <f t="shared" si="110"/>
        <v>0</v>
      </c>
      <c r="J210" s="73">
        <f t="shared" si="110"/>
        <v>0</v>
      </c>
      <c r="K210" s="73">
        <f t="shared" si="110"/>
        <v>0</v>
      </c>
      <c r="L210" s="73">
        <f t="shared" si="110"/>
        <v>0</v>
      </c>
      <c r="M210" s="73">
        <f t="shared" si="110"/>
        <v>0</v>
      </c>
      <c r="N210" s="73">
        <f t="shared" si="110"/>
        <v>0</v>
      </c>
      <c r="O210" s="73">
        <f t="shared" si="110"/>
        <v>0</v>
      </c>
      <c r="P210" s="73">
        <f t="shared" si="110"/>
        <v>0</v>
      </c>
      <c r="Q210" s="73">
        <f t="shared" si="110"/>
        <v>0</v>
      </c>
      <c r="R210" s="73">
        <f t="shared" si="110"/>
        <v>1</v>
      </c>
      <c r="S210" s="73">
        <f t="shared" si="110"/>
        <v>0</v>
      </c>
      <c r="T210" s="73">
        <f t="shared" si="110"/>
        <v>0</v>
      </c>
      <c r="U210" s="73">
        <f t="shared" si="110"/>
        <v>0</v>
      </c>
      <c r="V210" s="73">
        <f t="shared" si="110"/>
        <v>0</v>
      </c>
      <c r="W210" s="73">
        <f t="shared" si="110"/>
        <v>0</v>
      </c>
      <c r="X210" s="73">
        <f t="shared" si="110"/>
        <v>0</v>
      </c>
      <c r="Y210" s="73">
        <f t="shared" si="110"/>
        <v>0</v>
      </c>
      <c r="Z210" s="73">
        <f t="shared" si="110"/>
        <v>0</v>
      </c>
      <c r="AA210" s="73">
        <f t="shared" si="110"/>
        <v>0</v>
      </c>
      <c r="AB210" s="73">
        <f t="shared" si="110"/>
        <v>0</v>
      </c>
      <c r="AC210" s="73">
        <f t="shared" si="110"/>
        <v>0</v>
      </c>
      <c r="AD210" s="73">
        <f t="shared" si="110"/>
        <v>0</v>
      </c>
      <c r="AE210" s="73">
        <f t="shared" si="110"/>
        <v>0</v>
      </c>
      <c r="AF210" s="73">
        <f t="shared" si="110"/>
        <v>0</v>
      </c>
      <c r="AG210" s="73">
        <f t="shared" si="110"/>
        <v>0</v>
      </c>
      <c r="AH210" s="73">
        <f t="shared" si="110"/>
        <v>0</v>
      </c>
      <c r="AI210" s="73">
        <f t="shared" si="110"/>
        <v>0</v>
      </c>
      <c r="AJ210" s="73">
        <f t="shared" si="110"/>
        <v>0</v>
      </c>
      <c r="AK210" s="73">
        <f t="shared" si="110"/>
        <v>0</v>
      </c>
      <c r="AL210" s="73">
        <f t="shared" si="110"/>
        <v>0</v>
      </c>
      <c r="AM210" s="73">
        <f t="shared" si="110"/>
        <v>0</v>
      </c>
      <c r="AN210" s="73">
        <f t="shared" si="110"/>
        <v>0</v>
      </c>
      <c r="AO210" s="73">
        <f t="shared" si="110"/>
        <v>0</v>
      </c>
      <c r="AP210" s="73">
        <f t="shared" si="110"/>
        <v>0</v>
      </c>
      <c r="AQ210" s="73">
        <f t="shared" si="110"/>
        <v>0</v>
      </c>
      <c r="AR210" s="73">
        <f t="shared" si="110"/>
        <v>0</v>
      </c>
      <c r="AS210" s="73">
        <f t="shared" si="110"/>
        <v>0</v>
      </c>
      <c r="AT210" s="73">
        <f t="shared" si="110"/>
        <v>0</v>
      </c>
      <c r="AU210" s="73">
        <f t="shared" si="110"/>
        <v>0</v>
      </c>
      <c r="AV210" s="73">
        <f t="shared" si="110"/>
        <v>0</v>
      </c>
      <c r="AW210" s="73">
        <f t="shared" si="110"/>
        <v>0</v>
      </c>
      <c r="AX210" s="73">
        <f t="shared" si="110"/>
        <v>0</v>
      </c>
      <c r="AY210" s="73">
        <f t="shared" si="110"/>
        <v>0</v>
      </c>
      <c r="AZ210" s="73">
        <f t="shared" si="110"/>
        <v>0</v>
      </c>
      <c r="BA210" s="73">
        <f t="shared" si="110"/>
        <v>0</v>
      </c>
      <c r="BB210" s="73">
        <f t="shared" si="110"/>
        <v>0</v>
      </c>
      <c r="BC210" s="73">
        <f t="shared" si="110"/>
        <v>0</v>
      </c>
      <c r="BD210" s="73">
        <f t="shared" si="110"/>
        <v>0</v>
      </c>
      <c r="BE210" s="73">
        <f t="shared" si="110"/>
        <v>0</v>
      </c>
      <c r="BF210" s="73">
        <f t="shared" si="110"/>
        <v>0</v>
      </c>
      <c r="BG210" s="73">
        <f t="shared" si="110"/>
        <v>0</v>
      </c>
      <c r="BH210" s="73">
        <f t="shared" si="110"/>
        <v>0</v>
      </c>
      <c r="BI210" s="73">
        <f t="shared" si="110"/>
        <v>0</v>
      </c>
      <c r="BJ210" s="73">
        <f t="shared" si="110"/>
        <v>0</v>
      </c>
      <c r="BK210" s="73">
        <f t="shared" si="110"/>
        <v>0</v>
      </c>
      <c r="BL210" s="73">
        <f t="shared" si="110"/>
        <v>0</v>
      </c>
      <c r="BM210" s="73">
        <f t="shared" si="110"/>
        <v>0</v>
      </c>
      <c r="BN210" s="73">
        <f t="shared" si="110"/>
        <v>0</v>
      </c>
      <c r="BO210" s="73">
        <f t="shared" si="110"/>
        <v>0</v>
      </c>
      <c r="BP210" s="73">
        <f t="shared" si="110"/>
        <v>0</v>
      </c>
      <c r="BQ210" s="73">
        <f t="shared" si="110"/>
        <v>0</v>
      </c>
      <c r="BR210" s="73">
        <f t="shared" ref="BR210:EC210" si="111">BR197+BR200</f>
        <v>0</v>
      </c>
      <c r="BS210" s="73">
        <f t="shared" si="111"/>
        <v>0</v>
      </c>
      <c r="BT210" s="73">
        <f t="shared" si="111"/>
        <v>0</v>
      </c>
      <c r="BU210" s="73">
        <f t="shared" si="111"/>
        <v>0</v>
      </c>
      <c r="BV210" s="73">
        <f t="shared" si="111"/>
        <v>0</v>
      </c>
      <c r="BW210" s="73">
        <f t="shared" si="111"/>
        <v>0</v>
      </c>
      <c r="BX210" s="73">
        <f t="shared" si="111"/>
        <v>0</v>
      </c>
      <c r="BY210" s="73">
        <f t="shared" si="111"/>
        <v>0</v>
      </c>
      <c r="BZ210" s="73">
        <f t="shared" si="111"/>
        <v>0</v>
      </c>
      <c r="CA210" s="73">
        <f t="shared" si="111"/>
        <v>0</v>
      </c>
      <c r="CB210" s="73">
        <f t="shared" si="111"/>
        <v>0</v>
      </c>
      <c r="CC210" s="73">
        <f t="shared" si="111"/>
        <v>0</v>
      </c>
      <c r="CD210" s="73">
        <f t="shared" si="111"/>
        <v>0</v>
      </c>
      <c r="CE210" s="73">
        <f t="shared" si="111"/>
        <v>0</v>
      </c>
      <c r="CF210" s="73">
        <f t="shared" si="111"/>
        <v>0</v>
      </c>
      <c r="CG210" s="73">
        <f t="shared" si="111"/>
        <v>0</v>
      </c>
      <c r="CH210" s="73">
        <f t="shared" si="111"/>
        <v>0</v>
      </c>
      <c r="CI210" s="73">
        <f t="shared" si="111"/>
        <v>0</v>
      </c>
      <c r="CJ210" s="73">
        <f t="shared" si="111"/>
        <v>0</v>
      </c>
      <c r="CK210" s="73">
        <f t="shared" si="111"/>
        <v>0</v>
      </c>
      <c r="CL210" s="73">
        <f t="shared" si="111"/>
        <v>0</v>
      </c>
      <c r="CM210" s="73">
        <f t="shared" si="111"/>
        <v>0</v>
      </c>
      <c r="CN210" s="73">
        <f t="shared" si="111"/>
        <v>0</v>
      </c>
      <c r="CO210" s="73">
        <f t="shared" si="111"/>
        <v>0</v>
      </c>
      <c r="CP210" s="73">
        <f t="shared" si="111"/>
        <v>0</v>
      </c>
      <c r="CQ210" s="73">
        <f t="shared" si="111"/>
        <v>0</v>
      </c>
      <c r="CR210" s="73">
        <f t="shared" si="111"/>
        <v>0</v>
      </c>
      <c r="CS210" s="73">
        <f t="shared" si="111"/>
        <v>0</v>
      </c>
      <c r="CT210" s="73">
        <f t="shared" si="111"/>
        <v>0</v>
      </c>
      <c r="CU210" s="73">
        <f t="shared" si="111"/>
        <v>0</v>
      </c>
      <c r="CV210" s="73">
        <f t="shared" si="111"/>
        <v>0</v>
      </c>
      <c r="CW210" s="73">
        <f t="shared" si="111"/>
        <v>0</v>
      </c>
      <c r="CX210" s="73">
        <f t="shared" si="111"/>
        <v>0</v>
      </c>
      <c r="CY210" s="73">
        <f t="shared" si="111"/>
        <v>0</v>
      </c>
      <c r="CZ210" s="73">
        <f t="shared" si="111"/>
        <v>0</v>
      </c>
      <c r="DA210" s="73">
        <f t="shared" si="111"/>
        <v>0</v>
      </c>
      <c r="DB210" s="73">
        <f t="shared" si="111"/>
        <v>0</v>
      </c>
      <c r="DC210" s="73">
        <f t="shared" si="111"/>
        <v>0</v>
      </c>
      <c r="DD210" s="73">
        <f t="shared" si="111"/>
        <v>0</v>
      </c>
      <c r="DE210" s="73">
        <f t="shared" si="111"/>
        <v>0</v>
      </c>
      <c r="DF210" s="73">
        <f t="shared" si="111"/>
        <v>0</v>
      </c>
      <c r="DG210" s="73">
        <f t="shared" si="111"/>
        <v>0</v>
      </c>
      <c r="DH210" s="73">
        <f t="shared" si="111"/>
        <v>0</v>
      </c>
      <c r="DI210" s="73">
        <f t="shared" si="111"/>
        <v>0</v>
      </c>
      <c r="DJ210" s="73">
        <f t="shared" si="111"/>
        <v>0</v>
      </c>
      <c r="DK210" s="73">
        <f t="shared" si="111"/>
        <v>0</v>
      </c>
      <c r="DL210" s="73">
        <f t="shared" si="111"/>
        <v>0</v>
      </c>
      <c r="DM210" s="73">
        <f t="shared" si="111"/>
        <v>0</v>
      </c>
      <c r="DN210" s="73">
        <f t="shared" si="111"/>
        <v>0</v>
      </c>
      <c r="DO210" s="73">
        <f t="shared" si="111"/>
        <v>0</v>
      </c>
      <c r="DP210" s="73">
        <f t="shared" si="111"/>
        <v>0</v>
      </c>
      <c r="DQ210" s="73">
        <f t="shared" si="111"/>
        <v>0</v>
      </c>
      <c r="DR210" s="73">
        <f t="shared" si="111"/>
        <v>0</v>
      </c>
      <c r="DS210" s="73">
        <f t="shared" si="111"/>
        <v>0</v>
      </c>
      <c r="DT210" s="73">
        <f t="shared" si="111"/>
        <v>0</v>
      </c>
      <c r="DU210" s="73">
        <f t="shared" si="111"/>
        <v>0</v>
      </c>
      <c r="DV210" s="73">
        <f t="shared" si="111"/>
        <v>0</v>
      </c>
      <c r="DW210" s="73">
        <f t="shared" si="111"/>
        <v>0</v>
      </c>
      <c r="DX210" s="73">
        <f t="shared" si="111"/>
        <v>0</v>
      </c>
      <c r="DY210" s="73">
        <f t="shared" si="111"/>
        <v>0</v>
      </c>
      <c r="DZ210" s="73">
        <f t="shared" si="111"/>
        <v>0</v>
      </c>
      <c r="EA210" s="73">
        <f t="shared" si="111"/>
        <v>0</v>
      </c>
      <c r="EB210" s="73">
        <f t="shared" si="111"/>
        <v>0</v>
      </c>
      <c r="EC210" s="73">
        <f t="shared" si="111"/>
        <v>0</v>
      </c>
      <c r="ED210" s="73">
        <f t="shared" ref="ED210:GO210" si="112">ED197+ED200</f>
        <v>0</v>
      </c>
      <c r="EE210" s="73">
        <f t="shared" si="112"/>
        <v>0</v>
      </c>
      <c r="EF210" s="73">
        <f t="shared" si="112"/>
        <v>0</v>
      </c>
      <c r="EG210" s="73">
        <f t="shared" si="112"/>
        <v>0</v>
      </c>
      <c r="EH210" s="73">
        <f t="shared" si="112"/>
        <v>0</v>
      </c>
      <c r="EI210" s="73">
        <f t="shared" si="112"/>
        <v>0</v>
      </c>
      <c r="EJ210" s="73">
        <f t="shared" si="112"/>
        <v>0</v>
      </c>
      <c r="EK210" s="73">
        <f t="shared" si="112"/>
        <v>0</v>
      </c>
      <c r="EL210" s="73">
        <f t="shared" si="112"/>
        <v>0</v>
      </c>
      <c r="EM210" s="73">
        <f t="shared" si="112"/>
        <v>0</v>
      </c>
      <c r="EN210" s="73">
        <f t="shared" si="112"/>
        <v>0</v>
      </c>
      <c r="EO210" s="73">
        <f t="shared" si="112"/>
        <v>0</v>
      </c>
      <c r="EP210" s="73">
        <f t="shared" si="112"/>
        <v>0</v>
      </c>
      <c r="EQ210" s="73">
        <f t="shared" si="112"/>
        <v>0</v>
      </c>
      <c r="ER210" s="73">
        <f t="shared" si="112"/>
        <v>0</v>
      </c>
      <c r="ES210" s="73">
        <f t="shared" si="112"/>
        <v>0</v>
      </c>
      <c r="ET210" s="73">
        <f t="shared" si="112"/>
        <v>0</v>
      </c>
      <c r="EU210" s="73">
        <f t="shared" si="112"/>
        <v>0</v>
      </c>
      <c r="EV210" s="73">
        <f t="shared" si="112"/>
        <v>0</v>
      </c>
      <c r="EW210" s="73">
        <f t="shared" si="112"/>
        <v>0</v>
      </c>
      <c r="EX210" s="73">
        <f t="shared" si="112"/>
        <v>0</v>
      </c>
      <c r="EY210" s="73">
        <f t="shared" si="112"/>
        <v>0</v>
      </c>
      <c r="EZ210" s="73">
        <f t="shared" si="112"/>
        <v>0</v>
      </c>
      <c r="FA210" s="73">
        <f t="shared" si="112"/>
        <v>0</v>
      </c>
      <c r="FB210" s="73">
        <f t="shared" si="112"/>
        <v>0</v>
      </c>
      <c r="FC210" s="73">
        <f t="shared" si="112"/>
        <v>0</v>
      </c>
      <c r="FD210" s="73">
        <f t="shared" si="112"/>
        <v>0</v>
      </c>
      <c r="FE210" s="73">
        <f t="shared" si="112"/>
        <v>0</v>
      </c>
      <c r="FF210" s="73">
        <f t="shared" si="112"/>
        <v>0</v>
      </c>
      <c r="FG210" s="73">
        <f t="shared" si="112"/>
        <v>0</v>
      </c>
      <c r="FH210" s="73">
        <f t="shared" si="112"/>
        <v>0</v>
      </c>
      <c r="FI210" s="73">
        <f t="shared" si="112"/>
        <v>0</v>
      </c>
      <c r="FJ210" s="73">
        <f t="shared" si="112"/>
        <v>0</v>
      </c>
      <c r="FK210" s="73">
        <f t="shared" si="112"/>
        <v>0</v>
      </c>
      <c r="FL210" s="73">
        <f t="shared" si="112"/>
        <v>0</v>
      </c>
      <c r="FM210" s="73">
        <f t="shared" si="112"/>
        <v>0</v>
      </c>
      <c r="FN210" s="73">
        <f t="shared" si="112"/>
        <v>0</v>
      </c>
      <c r="FO210" s="73">
        <f t="shared" si="112"/>
        <v>0</v>
      </c>
      <c r="FP210" s="73">
        <f t="shared" si="112"/>
        <v>0</v>
      </c>
      <c r="FQ210" s="73">
        <f t="shared" si="112"/>
        <v>0</v>
      </c>
      <c r="FR210" s="73">
        <f t="shared" si="112"/>
        <v>0</v>
      </c>
      <c r="FS210" s="73">
        <f t="shared" si="112"/>
        <v>0</v>
      </c>
      <c r="FT210" s="73">
        <f t="shared" si="112"/>
        <v>0</v>
      </c>
      <c r="FU210" s="73">
        <f t="shared" si="112"/>
        <v>0</v>
      </c>
      <c r="FV210" s="73">
        <f t="shared" si="112"/>
        <v>0</v>
      </c>
      <c r="FW210" s="73">
        <f t="shared" si="112"/>
        <v>0</v>
      </c>
      <c r="FX210" s="73">
        <f t="shared" si="112"/>
        <v>0</v>
      </c>
      <c r="FY210" s="73">
        <f t="shared" si="112"/>
        <v>0</v>
      </c>
      <c r="FZ210" s="73">
        <f t="shared" si="112"/>
        <v>0</v>
      </c>
      <c r="GA210" s="73">
        <f t="shared" si="112"/>
        <v>0</v>
      </c>
      <c r="GB210" s="73">
        <f t="shared" si="112"/>
        <v>0</v>
      </c>
      <c r="GC210" s="73">
        <f t="shared" si="112"/>
        <v>0</v>
      </c>
      <c r="GD210" s="73">
        <f t="shared" si="112"/>
        <v>0</v>
      </c>
      <c r="GE210" s="73">
        <f t="shared" si="112"/>
        <v>0</v>
      </c>
      <c r="GF210" s="73">
        <f t="shared" si="112"/>
        <v>0</v>
      </c>
      <c r="GG210" s="73">
        <f t="shared" si="112"/>
        <v>0</v>
      </c>
      <c r="GH210" s="73">
        <f t="shared" si="112"/>
        <v>0</v>
      </c>
      <c r="GI210" s="73">
        <f t="shared" si="112"/>
        <v>0</v>
      </c>
      <c r="GJ210" s="73">
        <f t="shared" si="112"/>
        <v>0</v>
      </c>
      <c r="GK210" s="73">
        <f t="shared" si="112"/>
        <v>0</v>
      </c>
      <c r="GL210" s="73">
        <f t="shared" si="112"/>
        <v>0</v>
      </c>
      <c r="GM210" s="73">
        <f t="shared" si="112"/>
        <v>0</v>
      </c>
      <c r="GN210" s="73">
        <f t="shared" si="112"/>
        <v>0</v>
      </c>
      <c r="GO210" s="73">
        <f t="shared" si="112"/>
        <v>0</v>
      </c>
      <c r="GP210" s="73">
        <f t="shared" ref="GP210:IU210" si="113">GP197+GP200</f>
        <v>0</v>
      </c>
      <c r="GQ210" s="73">
        <f t="shared" si="113"/>
        <v>0</v>
      </c>
      <c r="GR210" s="73">
        <f t="shared" si="113"/>
        <v>0</v>
      </c>
      <c r="GS210" s="73">
        <f t="shared" si="113"/>
        <v>0</v>
      </c>
      <c r="GT210" s="73">
        <f t="shared" si="113"/>
        <v>0</v>
      </c>
      <c r="GU210" s="73">
        <f t="shared" si="113"/>
        <v>0</v>
      </c>
      <c r="GV210" s="73">
        <f t="shared" si="113"/>
        <v>0</v>
      </c>
      <c r="GW210" s="73">
        <f t="shared" si="113"/>
        <v>0</v>
      </c>
      <c r="GX210" s="73">
        <f t="shared" si="113"/>
        <v>0</v>
      </c>
      <c r="GY210" s="73">
        <f t="shared" si="113"/>
        <v>0</v>
      </c>
      <c r="GZ210" s="73">
        <f t="shared" si="113"/>
        <v>0</v>
      </c>
      <c r="HA210" s="73">
        <f t="shared" si="113"/>
        <v>0</v>
      </c>
      <c r="HB210" s="73">
        <f t="shared" si="113"/>
        <v>0</v>
      </c>
      <c r="HC210" s="73">
        <f t="shared" si="113"/>
        <v>0</v>
      </c>
      <c r="HD210" s="73">
        <f t="shared" si="113"/>
        <v>0</v>
      </c>
      <c r="HE210" s="73">
        <f t="shared" si="113"/>
        <v>0</v>
      </c>
      <c r="HF210" s="73">
        <f t="shared" si="113"/>
        <v>0</v>
      </c>
      <c r="HG210" s="73">
        <f t="shared" si="113"/>
        <v>0</v>
      </c>
      <c r="HH210" s="73">
        <f t="shared" si="113"/>
        <v>0</v>
      </c>
      <c r="HI210" s="73">
        <f t="shared" si="113"/>
        <v>0</v>
      </c>
      <c r="HJ210" s="73">
        <f t="shared" si="113"/>
        <v>0</v>
      </c>
      <c r="HK210" s="73">
        <f t="shared" si="113"/>
        <v>0</v>
      </c>
      <c r="HL210" s="73">
        <f t="shared" si="113"/>
        <v>0</v>
      </c>
      <c r="HM210" s="73">
        <f t="shared" si="113"/>
        <v>0</v>
      </c>
      <c r="HN210" s="73">
        <f t="shared" si="113"/>
        <v>0</v>
      </c>
      <c r="HO210" s="73">
        <f t="shared" si="113"/>
        <v>0</v>
      </c>
      <c r="HP210" s="73">
        <f t="shared" si="113"/>
        <v>0</v>
      </c>
      <c r="HQ210" s="73">
        <f t="shared" si="113"/>
        <v>0</v>
      </c>
      <c r="HR210" s="73">
        <f t="shared" si="113"/>
        <v>0</v>
      </c>
      <c r="HS210" s="73">
        <f t="shared" si="113"/>
        <v>0</v>
      </c>
      <c r="HT210" s="73">
        <f t="shared" si="113"/>
        <v>0</v>
      </c>
      <c r="HU210" s="73">
        <f t="shared" si="113"/>
        <v>0</v>
      </c>
      <c r="HV210" s="73">
        <f t="shared" si="113"/>
        <v>0</v>
      </c>
      <c r="HW210" s="73">
        <f t="shared" si="113"/>
        <v>0</v>
      </c>
      <c r="HX210" s="73">
        <f t="shared" si="113"/>
        <v>0</v>
      </c>
      <c r="HY210" s="73">
        <f t="shared" si="113"/>
        <v>0</v>
      </c>
      <c r="HZ210" s="73">
        <f t="shared" si="113"/>
        <v>0</v>
      </c>
      <c r="IA210" s="73">
        <f t="shared" si="113"/>
        <v>0</v>
      </c>
      <c r="IB210" s="73">
        <f t="shared" si="113"/>
        <v>0</v>
      </c>
      <c r="IC210" s="73">
        <f t="shared" si="113"/>
        <v>0</v>
      </c>
      <c r="ID210" s="73">
        <f t="shared" si="113"/>
        <v>0</v>
      </c>
      <c r="IE210" s="73">
        <f t="shared" si="113"/>
        <v>0</v>
      </c>
      <c r="IF210" s="73">
        <f t="shared" si="113"/>
        <v>0</v>
      </c>
      <c r="IG210" s="73">
        <f t="shared" si="113"/>
        <v>0</v>
      </c>
      <c r="IH210" s="73">
        <f t="shared" si="113"/>
        <v>1</v>
      </c>
      <c r="II210" s="73">
        <f t="shared" si="113"/>
        <v>0</v>
      </c>
      <c r="IJ210" s="73">
        <f t="shared" si="113"/>
        <v>4</v>
      </c>
      <c r="IK210" s="73">
        <f t="shared" si="113"/>
        <v>0</v>
      </c>
      <c r="IL210" s="73">
        <f t="shared" si="113"/>
        <v>453</v>
      </c>
      <c r="IM210" s="73">
        <f t="shared" si="113"/>
        <v>0</v>
      </c>
      <c r="IN210" s="73">
        <f t="shared" si="113"/>
        <v>0</v>
      </c>
      <c r="IO210" s="73">
        <f t="shared" si="113"/>
        <v>0</v>
      </c>
      <c r="IP210" s="73">
        <f t="shared" si="113"/>
        <v>0</v>
      </c>
      <c r="IQ210" s="73">
        <f t="shared" si="113"/>
        <v>0</v>
      </c>
      <c r="IR210" s="73">
        <f t="shared" si="113"/>
        <v>0</v>
      </c>
      <c r="IS210" s="73">
        <f t="shared" si="113"/>
        <v>0</v>
      </c>
      <c r="IT210" s="73">
        <f t="shared" si="113"/>
        <v>0</v>
      </c>
      <c r="IU210" s="73">
        <f t="shared" si="113"/>
        <v>0</v>
      </c>
      <c r="IW210" s="1"/>
      <c r="IX210" s="1"/>
      <c r="IY210" s="1"/>
      <c r="IZ210" s="1"/>
      <c r="JA210" s="1"/>
      <c r="JB210" s="1"/>
      <c r="JC210" s="1"/>
    </row>
    <row r="211" spans="1:263" s="72" customFormat="1" ht="15" customHeight="1" x14ac:dyDescent="0.25">
      <c r="A211" s="166">
        <v>57</v>
      </c>
      <c r="B211" s="176" t="s">
        <v>140</v>
      </c>
      <c r="C211" s="177"/>
      <c r="D211" s="178"/>
      <c r="E211" s="73">
        <f>E183</f>
        <v>0</v>
      </c>
      <c r="F211" s="73">
        <f t="shared" ref="F211:BQ211" si="114">F183</f>
        <v>0</v>
      </c>
      <c r="G211" s="73">
        <f t="shared" si="114"/>
        <v>0</v>
      </c>
      <c r="H211" s="73">
        <f t="shared" si="114"/>
        <v>0</v>
      </c>
      <c r="I211" s="73">
        <f t="shared" si="114"/>
        <v>0</v>
      </c>
      <c r="J211" s="73">
        <f t="shared" si="114"/>
        <v>0</v>
      </c>
      <c r="K211" s="73">
        <f t="shared" si="114"/>
        <v>0</v>
      </c>
      <c r="L211" s="73">
        <f t="shared" si="114"/>
        <v>0</v>
      </c>
      <c r="M211" s="73">
        <f t="shared" si="114"/>
        <v>0</v>
      </c>
      <c r="N211" s="73">
        <f t="shared" si="114"/>
        <v>0</v>
      </c>
      <c r="O211" s="73">
        <f t="shared" si="114"/>
        <v>0</v>
      </c>
      <c r="P211" s="73">
        <f t="shared" si="114"/>
        <v>0</v>
      </c>
      <c r="Q211" s="73">
        <f t="shared" si="114"/>
        <v>0</v>
      </c>
      <c r="R211" s="73">
        <f t="shared" si="114"/>
        <v>0</v>
      </c>
      <c r="S211" s="73">
        <f t="shared" si="114"/>
        <v>0</v>
      </c>
      <c r="T211" s="73">
        <f t="shared" si="114"/>
        <v>0</v>
      </c>
      <c r="U211" s="73">
        <f t="shared" si="114"/>
        <v>0</v>
      </c>
      <c r="V211" s="73">
        <f t="shared" si="114"/>
        <v>0</v>
      </c>
      <c r="W211" s="73">
        <f t="shared" si="114"/>
        <v>0</v>
      </c>
      <c r="X211" s="73">
        <f t="shared" si="114"/>
        <v>0</v>
      </c>
      <c r="Y211" s="73">
        <f t="shared" si="114"/>
        <v>0</v>
      </c>
      <c r="Z211" s="73">
        <f t="shared" si="114"/>
        <v>0</v>
      </c>
      <c r="AA211" s="73">
        <f t="shared" si="114"/>
        <v>0</v>
      </c>
      <c r="AB211" s="73">
        <f t="shared" si="114"/>
        <v>0</v>
      </c>
      <c r="AC211" s="73">
        <f t="shared" si="114"/>
        <v>0</v>
      </c>
      <c r="AD211" s="73">
        <f t="shared" si="114"/>
        <v>0</v>
      </c>
      <c r="AE211" s="73">
        <f t="shared" si="114"/>
        <v>0</v>
      </c>
      <c r="AF211" s="73">
        <f t="shared" si="114"/>
        <v>0</v>
      </c>
      <c r="AG211" s="73">
        <f t="shared" si="114"/>
        <v>0</v>
      </c>
      <c r="AH211" s="73">
        <f t="shared" si="114"/>
        <v>0</v>
      </c>
      <c r="AI211" s="73">
        <f t="shared" si="114"/>
        <v>0</v>
      </c>
      <c r="AJ211" s="73">
        <f t="shared" si="114"/>
        <v>0</v>
      </c>
      <c r="AK211" s="73">
        <f t="shared" si="114"/>
        <v>0</v>
      </c>
      <c r="AL211" s="73">
        <f t="shared" si="114"/>
        <v>0</v>
      </c>
      <c r="AM211" s="73">
        <f t="shared" si="114"/>
        <v>0</v>
      </c>
      <c r="AN211" s="73">
        <f t="shared" si="114"/>
        <v>0</v>
      </c>
      <c r="AO211" s="73">
        <f t="shared" si="114"/>
        <v>0</v>
      </c>
      <c r="AP211" s="73">
        <f t="shared" si="114"/>
        <v>0</v>
      </c>
      <c r="AQ211" s="73">
        <f t="shared" si="114"/>
        <v>0</v>
      </c>
      <c r="AR211" s="73">
        <f t="shared" si="114"/>
        <v>0</v>
      </c>
      <c r="AS211" s="73">
        <f t="shared" si="114"/>
        <v>0</v>
      </c>
      <c r="AT211" s="73">
        <f t="shared" si="114"/>
        <v>0</v>
      </c>
      <c r="AU211" s="73">
        <f t="shared" si="114"/>
        <v>0</v>
      </c>
      <c r="AV211" s="73">
        <f t="shared" si="114"/>
        <v>0</v>
      </c>
      <c r="AW211" s="73">
        <f t="shared" si="114"/>
        <v>0</v>
      </c>
      <c r="AX211" s="73">
        <f t="shared" si="114"/>
        <v>0</v>
      </c>
      <c r="AY211" s="73">
        <f t="shared" si="114"/>
        <v>0</v>
      </c>
      <c r="AZ211" s="73">
        <f t="shared" si="114"/>
        <v>0</v>
      </c>
      <c r="BA211" s="73">
        <f t="shared" si="114"/>
        <v>0</v>
      </c>
      <c r="BB211" s="73">
        <f t="shared" si="114"/>
        <v>0</v>
      </c>
      <c r="BC211" s="73">
        <f t="shared" si="114"/>
        <v>0</v>
      </c>
      <c r="BD211" s="73">
        <f t="shared" si="114"/>
        <v>0</v>
      </c>
      <c r="BE211" s="73">
        <f t="shared" si="114"/>
        <v>0</v>
      </c>
      <c r="BF211" s="73">
        <f t="shared" si="114"/>
        <v>0</v>
      </c>
      <c r="BG211" s="73">
        <f t="shared" si="114"/>
        <v>0</v>
      </c>
      <c r="BH211" s="73">
        <f t="shared" si="114"/>
        <v>0</v>
      </c>
      <c r="BI211" s="73">
        <f t="shared" si="114"/>
        <v>0</v>
      </c>
      <c r="BJ211" s="73">
        <f t="shared" si="114"/>
        <v>0</v>
      </c>
      <c r="BK211" s="73">
        <f t="shared" si="114"/>
        <v>0</v>
      </c>
      <c r="BL211" s="73">
        <f t="shared" si="114"/>
        <v>0</v>
      </c>
      <c r="BM211" s="73">
        <f t="shared" si="114"/>
        <v>0</v>
      </c>
      <c r="BN211" s="73">
        <f t="shared" si="114"/>
        <v>0</v>
      </c>
      <c r="BO211" s="73">
        <f t="shared" si="114"/>
        <v>0</v>
      </c>
      <c r="BP211" s="73">
        <f t="shared" si="114"/>
        <v>0</v>
      </c>
      <c r="BQ211" s="73">
        <f t="shared" si="114"/>
        <v>0</v>
      </c>
      <c r="BR211" s="73">
        <f t="shared" ref="BR211:EC211" si="115">BR183</f>
        <v>0</v>
      </c>
      <c r="BS211" s="73">
        <f t="shared" si="115"/>
        <v>0</v>
      </c>
      <c r="BT211" s="73">
        <f t="shared" si="115"/>
        <v>0</v>
      </c>
      <c r="BU211" s="73">
        <f t="shared" si="115"/>
        <v>0</v>
      </c>
      <c r="BV211" s="73">
        <f t="shared" si="115"/>
        <v>0</v>
      </c>
      <c r="BW211" s="73">
        <f t="shared" si="115"/>
        <v>0</v>
      </c>
      <c r="BX211" s="73">
        <f t="shared" si="115"/>
        <v>0</v>
      </c>
      <c r="BY211" s="73">
        <f t="shared" si="115"/>
        <v>0</v>
      </c>
      <c r="BZ211" s="73">
        <f t="shared" si="115"/>
        <v>0</v>
      </c>
      <c r="CA211" s="73">
        <f t="shared" si="115"/>
        <v>0</v>
      </c>
      <c r="CB211" s="73">
        <f t="shared" si="115"/>
        <v>0</v>
      </c>
      <c r="CC211" s="73">
        <f t="shared" si="115"/>
        <v>0</v>
      </c>
      <c r="CD211" s="73">
        <f t="shared" si="115"/>
        <v>0</v>
      </c>
      <c r="CE211" s="73">
        <f t="shared" si="115"/>
        <v>0</v>
      </c>
      <c r="CF211" s="73">
        <f t="shared" si="115"/>
        <v>0</v>
      </c>
      <c r="CG211" s="73">
        <f t="shared" si="115"/>
        <v>0</v>
      </c>
      <c r="CH211" s="73">
        <f t="shared" si="115"/>
        <v>0</v>
      </c>
      <c r="CI211" s="73">
        <f t="shared" si="115"/>
        <v>0</v>
      </c>
      <c r="CJ211" s="73">
        <f t="shared" si="115"/>
        <v>0</v>
      </c>
      <c r="CK211" s="73">
        <f t="shared" si="115"/>
        <v>0</v>
      </c>
      <c r="CL211" s="73">
        <f t="shared" si="115"/>
        <v>0</v>
      </c>
      <c r="CM211" s="73">
        <f t="shared" si="115"/>
        <v>0</v>
      </c>
      <c r="CN211" s="73">
        <f t="shared" si="115"/>
        <v>0</v>
      </c>
      <c r="CO211" s="73">
        <f t="shared" si="115"/>
        <v>0</v>
      </c>
      <c r="CP211" s="73">
        <f t="shared" si="115"/>
        <v>0</v>
      </c>
      <c r="CQ211" s="73">
        <f t="shared" si="115"/>
        <v>0</v>
      </c>
      <c r="CR211" s="73">
        <f t="shared" si="115"/>
        <v>0</v>
      </c>
      <c r="CS211" s="73">
        <f t="shared" si="115"/>
        <v>0</v>
      </c>
      <c r="CT211" s="73">
        <f t="shared" si="115"/>
        <v>0</v>
      </c>
      <c r="CU211" s="73">
        <f t="shared" si="115"/>
        <v>0</v>
      </c>
      <c r="CV211" s="73">
        <f t="shared" si="115"/>
        <v>0</v>
      </c>
      <c r="CW211" s="73">
        <f t="shared" si="115"/>
        <v>0</v>
      </c>
      <c r="CX211" s="73">
        <f t="shared" si="115"/>
        <v>0</v>
      </c>
      <c r="CY211" s="73">
        <f t="shared" si="115"/>
        <v>0</v>
      </c>
      <c r="CZ211" s="73">
        <f t="shared" si="115"/>
        <v>0</v>
      </c>
      <c r="DA211" s="73">
        <f t="shared" si="115"/>
        <v>0</v>
      </c>
      <c r="DB211" s="73">
        <f t="shared" si="115"/>
        <v>0</v>
      </c>
      <c r="DC211" s="73">
        <f t="shared" si="115"/>
        <v>0</v>
      </c>
      <c r="DD211" s="73">
        <f t="shared" si="115"/>
        <v>0</v>
      </c>
      <c r="DE211" s="73">
        <f t="shared" si="115"/>
        <v>0</v>
      </c>
      <c r="DF211" s="73">
        <f t="shared" si="115"/>
        <v>0</v>
      </c>
      <c r="DG211" s="73">
        <f t="shared" si="115"/>
        <v>0</v>
      </c>
      <c r="DH211" s="73">
        <f t="shared" si="115"/>
        <v>0</v>
      </c>
      <c r="DI211" s="73">
        <f t="shared" si="115"/>
        <v>0</v>
      </c>
      <c r="DJ211" s="73">
        <f t="shared" si="115"/>
        <v>0</v>
      </c>
      <c r="DK211" s="73">
        <f t="shared" si="115"/>
        <v>0</v>
      </c>
      <c r="DL211" s="73">
        <f t="shared" si="115"/>
        <v>0</v>
      </c>
      <c r="DM211" s="73">
        <f t="shared" si="115"/>
        <v>0</v>
      </c>
      <c r="DN211" s="73">
        <f t="shared" si="115"/>
        <v>0</v>
      </c>
      <c r="DO211" s="73">
        <f t="shared" si="115"/>
        <v>0</v>
      </c>
      <c r="DP211" s="73">
        <f t="shared" si="115"/>
        <v>0</v>
      </c>
      <c r="DQ211" s="73">
        <f t="shared" si="115"/>
        <v>0</v>
      </c>
      <c r="DR211" s="73">
        <f t="shared" si="115"/>
        <v>0</v>
      </c>
      <c r="DS211" s="73">
        <f t="shared" si="115"/>
        <v>0</v>
      </c>
      <c r="DT211" s="73">
        <f t="shared" si="115"/>
        <v>0</v>
      </c>
      <c r="DU211" s="73">
        <f t="shared" si="115"/>
        <v>0</v>
      </c>
      <c r="DV211" s="73">
        <f t="shared" si="115"/>
        <v>0</v>
      </c>
      <c r="DW211" s="73">
        <f t="shared" si="115"/>
        <v>0</v>
      </c>
      <c r="DX211" s="73">
        <f t="shared" si="115"/>
        <v>0</v>
      </c>
      <c r="DY211" s="73">
        <f t="shared" si="115"/>
        <v>0</v>
      </c>
      <c r="DZ211" s="73">
        <f t="shared" si="115"/>
        <v>0</v>
      </c>
      <c r="EA211" s="73">
        <f t="shared" si="115"/>
        <v>0</v>
      </c>
      <c r="EB211" s="73">
        <f t="shared" si="115"/>
        <v>0</v>
      </c>
      <c r="EC211" s="73">
        <f t="shared" si="115"/>
        <v>0</v>
      </c>
      <c r="ED211" s="73">
        <f t="shared" ref="ED211:GO211" si="116">ED183</f>
        <v>0</v>
      </c>
      <c r="EE211" s="73">
        <f t="shared" si="116"/>
        <v>0</v>
      </c>
      <c r="EF211" s="73">
        <f t="shared" si="116"/>
        <v>0</v>
      </c>
      <c r="EG211" s="73">
        <f t="shared" si="116"/>
        <v>0</v>
      </c>
      <c r="EH211" s="73">
        <f t="shared" si="116"/>
        <v>0</v>
      </c>
      <c r="EI211" s="73">
        <f t="shared" si="116"/>
        <v>0</v>
      </c>
      <c r="EJ211" s="73">
        <f t="shared" si="116"/>
        <v>0</v>
      </c>
      <c r="EK211" s="73">
        <f t="shared" si="116"/>
        <v>0</v>
      </c>
      <c r="EL211" s="73">
        <f t="shared" si="116"/>
        <v>0</v>
      </c>
      <c r="EM211" s="73">
        <f t="shared" si="116"/>
        <v>0</v>
      </c>
      <c r="EN211" s="73">
        <f t="shared" si="116"/>
        <v>0</v>
      </c>
      <c r="EO211" s="73">
        <f t="shared" si="116"/>
        <v>0</v>
      </c>
      <c r="EP211" s="73">
        <f t="shared" si="116"/>
        <v>0</v>
      </c>
      <c r="EQ211" s="73">
        <f t="shared" si="116"/>
        <v>0</v>
      </c>
      <c r="ER211" s="73">
        <f t="shared" si="116"/>
        <v>0</v>
      </c>
      <c r="ES211" s="73">
        <f t="shared" si="116"/>
        <v>0</v>
      </c>
      <c r="ET211" s="73">
        <f t="shared" si="116"/>
        <v>0</v>
      </c>
      <c r="EU211" s="73">
        <f t="shared" si="116"/>
        <v>0</v>
      </c>
      <c r="EV211" s="73">
        <f t="shared" si="116"/>
        <v>0</v>
      </c>
      <c r="EW211" s="73">
        <f t="shared" si="116"/>
        <v>0</v>
      </c>
      <c r="EX211" s="73">
        <f t="shared" si="116"/>
        <v>0</v>
      </c>
      <c r="EY211" s="73">
        <f t="shared" si="116"/>
        <v>0</v>
      </c>
      <c r="EZ211" s="73">
        <f t="shared" si="116"/>
        <v>0</v>
      </c>
      <c r="FA211" s="73">
        <f t="shared" si="116"/>
        <v>0</v>
      </c>
      <c r="FB211" s="73">
        <f t="shared" si="116"/>
        <v>0</v>
      </c>
      <c r="FC211" s="73">
        <f t="shared" si="116"/>
        <v>0</v>
      </c>
      <c r="FD211" s="73">
        <f t="shared" si="116"/>
        <v>0</v>
      </c>
      <c r="FE211" s="73">
        <f t="shared" si="116"/>
        <v>0</v>
      </c>
      <c r="FF211" s="73">
        <f t="shared" si="116"/>
        <v>0</v>
      </c>
      <c r="FG211" s="73">
        <f t="shared" si="116"/>
        <v>0</v>
      </c>
      <c r="FH211" s="73">
        <f t="shared" si="116"/>
        <v>0</v>
      </c>
      <c r="FI211" s="73">
        <f t="shared" si="116"/>
        <v>0</v>
      </c>
      <c r="FJ211" s="73">
        <f t="shared" si="116"/>
        <v>0</v>
      </c>
      <c r="FK211" s="73">
        <f t="shared" si="116"/>
        <v>0</v>
      </c>
      <c r="FL211" s="73">
        <f t="shared" si="116"/>
        <v>0</v>
      </c>
      <c r="FM211" s="73">
        <f t="shared" si="116"/>
        <v>0</v>
      </c>
      <c r="FN211" s="73">
        <f t="shared" si="116"/>
        <v>0</v>
      </c>
      <c r="FO211" s="73">
        <f t="shared" si="116"/>
        <v>0</v>
      </c>
      <c r="FP211" s="73">
        <f t="shared" si="116"/>
        <v>0</v>
      </c>
      <c r="FQ211" s="73">
        <f t="shared" si="116"/>
        <v>0</v>
      </c>
      <c r="FR211" s="73">
        <f t="shared" si="116"/>
        <v>0</v>
      </c>
      <c r="FS211" s="73">
        <f t="shared" si="116"/>
        <v>0</v>
      </c>
      <c r="FT211" s="73">
        <f t="shared" si="116"/>
        <v>0</v>
      </c>
      <c r="FU211" s="73">
        <f t="shared" si="116"/>
        <v>0</v>
      </c>
      <c r="FV211" s="73">
        <f t="shared" si="116"/>
        <v>0</v>
      </c>
      <c r="FW211" s="73">
        <f t="shared" si="116"/>
        <v>0</v>
      </c>
      <c r="FX211" s="73">
        <f t="shared" si="116"/>
        <v>0</v>
      </c>
      <c r="FY211" s="73">
        <f t="shared" si="116"/>
        <v>0</v>
      </c>
      <c r="FZ211" s="73">
        <f t="shared" si="116"/>
        <v>0</v>
      </c>
      <c r="GA211" s="73">
        <f t="shared" si="116"/>
        <v>0</v>
      </c>
      <c r="GB211" s="73">
        <f t="shared" si="116"/>
        <v>0</v>
      </c>
      <c r="GC211" s="73">
        <f t="shared" si="116"/>
        <v>0</v>
      </c>
      <c r="GD211" s="73">
        <f t="shared" si="116"/>
        <v>0</v>
      </c>
      <c r="GE211" s="73">
        <f t="shared" si="116"/>
        <v>0</v>
      </c>
      <c r="GF211" s="73">
        <f t="shared" si="116"/>
        <v>0</v>
      </c>
      <c r="GG211" s="73">
        <f t="shared" si="116"/>
        <v>0</v>
      </c>
      <c r="GH211" s="73">
        <f t="shared" si="116"/>
        <v>0</v>
      </c>
      <c r="GI211" s="73">
        <f t="shared" si="116"/>
        <v>0</v>
      </c>
      <c r="GJ211" s="73">
        <f t="shared" si="116"/>
        <v>0</v>
      </c>
      <c r="GK211" s="73">
        <f t="shared" si="116"/>
        <v>0</v>
      </c>
      <c r="GL211" s="73">
        <f t="shared" si="116"/>
        <v>0</v>
      </c>
      <c r="GM211" s="73">
        <f t="shared" si="116"/>
        <v>0</v>
      </c>
      <c r="GN211" s="73">
        <f t="shared" si="116"/>
        <v>0</v>
      </c>
      <c r="GO211" s="73">
        <f t="shared" si="116"/>
        <v>0</v>
      </c>
      <c r="GP211" s="73">
        <f t="shared" ref="GP211:IU211" si="117">GP183</f>
        <v>0</v>
      </c>
      <c r="GQ211" s="73">
        <f t="shared" si="117"/>
        <v>0</v>
      </c>
      <c r="GR211" s="73">
        <f t="shared" si="117"/>
        <v>0</v>
      </c>
      <c r="GS211" s="73">
        <f t="shared" si="117"/>
        <v>0</v>
      </c>
      <c r="GT211" s="73">
        <f t="shared" si="117"/>
        <v>0</v>
      </c>
      <c r="GU211" s="73">
        <f t="shared" si="117"/>
        <v>0</v>
      </c>
      <c r="GV211" s="73">
        <f t="shared" si="117"/>
        <v>0</v>
      </c>
      <c r="GW211" s="73">
        <f t="shared" si="117"/>
        <v>0</v>
      </c>
      <c r="GX211" s="73">
        <f t="shared" si="117"/>
        <v>0</v>
      </c>
      <c r="GY211" s="73">
        <f t="shared" si="117"/>
        <v>0</v>
      </c>
      <c r="GZ211" s="73">
        <f t="shared" si="117"/>
        <v>0</v>
      </c>
      <c r="HA211" s="73">
        <f t="shared" si="117"/>
        <v>0</v>
      </c>
      <c r="HB211" s="73">
        <f t="shared" si="117"/>
        <v>0</v>
      </c>
      <c r="HC211" s="73">
        <f t="shared" si="117"/>
        <v>0</v>
      </c>
      <c r="HD211" s="73">
        <f t="shared" si="117"/>
        <v>0</v>
      </c>
      <c r="HE211" s="73">
        <f t="shared" si="117"/>
        <v>0</v>
      </c>
      <c r="HF211" s="73">
        <f t="shared" si="117"/>
        <v>0</v>
      </c>
      <c r="HG211" s="73">
        <f t="shared" si="117"/>
        <v>0</v>
      </c>
      <c r="HH211" s="73">
        <f t="shared" si="117"/>
        <v>0</v>
      </c>
      <c r="HI211" s="73">
        <f t="shared" si="117"/>
        <v>0</v>
      </c>
      <c r="HJ211" s="73">
        <f t="shared" si="117"/>
        <v>0</v>
      </c>
      <c r="HK211" s="73">
        <f t="shared" si="117"/>
        <v>0</v>
      </c>
      <c r="HL211" s="73">
        <f t="shared" si="117"/>
        <v>0</v>
      </c>
      <c r="HM211" s="73">
        <f t="shared" si="117"/>
        <v>0</v>
      </c>
      <c r="HN211" s="73">
        <f t="shared" si="117"/>
        <v>0</v>
      </c>
      <c r="HO211" s="73">
        <f t="shared" si="117"/>
        <v>0</v>
      </c>
      <c r="HP211" s="73">
        <f t="shared" si="117"/>
        <v>0</v>
      </c>
      <c r="HQ211" s="73">
        <f t="shared" si="117"/>
        <v>0</v>
      </c>
      <c r="HR211" s="73">
        <f t="shared" si="117"/>
        <v>0</v>
      </c>
      <c r="HS211" s="73">
        <f t="shared" si="117"/>
        <v>0</v>
      </c>
      <c r="HT211" s="73">
        <f t="shared" si="117"/>
        <v>0</v>
      </c>
      <c r="HU211" s="73">
        <f t="shared" si="117"/>
        <v>0</v>
      </c>
      <c r="HV211" s="73">
        <f t="shared" si="117"/>
        <v>0</v>
      </c>
      <c r="HW211" s="73">
        <f t="shared" si="117"/>
        <v>0</v>
      </c>
      <c r="HX211" s="73">
        <f t="shared" si="117"/>
        <v>0</v>
      </c>
      <c r="HY211" s="73">
        <f t="shared" si="117"/>
        <v>0</v>
      </c>
      <c r="HZ211" s="73">
        <f t="shared" si="117"/>
        <v>0</v>
      </c>
      <c r="IA211" s="73">
        <f t="shared" si="117"/>
        <v>0</v>
      </c>
      <c r="IB211" s="73">
        <f t="shared" si="117"/>
        <v>0</v>
      </c>
      <c r="IC211" s="73">
        <f t="shared" si="117"/>
        <v>0</v>
      </c>
      <c r="ID211" s="73">
        <f t="shared" si="117"/>
        <v>0</v>
      </c>
      <c r="IE211" s="73">
        <f t="shared" si="117"/>
        <v>0</v>
      </c>
      <c r="IF211" s="73">
        <f t="shared" si="117"/>
        <v>0</v>
      </c>
      <c r="IG211" s="73">
        <f t="shared" si="117"/>
        <v>0</v>
      </c>
      <c r="IH211" s="73">
        <f t="shared" si="117"/>
        <v>0</v>
      </c>
      <c r="II211" s="73">
        <f t="shared" si="117"/>
        <v>0</v>
      </c>
      <c r="IJ211" s="73">
        <f t="shared" si="117"/>
        <v>0</v>
      </c>
      <c r="IK211" s="73">
        <f t="shared" si="117"/>
        <v>0</v>
      </c>
      <c r="IL211" s="73">
        <f t="shared" si="117"/>
        <v>249</v>
      </c>
      <c r="IM211" s="73">
        <f t="shared" si="117"/>
        <v>0</v>
      </c>
      <c r="IN211" s="73">
        <f t="shared" si="117"/>
        <v>0</v>
      </c>
      <c r="IO211" s="73">
        <f t="shared" si="117"/>
        <v>0</v>
      </c>
      <c r="IP211" s="73">
        <f t="shared" si="117"/>
        <v>0</v>
      </c>
      <c r="IQ211" s="73">
        <f t="shared" si="117"/>
        <v>0</v>
      </c>
      <c r="IR211" s="73">
        <f t="shared" si="117"/>
        <v>0</v>
      </c>
      <c r="IS211" s="73">
        <f t="shared" si="117"/>
        <v>0</v>
      </c>
      <c r="IT211" s="73">
        <f t="shared" si="117"/>
        <v>0</v>
      </c>
      <c r="IU211" s="73">
        <f t="shared" si="117"/>
        <v>0</v>
      </c>
      <c r="IW211" s="1"/>
      <c r="IX211" s="1"/>
      <c r="IY211" s="1"/>
      <c r="IZ211" s="1"/>
      <c r="JA211" s="1"/>
      <c r="JB211" s="1"/>
      <c r="JC211" s="1"/>
    </row>
  </sheetData>
  <mergeCells count="202"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JC211"/>
  <sheetViews>
    <sheetView showGridLines="0" zoomScaleNormal="100" zoomScaleSheetLayoutView="75" workbookViewId="0">
      <selection activeCell="E164" sqref="E164:IU204"/>
    </sheetView>
  </sheetViews>
  <sheetFormatPr baseColWidth="10" defaultColWidth="11.42578125" defaultRowHeight="12.75" customHeight="1" x14ac:dyDescent="0.2"/>
  <cols>
    <col min="1" max="1" width="4.28515625" style="1" customWidth="1"/>
    <col min="2" max="2" width="37.42578125" style="1" customWidth="1"/>
    <col min="3" max="3" width="7.28515625" style="1" customWidth="1"/>
    <col min="4" max="4" width="9.42578125" style="1" customWidth="1"/>
    <col min="5" max="10" width="10" style="1" customWidth="1"/>
    <col min="11" max="14" width="11.42578125" style="1"/>
    <col min="15" max="15" width="10.85546875" style="1" customWidth="1"/>
    <col min="16" max="256" width="11.42578125" style="1"/>
    <col min="257" max="257" width="17.28515625" style="1" customWidth="1"/>
    <col min="258" max="258" width="18.7109375" style="1" customWidth="1"/>
    <col min="259" max="259" width="20" style="1" customWidth="1"/>
    <col min="260" max="260" width="15.42578125" style="1" customWidth="1"/>
    <col min="261" max="16384" width="11.42578125" style="1"/>
  </cols>
  <sheetData>
    <row r="1" spans="2:22" ht="12.75" customHeight="1" x14ac:dyDescent="0.2">
      <c r="B1" s="84"/>
      <c r="C1" s="85"/>
      <c r="D1" s="85"/>
      <c r="E1" s="85"/>
      <c r="F1" s="86"/>
      <c r="G1" s="86"/>
      <c r="H1" s="86"/>
      <c r="I1" s="86"/>
      <c r="J1" s="88"/>
    </row>
    <row r="2" spans="2:22" ht="12.75" customHeight="1" x14ac:dyDescent="0.2">
      <c r="B2" s="87"/>
      <c r="C2" s="78"/>
      <c r="D2" s="78"/>
      <c r="E2" s="78"/>
      <c r="F2" s="75"/>
      <c r="G2" s="75"/>
      <c r="H2" s="75"/>
      <c r="I2" s="75"/>
      <c r="J2" s="89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02" t="s">
        <v>0</v>
      </c>
      <c r="C4" s="203"/>
      <c r="D4" s="203"/>
      <c r="E4" s="203"/>
      <c r="F4" s="203"/>
      <c r="G4" s="203"/>
      <c r="H4" s="203"/>
      <c r="I4" s="203"/>
      <c r="J4" s="204"/>
    </row>
    <row r="5" spans="2:22" ht="15.95" customHeight="1" x14ac:dyDescent="0.25">
      <c r="B5" s="134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44" t="s">
        <v>113</v>
      </c>
      <c r="C6" s="130" t="s">
        <v>121</v>
      </c>
      <c r="D6" s="130"/>
      <c r="E6" s="130"/>
      <c r="G6" s="11"/>
      <c r="H6" s="131"/>
      <c r="I6" s="6"/>
      <c r="J6" s="10"/>
    </row>
    <row r="7" spans="2:22" ht="15.95" customHeight="1" x14ac:dyDescent="0.25">
      <c r="B7" s="144" t="s">
        <v>114</v>
      </c>
      <c r="C7" s="130"/>
      <c r="D7" s="130"/>
      <c r="E7" s="130"/>
      <c r="G7" s="11"/>
      <c r="H7" s="131" t="s">
        <v>115</v>
      </c>
      <c r="I7" s="132" t="s">
        <v>178</v>
      </c>
      <c r="J7" s="10"/>
    </row>
    <row r="8" spans="2:22" ht="15.95" customHeight="1" x14ac:dyDescent="0.25">
      <c r="B8" s="144" t="s">
        <v>116</v>
      </c>
      <c r="C8" s="130" t="str">
        <f>VLOOKUP($F$8,$A$155:$IU$211,2)</f>
        <v>CONSOLIDADO</v>
      </c>
      <c r="D8" s="130"/>
      <c r="E8" s="130"/>
      <c r="F8" s="1">
        <v>1</v>
      </c>
      <c r="G8" s="12"/>
      <c r="H8" s="131" t="s">
        <v>117</v>
      </c>
      <c r="I8" s="133">
        <v>2022</v>
      </c>
      <c r="J8" s="10"/>
    </row>
    <row r="9" spans="2:22" ht="15.95" customHeight="1" thickBot="1" x14ac:dyDescent="0.25">
      <c r="B9" s="90"/>
      <c r="C9" s="91"/>
      <c r="D9" s="91"/>
      <c r="E9" s="91"/>
      <c r="F9" s="91" t="s">
        <v>182</v>
      </c>
      <c r="G9" s="91"/>
      <c r="H9" s="91"/>
      <c r="I9" s="92"/>
      <c r="J9" s="9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</row>
    <row r="11" spans="2:22" s="75" customFormat="1" ht="15.6" customHeight="1" x14ac:dyDescent="0.15">
      <c r="B11" s="109" t="s">
        <v>2</v>
      </c>
      <c r="C11" s="112" t="s">
        <v>3</v>
      </c>
      <c r="D11" s="17" t="s">
        <v>4</v>
      </c>
      <c r="E11" s="110" t="s">
        <v>5</v>
      </c>
      <c r="F11" s="110" t="s">
        <v>6</v>
      </c>
      <c r="G11" s="110" t="s">
        <v>7</v>
      </c>
      <c r="H11" s="110" t="s">
        <v>8</v>
      </c>
      <c r="I11" s="110" t="s">
        <v>9</v>
      </c>
      <c r="J11" s="128" t="s">
        <v>10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</row>
    <row r="12" spans="2:22" s="83" customFormat="1" ht="15.6" customHeight="1" x14ac:dyDescent="0.15">
      <c r="B12" s="205" t="s">
        <v>11</v>
      </c>
      <c r="C12" s="19" t="s">
        <v>12</v>
      </c>
      <c r="D12" s="62">
        <f>SUM(E12:I12)</f>
        <v>0</v>
      </c>
      <c r="E12" s="64">
        <f t="shared" ref="E12:J12" si="0">SUM(E13:E14)</f>
        <v>0</v>
      </c>
      <c r="F12" s="64">
        <f t="shared" si="0"/>
        <v>0</v>
      </c>
      <c r="G12" s="64">
        <f t="shared" si="0"/>
        <v>0</v>
      </c>
      <c r="H12" s="64">
        <f t="shared" si="0"/>
        <v>0</v>
      </c>
      <c r="I12" s="64">
        <f t="shared" si="0"/>
        <v>0</v>
      </c>
      <c r="J12" s="65">
        <f t="shared" si="0"/>
        <v>0</v>
      </c>
    </row>
    <row r="13" spans="2:22" s="83" customFormat="1" ht="15.6" customHeight="1" x14ac:dyDescent="0.15">
      <c r="B13" s="206"/>
      <c r="C13" s="20" t="s">
        <v>13</v>
      </c>
      <c r="D13" s="62">
        <f>SUM(E13:I13)</f>
        <v>0</v>
      </c>
      <c r="E13" s="94">
        <f>VLOOKUP($F$8,$A$155:$IU$211,FORMULA!E13)</f>
        <v>0</v>
      </c>
      <c r="F13" s="94">
        <f>VLOOKUP($F$8,$A$155:$IU$211,FORMULA!F13)</f>
        <v>0</v>
      </c>
      <c r="G13" s="94">
        <f>VLOOKUP($F$8,$A$155:$IU$211,FORMULA!G13)</f>
        <v>0</v>
      </c>
      <c r="H13" s="94">
        <f>VLOOKUP($F$8,$A$155:$IU$211,FORMULA!H13)</f>
        <v>0</v>
      </c>
      <c r="I13" s="94">
        <f>VLOOKUP($F$8,$A$155:$IU$211,FORMULA!I13)</f>
        <v>0</v>
      </c>
      <c r="J13" s="21"/>
    </row>
    <row r="14" spans="2:22" s="83" customFormat="1" ht="15.6" customHeight="1" thickBot="1" x14ac:dyDescent="0.2">
      <c r="B14" s="207"/>
      <c r="C14" s="22" t="s">
        <v>14</v>
      </c>
      <c r="D14" s="63">
        <f>SUM(E14:I14)</f>
        <v>0</v>
      </c>
      <c r="E14" s="111">
        <f>VLOOKUP($F$8,$A$155:$IU$211,FORMULA!E14)</f>
        <v>0</v>
      </c>
      <c r="F14" s="111">
        <f>VLOOKUP($F$8,$A$155:$IU$211,FORMULA!F14)</f>
        <v>0</v>
      </c>
      <c r="G14" s="111">
        <f>VLOOKUP($F$8,$A$155:$IU$211,FORMULA!G14)</f>
        <v>0</v>
      </c>
      <c r="H14" s="111">
        <f>VLOOKUP($F$8,$A$155:$IU$211,FORMULA!H14)</f>
        <v>0</v>
      </c>
      <c r="I14" s="111">
        <f>VLOOKUP($F$8,$A$155:$IU$211,FORMULA!I14)</f>
        <v>0</v>
      </c>
      <c r="J14" s="145">
        <f>VLOOKUP($F$8,$A$155:$IU$211,FORMULA!J14)</f>
        <v>0</v>
      </c>
    </row>
    <row r="15" spans="2:22" ht="5.0999999999999996" customHeight="1" thickBot="1" x14ac:dyDescent="0.25">
      <c r="B15" s="78"/>
      <c r="C15" s="76"/>
      <c r="D15" s="76"/>
      <c r="E15" s="78"/>
      <c r="F15" s="78"/>
      <c r="G15" s="78"/>
      <c r="H15" s="78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</row>
    <row r="16" spans="2:22" s="75" customFormat="1" ht="15.6" customHeight="1" x14ac:dyDescent="0.15">
      <c r="B16" s="109" t="s">
        <v>15</v>
      </c>
      <c r="C16" s="112" t="s">
        <v>3</v>
      </c>
      <c r="D16" s="17" t="s">
        <v>4</v>
      </c>
      <c r="E16" s="110" t="s">
        <v>5</v>
      </c>
      <c r="F16" s="110" t="s">
        <v>6</v>
      </c>
      <c r="G16" s="110" t="s">
        <v>7</v>
      </c>
      <c r="H16" s="110" t="s">
        <v>8</v>
      </c>
      <c r="I16" s="110" t="s">
        <v>9</v>
      </c>
      <c r="J16" s="128" t="s">
        <v>10</v>
      </c>
      <c r="N16" s="83"/>
      <c r="O16" s="83"/>
      <c r="P16" s="83"/>
      <c r="Q16" s="83"/>
      <c r="R16" s="83"/>
      <c r="S16" s="83"/>
      <c r="T16" s="83"/>
      <c r="U16" s="83"/>
      <c r="V16" s="83"/>
    </row>
    <row r="17" spans="2:22" s="83" customFormat="1" ht="15.6" customHeight="1" x14ac:dyDescent="0.15">
      <c r="B17" s="23"/>
      <c r="C17" s="19" t="s">
        <v>12</v>
      </c>
      <c r="D17" s="66">
        <f>SUM(E17:I17)</f>
        <v>29</v>
      </c>
      <c r="E17" s="67">
        <f>SUM(E18:E19)</f>
        <v>6</v>
      </c>
      <c r="F17" s="67">
        <f t="shared" ref="F17:J17" si="1">SUM(F18:F19)</f>
        <v>2</v>
      </c>
      <c r="G17" s="67">
        <f t="shared" si="1"/>
        <v>2</v>
      </c>
      <c r="H17" s="67">
        <f t="shared" si="1"/>
        <v>14</v>
      </c>
      <c r="I17" s="67">
        <f t="shared" si="1"/>
        <v>5</v>
      </c>
      <c r="J17" s="152">
        <f t="shared" si="1"/>
        <v>0</v>
      </c>
    </row>
    <row r="18" spans="2:22" s="83" customFormat="1" ht="15.6" customHeight="1" x14ac:dyDescent="0.15">
      <c r="B18" s="30" t="s">
        <v>16</v>
      </c>
      <c r="C18" s="25" t="s">
        <v>13</v>
      </c>
      <c r="D18" s="66">
        <f>SUM(E18:I18)</f>
        <v>16</v>
      </c>
      <c r="E18" s="67">
        <f>E21+E24+E27+E30</f>
        <v>6</v>
      </c>
      <c r="F18" s="67">
        <f t="shared" ref="F18:I19" si="2">F21+F24+F27+F30</f>
        <v>2</v>
      </c>
      <c r="G18" s="67">
        <f t="shared" si="2"/>
        <v>1</v>
      </c>
      <c r="H18" s="67">
        <f t="shared" si="2"/>
        <v>4</v>
      </c>
      <c r="I18" s="67">
        <f t="shared" si="2"/>
        <v>3</v>
      </c>
      <c r="J18" s="153">
        <v>0</v>
      </c>
    </row>
    <row r="19" spans="2:22" s="83" customFormat="1" ht="15.6" customHeight="1" x14ac:dyDescent="0.15">
      <c r="B19" s="27"/>
      <c r="C19" s="28" t="s">
        <v>14</v>
      </c>
      <c r="D19" s="66">
        <f t="shared" ref="D19:D31" si="3">SUM(E19:I19)</f>
        <v>13</v>
      </c>
      <c r="E19" s="67">
        <f>E22+E25+E28+E31</f>
        <v>0</v>
      </c>
      <c r="F19" s="67">
        <f t="shared" si="2"/>
        <v>0</v>
      </c>
      <c r="G19" s="67">
        <f t="shared" si="2"/>
        <v>1</v>
      </c>
      <c r="H19" s="67">
        <f t="shared" si="2"/>
        <v>10</v>
      </c>
      <c r="I19" s="67">
        <f t="shared" si="2"/>
        <v>2</v>
      </c>
      <c r="J19" s="70">
        <f>J22+J25+J31</f>
        <v>0</v>
      </c>
    </row>
    <row r="20" spans="2:22" s="83" customFormat="1" ht="15.6" customHeight="1" x14ac:dyDescent="0.15">
      <c r="B20" s="29"/>
      <c r="C20" s="19" t="s">
        <v>12</v>
      </c>
      <c r="D20" s="62">
        <f>SUM(E20:I20)</f>
        <v>13</v>
      </c>
      <c r="E20" s="64">
        <f t="shared" ref="E20:J20" si="4">SUM(E21:E22)</f>
        <v>3</v>
      </c>
      <c r="F20" s="64">
        <f t="shared" si="4"/>
        <v>1</v>
      </c>
      <c r="G20" s="64">
        <f t="shared" si="4"/>
        <v>1</v>
      </c>
      <c r="H20" s="64">
        <f t="shared" si="4"/>
        <v>5</v>
      </c>
      <c r="I20" s="64">
        <f t="shared" si="4"/>
        <v>3</v>
      </c>
      <c r="J20" s="65">
        <f t="shared" si="4"/>
        <v>0</v>
      </c>
    </row>
    <row r="21" spans="2:22" s="83" customFormat="1" ht="15.6" customHeight="1" x14ac:dyDescent="0.15">
      <c r="B21" s="30" t="s">
        <v>17</v>
      </c>
      <c r="C21" s="20" t="s">
        <v>13</v>
      </c>
      <c r="D21" s="62">
        <f t="shared" si="3"/>
        <v>9</v>
      </c>
      <c r="E21" s="94">
        <f>VLOOKUP($F$8,$A$155:$IU$211,FORMULA!E21)</f>
        <v>3</v>
      </c>
      <c r="F21" s="94">
        <f>VLOOKUP($F$8,$A$155:$IU$211,FORMULA!F21)</f>
        <v>1</v>
      </c>
      <c r="G21" s="94">
        <f>VLOOKUP($F$8,$A$155:$IU$211,FORMULA!G21)</f>
        <v>1</v>
      </c>
      <c r="H21" s="94">
        <f>VLOOKUP($F$8,$A$155:$IU$211,FORMULA!H21)</f>
        <v>2</v>
      </c>
      <c r="I21" s="94">
        <f>VLOOKUP($F$8,$A$155:$IU$211,FORMULA!I21)</f>
        <v>2</v>
      </c>
      <c r="J21" s="21"/>
    </row>
    <row r="22" spans="2:22" s="83" customFormat="1" ht="15.6" customHeight="1" x14ac:dyDescent="0.15">
      <c r="B22" s="31"/>
      <c r="C22" s="20" t="s">
        <v>14</v>
      </c>
      <c r="D22" s="62">
        <f t="shared" si="3"/>
        <v>4</v>
      </c>
      <c r="E22" s="94">
        <f>VLOOKUP($F$8,$A$155:$IU$211,FORMULA!E22)</f>
        <v>0</v>
      </c>
      <c r="F22" s="94">
        <f>VLOOKUP($F$8,$A$155:$IU$211,FORMULA!F22)</f>
        <v>0</v>
      </c>
      <c r="G22" s="94">
        <f>VLOOKUP($F$8,$A$155:$IU$211,FORMULA!G22)</f>
        <v>0</v>
      </c>
      <c r="H22" s="94">
        <f>VLOOKUP($F$8,$A$155:$IU$211,FORMULA!H22)</f>
        <v>3</v>
      </c>
      <c r="I22" s="94">
        <f>VLOOKUP($F$8,$A$155:$IU$211,FORMULA!I22)</f>
        <v>1</v>
      </c>
      <c r="J22" s="146">
        <f>VLOOKUP($F$8,$A$155:$IU$211,FORMULA!J22)</f>
        <v>0</v>
      </c>
    </row>
    <row r="23" spans="2:22" s="75" customFormat="1" ht="15.6" customHeight="1" x14ac:dyDescent="0.15">
      <c r="B23" s="29"/>
      <c r="C23" s="19" t="s">
        <v>12</v>
      </c>
      <c r="D23" s="62">
        <f>SUM(E23:I23)</f>
        <v>16</v>
      </c>
      <c r="E23" s="64">
        <f t="shared" ref="E23:J23" si="5">SUM(E24:E25)</f>
        <v>3</v>
      </c>
      <c r="F23" s="64">
        <f t="shared" si="5"/>
        <v>1</v>
      </c>
      <c r="G23" s="64">
        <f t="shared" si="5"/>
        <v>1</v>
      </c>
      <c r="H23" s="64">
        <f>SUM(H24:H25)</f>
        <v>9</v>
      </c>
      <c r="I23" s="64">
        <f t="shared" si="5"/>
        <v>2</v>
      </c>
      <c r="J23" s="65">
        <f t="shared" si="5"/>
        <v>0</v>
      </c>
      <c r="K23" s="83"/>
      <c r="N23" s="83"/>
      <c r="O23" s="83"/>
      <c r="P23" s="83"/>
      <c r="Q23" s="83"/>
      <c r="R23" s="83"/>
      <c r="S23" s="83"/>
      <c r="T23" s="83"/>
      <c r="U23" s="83"/>
      <c r="V23" s="83"/>
    </row>
    <row r="24" spans="2:22" s="75" customFormat="1" ht="15.6" customHeight="1" x14ac:dyDescent="0.15">
      <c r="B24" s="159" t="s">
        <v>18</v>
      </c>
      <c r="C24" s="20" t="s">
        <v>13</v>
      </c>
      <c r="D24" s="62">
        <f t="shared" si="3"/>
        <v>7</v>
      </c>
      <c r="E24" s="94">
        <f>VLOOKUP($F$8,$A$155:$IU$211,FORMULA!E24)</f>
        <v>3</v>
      </c>
      <c r="F24" s="94">
        <f>VLOOKUP($F$8,$A$155:$IU$211,FORMULA!F24)</f>
        <v>1</v>
      </c>
      <c r="G24" s="94">
        <f>VLOOKUP($F$8,$A$155:$IU$211,FORMULA!G24)</f>
        <v>0</v>
      </c>
      <c r="H24" s="94">
        <f>VLOOKUP($F$8,$A$155:$IU$211,FORMULA!H24)</f>
        <v>2</v>
      </c>
      <c r="I24" s="94">
        <f>VLOOKUP($F$8,$A$155:$IU$211,FORMULA!I24)</f>
        <v>1</v>
      </c>
      <c r="J24" s="21"/>
      <c r="N24" s="83"/>
      <c r="O24" s="83"/>
      <c r="P24" s="83"/>
      <c r="Q24" s="83"/>
      <c r="R24" s="83"/>
      <c r="S24" s="83"/>
      <c r="T24" s="83"/>
      <c r="U24" s="83"/>
      <c r="V24" s="83"/>
    </row>
    <row r="25" spans="2:22" s="75" customFormat="1" ht="15.6" customHeight="1" x14ac:dyDescent="0.15">
      <c r="B25" s="33"/>
      <c r="C25" s="20" t="s">
        <v>14</v>
      </c>
      <c r="D25" s="62">
        <f t="shared" si="3"/>
        <v>9</v>
      </c>
      <c r="E25" s="94">
        <f>VLOOKUP($F$8,$A$155:$IU$211,FORMULA!E25)</f>
        <v>0</v>
      </c>
      <c r="F25" s="94">
        <f>VLOOKUP($F$8,$A$155:$IU$211,FORMULA!F25)</f>
        <v>0</v>
      </c>
      <c r="G25" s="94">
        <f>VLOOKUP($F$8,$A$155:$IU$211,FORMULA!G25)</f>
        <v>1</v>
      </c>
      <c r="H25" s="94">
        <f>VLOOKUP($F$8,$A$155:$IU$211,FORMULA!H25)</f>
        <v>7</v>
      </c>
      <c r="I25" s="94">
        <f>VLOOKUP($F$8,$A$155:$IU$211,FORMULA!I25)</f>
        <v>1</v>
      </c>
      <c r="J25" s="146">
        <f>VLOOKUP($F$8,$A$155:$IU$211,FORMULA!J25)</f>
        <v>0</v>
      </c>
      <c r="N25" s="83"/>
      <c r="O25" s="83"/>
      <c r="P25" s="83"/>
      <c r="Q25" s="83"/>
      <c r="R25" s="83"/>
      <c r="S25" s="83"/>
      <c r="T25" s="83"/>
      <c r="U25" s="83"/>
      <c r="V25" s="83"/>
    </row>
    <row r="26" spans="2:22" s="75" customFormat="1" ht="15.6" customHeight="1" x14ac:dyDescent="0.15">
      <c r="B26" s="29"/>
      <c r="C26" s="19" t="s">
        <v>12</v>
      </c>
      <c r="D26" s="62">
        <f>SUM(E26:I26)</f>
        <v>0</v>
      </c>
      <c r="E26" s="64">
        <f t="shared" ref="E26:J26" si="6">SUM(E27:E28)</f>
        <v>0</v>
      </c>
      <c r="F26" s="64">
        <f t="shared" si="6"/>
        <v>0</v>
      </c>
      <c r="G26" s="64">
        <f t="shared" si="6"/>
        <v>0</v>
      </c>
      <c r="H26" s="64">
        <f t="shared" si="6"/>
        <v>0</v>
      </c>
      <c r="I26" s="64">
        <f t="shared" si="6"/>
        <v>0</v>
      </c>
      <c r="J26" s="65">
        <f t="shared" si="6"/>
        <v>0</v>
      </c>
      <c r="K26" s="83"/>
      <c r="N26" s="83"/>
      <c r="O26" s="83"/>
      <c r="P26" s="83"/>
      <c r="Q26" s="83"/>
      <c r="R26" s="83"/>
      <c r="S26" s="83"/>
      <c r="T26" s="83"/>
      <c r="U26" s="83"/>
      <c r="V26" s="83"/>
    </row>
    <row r="27" spans="2:22" s="75" customFormat="1" ht="15.6" customHeight="1" x14ac:dyDescent="0.15">
      <c r="B27" s="159" t="s">
        <v>19</v>
      </c>
      <c r="C27" s="20" t="s">
        <v>13</v>
      </c>
      <c r="D27" s="62">
        <f>SUM(E27:I27)</f>
        <v>0</v>
      </c>
      <c r="E27" s="94">
        <f>VLOOKUP($F$8,$A$155:$IU$211,FORMULA!E27)</f>
        <v>0</v>
      </c>
      <c r="F27" s="94">
        <f>VLOOKUP($F$8,$A$155:$IU$211,FORMULA!F27)</f>
        <v>0</v>
      </c>
      <c r="G27" s="94">
        <f>VLOOKUP($F$8,$A$155:$IU$211,FORMULA!G27)</f>
        <v>0</v>
      </c>
      <c r="H27" s="94">
        <f>VLOOKUP($F$8,$A$155:$IU$211,FORMULA!H27)</f>
        <v>0</v>
      </c>
      <c r="I27" s="94">
        <f>VLOOKUP($F$8,$A$155:$IU$211,FORMULA!I27)</f>
        <v>0</v>
      </c>
      <c r="J27" s="21"/>
      <c r="N27" s="83"/>
      <c r="O27" s="83"/>
      <c r="P27" s="83"/>
      <c r="Q27" s="83"/>
      <c r="R27" s="83"/>
      <c r="S27" s="83"/>
      <c r="T27" s="83"/>
      <c r="U27" s="83"/>
      <c r="V27" s="83"/>
    </row>
    <row r="28" spans="2:22" s="75" customFormat="1" ht="15.6" customHeight="1" x14ac:dyDescent="0.15">
      <c r="B28" s="33"/>
      <c r="C28" s="20" t="s">
        <v>14</v>
      </c>
      <c r="D28" s="62">
        <f>SUM(E28:I28)</f>
        <v>0</v>
      </c>
      <c r="E28" s="94">
        <f>VLOOKUP($F$8,$A$155:$IU$211,FORMULA!E28)</f>
        <v>0</v>
      </c>
      <c r="F28" s="94">
        <f>VLOOKUP($F$8,$A$155:$IU$211,FORMULA!F28)</f>
        <v>0</v>
      </c>
      <c r="G28" s="94">
        <f>VLOOKUP($F$8,$A$155:$IU$211,FORMULA!G28)</f>
        <v>0</v>
      </c>
      <c r="H28" s="94">
        <f>VLOOKUP($F$8,$A$155:$IU$211,FORMULA!H28)</f>
        <v>0</v>
      </c>
      <c r="I28" s="94">
        <f>VLOOKUP($F$8,$A$155:$IU$211,FORMULA!I28)</f>
        <v>0</v>
      </c>
      <c r="J28" s="146">
        <f>VLOOKUP($F$8,$A$155:$IU$211,FORMULA!J28)</f>
        <v>0</v>
      </c>
      <c r="N28" s="83"/>
      <c r="O28" s="83"/>
      <c r="P28" s="83"/>
      <c r="Q28" s="83"/>
      <c r="R28" s="83"/>
      <c r="S28" s="83"/>
      <c r="T28" s="83"/>
      <c r="U28" s="83"/>
      <c r="V28" s="83"/>
    </row>
    <row r="29" spans="2:22" s="75" customFormat="1" ht="15.6" customHeight="1" x14ac:dyDescent="0.15">
      <c r="B29" s="29"/>
      <c r="C29" s="19" t="s">
        <v>12</v>
      </c>
      <c r="D29" s="62">
        <f>SUM(E29:I29)</f>
        <v>0</v>
      </c>
      <c r="E29" s="64">
        <f t="shared" ref="E29:J29" si="7">SUM(E30:E31)</f>
        <v>0</v>
      </c>
      <c r="F29" s="64">
        <f t="shared" si="7"/>
        <v>0</v>
      </c>
      <c r="G29" s="64">
        <f t="shared" si="7"/>
        <v>0</v>
      </c>
      <c r="H29" s="64">
        <f t="shared" si="7"/>
        <v>0</v>
      </c>
      <c r="I29" s="64">
        <f t="shared" si="7"/>
        <v>0</v>
      </c>
      <c r="J29" s="65">
        <f t="shared" si="7"/>
        <v>0</v>
      </c>
      <c r="K29" s="83"/>
      <c r="N29" s="83"/>
      <c r="O29" s="83"/>
      <c r="P29" s="83"/>
      <c r="Q29" s="83"/>
      <c r="R29" s="83"/>
      <c r="S29" s="83"/>
      <c r="T29" s="83"/>
      <c r="U29" s="83"/>
      <c r="V29" s="83"/>
    </row>
    <row r="30" spans="2:22" s="75" customFormat="1" ht="15.6" customHeight="1" x14ac:dyDescent="0.15">
      <c r="B30" s="159" t="s">
        <v>20</v>
      </c>
      <c r="C30" s="20" t="s">
        <v>13</v>
      </c>
      <c r="D30" s="62">
        <f t="shared" si="3"/>
        <v>0</v>
      </c>
      <c r="E30" s="94">
        <f>VLOOKUP($F$8,$A$155:$IU$211,FORMULA!E30)</f>
        <v>0</v>
      </c>
      <c r="F30" s="94">
        <f>VLOOKUP($F$8,$A$155:$IU$211,FORMULA!F30)</f>
        <v>0</v>
      </c>
      <c r="G30" s="94">
        <f>VLOOKUP($F$8,$A$155:$IU$211,FORMULA!G30)</f>
        <v>0</v>
      </c>
      <c r="H30" s="94">
        <f>VLOOKUP($F$8,$A$155:$IU$211,FORMULA!H30)</f>
        <v>0</v>
      </c>
      <c r="I30" s="94">
        <f>VLOOKUP($F$8,$A$155:$IU$211,FORMULA!I30)</f>
        <v>0</v>
      </c>
      <c r="J30" s="21"/>
      <c r="N30" s="83"/>
      <c r="O30" s="83"/>
      <c r="P30" s="83"/>
      <c r="Q30" s="83"/>
      <c r="R30" s="83"/>
      <c r="S30" s="83"/>
      <c r="T30" s="83"/>
      <c r="U30" s="83"/>
      <c r="V30" s="83"/>
    </row>
    <row r="31" spans="2:22" s="75" customFormat="1" ht="15.6" customHeight="1" thickBot="1" x14ac:dyDescent="0.2">
      <c r="B31" s="34"/>
      <c r="C31" s="22" t="s">
        <v>14</v>
      </c>
      <c r="D31" s="63">
        <f t="shared" si="3"/>
        <v>0</v>
      </c>
      <c r="E31" s="111">
        <f>VLOOKUP($F$8,$A$155:$IU$211,FORMULA!E31)</f>
        <v>0</v>
      </c>
      <c r="F31" s="111">
        <f>VLOOKUP($F$8,$A$155:$IU$211,FORMULA!F31)</f>
        <v>0</v>
      </c>
      <c r="G31" s="111">
        <f>VLOOKUP($F$8,$A$155:$IU$211,FORMULA!G31)</f>
        <v>0</v>
      </c>
      <c r="H31" s="111">
        <f>VLOOKUP($F$8,$A$155:$IU$211,FORMULA!H31)</f>
        <v>0</v>
      </c>
      <c r="I31" s="111">
        <f>VLOOKUP($F$8,$A$155:$IU$211,FORMULA!I31)</f>
        <v>0</v>
      </c>
      <c r="J31" s="145">
        <f>VLOOKUP($F$8,$A$155:$IU$211,FORMULA!J31)</f>
        <v>0</v>
      </c>
      <c r="N31" s="83"/>
      <c r="O31" s="83"/>
      <c r="P31" s="83"/>
      <c r="Q31" s="83"/>
      <c r="R31" s="83"/>
      <c r="S31" s="83"/>
      <c r="T31" s="83"/>
      <c r="U31" s="83"/>
      <c r="V31" s="83"/>
    </row>
    <row r="32" spans="2:22" s="75" customFormat="1" ht="5.0999999999999996" customHeight="1" thickBot="1" x14ac:dyDescent="0.2">
      <c r="D32" s="81"/>
      <c r="E32" s="79"/>
      <c r="F32" s="79"/>
      <c r="G32" s="79"/>
      <c r="H32" s="79"/>
      <c r="I32" s="79"/>
      <c r="J32" s="79"/>
    </row>
    <row r="33" spans="2:11" s="75" customFormat="1" ht="15.6" customHeight="1" x14ac:dyDescent="0.15">
      <c r="B33" s="109" t="s">
        <v>21</v>
      </c>
      <c r="C33" s="112" t="s">
        <v>3</v>
      </c>
      <c r="D33" s="17" t="s">
        <v>4</v>
      </c>
      <c r="E33" s="110" t="s">
        <v>5</v>
      </c>
      <c r="F33" s="110" t="s">
        <v>6</v>
      </c>
      <c r="G33" s="110" t="s">
        <v>7</v>
      </c>
      <c r="H33" s="110" t="s">
        <v>8</v>
      </c>
      <c r="I33" s="110" t="s">
        <v>9</v>
      </c>
      <c r="J33" s="128" t="s">
        <v>10</v>
      </c>
    </row>
    <row r="34" spans="2:11" s="75" customFormat="1" ht="15.6" customHeight="1" x14ac:dyDescent="0.15">
      <c r="B34" s="29" t="s">
        <v>22</v>
      </c>
      <c r="C34" s="19" t="s">
        <v>12</v>
      </c>
      <c r="D34" s="62">
        <f>SUM(E34:I34)</f>
        <v>0</v>
      </c>
      <c r="E34" s="64">
        <f>SUM(E35:E36)</f>
        <v>0</v>
      </c>
      <c r="F34" s="64">
        <f t="shared" ref="F34:J34" si="8">SUM(F35:F36)</f>
        <v>0</v>
      </c>
      <c r="G34" s="64">
        <f t="shared" si="8"/>
        <v>0</v>
      </c>
      <c r="H34" s="64">
        <f t="shared" si="8"/>
        <v>0</v>
      </c>
      <c r="I34" s="64">
        <f t="shared" si="8"/>
        <v>0</v>
      </c>
      <c r="J34" s="65">
        <f t="shared" si="8"/>
        <v>0</v>
      </c>
      <c r="K34" s="83"/>
    </row>
    <row r="35" spans="2:11" s="75" customFormat="1" ht="15.6" customHeight="1" x14ac:dyDescent="0.15">
      <c r="B35" s="32"/>
      <c r="C35" s="20" t="s">
        <v>13</v>
      </c>
      <c r="D35" s="62">
        <f t="shared" ref="D35:D38" si="9">SUM(E35:I35)</f>
        <v>0</v>
      </c>
      <c r="E35" s="94">
        <f>VLOOKUP($F$8,$A$155:$IU$211,FORMULA!E35)</f>
        <v>0</v>
      </c>
      <c r="F35" s="94">
        <f>VLOOKUP($F$8,$A$155:$IU$211,FORMULA!F35)</f>
        <v>0</v>
      </c>
      <c r="G35" s="94">
        <f>VLOOKUP($F$8,$A$155:$IU$211,FORMULA!G35)</f>
        <v>0</v>
      </c>
      <c r="H35" s="94">
        <f>VLOOKUP($F$8,$A$155:$IU$211,FORMULA!H35)</f>
        <v>0</v>
      </c>
      <c r="I35" s="94">
        <f>VLOOKUP($F$8,$A$155:$IU$211,FORMULA!I35)</f>
        <v>0</v>
      </c>
      <c r="J35" s="21"/>
    </row>
    <row r="36" spans="2:11" s="75" customFormat="1" ht="15.6" customHeight="1" x14ac:dyDescent="0.15">
      <c r="B36" s="33"/>
      <c r="C36" s="20" t="s">
        <v>14</v>
      </c>
      <c r="D36" s="62">
        <f>SUM(E36:J36)</f>
        <v>0</v>
      </c>
      <c r="E36" s="94">
        <f>VLOOKUP($F$8,$A$155:$IU$211,FORMULA!E36)</f>
        <v>0</v>
      </c>
      <c r="F36" s="94">
        <f>VLOOKUP($F$8,$A$155:$IU$211,FORMULA!F36)</f>
        <v>0</v>
      </c>
      <c r="G36" s="94">
        <f>VLOOKUP($F$8,$A$155:$IU$211,FORMULA!G36)</f>
        <v>0</v>
      </c>
      <c r="H36" s="94">
        <f>VLOOKUP($F$8,$A$155:$IU$211,FORMULA!H36)</f>
        <v>0</v>
      </c>
      <c r="I36" s="94">
        <f>VLOOKUP($F$8,$A$155:$IU$211,FORMULA!I36)</f>
        <v>0</v>
      </c>
      <c r="J36" s="146">
        <f>VLOOKUP($F$8,$A$155:$IU$211,FORMULA!J36)</f>
        <v>0</v>
      </c>
    </row>
    <row r="37" spans="2:11" s="75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4">
        <f>SUM(E38:E39)</f>
        <v>0</v>
      </c>
      <c r="F37" s="64">
        <f t="shared" ref="F37:J37" si="10">SUM(F38:F39)</f>
        <v>0</v>
      </c>
      <c r="G37" s="64">
        <f t="shared" si="10"/>
        <v>0</v>
      </c>
      <c r="H37" s="64">
        <f t="shared" si="10"/>
        <v>0</v>
      </c>
      <c r="I37" s="64">
        <f t="shared" si="10"/>
        <v>0</v>
      </c>
      <c r="J37" s="65">
        <f t="shared" si="10"/>
        <v>0</v>
      </c>
      <c r="K37" s="83"/>
    </row>
    <row r="38" spans="2:11" s="75" customFormat="1" ht="15.6" customHeight="1" x14ac:dyDescent="0.15">
      <c r="B38" s="32"/>
      <c r="C38" s="20" t="s">
        <v>13</v>
      </c>
      <c r="D38" s="62">
        <f t="shared" si="9"/>
        <v>0</v>
      </c>
      <c r="E38" s="94">
        <f>VLOOKUP($F$8,$A$155:$IU$211,FORMULA!E38)</f>
        <v>0</v>
      </c>
      <c r="F38" s="94">
        <f>VLOOKUP($F$8,$A$155:$IU$211,FORMULA!F38)</f>
        <v>0</v>
      </c>
      <c r="G38" s="94">
        <f>VLOOKUP($F$8,$A$155:$IU$211,FORMULA!G38)</f>
        <v>0</v>
      </c>
      <c r="H38" s="94">
        <f>VLOOKUP($F$8,$A$155:$IU$211,FORMULA!H38)</f>
        <v>0</v>
      </c>
      <c r="I38" s="94">
        <f>VLOOKUP($F$8,$A$155:$IU$211,FORMULA!I38)</f>
        <v>0</v>
      </c>
      <c r="J38" s="21"/>
    </row>
    <row r="39" spans="2:11" s="75" customFormat="1" ht="15.6" customHeight="1" thickBot="1" x14ac:dyDescent="0.2">
      <c r="B39" s="34"/>
      <c r="C39" s="22" t="s">
        <v>14</v>
      </c>
      <c r="D39" s="63">
        <f>SUM(E39:J39)</f>
        <v>0</v>
      </c>
      <c r="E39" s="111">
        <f>VLOOKUP($F$8,$A$155:$IU$211,FORMULA!E39)</f>
        <v>0</v>
      </c>
      <c r="F39" s="111">
        <f>VLOOKUP($F$8,$A$155:$IU$211,FORMULA!F39)</f>
        <v>0</v>
      </c>
      <c r="G39" s="111">
        <f>VLOOKUP($F$8,$A$155:$IU$211,FORMULA!G39)</f>
        <v>0</v>
      </c>
      <c r="H39" s="111">
        <f>VLOOKUP($F$8,$A$155:$IU$211,FORMULA!H39)</f>
        <v>0</v>
      </c>
      <c r="I39" s="111">
        <f>VLOOKUP($F$8,$A$155:$IU$211,FORMULA!I39)</f>
        <v>0</v>
      </c>
      <c r="J39" s="145">
        <f>VLOOKUP($F$8,$A$155:$IU$211,FORMULA!J39)</f>
        <v>0</v>
      </c>
    </row>
    <row r="40" spans="2:11" s="75" customFormat="1" ht="5.0999999999999996" customHeight="1" thickBot="1" x14ac:dyDescent="0.2">
      <c r="D40" s="81"/>
      <c r="E40" s="79"/>
      <c r="F40" s="79"/>
      <c r="G40" s="79"/>
      <c r="H40" s="79"/>
      <c r="I40" s="79"/>
      <c r="J40" s="79"/>
    </row>
    <row r="41" spans="2:11" s="75" customFormat="1" ht="15.6" customHeight="1" x14ac:dyDescent="0.15">
      <c r="B41" s="109" t="s">
        <v>24</v>
      </c>
      <c r="C41" s="112" t="s">
        <v>3</v>
      </c>
      <c r="D41" s="17" t="s">
        <v>4</v>
      </c>
      <c r="E41" s="110" t="s">
        <v>5</v>
      </c>
      <c r="F41" s="110" t="s">
        <v>6</v>
      </c>
      <c r="G41" s="110" t="s">
        <v>7</v>
      </c>
      <c r="H41" s="110" t="s">
        <v>8</v>
      </c>
      <c r="I41" s="110" t="s">
        <v>9</v>
      </c>
      <c r="J41" s="128" t="s">
        <v>10</v>
      </c>
    </row>
    <row r="42" spans="2:11" s="75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4">
        <f t="shared" ref="E42:J42" si="11">SUM(E43:E44)</f>
        <v>0</v>
      </c>
      <c r="F42" s="64">
        <f t="shared" si="11"/>
        <v>0</v>
      </c>
      <c r="G42" s="64">
        <f t="shared" si="11"/>
        <v>0</v>
      </c>
      <c r="H42" s="64">
        <f t="shared" si="11"/>
        <v>0</v>
      </c>
      <c r="I42" s="64">
        <f t="shared" si="11"/>
        <v>0</v>
      </c>
      <c r="J42" s="65">
        <f t="shared" si="11"/>
        <v>0</v>
      </c>
      <c r="K42" s="83"/>
    </row>
    <row r="43" spans="2:11" s="75" customFormat="1" ht="15.6" customHeight="1" x14ac:dyDescent="0.15">
      <c r="B43" s="36"/>
      <c r="C43" s="20" t="s">
        <v>13</v>
      </c>
      <c r="D43" s="62">
        <f>SUM(E43:I43)</f>
        <v>0</v>
      </c>
      <c r="E43" s="94">
        <f>VLOOKUP($F$8,$A$155:$IU$211,FORMULA!E43)</f>
        <v>0</v>
      </c>
      <c r="F43" s="94">
        <f>VLOOKUP($F$8,$A$155:$IU$211,FORMULA!F43)</f>
        <v>0</v>
      </c>
      <c r="G43" s="94">
        <f>VLOOKUP($F$8,$A$155:$IU$211,FORMULA!G43)</f>
        <v>0</v>
      </c>
      <c r="H43" s="94">
        <f>VLOOKUP($F$8,$A$155:$IU$211,FORMULA!H43)</f>
        <v>0</v>
      </c>
      <c r="I43" s="94">
        <f>VLOOKUP($F$8,$A$155:$IU$211,FORMULA!I43)</f>
        <v>0</v>
      </c>
      <c r="J43" s="21"/>
    </row>
    <row r="44" spans="2:11" s="75" customFormat="1" ht="15.6" customHeight="1" thickBot="1" x14ac:dyDescent="0.2">
      <c r="B44" s="37"/>
      <c r="C44" s="22" t="s">
        <v>14</v>
      </c>
      <c r="D44" s="63">
        <f>SUM(E44:J44)</f>
        <v>0</v>
      </c>
      <c r="E44" s="111">
        <f>VLOOKUP($F$8,$A$155:$IU$211,FORMULA!E44)</f>
        <v>0</v>
      </c>
      <c r="F44" s="129">
        <f>VLOOKUP($F$8,$A$155:$IU$211,FORMULA!F44)</f>
        <v>0</v>
      </c>
      <c r="G44" s="111">
        <f>VLOOKUP($F$8,$A$155:$IU$211,FORMULA!G44)</f>
        <v>0</v>
      </c>
      <c r="H44" s="111">
        <f>VLOOKUP($F$8,$A$155:$IU$211,FORMULA!H44)</f>
        <v>0</v>
      </c>
      <c r="I44" s="111">
        <f>VLOOKUP($F$8,$A$155:$IU$211,FORMULA!I44)</f>
        <v>0</v>
      </c>
      <c r="J44" s="145">
        <f>VLOOKUP($F$8,$A$155:$IU$211,FORMULA!J44)</f>
        <v>0</v>
      </c>
    </row>
    <row r="45" spans="2:11" s="75" customFormat="1" ht="5.0999999999999996" customHeight="1" thickBot="1" x14ac:dyDescent="0.2">
      <c r="B45" s="82"/>
      <c r="C45" s="82"/>
      <c r="D45" s="81"/>
      <c r="E45" s="79"/>
      <c r="F45" s="79"/>
      <c r="G45" s="79"/>
      <c r="H45" s="79"/>
      <c r="I45" s="79"/>
      <c r="J45" s="79"/>
    </row>
    <row r="46" spans="2:11" ht="15.6" customHeight="1" x14ac:dyDescent="0.2">
      <c r="B46" s="208" t="s">
        <v>26</v>
      </c>
      <c r="C46" s="209"/>
      <c r="D46" s="209"/>
      <c r="E46" s="209"/>
      <c r="F46" s="209"/>
      <c r="G46" s="209"/>
      <c r="H46" s="209"/>
      <c r="I46" s="209"/>
      <c r="J46" s="210"/>
    </row>
    <row r="47" spans="2:11" ht="15.6" customHeight="1" x14ac:dyDescent="0.2">
      <c r="B47" s="40" t="s">
        <v>27</v>
      </c>
      <c r="C47" s="41" t="s">
        <v>3</v>
      </c>
      <c r="D47" s="41" t="s">
        <v>4</v>
      </c>
      <c r="E47" s="41" t="s">
        <v>5</v>
      </c>
      <c r="F47" s="41" t="s">
        <v>6</v>
      </c>
      <c r="G47" s="41" t="s">
        <v>7</v>
      </c>
      <c r="H47" s="41" t="s">
        <v>8</v>
      </c>
      <c r="I47" s="41" t="s">
        <v>9</v>
      </c>
      <c r="J47" s="157" t="s">
        <v>10</v>
      </c>
    </row>
    <row r="48" spans="2:11" ht="15.6" customHeight="1" x14ac:dyDescent="0.25">
      <c r="B48" s="217" t="s">
        <v>16</v>
      </c>
      <c r="C48" s="114" t="s">
        <v>12</v>
      </c>
      <c r="D48" s="66">
        <f>SUM(E48:I48)</f>
        <v>1</v>
      </c>
      <c r="E48" s="67">
        <f>SUM(E49:E50)</f>
        <v>0</v>
      </c>
      <c r="F48" s="67">
        <f t="shared" ref="F48:J48" si="12">SUM(F49:F50)</f>
        <v>0</v>
      </c>
      <c r="G48" s="67">
        <f t="shared" si="12"/>
        <v>0</v>
      </c>
      <c r="H48" s="67">
        <f t="shared" si="12"/>
        <v>1</v>
      </c>
      <c r="I48" s="67">
        <f t="shared" si="12"/>
        <v>0</v>
      </c>
      <c r="J48" s="152">
        <f t="shared" si="12"/>
        <v>0</v>
      </c>
    </row>
    <row r="49" spans="2:10" ht="15.6" customHeight="1" x14ac:dyDescent="0.25">
      <c r="B49" s="211"/>
      <c r="C49" s="115" t="s">
        <v>13</v>
      </c>
      <c r="D49" s="66">
        <f>SUM(E49:I49)</f>
        <v>1</v>
      </c>
      <c r="E49" s="67">
        <f>E52+E55+E58+E61</f>
        <v>0</v>
      </c>
      <c r="F49" s="67">
        <f t="shared" ref="F49:I50" si="13">F52+F55+F58+F61</f>
        <v>0</v>
      </c>
      <c r="G49" s="67">
        <f t="shared" si="13"/>
        <v>0</v>
      </c>
      <c r="H49" s="67">
        <f t="shared" si="13"/>
        <v>1</v>
      </c>
      <c r="I49" s="67">
        <f t="shared" si="13"/>
        <v>0</v>
      </c>
      <c r="J49" s="153">
        <v>0</v>
      </c>
    </row>
    <row r="50" spans="2:10" ht="15.6" customHeight="1" x14ac:dyDescent="0.25">
      <c r="B50" s="211"/>
      <c r="C50" s="115" t="s">
        <v>14</v>
      </c>
      <c r="D50" s="66">
        <f t="shared" ref="D50" si="14">SUM(E50:I50)</f>
        <v>0</v>
      </c>
      <c r="E50" s="67">
        <f>E53+E56+E59+E62</f>
        <v>0</v>
      </c>
      <c r="F50" s="67">
        <f t="shared" si="13"/>
        <v>0</v>
      </c>
      <c r="G50" s="67">
        <f t="shared" si="13"/>
        <v>0</v>
      </c>
      <c r="H50" s="67">
        <f t="shared" si="13"/>
        <v>0</v>
      </c>
      <c r="I50" s="67">
        <f t="shared" si="13"/>
        <v>0</v>
      </c>
      <c r="J50" s="152">
        <f>J53+J56+J62</f>
        <v>0</v>
      </c>
    </row>
    <row r="51" spans="2:10" ht="15.6" customHeight="1" x14ac:dyDescent="0.25">
      <c r="B51" s="211" t="s">
        <v>51</v>
      </c>
      <c r="C51" s="114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58">
        <f>SUM(J53)</f>
        <v>0</v>
      </c>
    </row>
    <row r="52" spans="2:10" ht="15.6" customHeight="1" x14ac:dyDescent="0.25">
      <c r="B52" s="211"/>
      <c r="C52" s="115" t="s">
        <v>13</v>
      </c>
      <c r="D52" s="47">
        <f>SUM(E52:I52)</f>
        <v>0</v>
      </c>
      <c r="E52" s="116">
        <f>VLOOKUP($F$8,$A$155:$IU$211,FORMULA!E52)</f>
        <v>0</v>
      </c>
      <c r="F52" s="116">
        <f>VLOOKUP($F$8,$A$155:$IU$211,FORMULA!F52)</f>
        <v>0</v>
      </c>
      <c r="G52" s="116">
        <f>VLOOKUP($F$8,$A$155:$IU$211,FORMULA!G52)</f>
        <v>0</v>
      </c>
      <c r="H52" s="116">
        <f>VLOOKUP($F$8,$A$155:$IU$211,FORMULA!H52)</f>
        <v>0</v>
      </c>
      <c r="I52" s="116">
        <f>VLOOKUP($F$8,$A$155:$IU$211,FORMULA!I52)</f>
        <v>0</v>
      </c>
      <c r="J52" s="151"/>
    </row>
    <row r="53" spans="2:10" ht="15.6" customHeight="1" x14ac:dyDescent="0.25">
      <c r="B53" s="211"/>
      <c r="C53" s="115" t="s">
        <v>14</v>
      </c>
      <c r="D53" s="47">
        <f>SUM(E53:J53)</f>
        <v>0</v>
      </c>
      <c r="E53" s="116">
        <f>VLOOKUP($F$8,$A$155:$IU$211,FORMULA!E53)</f>
        <v>0</v>
      </c>
      <c r="F53" s="116">
        <f>VLOOKUP($F$8,$A$155:$IU$211,FORMULA!F53)</f>
        <v>0</v>
      </c>
      <c r="G53" s="116">
        <f>VLOOKUP($F$8,$A$155:$IU$211,FORMULA!G53)</f>
        <v>0</v>
      </c>
      <c r="H53" s="116">
        <f>VLOOKUP($F$8,$A$155:$IU$211,FORMULA!H53)</f>
        <v>0</v>
      </c>
      <c r="I53" s="116">
        <f>VLOOKUP($F$8,$A$155:$IU$211,FORMULA!I53)</f>
        <v>0</v>
      </c>
      <c r="J53" s="155">
        <f>VLOOKUP($F$8,$A$155:$IU$211,FORMULA!J53)</f>
        <v>0</v>
      </c>
    </row>
    <row r="54" spans="2:10" ht="15.6" customHeight="1" x14ac:dyDescent="0.25">
      <c r="B54" s="211" t="s">
        <v>52</v>
      </c>
      <c r="C54" s="114" t="s">
        <v>12</v>
      </c>
      <c r="D54" s="47">
        <f>SUM(E54:J54)</f>
        <v>1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1</v>
      </c>
      <c r="I54" s="47">
        <f t="shared" si="16"/>
        <v>0</v>
      </c>
      <c r="J54" s="154">
        <f>SUM(J55:J56)</f>
        <v>0</v>
      </c>
    </row>
    <row r="55" spans="2:10" ht="15.6" customHeight="1" x14ac:dyDescent="0.25">
      <c r="B55" s="211"/>
      <c r="C55" s="115" t="s">
        <v>13</v>
      </c>
      <c r="D55" s="47">
        <f>SUM(E55:I55)</f>
        <v>1</v>
      </c>
      <c r="E55" s="116">
        <f>VLOOKUP($F$8,$A$155:$IU$211,FORMULA!E55)</f>
        <v>0</v>
      </c>
      <c r="F55" s="116">
        <f>VLOOKUP($F$8,$A$155:$IU$211,FORMULA!F55)</f>
        <v>0</v>
      </c>
      <c r="G55" s="116">
        <f>VLOOKUP($F$8,$A$155:$IU$211,FORMULA!G55)</f>
        <v>0</v>
      </c>
      <c r="H55" s="116">
        <f>VLOOKUP($F$8,$A$155:$IU$211,FORMULA!H55)</f>
        <v>1</v>
      </c>
      <c r="I55" s="116">
        <f>VLOOKUP($F$8,$A$155:$IU$211,FORMULA!I55)</f>
        <v>0</v>
      </c>
      <c r="J55" s="151"/>
    </row>
    <row r="56" spans="2:10" ht="15.6" customHeight="1" x14ac:dyDescent="0.25">
      <c r="B56" s="211"/>
      <c r="C56" s="115" t="s">
        <v>14</v>
      </c>
      <c r="D56" s="47">
        <f>SUM(E56:J56)</f>
        <v>0</v>
      </c>
      <c r="E56" s="116">
        <f>VLOOKUP($F$8,$A$155:$IU$211,FORMULA!E56)</f>
        <v>0</v>
      </c>
      <c r="F56" s="116">
        <f>VLOOKUP($F$8,$A$155:$IU$211,FORMULA!F56)</f>
        <v>0</v>
      </c>
      <c r="G56" s="116">
        <f>VLOOKUP($F$8,$A$155:$IU$211,FORMULA!G56)</f>
        <v>0</v>
      </c>
      <c r="H56" s="116">
        <f>VLOOKUP($F$8,$A$155:$IU$211,FORMULA!H56)</f>
        <v>0</v>
      </c>
      <c r="I56" s="116">
        <f>VLOOKUP($F$8,$A$155:$IU$211,FORMULA!I56)</f>
        <v>0</v>
      </c>
      <c r="J56" s="155">
        <f>VLOOKUP($F$8,$A$155:$IU$211,FORMULA!J56)</f>
        <v>0</v>
      </c>
    </row>
    <row r="57" spans="2:10" ht="15.6" customHeight="1" x14ac:dyDescent="0.25">
      <c r="B57" s="212" t="s">
        <v>53</v>
      </c>
      <c r="C57" s="114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54">
        <f>SUM(J58:J59)</f>
        <v>0</v>
      </c>
    </row>
    <row r="58" spans="2:10" ht="15.6" customHeight="1" x14ac:dyDescent="0.25">
      <c r="B58" s="212"/>
      <c r="C58" s="115" t="s">
        <v>13</v>
      </c>
      <c r="D58" s="47">
        <f>SUM(E58:I58)</f>
        <v>0</v>
      </c>
      <c r="E58" s="116">
        <f>VLOOKUP($F$8,$A$155:$IU$211,FORMULA!E58)</f>
        <v>0</v>
      </c>
      <c r="F58" s="116">
        <f>VLOOKUP($F$8,$A$155:$IU$211,FORMULA!F58)</f>
        <v>0</v>
      </c>
      <c r="G58" s="116">
        <f>VLOOKUP($F$8,$A$155:$IU$211,FORMULA!G58)</f>
        <v>0</v>
      </c>
      <c r="H58" s="116">
        <f>VLOOKUP($F$8,$A$155:$IU$211,FORMULA!H58)</f>
        <v>0</v>
      </c>
      <c r="I58" s="116">
        <f>VLOOKUP($F$8,$A$155:$IU$211,FORMULA!I58)</f>
        <v>0</v>
      </c>
      <c r="J58" s="151"/>
    </row>
    <row r="59" spans="2:10" ht="15.6" customHeight="1" x14ac:dyDescent="0.25">
      <c r="B59" s="212"/>
      <c r="C59" s="115" t="s">
        <v>14</v>
      </c>
      <c r="D59" s="47">
        <f>SUM(E59:J59)</f>
        <v>0</v>
      </c>
      <c r="E59" s="116">
        <f>VLOOKUP($F$8,$A$155:$IU$211,FORMULA!E59)</f>
        <v>0</v>
      </c>
      <c r="F59" s="116">
        <f>VLOOKUP($F$8,$A$155:$IU$211,FORMULA!F59)</f>
        <v>0</v>
      </c>
      <c r="G59" s="116">
        <f>VLOOKUP($F$8,$A$155:$IU$211,FORMULA!G59)</f>
        <v>0</v>
      </c>
      <c r="H59" s="116">
        <f>VLOOKUP($F$8,$A$155:$IU$211,FORMULA!H59)</f>
        <v>0</v>
      </c>
      <c r="I59" s="116">
        <f>VLOOKUP($F$8,$A$155:$IU$211,FORMULA!I59)</f>
        <v>0</v>
      </c>
      <c r="J59" s="155">
        <f>VLOOKUP($F$8,$A$155:$IU$211,FORMULA!J59)</f>
        <v>0</v>
      </c>
    </row>
    <row r="60" spans="2:10" ht="15.6" customHeight="1" x14ac:dyDescent="0.25">
      <c r="B60" s="211" t="s">
        <v>54</v>
      </c>
      <c r="C60" s="114" t="s">
        <v>12</v>
      </c>
      <c r="D60" s="47">
        <f>SUM(E60:J60)</f>
        <v>0</v>
      </c>
      <c r="E60" s="47">
        <f>SUM(E61:E62)</f>
        <v>0</v>
      </c>
      <c r="F60" s="47">
        <f t="shared" ref="F60:I60" si="18">SUM(F61:F62)</f>
        <v>0</v>
      </c>
      <c r="G60" s="47">
        <f t="shared" si="18"/>
        <v>0</v>
      </c>
      <c r="H60" s="47">
        <f t="shared" si="18"/>
        <v>0</v>
      </c>
      <c r="I60" s="47">
        <f t="shared" si="18"/>
        <v>0</v>
      </c>
      <c r="J60" s="154">
        <f>SUM(J61:J62)</f>
        <v>0</v>
      </c>
    </row>
    <row r="61" spans="2:10" ht="15.6" customHeight="1" x14ac:dyDescent="0.25">
      <c r="B61" s="211"/>
      <c r="C61" s="115" t="s">
        <v>13</v>
      </c>
      <c r="D61" s="47">
        <f>SUM(E61:I61)</f>
        <v>0</v>
      </c>
      <c r="E61" s="116">
        <f>VLOOKUP($F$8,$A$155:$IU$211,FORMULA!E61)</f>
        <v>0</v>
      </c>
      <c r="F61" s="116">
        <f>VLOOKUP($F$8,$A$155:$IU$211,FORMULA!F61)</f>
        <v>0</v>
      </c>
      <c r="G61" s="116">
        <f>VLOOKUP($F$8,$A$155:$IU$211,FORMULA!G61)</f>
        <v>0</v>
      </c>
      <c r="H61" s="116">
        <f>VLOOKUP($F$8,$A$155:$IU$211,FORMULA!H61)</f>
        <v>0</v>
      </c>
      <c r="I61" s="116">
        <f>VLOOKUP($F$8,$A$155:$IU$211,FORMULA!I61)</f>
        <v>0</v>
      </c>
      <c r="J61" s="151"/>
    </row>
    <row r="62" spans="2:10" ht="15.6" customHeight="1" thickBot="1" x14ac:dyDescent="0.3">
      <c r="B62" s="213"/>
      <c r="C62" s="118" t="s">
        <v>14</v>
      </c>
      <c r="D62" s="52">
        <f>SUM(E62:J62)</f>
        <v>0</v>
      </c>
      <c r="E62" s="119">
        <f>VLOOKUP($F$8,$A$155:$IU$211,FORMULA!E62)</f>
        <v>0</v>
      </c>
      <c r="F62" s="119">
        <f>VLOOKUP($F$8,$A$155:$IU$211,FORMULA!F62)</f>
        <v>0</v>
      </c>
      <c r="G62" s="119">
        <f>VLOOKUP($F$8,$A$155:$IU$211,FORMULA!G62)</f>
        <v>0</v>
      </c>
      <c r="H62" s="119">
        <f>VLOOKUP($F$8,$A$155:$IU$211,FORMULA!H62)</f>
        <v>0</v>
      </c>
      <c r="I62" s="119">
        <f>VLOOKUP($F$8,$A$155:$IU$211,FORMULA!I62)</f>
        <v>0</v>
      </c>
      <c r="J62" s="156">
        <f>VLOOKUP($F$8,$A$155:$IU$211,FORMULA!J62)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37" t="s">
        <v>10</v>
      </c>
    </row>
    <row r="64" spans="2:10" ht="15.6" customHeight="1" x14ac:dyDescent="0.25">
      <c r="B64" s="217" t="s">
        <v>16</v>
      </c>
      <c r="C64" s="114" t="s">
        <v>12</v>
      </c>
      <c r="D64" s="66">
        <f>SUM(E64:J64)</f>
        <v>0</v>
      </c>
      <c r="E64" s="67">
        <f>SUM(E65:E66)</f>
        <v>0</v>
      </c>
      <c r="F64" s="67">
        <f t="shared" ref="F64:J64" si="19">SUM(F65:F66)</f>
        <v>0</v>
      </c>
      <c r="G64" s="67">
        <f t="shared" si="19"/>
        <v>0</v>
      </c>
      <c r="H64" s="67">
        <f t="shared" si="19"/>
        <v>0</v>
      </c>
      <c r="I64" s="67">
        <f t="shared" si="19"/>
        <v>0</v>
      </c>
      <c r="J64" s="152">
        <f t="shared" si="19"/>
        <v>0</v>
      </c>
    </row>
    <row r="65" spans="2:10" ht="15.6" customHeight="1" x14ac:dyDescent="0.25">
      <c r="B65" s="211"/>
      <c r="C65" s="115" t="s">
        <v>13</v>
      </c>
      <c r="D65" s="66">
        <f>SUM(E65:I65)</f>
        <v>0</v>
      </c>
      <c r="E65" s="67">
        <f t="shared" ref="E65:I66" si="20">E68+E71+E74+E77</f>
        <v>0</v>
      </c>
      <c r="F65" s="67">
        <f t="shared" si="20"/>
        <v>0</v>
      </c>
      <c r="G65" s="67">
        <f t="shared" si="20"/>
        <v>0</v>
      </c>
      <c r="H65" s="67">
        <f t="shared" si="20"/>
        <v>0</v>
      </c>
      <c r="I65" s="67">
        <f t="shared" si="20"/>
        <v>0</v>
      </c>
      <c r="J65" s="153">
        <v>0</v>
      </c>
    </row>
    <row r="66" spans="2:10" ht="15.6" customHeight="1" x14ac:dyDescent="0.25">
      <c r="B66" s="211"/>
      <c r="C66" s="115" t="s">
        <v>14</v>
      </c>
      <c r="D66" s="66">
        <f>SUM(E66:J66)</f>
        <v>0</v>
      </c>
      <c r="E66" s="67">
        <f t="shared" si="20"/>
        <v>0</v>
      </c>
      <c r="F66" s="67">
        <f t="shared" si="20"/>
        <v>0</v>
      </c>
      <c r="G66" s="67">
        <f t="shared" si="20"/>
        <v>0</v>
      </c>
      <c r="H66" s="67">
        <f t="shared" si="20"/>
        <v>0</v>
      </c>
      <c r="I66" s="67">
        <f t="shared" si="20"/>
        <v>0</v>
      </c>
      <c r="J66" s="152">
        <f>J69+J72+J78</f>
        <v>0</v>
      </c>
    </row>
    <row r="67" spans="2:10" ht="15.6" customHeight="1" x14ac:dyDescent="0.25">
      <c r="B67" s="211" t="s">
        <v>51</v>
      </c>
      <c r="C67" s="114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54">
        <f>SUM(J68:J69)</f>
        <v>0</v>
      </c>
    </row>
    <row r="68" spans="2:10" ht="15.6" customHeight="1" x14ac:dyDescent="0.25">
      <c r="B68" s="211"/>
      <c r="C68" s="115" t="s">
        <v>13</v>
      </c>
      <c r="D68" s="47">
        <f>SUM(E68:I68)</f>
        <v>0</v>
      </c>
      <c r="E68" s="116">
        <f>VLOOKUP($F$8,$A$155:$IU$211,FORMULA!E68)</f>
        <v>0</v>
      </c>
      <c r="F68" s="116">
        <f>VLOOKUP($F$8,$A$155:$IU$211,FORMULA!F68)</f>
        <v>0</v>
      </c>
      <c r="G68" s="116">
        <f>VLOOKUP($F$8,$A$155:$IU$211,FORMULA!G68)</f>
        <v>0</v>
      </c>
      <c r="H68" s="116">
        <f>VLOOKUP($F$8,$A$155:$IU$211,FORMULA!H68)</f>
        <v>0</v>
      </c>
      <c r="I68" s="116">
        <f>VLOOKUP($F$8,$A$155:$IU$211,FORMULA!I68)</f>
        <v>0</v>
      </c>
      <c r="J68" s="151"/>
    </row>
    <row r="69" spans="2:10" ht="15.6" customHeight="1" x14ac:dyDescent="0.25">
      <c r="B69" s="211"/>
      <c r="C69" s="115" t="s">
        <v>14</v>
      </c>
      <c r="D69" s="47">
        <f>SUM(E69:J69)</f>
        <v>0</v>
      </c>
      <c r="E69" s="116">
        <f>VLOOKUP($F$8,$A$155:$IU$211,FORMULA!E69)</f>
        <v>0</v>
      </c>
      <c r="F69" s="116">
        <f>VLOOKUP($F$8,$A$155:$IU$211,FORMULA!F69)</f>
        <v>0</v>
      </c>
      <c r="G69" s="116">
        <f>VLOOKUP($F$8,$A$155:$IU$211,FORMULA!G69)</f>
        <v>0</v>
      </c>
      <c r="H69" s="116">
        <f>VLOOKUP($F$8,$A$155:$IU$211,FORMULA!H69)</f>
        <v>0</v>
      </c>
      <c r="I69" s="116">
        <f>VLOOKUP($F$8,$A$155:$IU$211,FORMULA!I69)</f>
        <v>0</v>
      </c>
      <c r="J69" s="155">
        <f>VLOOKUP($F$8,$A$155:$IU$211,FORMULA!J69)</f>
        <v>0</v>
      </c>
    </row>
    <row r="70" spans="2:10" ht="15.6" customHeight="1" x14ac:dyDescent="0.25">
      <c r="B70" s="211" t="s">
        <v>52</v>
      </c>
      <c r="C70" s="114" t="s">
        <v>12</v>
      </c>
      <c r="D70" s="47">
        <f>SUM(E70:J70)</f>
        <v>0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54">
        <f>SUM(J71:J72)</f>
        <v>0</v>
      </c>
    </row>
    <row r="71" spans="2:10" ht="15.6" customHeight="1" x14ac:dyDescent="0.25">
      <c r="B71" s="211"/>
      <c r="C71" s="115" t="s">
        <v>13</v>
      </c>
      <c r="D71" s="47">
        <f>SUM(E71:I71)</f>
        <v>0</v>
      </c>
      <c r="E71" s="116">
        <f>VLOOKUP($F$8,$A$155:$IU$211,FORMULA!E71)</f>
        <v>0</v>
      </c>
      <c r="F71" s="116">
        <f>VLOOKUP($F$8,$A$155:$IU$211,FORMULA!F71)</f>
        <v>0</v>
      </c>
      <c r="G71" s="116">
        <f>VLOOKUP($F$8,$A$155:$IU$211,FORMULA!G71)</f>
        <v>0</v>
      </c>
      <c r="H71" s="116">
        <f>VLOOKUP($F$8,$A$155:$IU$211,FORMULA!H71)</f>
        <v>0</v>
      </c>
      <c r="I71" s="116">
        <f>VLOOKUP($F$8,$A$155:$IU$211,FORMULA!I71)</f>
        <v>0</v>
      </c>
      <c r="J71" s="151"/>
    </row>
    <row r="72" spans="2:10" ht="15.6" customHeight="1" x14ac:dyDescent="0.25">
      <c r="B72" s="211"/>
      <c r="C72" s="115" t="s">
        <v>14</v>
      </c>
      <c r="D72" s="47">
        <f>SUM(E72:J72)</f>
        <v>0</v>
      </c>
      <c r="E72" s="116">
        <f>VLOOKUP($F$8,$A$155:$IU$211,FORMULA!E72)</f>
        <v>0</v>
      </c>
      <c r="F72" s="116">
        <f>VLOOKUP($F$8,$A$155:$IU$211,FORMULA!F72)</f>
        <v>0</v>
      </c>
      <c r="G72" s="116">
        <f>VLOOKUP($F$8,$A$155:$IU$211,FORMULA!G72)</f>
        <v>0</v>
      </c>
      <c r="H72" s="116">
        <f>VLOOKUP($F$8,$A$155:$IU$211,FORMULA!H72)</f>
        <v>0</v>
      </c>
      <c r="I72" s="116">
        <f>VLOOKUP($F$8,$A$155:$IU$211,FORMULA!I72)</f>
        <v>0</v>
      </c>
      <c r="J72" s="155">
        <f>VLOOKUP($F$8,$A$155:$IU$211,FORMULA!J72)</f>
        <v>0</v>
      </c>
    </row>
    <row r="73" spans="2:10" ht="15.6" customHeight="1" x14ac:dyDescent="0.25">
      <c r="B73" s="212" t="s">
        <v>53</v>
      </c>
      <c r="C73" s="114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54">
        <f>SUM(J74:J75)</f>
        <v>0</v>
      </c>
    </row>
    <row r="74" spans="2:10" ht="15.6" customHeight="1" x14ac:dyDescent="0.25">
      <c r="B74" s="212"/>
      <c r="C74" s="115" t="s">
        <v>13</v>
      </c>
      <c r="D74" s="47">
        <f>SUM(E74:I74)</f>
        <v>0</v>
      </c>
      <c r="E74" s="116">
        <f>VLOOKUP($F$8,$A$155:$IU$211,FORMULA!E74)</f>
        <v>0</v>
      </c>
      <c r="F74" s="116">
        <f>VLOOKUP($F$8,$A$155:$IU$211,FORMULA!F74)</f>
        <v>0</v>
      </c>
      <c r="G74" s="116">
        <f>VLOOKUP($F$8,$A$155:$IU$211,FORMULA!G74)</f>
        <v>0</v>
      </c>
      <c r="H74" s="116">
        <f>VLOOKUP($F$8,$A$155:$IU$211,FORMULA!H74)</f>
        <v>0</v>
      </c>
      <c r="I74" s="116">
        <f>VLOOKUP($F$8,$A$155:$IU$211,FORMULA!I74)</f>
        <v>0</v>
      </c>
      <c r="J74" s="151"/>
    </row>
    <row r="75" spans="2:10" ht="15.6" customHeight="1" x14ac:dyDescent="0.25">
      <c r="B75" s="212"/>
      <c r="C75" s="115" t="s">
        <v>14</v>
      </c>
      <c r="D75" s="47">
        <f>SUM(E75:J75)</f>
        <v>0</v>
      </c>
      <c r="E75" s="116">
        <f>VLOOKUP($F$8,$A$155:$IU$211,FORMULA!E75)</f>
        <v>0</v>
      </c>
      <c r="F75" s="116">
        <f>VLOOKUP($F$8,$A$155:$IU$211,FORMULA!F75)</f>
        <v>0</v>
      </c>
      <c r="G75" s="116">
        <f>VLOOKUP($F$8,$A$155:$IU$211,FORMULA!G75)</f>
        <v>0</v>
      </c>
      <c r="H75" s="116">
        <f>VLOOKUP($F$8,$A$155:$IU$211,FORMULA!H75)</f>
        <v>0</v>
      </c>
      <c r="I75" s="116">
        <f>VLOOKUP($F$8,$A$155:$IU$211,FORMULA!I75)</f>
        <v>0</v>
      </c>
      <c r="J75" s="155">
        <f>VLOOKUP($F$8,$A$155:$IU$211,FORMULA!J75)</f>
        <v>0</v>
      </c>
    </row>
    <row r="76" spans="2:10" ht="15.6" customHeight="1" x14ac:dyDescent="0.25">
      <c r="B76" s="211" t="s">
        <v>54</v>
      </c>
      <c r="C76" s="114" t="s">
        <v>12</v>
      </c>
      <c r="D76" s="47">
        <f>SUM(E76:J76)</f>
        <v>0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0</v>
      </c>
      <c r="I76" s="47">
        <f t="shared" si="24"/>
        <v>0</v>
      </c>
      <c r="J76" s="154">
        <f>SUM(J77:J78)</f>
        <v>0</v>
      </c>
    </row>
    <row r="77" spans="2:10" ht="15.6" customHeight="1" x14ac:dyDescent="0.25">
      <c r="B77" s="211"/>
      <c r="C77" s="115" t="s">
        <v>13</v>
      </c>
      <c r="D77" s="47">
        <f>SUM(E77:I77)</f>
        <v>0</v>
      </c>
      <c r="E77" s="116">
        <f>VLOOKUP($F$8,$A$155:$IU$211,FORMULA!E77)</f>
        <v>0</v>
      </c>
      <c r="F77" s="116">
        <f>VLOOKUP($F$8,$A$155:$IU$211,FORMULA!F77)</f>
        <v>0</v>
      </c>
      <c r="G77" s="116">
        <f>VLOOKUP($F$8,$A$155:$IU$211,FORMULA!G77)</f>
        <v>0</v>
      </c>
      <c r="H77" s="116">
        <f>VLOOKUP($F$8,$A$155:$IU$211,FORMULA!H77)</f>
        <v>0</v>
      </c>
      <c r="I77" s="116">
        <f>VLOOKUP($F$8,$A$155:$IU$211,FORMULA!I77)</f>
        <v>0</v>
      </c>
      <c r="J77" s="151"/>
    </row>
    <row r="78" spans="2:10" ht="15.6" customHeight="1" thickBot="1" x14ac:dyDescent="0.3">
      <c r="B78" s="213"/>
      <c r="C78" s="118" t="s">
        <v>14</v>
      </c>
      <c r="D78" s="52">
        <f>SUM(E78:J78)</f>
        <v>0</v>
      </c>
      <c r="E78" s="119">
        <f>VLOOKUP($F$8,$A$155:$IU$211,FORMULA!E78)</f>
        <v>0</v>
      </c>
      <c r="F78" s="119">
        <f>VLOOKUP($F$8,$A$155:$IU$211,FORMULA!F78)</f>
        <v>0</v>
      </c>
      <c r="G78" s="119">
        <f>VLOOKUP($F$8,$A$155:$IU$211,FORMULA!G78)</f>
        <v>0</v>
      </c>
      <c r="H78" s="119">
        <f>VLOOKUP($F$8,$A$155:$IU$211,FORMULA!H78)</f>
        <v>0</v>
      </c>
      <c r="I78" s="119">
        <f>VLOOKUP($F$8,$A$155:$IU$211,FORMULA!I78)</f>
        <v>0</v>
      </c>
      <c r="J78" s="156">
        <f>VLOOKUP($F$8,$A$155:$IU$211,FORMULA!J78)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37" t="s">
        <v>10</v>
      </c>
    </row>
    <row r="80" spans="2:10" ht="15.6" customHeight="1" x14ac:dyDescent="0.25">
      <c r="B80" s="214" t="s">
        <v>16</v>
      </c>
      <c r="C80" s="114" t="s">
        <v>12</v>
      </c>
      <c r="D80" s="66">
        <f>SUM(E80:J80)</f>
        <v>0</v>
      </c>
      <c r="E80" s="67">
        <f>SUM(E81:E82)</f>
        <v>0</v>
      </c>
      <c r="F80" s="67">
        <f t="shared" ref="F80:J80" si="25">SUM(F81:F82)</f>
        <v>0</v>
      </c>
      <c r="G80" s="67">
        <f t="shared" si="25"/>
        <v>0</v>
      </c>
      <c r="H80" s="67">
        <f t="shared" si="25"/>
        <v>0</v>
      </c>
      <c r="I80" s="67">
        <f t="shared" si="25"/>
        <v>0</v>
      </c>
      <c r="J80" s="152">
        <f t="shared" si="25"/>
        <v>0</v>
      </c>
    </row>
    <row r="81" spans="2:10" ht="15.6" customHeight="1" x14ac:dyDescent="0.25">
      <c r="B81" s="215"/>
      <c r="C81" s="115" t="s">
        <v>13</v>
      </c>
      <c r="D81" s="66">
        <f>SUM(E81:I81)</f>
        <v>0</v>
      </c>
      <c r="E81" s="67">
        <f>E84+E87+E90+E93</f>
        <v>0</v>
      </c>
      <c r="F81" s="67">
        <f t="shared" ref="F81:I82" si="26">F84+F87+F90+F93</f>
        <v>0</v>
      </c>
      <c r="G81" s="67">
        <f t="shared" si="26"/>
        <v>0</v>
      </c>
      <c r="H81" s="67">
        <f t="shared" si="26"/>
        <v>0</v>
      </c>
      <c r="I81" s="67">
        <f t="shared" si="26"/>
        <v>0</v>
      </c>
      <c r="J81" s="153">
        <v>0</v>
      </c>
    </row>
    <row r="82" spans="2:10" ht="15.6" customHeight="1" x14ac:dyDescent="0.25">
      <c r="B82" s="216"/>
      <c r="C82" s="115" t="s">
        <v>14</v>
      </c>
      <c r="D82" s="66">
        <f t="shared" ref="D82" si="27">SUM(E82:I82)</f>
        <v>0</v>
      </c>
      <c r="E82" s="67">
        <f>E85+E88+E91+E94</f>
        <v>0</v>
      </c>
      <c r="F82" s="67">
        <f t="shared" si="26"/>
        <v>0</v>
      </c>
      <c r="G82" s="67">
        <f t="shared" si="26"/>
        <v>0</v>
      </c>
      <c r="H82" s="67">
        <f t="shared" si="26"/>
        <v>0</v>
      </c>
      <c r="I82" s="67">
        <f t="shared" si="26"/>
        <v>0</v>
      </c>
      <c r="J82" s="70">
        <f>J85+J88+J94</f>
        <v>0</v>
      </c>
    </row>
    <row r="83" spans="2:10" ht="15.6" customHeight="1" x14ac:dyDescent="0.25">
      <c r="B83" s="214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48">
        <f>SUM(J84:J85)</f>
        <v>0</v>
      </c>
    </row>
    <row r="84" spans="2:10" ht="15.6" customHeight="1" x14ac:dyDescent="0.25">
      <c r="B84" s="215"/>
      <c r="C84" s="115" t="s">
        <v>13</v>
      </c>
      <c r="D84" s="47">
        <f>SUM(E84:I84)</f>
        <v>0</v>
      </c>
      <c r="E84" s="116">
        <f>VLOOKUP($F$8,$A$155:$IU$211,FORMULA!E84)</f>
        <v>0</v>
      </c>
      <c r="F84" s="116">
        <f>VLOOKUP($F$8,$A$155:$IU$211,FORMULA!F84)</f>
        <v>0</v>
      </c>
      <c r="G84" s="116">
        <f>VLOOKUP($F$8,$A$155:$IU$211,FORMULA!G84)</f>
        <v>0</v>
      </c>
      <c r="H84" s="116">
        <f>VLOOKUP($F$8,$A$155:$IU$211,FORMULA!H84)</f>
        <v>0</v>
      </c>
      <c r="I84" s="116">
        <f>VLOOKUP($F$8,$A$155:$IU$211,FORMULA!I84)</f>
        <v>0</v>
      </c>
      <c r="J84" s="151"/>
    </row>
    <row r="85" spans="2:10" ht="15.6" customHeight="1" x14ac:dyDescent="0.25">
      <c r="B85" s="216"/>
      <c r="C85" s="115" t="s">
        <v>14</v>
      </c>
      <c r="D85" s="47">
        <f>SUM(E85:J85)</f>
        <v>0</v>
      </c>
      <c r="E85" s="116">
        <f>VLOOKUP($F$8,$A$155:$IU$211,FORMULA!E85)</f>
        <v>0</v>
      </c>
      <c r="F85" s="116">
        <f>VLOOKUP($F$8,$A$155:$IU$211,FORMULA!F85)</f>
        <v>0</v>
      </c>
      <c r="G85" s="116">
        <f>VLOOKUP($F$8,$A$155:$IU$211,FORMULA!G85)</f>
        <v>0</v>
      </c>
      <c r="H85" s="116">
        <f>VLOOKUP($F$8,$A$155:$IU$211,FORMULA!H85)</f>
        <v>0</v>
      </c>
      <c r="I85" s="116">
        <f>VLOOKUP($F$8,$A$155:$IU$211,FORMULA!I85)</f>
        <v>0</v>
      </c>
      <c r="J85" s="147">
        <f>VLOOKUP($F$8,$A$155:$IU$211,FORMULA!J85)</f>
        <v>0</v>
      </c>
    </row>
    <row r="86" spans="2:10" ht="15.6" customHeight="1" x14ac:dyDescent="0.25">
      <c r="B86" s="214" t="s">
        <v>55</v>
      </c>
      <c r="C86" s="114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48">
        <f>SUM(J87:J88)</f>
        <v>0</v>
      </c>
    </row>
    <row r="87" spans="2:10" ht="15.6" customHeight="1" x14ac:dyDescent="0.25">
      <c r="B87" s="215"/>
      <c r="C87" s="115" t="s">
        <v>13</v>
      </c>
      <c r="D87" s="47">
        <f>SUM(E87:I87)</f>
        <v>0</v>
      </c>
      <c r="E87" s="116">
        <f>VLOOKUP($F$8,$A$155:$IU$211,FORMULA!E87)</f>
        <v>0</v>
      </c>
      <c r="F87" s="116">
        <f>VLOOKUP($F$8,$A$155:$IU$211,FORMULA!F87)</f>
        <v>0</v>
      </c>
      <c r="G87" s="116">
        <f>VLOOKUP($F$8,$A$155:$IU$211,FORMULA!G87)</f>
        <v>0</v>
      </c>
      <c r="H87" s="116">
        <f>VLOOKUP($F$8,$A$155:$IU$211,FORMULA!H87)</f>
        <v>0</v>
      </c>
      <c r="I87" s="116">
        <f>VLOOKUP($F$8,$A$155:$IU$211,FORMULA!I87)</f>
        <v>0</v>
      </c>
      <c r="J87" s="151"/>
    </row>
    <row r="88" spans="2:10" ht="15.6" customHeight="1" x14ac:dyDescent="0.25">
      <c r="B88" s="216"/>
      <c r="C88" s="115" t="s">
        <v>14</v>
      </c>
      <c r="D88" s="47">
        <f>SUM(E88:J88)</f>
        <v>0</v>
      </c>
      <c r="E88" s="116">
        <f>VLOOKUP($F$8,$A$155:$IU$211,FORMULA!E88)</f>
        <v>0</v>
      </c>
      <c r="F88" s="116">
        <f>VLOOKUP($F$8,$A$155:$IU$211,FORMULA!F88)</f>
        <v>0</v>
      </c>
      <c r="G88" s="116">
        <f>VLOOKUP($F$8,$A$155:$IU$211,FORMULA!G88)</f>
        <v>0</v>
      </c>
      <c r="H88" s="116">
        <f>VLOOKUP($F$8,$A$155:$IU$211,FORMULA!H88)</f>
        <v>0</v>
      </c>
      <c r="I88" s="116">
        <f>VLOOKUP($F$8,$A$155:$IU$211,FORMULA!I88)</f>
        <v>0</v>
      </c>
      <c r="J88" s="147">
        <f>VLOOKUP($F$8,$A$155:$IU$211,FORMULA!J88)</f>
        <v>0</v>
      </c>
    </row>
    <row r="89" spans="2:10" ht="15.6" customHeight="1" x14ac:dyDescent="0.25">
      <c r="B89" s="214" t="s">
        <v>56</v>
      </c>
      <c r="C89" s="114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48">
        <f>SUM(J90:J91)</f>
        <v>0</v>
      </c>
    </row>
    <row r="90" spans="2:10" ht="15.6" customHeight="1" x14ac:dyDescent="0.25">
      <c r="B90" s="215"/>
      <c r="C90" s="115" t="s">
        <v>13</v>
      </c>
      <c r="D90" s="47">
        <f>SUM(E90:I90)</f>
        <v>0</v>
      </c>
      <c r="E90" s="116">
        <f>VLOOKUP($F$8,$A$155:$IU$211,FORMULA!E90)</f>
        <v>0</v>
      </c>
      <c r="F90" s="116">
        <f>VLOOKUP($F$8,$A$155:$IU$211,FORMULA!F90)</f>
        <v>0</v>
      </c>
      <c r="G90" s="116">
        <f>VLOOKUP($F$8,$A$155:$IU$211,FORMULA!G90)</f>
        <v>0</v>
      </c>
      <c r="H90" s="116">
        <f>VLOOKUP($F$8,$A$155:$IU$211,FORMULA!H90)</f>
        <v>0</v>
      </c>
      <c r="I90" s="116">
        <f>VLOOKUP($F$8,$A$155:$IU$211,FORMULA!I90)</f>
        <v>0</v>
      </c>
      <c r="J90" s="151"/>
    </row>
    <row r="91" spans="2:10" ht="15.6" customHeight="1" thickBot="1" x14ac:dyDescent="0.3">
      <c r="B91" s="234"/>
      <c r="C91" s="118" t="s">
        <v>14</v>
      </c>
      <c r="D91" s="52">
        <f>SUM(E91:J91)</f>
        <v>0</v>
      </c>
      <c r="E91" s="119">
        <f>VLOOKUP($F$8,$A$155:$IU$211,FORMULA!E91)</f>
        <v>0</v>
      </c>
      <c r="F91" s="119">
        <f>VLOOKUP($F$8,$A$155:$IU$211,FORMULA!F91)</f>
        <v>0</v>
      </c>
      <c r="G91" s="119">
        <f>VLOOKUP($F$8,$A$155:$IU$211,FORMULA!G91)</f>
        <v>0</v>
      </c>
      <c r="H91" s="119">
        <f>VLOOKUP($F$8,$A$155:$IU$211,FORMULA!H91)</f>
        <v>0</v>
      </c>
      <c r="I91" s="119">
        <f>VLOOKUP($F$8,$A$155:$IU$211,FORMULA!I91)</f>
        <v>0</v>
      </c>
      <c r="J91" s="149">
        <f>VLOOKUP($F$8,$A$155:$IU$211,FORMULA!J91)</f>
        <v>0</v>
      </c>
    </row>
    <row r="92" spans="2:10" ht="5.0999999999999996" customHeight="1" thickBot="1" x14ac:dyDescent="0.3">
      <c r="B92" s="121"/>
      <c r="C92" s="122"/>
      <c r="D92" s="123"/>
      <c r="E92" s="123"/>
      <c r="F92" s="123"/>
      <c r="G92" s="123"/>
      <c r="H92" s="123"/>
      <c r="I92" s="123"/>
      <c r="J92" s="123"/>
    </row>
    <row r="93" spans="2:10" ht="15.6" customHeight="1" x14ac:dyDescent="0.25">
      <c r="B93" s="235" t="s">
        <v>57</v>
      </c>
      <c r="C93" s="120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50">
        <f>SUM(J94:J95)</f>
        <v>0</v>
      </c>
    </row>
    <row r="94" spans="2:10" ht="15.6" customHeight="1" x14ac:dyDescent="0.25">
      <c r="B94" s="215"/>
      <c r="C94" s="115" t="s">
        <v>13</v>
      </c>
      <c r="D94" s="47">
        <f>SUM(E94:I94)</f>
        <v>0</v>
      </c>
      <c r="E94" s="116">
        <f>VLOOKUP($F$8,$A$155:$IU$211,FORMULA!E94)</f>
        <v>0</v>
      </c>
      <c r="F94" s="116">
        <f>VLOOKUP($F$8,$A$155:$IU$211,FORMULA!F94)</f>
        <v>0</v>
      </c>
      <c r="G94" s="116">
        <f>VLOOKUP($F$8,$A$155:$IU$211,FORMULA!G94)</f>
        <v>0</v>
      </c>
      <c r="H94" s="116">
        <f>VLOOKUP($F$8,$A$155:$IU$211,FORMULA!H94)</f>
        <v>0</v>
      </c>
      <c r="I94" s="116">
        <f>VLOOKUP($F$8,$A$155:$IU$211,FORMULA!I94)</f>
        <v>0</v>
      </c>
      <c r="J94" s="151"/>
    </row>
    <row r="95" spans="2:10" ht="15.6" customHeight="1" thickBot="1" x14ac:dyDescent="0.3">
      <c r="B95" s="234"/>
      <c r="C95" s="118" t="s">
        <v>14</v>
      </c>
      <c r="D95" s="52">
        <f>SUM(E95:J95)</f>
        <v>0</v>
      </c>
      <c r="E95" s="119">
        <f>VLOOKUP($F$8,$A$155:$IU$211,FORMULA!E95)</f>
        <v>0</v>
      </c>
      <c r="F95" s="119">
        <f>VLOOKUP($F$8,$A$155:$IU$211,FORMULA!F95)</f>
        <v>0</v>
      </c>
      <c r="G95" s="119">
        <f>VLOOKUP($F$8,$A$155:$IU$211,FORMULA!G95)</f>
        <v>0</v>
      </c>
      <c r="H95" s="119">
        <f>VLOOKUP($F$8,$A$155:$IU$211,FORMULA!H95)</f>
        <v>0</v>
      </c>
      <c r="I95" s="119">
        <f>VLOOKUP($F$8,$A$155:$IU$211,FORMULA!I95)</f>
        <v>0</v>
      </c>
      <c r="J95" s="149">
        <f>VLOOKUP($F$8,$A$155:$IU$211,FORMULA!J95)</f>
        <v>0</v>
      </c>
    </row>
    <row r="96" spans="2:10" ht="5.0999999999999996" customHeight="1" thickBot="1" x14ac:dyDescent="0.3">
      <c r="B96" s="113"/>
      <c r="C96" s="113"/>
      <c r="D96" s="113"/>
      <c r="E96"/>
      <c r="F96"/>
      <c r="G96"/>
      <c r="H96"/>
      <c r="I96"/>
      <c r="J96"/>
    </row>
    <row r="97" spans="2:10" ht="15.6" customHeight="1" x14ac:dyDescent="0.25">
      <c r="B97" s="236" t="s">
        <v>58</v>
      </c>
      <c r="C97" s="120" t="s">
        <v>12</v>
      </c>
      <c r="D97" s="58">
        <f>SUM(E97:J97)</f>
        <v>2</v>
      </c>
      <c r="E97" s="58">
        <f>SUM(E98:E99)</f>
        <v>0</v>
      </c>
      <c r="F97" s="58">
        <f t="shared" ref="F97:I97" si="32">SUM(F98:F99)</f>
        <v>0</v>
      </c>
      <c r="G97" s="58">
        <f t="shared" si="32"/>
        <v>0</v>
      </c>
      <c r="H97" s="58">
        <f t="shared" si="32"/>
        <v>1</v>
      </c>
      <c r="I97" s="58">
        <f t="shared" si="32"/>
        <v>1</v>
      </c>
      <c r="J97" s="150">
        <f>SUM(J98:J99)</f>
        <v>0</v>
      </c>
    </row>
    <row r="98" spans="2:10" ht="15.6" customHeight="1" x14ac:dyDescent="0.25">
      <c r="B98" s="237"/>
      <c r="C98" s="115" t="s">
        <v>13</v>
      </c>
      <c r="D98" s="47">
        <f>SUM(E98:I98)</f>
        <v>2</v>
      </c>
      <c r="E98" s="116">
        <f>VLOOKUP($F$8,$A$155:$IU$211,FORMULA!E98)</f>
        <v>0</v>
      </c>
      <c r="F98" s="116">
        <f>VLOOKUP($F$8,$A$155:$IU$211,FORMULA!F98)</f>
        <v>0</v>
      </c>
      <c r="G98" s="116">
        <f>VLOOKUP($F$8,$A$155:$IU$211,FORMULA!G98)</f>
        <v>0</v>
      </c>
      <c r="H98" s="116">
        <f>VLOOKUP($F$8,$A$155:$IU$211,FORMULA!H98)</f>
        <v>1</v>
      </c>
      <c r="I98" s="116">
        <f>VLOOKUP($F$8,$A$155:$IU$211,FORMULA!I98)</f>
        <v>1</v>
      </c>
      <c r="J98" s="151"/>
    </row>
    <row r="99" spans="2:10" ht="15.6" customHeight="1" thickBot="1" x14ac:dyDescent="0.3">
      <c r="B99" s="238"/>
      <c r="C99" s="118" t="s">
        <v>14</v>
      </c>
      <c r="D99" s="52">
        <f>SUM(E99:J99)</f>
        <v>0</v>
      </c>
      <c r="E99" s="119">
        <f>VLOOKUP($F$8,$A$155:$IU$211,FORMULA!E99)</f>
        <v>0</v>
      </c>
      <c r="F99" s="119">
        <f>VLOOKUP($F$8,$A$155:$IU$211,FORMULA!F99)</f>
        <v>0</v>
      </c>
      <c r="G99" s="119">
        <f>VLOOKUP($F$8,$A$155:$IU$211,FORMULA!G99)</f>
        <v>0</v>
      </c>
      <c r="H99" s="119">
        <f>VLOOKUP($F$8,$A$155:$IU$211,FORMULA!H99)</f>
        <v>0</v>
      </c>
      <c r="I99" s="119">
        <f>VLOOKUP($F$8,$A$155:$IU$211,FORMULA!I99)</f>
        <v>0</v>
      </c>
      <c r="J99" s="149">
        <f>VLOOKUP($F$8,$A$155:$IU$211,FORMULA!J99)</f>
        <v>0</v>
      </c>
    </row>
    <row r="100" spans="2:10" ht="15.6" customHeight="1" x14ac:dyDescent="0.2">
      <c r="B100" s="108"/>
      <c r="C100" s="108"/>
      <c r="D100" s="108"/>
      <c r="E100" s="108"/>
      <c r="F100" s="108"/>
      <c r="G100" s="108"/>
      <c r="H100" s="108"/>
      <c r="I100" s="108"/>
      <c r="J100" s="108"/>
    </row>
    <row r="101" spans="2:10" ht="15.6" customHeight="1" x14ac:dyDescent="0.2">
      <c r="B101" s="218" t="s">
        <v>41</v>
      </c>
      <c r="C101" s="219"/>
      <c r="D101" s="15"/>
    </row>
    <row r="102" spans="2:10" ht="15.6" customHeight="1" x14ac:dyDescent="0.2">
      <c r="B102" s="96" t="s">
        <v>42</v>
      </c>
      <c r="C102" s="94">
        <f>VLOOKUP($F$8,$A$155:$IU$211,FORMULA!C102)</f>
        <v>0</v>
      </c>
    </row>
    <row r="103" spans="2:10" ht="15.6" customHeight="1" x14ac:dyDescent="0.2">
      <c r="B103" s="96" t="s">
        <v>43</v>
      </c>
      <c r="C103" s="94">
        <f>VLOOKUP($F$8,$A$155:$IU$211,FORMULA!C103)</f>
        <v>0</v>
      </c>
    </row>
    <row r="104" spans="2:10" ht="15.6" customHeight="1" x14ac:dyDescent="0.2">
      <c r="B104" s="96" t="s">
        <v>98</v>
      </c>
      <c r="C104" s="94">
        <f>VLOOKUP($F$8,$A$155:$IU$211,FORMULA!C104)</f>
        <v>0</v>
      </c>
    </row>
    <row r="105" spans="2:10" ht="15.6" customHeight="1" x14ac:dyDescent="0.2">
      <c r="B105" s="218" t="s">
        <v>99</v>
      </c>
      <c r="C105" s="219"/>
    </row>
    <row r="106" spans="2:10" ht="15.6" customHeight="1" x14ac:dyDescent="0.2">
      <c r="B106" s="99" t="s">
        <v>100</v>
      </c>
      <c r="C106" s="98">
        <f>SUM(C107:C109)</f>
        <v>5</v>
      </c>
    </row>
    <row r="107" spans="2:10" ht="15.6" customHeight="1" x14ac:dyDescent="0.2">
      <c r="B107" s="96" t="s">
        <v>101</v>
      </c>
      <c r="C107" s="94">
        <f>VLOOKUP($F$8,$A$155:$IU$211,FORMULA!C107)</f>
        <v>5</v>
      </c>
    </row>
    <row r="108" spans="2:10" ht="15.6" customHeight="1" x14ac:dyDescent="0.2">
      <c r="B108" s="96" t="s">
        <v>102</v>
      </c>
      <c r="C108" s="94">
        <f>VLOOKUP($F$8,$A$155:$IU$211,FORMULA!C108)</f>
        <v>0</v>
      </c>
    </row>
    <row r="109" spans="2:10" ht="15.6" customHeight="1" x14ac:dyDescent="0.2">
      <c r="B109" s="96" t="s">
        <v>103</v>
      </c>
      <c r="C109" s="94">
        <f>VLOOKUP($F$8,$A$155:$IU$211,FORMULA!C109)</f>
        <v>0</v>
      </c>
    </row>
    <row r="110" spans="2:10" ht="15.6" customHeight="1" x14ac:dyDescent="0.2">
      <c r="B110" s="100" t="s">
        <v>104</v>
      </c>
      <c r="C110" s="101">
        <f>SUM(C111:C112)</f>
        <v>13</v>
      </c>
    </row>
    <row r="111" spans="2:10" ht="15.6" customHeight="1" x14ac:dyDescent="0.2">
      <c r="B111" s="102" t="s">
        <v>101</v>
      </c>
      <c r="C111" s="103">
        <f>VLOOKUP($F$8,$A$155:$IU$211,FORMULA!C111)</f>
        <v>13</v>
      </c>
    </row>
    <row r="112" spans="2:10" ht="15.6" customHeight="1" x14ac:dyDescent="0.2">
      <c r="B112" s="102" t="s">
        <v>102</v>
      </c>
      <c r="C112" s="103">
        <f>VLOOKUP($F$8,$A$155:$IU$211,FORMULA!C112)</f>
        <v>0</v>
      </c>
    </row>
    <row r="113" spans="2:3" ht="15.6" customHeight="1" x14ac:dyDescent="0.2">
      <c r="B113" s="104" t="s">
        <v>105</v>
      </c>
      <c r="C113" s="105">
        <f>SUM(C114:C115)</f>
        <v>9</v>
      </c>
    </row>
    <row r="114" spans="2:3" ht="15.6" customHeight="1" x14ac:dyDescent="0.2">
      <c r="B114" s="106" t="s">
        <v>31</v>
      </c>
      <c r="C114" s="107">
        <f>VLOOKUP($F$8,$A$155:$IU$211,FORMULA!C114)</f>
        <v>9</v>
      </c>
    </row>
    <row r="115" spans="2:3" ht="15.6" customHeight="1" x14ac:dyDescent="0.2">
      <c r="B115" s="106" t="s">
        <v>32</v>
      </c>
      <c r="C115" s="107">
        <f>VLOOKUP($F$8,$A$155:$IU$211,FORMULA!C115)</f>
        <v>0</v>
      </c>
    </row>
    <row r="116" spans="2:3" ht="15.6" customHeight="1" x14ac:dyDescent="0.2">
      <c r="B116" s="218" t="s">
        <v>33</v>
      </c>
      <c r="C116" s="219"/>
    </row>
    <row r="117" spans="2:3" ht="15.6" customHeight="1" x14ac:dyDescent="0.2">
      <c r="B117" s="96" t="s">
        <v>34</v>
      </c>
      <c r="C117" s="94">
        <f>VLOOKUP($F$8,$A$155:$IU$211,FORMULA!C117)</f>
        <v>2134</v>
      </c>
    </row>
    <row r="118" spans="2:3" ht="15.6" customHeight="1" x14ac:dyDescent="0.2">
      <c r="B118" s="96" t="s">
        <v>35</v>
      </c>
      <c r="C118" s="107">
        <f>VLOOKUP($F$8,$A$155:$IU$211,FORMULA!C118)</f>
        <v>0</v>
      </c>
    </row>
    <row r="119" spans="2:3" ht="15.6" customHeight="1" x14ac:dyDescent="0.2">
      <c r="B119" s="96" t="s">
        <v>36</v>
      </c>
      <c r="C119" s="107">
        <f>VLOOKUP($F$8,$A$155:$IU$211,FORMULA!C119)</f>
        <v>0</v>
      </c>
    </row>
    <row r="120" spans="2:3" ht="15.6" customHeight="1" x14ac:dyDescent="0.2">
      <c r="B120" s="218" t="s">
        <v>106</v>
      </c>
      <c r="C120" s="219"/>
    </row>
    <row r="121" spans="2:3" ht="15.6" customHeight="1" x14ac:dyDescent="0.2">
      <c r="B121" s="99" t="s">
        <v>37</v>
      </c>
      <c r="C121" s="98">
        <f>SUM(C122:C124)</f>
        <v>0</v>
      </c>
    </row>
    <row r="122" spans="2:3" ht="15.6" customHeight="1" x14ac:dyDescent="0.2">
      <c r="B122" s="96" t="s">
        <v>38</v>
      </c>
      <c r="C122" s="94">
        <f>VLOOKUP($F$8,$A$155:$IU$211,FORMULA!C122)</f>
        <v>0</v>
      </c>
    </row>
    <row r="123" spans="2:3" ht="15.6" customHeight="1" x14ac:dyDescent="0.2">
      <c r="B123" s="96" t="s">
        <v>39</v>
      </c>
      <c r="C123" s="107">
        <f>VLOOKUP($F$8,$A$155:$IU$211,FORMULA!C123)</f>
        <v>0</v>
      </c>
    </row>
    <row r="124" spans="2:3" ht="15.6" customHeight="1" x14ac:dyDescent="0.2">
      <c r="B124" s="96" t="s">
        <v>40</v>
      </c>
      <c r="C124" s="107">
        <f>VLOOKUP($F$8,$A$155:$IU$211,FORMULA!C124)</f>
        <v>0</v>
      </c>
    </row>
    <row r="125" spans="2:3" ht="15.6" customHeight="1" x14ac:dyDescent="0.2">
      <c r="B125" s="75"/>
    </row>
    <row r="126" spans="2:3" ht="15.6" customHeight="1" x14ac:dyDescent="0.2">
      <c r="B126" s="95" t="s">
        <v>107</v>
      </c>
      <c r="C126" s="97">
        <f>VLOOKUP($F$8,$A$155:$IU$211,FORMULA!C126)</f>
        <v>0</v>
      </c>
    </row>
    <row r="127" spans="2:3" ht="15.6" customHeight="1" x14ac:dyDescent="0.2">
      <c r="B127" s="75"/>
    </row>
    <row r="128" spans="2:3" ht="15.6" customHeight="1" x14ac:dyDescent="0.2">
      <c r="B128" s="76" t="s">
        <v>44</v>
      </c>
      <c r="C128" s="77"/>
    </row>
    <row r="129" spans="2:10" ht="15.6" customHeight="1" x14ac:dyDescent="0.2">
      <c r="B129" s="218" t="s">
        <v>45</v>
      </c>
      <c r="C129" s="219"/>
    </row>
    <row r="130" spans="2:10" ht="15.6" customHeight="1" x14ac:dyDescent="0.2">
      <c r="B130" s="80" t="s">
        <v>46</v>
      </c>
      <c r="C130" s="94">
        <f>VLOOKUP($F$8,$A$155:$IU$211,FORMULA!C130)</f>
        <v>0</v>
      </c>
      <c r="D130" s="77"/>
    </row>
    <row r="131" spans="2:10" ht="15.6" customHeight="1" x14ac:dyDescent="0.2">
      <c r="B131" s="80" t="s">
        <v>47</v>
      </c>
      <c r="C131" s="94">
        <f>VLOOKUP($F$8,$A$155:$IU$211,FORMULA!C131)</f>
        <v>0</v>
      </c>
    </row>
    <row r="132" spans="2:10" ht="15.6" customHeight="1" x14ac:dyDescent="0.2">
      <c r="B132" s="80" t="s">
        <v>48</v>
      </c>
      <c r="C132" s="94">
        <f>VLOOKUP($F$8,$A$155:$IU$211,FORMULA!C132)</f>
        <v>0</v>
      </c>
      <c r="H132" s="39" t="s">
        <v>49</v>
      </c>
      <c r="I132" s="220" t="s">
        <v>50</v>
      </c>
      <c r="J132" s="220"/>
    </row>
    <row r="133" spans="2:10" x14ac:dyDescent="0.2">
      <c r="B133" s="38"/>
      <c r="C133"/>
      <c r="D133"/>
      <c r="E133"/>
      <c r="F133"/>
      <c r="G133"/>
      <c r="H133"/>
    </row>
    <row r="134" spans="2:10" x14ac:dyDescent="0.2">
      <c r="B134" s="38"/>
      <c r="C134"/>
      <c r="D134"/>
      <c r="E134"/>
      <c r="F134"/>
      <c r="G134"/>
      <c r="H134"/>
    </row>
    <row r="135" spans="2:10" x14ac:dyDescent="0.2">
      <c r="B135" s="38"/>
      <c r="C135"/>
      <c r="D135"/>
      <c r="E135"/>
      <c r="F135"/>
      <c r="G135"/>
      <c r="H135"/>
    </row>
    <row r="136" spans="2:10" x14ac:dyDescent="0.2">
      <c r="B136" s="38"/>
      <c r="C136"/>
      <c r="D136"/>
      <c r="E136"/>
      <c r="F136"/>
      <c r="G136"/>
      <c r="H136"/>
    </row>
    <row r="137" spans="2:10" x14ac:dyDescent="0.2">
      <c r="B137" s="38"/>
      <c r="C137"/>
      <c r="D137"/>
      <c r="E137"/>
      <c r="F137"/>
      <c r="G137"/>
      <c r="H137"/>
    </row>
    <row r="138" spans="2:10" x14ac:dyDescent="0.2">
      <c r="B138" s="38"/>
      <c r="C138"/>
      <c r="D138"/>
      <c r="E138"/>
      <c r="F138"/>
      <c r="G138"/>
      <c r="H138"/>
    </row>
    <row r="139" spans="2:10" x14ac:dyDescent="0.2">
      <c r="B139" s="38"/>
      <c r="C139"/>
      <c r="D139"/>
      <c r="E139"/>
      <c r="F139"/>
      <c r="G139"/>
      <c r="H139"/>
    </row>
    <row r="140" spans="2:10" x14ac:dyDescent="0.2">
      <c r="B140" s="38"/>
      <c r="C140"/>
      <c r="D140"/>
      <c r="E140"/>
      <c r="F140"/>
      <c r="G140"/>
      <c r="H140"/>
    </row>
    <row r="141" spans="2:10" x14ac:dyDescent="0.2">
      <c r="B141" s="38"/>
      <c r="C141"/>
      <c r="D141"/>
      <c r="E141"/>
      <c r="F141"/>
      <c r="G141"/>
      <c r="H141"/>
    </row>
    <row r="142" spans="2:10" x14ac:dyDescent="0.2">
      <c r="B142" s="38"/>
      <c r="C142"/>
      <c r="D142"/>
      <c r="E142"/>
      <c r="F142"/>
      <c r="G142"/>
      <c r="H142"/>
    </row>
    <row r="143" spans="2:10" x14ac:dyDescent="0.2">
      <c r="B143" s="38"/>
      <c r="C143"/>
      <c r="D143"/>
      <c r="E143"/>
      <c r="F143"/>
      <c r="G143"/>
      <c r="H143"/>
    </row>
    <row r="144" spans="2:10" x14ac:dyDescent="0.2">
      <c r="B144" s="38"/>
      <c r="C144"/>
      <c r="D144"/>
      <c r="E144"/>
      <c r="F144"/>
      <c r="G144"/>
      <c r="H144"/>
    </row>
    <row r="145" spans="1:263" x14ac:dyDescent="0.2">
      <c r="B145" s="38"/>
      <c r="C145"/>
      <c r="D145"/>
      <c r="E145"/>
      <c r="F145"/>
      <c r="G145"/>
      <c r="H145"/>
    </row>
    <row r="146" spans="1:263" x14ac:dyDescent="0.2">
      <c r="B146" s="38"/>
      <c r="C146"/>
      <c r="D146"/>
      <c r="E146"/>
      <c r="F146"/>
      <c r="G146"/>
      <c r="H146"/>
    </row>
    <row r="147" spans="1:263" x14ac:dyDescent="0.2">
      <c r="B147" s="38"/>
      <c r="C147"/>
      <c r="D147"/>
      <c r="E147"/>
      <c r="F147"/>
      <c r="G147"/>
      <c r="H147"/>
    </row>
    <row r="148" spans="1:263" x14ac:dyDescent="0.2">
      <c r="B148" s="38"/>
      <c r="C148"/>
      <c r="D148"/>
      <c r="E148"/>
      <c r="F148"/>
      <c r="G148"/>
      <c r="H148"/>
    </row>
    <row r="149" spans="1:263" x14ac:dyDescent="0.2">
      <c r="B149" s="38"/>
      <c r="C149"/>
      <c r="D149"/>
      <c r="E149"/>
      <c r="F149"/>
      <c r="G149"/>
      <c r="H149"/>
    </row>
    <row r="151" spans="1:263" ht="13.5" thickBot="1" x14ac:dyDescent="0.25"/>
    <row r="152" spans="1:263" ht="18" customHeight="1" x14ac:dyDescent="0.2">
      <c r="A152" s="221" t="s">
        <v>60</v>
      </c>
      <c r="B152" s="224" t="s">
        <v>61</v>
      </c>
      <c r="C152" s="225"/>
      <c r="D152" s="226"/>
      <c r="E152" s="233" t="s">
        <v>62</v>
      </c>
      <c r="F152" s="233"/>
      <c r="G152" s="233"/>
      <c r="H152" s="233"/>
      <c r="I152" s="233"/>
      <c r="J152" s="233"/>
      <c r="K152" s="233"/>
      <c r="L152" s="233"/>
      <c r="M152" s="233"/>
      <c r="N152" s="233"/>
      <c r="O152" s="233"/>
      <c r="P152" s="233" t="s">
        <v>63</v>
      </c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 t="s">
        <v>64</v>
      </c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 t="s">
        <v>93</v>
      </c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 t="s">
        <v>94</v>
      </c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 t="s">
        <v>65</v>
      </c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 t="s">
        <v>66</v>
      </c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33" t="s">
        <v>67</v>
      </c>
      <c r="CE152" s="233"/>
      <c r="CF152" s="233"/>
      <c r="CG152" s="233"/>
      <c r="CH152" s="233"/>
      <c r="CI152" s="233"/>
      <c r="CJ152" s="233"/>
      <c r="CK152" s="233"/>
      <c r="CL152" s="233"/>
      <c r="CM152" s="233"/>
      <c r="CN152" s="233"/>
      <c r="CO152" s="233" t="s">
        <v>68</v>
      </c>
      <c r="CP152" s="233"/>
      <c r="CQ152" s="233"/>
      <c r="CR152" s="233"/>
      <c r="CS152" s="233"/>
      <c r="CT152" s="233"/>
      <c r="CU152" s="233"/>
      <c r="CV152" s="233"/>
      <c r="CW152" s="233"/>
      <c r="CX152" s="233"/>
      <c r="CY152" s="233"/>
      <c r="CZ152" s="233" t="s">
        <v>69</v>
      </c>
      <c r="DA152" s="233"/>
      <c r="DB152" s="233"/>
      <c r="DC152" s="233"/>
      <c r="DD152" s="233"/>
      <c r="DE152" s="233"/>
      <c r="DF152" s="233"/>
      <c r="DG152" s="233"/>
      <c r="DH152" s="233"/>
      <c r="DI152" s="233"/>
      <c r="DJ152" s="233"/>
      <c r="DK152" s="233" t="s">
        <v>70</v>
      </c>
      <c r="DL152" s="233"/>
      <c r="DM152" s="233"/>
      <c r="DN152" s="233"/>
      <c r="DO152" s="233"/>
      <c r="DP152" s="233"/>
      <c r="DQ152" s="233"/>
      <c r="DR152" s="233"/>
      <c r="DS152" s="233"/>
      <c r="DT152" s="233"/>
      <c r="DU152" s="233"/>
      <c r="DV152" s="233" t="s">
        <v>71</v>
      </c>
      <c r="DW152" s="233"/>
      <c r="DX152" s="233"/>
      <c r="DY152" s="233"/>
      <c r="DZ152" s="233"/>
      <c r="EA152" s="233"/>
      <c r="EB152" s="233"/>
      <c r="EC152" s="233"/>
      <c r="ED152" s="233"/>
      <c r="EE152" s="233"/>
      <c r="EF152" s="233"/>
      <c r="EG152" s="233" t="s">
        <v>95</v>
      </c>
      <c r="EH152" s="233"/>
      <c r="EI152" s="233"/>
      <c r="EJ152" s="233"/>
      <c r="EK152" s="233"/>
      <c r="EL152" s="233"/>
      <c r="EM152" s="233"/>
      <c r="EN152" s="233"/>
      <c r="EO152" s="233"/>
      <c r="EP152" s="233"/>
      <c r="EQ152" s="233"/>
      <c r="ER152" s="233" t="s">
        <v>96</v>
      </c>
      <c r="ES152" s="233"/>
      <c r="ET152" s="233"/>
      <c r="EU152" s="233"/>
      <c r="EV152" s="233"/>
      <c r="EW152" s="233"/>
      <c r="EX152" s="233"/>
      <c r="EY152" s="233"/>
      <c r="EZ152" s="233"/>
      <c r="FA152" s="233"/>
      <c r="FB152" s="233"/>
      <c r="FC152" s="233" t="s">
        <v>97</v>
      </c>
      <c r="FD152" s="233"/>
      <c r="FE152" s="233"/>
      <c r="FF152" s="233"/>
      <c r="FG152" s="233"/>
      <c r="FH152" s="233"/>
      <c r="FI152" s="233"/>
      <c r="FJ152" s="233"/>
      <c r="FK152" s="233"/>
      <c r="FL152" s="233"/>
      <c r="FM152" s="233"/>
      <c r="FN152" s="233" t="s">
        <v>72</v>
      </c>
      <c r="FO152" s="233"/>
      <c r="FP152" s="233"/>
      <c r="FQ152" s="233"/>
      <c r="FR152" s="233"/>
      <c r="FS152" s="233"/>
      <c r="FT152" s="233"/>
      <c r="FU152" s="233"/>
      <c r="FV152" s="233"/>
      <c r="FW152" s="233"/>
      <c r="FX152" s="233"/>
      <c r="FY152" s="233" t="s">
        <v>73</v>
      </c>
      <c r="FZ152" s="233"/>
      <c r="GA152" s="233"/>
      <c r="GB152" s="233"/>
      <c r="GC152" s="233"/>
      <c r="GD152" s="233"/>
      <c r="GE152" s="233"/>
      <c r="GF152" s="233"/>
      <c r="GG152" s="233"/>
      <c r="GH152" s="233"/>
      <c r="GI152" s="233"/>
      <c r="GJ152" s="233" t="s">
        <v>74</v>
      </c>
      <c r="GK152" s="233"/>
      <c r="GL152" s="233"/>
      <c r="GM152" s="233"/>
      <c r="GN152" s="233"/>
      <c r="GO152" s="233"/>
      <c r="GP152" s="233"/>
      <c r="GQ152" s="233"/>
      <c r="GR152" s="233"/>
      <c r="GS152" s="233"/>
      <c r="GT152" s="233"/>
      <c r="GU152" s="233" t="s">
        <v>75</v>
      </c>
      <c r="GV152" s="233"/>
      <c r="GW152" s="233"/>
      <c r="GX152" s="233"/>
      <c r="GY152" s="233"/>
      <c r="GZ152" s="233"/>
      <c r="HA152" s="233"/>
      <c r="HB152" s="233"/>
      <c r="HC152" s="233"/>
      <c r="HD152" s="233"/>
      <c r="HE152" s="233"/>
      <c r="HF152" s="233" t="s">
        <v>76</v>
      </c>
      <c r="HG152" s="233"/>
      <c r="HH152" s="233"/>
      <c r="HI152" s="233"/>
      <c r="HJ152" s="233"/>
      <c r="HK152" s="233"/>
      <c r="HL152" s="233"/>
      <c r="HM152" s="233"/>
      <c r="HN152" s="233"/>
      <c r="HO152" s="233"/>
      <c r="HP152" s="233"/>
      <c r="HQ152" s="233" t="s">
        <v>77</v>
      </c>
      <c r="HR152" s="233"/>
      <c r="HS152" s="233"/>
      <c r="HT152" s="233"/>
      <c r="HU152" s="233"/>
      <c r="HV152" s="233"/>
      <c r="HW152" s="233"/>
      <c r="HX152" s="233"/>
      <c r="HY152" s="233"/>
      <c r="HZ152" s="233"/>
      <c r="IA152" s="233"/>
      <c r="IB152" s="233" t="s">
        <v>41</v>
      </c>
      <c r="IC152" s="233"/>
      <c r="ID152" s="233"/>
      <c r="IE152" s="233" t="s">
        <v>112</v>
      </c>
      <c r="IF152" s="233"/>
      <c r="IG152" s="233"/>
      <c r="IH152" s="241" t="s">
        <v>78</v>
      </c>
      <c r="II152" s="242"/>
      <c r="IJ152" s="233" t="s">
        <v>79</v>
      </c>
      <c r="IK152" s="233"/>
      <c r="IL152" s="243" t="s">
        <v>108</v>
      </c>
      <c r="IM152" s="244"/>
      <c r="IN152" s="245"/>
      <c r="IO152" s="233" t="s">
        <v>81</v>
      </c>
      <c r="IP152" s="233"/>
      <c r="IQ152" s="233"/>
      <c r="IR152" s="246" t="s">
        <v>82</v>
      </c>
      <c r="IS152" s="233" t="s">
        <v>83</v>
      </c>
      <c r="IT152" s="233"/>
      <c r="IU152" s="239"/>
    </row>
    <row r="153" spans="1:263" s="75" customFormat="1" ht="17.25" customHeight="1" x14ac:dyDescent="0.15">
      <c r="A153" s="222"/>
      <c r="B153" s="227"/>
      <c r="C153" s="228"/>
      <c r="D153" s="229"/>
      <c r="E153" s="240" t="s">
        <v>5</v>
      </c>
      <c r="F153" s="240"/>
      <c r="G153" s="240" t="s">
        <v>6</v>
      </c>
      <c r="H153" s="240"/>
      <c r="I153" s="240" t="s">
        <v>7</v>
      </c>
      <c r="J153" s="240"/>
      <c r="K153" s="240" t="s">
        <v>8</v>
      </c>
      <c r="L153" s="240"/>
      <c r="M153" s="240" t="s">
        <v>9</v>
      </c>
      <c r="N153" s="240"/>
      <c r="O153" s="240" t="s">
        <v>10</v>
      </c>
      <c r="P153" s="240" t="s">
        <v>5</v>
      </c>
      <c r="Q153" s="240"/>
      <c r="R153" s="240" t="s">
        <v>6</v>
      </c>
      <c r="S153" s="240"/>
      <c r="T153" s="240" t="s">
        <v>7</v>
      </c>
      <c r="U153" s="240"/>
      <c r="V153" s="240" t="s">
        <v>8</v>
      </c>
      <c r="W153" s="240"/>
      <c r="X153" s="240" t="s">
        <v>9</v>
      </c>
      <c r="Y153" s="240"/>
      <c r="Z153" s="240" t="s">
        <v>10</v>
      </c>
      <c r="AA153" s="240" t="s">
        <v>5</v>
      </c>
      <c r="AB153" s="240"/>
      <c r="AC153" s="240" t="s">
        <v>6</v>
      </c>
      <c r="AD153" s="240"/>
      <c r="AE153" s="240" t="s">
        <v>7</v>
      </c>
      <c r="AF153" s="240"/>
      <c r="AG153" s="240" t="s">
        <v>8</v>
      </c>
      <c r="AH153" s="240"/>
      <c r="AI153" s="240" t="s">
        <v>9</v>
      </c>
      <c r="AJ153" s="240"/>
      <c r="AK153" s="240" t="s">
        <v>10</v>
      </c>
      <c r="AL153" s="240" t="s">
        <v>5</v>
      </c>
      <c r="AM153" s="240"/>
      <c r="AN153" s="240" t="s">
        <v>6</v>
      </c>
      <c r="AO153" s="240"/>
      <c r="AP153" s="240" t="s">
        <v>7</v>
      </c>
      <c r="AQ153" s="240"/>
      <c r="AR153" s="240" t="s">
        <v>8</v>
      </c>
      <c r="AS153" s="240"/>
      <c r="AT153" s="240" t="s">
        <v>9</v>
      </c>
      <c r="AU153" s="240"/>
      <c r="AV153" s="240" t="s">
        <v>10</v>
      </c>
      <c r="AW153" s="240" t="s">
        <v>5</v>
      </c>
      <c r="AX153" s="240"/>
      <c r="AY153" s="240" t="s">
        <v>6</v>
      </c>
      <c r="AZ153" s="240"/>
      <c r="BA153" s="240" t="s">
        <v>7</v>
      </c>
      <c r="BB153" s="240"/>
      <c r="BC153" s="240" t="s">
        <v>8</v>
      </c>
      <c r="BD153" s="240"/>
      <c r="BE153" s="240" t="s">
        <v>9</v>
      </c>
      <c r="BF153" s="240"/>
      <c r="BG153" s="240" t="s">
        <v>10</v>
      </c>
      <c r="BH153" s="240" t="s">
        <v>5</v>
      </c>
      <c r="BI153" s="240"/>
      <c r="BJ153" s="240" t="s">
        <v>6</v>
      </c>
      <c r="BK153" s="240"/>
      <c r="BL153" s="240" t="s">
        <v>7</v>
      </c>
      <c r="BM153" s="240"/>
      <c r="BN153" s="240" t="s">
        <v>8</v>
      </c>
      <c r="BO153" s="240"/>
      <c r="BP153" s="240" t="s">
        <v>9</v>
      </c>
      <c r="BQ153" s="240"/>
      <c r="BR153" s="240" t="s">
        <v>10</v>
      </c>
      <c r="BS153" s="240" t="s">
        <v>5</v>
      </c>
      <c r="BT153" s="240"/>
      <c r="BU153" s="240" t="s">
        <v>6</v>
      </c>
      <c r="BV153" s="240"/>
      <c r="BW153" s="240" t="s">
        <v>7</v>
      </c>
      <c r="BX153" s="240"/>
      <c r="BY153" s="240" t="s">
        <v>8</v>
      </c>
      <c r="BZ153" s="240"/>
      <c r="CA153" s="240" t="s">
        <v>9</v>
      </c>
      <c r="CB153" s="240"/>
      <c r="CC153" s="240" t="s">
        <v>10</v>
      </c>
      <c r="CD153" s="240" t="s">
        <v>5</v>
      </c>
      <c r="CE153" s="240"/>
      <c r="CF153" s="240" t="s">
        <v>6</v>
      </c>
      <c r="CG153" s="240"/>
      <c r="CH153" s="240" t="s">
        <v>7</v>
      </c>
      <c r="CI153" s="240"/>
      <c r="CJ153" s="240" t="s">
        <v>8</v>
      </c>
      <c r="CK153" s="240"/>
      <c r="CL153" s="240" t="s">
        <v>9</v>
      </c>
      <c r="CM153" s="240"/>
      <c r="CN153" s="240" t="s">
        <v>10</v>
      </c>
      <c r="CO153" s="240" t="s">
        <v>5</v>
      </c>
      <c r="CP153" s="240"/>
      <c r="CQ153" s="240" t="s">
        <v>6</v>
      </c>
      <c r="CR153" s="240"/>
      <c r="CS153" s="240" t="s">
        <v>7</v>
      </c>
      <c r="CT153" s="240"/>
      <c r="CU153" s="240" t="s">
        <v>8</v>
      </c>
      <c r="CV153" s="240"/>
      <c r="CW153" s="240" t="s">
        <v>9</v>
      </c>
      <c r="CX153" s="240"/>
      <c r="CY153" s="240" t="s">
        <v>10</v>
      </c>
      <c r="CZ153" s="240" t="s">
        <v>5</v>
      </c>
      <c r="DA153" s="240"/>
      <c r="DB153" s="240" t="s">
        <v>6</v>
      </c>
      <c r="DC153" s="240"/>
      <c r="DD153" s="240" t="s">
        <v>7</v>
      </c>
      <c r="DE153" s="240"/>
      <c r="DF153" s="240" t="s">
        <v>8</v>
      </c>
      <c r="DG153" s="240"/>
      <c r="DH153" s="240" t="s">
        <v>9</v>
      </c>
      <c r="DI153" s="240"/>
      <c r="DJ153" s="240" t="s">
        <v>10</v>
      </c>
      <c r="DK153" s="240" t="s">
        <v>5</v>
      </c>
      <c r="DL153" s="240"/>
      <c r="DM153" s="240" t="s">
        <v>6</v>
      </c>
      <c r="DN153" s="240"/>
      <c r="DO153" s="240" t="s">
        <v>7</v>
      </c>
      <c r="DP153" s="240"/>
      <c r="DQ153" s="240" t="s">
        <v>8</v>
      </c>
      <c r="DR153" s="240"/>
      <c r="DS153" s="240" t="s">
        <v>9</v>
      </c>
      <c r="DT153" s="240"/>
      <c r="DU153" s="240" t="s">
        <v>10</v>
      </c>
      <c r="DV153" s="240" t="s">
        <v>5</v>
      </c>
      <c r="DW153" s="240"/>
      <c r="DX153" s="240" t="s">
        <v>6</v>
      </c>
      <c r="DY153" s="240"/>
      <c r="DZ153" s="240" t="s">
        <v>7</v>
      </c>
      <c r="EA153" s="240"/>
      <c r="EB153" s="240" t="s">
        <v>8</v>
      </c>
      <c r="EC153" s="240"/>
      <c r="ED153" s="240" t="s">
        <v>9</v>
      </c>
      <c r="EE153" s="240"/>
      <c r="EF153" s="240" t="s">
        <v>10</v>
      </c>
      <c r="EG153" s="240" t="s">
        <v>5</v>
      </c>
      <c r="EH153" s="240"/>
      <c r="EI153" s="240" t="s">
        <v>6</v>
      </c>
      <c r="EJ153" s="240"/>
      <c r="EK153" s="240" t="s">
        <v>7</v>
      </c>
      <c r="EL153" s="240"/>
      <c r="EM153" s="240" t="s">
        <v>8</v>
      </c>
      <c r="EN153" s="240"/>
      <c r="EO153" s="240" t="s">
        <v>9</v>
      </c>
      <c r="EP153" s="240"/>
      <c r="EQ153" s="240" t="s">
        <v>10</v>
      </c>
      <c r="ER153" s="240" t="s">
        <v>5</v>
      </c>
      <c r="ES153" s="240"/>
      <c r="ET153" s="240" t="s">
        <v>6</v>
      </c>
      <c r="EU153" s="240"/>
      <c r="EV153" s="240" t="s">
        <v>7</v>
      </c>
      <c r="EW153" s="240"/>
      <c r="EX153" s="240" t="s">
        <v>8</v>
      </c>
      <c r="EY153" s="240"/>
      <c r="EZ153" s="240" t="s">
        <v>9</v>
      </c>
      <c r="FA153" s="240"/>
      <c r="FB153" s="240" t="s">
        <v>10</v>
      </c>
      <c r="FC153" s="240" t="s">
        <v>5</v>
      </c>
      <c r="FD153" s="240"/>
      <c r="FE153" s="240" t="s">
        <v>6</v>
      </c>
      <c r="FF153" s="240"/>
      <c r="FG153" s="240" t="s">
        <v>7</v>
      </c>
      <c r="FH153" s="240"/>
      <c r="FI153" s="240" t="s">
        <v>8</v>
      </c>
      <c r="FJ153" s="240"/>
      <c r="FK153" s="240" t="s">
        <v>9</v>
      </c>
      <c r="FL153" s="240"/>
      <c r="FM153" s="240" t="s">
        <v>10</v>
      </c>
      <c r="FN153" s="240" t="s">
        <v>5</v>
      </c>
      <c r="FO153" s="240"/>
      <c r="FP153" s="240" t="s">
        <v>6</v>
      </c>
      <c r="FQ153" s="240"/>
      <c r="FR153" s="240" t="s">
        <v>7</v>
      </c>
      <c r="FS153" s="240"/>
      <c r="FT153" s="240" t="s">
        <v>8</v>
      </c>
      <c r="FU153" s="240"/>
      <c r="FV153" s="240" t="s">
        <v>9</v>
      </c>
      <c r="FW153" s="240"/>
      <c r="FX153" s="240" t="s">
        <v>10</v>
      </c>
      <c r="FY153" s="240" t="s">
        <v>5</v>
      </c>
      <c r="FZ153" s="240"/>
      <c r="GA153" s="240" t="s">
        <v>6</v>
      </c>
      <c r="GB153" s="240"/>
      <c r="GC153" s="240" t="s">
        <v>7</v>
      </c>
      <c r="GD153" s="240"/>
      <c r="GE153" s="240" t="s">
        <v>8</v>
      </c>
      <c r="GF153" s="240"/>
      <c r="GG153" s="240" t="s">
        <v>9</v>
      </c>
      <c r="GH153" s="240"/>
      <c r="GI153" s="240" t="s">
        <v>10</v>
      </c>
      <c r="GJ153" s="240" t="s">
        <v>5</v>
      </c>
      <c r="GK153" s="240"/>
      <c r="GL153" s="240" t="s">
        <v>6</v>
      </c>
      <c r="GM153" s="240"/>
      <c r="GN153" s="240" t="s">
        <v>7</v>
      </c>
      <c r="GO153" s="240"/>
      <c r="GP153" s="240" t="s">
        <v>8</v>
      </c>
      <c r="GQ153" s="240"/>
      <c r="GR153" s="240" t="s">
        <v>9</v>
      </c>
      <c r="GS153" s="240"/>
      <c r="GT153" s="240" t="s">
        <v>10</v>
      </c>
      <c r="GU153" s="240" t="s">
        <v>5</v>
      </c>
      <c r="GV153" s="240"/>
      <c r="GW153" s="240" t="s">
        <v>6</v>
      </c>
      <c r="GX153" s="240"/>
      <c r="GY153" s="240" t="s">
        <v>7</v>
      </c>
      <c r="GZ153" s="240"/>
      <c r="HA153" s="240" t="s">
        <v>8</v>
      </c>
      <c r="HB153" s="240"/>
      <c r="HC153" s="240" t="s">
        <v>9</v>
      </c>
      <c r="HD153" s="240"/>
      <c r="HE153" s="240" t="s">
        <v>10</v>
      </c>
      <c r="HF153" s="240" t="s">
        <v>5</v>
      </c>
      <c r="HG153" s="240"/>
      <c r="HH153" s="240" t="s">
        <v>6</v>
      </c>
      <c r="HI153" s="240"/>
      <c r="HJ153" s="240" t="s">
        <v>7</v>
      </c>
      <c r="HK153" s="240"/>
      <c r="HL153" s="240" t="s">
        <v>8</v>
      </c>
      <c r="HM153" s="240"/>
      <c r="HN153" s="240" t="s">
        <v>9</v>
      </c>
      <c r="HO153" s="240"/>
      <c r="HP153" s="240" t="s">
        <v>10</v>
      </c>
      <c r="HQ153" s="240" t="s">
        <v>5</v>
      </c>
      <c r="HR153" s="240"/>
      <c r="HS153" s="240" t="s">
        <v>6</v>
      </c>
      <c r="HT153" s="240"/>
      <c r="HU153" s="240" t="s">
        <v>7</v>
      </c>
      <c r="HV153" s="240"/>
      <c r="HW153" s="240" t="s">
        <v>8</v>
      </c>
      <c r="HX153" s="240"/>
      <c r="HY153" s="240" t="s">
        <v>9</v>
      </c>
      <c r="HZ153" s="240"/>
      <c r="IA153" s="240" t="s">
        <v>10</v>
      </c>
      <c r="IB153" s="254" t="s">
        <v>109</v>
      </c>
      <c r="IC153" s="254" t="s">
        <v>110</v>
      </c>
      <c r="ID153" s="254" t="s">
        <v>111</v>
      </c>
      <c r="IE153" s="252" t="s">
        <v>84</v>
      </c>
      <c r="IF153" s="252" t="s">
        <v>85</v>
      </c>
      <c r="IG153" s="252" t="s">
        <v>86</v>
      </c>
      <c r="IH153" s="254" t="s">
        <v>84</v>
      </c>
      <c r="II153" s="254" t="s">
        <v>85</v>
      </c>
      <c r="IJ153" s="254" t="s">
        <v>87</v>
      </c>
      <c r="IK153" s="254" t="s">
        <v>88</v>
      </c>
      <c r="IL153" s="252" t="s">
        <v>80</v>
      </c>
      <c r="IM153" s="252" t="s">
        <v>35</v>
      </c>
      <c r="IN153" s="252" t="s">
        <v>36</v>
      </c>
      <c r="IO153" s="254" t="s">
        <v>89</v>
      </c>
      <c r="IP153" s="254" t="s">
        <v>90</v>
      </c>
      <c r="IQ153" s="254" t="s">
        <v>40</v>
      </c>
      <c r="IR153" s="247"/>
      <c r="IS153" s="255" t="s">
        <v>46</v>
      </c>
      <c r="IT153" s="255" t="s">
        <v>91</v>
      </c>
      <c r="IU153" s="248" t="s">
        <v>48</v>
      </c>
    </row>
    <row r="154" spans="1:263" s="75" customFormat="1" ht="33" customHeight="1" thickBot="1" x14ac:dyDescent="0.2">
      <c r="A154" s="223"/>
      <c r="B154" s="230"/>
      <c r="C154" s="231"/>
      <c r="D154" s="232"/>
      <c r="E154" s="71" t="s">
        <v>13</v>
      </c>
      <c r="F154" s="71" t="s">
        <v>14</v>
      </c>
      <c r="G154" s="71" t="s">
        <v>13</v>
      </c>
      <c r="H154" s="71" t="s">
        <v>14</v>
      </c>
      <c r="I154" s="71" t="s">
        <v>13</v>
      </c>
      <c r="J154" s="71" t="s">
        <v>14</v>
      </c>
      <c r="K154" s="71" t="s">
        <v>13</v>
      </c>
      <c r="L154" s="71" t="s">
        <v>14</v>
      </c>
      <c r="M154" s="71" t="s">
        <v>13</v>
      </c>
      <c r="N154" s="71" t="s">
        <v>14</v>
      </c>
      <c r="O154" s="240"/>
      <c r="P154" s="71" t="s">
        <v>13</v>
      </c>
      <c r="Q154" s="71" t="s">
        <v>14</v>
      </c>
      <c r="R154" s="71" t="s">
        <v>13</v>
      </c>
      <c r="S154" s="71" t="s">
        <v>14</v>
      </c>
      <c r="T154" s="71" t="s">
        <v>13</v>
      </c>
      <c r="U154" s="71" t="s">
        <v>14</v>
      </c>
      <c r="V154" s="71" t="s">
        <v>13</v>
      </c>
      <c r="W154" s="71" t="s">
        <v>14</v>
      </c>
      <c r="X154" s="71" t="s">
        <v>13</v>
      </c>
      <c r="Y154" s="71" t="s">
        <v>14</v>
      </c>
      <c r="Z154" s="240"/>
      <c r="AA154" s="71" t="s">
        <v>13</v>
      </c>
      <c r="AB154" s="71" t="s">
        <v>14</v>
      </c>
      <c r="AC154" s="71" t="s">
        <v>13</v>
      </c>
      <c r="AD154" s="71" t="s">
        <v>14</v>
      </c>
      <c r="AE154" s="71" t="s">
        <v>13</v>
      </c>
      <c r="AF154" s="71" t="s">
        <v>14</v>
      </c>
      <c r="AG154" s="71" t="s">
        <v>13</v>
      </c>
      <c r="AH154" s="71" t="s">
        <v>14</v>
      </c>
      <c r="AI154" s="71" t="s">
        <v>13</v>
      </c>
      <c r="AJ154" s="71" t="s">
        <v>14</v>
      </c>
      <c r="AK154" s="240"/>
      <c r="AL154" s="71" t="s">
        <v>13</v>
      </c>
      <c r="AM154" s="71" t="s">
        <v>14</v>
      </c>
      <c r="AN154" s="71" t="s">
        <v>13</v>
      </c>
      <c r="AO154" s="71" t="s">
        <v>14</v>
      </c>
      <c r="AP154" s="71" t="s">
        <v>13</v>
      </c>
      <c r="AQ154" s="71" t="s">
        <v>14</v>
      </c>
      <c r="AR154" s="71" t="s">
        <v>13</v>
      </c>
      <c r="AS154" s="71" t="s">
        <v>14</v>
      </c>
      <c r="AT154" s="71" t="s">
        <v>13</v>
      </c>
      <c r="AU154" s="71" t="s">
        <v>14</v>
      </c>
      <c r="AV154" s="240"/>
      <c r="AW154" s="71" t="s">
        <v>13</v>
      </c>
      <c r="AX154" s="71" t="s">
        <v>14</v>
      </c>
      <c r="AY154" s="71" t="s">
        <v>13</v>
      </c>
      <c r="AZ154" s="71" t="s">
        <v>14</v>
      </c>
      <c r="BA154" s="71" t="s">
        <v>13</v>
      </c>
      <c r="BB154" s="71" t="s">
        <v>14</v>
      </c>
      <c r="BC154" s="71" t="s">
        <v>13</v>
      </c>
      <c r="BD154" s="71" t="s">
        <v>14</v>
      </c>
      <c r="BE154" s="71" t="s">
        <v>13</v>
      </c>
      <c r="BF154" s="71" t="s">
        <v>14</v>
      </c>
      <c r="BG154" s="240"/>
      <c r="BH154" s="71" t="s">
        <v>13</v>
      </c>
      <c r="BI154" s="71" t="s">
        <v>14</v>
      </c>
      <c r="BJ154" s="71" t="s">
        <v>13</v>
      </c>
      <c r="BK154" s="71" t="s">
        <v>14</v>
      </c>
      <c r="BL154" s="71" t="s">
        <v>13</v>
      </c>
      <c r="BM154" s="71" t="s">
        <v>14</v>
      </c>
      <c r="BN154" s="71" t="s">
        <v>13</v>
      </c>
      <c r="BO154" s="71" t="s">
        <v>14</v>
      </c>
      <c r="BP154" s="71" t="s">
        <v>13</v>
      </c>
      <c r="BQ154" s="71" t="s">
        <v>14</v>
      </c>
      <c r="BR154" s="240"/>
      <c r="BS154" s="71" t="s">
        <v>13</v>
      </c>
      <c r="BT154" s="71" t="s">
        <v>14</v>
      </c>
      <c r="BU154" s="71" t="s">
        <v>13</v>
      </c>
      <c r="BV154" s="71" t="s">
        <v>14</v>
      </c>
      <c r="BW154" s="71" t="s">
        <v>13</v>
      </c>
      <c r="BX154" s="71" t="s">
        <v>14</v>
      </c>
      <c r="BY154" s="71" t="s">
        <v>13</v>
      </c>
      <c r="BZ154" s="71" t="s">
        <v>14</v>
      </c>
      <c r="CA154" s="71" t="s">
        <v>13</v>
      </c>
      <c r="CB154" s="71" t="s">
        <v>14</v>
      </c>
      <c r="CC154" s="240"/>
      <c r="CD154" s="71" t="s">
        <v>13</v>
      </c>
      <c r="CE154" s="71" t="s">
        <v>14</v>
      </c>
      <c r="CF154" s="71" t="s">
        <v>13</v>
      </c>
      <c r="CG154" s="71" t="s">
        <v>14</v>
      </c>
      <c r="CH154" s="71" t="s">
        <v>13</v>
      </c>
      <c r="CI154" s="71" t="s">
        <v>14</v>
      </c>
      <c r="CJ154" s="71" t="s">
        <v>13</v>
      </c>
      <c r="CK154" s="71" t="s">
        <v>14</v>
      </c>
      <c r="CL154" s="71" t="s">
        <v>13</v>
      </c>
      <c r="CM154" s="71" t="s">
        <v>14</v>
      </c>
      <c r="CN154" s="240"/>
      <c r="CO154" s="71" t="s">
        <v>13</v>
      </c>
      <c r="CP154" s="71" t="s">
        <v>14</v>
      </c>
      <c r="CQ154" s="71" t="s">
        <v>13</v>
      </c>
      <c r="CR154" s="71" t="s">
        <v>14</v>
      </c>
      <c r="CS154" s="71" t="s">
        <v>13</v>
      </c>
      <c r="CT154" s="71" t="s">
        <v>14</v>
      </c>
      <c r="CU154" s="71" t="s">
        <v>13</v>
      </c>
      <c r="CV154" s="71" t="s">
        <v>14</v>
      </c>
      <c r="CW154" s="71" t="s">
        <v>13</v>
      </c>
      <c r="CX154" s="71" t="s">
        <v>14</v>
      </c>
      <c r="CY154" s="240"/>
      <c r="CZ154" s="71" t="s">
        <v>13</v>
      </c>
      <c r="DA154" s="71" t="s">
        <v>14</v>
      </c>
      <c r="DB154" s="71" t="s">
        <v>13</v>
      </c>
      <c r="DC154" s="71" t="s">
        <v>14</v>
      </c>
      <c r="DD154" s="71" t="s">
        <v>13</v>
      </c>
      <c r="DE154" s="71" t="s">
        <v>14</v>
      </c>
      <c r="DF154" s="71" t="s">
        <v>13</v>
      </c>
      <c r="DG154" s="71" t="s">
        <v>14</v>
      </c>
      <c r="DH154" s="71" t="s">
        <v>13</v>
      </c>
      <c r="DI154" s="71" t="s">
        <v>14</v>
      </c>
      <c r="DJ154" s="240"/>
      <c r="DK154" s="71" t="s">
        <v>13</v>
      </c>
      <c r="DL154" s="71" t="s">
        <v>14</v>
      </c>
      <c r="DM154" s="71" t="s">
        <v>13</v>
      </c>
      <c r="DN154" s="71" t="s">
        <v>14</v>
      </c>
      <c r="DO154" s="71" t="s">
        <v>13</v>
      </c>
      <c r="DP154" s="71" t="s">
        <v>14</v>
      </c>
      <c r="DQ154" s="71" t="s">
        <v>13</v>
      </c>
      <c r="DR154" s="71" t="s">
        <v>14</v>
      </c>
      <c r="DS154" s="71" t="s">
        <v>13</v>
      </c>
      <c r="DT154" s="71" t="s">
        <v>14</v>
      </c>
      <c r="DU154" s="240"/>
      <c r="DV154" s="71" t="s">
        <v>13</v>
      </c>
      <c r="DW154" s="71" t="s">
        <v>14</v>
      </c>
      <c r="DX154" s="71" t="s">
        <v>13</v>
      </c>
      <c r="DY154" s="71" t="s">
        <v>14</v>
      </c>
      <c r="DZ154" s="71" t="s">
        <v>13</v>
      </c>
      <c r="EA154" s="71" t="s">
        <v>14</v>
      </c>
      <c r="EB154" s="71" t="s">
        <v>13</v>
      </c>
      <c r="EC154" s="71" t="s">
        <v>14</v>
      </c>
      <c r="ED154" s="71" t="s">
        <v>13</v>
      </c>
      <c r="EE154" s="71" t="s">
        <v>14</v>
      </c>
      <c r="EF154" s="240"/>
      <c r="EG154" s="71" t="s">
        <v>13</v>
      </c>
      <c r="EH154" s="71" t="s">
        <v>14</v>
      </c>
      <c r="EI154" s="71" t="s">
        <v>13</v>
      </c>
      <c r="EJ154" s="71" t="s">
        <v>14</v>
      </c>
      <c r="EK154" s="71" t="s">
        <v>13</v>
      </c>
      <c r="EL154" s="71" t="s">
        <v>14</v>
      </c>
      <c r="EM154" s="71" t="s">
        <v>13</v>
      </c>
      <c r="EN154" s="71" t="s">
        <v>14</v>
      </c>
      <c r="EO154" s="71" t="s">
        <v>13</v>
      </c>
      <c r="EP154" s="71" t="s">
        <v>14</v>
      </c>
      <c r="EQ154" s="240"/>
      <c r="ER154" s="71" t="s">
        <v>13</v>
      </c>
      <c r="ES154" s="71" t="s">
        <v>14</v>
      </c>
      <c r="ET154" s="71" t="s">
        <v>13</v>
      </c>
      <c r="EU154" s="71" t="s">
        <v>14</v>
      </c>
      <c r="EV154" s="71" t="s">
        <v>13</v>
      </c>
      <c r="EW154" s="71" t="s">
        <v>14</v>
      </c>
      <c r="EX154" s="71" t="s">
        <v>13</v>
      </c>
      <c r="EY154" s="71" t="s">
        <v>14</v>
      </c>
      <c r="EZ154" s="71" t="s">
        <v>13</v>
      </c>
      <c r="FA154" s="71" t="s">
        <v>14</v>
      </c>
      <c r="FB154" s="240"/>
      <c r="FC154" s="71" t="s">
        <v>13</v>
      </c>
      <c r="FD154" s="71" t="s">
        <v>14</v>
      </c>
      <c r="FE154" s="71" t="s">
        <v>13</v>
      </c>
      <c r="FF154" s="71" t="s">
        <v>14</v>
      </c>
      <c r="FG154" s="71" t="s">
        <v>13</v>
      </c>
      <c r="FH154" s="71" t="s">
        <v>14</v>
      </c>
      <c r="FI154" s="71" t="s">
        <v>13</v>
      </c>
      <c r="FJ154" s="71" t="s">
        <v>14</v>
      </c>
      <c r="FK154" s="71" t="s">
        <v>13</v>
      </c>
      <c r="FL154" s="71" t="s">
        <v>14</v>
      </c>
      <c r="FM154" s="240"/>
      <c r="FN154" s="71" t="s">
        <v>13</v>
      </c>
      <c r="FO154" s="71" t="s">
        <v>14</v>
      </c>
      <c r="FP154" s="71" t="s">
        <v>13</v>
      </c>
      <c r="FQ154" s="71" t="s">
        <v>14</v>
      </c>
      <c r="FR154" s="71" t="s">
        <v>13</v>
      </c>
      <c r="FS154" s="71" t="s">
        <v>14</v>
      </c>
      <c r="FT154" s="71" t="s">
        <v>13</v>
      </c>
      <c r="FU154" s="71" t="s">
        <v>14</v>
      </c>
      <c r="FV154" s="71" t="s">
        <v>13</v>
      </c>
      <c r="FW154" s="71" t="s">
        <v>14</v>
      </c>
      <c r="FX154" s="240"/>
      <c r="FY154" s="71" t="s">
        <v>13</v>
      </c>
      <c r="FZ154" s="71" t="s">
        <v>14</v>
      </c>
      <c r="GA154" s="71" t="s">
        <v>13</v>
      </c>
      <c r="GB154" s="71" t="s">
        <v>14</v>
      </c>
      <c r="GC154" s="71" t="s">
        <v>13</v>
      </c>
      <c r="GD154" s="71" t="s">
        <v>14</v>
      </c>
      <c r="GE154" s="71" t="s">
        <v>13</v>
      </c>
      <c r="GF154" s="71" t="s">
        <v>14</v>
      </c>
      <c r="GG154" s="71" t="s">
        <v>13</v>
      </c>
      <c r="GH154" s="71" t="s">
        <v>14</v>
      </c>
      <c r="GI154" s="240"/>
      <c r="GJ154" s="71" t="s">
        <v>13</v>
      </c>
      <c r="GK154" s="71" t="s">
        <v>14</v>
      </c>
      <c r="GL154" s="71" t="s">
        <v>13</v>
      </c>
      <c r="GM154" s="71" t="s">
        <v>14</v>
      </c>
      <c r="GN154" s="71" t="s">
        <v>13</v>
      </c>
      <c r="GO154" s="71" t="s">
        <v>14</v>
      </c>
      <c r="GP154" s="71" t="s">
        <v>13</v>
      </c>
      <c r="GQ154" s="71" t="s">
        <v>14</v>
      </c>
      <c r="GR154" s="71" t="s">
        <v>13</v>
      </c>
      <c r="GS154" s="71" t="s">
        <v>14</v>
      </c>
      <c r="GT154" s="240"/>
      <c r="GU154" s="71" t="s">
        <v>13</v>
      </c>
      <c r="GV154" s="71" t="s">
        <v>14</v>
      </c>
      <c r="GW154" s="71" t="s">
        <v>13</v>
      </c>
      <c r="GX154" s="71" t="s">
        <v>14</v>
      </c>
      <c r="GY154" s="71" t="s">
        <v>13</v>
      </c>
      <c r="GZ154" s="71" t="s">
        <v>14</v>
      </c>
      <c r="HA154" s="71" t="s">
        <v>13</v>
      </c>
      <c r="HB154" s="71" t="s">
        <v>14</v>
      </c>
      <c r="HC154" s="71" t="s">
        <v>13</v>
      </c>
      <c r="HD154" s="71" t="s">
        <v>14</v>
      </c>
      <c r="HE154" s="240"/>
      <c r="HF154" s="71" t="s">
        <v>13</v>
      </c>
      <c r="HG154" s="71" t="s">
        <v>14</v>
      </c>
      <c r="HH154" s="71" t="s">
        <v>13</v>
      </c>
      <c r="HI154" s="71" t="s">
        <v>14</v>
      </c>
      <c r="HJ154" s="71" t="s">
        <v>13</v>
      </c>
      <c r="HK154" s="71" t="s">
        <v>14</v>
      </c>
      <c r="HL154" s="71" t="s">
        <v>13</v>
      </c>
      <c r="HM154" s="71" t="s">
        <v>14</v>
      </c>
      <c r="HN154" s="71" t="s">
        <v>13</v>
      </c>
      <c r="HO154" s="71" t="s">
        <v>14</v>
      </c>
      <c r="HP154" s="240"/>
      <c r="HQ154" s="71" t="s">
        <v>13</v>
      </c>
      <c r="HR154" s="71" t="s">
        <v>14</v>
      </c>
      <c r="HS154" s="71" t="s">
        <v>13</v>
      </c>
      <c r="HT154" s="71" t="s">
        <v>14</v>
      </c>
      <c r="HU154" s="71" t="s">
        <v>13</v>
      </c>
      <c r="HV154" s="71" t="s">
        <v>14</v>
      </c>
      <c r="HW154" s="71" t="s">
        <v>13</v>
      </c>
      <c r="HX154" s="71" t="s">
        <v>14</v>
      </c>
      <c r="HY154" s="71" t="s">
        <v>13</v>
      </c>
      <c r="HZ154" s="71" t="s">
        <v>14</v>
      </c>
      <c r="IA154" s="240"/>
      <c r="IB154" s="254"/>
      <c r="IC154" s="254"/>
      <c r="ID154" s="254"/>
      <c r="IE154" s="253"/>
      <c r="IF154" s="253"/>
      <c r="IG154" s="253"/>
      <c r="IH154" s="254"/>
      <c r="II154" s="254"/>
      <c r="IJ154" s="254"/>
      <c r="IK154" s="254"/>
      <c r="IL154" s="253"/>
      <c r="IM154" s="253"/>
      <c r="IN154" s="253"/>
      <c r="IO154" s="254"/>
      <c r="IP154" s="254"/>
      <c r="IQ154" s="254"/>
      <c r="IR154" s="247"/>
      <c r="IS154" s="255"/>
      <c r="IT154" s="255"/>
      <c r="IU154" s="248"/>
      <c r="IW154" s="189" t="s">
        <v>184</v>
      </c>
      <c r="IX154" s="189" t="s">
        <v>185</v>
      </c>
      <c r="IY154" s="189" t="s">
        <v>186</v>
      </c>
      <c r="IZ154" s="189" t="s">
        <v>187</v>
      </c>
      <c r="JA154" s="189" t="s">
        <v>188</v>
      </c>
      <c r="JB154" s="189" t="s">
        <v>189</v>
      </c>
      <c r="JC154" s="189" t="s">
        <v>190</v>
      </c>
    </row>
    <row r="155" spans="1:263" s="72" customFormat="1" ht="15" customHeight="1" thickBot="1" x14ac:dyDescent="0.3">
      <c r="A155" s="171">
        <v>1</v>
      </c>
      <c r="B155" s="249" t="s">
        <v>92</v>
      </c>
      <c r="C155" s="250"/>
      <c r="D155" s="251"/>
      <c r="E155" s="172">
        <f>SUM(E156:E165)</f>
        <v>0</v>
      </c>
      <c r="F155" s="172">
        <f t="shared" ref="F155:BQ155" si="33">SUM(F156:F165)</f>
        <v>0</v>
      </c>
      <c r="G155" s="172">
        <f t="shared" si="33"/>
        <v>0</v>
      </c>
      <c r="H155" s="172">
        <f t="shared" si="33"/>
        <v>0</v>
      </c>
      <c r="I155" s="172">
        <f t="shared" si="33"/>
        <v>0</v>
      </c>
      <c r="J155" s="172">
        <f t="shared" si="33"/>
        <v>0</v>
      </c>
      <c r="K155" s="172">
        <f t="shared" si="33"/>
        <v>0</v>
      </c>
      <c r="L155" s="172">
        <f t="shared" si="33"/>
        <v>0</v>
      </c>
      <c r="M155" s="172">
        <f t="shared" si="33"/>
        <v>0</v>
      </c>
      <c r="N155" s="172">
        <f t="shared" si="33"/>
        <v>0</v>
      </c>
      <c r="O155" s="172">
        <f t="shared" si="33"/>
        <v>0</v>
      </c>
      <c r="P155" s="172">
        <f t="shared" si="33"/>
        <v>3</v>
      </c>
      <c r="Q155" s="172">
        <f t="shared" si="33"/>
        <v>0</v>
      </c>
      <c r="R155" s="172">
        <f t="shared" si="33"/>
        <v>1</v>
      </c>
      <c r="S155" s="172">
        <f t="shared" si="33"/>
        <v>0</v>
      </c>
      <c r="T155" s="172">
        <f t="shared" si="33"/>
        <v>1</v>
      </c>
      <c r="U155" s="172">
        <f t="shared" si="33"/>
        <v>0</v>
      </c>
      <c r="V155" s="172">
        <f t="shared" si="33"/>
        <v>2</v>
      </c>
      <c r="W155" s="172">
        <f t="shared" si="33"/>
        <v>3</v>
      </c>
      <c r="X155" s="172">
        <f t="shared" si="33"/>
        <v>2</v>
      </c>
      <c r="Y155" s="172">
        <f t="shared" si="33"/>
        <v>1</v>
      </c>
      <c r="Z155" s="172">
        <f t="shared" si="33"/>
        <v>0</v>
      </c>
      <c r="AA155" s="172">
        <f t="shared" si="33"/>
        <v>3</v>
      </c>
      <c r="AB155" s="172">
        <f t="shared" si="33"/>
        <v>0</v>
      </c>
      <c r="AC155" s="172">
        <f t="shared" si="33"/>
        <v>1</v>
      </c>
      <c r="AD155" s="172">
        <f t="shared" si="33"/>
        <v>0</v>
      </c>
      <c r="AE155" s="172">
        <f t="shared" si="33"/>
        <v>0</v>
      </c>
      <c r="AF155" s="172">
        <f t="shared" si="33"/>
        <v>1</v>
      </c>
      <c r="AG155" s="172">
        <f t="shared" si="33"/>
        <v>2</v>
      </c>
      <c r="AH155" s="172">
        <f t="shared" si="33"/>
        <v>7</v>
      </c>
      <c r="AI155" s="172">
        <f t="shared" si="33"/>
        <v>1</v>
      </c>
      <c r="AJ155" s="172">
        <f t="shared" si="33"/>
        <v>1</v>
      </c>
      <c r="AK155" s="172">
        <f t="shared" si="33"/>
        <v>0</v>
      </c>
      <c r="AL155" s="172">
        <f t="shared" si="33"/>
        <v>0</v>
      </c>
      <c r="AM155" s="172">
        <f t="shared" si="33"/>
        <v>0</v>
      </c>
      <c r="AN155" s="172">
        <f t="shared" si="33"/>
        <v>0</v>
      </c>
      <c r="AO155" s="172">
        <f t="shared" si="33"/>
        <v>0</v>
      </c>
      <c r="AP155" s="172">
        <f t="shared" si="33"/>
        <v>0</v>
      </c>
      <c r="AQ155" s="172">
        <f t="shared" si="33"/>
        <v>0</v>
      </c>
      <c r="AR155" s="172">
        <f t="shared" si="33"/>
        <v>0</v>
      </c>
      <c r="AS155" s="172">
        <f t="shared" si="33"/>
        <v>0</v>
      </c>
      <c r="AT155" s="172">
        <f t="shared" si="33"/>
        <v>0</v>
      </c>
      <c r="AU155" s="172">
        <f t="shared" si="33"/>
        <v>0</v>
      </c>
      <c r="AV155" s="172">
        <f t="shared" si="33"/>
        <v>0</v>
      </c>
      <c r="AW155" s="172">
        <f t="shared" si="33"/>
        <v>0</v>
      </c>
      <c r="AX155" s="172">
        <f t="shared" si="33"/>
        <v>0</v>
      </c>
      <c r="AY155" s="172">
        <f t="shared" si="33"/>
        <v>0</v>
      </c>
      <c r="AZ155" s="172">
        <f t="shared" si="33"/>
        <v>0</v>
      </c>
      <c r="BA155" s="172">
        <f t="shared" si="33"/>
        <v>0</v>
      </c>
      <c r="BB155" s="172">
        <f t="shared" si="33"/>
        <v>0</v>
      </c>
      <c r="BC155" s="172">
        <f t="shared" si="33"/>
        <v>0</v>
      </c>
      <c r="BD155" s="172">
        <f t="shared" si="33"/>
        <v>0</v>
      </c>
      <c r="BE155" s="172">
        <f t="shared" si="33"/>
        <v>0</v>
      </c>
      <c r="BF155" s="172">
        <f t="shared" si="33"/>
        <v>0</v>
      </c>
      <c r="BG155" s="172">
        <f t="shared" si="33"/>
        <v>0</v>
      </c>
      <c r="BH155" s="172">
        <f t="shared" si="33"/>
        <v>0</v>
      </c>
      <c r="BI155" s="172">
        <f t="shared" si="33"/>
        <v>0</v>
      </c>
      <c r="BJ155" s="172">
        <f t="shared" si="33"/>
        <v>0</v>
      </c>
      <c r="BK155" s="172">
        <f t="shared" si="33"/>
        <v>0</v>
      </c>
      <c r="BL155" s="172">
        <f t="shared" si="33"/>
        <v>0</v>
      </c>
      <c r="BM155" s="172">
        <f t="shared" si="33"/>
        <v>0</v>
      </c>
      <c r="BN155" s="172">
        <f t="shared" si="33"/>
        <v>0</v>
      </c>
      <c r="BO155" s="172">
        <f t="shared" si="33"/>
        <v>0</v>
      </c>
      <c r="BP155" s="172">
        <f t="shared" si="33"/>
        <v>0</v>
      </c>
      <c r="BQ155" s="172">
        <f t="shared" si="33"/>
        <v>0</v>
      </c>
      <c r="BR155" s="172">
        <f t="shared" ref="BR155:EC155" si="34">SUM(BR156:BR165)</f>
        <v>0</v>
      </c>
      <c r="BS155" s="172">
        <f t="shared" si="34"/>
        <v>0</v>
      </c>
      <c r="BT155" s="172">
        <f t="shared" si="34"/>
        <v>0</v>
      </c>
      <c r="BU155" s="172">
        <f t="shared" si="34"/>
        <v>0</v>
      </c>
      <c r="BV155" s="172">
        <f t="shared" si="34"/>
        <v>0</v>
      </c>
      <c r="BW155" s="172">
        <f t="shared" si="34"/>
        <v>0</v>
      </c>
      <c r="BX155" s="172">
        <f t="shared" si="34"/>
        <v>0</v>
      </c>
      <c r="BY155" s="172">
        <f t="shared" si="34"/>
        <v>0</v>
      </c>
      <c r="BZ155" s="172">
        <f t="shared" si="34"/>
        <v>0</v>
      </c>
      <c r="CA155" s="172">
        <f t="shared" si="34"/>
        <v>0</v>
      </c>
      <c r="CB155" s="172">
        <f t="shared" si="34"/>
        <v>0</v>
      </c>
      <c r="CC155" s="172">
        <f t="shared" si="34"/>
        <v>0</v>
      </c>
      <c r="CD155" s="172">
        <f t="shared" si="34"/>
        <v>0</v>
      </c>
      <c r="CE155" s="172">
        <f t="shared" si="34"/>
        <v>0</v>
      </c>
      <c r="CF155" s="172">
        <f t="shared" si="34"/>
        <v>0</v>
      </c>
      <c r="CG155" s="172">
        <f t="shared" si="34"/>
        <v>0</v>
      </c>
      <c r="CH155" s="172">
        <f t="shared" si="34"/>
        <v>0</v>
      </c>
      <c r="CI155" s="172">
        <f t="shared" si="34"/>
        <v>0</v>
      </c>
      <c r="CJ155" s="172">
        <f t="shared" si="34"/>
        <v>0</v>
      </c>
      <c r="CK155" s="172">
        <f t="shared" si="34"/>
        <v>0</v>
      </c>
      <c r="CL155" s="172">
        <f t="shared" si="34"/>
        <v>0</v>
      </c>
      <c r="CM155" s="172">
        <f t="shared" si="34"/>
        <v>0</v>
      </c>
      <c r="CN155" s="172">
        <f t="shared" si="34"/>
        <v>0</v>
      </c>
      <c r="CO155" s="172">
        <f t="shared" si="34"/>
        <v>0</v>
      </c>
      <c r="CP155" s="172">
        <f t="shared" si="34"/>
        <v>0</v>
      </c>
      <c r="CQ155" s="172">
        <f t="shared" si="34"/>
        <v>0</v>
      </c>
      <c r="CR155" s="172">
        <f t="shared" si="34"/>
        <v>0</v>
      </c>
      <c r="CS155" s="172">
        <f t="shared" si="34"/>
        <v>0</v>
      </c>
      <c r="CT155" s="172">
        <f t="shared" si="34"/>
        <v>0</v>
      </c>
      <c r="CU155" s="172">
        <f t="shared" si="34"/>
        <v>0</v>
      </c>
      <c r="CV155" s="172">
        <f t="shared" si="34"/>
        <v>0</v>
      </c>
      <c r="CW155" s="172">
        <f t="shared" si="34"/>
        <v>0</v>
      </c>
      <c r="CX155" s="172">
        <f t="shared" si="34"/>
        <v>0</v>
      </c>
      <c r="CY155" s="172">
        <f t="shared" si="34"/>
        <v>0</v>
      </c>
      <c r="CZ155" s="172">
        <f t="shared" si="34"/>
        <v>0</v>
      </c>
      <c r="DA155" s="172">
        <f t="shared" si="34"/>
        <v>0</v>
      </c>
      <c r="DB155" s="172">
        <f t="shared" si="34"/>
        <v>0</v>
      </c>
      <c r="DC155" s="172">
        <f t="shared" si="34"/>
        <v>0</v>
      </c>
      <c r="DD155" s="172">
        <f t="shared" si="34"/>
        <v>0</v>
      </c>
      <c r="DE155" s="172">
        <f t="shared" si="34"/>
        <v>0</v>
      </c>
      <c r="DF155" s="172">
        <f t="shared" si="34"/>
        <v>1</v>
      </c>
      <c r="DG155" s="172">
        <f t="shared" si="34"/>
        <v>0</v>
      </c>
      <c r="DH155" s="172">
        <f t="shared" si="34"/>
        <v>0</v>
      </c>
      <c r="DI155" s="172">
        <f t="shared" si="34"/>
        <v>0</v>
      </c>
      <c r="DJ155" s="172">
        <f t="shared" si="34"/>
        <v>0</v>
      </c>
      <c r="DK155" s="172">
        <f t="shared" si="34"/>
        <v>0</v>
      </c>
      <c r="DL155" s="172">
        <f t="shared" si="34"/>
        <v>0</v>
      </c>
      <c r="DM155" s="172">
        <f t="shared" si="34"/>
        <v>0</v>
      </c>
      <c r="DN155" s="172">
        <f t="shared" si="34"/>
        <v>0</v>
      </c>
      <c r="DO155" s="172">
        <f t="shared" si="34"/>
        <v>0</v>
      </c>
      <c r="DP155" s="172">
        <f t="shared" si="34"/>
        <v>0</v>
      </c>
      <c r="DQ155" s="172">
        <f t="shared" si="34"/>
        <v>0</v>
      </c>
      <c r="DR155" s="172">
        <f t="shared" si="34"/>
        <v>0</v>
      </c>
      <c r="DS155" s="172">
        <f t="shared" si="34"/>
        <v>0</v>
      </c>
      <c r="DT155" s="172">
        <f t="shared" si="34"/>
        <v>0</v>
      </c>
      <c r="DU155" s="172">
        <f t="shared" si="34"/>
        <v>0</v>
      </c>
      <c r="DV155" s="172">
        <f t="shared" si="34"/>
        <v>0</v>
      </c>
      <c r="DW155" s="172">
        <f t="shared" si="34"/>
        <v>0</v>
      </c>
      <c r="DX155" s="172">
        <f t="shared" si="34"/>
        <v>0</v>
      </c>
      <c r="DY155" s="172">
        <f t="shared" si="34"/>
        <v>0</v>
      </c>
      <c r="DZ155" s="172">
        <f t="shared" si="34"/>
        <v>0</v>
      </c>
      <c r="EA155" s="172">
        <f t="shared" si="34"/>
        <v>0</v>
      </c>
      <c r="EB155" s="172">
        <f t="shared" si="34"/>
        <v>0</v>
      </c>
      <c r="EC155" s="172">
        <f t="shared" si="34"/>
        <v>0</v>
      </c>
      <c r="ED155" s="172">
        <f t="shared" ref="ED155:GO155" si="35">SUM(ED156:ED165)</f>
        <v>0</v>
      </c>
      <c r="EE155" s="172">
        <f t="shared" si="35"/>
        <v>0</v>
      </c>
      <c r="EF155" s="172">
        <f t="shared" si="35"/>
        <v>0</v>
      </c>
      <c r="EG155" s="172">
        <f t="shared" si="35"/>
        <v>0</v>
      </c>
      <c r="EH155" s="172">
        <f t="shared" si="35"/>
        <v>0</v>
      </c>
      <c r="EI155" s="172">
        <f t="shared" si="35"/>
        <v>0</v>
      </c>
      <c r="EJ155" s="172">
        <f t="shared" si="35"/>
        <v>0</v>
      </c>
      <c r="EK155" s="172">
        <f t="shared" si="35"/>
        <v>0</v>
      </c>
      <c r="EL155" s="172">
        <f t="shared" si="35"/>
        <v>0</v>
      </c>
      <c r="EM155" s="172">
        <f t="shared" si="35"/>
        <v>0</v>
      </c>
      <c r="EN155" s="172">
        <f t="shared" si="35"/>
        <v>0</v>
      </c>
      <c r="EO155" s="172">
        <f t="shared" si="35"/>
        <v>0</v>
      </c>
      <c r="EP155" s="172">
        <f t="shared" si="35"/>
        <v>0</v>
      </c>
      <c r="EQ155" s="172">
        <f t="shared" si="35"/>
        <v>0</v>
      </c>
      <c r="ER155" s="172">
        <f t="shared" si="35"/>
        <v>0</v>
      </c>
      <c r="ES155" s="172">
        <f t="shared" si="35"/>
        <v>0</v>
      </c>
      <c r="ET155" s="172">
        <f t="shared" si="35"/>
        <v>0</v>
      </c>
      <c r="EU155" s="172">
        <f t="shared" si="35"/>
        <v>0</v>
      </c>
      <c r="EV155" s="172">
        <f t="shared" si="35"/>
        <v>0</v>
      </c>
      <c r="EW155" s="172">
        <f t="shared" si="35"/>
        <v>0</v>
      </c>
      <c r="EX155" s="172">
        <f t="shared" si="35"/>
        <v>0</v>
      </c>
      <c r="EY155" s="172">
        <f t="shared" si="35"/>
        <v>0</v>
      </c>
      <c r="EZ155" s="172">
        <f t="shared" si="35"/>
        <v>0</v>
      </c>
      <c r="FA155" s="172">
        <f t="shared" si="35"/>
        <v>0</v>
      </c>
      <c r="FB155" s="172">
        <f t="shared" si="35"/>
        <v>0</v>
      </c>
      <c r="FC155" s="172">
        <f t="shared" si="35"/>
        <v>0</v>
      </c>
      <c r="FD155" s="172">
        <f t="shared" si="35"/>
        <v>0</v>
      </c>
      <c r="FE155" s="172">
        <f t="shared" si="35"/>
        <v>0</v>
      </c>
      <c r="FF155" s="172">
        <f t="shared" si="35"/>
        <v>0</v>
      </c>
      <c r="FG155" s="172">
        <f t="shared" si="35"/>
        <v>0</v>
      </c>
      <c r="FH155" s="172">
        <f t="shared" si="35"/>
        <v>0</v>
      </c>
      <c r="FI155" s="172">
        <f t="shared" si="35"/>
        <v>0</v>
      </c>
      <c r="FJ155" s="172">
        <f t="shared" si="35"/>
        <v>0</v>
      </c>
      <c r="FK155" s="172">
        <f t="shared" si="35"/>
        <v>0</v>
      </c>
      <c r="FL155" s="172">
        <f t="shared" si="35"/>
        <v>0</v>
      </c>
      <c r="FM155" s="172">
        <f t="shared" si="35"/>
        <v>0</v>
      </c>
      <c r="FN155" s="172">
        <f t="shared" si="35"/>
        <v>0</v>
      </c>
      <c r="FO155" s="172">
        <f t="shared" si="35"/>
        <v>0</v>
      </c>
      <c r="FP155" s="172">
        <f t="shared" si="35"/>
        <v>0</v>
      </c>
      <c r="FQ155" s="172">
        <f t="shared" si="35"/>
        <v>0</v>
      </c>
      <c r="FR155" s="172">
        <f t="shared" si="35"/>
        <v>0</v>
      </c>
      <c r="FS155" s="172">
        <f t="shared" si="35"/>
        <v>0</v>
      </c>
      <c r="FT155" s="172">
        <f t="shared" si="35"/>
        <v>0</v>
      </c>
      <c r="FU155" s="172">
        <f t="shared" si="35"/>
        <v>0</v>
      </c>
      <c r="FV155" s="172">
        <f t="shared" si="35"/>
        <v>0</v>
      </c>
      <c r="FW155" s="172">
        <f t="shared" si="35"/>
        <v>0</v>
      </c>
      <c r="FX155" s="172">
        <f t="shared" si="35"/>
        <v>0</v>
      </c>
      <c r="FY155" s="172">
        <f t="shared" si="35"/>
        <v>0</v>
      </c>
      <c r="FZ155" s="172">
        <f t="shared" si="35"/>
        <v>0</v>
      </c>
      <c r="GA155" s="172">
        <f t="shared" si="35"/>
        <v>0</v>
      </c>
      <c r="GB155" s="172">
        <f t="shared" si="35"/>
        <v>0</v>
      </c>
      <c r="GC155" s="172">
        <f t="shared" si="35"/>
        <v>0</v>
      </c>
      <c r="GD155" s="172">
        <f t="shared" si="35"/>
        <v>0</v>
      </c>
      <c r="GE155" s="172">
        <f t="shared" si="35"/>
        <v>0</v>
      </c>
      <c r="GF155" s="172">
        <f t="shared" si="35"/>
        <v>0</v>
      </c>
      <c r="GG155" s="172">
        <f t="shared" si="35"/>
        <v>0</v>
      </c>
      <c r="GH155" s="172">
        <f t="shared" si="35"/>
        <v>0</v>
      </c>
      <c r="GI155" s="172">
        <f t="shared" si="35"/>
        <v>0</v>
      </c>
      <c r="GJ155" s="172">
        <f t="shared" si="35"/>
        <v>0</v>
      </c>
      <c r="GK155" s="172">
        <f t="shared" si="35"/>
        <v>0</v>
      </c>
      <c r="GL155" s="172">
        <f t="shared" si="35"/>
        <v>0</v>
      </c>
      <c r="GM155" s="172">
        <f t="shared" si="35"/>
        <v>0</v>
      </c>
      <c r="GN155" s="172">
        <f t="shared" si="35"/>
        <v>0</v>
      </c>
      <c r="GO155" s="172">
        <f t="shared" si="35"/>
        <v>0</v>
      </c>
      <c r="GP155" s="172">
        <f t="shared" ref="GP155:IU155" si="36">SUM(GP156:GP165)</f>
        <v>0</v>
      </c>
      <c r="GQ155" s="172">
        <f t="shared" si="36"/>
        <v>0</v>
      </c>
      <c r="GR155" s="172">
        <f t="shared" si="36"/>
        <v>0</v>
      </c>
      <c r="GS155" s="172">
        <f t="shared" si="36"/>
        <v>0</v>
      </c>
      <c r="GT155" s="172">
        <f t="shared" si="36"/>
        <v>0</v>
      </c>
      <c r="GU155" s="172">
        <f t="shared" si="36"/>
        <v>0</v>
      </c>
      <c r="GV155" s="172">
        <f t="shared" si="36"/>
        <v>0</v>
      </c>
      <c r="GW155" s="172">
        <f t="shared" si="36"/>
        <v>0</v>
      </c>
      <c r="GX155" s="172">
        <f t="shared" si="36"/>
        <v>0</v>
      </c>
      <c r="GY155" s="172">
        <f t="shared" si="36"/>
        <v>0</v>
      </c>
      <c r="GZ155" s="172">
        <f t="shared" si="36"/>
        <v>0</v>
      </c>
      <c r="HA155" s="172">
        <f t="shared" si="36"/>
        <v>0</v>
      </c>
      <c r="HB155" s="172">
        <f t="shared" si="36"/>
        <v>0</v>
      </c>
      <c r="HC155" s="172">
        <f t="shared" si="36"/>
        <v>0</v>
      </c>
      <c r="HD155" s="172">
        <f t="shared" si="36"/>
        <v>0</v>
      </c>
      <c r="HE155" s="172">
        <f t="shared" si="36"/>
        <v>0</v>
      </c>
      <c r="HF155" s="172">
        <f t="shared" si="36"/>
        <v>0</v>
      </c>
      <c r="HG155" s="172">
        <f t="shared" si="36"/>
        <v>0</v>
      </c>
      <c r="HH155" s="172">
        <f t="shared" si="36"/>
        <v>0</v>
      </c>
      <c r="HI155" s="172">
        <f t="shared" si="36"/>
        <v>0</v>
      </c>
      <c r="HJ155" s="172">
        <f t="shared" si="36"/>
        <v>0</v>
      </c>
      <c r="HK155" s="172">
        <f t="shared" si="36"/>
        <v>0</v>
      </c>
      <c r="HL155" s="172">
        <f t="shared" si="36"/>
        <v>0</v>
      </c>
      <c r="HM155" s="172">
        <f t="shared" si="36"/>
        <v>0</v>
      </c>
      <c r="HN155" s="172">
        <f t="shared" si="36"/>
        <v>0</v>
      </c>
      <c r="HO155" s="172">
        <f t="shared" si="36"/>
        <v>0</v>
      </c>
      <c r="HP155" s="172">
        <f t="shared" si="36"/>
        <v>0</v>
      </c>
      <c r="HQ155" s="172">
        <f t="shared" si="36"/>
        <v>0</v>
      </c>
      <c r="HR155" s="172">
        <f t="shared" si="36"/>
        <v>0</v>
      </c>
      <c r="HS155" s="172">
        <f t="shared" si="36"/>
        <v>0</v>
      </c>
      <c r="HT155" s="172">
        <f t="shared" si="36"/>
        <v>0</v>
      </c>
      <c r="HU155" s="172">
        <f t="shared" si="36"/>
        <v>0</v>
      </c>
      <c r="HV155" s="172">
        <f t="shared" si="36"/>
        <v>0</v>
      </c>
      <c r="HW155" s="172">
        <f t="shared" si="36"/>
        <v>1</v>
      </c>
      <c r="HX155" s="172">
        <f t="shared" si="36"/>
        <v>0</v>
      </c>
      <c r="HY155" s="172">
        <f t="shared" si="36"/>
        <v>1</v>
      </c>
      <c r="HZ155" s="172">
        <f t="shared" si="36"/>
        <v>0</v>
      </c>
      <c r="IA155" s="172">
        <f t="shared" si="36"/>
        <v>0</v>
      </c>
      <c r="IB155" s="172">
        <f t="shared" si="36"/>
        <v>0</v>
      </c>
      <c r="IC155" s="172">
        <f t="shared" si="36"/>
        <v>0</v>
      </c>
      <c r="ID155" s="172">
        <f t="shared" si="36"/>
        <v>0</v>
      </c>
      <c r="IE155" s="172">
        <f t="shared" si="36"/>
        <v>5</v>
      </c>
      <c r="IF155" s="172">
        <f t="shared" si="36"/>
        <v>0</v>
      </c>
      <c r="IG155" s="172">
        <f t="shared" si="36"/>
        <v>0</v>
      </c>
      <c r="IH155" s="172">
        <f t="shared" si="36"/>
        <v>13</v>
      </c>
      <c r="II155" s="172">
        <f t="shared" si="36"/>
        <v>0</v>
      </c>
      <c r="IJ155" s="172">
        <f t="shared" si="36"/>
        <v>9</v>
      </c>
      <c r="IK155" s="172">
        <f t="shared" si="36"/>
        <v>0</v>
      </c>
      <c r="IL155" s="172">
        <f t="shared" si="36"/>
        <v>2134</v>
      </c>
      <c r="IM155" s="172">
        <f t="shared" si="36"/>
        <v>0</v>
      </c>
      <c r="IN155" s="172">
        <f t="shared" si="36"/>
        <v>0</v>
      </c>
      <c r="IO155" s="172">
        <f t="shared" si="36"/>
        <v>0</v>
      </c>
      <c r="IP155" s="172">
        <f t="shared" si="36"/>
        <v>0</v>
      </c>
      <c r="IQ155" s="172">
        <f t="shared" si="36"/>
        <v>0</v>
      </c>
      <c r="IR155" s="172">
        <f t="shared" si="36"/>
        <v>0</v>
      </c>
      <c r="IS155" s="172">
        <f t="shared" si="36"/>
        <v>0</v>
      </c>
      <c r="IT155" s="172">
        <f t="shared" si="36"/>
        <v>0</v>
      </c>
      <c r="IU155" s="172">
        <f t="shared" si="36"/>
        <v>0</v>
      </c>
      <c r="IV155" s="190" t="s">
        <v>16</v>
      </c>
      <c r="IW155" s="191">
        <f>SUM(P155:BG155)</f>
        <v>29</v>
      </c>
      <c r="IX155" s="192">
        <f>IJ155</f>
        <v>9</v>
      </c>
      <c r="IY155" s="192">
        <f>SUM(CO155:EF155)</f>
        <v>1</v>
      </c>
      <c r="IZ155" s="192">
        <f>IO155+IP155+IQ155</f>
        <v>0</v>
      </c>
      <c r="JA155" s="192">
        <f>IL155</f>
        <v>2134</v>
      </c>
      <c r="JB155" s="192">
        <f>IJ155+IK155</f>
        <v>9</v>
      </c>
      <c r="JC155" s="192">
        <f>IB155</f>
        <v>0</v>
      </c>
    </row>
    <row r="156" spans="1:263" s="72" customFormat="1" ht="15" customHeight="1" x14ac:dyDescent="0.25">
      <c r="A156" s="165">
        <v>2</v>
      </c>
      <c r="B156" s="164" t="s">
        <v>167</v>
      </c>
      <c r="C156" s="167"/>
      <c r="D156" s="168"/>
      <c r="E156" s="169">
        <f>SUM(E166:E175)</f>
        <v>0</v>
      </c>
      <c r="F156" s="169">
        <f t="shared" ref="F156:BQ156" si="37">SUM(F166:F175)</f>
        <v>0</v>
      </c>
      <c r="G156" s="169">
        <f t="shared" si="37"/>
        <v>0</v>
      </c>
      <c r="H156" s="169">
        <f t="shared" si="37"/>
        <v>0</v>
      </c>
      <c r="I156" s="169">
        <f t="shared" si="37"/>
        <v>0</v>
      </c>
      <c r="J156" s="169">
        <f t="shared" si="37"/>
        <v>0</v>
      </c>
      <c r="K156" s="169">
        <f t="shared" si="37"/>
        <v>0</v>
      </c>
      <c r="L156" s="169">
        <f t="shared" si="37"/>
        <v>0</v>
      </c>
      <c r="M156" s="169">
        <f t="shared" si="37"/>
        <v>0</v>
      </c>
      <c r="N156" s="169">
        <f t="shared" si="37"/>
        <v>0</v>
      </c>
      <c r="O156" s="169">
        <f t="shared" si="37"/>
        <v>0</v>
      </c>
      <c r="P156" s="169">
        <f t="shared" si="37"/>
        <v>1</v>
      </c>
      <c r="Q156" s="169">
        <f t="shared" si="37"/>
        <v>0</v>
      </c>
      <c r="R156" s="169">
        <f t="shared" si="37"/>
        <v>0</v>
      </c>
      <c r="S156" s="169">
        <f t="shared" si="37"/>
        <v>0</v>
      </c>
      <c r="T156" s="169">
        <f t="shared" si="37"/>
        <v>1</v>
      </c>
      <c r="U156" s="169">
        <f t="shared" si="37"/>
        <v>0</v>
      </c>
      <c r="V156" s="169">
        <f t="shared" si="37"/>
        <v>0</v>
      </c>
      <c r="W156" s="169">
        <f t="shared" si="37"/>
        <v>2</v>
      </c>
      <c r="X156" s="169">
        <f t="shared" si="37"/>
        <v>1</v>
      </c>
      <c r="Y156" s="169">
        <f t="shared" si="37"/>
        <v>1</v>
      </c>
      <c r="Z156" s="169">
        <f t="shared" si="37"/>
        <v>0</v>
      </c>
      <c r="AA156" s="169">
        <f t="shared" si="37"/>
        <v>3</v>
      </c>
      <c r="AB156" s="169">
        <f t="shared" si="37"/>
        <v>0</v>
      </c>
      <c r="AC156" s="169">
        <f t="shared" si="37"/>
        <v>1</v>
      </c>
      <c r="AD156" s="169">
        <f t="shared" si="37"/>
        <v>0</v>
      </c>
      <c r="AE156" s="169">
        <f t="shared" si="37"/>
        <v>0</v>
      </c>
      <c r="AF156" s="169">
        <f t="shared" si="37"/>
        <v>1</v>
      </c>
      <c r="AG156" s="169">
        <f t="shared" si="37"/>
        <v>2</v>
      </c>
      <c r="AH156" s="169">
        <f t="shared" si="37"/>
        <v>7</v>
      </c>
      <c r="AI156" s="169">
        <f t="shared" si="37"/>
        <v>1</v>
      </c>
      <c r="AJ156" s="169">
        <f t="shared" si="37"/>
        <v>1</v>
      </c>
      <c r="AK156" s="169">
        <f t="shared" si="37"/>
        <v>0</v>
      </c>
      <c r="AL156" s="169">
        <f t="shared" si="37"/>
        <v>0</v>
      </c>
      <c r="AM156" s="169">
        <f t="shared" si="37"/>
        <v>0</v>
      </c>
      <c r="AN156" s="169">
        <f t="shared" si="37"/>
        <v>0</v>
      </c>
      <c r="AO156" s="169">
        <f t="shared" si="37"/>
        <v>0</v>
      </c>
      <c r="AP156" s="169">
        <f t="shared" si="37"/>
        <v>0</v>
      </c>
      <c r="AQ156" s="169">
        <f t="shared" si="37"/>
        <v>0</v>
      </c>
      <c r="AR156" s="169">
        <f t="shared" si="37"/>
        <v>0</v>
      </c>
      <c r="AS156" s="169">
        <f t="shared" si="37"/>
        <v>0</v>
      </c>
      <c r="AT156" s="169">
        <f t="shared" si="37"/>
        <v>0</v>
      </c>
      <c r="AU156" s="169">
        <f t="shared" si="37"/>
        <v>0</v>
      </c>
      <c r="AV156" s="169">
        <f t="shared" si="37"/>
        <v>0</v>
      </c>
      <c r="AW156" s="169">
        <f t="shared" si="37"/>
        <v>0</v>
      </c>
      <c r="AX156" s="169">
        <f t="shared" si="37"/>
        <v>0</v>
      </c>
      <c r="AY156" s="169">
        <f t="shared" si="37"/>
        <v>0</v>
      </c>
      <c r="AZ156" s="169">
        <f t="shared" si="37"/>
        <v>0</v>
      </c>
      <c r="BA156" s="169">
        <f t="shared" si="37"/>
        <v>0</v>
      </c>
      <c r="BB156" s="169">
        <f t="shared" si="37"/>
        <v>0</v>
      </c>
      <c r="BC156" s="169">
        <f t="shared" si="37"/>
        <v>0</v>
      </c>
      <c r="BD156" s="169">
        <f t="shared" si="37"/>
        <v>0</v>
      </c>
      <c r="BE156" s="169">
        <f t="shared" si="37"/>
        <v>0</v>
      </c>
      <c r="BF156" s="169">
        <f t="shared" si="37"/>
        <v>0</v>
      </c>
      <c r="BG156" s="169">
        <f t="shared" si="37"/>
        <v>0</v>
      </c>
      <c r="BH156" s="169">
        <f t="shared" si="37"/>
        <v>0</v>
      </c>
      <c r="BI156" s="169">
        <f t="shared" si="37"/>
        <v>0</v>
      </c>
      <c r="BJ156" s="169">
        <f t="shared" si="37"/>
        <v>0</v>
      </c>
      <c r="BK156" s="169">
        <f t="shared" si="37"/>
        <v>0</v>
      </c>
      <c r="BL156" s="169">
        <f t="shared" si="37"/>
        <v>0</v>
      </c>
      <c r="BM156" s="169">
        <f t="shared" si="37"/>
        <v>0</v>
      </c>
      <c r="BN156" s="169">
        <f t="shared" si="37"/>
        <v>0</v>
      </c>
      <c r="BO156" s="169">
        <f t="shared" si="37"/>
        <v>0</v>
      </c>
      <c r="BP156" s="169">
        <f t="shared" si="37"/>
        <v>0</v>
      </c>
      <c r="BQ156" s="169">
        <f t="shared" si="37"/>
        <v>0</v>
      </c>
      <c r="BR156" s="169">
        <f t="shared" ref="BR156:EC156" si="38">SUM(BR166:BR175)</f>
        <v>0</v>
      </c>
      <c r="BS156" s="169">
        <f t="shared" si="38"/>
        <v>0</v>
      </c>
      <c r="BT156" s="169">
        <f t="shared" si="38"/>
        <v>0</v>
      </c>
      <c r="BU156" s="169">
        <f t="shared" si="38"/>
        <v>0</v>
      </c>
      <c r="BV156" s="169">
        <f t="shared" si="38"/>
        <v>0</v>
      </c>
      <c r="BW156" s="169">
        <f t="shared" si="38"/>
        <v>0</v>
      </c>
      <c r="BX156" s="169">
        <f t="shared" si="38"/>
        <v>0</v>
      </c>
      <c r="BY156" s="169">
        <f t="shared" si="38"/>
        <v>0</v>
      </c>
      <c r="BZ156" s="169">
        <f t="shared" si="38"/>
        <v>0</v>
      </c>
      <c r="CA156" s="169">
        <f t="shared" si="38"/>
        <v>0</v>
      </c>
      <c r="CB156" s="169">
        <f t="shared" si="38"/>
        <v>0</v>
      </c>
      <c r="CC156" s="169">
        <f t="shared" si="38"/>
        <v>0</v>
      </c>
      <c r="CD156" s="169">
        <f t="shared" si="38"/>
        <v>0</v>
      </c>
      <c r="CE156" s="169">
        <f t="shared" si="38"/>
        <v>0</v>
      </c>
      <c r="CF156" s="169">
        <f t="shared" si="38"/>
        <v>0</v>
      </c>
      <c r="CG156" s="169">
        <f t="shared" si="38"/>
        <v>0</v>
      </c>
      <c r="CH156" s="169">
        <f t="shared" si="38"/>
        <v>0</v>
      </c>
      <c r="CI156" s="169">
        <f t="shared" si="38"/>
        <v>0</v>
      </c>
      <c r="CJ156" s="169">
        <f t="shared" si="38"/>
        <v>0</v>
      </c>
      <c r="CK156" s="169">
        <f t="shared" si="38"/>
        <v>0</v>
      </c>
      <c r="CL156" s="169">
        <f t="shared" si="38"/>
        <v>0</v>
      </c>
      <c r="CM156" s="169">
        <f t="shared" si="38"/>
        <v>0</v>
      </c>
      <c r="CN156" s="169">
        <f t="shared" si="38"/>
        <v>0</v>
      </c>
      <c r="CO156" s="169">
        <f t="shared" si="38"/>
        <v>0</v>
      </c>
      <c r="CP156" s="169">
        <f t="shared" si="38"/>
        <v>0</v>
      </c>
      <c r="CQ156" s="169">
        <f t="shared" si="38"/>
        <v>0</v>
      </c>
      <c r="CR156" s="169">
        <f t="shared" si="38"/>
        <v>0</v>
      </c>
      <c r="CS156" s="169">
        <f t="shared" si="38"/>
        <v>0</v>
      </c>
      <c r="CT156" s="169">
        <f t="shared" si="38"/>
        <v>0</v>
      </c>
      <c r="CU156" s="169">
        <f t="shared" si="38"/>
        <v>0</v>
      </c>
      <c r="CV156" s="169">
        <f t="shared" si="38"/>
        <v>0</v>
      </c>
      <c r="CW156" s="169">
        <f t="shared" si="38"/>
        <v>0</v>
      </c>
      <c r="CX156" s="169">
        <f t="shared" si="38"/>
        <v>0</v>
      </c>
      <c r="CY156" s="169">
        <f t="shared" si="38"/>
        <v>0</v>
      </c>
      <c r="CZ156" s="169">
        <f t="shared" si="38"/>
        <v>0</v>
      </c>
      <c r="DA156" s="169">
        <f t="shared" si="38"/>
        <v>0</v>
      </c>
      <c r="DB156" s="169">
        <f t="shared" si="38"/>
        <v>0</v>
      </c>
      <c r="DC156" s="169">
        <f t="shared" si="38"/>
        <v>0</v>
      </c>
      <c r="DD156" s="169">
        <f t="shared" si="38"/>
        <v>0</v>
      </c>
      <c r="DE156" s="169">
        <f t="shared" si="38"/>
        <v>0</v>
      </c>
      <c r="DF156" s="169">
        <f t="shared" si="38"/>
        <v>0</v>
      </c>
      <c r="DG156" s="169">
        <f t="shared" si="38"/>
        <v>0</v>
      </c>
      <c r="DH156" s="169">
        <f t="shared" si="38"/>
        <v>0</v>
      </c>
      <c r="DI156" s="169">
        <f t="shared" si="38"/>
        <v>0</v>
      </c>
      <c r="DJ156" s="169">
        <f t="shared" si="38"/>
        <v>0</v>
      </c>
      <c r="DK156" s="169">
        <f t="shared" si="38"/>
        <v>0</v>
      </c>
      <c r="DL156" s="169">
        <f t="shared" si="38"/>
        <v>0</v>
      </c>
      <c r="DM156" s="169">
        <f t="shared" si="38"/>
        <v>0</v>
      </c>
      <c r="DN156" s="169">
        <f t="shared" si="38"/>
        <v>0</v>
      </c>
      <c r="DO156" s="169">
        <f t="shared" si="38"/>
        <v>0</v>
      </c>
      <c r="DP156" s="169">
        <f t="shared" si="38"/>
        <v>0</v>
      </c>
      <c r="DQ156" s="169">
        <f t="shared" si="38"/>
        <v>0</v>
      </c>
      <c r="DR156" s="169">
        <f t="shared" si="38"/>
        <v>0</v>
      </c>
      <c r="DS156" s="169">
        <f t="shared" si="38"/>
        <v>0</v>
      </c>
      <c r="DT156" s="169">
        <f t="shared" si="38"/>
        <v>0</v>
      </c>
      <c r="DU156" s="169">
        <f t="shared" si="38"/>
        <v>0</v>
      </c>
      <c r="DV156" s="169">
        <f t="shared" si="38"/>
        <v>0</v>
      </c>
      <c r="DW156" s="169">
        <f t="shared" si="38"/>
        <v>0</v>
      </c>
      <c r="DX156" s="169">
        <f t="shared" si="38"/>
        <v>0</v>
      </c>
      <c r="DY156" s="169">
        <f t="shared" si="38"/>
        <v>0</v>
      </c>
      <c r="DZ156" s="169">
        <f t="shared" si="38"/>
        <v>0</v>
      </c>
      <c r="EA156" s="169">
        <f t="shared" si="38"/>
        <v>0</v>
      </c>
      <c r="EB156" s="169">
        <f t="shared" si="38"/>
        <v>0</v>
      </c>
      <c r="EC156" s="169">
        <f t="shared" si="38"/>
        <v>0</v>
      </c>
      <c r="ED156" s="169">
        <f t="shared" ref="ED156:GO156" si="39">SUM(ED166:ED175)</f>
        <v>0</v>
      </c>
      <c r="EE156" s="169">
        <f t="shared" si="39"/>
        <v>0</v>
      </c>
      <c r="EF156" s="169">
        <f t="shared" si="39"/>
        <v>0</v>
      </c>
      <c r="EG156" s="169">
        <f t="shared" si="39"/>
        <v>0</v>
      </c>
      <c r="EH156" s="169">
        <f t="shared" si="39"/>
        <v>0</v>
      </c>
      <c r="EI156" s="169">
        <f t="shared" si="39"/>
        <v>0</v>
      </c>
      <c r="EJ156" s="169">
        <f t="shared" si="39"/>
        <v>0</v>
      </c>
      <c r="EK156" s="169">
        <f t="shared" si="39"/>
        <v>0</v>
      </c>
      <c r="EL156" s="169">
        <f t="shared" si="39"/>
        <v>0</v>
      </c>
      <c r="EM156" s="169">
        <f t="shared" si="39"/>
        <v>0</v>
      </c>
      <c r="EN156" s="169">
        <f t="shared" si="39"/>
        <v>0</v>
      </c>
      <c r="EO156" s="169">
        <f t="shared" si="39"/>
        <v>0</v>
      </c>
      <c r="EP156" s="169">
        <f t="shared" si="39"/>
        <v>0</v>
      </c>
      <c r="EQ156" s="169">
        <f t="shared" si="39"/>
        <v>0</v>
      </c>
      <c r="ER156" s="169">
        <f t="shared" si="39"/>
        <v>0</v>
      </c>
      <c r="ES156" s="169">
        <f t="shared" si="39"/>
        <v>0</v>
      </c>
      <c r="ET156" s="169">
        <f t="shared" si="39"/>
        <v>0</v>
      </c>
      <c r="EU156" s="169">
        <f t="shared" si="39"/>
        <v>0</v>
      </c>
      <c r="EV156" s="169">
        <f t="shared" si="39"/>
        <v>0</v>
      </c>
      <c r="EW156" s="169">
        <f t="shared" si="39"/>
        <v>0</v>
      </c>
      <c r="EX156" s="169">
        <f t="shared" si="39"/>
        <v>0</v>
      </c>
      <c r="EY156" s="169">
        <f t="shared" si="39"/>
        <v>0</v>
      </c>
      <c r="EZ156" s="169">
        <f t="shared" si="39"/>
        <v>0</v>
      </c>
      <c r="FA156" s="169">
        <f t="shared" si="39"/>
        <v>0</v>
      </c>
      <c r="FB156" s="169">
        <f t="shared" si="39"/>
        <v>0</v>
      </c>
      <c r="FC156" s="169">
        <f t="shared" si="39"/>
        <v>0</v>
      </c>
      <c r="FD156" s="169">
        <f t="shared" si="39"/>
        <v>0</v>
      </c>
      <c r="FE156" s="169">
        <f t="shared" si="39"/>
        <v>0</v>
      </c>
      <c r="FF156" s="169">
        <f t="shared" si="39"/>
        <v>0</v>
      </c>
      <c r="FG156" s="169">
        <f t="shared" si="39"/>
        <v>0</v>
      </c>
      <c r="FH156" s="169">
        <f t="shared" si="39"/>
        <v>0</v>
      </c>
      <c r="FI156" s="169">
        <f t="shared" si="39"/>
        <v>0</v>
      </c>
      <c r="FJ156" s="169">
        <f t="shared" si="39"/>
        <v>0</v>
      </c>
      <c r="FK156" s="169">
        <f t="shared" si="39"/>
        <v>0</v>
      </c>
      <c r="FL156" s="169">
        <f t="shared" si="39"/>
        <v>0</v>
      </c>
      <c r="FM156" s="169">
        <f t="shared" si="39"/>
        <v>0</v>
      </c>
      <c r="FN156" s="169">
        <f t="shared" si="39"/>
        <v>0</v>
      </c>
      <c r="FO156" s="169">
        <f t="shared" si="39"/>
        <v>0</v>
      </c>
      <c r="FP156" s="169">
        <f t="shared" si="39"/>
        <v>0</v>
      </c>
      <c r="FQ156" s="169">
        <f t="shared" si="39"/>
        <v>0</v>
      </c>
      <c r="FR156" s="169">
        <f t="shared" si="39"/>
        <v>0</v>
      </c>
      <c r="FS156" s="169">
        <f t="shared" si="39"/>
        <v>0</v>
      </c>
      <c r="FT156" s="169">
        <f t="shared" si="39"/>
        <v>0</v>
      </c>
      <c r="FU156" s="169">
        <f t="shared" si="39"/>
        <v>0</v>
      </c>
      <c r="FV156" s="169">
        <f t="shared" si="39"/>
        <v>0</v>
      </c>
      <c r="FW156" s="169">
        <f t="shared" si="39"/>
        <v>0</v>
      </c>
      <c r="FX156" s="169">
        <f t="shared" si="39"/>
        <v>0</v>
      </c>
      <c r="FY156" s="169">
        <f t="shared" si="39"/>
        <v>0</v>
      </c>
      <c r="FZ156" s="169">
        <f t="shared" si="39"/>
        <v>0</v>
      </c>
      <c r="GA156" s="169">
        <f t="shared" si="39"/>
        <v>0</v>
      </c>
      <c r="GB156" s="169">
        <f t="shared" si="39"/>
        <v>0</v>
      </c>
      <c r="GC156" s="169">
        <f t="shared" si="39"/>
        <v>0</v>
      </c>
      <c r="GD156" s="169">
        <f t="shared" si="39"/>
        <v>0</v>
      </c>
      <c r="GE156" s="169">
        <f t="shared" si="39"/>
        <v>0</v>
      </c>
      <c r="GF156" s="169">
        <f t="shared" si="39"/>
        <v>0</v>
      </c>
      <c r="GG156" s="169">
        <f t="shared" si="39"/>
        <v>0</v>
      </c>
      <c r="GH156" s="169">
        <f t="shared" si="39"/>
        <v>0</v>
      </c>
      <c r="GI156" s="169">
        <f t="shared" si="39"/>
        <v>0</v>
      </c>
      <c r="GJ156" s="169">
        <f t="shared" si="39"/>
        <v>0</v>
      </c>
      <c r="GK156" s="169">
        <f t="shared" si="39"/>
        <v>0</v>
      </c>
      <c r="GL156" s="169">
        <f t="shared" si="39"/>
        <v>0</v>
      </c>
      <c r="GM156" s="169">
        <f t="shared" si="39"/>
        <v>0</v>
      </c>
      <c r="GN156" s="169">
        <f t="shared" si="39"/>
        <v>0</v>
      </c>
      <c r="GO156" s="169">
        <f t="shared" si="39"/>
        <v>0</v>
      </c>
      <c r="GP156" s="169">
        <f t="shared" ref="GP156:IT156" si="40">SUM(GP166:GP175)</f>
        <v>0</v>
      </c>
      <c r="GQ156" s="169">
        <f t="shared" si="40"/>
        <v>0</v>
      </c>
      <c r="GR156" s="169">
        <f t="shared" si="40"/>
        <v>0</v>
      </c>
      <c r="GS156" s="169">
        <f t="shared" si="40"/>
        <v>0</v>
      </c>
      <c r="GT156" s="169">
        <f t="shared" si="40"/>
        <v>0</v>
      </c>
      <c r="GU156" s="169">
        <f t="shared" si="40"/>
        <v>0</v>
      </c>
      <c r="GV156" s="169">
        <f t="shared" si="40"/>
        <v>0</v>
      </c>
      <c r="GW156" s="169">
        <f t="shared" si="40"/>
        <v>0</v>
      </c>
      <c r="GX156" s="169">
        <f t="shared" si="40"/>
        <v>0</v>
      </c>
      <c r="GY156" s="169">
        <f t="shared" si="40"/>
        <v>0</v>
      </c>
      <c r="GZ156" s="169">
        <f t="shared" si="40"/>
        <v>0</v>
      </c>
      <c r="HA156" s="169">
        <f t="shared" si="40"/>
        <v>0</v>
      </c>
      <c r="HB156" s="169">
        <f t="shared" si="40"/>
        <v>0</v>
      </c>
      <c r="HC156" s="169">
        <f t="shared" si="40"/>
        <v>0</v>
      </c>
      <c r="HD156" s="169">
        <f t="shared" si="40"/>
        <v>0</v>
      </c>
      <c r="HE156" s="169">
        <f t="shared" si="40"/>
        <v>0</v>
      </c>
      <c r="HF156" s="169">
        <f t="shared" si="40"/>
        <v>0</v>
      </c>
      <c r="HG156" s="169">
        <f t="shared" si="40"/>
        <v>0</v>
      </c>
      <c r="HH156" s="169">
        <f t="shared" si="40"/>
        <v>0</v>
      </c>
      <c r="HI156" s="169">
        <f t="shared" si="40"/>
        <v>0</v>
      </c>
      <c r="HJ156" s="169">
        <f t="shared" si="40"/>
        <v>0</v>
      </c>
      <c r="HK156" s="169">
        <f t="shared" si="40"/>
        <v>0</v>
      </c>
      <c r="HL156" s="169">
        <f t="shared" si="40"/>
        <v>0</v>
      </c>
      <c r="HM156" s="169">
        <f t="shared" si="40"/>
        <v>0</v>
      </c>
      <c r="HN156" s="169">
        <f t="shared" si="40"/>
        <v>0</v>
      </c>
      <c r="HO156" s="169">
        <f t="shared" si="40"/>
        <v>0</v>
      </c>
      <c r="HP156" s="169">
        <f t="shared" si="40"/>
        <v>0</v>
      </c>
      <c r="HQ156" s="169">
        <f t="shared" si="40"/>
        <v>0</v>
      </c>
      <c r="HR156" s="169">
        <f t="shared" si="40"/>
        <v>0</v>
      </c>
      <c r="HS156" s="169">
        <f t="shared" si="40"/>
        <v>0</v>
      </c>
      <c r="HT156" s="169">
        <f t="shared" si="40"/>
        <v>0</v>
      </c>
      <c r="HU156" s="169">
        <f t="shared" si="40"/>
        <v>0</v>
      </c>
      <c r="HV156" s="169">
        <f t="shared" si="40"/>
        <v>0</v>
      </c>
      <c r="HW156" s="169">
        <f t="shared" si="40"/>
        <v>0</v>
      </c>
      <c r="HX156" s="169">
        <f t="shared" si="40"/>
        <v>0</v>
      </c>
      <c r="HY156" s="169">
        <f t="shared" si="40"/>
        <v>0</v>
      </c>
      <c r="HZ156" s="169">
        <f t="shared" si="40"/>
        <v>0</v>
      </c>
      <c r="IA156" s="169">
        <f t="shared" si="40"/>
        <v>0</v>
      </c>
      <c r="IB156" s="169">
        <f t="shared" si="40"/>
        <v>0</v>
      </c>
      <c r="IC156" s="169">
        <f t="shared" si="40"/>
        <v>0</v>
      </c>
      <c r="ID156" s="169">
        <f t="shared" si="40"/>
        <v>0</v>
      </c>
      <c r="IE156" s="169">
        <f t="shared" si="40"/>
        <v>0</v>
      </c>
      <c r="IF156" s="169">
        <f t="shared" si="40"/>
        <v>0</v>
      </c>
      <c r="IG156" s="169">
        <f t="shared" si="40"/>
        <v>0</v>
      </c>
      <c r="IH156" s="169">
        <f t="shared" si="40"/>
        <v>6</v>
      </c>
      <c r="II156" s="169">
        <f t="shared" si="40"/>
        <v>0</v>
      </c>
      <c r="IJ156" s="169">
        <f t="shared" si="40"/>
        <v>1</v>
      </c>
      <c r="IK156" s="169">
        <f t="shared" si="40"/>
        <v>0</v>
      </c>
      <c r="IL156" s="169">
        <f t="shared" si="40"/>
        <v>1691</v>
      </c>
      <c r="IM156" s="169">
        <f t="shared" si="40"/>
        <v>0</v>
      </c>
      <c r="IN156" s="169">
        <f t="shared" si="40"/>
        <v>0</v>
      </c>
      <c r="IO156" s="169">
        <f t="shared" si="40"/>
        <v>0</v>
      </c>
      <c r="IP156" s="169">
        <f t="shared" si="40"/>
        <v>0</v>
      </c>
      <c r="IQ156" s="169">
        <f t="shared" si="40"/>
        <v>0</v>
      </c>
      <c r="IR156" s="169">
        <f t="shared" si="40"/>
        <v>0</v>
      </c>
      <c r="IS156" s="169">
        <f t="shared" si="40"/>
        <v>0</v>
      </c>
      <c r="IT156" s="169">
        <f t="shared" si="40"/>
        <v>0</v>
      </c>
      <c r="IU156" s="169">
        <f>SUM(IU166:IU175)</f>
        <v>0</v>
      </c>
      <c r="IW156" s="187">
        <f t="shared" ref="IW156:IW204" si="41">SUM(P156:BG156)</f>
        <v>22</v>
      </c>
      <c r="IX156" s="188">
        <f t="shared" ref="IX156:IX204" si="42">IJ156</f>
        <v>1</v>
      </c>
      <c r="IY156" s="188">
        <f t="shared" ref="IY156:IY204" si="43">SUM(CO156:EF156)</f>
        <v>0</v>
      </c>
      <c r="IZ156" s="188">
        <f t="shared" ref="IZ156:IZ204" si="44">IO156+IP156+IQ156</f>
        <v>0</v>
      </c>
      <c r="JA156" s="188">
        <f t="shared" ref="JA156:JA204" si="45">IL156</f>
        <v>1691</v>
      </c>
      <c r="JB156" s="188">
        <f t="shared" ref="JB156:JB204" si="46">IJ156+IK156</f>
        <v>1</v>
      </c>
      <c r="JC156" s="188">
        <f t="shared" ref="JC156:JC204" si="47">IB156</f>
        <v>0</v>
      </c>
    </row>
    <row r="157" spans="1:263" s="72" customFormat="1" ht="15" customHeight="1" x14ac:dyDescent="0.25">
      <c r="A157" s="165">
        <v>3</v>
      </c>
      <c r="B157" s="164" t="s">
        <v>168</v>
      </c>
      <c r="C157" s="170"/>
      <c r="D157" s="168"/>
      <c r="E157" s="169">
        <f>SUM(E176:E178)</f>
        <v>0</v>
      </c>
      <c r="F157" s="169">
        <f t="shared" ref="F157:BQ157" si="48">SUM(F176:F178)</f>
        <v>0</v>
      </c>
      <c r="G157" s="169">
        <f t="shared" si="48"/>
        <v>0</v>
      </c>
      <c r="H157" s="169">
        <f t="shared" si="48"/>
        <v>0</v>
      </c>
      <c r="I157" s="169">
        <f t="shared" si="48"/>
        <v>0</v>
      </c>
      <c r="J157" s="169">
        <f t="shared" si="48"/>
        <v>0</v>
      </c>
      <c r="K157" s="169">
        <f t="shared" si="48"/>
        <v>0</v>
      </c>
      <c r="L157" s="169">
        <f t="shared" si="48"/>
        <v>0</v>
      </c>
      <c r="M157" s="169">
        <f t="shared" si="48"/>
        <v>0</v>
      </c>
      <c r="N157" s="169">
        <f t="shared" si="48"/>
        <v>0</v>
      </c>
      <c r="O157" s="169">
        <f t="shared" si="48"/>
        <v>0</v>
      </c>
      <c r="P157" s="169">
        <f t="shared" si="48"/>
        <v>2</v>
      </c>
      <c r="Q157" s="169">
        <f t="shared" si="48"/>
        <v>0</v>
      </c>
      <c r="R157" s="169">
        <f t="shared" si="48"/>
        <v>1</v>
      </c>
      <c r="S157" s="169">
        <f t="shared" si="48"/>
        <v>0</v>
      </c>
      <c r="T157" s="169">
        <f t="shared" si="48"/>
        <v>0</v>
      </c>
      <c r="U157" s="169">
        <f t="shared" si="48"/>
        <v>0</v>
      </c>
      <c r="V157" s="169">
        <f t="shared" si="48"/>
        <v>0</v>
      </c>
      <c r="W157" s="169">
        <f t="shared" si="48"/>
        <v>0</v>
      </c>
      <c r="X157" s="169">
        <f t="shared" si="48"/>
        <v>0</v>
      </c>
      <c r="Y157" s="169">
        <f t="shared" si="48"/>
        <v>0</v>
      </c>
      <c r="Z157" s="169">
        <f t="shared" si="48"/>
        <v>0</v>
      </c>
      <c r="AA157" s="169">
        <f t="shared" si="48"/>
        <v>0</v>
      </c>
      <c r="AB157" s="169">
        <f t="shared" si="48"/>
        <v>0</v>
      </c>
      <c r="AC157" s="169">
        <f t="shared" si="48"/>
        <v>0</v>
      </c>
      <c r="AD157" s="169">
        <f t="shared" si="48"/>
        <v>0</v>
      </c>
      <c r="AE157" s="169">
        <f t="shared" si="48"/>
        <v>0</v>
      </c>
      <c r="AF157" s="169">
        <f t="shared" si="48"/>
        <v>0</v>
      </c>
      <c r="AG157" s="169">
        <f t="shared" si="48"/>
        <v>0</v>
      </c>
      <c r="AH157" s="169">
        <f t="shared" si="48"/>
        <v>0</v>
      </c>
      <c r="AI157" s="169">
        <f t="shared" si="48"/>
        <v>0</v>
      </c>
      <c r="AJ157" s="169">
        <f t="shared" si="48"/>
        <v>0</v>
      </c>
      <c r="AK157" s="169">
        <f t="shared" si="48"/>
        <v>0</v>
      </c>
      <c r="AL157" s="169">
        <f t="shared" si="48"/>
        <v>0</v>
      </c>
      <c r="AM157" s="169">
        <f t="shared" si="48"/>
        <v>0</v>
      </c>
      <c r="AN157" s="169">
        <f t="shared" si="48"/>
        <v>0</v>
      </c>
      <c r="AO157" s="169">
        <f t="shared" si="48"/>
        <v>0</v>
      </c>
      <c r="AP157" s="169">
        <f t="shared" si="48"/>
        <v>0</v>
      </c>
      <c r="AQ157" s="169">
        <f t="shared" si="48"/>
        <v>0</v>
      </c>
      <c r="AR157" s="169">
        <f t="shared" si="48"/>
        <v>0</v>
      </c>
      <c r="AS157" s="169">
        <f t="shared" si="48"/>
        <v>0</v>
      </c>
      <c r="AT157" s="169">
        <f t="shared" si="48"/>
        <v>0</v>
      </c>
      <c r="AU157" s="169">
        <f t="shared" si="48"/>
        <v>0</v>
      </c>
      <c r="AV157" s="169">
        <f t="shared" si="48"/>
        <v>0</v>
      </c>
      <c r="AW157" s="169">
        <f t="shared" si="48"/>
        <v>0</v>
      </c>
      <c r="AX157" s="169">
        <f t="shared" si="48"/>
        <v>0</v>
      </c>
      <c r="AY157" s="169">
        <f t="shared" si="48"/>
        <v>0</v>
      </c>
      <c r="AZ157" s="169">
        <f t="shared" si="48"/>
        <v>0</v>
      </c>
      <c r="BA157" s="169">
        <f t="shared" si="48"/>
        <v>0</v>
      </c>
      <c r="BB157" s="169">
        <f t="shared" si="48"/>
        <v>0</v>
      </c>
      <c r="BC157" s="169">
        <f t="shared" si="48"/>
        <v>0</v>
      </c>
      <c r="BD157" s="169">
        <f t="shared" si="48"/>
        <v>0</v>
      </c>
      <c r="BE157" s="169">
        <f t="shared" si="48"/>
        <v>0</v>
      </c>
      <c r="BF157" s="169">
        <f t="shared" si="48"/>
        <v>0</v>
      </c>
      <c r="BG157" s="169">
        <f t="shared" si="48"/>
        <v>0</v>
      </c>
      <c r="BH157" s="169">
        <f t="shared" si="48"/>
        <v>0</v>
      </c>
      <c r="BI157" s="169">
        <f t="shared" si="48"/>
        <v>0</v>
      </c>
      <c r="BJ157" s="169">
        <f t="shared" si="48"/>
        <v>0</v>
      </c>
      <c r="BK157" s="169">
        <f t="shared" si="48"/>
        <v>0</v>
      </c>
      <c r="BL157" s="169">
        <f t="shared" si="48"/>
        <v>0</v>
      </c>
      <c r="BM157" s="169">
        <f t="shared" si="48"/>
        <v>0</v>
      </c>
      <c r="BN157" s="169">
        <f t="shared" si="48"/>
        <v>0</v>
      </c>
      <c r="BO157" s="169">
        <f t="shared" si="48"/>
        <v>0</v>
      </c>
      <c r="BP157" s="169">
        <f t="shared" si="48"/>
        <v>0</v>
      </c>
      <c r="BQ157" s="169">
        <f t="shared" si="48"/>
        <v>0</v>
      </c>
      <c r="BR157" s="169">
        <f t="shared" ref="BR157:EC157" si="49">SUM(BR176:BR178)</f>
        <v>0</v>
      </c>
      <c r="BS157" s="169">
        <f t="shared" si="49"/>
        <v>0</v>
      </c>
      <c r="BT157" s="169">
        <f t="shared" si="49"/>
        <v>0</v>
      </c>
      <c r="BU157" s="169">
        <f t="shared" si="49"/>
        <v>0</v>
      </c>
      <c r="BV157" s="169">
        <f t="shared" si="49"/>
        <v>0</v>
      </c>
      <c r="BW157" s="169">
        <f t="shared" si="49"/>
        <v>0</v>
      </c>
      <c r="BX157" s="169">
        <f t="shared" si="49"/>
        <v>0</v>
      </c>
      <c r="BY157" s="169">
        <f t="shared" si="49"/>
        <v>0</v>
      </c>
      <c r="BZ157" s="169">
        <f t="shared" si="49"/>
        <v>0</v>
      </c>
      <c r="CA157" s="169">
        <f t="shared" si="49"/>
        <v>0</v>
      </c>
      <c r="CB157" s="169">
        <f t="shared" si="49"/>
        <v>0</v>
      </c>
      <c r="CC157" s="169">
        <f t="shared" si="49"/>
        <v>0</v>
      </c>
      <c r="CD157" s="169">
        <f t="shared" si="49"/>
        <v>0</v>
      </c>
      <c r="CE157" s="169">
        <f t="shared" si="49"/>
        <v>0</v>
      </c>
      <c r="CF157" s="169">
        <f t="shared" si="49"/>
        <v>0</v>
      </c>
      <c r="CG157" s="169">
        <f t="shared" si="49"/>
        <v>0</v>
      </c>
      <c r="CH157" s="169">
        <f t="shared" si="49"/>
        <v>0</v>
      </c>
      <c r="CI157" s="169">
        <f t="shared" si="49"/>
        <v>0</v>
      </c>
      <c r="CJ157" s="169">
        <f t="shared" si="49"/>
        <v>0</v>
      </c>
      <c r="CK157" s="169">
        <f t="shared" si="49"/>
        <v>0</v>
      </c>
      <c r="CL157" s="169">
        <f t="shared" si="49"/>
        <v>0</v>
      </c>
      <c r="CM157" s="169">
        <f t="shared" si="49"/>
        <v>0</v>
      </c>
      <c r="CN157" s="169">
        <f t="shared" si="49"/>
        <v>0</v>
      </c>
      <c r="CO157" s="169">
        <f t="shared" si="49"/>
        <v>0</v>
      </c>
      <c r="CP157" s="169">
        <f t="shared" si="49"/>
        <v>0</v>
      </c>
      <c r="CQ157" s="169">
        <f t="shared" si="49"/>
        <v>0</v>
      </c>
      <c r="CR157" s="169">
        <f t="shared" si="49"/>
        <v>0</v>
      </c>
      <c r="CS157" s="169">
        <f t="shared" si="49"/>
        <v>0</v>
      </c>
      <c r="CT157" s="169">
        <f t="shared" si="49"/>
        <v>0</v>
      </c>
      <c r="CU157" s="169">
        <f t="shared" si="49"/>
        <v>0</v>
      </c>
      <c r="CV157" s="169">
        <f t="shared" si="49"/>
        <v>0</v>
      </c>
      <c r="CW157" s="169">
        <f t="shared" si="49"/>
        <v>0</v>
      </c>
      <c r="CX157" s="169">
        <f t="shared" si="49"/>
        <v>0</v>
      </c>
      <c r="CY157" s="169">
        <f t="shared" si="49"/>
        <v>0</v>
      </c>
      <c r="CZ157" s="169">
        <f t="shared" si="49"/>
        <v>0</v>
      </c>
      <c r="DA157" s="169">
        <f t="shared" si="49"/>
        <v>0</v>
      </c>
      <c r="DB157" s="169">
        <f t="shared" si="49"/>
        <v>0</v>
      </c>
      <c r="DC157" s="169">
        <f t="shared" si="49"/>
        <v>0</v>
      </c>
      <c r="DD157" s="169">
        <f t="shared" si="49"/>
        <v>0</v>
      </c>
      <c r="DE157" s="169">
        <f t="shared" si="49"/>
        <v>0</v>
      </c>
      <c r="DF157" s="169">
        <f t="shared" si="49"/>
        <v>0</v>
      </c>
      <c r="DG157" s="169">
        <f t="shared" si="49"/>
        <v>0</v>
      </c>
      <c r="DH157" s="169">
        <f t="shared" si="49"/>
        <v>0</v>
      </c>
      <c r="DI157" s="169">
        <f t="shared" si="49"/>
        <v>0</v>
      </c>
      <c r="DJ157" s="169">
        <f t="shared" si="49"/>
        <v>0</v>
      </c>
      <c r="DK157" s="169">
        <f t="shared" si="49"/>
        <v>0</v>
      </c>
      <c r="DL157" s="169">
        <f t="shared" si="49"/>
        <v>0</v>
      </c>
      <c r="DM157" s="169">
        <f t="shared" si="49"/>
        <v>0</v>
      </c>
      <c r="DN157" s="169">
        <f t="shared" si="49"/>
        <v>0</v>
      </c>
      <c r="DO157" s="169">
        <f t="shared" si="49"/>
        <v>0</v>
      </c>
      <c r="DP157" s="169">
        <f t="shared" si="49"/>
        <v>0</v>
      </c>
      <c r="DQ157" s="169">
        <f t="shared" si="49"/>
        <v>0</v>
      </c>
      <c r="DR157" s="169">
        <f t="shared" si="49"/>
        <v>0</v>
      </c>
      <c r="DS157" s="169">
        <f t="shared" si="49"/>
        <v>0</v>
      </c>
      <c r="DT157" s="169">
        <f t="shared" si="49"/>
        <v>0</v>
      </c>
      <c r="DU157" s="169">
        <f t="shared" si="49"/>
        <v>0</v>
      </c>
      <c r="DV157" s="169">
        <f t="shared" si="49"/>
        <v>0</v>
      </c>
      <c r="DW157" s="169">
        <f t="shared" si="49"/>
        <v>0</v>
      </c>
      <c r="DX157" s="169">
        <f t="shared" si="49"/>
        <v>0</v>
      </c>
      <c r="DY157" s="169">
        <f t="shared" si="49"/>
        <v>0</v>
      </c>
      <c r="DZ157" s="169">
        <f t="shared" si="49"/>
        <v>0</v>
      </c>
      <c r="EA157" s="169">
        <f t="shared" si="49"/>
        <v>0</v>
      </c>
      <c r="EB157" s="169">
        <f t="shared" si="49"/>
        <v>0</v>
      </c>
      <c r="EC157" s="169">
        <f t="shared" si="49"/>
        <v>0</v>
      </c>
      <c r="ED157" s="169">
        <f t="shared" ref="ED157:GO157" si="50">SUM(ED176:ED178)</f>
        <v>0</v>
      </c>
      <c r="EE157" s="169">
        <f t="shared" si="50"/>
        <v>0</v>
      </c>
      <c r="EF157" s="169">
        <f t="shared" si="50"/>
        <v>0</v>
      </c>
      <c r="EG157" s="169">
        <f t="shared" si="50"/>
        <v>0</v>
      </c>
      <c r="EH157" s="169">
        <f t="shared" si="50"/>
        <v>0</v>
      </c>
      <c r="EI157" s="169">
        <f t="shared" si="50"/>
        <v>0</v>
      </c>
      <c r="EJ157" s="169">
        <f t="shared" si="50"/>
        <v>0</v>
      </c>
      <c r="EK157" s="169">
        <f t="shared" si="50"/>
        <v>0</v>
      </c>
      <c r="EL157" s="169">
        <f t="shared" si="50"/>
        <v>0</v>
      </c>
      <c r="EM157" s="169">
        <f t="shared" si="50"/>
        <v>0</v>
      </c>
      <c r="EN157" s="169">
        <f t="shared" si="50"/>
        <v>0</v>
      </c>
      <c r="EO157" s="169">
        <f t="shared" si="50"/>
        <v>0</v>
      </c>
      <c r="EP157" s="169">
        <f t="shared" si="50"/>
        <v>0</v>
      </c>
      <c r="EQ157" s="169">
        <f t="shared" si="50"/>
        <v>0</v>
      </c>
      <c r="ER157" s="169">
        <f t="shared" si="50"/>
        <v>0</v>
      </c>
      <c r="ES157" s="169">
        <f t="shared" si="50"/>
        <v>0</v>
      </c>
      <c r="ET157" s="169">
        <f t="shared" si="50"/>
        <v>0</v>
      </c>
      <c r="EU157" s="169">
        <f t="shared" si="50"/>
        <v>0</v>
      </c>
      <c r="EV157" s="169">
        <f t="shared" si="50"/>
        <v>0</v>
      </c>
      <c r="EW157" s="169">
        <f t="shared" si="50"/>
        <v>0</v>
      </c>
      <c r="EX157" s="169">
        <f t="shared" si="50"/>
        <v>0</v>
      </c>
      <c r="EY157" s="169">
        <f t="shared" si="50"/>
        <v>0</v>
      </c>
      <c r="EZ157" s="169">
        <f t="shared" si="50"/>
        <v>0</v>
      </c>
      <c r="FA157" s="169">
        <f t="shared" si="50"/>
        <v>0</v>
      </c>
      <c r="FB157" s="169">
        <f t="shared" si="50"/>
        <v>0</v>
      </c>
      <c r="FC157" s="169">
        <f t="shared" si="50"/>
        <v>0</v>
      </c>
      <c r="FD157" s="169">
        <f t="shared" si="50"/>
        <v>0</v>
      </c>
      <c r="FE157" s="169">
        <f t="shared" si="50"/>
        <v>0</v>
      </c>
      <c r="FF157" s="169">
        <f t="shared" si="50"/>
        <v>0</v>
      </c>
      <c r="FG157" s="169">
        <f t="shared" si="50"/>
        <v>0</v>
      </c>
      <c r="FH157" s="169">
        <f t="shared" si="50"/>
        <v>0</v>
      </c>
      <c r="FI157" s="169">
        <f t="shared" si="50"/>
        <v>0</v>
      </c>
      <c r="FJ157" s="169">
        <f t="shared" si="50"/>
        <v>0</v>
      </c>
      <c r="FK157" s="169">
        <f t="shared" si="50"/>
        <v>0</v>
      </c>
      <c r="FL157" s="169">
        <f t="shared" si="50"/>
        <v>0</v>
      </c>
      <c r="FM157" s="169">
        <f t="shared" si="50"/>
        <v>0</v>
      </c>
      <c r="FN157" s="169">
        <f t="shared" si="50"/>
        <v>0</v>
      </c>
      <c r="FO157" s="169">
        <f t="shared" si="50"/>
        <v>0</v>
      </c>
      <c r="FP157" s="169">
        <f t="shared" si="50"/>
        <v>0</v>
      </c>
      <c r="FQ157" s="169">
        <f t="shared" si="50"/>
        <v>0</v>
      </c>
      <c r="FR157" s="169">
        <f t="shared" si="50"/>
        <v>0</v>
      </c>
      <c r="FS157" s="169">
        <f t="shared" si="50"/>
        <v>0</v>
      </c>
      <c r="FT157" s="169">
        <f t="shared" si="50"/>
        <v>0</v>
      </c>
      <c r="FU157" s="169">
        <f t="shared" si="50"/>
        <v>0</v>
      </c>
      <c r="FV157" s="169">
        <f t="shared" si="50"/>
        <v>0</v>
      </c>
      <c r="FW157" s="169">
        <f t="shared" si="50"/>
        <v>0</v>
      </c>
      <c r="FX157" s="169">
        <f t="shared" si="50"/>
        <v>0</v>
      </c>
      <c r="FY157" s="169">
        <f t="shared" si="50"/>
        <v>0</v>
      </c>
      <c r="FZ157" s="169">
        <f t="shared" si="50"/>
        <v>0</v>
      </c>
      <c r="GA157" s="169">
        <f t="shared" si="50"/>
        <v>0</v>
      </c>
      <c r="GB157" s="169">
        <f t="shared" si="50"/>
        <v>0</v>
      </c>
      <c r="GC157" s="169">
        <f t="shared" si="50"/>
        <v>0</v>
      </c>
      <c r="GD157" s="169">
        <f t="shared" si="50"/>
        <v>0</v>
      </c>
      <c r="GE157" s="169">
        <f t="shared" si="50"/>
        <v>0</v>
      </c>
      <c r="GF157" s="169">
        <f t="shared" si="50"/>
        <v>0</v>
      </c>
      <c r="GG157" s="169">
        <f t="shared" si="50"/>
        <v>0</v>
      </c>
      <c r="GH157" s="169">
        <f t="shared" si="50"/>
        <v>0</v>
      </c>
      <c r="GI157" s="169">
        <f t="shared" si="50"/>
        <v>0</v>
      </c>
      <c r="GJ157" s="169">
        <f t="shared" si="50"/>
        <v>0</v>
      </c>
      <c r="GK157" s="169">
        <f t="shared" si="50"/>
        <v>0</v>
      </c>
      <c r="GL157" s="169">
        <f t="shared" si="50"/>
        <v>0</v>
      </c>
      <c r="GM157" s="169">
        <f t="shared" si="50"/>
        <v>0</v>
      </c>
      <c r="GN157" s="169">
        <f t="shared" si="50"/>
        <v>0</v>
      </c>
      <c r="GO157" s="169">
        <f t="shared" si="50"/>
        <v>0</v>
      </c>
      <c r="GP157" s="169">
        <f t="shared" ref="GP157:IU157" si="51">SUM(GP176:GP178)</f>
        <v>0</v>
      </c>
      <c r="GQ157" s="169">
        <f t="shared" si="51"/>
        <v>0</v>
      </c>
      <c r="GR157" s="169">
        <f t="shared" si="51"/>
        <v>0</v>
      </c>
      <c r="GS157" s="169">
        <f t="shared" si="51"/>
        <v>0</v>
      </c>
      <c r="GT157" s="169">
        <f t="shared" si="51"/>
        <v>0</v>
      </c>
      <c r="GU157" s="169">
        <f t="shared" si="51"/>
        <v>0</v>
      </c>
      <c r="GV157" s="169">
        <f t="shared" si="51"/>
        <v>0</v>
      </c>
      <c r="GW157" s="169">
        <f t="shared" si="51"/>
        <v>0</v>
      </c>
      <c r="GX157" s="169">
        <f t="shared" si="51"/>
        <v>0</v>
      </c>
      <c r="GY157" s="169">
        <f t="shared" si="51"/>
        <v>0</v>
      </c>
      <c r="GZ157" s="169">
        <f t="shared" si="51"/>
        <v>0</v>
      </c>
      <c r="HA157" s="169">
        <f t="shared" si="51"/>
        <v>0</v>
      </c>
      <c r="HB157" s="169">
        <f t="shared" si="51"/>
        <v>0</v>
      </c>
      <c r="HC157" s="169">
        <f t="shared" si="51"/>
        <v>0</v>
      </c>
      <c r="HD157" s="169">
        <f t="shared" si="51"/>
        <v>0</v>
      </c>
      <c r="HE157" s="169">
        <f t="shared" si="51"/>
        <v>0</v>
      </c>
      <c r="HF157" s="169">
        <f t="shared" si="51"/>
        <v>0</v>
      </c>
      <c r="HG157" s="169">
        <f t="shared" si="51"/>
        <v>0</v>
      </c>
      <c r="HH157" s="169">
        <f t="shared" si="51"/>
        <v>0</v>
      </c>
      <c r="HI157" s="169">
        <f t="shared" si="51"/>
        <v>0</v>
      </c>
      <c r="HJ157" s="169">
        <f t="shared" si="51"/>
        <v>0</v>
      </c>
      <c r="HK157" s="169">
        <f t="shared" si="51"/>
        <v>0</v>
      </c>
      <c r="HL157" s="169">
        <f t="shared" si="51"/>
        <v>0</v>
      </c>
      <c r="HM157" s="169">
        <f t="shared" si="51"/>
        <v>0</v>
      </c>
      <c r="HN157" s="169">
        <f t="shared" si="51"/>
        <v>0</v>
      </c>
      <c r="HO157" s="169">
        <f t="shared" si="51"/>
        <v>0</v>
      </c>
      <c r="HP157" s="169">
        <f t="shared" si="51"/>
        <v>0</v>
      </c>
      <c r="HQ157" s="169">
        <f t="shared" si="51"/>
        <v>0</v>
      </c>
      <c r="HR157" s="169">
        <f t="shared" si="51"/>
        <v>0</v>
      </c>
      <c r="HS157" s="169">
        <f t="shared" si="51"/>
        <v>0</v>
      </c>
      <c r="HT157" s="169">
        <f t="shared" si="51"/>
        <v>0</v>
      </c>
      <c r="HU157" s="169">
        <f t="shared" si="51"/>
        <v>0</v>
      </c>
      <c r="HV157" s="169">
        <f t="shared" si="51"/>
        <v>0</v>
      </c>
      <c r="HW157" s="169">
        <f t="shared" si="51"/>
        <v>0</v>
      </c>
      <c r="HX157" s="169">
        <f t="shared" si="51"/>
        <v>0</v>
      </c>
      <c r="HY157" s="169">
        <f t="shared" si="51"/>
        <v>0</v>
      </c>
      <c r="HZ157" s="169">
        <f t="shared" si="51"/>
        <v>0</v>
      </c>
      <c r="IA157" s="169">
        <f t="shared" si="51"/>
        <v>0</v>
      </c>
      <c r="IB157" s="169">
        <f t="shared" si="51"/>
        <v>0</v>
      </c>
      <c r="IC157" s="169">
        <f t="shared" si="51"/>
        <v>0</v>
      </c>
      <c r="ID157" s="169">
        <f t="shared" si="51"/>
        <v>0</v>
      </c>
      <c r="IE157" s="169">
        <f t="shared" si="51"/>
        <v>3</v>
      </c>
      <c r="IF157" s="169">
        <f t="shared" si="51"/>
        <v>0</v>
      </c>
      <c r="IG157" s="169">
        <f t="shared" si="51"/>
        <v>0</v>
      </c>
      <c r="IH157" s="169">
        <f t="shared" si="51"/>
        <v>3</v>
      </c>
      <c r="II157" s="169">
        <f t="shared" si="51"/>
        <v>0</v>
      </c>
      <c r="IJ157" s="169">
        <f t="shared" si="51"/>
        <v>3</v>
      </c>
      <c r="IK157" s="169">
        <f t="shared" si="51"/>
        <v>0</v>
      </c>
      <c r="IL157" s="169">
        <f t="shared" si="51"/>
        <v>0</v>
      </c>
      <c r="IM157" s="169">
        <f t="shared" si="51"/>
        <v>0</v>
      </c>
      <c r="IN157" s="169">
        <f t="shared" si="51"/>
        <v>0</v>
      </c>
      <c r="IO157" s="169">
        <f t="shared" si="51"/>
        <v>0</v>
      </c>
      <c r="IP157" s="169">
        <f t="shared" si="51"/>
        <v>0</v>
      </c>
      <c r="IQ157" s="169">
        <f t="shared" si="51"/>
        <v>0</v>
      </c>
      <c r="IR157" s="169">
        <f t="shared" si="51"/>
        <v>0</v>
      </c>
      <c r="IS157" s="169">
        <f t="shared" si="51"/>
        <v>0</v>
      </c>
      <c r="IT157" s="169">
        <f t="shared" si="51"/>
        <v>0</v>
      </c>
      <c r="IU157" s="169">
        <f t="shared" si="51"/>
        <v>0</v>
      </c>
      <c r="IW157" s="187">
        <f t="shared" si="41"/>
        <v>3</v>
      </c>
      <c r="IX157" s="188">
        <f t="shared" si="42"/>
        <v>3</v>
      </c>
      <c r="IY157" s="188">
        <f t="shared" si="43"/>
        <v>0</v>
      </c>
      <c r="IZ157" s="188">
        <f t="shared" si="44"/>
        <v>0</v>
      </c>
      <c r="JA157" s="188">
        <f t="shared" si="45"/>
        <v>0</v>
      </c>
      <c r="JB157" s="188">
        <f t="shared" si="46"/>
        <v>3</v>
      </c>
      <c r="JC157" s="188">
        <f t="shared" si="47"/>
        <v>0</v>
      </c>
    </row>
    <row r="158" spans="1:263" s="72" customFormat="1" ht="15" customHeight="1" x14ac:dyDescent="0.25">
      <c r="A158" s="165">
        <v>4</v>
      </c>
      <c r="B158" s="164" t="s">
        <v>169</v>
      </c>
      <c r="C158" s="170"/>
      <c r="D158" s="168"/>
      <c r="E158" s="169">
        <f>SUM(E179:E182)</f>
        <v>0</v>
      </c>
      <c r="F158" s="169">
        <f t="shared" ref="F158:BQ158" si="52">SUM(F179:F182)</f>
        <v>0</v>
      </c>
      <c r="G158" s="169">
        <f t="shared" si="52"/>
        <v>0</v>
      </c>
      <c r="H158" s="169">
        <f t="shared" si="52"/>
        <v>0</v>
      </c>
      <c r="I158" s="169">
        <f t="shared" si="52"/>
        <v>0</v>
      </c>
      <c r="J158" s="169">
        <f t="shared" si="52"/>
        <v>0</v>
      </c>
      <c r="K158" s="169">
        <f t="shared" si="52"/>
        <v>0</v>
      </c>
      <c r="L158" s="169">
        <f t="shared" si="52"/>
        <v>0</v>
      </c>
      <c r="M158" s="169">
        <f t="shared" si="52"/>
        <v>0</v>
      </c>
      <c r="N158" s="169">
        <f t="shared" si="52"/>
        <v>0</v>
      </c>
      <c r="O158" s="169">
        <f t="shared" si="52"/>
        <v>0</v>
      </c>
      <c r="P158" s="169">
        <f t="shared" si="52"/>
        <v>0</v>
      </c>
      <c r="Q158" s="169">
        <f t="shared" si="52"/>
        <v>0</v>
      </c>
      <c r="R158" s="169">
        <f t="shared" si="52"/>
        <v>0</v>
      </c>
      <c r="S158" s="169">
        <f t="shared" si="52"/>
        <v>0</v>
      </c>
      <c r="T158" s="169">
        <f t="shared" si="52"/>
        <v>0</v>
      </c>
      <c r="U158" s="169">
        <f t="shared" si="52"/>
        <v>0</v>
      </c>
      <c r="V158" s="169">
        <f t="shared" si="52"/>
        <v>0</v>
      </c>
      <c r="W158" s="169">
        <f t="shared" si="52"/>
        <v>0</v>
      </c>
      <c r="X158" s="169">
        <f t="shared" si="52"/>
        <v>0</v>
      </c>
      <c r="Y158" s="169">
        <f t="shared" si="52"/>
        <v>0</v>
      </c>
      <c r="Z158" s="169">
        <f t="shared" si="52"/>
        <v>0</v>
      </c>
      <c r="AA158" s="169">
        <f t="shared" si="52"/>
        <v>0</v>
      </c>
      <c r="AB158" s="169">
        <f t="shared" si="52"/>
        <v>0</v>
      </c>
      <c r="AC158" s="169">
        <f t="shared" si="52"/>
        <v>0</v>
      </c>
      <c r="AD158" s="169">
        <f t="shared" si="52"/>
        <v>0</v>
      </c>
      <c r="AE158" s="169">
        <f t="shared" si="52"/>
        <v>0</v>
      </c>
      <c r="AF158" s="169">
        <f t="shared" si="52"/>
        <v>0</v>
      </c>
      <c r="AG158" s="169">
        <f t="shared" si="52"/>
        <v>0</v>
      </c>
      <c r="AH158" s="169">
        <f t="shared" si="52"/>
        <v>0</v>
      </c>
      <c r="AI158" s="169">
        <f t="shared" si="52"/>
        <v>0</v>
      </c>
      <c r="AJ158" s="169">
        <f t="shared" si="52"/>
        <v>0</v>
      </c>
      <c r="AK158" s="169">
        <f t="shared" si="52"/>
        <v>0</v>
      </c>
      <c r="AL158" s="169">
        <f t="shared" si="52"/>
        <v>0</v>
      </c>
      <c r="AM158" s="169">
        <f t="shared" si="52"/>
        <v>0</v>
      </c>
      <c r="AN158" s="169">
        <f t="shared" si="52"/>
        <v>0</v>
      </c>
      <c r="AO158" s="169">
        <f t="shared" si="52"/>
        <v>0</v>
      </c>
      <c r="AP158" s="169">
        <f t="shared" si="52"/>
        <v>0</v>
      </c>
      <c r="AQ158" s="169">
        <f t="shared" si="52"/>
        <v>0</v>
      </c>
      <c r="AR158" s="169">
        <f t="shared" si="52"/>
        <v>0</v>
      </c>
      <c r="AS158" s="169">
        <f t="shared" si="52"/>
        <v>0</v>
      </c>
      <c r="AT158" s="169">
        <f t="shared" si="52"/>
        <v>0</v>
      </c>
      <c r="AU158" s="169">
        <f t="shared" si="52"/>
        <v>0</v>
      </c>
      <c r="AV158" s="169">
        <f t="shared" si="52"/>
        <v>0</v>
      </c>
      <c r="AW158" s="169">
        <f t="shared" si="52"/>
        <v>0</v>
      </c>
      <c r="AX158" s="169">
        <f t="shared" si="52"/>
        <v>0</v>
      </c>
      <c r="AY158" s="169">
        <f t="shared" si="52"/>
        <v>0</v>
      </c>
      <c r="AZ158" s="169">
        <f t="shared" si="52"/>
        <v>0</v>
      </c>
      <c r="BA158" s="169">
        <f t="shared" si="52"/>
        <v>0</v>
      </c>
      <c r="BB158" s="169">
        <f t="shared" si="52"/>
        <v>0</v>
      </c>
      <c r="BC158" s="169">
        <f t="shared" si="52"/>
        <v>0</v>
      </c>
      <c r="BD158" s="169">
        <f t="shared" si="52"/>
        <v>0</v>
      </c>
      <c r="BE158" s="169">
        <f t="shared" si="52"/>
        <v>0</v>
      </c>
      <c r="BF158" s="169">
        <f t="shared" si="52"/>
        <v>0</v>
      </c>
      <c r="BG158" s="169">
        <f t="shared" si="52"/>
        <v>0</v>
      </c>
      <c r="BH158" s="169">
        <f t="shared" si="52"/>
        <v>0</v>
      </c>
      <c r="BI158" s="169">
        <f t="shared" si="52"/>
        <v>0</v>
      </c>
      <c r="BJ158" s="169">
        <f t="shared" si="52"/>
        <v>0</v>
      </c>
      <c r="BK158" s="169">
        <f t="shared" si="52"/>
        <v>0</v>
      </c>
      <c r="BL158" s="169">
        <f t="shared" si="52"/>
        <v>0</v>
      </c>
      <c r="BM158" s="169">
        <f t="shared" si="52"/>
        <v>0</v>
      </c>
      <c r="BN158" s="169">
        <f t="shared" si="52"/>
        <v>0</v>
      </c>
      <c r="BO158" s="169">
        <f t="shared" si="52"/>
        <v>0</v>
      </c>
      <c r="BP158" s="169">
        <f t="shared" si="52"/>
        <v>0</v>
      </c>
      <c r="BQ158" s="169">
        <f t="shared" si="52"/>
        <v>0</v>
      </c>
      <c r="BR158" s="169">
        <f t="shared" ref="BR158:EC158" si="53">SUM(BR179:BR182)</f>
        <v>0</v>
      </c>
      <c r="BS158" s="169">
        <f t="shared" si="53"/>
        <v>0</v>
      </c>
      <c r="BT158" s="169">
        <f t="shared" si="53"/>
        <v>0</v>
      </c>
      <c r="BU158" s="169">
        <f t="shared" si="53"/>
        <v>0</v>
      </c>
      <c r="BV158" s="169">
        <f t="shared" si="53"/>
        <v>0</v>
      </c>
      <c r="BW158" s="169">
        <f t="shared" si="53"/>
        <v>0</v>
      </c>
      <c r="BX158" s="169">
        <f t="shared" si="53"/>
        <v>0</v>
      </c>
      <c r="BY158" s="169">
        <f t="shared" si="53"/>
        <v>0</v>
      </c>
      <c r="BZ158" s="169">
        <f t="shared" si="53"/>
        <v>0</v>
      </c>
      <c r="CA158" s="169">
        <f t="shared" si="53"/>
        <v>0</v>
      </c>
      <c r="CB158" s="169">
        <f t="shared" si="53"/>
        <v>0</v>
      </c>
      <c r="CC158" s="169">
        <f t="shared" si="53"/>
        <v>0</v>
      </c>
      <c r="CD158" s="169">
        <f t="shared" si="53"/>
        <v>0</v>
      </c>
      <c r="CE158" s="169">
        <f t="shared" si="53"/>
        <v>0</v>
      </c>
      <c r="CF158" s="169">
        <f t="shared" si="53"/>
        <v>0</v>
      </c>
      <c r="CG158" s="169">
        <f t="shared" si="53"/>
        <v>0</v>
      </c>
      <c r="CH158" s="169">
        <f t="shared" si="53"/>
        <v>0</v>
      </c>
      <c r="CI158" s="169">
        <f t="shared" si="53"/>
        <v>0</v>
      </c>
      <c r="CJ158" s="169">
        <f t="shared" si="53"/>
        <v>0</v>
      </c>
      <c r="CK158" s="169">
        <f t="shared" si="53"/>
        <v>0</v>
      </c>
      <c r="CL158" s="169">
        <f t="shared" si="53"/>
        <v>0</v>
      </c>
      <c r="CM158" s="169">
        <f t="shared" si="53"/>
        <v>0</v>
      </c>
      <c r="CN158" s="169">
        <f t="shared" si="53"/>
        <v>0</v>
      </c>
      <c r="CO158" s="169">
        <f t="shared" si="53"/>
        <v>0</v>
      </c>
      <c r="CP158" s="169">
        <f t="shared" si="53"/>
        <v>0</v>
      </c>
      <c r="CQ158" s="169">
        <f t="shared" si="53"/>
        <v>0</v>
      </c>
      <c r="CR158" s="169">
        <f t="shared" si="53"/>
        <v>0</v>
      </c>
      <c r="CS158" s="169">
        <f t="shared" si="53"/>
        <v>0</v>
      </c>
      <c r="CT158" s="169">
        <f t="shared" si="53"/>
        <v>0</v>
      </c>
      <c r="CU158" s="169">
        <f t="shared" si="53"/>
        <v>0</v>
      </c>
      <c r="CV158" s="169">
        <f t="shared" si="53"/>
        <v>0</v>
      </c>
      <c r="CW158" s="169">
        <f t="shared" si="53"/>
        <v>0</v>
      </c>
      <c r="CX158" s="169">
        <f t="shared" si="53"/>
        <v>0</v>
      </c>
      <c r="CY158" s="169">
        <f t="shared" si="53"/>
        <v>0</v>
      </c>
      <c r="CZ158" s="169">
        <f t="shared" si="53"/>
        <v>0</v>
      </c>
      <c r="DA158" s="169">
        <f t="shared" si="53"/>
        <v>0</v>
      </c>
      <c r="DB158" s="169">
        <f t="shared" si="53"/>
        <v>0</v>
      </c>
      <c r="DC158" s="169">
        <f t="shared" si="53"/>
        <v>0</v>
      </c>
      <c r="DD158" s="169">
        <f t="shared" si="53"/>
        <v>0</v>
      </c>
      <c r="DE158" s="169">
        <f t="shared" si="53"/>
        <v>0</v>
      </c>
      <c r="DF158" s="169">
        <f t="shared" si="53"/>
        <v>0</v>
      </c>
      <c r="DG158" s="169">
        <f t="shared" si="53"/>
        <v>0</v>
      </c>
      <c r="DH158" s="169">
        <f t="shared" si="53"/>
        <v>0</v>
      </c>
      <c r="DI158" s="169">
        <f t="shared" si="53"/>
        <v>0</v>
      </c>
      <c r="DJ158" s="169">
        <f t="shared" si="53"/>
        <v>0</v>
      </c>
      <c r="DK158" s="169">
        <f t="shared" si="53"/>
        <v>0</v>
      </c>
      <c r="DL158" s="169">
        <f t="shared" si="53"/>
        <v>0</v>
      </c>
      <c r="DM158" s="169">
        <f t="shared" si="53"/>
        <v>0</v>
      </c>
      <c r="DN158" s="169">
        <f t="shared" si="53"/>
        <v>0</v>
      </c>
      <c r="DO158" s="169">
        <f t="shared" si="53"/>
        <v>0</v>
      </c>
      <c r="DP158" s="169">
        <f t="shared" si="53"/>
        <v>0</v>
      </c>
      <c r="DQ158" s="169">
        <f t="shared" si="53"/>
        <v>0</v>
      </c>
      <c r="DR158" s="169">
        <f t="shared" si="53"/>
        <v>0</v>
      </c>
      <c r="DS158" s="169">
        <f t="shared" si="53"/>
        <v>0</v>
      </c>
      <c r="DT158" s="169">
        <f t="shared" si="53"/>
        <v>0</v>
      </c>
      <c r="DU158" s="169">
        <f t="shared" si="53"/>
        <v>0</v>
      </c>
      <c r="DV158" s="169">
        <f t="shared" si="53"/>
        <v>0</v>
      </c>
      <c r="DW158" s="169">
        <f t="shared" si="53"/>
        <v>0</v>
      </c>
      <c r="DX158" s="169">
        <f t="shared" si="53"/>
        <v>0</v>
      </c>
      <c r="DY158" s="169">
        <f t="shared" si="53"/>
        <v>0</v>
      </c>
      <c r="DZ158" s="169">
        <f t="shared" si="53"/>
        <v>0</v>
      </c>
      <c r="EA158" s="169">
        <f t="shared" si="53"/>
        <v>0</v>
      </c>
      <c r="EB158" s="169">
        <f t="shared" si="53"/>
        <v>0</v>
      </c>
      <c r="EC158" s="169">
        <f t="shared" si="53"/>
        <v>0</v>
      </c>
      <c r="ED158" s="169">
        <f t="shared" ref="ED158:GO158" si="54">SUM(ED179:ED182)</f>
        <v>0</v>
      </c>
      <c r="EE158" s="169">
        <f t="shared" si="54"/>
        <v>0</v>
      </c>
      <c r="EF158" s="169">
        <f t="shared" si="54"/>
        <v>0</v>
      </c>
      <c r="EG158" s="169">
        <f t="shared" si="54"/>
        <v>0</v>
      </c>
      <c r="EH158" s="169">
        <f t="shared" si="54"/>
        <v>0</v>
      </c>
      <c r="EI158" s="169">
        <f t="shared" si="54"/>
        <v>0</v>
      </c>
      <c r="EJ158" s="169">
        <f t="shared" si="54"/>
        <v>0</v>
      </c>
      <c r="EK158" s="169">
        <f t="shared" si="54"/>
        <v>0</v>
      </c>
      <c r="EL158" s="169">
        <f t="shared" si="54"/>
        <v>0</v>
      </c>
      <c r="EM158" s="169">
        <f t="shared" si="54"/>
        <v>0</v>
      </c>
      <c r="EN158" s="169">
        <f t="shared" si="54"/>
        <v>0</v>
      </c>
      <c r="EO158" s="169">
        <f t="shared" si="54"/>
        <v>0</v>
      </c>
      <c r="EP158" s="169">
        <f t="shared" si="54"/>
        <v>0</v>
      </c>
      <c r="EQ158" s="169">
        <f t="shared" si="54"/>
        <v>0</v>
      </c>
      <c r="ER158" s="169">
        <f t="shared" si="54"/>
        <v>0</v>
      </c>
      <c r="ES158" s="169">
        <f t="shared" si="54"/>
        <v>0</v>
      </c>
      <c r="ET158" s="169">
        <f t="shared" si="54"/>
        <v>0</v>
      </c>
      <c r="EU158" s="169">
        <f t="shared" si="54"/>
        <v>0</v>
      </c>
      <c r="EV158" s="169">
        <f t="shared" si="54"/>
        <v>0</v>
      </c>
      <c r="EW158" s="169">
        <f t="shared" si="54"/>
        <v>0</v>
      </c>
      <c r="EX158" s="169">
        <f t="shared" si="54"/>
        <v>0</v>
      </c>
      <c r="EY158" s="169">
        <f t="shared" si="54"/>
        <v>0</v>
      </c>
      <c r="EZ158" s="169">
        <f t="shared" si="54"/>
        <v>0</v>
      </c>
      <c r="FA158" s="169">
        <f t="shared" si="54"/>
        <v>0</v>
      </c>
      <c r="FB158" s="169">
        <f t="shared" si="54"/>
        <v>0</v>
      </c>
      <c r="FC158" s="169">
        <f t="shared" si="54"/>
        <v>0</v>
      </c>
      <c r="FD158" s="169">
        <f t="shared" si="54"/>
        <v>0</v>
      </c>
      <c r="FE158" s="169">
        <f t="shared" si="54"/>
        <v>0</v>
      </c>
      <c r="FF158" s="169">
        <f t="shared" si="54"/>
        <v>0</v>
      </c>
      <c r="FG158" s="169">
        <f t="shared" si="54"/>
        <v>0</v>
      </c>
      <c r="FH158" s="169">
        <f t="shared" si="54"/>
        <v>0</v>
      </c>
      <c r="FI158" s="169">
        <f t="shared" si="54"/>
        <v>0</v>
      </c>
      <c r="FJ158" s="169">
        <f t="shared" si="54"/>
        <v>0</v>
      </c>
      <c r="FK158" s="169">
        <f t="shared" si="54"/>
        <v>0</v>
      </c>
      <c r="FL158" s="169">
        <f t="shared" si="54"/>
        <v>0</v>
      </c>
      <c r="FM158" s="169">
        <f t="shared" si="54"/>
        <v>0</v>
      </c>
      <c r="FN158" s="169">
        <f t="shared" si="54"/>
        <v>0</v>
      </c>
      <c r="FO158" s="169">
        <f t="shared" si="54"/>
        <v>0</v>
      </c>
      <c r="FP158" s="169">
        <f t="shared" si="54"/>
        <v>0</v>
      </c>
      <c r="FQ158" s="169">
        <f t="shared" si="54"/>
        <v>0</v>
      </c>
      <c r="FR158" s="169">
        <f t="shared" si="54"/>
        <v>0</v>
      </c>
      <c r="FS158" s="169">
        <f t="shared" si="54"/>
        <v>0</v>
      </c>
      <c r="FT158" s="169">
        <f t="shared" si="54"/>
        <v>0</v>
      </c>
      <c r="FU158" s="169">
        <f t="shared" si="54"/>
        <v>0</v>
      </c>
      <c r="FV158" s="169">
        <f t="shared" si="54"/>
        <v>0</v>
      </c>
      <c r="FW158" s="169">
        <f t="shared" si="54"/>
        <v>0</v>
      </c>
      <c r="FX158" s="169">
        <f t="shared" si="54"/>
        <v>0</v>
      </c>
      <c r="FY158" s="169">
        <f t="shared" si="54"/>
        <v>0</v>
      </c>
      <c r="FZ158" s="169">
        <f t="shared" si="54"/>
        <v>0</v>
      </c>
      <c r="GA158" s="169">
        <f t="shared" si="54"/>
        <v>0</v>
      </c>
      <c r="GB158" s="169">
        <f t="shared" si="54"/>
        <v>0</v>
      </c>
      <c r="GC158" s="169">
        <f t="shared" si="54"/>
        <v>0</v>
      </c>
      <c r="GD158" s="169">
        <f t="shared" si="54"/>
        <v>0</v>
      </c>
      <c r="GE158" s="169">
        <f t="shared" si="54"/>
        <v>0</v>
      </c>
      <c r="GF158" s="169">
        <f t="shared" si="54"/>
        <v>0</v>
      </c>
      <c r="GG158" s="169">
        <f t="shared" si="54"/>
        <v>0</v>
      </c>
      <c r="GH158" s="169">
        <f t="shared" si="54"/>
        <v>0</v>
      </c>
      <c r="GI158" s="169">
        <f t="shared" si="54"/>
        <v>0</v>
      </c>
      <c r="GJ158" s="169">
        <f t="shared" si="54"/>
        <v>0</v>
      </c>
      <c r="GK158" s="169">
        <f t="shared" si="54"/>
        <v>0</v>
      </c>
      <c r="GL158" s="169">
        <f t="shared" si="54"/>
        <v>0</v>
      </c>
      <c r="GM158" s="169">
        <f t="shared" si="54"/>
        <v>0</v>
      </c>
      <c r="GN158" s="169">
        <f t="shared" si="54"/>
        <v>0</v>
      </c>
      <c r="GO158" s="169">
        <f t="shared" si="54"/>
        <v>0</v>
      </c>
      <c r="GP158" s="169">
        <f t="shared" ref="GP158:IU158" si="55">SUM(GP179:GP182)</f>
        <v>0</v>
      </c>
      <c r="GQ158" s="169">
        <f t="shared" si="55"/>
        <v>0</v>
      </c>
      <c r="GR158" s="169">
        <f t="shared" si="55"/>
        <v>0</v>
      </c>
      <c r="GS158" s="169">
        <f t="shared" si="55"/>
        <v>0</v>
      </c>
      <c r="GT158" s="169">
        <f t="shared" si="55"/>
        <v>0</v>
      </c>
      <c r="GU158" s="169">
        <f t="shared" si="55"/>
        <v>0</v>
      </c>
      <c r="GV158" s="169">
        <f t="shared" si="55"/>
        <v>0</v>
      </c>
      <c r="GW158" s="169">
        <f t="shared" si="55"/>
        <v>0</v>
      </c>
      <c r="GX158" s="169">
        <f t="shared" si="55"/>
        <v>0</v>
      </c>
      <c r="GY158" s="169">
        <f t="shared" si="55"/>
        <v>0</v>
      </c>
      <c r="GZ158" s="169">
        <f t="shared" si="55"/>
        <v>0</v>
      </c>
      <c r="HA158" s="169">
        <f t="shared" si="55"/>
        <v>0</v>
      </c>
      <c r="HB158" s="169">
        <f t="shared" si="55"/>
        <v>0</v>
      </c>
      <c r="HC158" s="169">
        <f t="shared" si="55"/>
        <v>0</v>
      </c>
      <c r="HD158" s="169">
        <f t="shared" si="55"/>
        <v>0</v>
      </c>
      <c r="HE158" s="169">
        <f t="shared" si="55"/>
        <v>0</v>
      </c>
      <c r="HF158" s="169">
        <f t="shared" si="55"/>
        <v>0</v>
      </c>
      <c r="HG158" s="169">
        <f t="shared" si="55"/>
        <v>0</v>
      </c>
      <c r="HH158" s="169">
        <f t="shared" si="55"/>
        <v>0</v>
      </c>
      <c r="HI158" s="169">
        <f t="shared" si="55"/>
        <v>0</v>
      </c>
      <c r="HJ158" s="169">
        <f t="shared" si="55"/>
        <v>0</v>
      </c>
      <c r="HK158" s="169">
        <f t="shared" si="55"/>
        <v>0</v>
      </c>
      <c r="HL158" s="169">
        <f t="shared" si="55"/>
        <v>0</v>
      </c>
      <c r="HM158" s="169">
        <f t="shared" si="55"/>
        <v>0</v>
      </c>
      <c r="HN158" s="169">
        <f t="shared" si="55"/>
        <v>0</v>
      </c>
      <c r="HO158" s="169">
        <f t="shared" si="55"/>
        <v>0</v>
      </c>
      <c r="HP158" s="169">
        <f t="shared" si="55"/>
        <v>0</v>
      </c>
      <c r="HQ158" s="169">
        <f t="shared" si="55"/>
        <v>0</v>
      </c>
      <c r="HR158" s="169">
        <f t="shared" si="55"/>
        <v>0</v>
      </c>
      <c r="HS158" s="169">
        <f t="shared" si="55"/>
        <v>0</v>
      </c>
      <c r="HT158" s="169">
        <f t="shared" si="55"/>
        <v>0</v>
      </c>
      <c r="HU158" s="169">
        <f t="shared" si="55"/>
        <v>0</v>
      </c>
      <c r="HV158" s="169">
        <f t="shared" si="55"/>
        <v>0</v>
      </c>
      <c r="HW158" s="169">
        <f t="shared" si="55"/>
        <v>0</v>
      </c>
      <c r="HX158" s="169">
        <f t="shared" si="55"/>
        <v>0</v>
      </c>
      <c r="HY158" s="169">
        <f t="shared" si="55"/>
        <v>0</v>
      </c>
      <c r="HZ158" s="169">
        <f t="shared" si="55"/>
        <v>0</v>
      </c>
      <c r="IA158" s="169">
        <f t="shared" si="55"/>
        <v>0</v>
      </c>
      <c r="IB158" s="169">
        <f t="shared" si="55"/>
        <v>0</v>
      </c>
      <c r="IC158" s="169">
        <f t="shared" si="55"/>
        <v>0</v>
      </c>
      <c r="ID158" s="169">
        <f t="shared" si="55"/>
        <v>0</v>
      </c>
      <c r="IE158" s="169">
        <f t="shared" si="55"/>
        <v>0</v>
      </c>
      <c r="IF158" s="169">
        <f t="shared" si="55"/>
        <v>0</v>
      </c>
      <c r="IG158" s="169">
        <f t="shared" si="55"/>
        <v>0</v>
      </c>
      <c r="IH158" s="169">
        <f t="shared" si="55"/>
        <v>0</v>
      </c>
      <c r="II158" s="169">
        <f t="shared" si="55"/>
        <v>0</v>
      </c>
      <c r="IJ158" s="169">
        <f t="shared" si="55"/>
        <v>0</v>
      </c>
      <c r="IK158" s="169">
        <f t="shared" si="55"/>
        <v>0</v>
      </c>
      <c r="IL158" s="169">
        <f t="shared" si="55"/>
        <v>0</v>
      </c>
      <c r="IM158" s="169">
        <f t="shared" si="55"/>
        <v>0</v>
      </c>
      <c r="IN158" s="169">
        <f t="shared" si="55"/>
        <v>0</v>
      </c>
      <c r="IO158" s="169">
        <f t="shared" si="55"/>
        <v>0</v>
      </c>
      <c r="IP158" s="169">
        <f t="shared" si="55"/>
        <v>0</v>
      </c>
      <c r="IQ158" s="169">
        <f t="shared" si="55"/>
        <v>0</v>
      </c>
      <c r="IR158" s="169">
        <f t="shared" si="55"/>
        <v>0</v>
      </c>
      <c r="IS158" s="169">
        <f t="shared" si="55"/>
        <v>0</v>
      </c>
      <c r="IT158" s="169">
        <f t="shared" si="55"/>
        <v>0</v>
      </c>
      <c r="IU158" s="169">
        <f t="shared" si="55"/>
        <v>0</v>
      </c>
      <c r="IW158" s="187">
        <f t="shared" si="41"/>
        <v>0</v>
      </c>
      <c r="IX158" s="188">
        <f t="shared" si="42"/>
        <v>0</v>
      </c>
      <c r="IY158" s="188">
        <f t="shared" si="43"/>
        <v>0</v>
      </c>
      <c r="IZ158" s="188">
        <f t="shared" si="44"/>
        <v>0</v>
      </c>
      <c r="JA158" s="188">
        <f t="shared" si="45"/>
        <v>0</v>
      </c>
      <c r="JB158" s="188">
        <f t="shared" si="46"/>
        <v>0</v>
      </c>
      <c r="JC158" s="188">
        <f t="shared" si="47"/>
        <v>0</v>
      </c>
    </row>
    <row r="159" spans="1:263" s="72" customFormat="1" ht="15" customHeight="1" x14ac:dyDescent="0.25">
      <c r="A159" s="165">
        <v>5</v>
      </c>
      <c r="B159" s="164" t="s">
        <v>170</v>
      </c>
      <c r="C159" s="170"/>
      <c r="D159" s="168"/>
      <c r="E159" s="169">
        <f>SUM(E183:E188)</f>
        <v>0</v>
      </c>
      <c r="F159" s="169">
        <f t="shared" ref="F159:BQ159" si="56">SUM(F183:F188)</f>
        <v>0</v>
      </c>
      <c r="G159" s="169">
        <f t="shared" si="56"/>
        <v>0</v>
      </c>
      <c r="H159" s="169">
        <f t="shared" si="56"/>
        <v>0</v>
      </c>
      <c r="I159" s="169">
        <f t="shared" si="56"/>
        <v>0</v>
      </c>
      <c r="J159" s="169">
        <f t="shared" si="56"/>
        <v>0</v>
      </c>
      <c r="K159" s="169">
        <f t="shared" si="56"/>
        <v>0</v>
      </c>
      <c r="L159" s="169">
        <f t="shared" si="56"/>
        <v>0</v>
      </c>
      <c r="M159" s="169">
        <f t="shared" si="56"/>
        <v>0</v>
      </c>
      <c r="N159" s="169">
        <f t="shared" si="56"/>
        <v>0</v>
      </c>
      <c r="O159" s="169">
        <f t="shared" si="56"/>
        <v>0</v>
      </c>
      <c r="P159" s="169">
        <f t="shared" si="56"/>
        <v>0</v>
      </c>
      <c r="Q159" s="169">
        <f t="shared" si="56"/>
        <v>0</v>
      </c>
      <c r="R159" s="169">
        <f t="shared" si="56"/>
        <v>0</v>
      </c>
      <c r="S159" s="169">
        <f t="shared" si="56"/>
        <v>0</v>
      </c>
      <c r="T159" s="169">
        <f t="shared" si="56"/>
        <v>0</v>
      </c>
      <c r="U159" s="169">
        <f t="shared" si="56"/>
        <v>0</v>
      </c>
      <c r="V159" s="169">
        <f t="shared" si="56"/>
        <v>1</v>
      </c>
      <c r="W159" s="169">
        <f t="shared" si="56"/>
        <v>0</v>
      </c>
      <c r="X159" s="169">
        <f t="shared" si="56"/>
        <v>1</v>
      </c>
      <c r="Y159" s="169">
        <f t="shared" si="56"/>
        <v>0</v>
      </c>
      <c r="Z159" s="169">
        <f t="shared" si="56"/>
        <v>0</v>
      </c>
      <c r="AA159" s="169">
        <f t="shared" si="56"/>
        <v>0</v>
      </c>
      <c r="AB159" s="169">
        <f t="shared" si="56"/>
        <v>0</v>
      </c>
      <c r="AC159" s="169">
        <f t="shared" si="56"/>
        <v>0</v>
      </c>
      <c r="AD159" s="169">
        <f t="shared" si="56"/>
        <v>0</v>
      </c>
      <c r="AE159" s="169">
        <f t="shared" si="56"/>
        <v>0</v>
      </c>
      <c r="AF159" s="169">
        <f t="shared" si="56"/>
        <v>0</v>
      </c>
      <c r="AG159" s="169">
        <f t="shared" si="56"/>
        <v>0</v>
      </c>
      <c r="AH159" s="169">
        <f t="shared" si="56"/>
        <v>0</v>
      </c>
      <c r="AI159" s="169">
        <f t="shared" si="56"/>
        <v>0</v>
      </c>
      <c r="AJ159" s="169">
        <f t="shared" si="56"/>
        <v>0</v>
      </c>
      <c r="AK159" s="169">
        <f t="shared" si="56"/>
        <v>0</v>
      </c>
      <c r="AL159" s="169">
        <f t="shared" si="56"/>
        <v>0</v>
      </c>
      <c r="AM159" s="169">
        <f t="shared" si="56"/>
        <v>0</v>
      </c>
      <c r="AN159" s="169">
        <f t="shared" si="56"/>
        <v>0</v>
      </c>
      <c r="AO159" s="169">
        <f t="shared" si="56"/>
        <v>0</v>
      </c>
      <c r="AP159" s="169">
        <f t="shared" si="56"/>
        <v>0</v>
      </c>
      <c r="AQ159" s="169">
        <f t="shared" si="56"/>
        <v>0</v>
      </c>
      <c r="AR159" s="169">
        <f t="shared" si="56"/>
        <v>0</v>
      </c>
      <c r="AS159" s="169">
        <f t="shared" si="56"/>
        <v>0</v>
      </c>
      <c r="AT159" s="169">
        <f t="shared" si="56"/>
        <v>0</v>
      </c>
      <c r="AU159" s="169">
        <f t="shared" si="56"/>
        <v>0</v>
      </c>
      <c r="AV159" s="169">
        <f t="shared" si="56"/>
        <v>0</v>
      </c>
      <c r="AW159" s="169">
        <f t="shared" si="56"/>
        <v>0</v>
      </c>
      <c r="AX159" s="169">
        <f t="shared" si="56"/>
        <v>0</v>
      </c>
      <c r="AY159" s="169">
        <f t="shared" si="56"/>
        <v>0</v>
      </c>
      <c r="AZ159" s="169">
        <f t="shared" si="56"/>
        <v>0</v>
      </c>
      <c r="BA159" s="169">
        <f t="shared" si="56"/>
        <v>0</v>
      </c>
      <c r="BB159" s="169">
        <f t="shared" si="56"/>
        <v>0</v>
      </c>
      <c r="BC159" s="169">
        <f t="shared" si="56"/>
        <v>0</v>
      </c>
      <c r="BD159" s="169">
        <f t="shared" si="56"/>
        <v>0</v>
      </c>
      <c r="BE159" s="169">
        <f t="shared" si="56"/>
        <v>0</v>
      </c>
      <c r="BF159" s="169">
        <f t="shared" si="56"/>
        <v>0</v>
      </c>
      <c r="BG159" s="169">
        <f t="shared" si="56"/>
        <v>0</v>
      </c>
      <c r="BH159" s="169">
        <f t="shared" si="56"/>
        <v>0</v>
      </c>
      <c r="BI159" s="169">
        <f t="shared" si="56"/>
        <v>0</v>
      </c>
      <c r="BJ159" s="169">
        <f t="shared" si="56"/>
        <v>0</v>
      </c>
      <c r="BK159" s="169">
        <f t="shared" si="56"/>
        <v>0</v>
      </c>
      <c r="BL159" s="169">
        <f t="shared" si="56"/>
        <v>0</v>
      </c>
      <c r="BM159" s="169">
        <f t="shared" si="56"/>
        <v>0</v>
      </c>
      <c r="BN159" s="169">
        <f t="shared" si="56"/>
        <v>0</v>
      </c>
      <c r="BO159" s="169">
        <f t="shared" si="56"/>
        <v>0</v>
      </c>
      <c r="BP159" s="169">
        <f t="shared" si="56"/>
        <v>0</v>
      </c>
      <c r="BQ159" s="169">
        <f t="shared" si="56"/>
        <v>0</v>
      </c>
      <c r="BR159" s="169">
        <f t="shared" ref="BR159:EC159" si="57">SUM(BR183:BR188)</f>
        <v>0</v>
      </c>
      <c r="BS159" s="169">
        <f t="shared" si="57"/>
        <v>0</v>
      </c>
      <c r="BT159" s="169">
        <f t="shared" si="57"/>
        <v>0</v>
      </c>
      <c r="BU159" s="169">
        <f t="shared" si="57"/>
        <v>0</v>
      </c>
      <c r="BV159" s="169">
        <f t="shared" si="57"/>
        <v>0</v>
      </c>
      <c r="BW159" s="169">
        <f t="shared" si="57"/>
        <v>0</v>
      </c>
      <c r="BX159" s="169">
        <f t="shared" si="57"/>
        <v>0</v>
      </c>
      <c r="BY159" s="169">
        <f t="shared" si="57"/>
        <v>0</v>
      </c>
      <c r="BZ159" s="169">
        <f t="shared" si="57"/>
        <v>0</v>
      </c>
      <c r="CA159" s="169">
        <f t="shared" si="57"/>
        <v>0</v>
      </c>
      <c r="CB159" s="169">
        <f t="shared" si="57"/>
        <v>0</v>
      </c>
      <c r="CC159" s="169">
        <f t="shared" si="57"/>
        <v>0</v>
      </c>
      <c r="CD159" s="169">
        <f t="shared" si="57"/>
        <v>0</v>
      </c>
      <c r="CE159" s="169">
        <f t="shared" si="57"/>
        <v>0</v>
      </c>
      <c r="CF159" s="169">
        <f t="shared" si="57"/>
        <v>0</v>
      </c>
      <c r="CG159" s="169">
        <f t="shared" si="57"/>
        <v>0</v>
      </c>
      <c r="CH159" s="169">
        <f t="shared" si="57"/>
        <v>0</v>
      </c>
      <c r="CI159" s="169">
        <f t="shared" si="57"/>
        <v>0</v>
      </c>
      <c r="CJ159" s="169">
        <f t="shared" si="57"/>
        <v>0</v>
      </c>
      <c r="CK159" s="169">
        <f t="shared" si="57"/>
        <v>0</v>
      </c>
      <c r="CL159" s="169">
        <f t="shared" si="57"/>
        <v>0</v>
      </c>
      <c r="CM159" s="169">
        <f t="shared" si="57"/>
        <v>0</v>
      </c>
      <c r="CN159" s="169">
        <f t="shared" si="57"/>
        <v>0</v>
      </c>
      <c r="CO159" s="169">
        <f t="shared" si="57"/>
        <v>0</v>
      </c>
      <c r="CP159" s="169">
        <f t="shared" si="57"/>
        <v>0</v>
      </c>
      <c r="CQ159" s="169">
        <f t="shared" si="57"/>
        <v>0</v>
      </c>
      <c r="CR159" s="169">
        <f t="shared" si="57"/>
        <v>0</v>
      </c>
      <c r="CS159" s="169">
        <f t="shared" si="57"/>
        <v>0</v>
      </c>
      <c r="CT159" s="169">
        <f t="shared" si="57"/>
        <v>0</v>
      </c>
      <c r="CU159" s="169">
        <f t="shared" si="57"/>
        <v>0</v>
      </c>
      <c r="CV159" s="169">
        <f t="shared" si="57"/>
        <v>0</v>
      </c>
      <c r="CW159" s="169">
        <f t="shared" si="57"/>
        <v>0</v>
      </c>
      <c r="CX159" s="169">
        <f t="shared" si="57"/>
        <v>0</v>
      </c>
      <c r="CY159" s="169">
        <f t="shared" si="57"/>
        <v>0</v>
      </c>
      <c r="CZ159" s="169">
        <f t="shared" si="57"/>
        <v>0</v>
      </c>
      <c r="DA159" s="169">
        <f t="shared" si="57"/>
        <v>0</v>
      </c>
      <c r="DB159" s="169">
        <f t="shared" si="57"/>
        <v>0</v>
      </c>
      <c r="DC159" s="169">
        <f t="shared" si="57"/>
        <v>0</v>
      </c>
      <c r="DD159" s="169">
        <f t="shared" si="57"/>
        <v>0</v>
      </c>
      <c r="DE159" s="169">
        <f t="shared" si="57"/>
        <v>0</v>
      </c>
      <c r="DF159" s="169">
        <f t="shared" si="57"/>
        <v>1</v>
      </c>
      <c r="DG159" s="169">
        <f t="shared" si="57"/>
        <v>0</v>
      </c>
      <c r="DH159" s="169">
        <f t="shared" si="57"/>
        <v>0</v>
      </c>
      <c r="DI159" s="169">
        <f t="shared" si="57"/>
        <v>0</v>
      </c>
      <c r="DJ159" s="169">
        <f t="shared" si="57"/>
        <v>0</v>
      </c>
      <c r="DK159" s="169">
        <f t="shared" si="57"/>
        <v>0</v>
      </c>
      <c r="DL159" s="169">
        <f t="shared" si="57"/>
        <v>0</v>
      </c>
      <c r="DM159" s="169">
        <f t="shared" si="57"/>
        <v>0</v>
      </c>
      <c r="DN159" s="169">
        <f t="shared" si="57"/>
        <v>0</v>
      </c>
      <c r="DO159" s="169">
        <f t="shared" si="57"/>
        <v>0</v>
      </c>
      <c r="DP159" s="169">
        <f t="shared" si="57"/>
        <v>0</v>
      </c>
      <c r="DQ159" s="169">
        <f t="shared" si="57"/>
        <v>0</v>
      </c>
      <c r="DR159" s="169">
        <f t="shared" si="57"/>
        <v>0</v>
      </c>
      <c r="DS159" s="169">
        <f t="shared" si="57"/>
        <v>0</v>
      </c>
      <c r="DT159" s="169">
        <f t="shared" si="57"/>
        <v>0</v>
      </c>
      <c r="DU159" s="169">
        <f t="shared" si="57"/>
        <v>0</v>
      </c>
      <c r="DV159" s="169">
        <f t="shared" si="57"/>
        <v>0</v>
      </c>
      <c r="DW159" s="169">
        <f t="shared" si="57"/>
        <v>0</v>
      </c>
      <c r="DX159" s="169">
        <f t="shared" si="57"/>
        <v>0</v>
      </c>
      <c r="DY159" s="169">
        <f t="shared" si="57"/>
        <v>0</v>
      </c>
      <c r="DZ159" s="169">
        <f t="shared" si="57"/>
        <v>0</v>
      </c>
      <c r="EA159" s="169">
        <f t="shared" si="57"/>
        <v>0</v>
      </c>
      <c r="EB159" s="169">
        <f t="shared" si="57"/>
        <v>0</v>
      </c>
      <c r="EC159" s="169">
        <f t="shared" si="57"/>
        <v>0</v>
      </c>
      <c r="ED159" s="169">
        <f t="shared" ref="ED159:GO159" si="58">SUM(ED183:ED188)</f>
        <v>0</v>
      </c>
      <c r="EE159" s="169">
        <f t="shared" si="58"/>
        <v>0</v>
      </c>
      <c r="EF159" s="169">
        <f t="shared" si="58"/>
        <v>0</v>
      </c>
      <c r="EG159" s="169">
        <f t="shared" si="58"/>
        <v>0</v>
      </c>
      <c r="EH159" s="169">
        <f t="shared" si="58"/>
        <v>0</v>
      </c>
      <c r="EI159" s="169">
        <f t="shared" si="58"/>
        <v>0</v>
      </c>
      <c r="EJ159" s="169">
        <f t="shared" si="58"/>
        <v>0</v>
      </c>
      <c r="EK159" s="169">
        <f t="shared" si="58"/>
        <v>0</v>
      </c>
      <c r="EL159" s="169">
        <f t="shared" si="58"/>
        <v>0</v>
      </c>
      <c r="EM159" s="169">
        <f t="shared" si="58"/>
        <v>0</v>
      </c>
      <c r="EN159" s="169">
        <f t="shared" si="58"/>
        <v>0</v>
      </c>
      <c r="EO159" s="169">
        <f t="shared" si="58"/>
        <v>0</v>
      </c>
      <c r="EP159" s="169">
        <f t="shared" si="58"/>
        <v>0</v>
      </c>
      <c r="EQ159" s="169">
        <f t="shared" si="58"/>
        <v>0</v>
      </c>
      <c r="ER159" s="169">
        <f t="shared" si="58"/>
        <v>0</v>
      </c>
      <c r="ES159" s="169">
        <f t="shared" si="58"/>
        <v>0</v>
      </c>
      <c r="ET159" s="169">
        <f t="shared" si="58"/>
        <v>0</v>
      </c>
      <c r="EU159" s="169">
        <f t="shared" si="58"/>
        <v>0</v>
      </c>
      <c r="EV159" s="169">
        <f t="shared" si="58"/>
        <v>0</v>
      </c>
      <c r="EW159" s="169">
        <f t="shared" si="58"/>
        <v>0</v>
      </c>
      <c r="EX159" s="169">
        <f t="shared" si="58"/>
        <v>0</v>
      </c>
      <c r="EY159" s="169">
        <f t="shared" si="58"/>
        <v>0</v>
      </c>
      <c r="EZ159" s="169">
        <f t="shared" si="58"/>
        <v>0</v>
      </c>
      <c r="FA159" s="169">
        <f t="shared" si="58"/>
        <v>0</v>
      </c>
      <c r="FB159" s="169">
        <f t="shared" si="58"/>
        <v>0</v>
      </c>
      <c r="FC159" s="169">
        <f t="shared" si="58"/>
        <v>0</v>
      </c>
      <c r="FD159" s="169">
        <f t="shared" si="58"/>
        <v>0</v>
      </c>
      <c r="FE159" s="169">
        <f t="shared" si="58"/>
        <v>0</v>
      </c>
      <c r="FF159" s="169">
        <f t="shared" si="58"/>
        <v>0</v>
      </c>
      <c r="FG159" s="169">
        <f t="shared" si="58"/>
        <v>0</v>
      </c>
      <c r="FH159" s="169">
        <f t="shared" si="58"/>
        <v>0</v>
      </c>
      <c r="FI159" s="169">
        <f t="shared" si="58"/>
        <v>0</v>
      </c>
      <c r="FJ159" s="169">
        <f t="shared" si="58"/>
        <v>0</v>
      </c>
      <c r="FK159" s="169">
        <f t="shared" si="58"/>
        <v>0</v>
      </c>
      <c r="FL159" s="169">
        <f t="shared" si="58"/>
        <v>0</v>
      </c>
      <c r="FM159" s="169">
        <f t="shared" si="58"/>
        <v>0</v>
      </c>
      <c r="FN159" s="169">
        <f t="shared" si="58"/>
        <v>0</v>
      </c>
      <c r="FO159" s="169">
        <f t="shared" si="58"/>
        <v>0</v>
      </c>
      <c r="FP159" s="169">
        <f t="shared" si="58"/>
        <v>0</v>
      </c>
      <c r="FQ159" s="169">
        <f t="shared" si="58"/>
        <v>0</v>
      </c>
      <c r="FR159" s="169">
        <f t="shared" si="58"/>
        <v>0</v>
      </c>
      <c r="FS159" s="169">
        <f t="shared" si="58"/>
        <v>0</v>
      </c>
      <c r="FT159" s="169">
        <f t="shared" si="58"/>
        <v>0</v>
      </c>
      <c r="FU159" s="169">
        <f t="shared" si="58"/>
        <v>0</v>
      </c>
      <c r="FV159" s="169">
        <f t="shared" si="58"/>
        <v>0</v>
      </c>
      <c r="FW159" s="169">
        <f t="shared" si="58"/>
        <v>0</v>
      </c>
      <c r="FX159" s="169">
        <f t="shared" si="58"/>
        <v>0</v>
      </c>
      <c r="FY159" s="169">
        <f t="shared" si="58"/>
        <v>0</v>
      </c>
      <c r="FZ159" s="169">
        <f t="shared" si="58"/>
        <v>0</v>
      </c>
      <c r="GA159" s="169">
        <f t="shared" si="58"/>
        <v>0</v>
      </c>
      <c r="GB159" s="169">
        <f t="shared" si="58"/>
        <v>0</v>
      </c>
      <c r="GC159" s="169">
        <f t="shared" si="58"/>
        <v>0</v>
      </c>
      <c r="GD159" s="169">
        <f t="shared" si="58"/>
        <v>0</v>
      </c>
      <c r="GE159" s="169">
        <f t="shared" si="58"/>
        <v>0</v>
      </c>
      <c r="GF159" s="169">
        <f t="shared" si="58"/>
        <v>0</v>
      </c>
      <c r="GG159" s="169">
        <f t="shared" si="58"/>
        <v>0</v>
      </c>
      <c r="GH159" s="169">
        <f t="shared" si="58"/>
        <v>0</v>
      </c>
      <c r="GI159" s="169">
        <f t="shared" si="58"/>
        <v>0</v>
      </c>
      <c r="GJ159" s="169">
        <f t="shared" si="58"/>
        <v>0</v>
      </c>
      <c r="GK159" s="169">
        <f t="shared" si="58"/>
        <v>0</v>
      </c>
      <c r="GL159" s="169">
        <f t="shared" si="58"/>
        <v>0</v>
      </c>
      <c r="GM159" s="169">
        <f t="shared" si="58"/>
        <v>0</v>
      </c>
      <c r="GN159" s="169">
        <f t="shared" si="58"/>
        <v>0</v>
      </c>
      <c r="GO159" s="169">
        <f t="shared" si="58"/>
        <v>0</v>
      </c>
      <c r="GP159" s="169">
        <f t="shared" ref="GP159:IU159" si="59">SUM(GP183:GP188)</f>
        <v>0</v>
      </c>
      <c r="GQ159" s="169">
        <f t="shared" si="59"/>
        <v>0</v>
      </c>
      <c r="GR159" s="169">
        <f t="shared" si="59"/>
        <v>0</v>
      </c>
      <c r="GS159" s="169">
        <f t="shared" si="59"/>
        <v>0</v>
      </c>
      <c r="GT159" s="169">
        <f t="shared" si="59"/>
        <v>0</v>
      </c>
      <c r="GU159" s="169">
        <f t="shared" si="59"/>
        <v>0</v>
      </c>
      <c r="GV159" s="169">
        <f t="shared" si="59"/>
        <v>0</v>
      </c>
      <c r="GW159" s="169">
        <f t="shared" si="59"/>
        <v>0</v>
      </c>
      <c r="GX159" s="169">
        <f t="shared" si="59"/>
        <v>0</v>
      </c>
      <c r="GY159" s="169">
        <f t="shared" si="59"/>
        <v>0</v>
      </c>
      <c r="GZ159" s="169">
        <f t="shared" si="59"/>
        <v>0</v>
      </c>
      <c r="HA159" s="169">
        <f t="shared" si="59"/>
        <v>0</v>
      </c>
      <c r="HB159" s="169">
        <f t="shared" si="59"/>
        <v>0</v>
      </c>
      <c r="HC159" s="169">
        <f t="shared" si="59"/>
        <v>0</v>
      </c>
      <c r="HD159" s="169">
        <f t="shared" si="59"/>
        <v>0</v>
      </c>
      <c r="HE159" s="169">
        <f t="shared" si="59"/>
        <v>0</v>
      </c>
      <c r="HF159" s="169">
        <f t="shared" si="59"/>
        <v>0</v>
      </c>
      <c r="HG159" s="169">
        <f t="shared" si="59"/>
        <v>0</v>
      </c>
      <c r="HH159" s="169">
        <f t="shared" si="59"/>
        <v>0</v>
      </c>
      <c r="HI159" s="169">
        <f t="shared" si="59"/>
        <v>0</v>
      </c>
      <c r="HJ159" s="169">
        <f t="shared" si="59"/>
        <v>0</v>
      </c>
      <c r="HK159" s="169">
        <f t="shared" si="59"/>
        <v>0</v>
      </c>
      <c r="HL159" s="169">
        <f t="shared" si="59"/>
        <v>0</v>
      </c>
      <c r="HM159" s="169">
        <f t="shared" si="59"/>
        <v>0</v>
      </c>
      <c r="HN159" s="169">
        <f t="shared" si="59"/>
        <v>0</v>
      </c>
      <c r="HO159" s="169">
        <f t="shared" si="59"/>
        <v>0</v>
      </c>
      <c r="HP159" s="169">
        <f t="shared" si="59"/>
        <v>0</v>
      </c>
      <c r="HQ159" s="169">
        <f t="shared" si="59"/>
        <v>0</v>
      </c>
      <c r="HR159" s="169">
        <f t="shared" si="59"/>
        <v>0</v>
      </c>
      <c r="HS159" s="169">
        <f t="shared" si="59"/>
        <v>0</v>
      </c>
      <c r="HT159" s="169">
        <f t="shared" si="59"/>
        <v>0</v>
      </c>
      <c r="HU159" s="169">
        <f t="shared" si="59"/>
        <v>0</v>
      </c>
      <c r="HV159" s="169">
        <f t="shared" si="59"/>
        <v>0</v>
      </c>
      <c r="HW159" s="169">
        <f t="shared" si="59"/>
        <v>1</v>
      </c>
      <c r="HX159" s="169">
        <f t="shared" si="59"/>
        <v>0</v>
      </c>
      <c r="HY159" s="169">
        <f t="shared" si="59"/>
        <v>1</v>
      </c>
      <c r="HZ159" s="169">
        <f t="shared" si="59"/>
        <v>0</v>
      </c>
      <c r="IA159" s="169">
        <f t="shared" si="59"/>
        <v>0</v>
      </c>
      <c r="IB159" s="169">
        <f t="shared" si="59"/>
        <v>0</v>
      </c>
      <c r="IC159" s="169">
        <f t="shared" si="59"/>
        <v>0</v>
      </c>
      <c r="ID159" s="169">
        <f t="shared" si="59"/>
        <v>0</v>
      </c>
      <c r="IE159" s="169">
        <f t="shared" si="59"/>
        <v>2</v>
      </c>
      <c r="IF159" s="169">
        <f t="shared" si="59"/>
        <v>0</v>
      </c>
      <c r="IG159" s="169">
        <f t="shared" si="59"/>
        <v>0</v>
      </c>
      <c r="IH159" s="169">
        <f t="shared" si="59"/>
        <v>2</v>
      </c>
      <c r="II159" s="169">
        <f t="shared" si="59"/>
        <v>0</v>
      </c>
      <c r="IJ159" s="169">
        <f t="shared" si="59"/>
        <v>2</v>
      </c>
      <c r="IK159" s="169">
        <f t="shared" si="59"/>
        <v>0</v>
      </c>
      <c r="IL159" s="169">
        <f t="shared" si="59"/>
        <v>74</v>
      </c>
      <c r="IM159" s="169">
        <f t="shared" si="59"/>
        <v>0</v>
      </c>
      <c r="IN159" s="169">
        <f t="shared" si="59"/>
        <v>0</v>
      </c>
      <c r="IO159" s="169">
        <f t="shared" si="59"/>
        <v>0</v>
      </c>
      <c r="IP159" s="169">
        <f t="shared" si="59"/>
        <v>0</v>
      </c>
      <c r="IQ159" s="169">
        <f t="shared" si="59"/>
        <v>0</v>
      </c>
      <c r="IR159" s="169">
        <f t="shared" si="59"/>
        <v>0</v>
      </c>
      <c r="IS159" s="169">
        <f t="shared" si="59"/>
        <v>0</v>
      </c>
      <c r="IT159" s="169">
        <f t="shared" si="59"/>
        <v>0</v>
      </c>
      <c r="IU159" s="169">
        <f t="shared" si="59"/>
        <v>0</v>
      </c>
      <c r="IW159" s="187">
        <f t="shared" si="41"/>
        <v>2</v>
      </c>
      <c r="IX159" s="188">
        <f t="shared" si="42"/>
        <v>2</v>
      </c>
      <c r="IY159" s="188">
        <f t="shared" si="43"/>
        <v>1</v>
      </c>
      <c r="IZ159" s="188">
        <f t="shared" si="44"/>
        <v>0</v>
      </c>
      <c r="JA159" s="188">
        <f t="shared" si="45"/>
        <v>74</v>
      </c>
      <c r="JB159" s="188">
        <f t="shared" si="46"/>
        <v>2</v>
      </c>
      <c r="JC159" s="188">
        <f t="shared" si="47"/>
        <v>0</v>
      </c>
    </row>
    <row r="160" spans="1:263" s="72" customFormat="1" ht="15" customHeight="1" x14ac:dyDescent="0.25">
      <c r="A160" s="165">
        <v>6</v>
      </c>
      <c r="B160" s="164" t="s">
        <v>171</v>
      </c>
      <c r="C160" s="170"/>
      <c r="D160" s="168"/>
      <c r="E160" s="169">
        <f>SUM(E189:E193)</f>
        <v>0</v>
      </c>
      <c r="F160" s="169">
        <f t="shared" ref="F160:BQ160" si="60">SUM(F189:F193)</f>
        <v>0</v>
      </c>
      <c r="G160" s="169">
        <f t="shared" si="60"/>
        <v>0</v>
      </c>
      <c r="H160" s="169">
        <f t="shared" si="60"/>
        <v>0</v>
      </c>
      <c r="I160" s="169">
        <f t="shared" si="60"/>
        <v>0</v>
      </c>
      <c r="J160" s="169">
        <f t="shared" si="60"/>
        <v>0</v>
      </c>
      <c r="K160" s="169">
        <f t="shared" si="60"/>
        <v>0</v>
      </c>
      <c r="L160" s="169">
        <f t="shared" si="60"/>
        <v>0</v>
      </c>
      <c r="M160" s="169">
        <f t="shared" si="60"/>
        <v>0</v>
      </c>
      <c r="N160" s="169">
        <f t="shared" si="60"/>
        <v>0</v>
      </c>
      <c r="O160" s="169">
        <f t="shared" si="60"/>
        <v>0</v>
      </c>
      <c r="P160" s="169">
        <f t="shared" si="60"/>
        <v>0</v>
      </c>
      <c r="Q160" s="169">
        <f t="shared" si="60"/>
        <v>0</v>
      </c>
      <c r="R160" s="169">
        <f t="shared" si="60"/>
        <v>0</v>
      </c>
      <c r="S160" s="169">
        <f t="shared" si="60"/>
        <v>0</v>
      </c>
      <c r="T160" s="169">
        <f t="shared" si="60"/>
        <v>0</v>
      </c>
      <c r="U160" s="169">
        <f t="shared" si="60"/>
        <v>0</v>
      </c>
      <c r="V160" s="169">
        <f t="shared" si="60"/>
        <v>1</v>
      </c>
      <c r="W160" s="169">
        <f t="shared" si="60"/>
        <v>0</v>
      </c>
      <c r="X160" s="169">
        <f t="shared" si="60"/>
        <v>0</v>
      </c>
      <c r="Y160" s="169">
        <f t="shared" si="60"/>
        <v>0</v>
      </c>
      <c r="Z160" s="169">
        <f t="shared" si="60"/>
        <v>0</v>
      </c>
      <c r="AA160" s="169">
        <f t="shared" si="60"/>
        <v>0</v>
      </c>
      <c r="AB160" s="169">
        <f t="shared" si="60"/>
        <v>0</v>
      </c>
      <c r="AC160" s="169">
        <f t="shared" si="60"/>
        <v>0</v>
      </c>
      <c r="AD160" s="169">
        <f t="shared" si="60"/>
        <v>0</v>
      </c>
      <c r="AE160" s="169">
        <f t="shared" si="60"/>
        <v>0</v>
      </c>
      <c r="AF160" s="169">
        <f t="shared" si="60"/>
        <v>0</v>
      </c>
      <c r="AG160" s="169">
        <f t="shared" si="60"/>
        <v>0</v>
      </c>
      <c r="AH160" s="169">
        <f t="shared" si="60"/>
        <v>0</v>
      </c>
      <c r="AI160" s="169">
        <f t="shared" si="60"/>
        <v>0</v>
      </c>
      <c r="AJ160" s="169">
        <f t="shared" si="60"/>
        <v>0</v>
      </c>
      <c r="AK160" s="169">
        <f t="shared" si="60"/>
        <v>0</v>
      </c>
      <c r="AL160" s="169">
        <f t="shared" si="60"/>
        <v>0</v>
      </c>
      <c r="AM160" s="169">
        <f t="shared" si="60"/>
        <v>0</v>
      </c>
      <c r="AN160" s="169">
        <f t="shared" si="60"/>
        <v>0</v>
      </c>
      <c r="AO160" s="169">
        <f t="shared" si="60"/>
        <v>0</v>
      </c>
      <c r="AP160" s="169">
        <f t="shared" si="60"/>
        <v>0</v>
      </c>
      <c r="AQ160" s="169">
        <f t="shared" si="60"/>
        <v>0</v>
      </c>
      <c r="AR160" s="169">
        <f t="shared" si="60"/>
        <v>0</v>
      </c>
      <c r="AS160" s="169">
        <f t="shared" si="60"/>
        <v>0</v>
      </c>
      <c r="AT160" s="169">
        <f t="shared" si="60"/>
        <v>0</v>
      </c>
      <c r="AU160" s="169">
        <f t="shared" si="60"/>
        <v>0</v>
      </c>
      <c r="AV160" s="169">
        <f t="shared" si="60"/>
        <v>0</v>
      </c>
      <c r="AW160" s="169">
        <f t="shared" si="60"/>
        <v>0</v>
      </c>
      <c r="AX160" s="169">
        <f t="shared" si="60"/>
        <v>0</v>
      </c>
      <c r="AY160" s="169">
        <f t="shared" si="60"/>
        <v>0</v>
      </c>
      <c r="AZ160" s="169">
        <f t="shared" si="60"/>
        <v>0</v>
      </c>
      <c r="BA160" s="169">
        <f t="shared" si="60"/>
        <v>0</v>
      </c>
      <c r="BB160" s="169">
        <f t="shared" si="60"/>
        <v>0</v>
      </c>
      <c r="BC160" s="169">
        <f t="shared" si="60"/>
        <v>0</v>
      </c>
      <c r="BD160" s="169">
        <f t="shared" si="60"/>
        <v>0</v>
      </c>
      <c r="BE160" s="169">
        <f t="shared" si="60"/>
        <v>0</v>
      </c>
      <c r="BF160" s="169">
        <f t="shared" si="60"/>
        <v>0</v>
      </c>
      <c r="BG160" s="169">
        <f t="shared" si="60"/>
        <v>0</v>
      </c>
      <c r="BH160" s="169">
        <f t="shared" si="60"/>
        <v>0</v>
      </c>
      <c r="BI160" s="169">
        <f t="shared" si="60"/>
        <v>0</v>
      </c>
      <c r="BJ160" s="169">
        <f t="shared" si="60"/>
        <v>0</v>
      </c>
      <c r="BK160" s="169">
        <f t="shared" si="60"/>
        <v>0</v>
      </c>
      <c r="BL160" s="169">
        <f t="shared" si="60"/>
        <v>0</v>
      </c>
      <c r="BM160" s="169">
        <f t="shared" si="60"/>
        <v>0</v>
      </c>
      <c r="BN160" s="169">
        <f t="shared" si="60"/>
        <v>0</v>
      </c>
      <c r="BO160" s="169">
        <f t="shared" si="60"/>
        <v>0</v>
      </c>
      <c r="BP160" s="169">
        <f t="shared" si="60"/>
        <v>0</v>
      </c>
      <c r="BQ160" s="169">
        <f t="shared" si="60"/>
        <v>0</v>
      </c>
      <c r="BR160" s="169">
        <f t="shared" ref="BR160:EC160" si="61">SUM(BR189:BR193)</f>
        <v>0</v>
      </c>
      <c r="BS160" s="169">
        <f t="shared" si="61"/>
        <v>0</v>
      </c>
      <c r="BT160" s="169">
        <f t="shared" si="61"/>
        <v>0</v>
      </c>
      <c r="BU160" s="169">
        <f t="shared" si="61"/>
        <v>0</v>
      </c>
      <c r="BV160" s="169">
        <f t="shared" si="61"/>
        <v>0</v>
      </c>
      <c r="BW160" s="169">
        <f t="shared" si="61"/>
        <v>0</v>
      </c>
      <c r="BX160" s="169">
        <f t="shared" si="61"/>
        <v>0</v>
      </c>
      <c r="BY160" s="169">
        <f t="shared" si="61"/>
        <v>0</v>
      </c>
      <c r="BZ160" s="169">
        <f t="shared" si="61"/>
        <v>0</v>
      </c>
      <c r="CA160" s="169">
        <f t="shared" si="61"/>
        <v>0</v>
      </c>
      <c r="CB160" s="169">
        <f t="shared" si="61"/>
        <v>0</v>
      </c>
      <c r="CC160" s="169">
        <f t="shared" si="61"/>
        <v>0</v>
      </c>
      <c r="CD160" s="169">
        <f t="shared" si="61"/>
        <v>0</v>
      </c>
      <c r="CE160" s="169">
        <f t="shared" si="61"/>
        <v>0</v>
      </c>
      <c r="CF160" s="169">
        <f t="shared" si="61"/>
        <v>0</v>
      </c>
      <c r="CG160" s="169">
        <f t="shared" si="61"/>
        <v>0</v>
      </c>
      <c r="CH160" s="169">
        <f t="shared" si="61"/>
        <v>0</v>
      </c>
      <c r="CI160" s="169">
        <f t="shared" si="61"/>
        <v>0</v>
      </c>
      <c r="CJ160" s="169">
        <f t="shared" si="61"/>
        <v>0</v>
      </c>
      <c r="CK160" s="169">
        <f t="shared" si="61"/>
        <v>0</v>
      </c>
      <c r="CL160" s="169">
        <f t="shared" si="61"/>
        <v>0</v>
      </c>
      <c r="CM160" s="169">
        <f t="shared" si="61"/>
        <v>0</v>
      </c>
      <c r="CN160" s="169">
        <f t="shared" si="61"/>
        <v>0</v>
      </c>
      <c r="CO160" s="169">
        <f t="shared" si="61"/>
        <v>0</v>
      </c>
      <c r="CP160" s="169">
        <f t="shared" si="61"/>
        <v>0</v>
      </c>
      <c r="CQ160" s="169">
        <f t="shared" si="61"/>
        <v>0</v>
      </c>
      <c r="CR160" s="169">
        <f t="shared" si="61"/>
        <v>0</v>
      </c>
      <c r="CS160" s="169">
        <f t="shared" si="61"/>
        <v>0</v>
      </c>
      <c r="CT160" s="169">
        <f t="shared" si="61"/>
        <v>0</v>
      </c>
      <c r="CU160" s="169">
        <f t="shared" si="61"/>
        <v>0</v>
      </c>
      <c r="CV160" s="169">
        <f t="shared" si="61"/>
        <v>0</v>
      </c>
      <c r="CW160" s="169">
        <f t="shared" si="61"/>
        <v>0</v>
      </c>
      <c r="CX160" s="169">
        <f t="shared" si="61"/>
        <v>0</v>
      </c>
      <c r="CY160" s="169">
        <f t="shared" si="61"/>
        <v>0</v>
      </c>
      <c r="CZ160" s="169">
        <f t="shared" si="61"/>
        <v>0</v>
      </c>
      <c r="DA160" s="169">
        <f t="shared" si="61"/>
        <v>0</v>
      </c>
      <c r="DB160" s="169">
        <f t="shared" si="61"/>
        <v>0</v>
      </c>
      <c r="DC160" s="169">
        <f t="shared" si="61"/>
        <v>0</v>
      </c>
      <c r="DD160" s="169">
        <f t="shared" si="61"/>
        <v>0</v>
      </c>
      <c r="DE160" s="169">
        <f t="shared" si="61"/>
        <v>0</v>
      </c>
      <c r="DF160" s="169">
        <f t="shared" si="61"/>
        <v>0</v>
      </c>
      <c r="DG160" s="169">
        <f t="shared" si="61"/>
        <v>0</v>
      </c>
      <c r="DH160" s="169">
        <f t="shared" si="61"/>
        <v>0</v>
      </c>
      <c r="DI160" s="169">
        <f t="shared" si="61"/>
        <v>0</v>
      </c>
      <c r="DJ160" s="169">
        <f t="shared" si="61"/>
        <v>0</v>
      </c>
      <c r="DK160" s="169">
        <f t="shared" si="61"/>
        <v>0</v>
      </c>
      <c r="DL160" s="169">
        <f t="shared" si="61"/>
        <v>0</v>
      </c>
      <c r="DM160" s="169">
        <f t="shared" si="61"/>
        <v>0</v>
      </c>
      <c r="DN160" s="169">
        <f t="shared" si="61"/>
        <v>0</v>
      </c>
      <c r="DO160" s="169">
        <f t="shared" si="61"/>
        <v>0</v>
      </c>
      <c r="DP160" s="169">
        <f t="shared" si="61"/>
        <v>0</v>
      </c>
      <c r="DQ160" s="169">
        <f t="shared" si="61"/>
        <v>0</v>
      </c>
      <c r="DR160" s="169">
        <f t="shared" si="61"/>
        <v>0</v>
      </c>
      <c r="DS160" s="169">
        <f t="shared" si="61"/>
        <v>0</v>
      </c>
      <c r="DT160" s="169">
        <f t="shared" si="61"/>
        <v>0</v>
      </c>
      <c r="DU160" s="169">
        <f t="shared" si="61"/>
        <v>0</v>
      </c>
      <c r="DV160" s="169">
        <f t="shared" si="61"/>
        <v>0</v>
      </c>
      <c r="DW160" s="169">
        <f t="shared" si="61"/>
        <v>0</v>
      </c>
      <c r="DX160" s="169">
        <f t="shared" si="61"/>
        <v>0</v>
      </c>
      <c r="DY160" s="169">
        <f t="shared" si="61"/>
        <v>0</v>
      </c>
      <c r="DZ160" s="169">
        <f t="shared" si="61"/>
        <v>0</v>
      </c>
      <c r="EA160" s="169">
        <f t="shared" si="61"/>
        <v>0</v>
      </c>
      <c r="EB160" s="169">
        <f t="shared" si="61"/>
        <v>0</v>
      </c>
      <c r="EC160" s="169">
        <f t="shared" si="61"/>
        <v>0</v>
      </c>
      <c r="ED160" s="169">
        <f t="shared" ref="ED160:GO160" si="62">SUM(ED189:ED193)</f>
        <v>0</v>
      </c>
      <c r="EE160" s="169">
        <f t="shared" si="62"/>
        <v>0</v>
      </c>
      <c r="EF160" s="169">
        <f t="shared" si="62"/>
        <v>0</v>
      </c>
      <c r="EG160" s="169">
        <f t="shared" si="62"/>
        <v>0</v>
      </c>
      <c r="EH160" s="169">
        <f t="shared" si="62"/>
        <v>0</v>
      </c>
      <c r="EI160" s="169">
        <f t="shared" si="62"/>
        <v>0</v>
      </c>
      <c r="EJ160" s="169">
        <f t="shared" si="62"/>
        <v>0</v>
      </c>
      <c r="EK160" s="169">
        <f t="shared" si="62"/>
        <v>0</v>
      </c>
      <c r="EL160" s="169">
        <f t="shared" si="62"/>
        <v>0</v>
      </c>
      <c r="EM160" s="169">
        <f t="shared" si="62"/>
        <v>0</v>
      </c>
      <c r="EN160" s="169">
        <f t="shared" si="62"/>
        <v>0</v>
      </c>
      <c r="EO160" s="169">
        <f t="shared" si="62"/>
        <v>0</v>
      </c>
      <c r="EP160" s="169">
        <f t="shared" si="62"/>
        <v>0</v>
      </c>
      <c r="EQ160" s="169">
        <f t="shared" si="62"/>
        <v>0</v>
      </c>
      <c r="ER160" s="169">
        <f t="shared" si="62"/>
        <v>0</v>
      </c>
      <c r="ES160" s="169">
        <f t="shared" si="62"/>
        <v>0</v>
      </c>
      <c r="ET160" s="169">
        <f t="shared" si="62"/>
        <v>0</v>
      </c>
      <c r="EU160" s="169">
        <f t="shared" si="62"/>
        <v>0</v>
      </c>
      <c r="EV160" s="169">
        <f t="shared" si="62"/>
        <v>0</v>
      </c>
      <c r="EW160" s="169">
        <f t="shared" si="62"/>
        <v>0</v>
      </c>
      <c r="EX160" s="169">
        <f t="shared" si="62"/>
        <v>0</v>
      </c>
      <c r="EY160" s="169">
        <f t="shared" si="62"/>
        <v>0</v>
      </c>
      <c r="EZ160" s="169">
        <f t="shared" si="62"/>
        <v>0</v>
      </c>
      <c r="FA160" s="169">
        <f t="shared" si="62"/>
        <v>0</v>
      </c>
      <c r="FB160" s="169">
        <f t="shared" si="62"/>
        <v>0</v>
      </c>
      <c r="FC160" s="169">
        <f t="shared" si="62"/>
        <v>0</v>
      </c>
      <c r="FD160" s="169">
        <f t="shared" si="62"/>
        <v>0</v>
      </c>
      <c r="FE160" s="169">
        <f t="shared" si="62"/>
        <v>0</v>
      </c>
      <c r="FF160" s="169">
        <f t="shared" si="62"/>
        <v>0</v>
      </c>
      <c r="FG160" s="169">
        <f t="shared" si="62"/>
        <v>0</v>
      </c>
      <c r="FH160" s="169">
        <f t="shared" si="62"/>
        <v>0</v>
      </c>
      <c r="FI160" s="169">
        <f t="shared" si="62"/>
        <v>0</v>
      </c>
      <c r="FJ160" s="169">
        <f t="shared" si="62"/>
        <v>0</v>
      </c>
      <c r="FK160" s="169">
        <f t="shared" si="62"/>
        <v>0</v>
      </c>
      <c r="FL160" s="169">
        <f t="shared" si="62"/>
        <v>0</v>
      </c>
      <c r="FM160" s="169">
        <f t="shared" si="62"/>
        <v>0</v>
      </c>
      <c r="FN160" s="169">
        <f t="shared" si="62"/>
        <v>0</v>
      </c>
      <c r="FO160" s="169">
        <f t="shared" si="62"/>
        <v>0</v>
      </c>
      <c r="FP160" s="169">
        <f t="shared" si="62"/>
        <v>0</v>
      </c>
      <c r="FQ160" s="169">
        <f t="shared" si="62"/>
        <v>0</v>
      </c>
      <c r="FR160" s="169">
        <f t="shared" si="62"/>
        <v>0</v>
      </c>
      <c r="FS160" s="169">
        <f t="shared" si="62"/>
        <v>0</v>
      </c>
      <c r="FT160" s="169">
        <f t="shared" si="62"/>
        <v>0</v>
      </c>
      <c r="FU160" s="169">
        <f t="shared" si="62"/>
        <v>0</v>
      </c>
      <c r="FV160" s="169">
        <f t="shared" si="62"/>
        <v>0</v>
      </c>
      <c r="FW160" s="169">
        <f t="shared" si="62"/>
        <v>0</v>
      </c>
      <c r="FX160" s="169">
        <f t="shared" si="62"/>
        <v>0</v>
      </c>
      <c r="FY160" s="169">
        <f t="shared" si="62"/>
        <v>0</v>
      </c>
      <c r="FZ160" s="169">
        <f t="shared" si="62"/>
        <v>0</v>
      </c>
      <c r="GA160" s="169">
        <f t="shared" si="62"/>
        <v>0</v>
      </c>
      <c r="GB160" s="169">
        <f t="shared" si="62"/>
        <v>0</v>
      </c>
      <c r="GC160" s="169">
        <f t="shared" si="62"/>
        <v>0</v>
      </c>
      <c r="GD160" s="169">
        <f t="shared" si="62"/>
        <v>0</v>
      </c>
      <c r="GE160" s="169">
        <f t="shared" si="62"/>
        <v>0</v>
      </c>
      <c r="GF160" s="169">
        <f t="shared" si="62"/>
        <v>0</v>
      </c>
      <c r="GG160" s="169">
        <f t="shared" si="62"/>
        <v>0</v>
      </c>
      <c r="GH160" s="169">
        <f t="shared" si="62"/>
        <v>0</v>
      </c>
      <c r="GI160" s="169">
        <f t="shared" si="62"/>
        <v>0</v>
      </c>
      <c r="GJ160" s="169">
        <f t="shared" si="62"/>
        <v>0</v>
      </c>
      <c r="GK160" s="169">
        <f t="shared" si="62"/>
        <v>0</v>
      </c>
      <c r="GL160" s="169">
        <f t="shared" si="62"/>
        <v>0</v>
      </c>
      <c r="GM160" s="169">
        <f t="shared" si="62"/>
        <v>0</v>
      </c>
      <c r="GN160" s="169">
        <f t="shared" si="62"/>
        <v>0</v>
      </c>
      <c r="GO160" s="169">
        <f t="shared" si="62"/>
        <v>0</v>
      </c>
      <c r="GP160" s="169">
        <f t="shared" ref="GP160:IU160" si="63">SUM(GP189:GP193)</f>
        <v>0</v>
      </c>
      <c r="GQ160" s="169">
        <f t="shared" si="63"/>
        <v>0</v>
      </c>
      <c r="GR160" s="169">
        <f t="shared" si="63"/>
        <v>0</v>
      </c>
      <c r="GS160" s="169">
        <f t="shared" si="63"/>
        <v>0</v>
      </c>
      <c r="GT160" s="169">
        <f t="shared" si="63"/>
        <v>0</v>
      </c>
      <c r="GU160" s="169">
        <f t="shared" si="63"/>
        <v>0</v>
      </c>
      <c r="GV160" s="169">
        <f t="shared" si="63"/>
        <v>0</v>
      </c>
      <c r="GW160" s="169">
        <f t="shared" si="63"/>
        <v>0</v>
      </c>
      <c r="GX160" s="169">
        <f t="shared" si="63"/>
        <v>0</v>
      </c>
      <c r="GY160" s="169">
        <f t="shared" si="63"/>
        <v>0</v>
      </c>
      <c r="GZ160" s="169">
        <f t="shared" si="63"/>
        <v>0</v>
      </c>
      <c r="HA160" s="169">
        <f t="shared" si="63"/>
        <v>0</v>
      </c>
      <c r="HB160" s="169">
        <f t="shared" si="63"/>
        <v>0</v>
      </c>
      <c r="HC160" s="169">
        <f t="shared" si="63"/>
        <v>0</v>
      </c>
      <c r="HD160" s="169">
        <f t="shared" si="63"/>
        <v>0</v>
      </c>
      <c r="HE160" s="169">
        <f t="shared" si="63"/>
        <v>0</v>
      </c>
      <c r="HF160" s="169">
        <f t="shared" si="63"/>
        <v>0</v>
      </c>
      <c r="HG160" s="169">
        <f t="shared" si="63"/>
        <v>0</v>
      </c>
      <c r="HH160" s="169">
        <f t="shared" si="63"/>
        <v>0</v>
      </c>
      <c r="HI160" s="169">
        <f t="shared" si="63"/>
        <v>0</v>
      </c>
      <c r="HJ160" s="169">
        <f t="shared" si="63"/>
        <v>0</v>
      </c>
      <c r="HK160" s="169">
        <f t="shared" si="63"/>
        <v>0</v>
      </c>
      <c r="HL160" s="169">
        <f t="shared" si="63"/>
        <v>0</v>
      </c>
      <c r="HM160" s="169">
        <f t="shared" si="63"/>
        <v>0</v>
      </c>
      <c r="HN160" s="169">
        <f t="shared" si="63"/>
        <v>0</v>
      </c>
      <c r="HO160" s="169">
        <f t="shared" si="63"/>
        <v>0</v>
      </c>
      <c r="HP160" s="169">
        <f t="shared" si="63"/>
        <v>0</v>
      </c>
      <c r="HQ160" s="169">
        <f t="shared" si="63"/>
        <v>0</v>
      </c>
      <c r="HR160" s="169">
        <f t="shared" si="63"/>
        <v>0</v>
      </c>
      <c r="HS160" s="169">
        <f t="shared" si="63"/>
        <v>0</v>
      </c>
      <c r="HT160" s="169">
        <f t="shared" si="63"/>
        <v>0</v>
      </c>
      <c r="HU160" s="169">
        <f t="shared" si="63"/>
        <v>0</v>
      </c>
      <c r="HV160" s="169">
        <f t="shared" si="63"/>
        <v>0</v>
      </c>
      <c r="HW160" s="169">
        <f t="shared" si="63"/>
        <v>0</v>
      </c>
      <c r="HX160" s="169">
        <f t="shared" si="63"/>
        <v>0</v>
      </c>
      <c r="HY160" s="169">
        <f t="shared" si="63"/>
        <v>0</v>
      </c>
      <c r="HZ160" s="169">
        <f t="shared" si="63"/>
        <v>0</v>
      </c>
      <c r="IA160" s="169">
        <f t="shared" si="63"/>
        <v>0</v>
      </c>
      <c r="IB160" s="169">
        <f t="shared" si="63"/>
        <v>0</v>
      </c>
      <c r="IC160" s="169">
        <f t="shared" si="63"/>
        <v>0</v>
      </c>
      <c r="ID160" s="169">
        <f t="shared" si="63"/>
        <v>0</v>
      </c>
      <c r="IE160" s="169">
        <f t="shared" si="63"/>
        <v>0</v>
      </c>
      <c r="IF160" s="169">
        <f t="shared" si="63"/>
        <v>0</v>
      </c>
      <c r="IG160" s="169">
        <f t="shared" si="63"/>
        <v>0</v>
      </c>
      <c r="IH160" s="169">
        <f t="shared" si="63"/>
        <v>1</v>
      </c>
      <c r="II160" s="169">
        <f t="shared" si="63"/>
        <v>0</v>
      </c>
      <c r="IJ160" s="169">
        <f t="shared" si="63"/>
        <v>2</v>
      </c>
      <c r="IK160" s="169">
        <f t="shared" si="63"/>
        <v>0</v>
      </c>
      <c r="IL160" s="169">
        <f t="shared" si="63"/>
        <v>0</v>
      </c>
      <c r="IM160" s="169">
        <f t="shared" si="63"/>
        <v>0</v>
      </c>
      <c r="IN160" s="169">
        <f t="shared" si="63"/>
        <v>0</v>
      </c>
      <c r="IO160" s="169">
        <f t="shared" si="63"/>
        <v>0</v>
      </c>
      <c r="IP160" s="169">
        <f t="shared" si="63"/>
        <v>0</v>
      </c>
      <c r="IQ160" s="169">
        <f t="shared" si="63"/>
        <v>0</v>
      </c>
      <c r="IR160" s="169">
        <f t="shared" si="63"/>
        <v>0</v>
      </c>
      <c r="IS160" s="169">
        <f t="shared" si="63"/>
        <v>0</v>
      </c>
      <c r="IT160" s="169">
        <f t="shared" si="63"/>
        <v>0</v>
      </c>
      <c r="IU160" s="169">
        <f t="shared" si="63"/>
        <v>0</v>
      </c>
      <c r="IW160" s="187">
        <f t="shared" si="41"/>
        <v>1</v>
      </c>
      <c r="IX160" s="188">
        <f t="shared" si="42"/>
        <v>2</v>
      </c>
      <c r="IY160" s="188">
        <f t="shared" si="43"/>
        <v>0</v>
      </c>
      <c r="IZ160" s="188">
        <f t="shared" si="44"/>
        <v>0</v>
      </c>
      <c r="JA160" s="188">
        <f t="shared" si="45"/>
        <v>0</v>
      </c>
      <c r="JB160" s="188">
        <f t="shared" si="46"/>
        <v>2</v>
      </c>
      <c r="JC160" s="188">
        <f t="shared" si="47"/>
        <v>0</v>
      </c>
    </row>
    <row r="161" spans="1:263" s="72" customFormat="1" ht="15" customHeight="1" x14ac:dyDescent="0.25">
      <c r="A161" s="165">
        <v>7</v>
      </c>
      <c r="B161" s="164" t="s">
        <v>172</v>
      </c>
      <c r="C161" s="170"/>
      <c r="D161" s="168"/>
      <c r="E161" s="169">
        <f>SUM(E194:E196)</f>
        <v>0</v>
      </c>
      <c r="F161" s="169">
        <f t="shared" ref="F161:BQ161" si="64">SUM(F194:F196)</f>
        <v>0</v>
      </c>
      <c r="G161" s="169">
        <f t="shared" si="64"/>
        <v>0</v>
      </c>
      <c r="H161" s="169">
        <f t="shared" si="64"/>
        <v>0</v>
      </c>
      <c r="I161" s="169">
        <f t="shared" si="64"/>
        <v>0</v>
      </c>
      <c r="J161" s="169">
        <f t="shared" si="64"/>
        <v>0</v>
      </c>
      <c r="K161" s="169">
        <f t="shared" si="64"/>
        <v>0</v>
      </c>
      <c r="L161" s="169">
        <f t="shared" si="64"/>
        <v>0</v>
      </c>
      <c r="M161" s="169">
        <f t="shared" si="64"/>
        <v>0</v>
      </c>
      <c r="N161" s="169">
        <f t="shared" si="64"/>
        <v>0</v>
      </c>
      <c r="O161" s="169">
        <f t="shared" si="64"/>
        <v>0</v>
      </c>
      <c r="P161" s="169">
        <f t="shared" si="64"/>
        <v>0</v>
      </c>
      <c r="Q161" s="169">
        <f t="shared" si="64"/>
        <v>0</v>
      </c>
      <c r="R161" s="169">
        <f t="shared" si="64"/>
        <v>0</v>
      </c>
      <c r="S161" s="169">
        <f t="shared" si="64"/>
        <v>0</v>
      </c>
      <c r="T161" s="169">
        <f t="shared" si="64"/>
        <v>0</v>
      </c>
      <c r="U161" s="169">
        <f t="shared" si="64"/>
        <v>0</v>
      </c>
      <c r="V161" s="169">
        <f t="shared" si="64"/>
        <v>0</v>
      </c>
      <c r="W161" s="169">
        <f t="shared" si="64"/>
        <v>0</v>
      </c>
      <c r="X161" s="169">
        <f t="shared" si="64"/>
        <v>0</v>
      </c>
      <c r="Y161" s="169">
        <f t="shared" si="64"/>
        <v>0</v>
      </c>
      <c r="Z161" s="169">
        <f t="shared" si="64"/>
        <v>0</v>
      </c>
      <c r="AA161" s="169">
        <f t="shared" si="64"/>
        <v>0</v>
      </c>
      <c r="AB161" s="169">
        <f t="shared" si="64"/>
        <v>0</v>
      </c>
      <c r="AC161" s="169">
        <f t="shared" si="64"/>
        <v>0</v>
      </c>
      <c r="AD161" s="169">
        <f t="shared" si="64"/>
        <v>0</v>
      </c>
      <c r="AE161" s="169">
        <f t="shared" si="64"/>
        <v>0</v>
      </c>
      <c r="AF161" s="169">
        <f t="shared" si="64"/>
        <v>0</v>
      </c>
      <c r="AG161" s="169">
        <f t="shared" si="64"/>
        <v>0</v>
      </c>
      <c r="AH161" s="169">
        <f t="shared" si="64"/>
        <v>0</v>
      </c>
      <c r="AI161" s="169">
        <f t="shared" si="64"/>
        <v>0</v>
      </c>
      <c r="AJ161" s="169">
        <f t="shared" si="64"/>
        <v>0</v>
      </c>
      <c r="AK161" s="169">
        <f t="shared" si="64"/>
        <v>0</v>
      </c>
      <c r="AL161" s="169">
        <f t="shared" si="64"/>
        <v>0</v>
      </c>
      <c r="AM161" s="169">
        <f t="shared" si="64"/>
        <v>0</v>
      </c>
      <c r="AN161" s="169">
        <f t="shared" si="64"/>
        <v>0</v>
      </c>
      <c r="AO161" s="169">
        <f t="shared" si="64"/>
        <v>0</v>
      </c>
      <c r="AP161" s="169">
        <f t="shared" si="64"/>
        <v>0</v>
      </c>
      <c r="AQ161" s="169">
        <f t="shared" si="64"/>
        <v>0</v>
      </c>
      <c r="AR161" s="169">
        <f t="shared" si="64"/>
        <v>0</v>
      </c>
      <c r="AS161" s="169">
        <f t="shared" si="64"/>
        <v>0</v>
      </c>
      <c r="AT161" s="169">
        <f t="shared" si="64"/>
        <v>0</v>
      </c>
      <c r="AU161" s="169">
        <f t="shared" si="64"/>
        <v>0</v>
      </c>
      <c r="AV161" s="169">
        <f t="shared" si="64"/>
        <v>0</v>
      </c>
      <c r="AW161" s="169">
        <f t="shared" si="64"/>
        <v>0</v>
      </c>
      <c r="AX161" s="169">
        <f t="shared" si="64"/>
        <v>0</v>
      </c>
      <c r="AY161" s="169">
        <f t="shared" si="64"/>
        <v>0</v>
      </c>
      <c r="AZ161" s="169">
        <f t="shared" si="64"/>
        <v>0</v>
      </c>
      <c r="BA161" s="169">
        <f t="shared" si="64"/>
        <v>0</v>
      </c>
      <c r="BB161" s="169">
        <f t="shared" si="64"/>
        <v>0</v>
      </c>
      <c r="BC161" s="169">
        <f t="shared" si="64"/>
        <v>0</v>
      </c>
      <c r="BD161" s="169">
        <f t="shared" si="64"/>
        <v>0</v>
      </c>
      <c r="BE161" s="169">
        <f t="shared" si="64"/>
        <v>0</v>
      </c>
      <c r="BF161" s="169">
        <f t="shared" si="64"/>
        <v>0</v>
      </c>
      <c r="BG161" s="169">
        <f t="shared" si="64"/>
        <v>0</v>
      </c>
      <c r="BH161" s="169">
        <f t="shared" si="64"/>
        <v>0</v>
      </c>
      <c r="BI161" s="169">
        <f t="shared" si="64"/>
        <v>0</v>
      </c>
      <c r="BJ161" s="169">
        <f t="shared" si="64"/>
        <v>0</v>
      </c>
      <c r="BK161" s="169">
        <f t="shared" si="64"/>
        <v>0</v>
      </c>
      <c r="BL161" s="169">
        <f t="shared" si="64"/>
        <v>0</v>
      </c>
      <c r="BM161" s="169">
        <f t="shared" si="64"/>
        <v>0</v>
      </c>
      <c r="BN161" s="169">
        <f t="shared" si="64"/>
        <v>0</v>
      </c>
      <c r="BO161" s="169">
        <f t="shared" si="64"/>
        <v>0</v>
      </c>
      <c r="BP161" s="169">
        <f t="shared" si="64"/>
        <v>0</v>
      </c>
      <c r="BQ161" s="169">
        <f t="shared" si="64"/>
        <v>0</v>
      </c>
      <c r="BR161" s="169">
        <f t="shared" ref="BR161:EC161" si="65">SUM(BR194:BR196)</f>
        <v>0</v>
      </c>
      <c r="BS161" s="169">
        <f t="shared" si="65"/>
        <v>0</v>
      </c>
      <c r="BT161" s="169">
        <f t="shared" si="65"/>
        <v>0</v>
      </c>
      <c r="BU161" s="169">
        <f t="shared" si="65"/>
        <v>0</v>
      </c>
      <c r="BV161" s="169">
        <f t="shared" si="65"/>
        <v>0</v>
      </c>
      <c r="BW161" s="169">
        <f t="shared" si="65"/>
        <v>0</v>
      </c>
      <c r="BX161" s="169">
        <f t="shared" si="65"/>
        <v>0</v>
      </c>
      <c r="BY161" s="169">
        <f t="shared" si="65"/>
        <v>0</v>
      </c>
      <c r="BZ161" s="169">
        <f t="shared" si="65"/>
        <v>0</v>
      </c>
      <c r="CA161" s="169">
        <f t="shared" si="65"/>
        <v>0</v>
      </c>
      <c r="CB161" s="169">
        <f t="shared" si="65"/>
        <v>0</v>
      </c>
      <c r="CC161" s="169">
        <f t="shared" si="65"/>
        <v>0</v>
      </c>
      <c r="CD161" s="169">
        <f t="shared" si="65"/>
        <v>0</v>
      </c>
      <c r="CE161" s="169">
        <f t="shared" si="65"/>
        <v>0</v>
      </c>
      <c r="CF161" s="169">
        <f t="shared" si="65"/>
        <v>0</v>
      </c>
      <c r="CG161" s="169">
        <f t="shared" si="65"/>
        <v>0</v>
      </c>
      <c r="CH161" s="169">
        <f t="shared" si="65"/>
        <v>0</v>
      </c>
      <c r="CI161" s="169">
        <f t="shared" si="65"/>
        <v>0</v>
      </c>
      <c r="CJ161" s="169">
        <f t="shared" si="65"/>
        <v>0</v>
      </c>
      <c r="CK161" s="169">
        <f t="shared" si="65"/>
        <v>0</v>
      </c>
      <c r="CL161" s="169">
        <f t="shared" si="65"/>
        <v>0</v>
      </c>
      <c r="CM161" s="169">
        <f t="shared" si="65"/>
        <v>0</v>
      </c>
      <c r="CN161" s="169">
        <f t="shared" si="65"/>
        <v>0</v>
      </c>
      <c r="CO161" s="169">
        <f t="shared" si="65"/>
        <v>0</v>
      </c>
      <c r="CP161" s="169">
        <f t="shared" si="65"/>
        <v>0</v>
      </c>
      <c r="CQ161" s="169">
        <f t="shared" si="65"/>
        <v>0</v>
      </c>
      <c r="CR161" s="169">
        <f t="shared" si="65"/>
        <v>0</v>
      </c>
      <c r="CS161" s="169">
        <f t="shared" si="65"/>
        <v>0</v>
      </c>
      <c r="CT161" s="169">
        <f t="shared" si="65"/>
        <v>0</v>
      </c>
      <c r="CU161" s="169">
        <f t="shared" si="65"/>
        <v>0</v>
      </c>
      <c r="CV161" s="169">
        <f t="shared" si="65"/>
        <v>0</v>
      </c>
      <c r="CW161" s="169">
        <f t="shared" si="65"/>
        <v>0</v>
      </c>
      <c r="CX161" s="169">
        <f t="shared" si="65"/>
        <v>0</v>
      </c>
      <c r="CY161" s="169">
        <f t="shared" si="65"/>
        <v>0</v>
      </c>
      <c r="CZ161" s="169">
        <f t="shared" si="65"/>
        <v>0</v>
      </c>
      <c r="DA161" s="169">
        <f t="shared" si="65"/>
        <v>0</v>
      </c>
      <c r="DB161" s="169">
        <f t="shared" si="65"/>
        <v>0</v>
      </c>
      <c r="DC161" s="169">
        <f t="shared" si="65"/>
        <v>0</v>
      </c>
      <c r="DD161" s="169">
        <f t="shared" si="65"/>
        <v>0</v>
      </c>
      <c r="DE161" s="169">
        <f t="shared" si="65"/>
        <v>0</v>
      </c>
      <c r="DF161" s="169">
        <f t="shared" si="65"/>
        <v>0</v>
      </c>
      <c r="DG161" s="169">
        <f t="shared" si="65"/>
        <v>0</v>
      </c>
      <c r="DH161" s="169">
        <f t="shared" si="65"/>
        <v>0</v>
      </c>
      <c r="DI161" s="169">
        <f t="shared" si="65"/>
        <v>0</v>
      </c>
      <c r="DJ161" s="169">
        <f t="shared" si="65"/>
        <v>0</v>
      </c>
      <c r="DK161" s="169">
        <f t="shared" si="65"/>
        <v>0</v>
      </c>
      <c r="DL161" s="169">
        <f t="shared" si="65"/>
        <v>0</v>
      </c>
      <c r="DM161" s="169">
        <f t="shared" si="65"/>
        <v>0</v>
      </c>
      <c r="DN161" s="169">
        <f t="shared" si="65"/>
        <v>0</v>
      </c>
      <c r="DO161" s="169">
        <f t="shared" si="65"/>
        <v>0</v>
      </c>
      <c r="DP161" s="169">
        <f t="shared" si="65"/>
        <v>0</v>
      </c>
      <c r="DQ161" s="169">
        <f t="shared" si="65"/>
        <v>0</v>
      </c>
      <c r="DR161" s="169">
        <f t="shared" si="65"/>
        <v>0</v>
      </c>
      <c r="DS161" s="169">
        <f t="shared" si="65"/>
        <v>0</v>
      </c>
      <c r="DT161" s="169">
        <f t="shared" si="65"/>
        <v>0</v>
      </c>
      <c r="DU161" s="169">
        <f t="shared" si="65"/>
        <v>0</v>
      </c>
      <c r="DV161" s="169">
        <f t="shared" si="65"/>
        <v>0</v>
      </c>
      <c r="DW161" s="169">
        <f t="shared" si="65"/>
        <v>0</v>
      </c>
      <c r="DX161" s="169">
        <f t="shared" si="65"/>
        <v>0</v>
      </c>
      <c r="DY161" s="169">
        <f t="shared" si="65"/>
        <v>0</v>
      </c>
      <c r="DZ161" s="169">
        <f t="shared" si="65"/>
        <v>0</v>
      </c>
      <c r="EA161" s="169">
        <f t="shared" si="65"/>
        <v>0</v>
      </c>
      <c r="EB161" s="169">
        <f t="shared" si="65"/>
        <v>0</v>
      </c>
      <c r="EC161" s="169">
        <f t="shared" si="65"/>
        <v>0</v>
      </c>
      <c r="ED161" s="169">
        <f t="shared" ref="ED161:GO161" si="66">SUM(ED194:ED196)</f>
        <v>0</v>
      </c>
      <c r="EE161" s="169">
        <f t="shared" si="66"/>
        <v>0</v>
      </c>
      <c r="EF161" s="169">
        <f t="shared" si="66"/>
        <v>0</v>
      </c>
      <c r="EG161" s="169">
        <f t="shared" si="66"/>
        <v>0</v>
      </c>
      <c r="EH161" s="169">
        <f t="shared" si="66"/>
        <v>0</v>
      </c>
      <c r="EI161" s="169">
        <f t="shared" si="66"/>
        <v>0</v>
      </c>
      <c r="EJ161" s="169">
        <f t="shared" si="66"/>
        <v>0</v>
      </c>
      <c r="EK161" s="169">
        <f t="shared" si="66"/>
        <v>0</v>
      </c>
      <c r="EL161" s="169">
        <f t="shared" si="66"/>
        <v>0</v>
      </c>
      <c r="EM161" s="169">
        <f t="shared" si="66"/>
        <v>0</v>
      </c>
      <c r="EN161" s="169">
        <f t="shared" si="66"/>
        <v>0</v>
      </c>
      <c r="EO161" s="169">
        <f t="shared" si="66"/>
        <v>0</v>
      </c>
      <c r="EP161" s="169">
        <f t="shared" si="66"/>
        <v>0</v>
      </c>
      <c r="EQ161" s="169">
        <f t="shared" si="66"/>
        <v>0</v>
      </c>
      <c r="ER161" s="169">
        <f t="shared" si="66"/>
        <v>0</v>
      </c>
      <c r="ES161" s="169">
        <f t="shared" si="66"/>
        <v>0</v>
      </c>
      <c r="ET161" s="169">
        <f t="shared" si="66"/>
        <v>0</v>
      </c>
      <c r="EU161" s="169">
        <f t="shared" si="66"/>
        <v>0</v>
      </c>
      <c r="EV161" s="169">
        <f t="shared" si="66"/>
        <v>0</v>
      </c>
      <c r="EW161" s="169">
        <f t="shared" si="66"/>
        <v>0</v>
      </c>
      <c r="EX161" s="169">
        <f t="shared" si="66"/>
        <v>0</v>
      </c>
      <c r="EY161" s="169">
        <f t="shared" si="66"/>
        <v>0</v>
      </c>
      <c r="EZ161" s="169">
        <f t="shared" si="66"/>
        <v>0</v>
      </c>
      <c r="FA161" s="169">
        <f t="shared" si="66"/>
        <v>0</v>
      </c>
      <c r="FB161" s="169">
        <f t="shared" si="66"/>
        <v>0</v>
      </c>
      <c r="FC161" s="169">
        <f t="shared" si="66"/>
        <v>0</v>
      </c>
      <c r="FD161" s="169">
        <f t="shared" si="66"/>
        <v>0</v>
      </c>
      <c r="FE161" s="169">
        <f t="shared" si="66"/>
        <v>0</v>
      </c>
      <c r="FF161" s="169">
        <f t="shared" si="66"/>
        <v>0</v>
      </c>
      <c r="FG161" s="169">
        <f t="shared" si="66"/>
        <v>0</v>
      </c>
      <c r="FH161" s="169">
        <f t="shared" si="66"/>
        <v>0</v>
      </c>
      <c r="FI161" s="169">
        <f t="shared" si="66"/>
        <v>0</v>
      </c>
      <c r="FJ161" s="169">
        <f t="shared" si="66"/>
        <v>0</v>
      </c>
      <c r="FK161" s="169">
        <f t="shared" si="66"/>
        <v>0</v>
      </c>
      <c r="FL161" s="169">
        <f t="shared" si="66"/>
        <v>0</v>
      </c>
      <c r="FM161" s="169">
        <f t="shared" si="66"/>
        <v>0</v>
      </c>
      <c r="FN161" s="169">
        <f t="shared" si="66"/>
        <v>0</v>
      </c>
      <c r="FO161" s="169">
        <f t="shared" si="66"/>
        <v>0</v>
      </c>
      <c r="FP161" s="169">
        <f t="shared" si="66"/>
        <v>0</v>
      </c>
      <c r="FQ161" s="169">
        <f t="shared" si="66"/>
        <v>0</v>
      </c>
      <c r="FR161" s="169">
        <f t="shared" si="66"/>
        <v>0</v>
      </c>
      <c r="FS161" s="169">
        <f t="shared" si="66"/>
        <v>0</v>
      </c>
      <c r="FT161" s="169">
        <f t="shared" si="66"/>
        <v>0</v>
      </c>
      <c r="FU161" s="169">
        <f t="shared" si="66"/>
        <v>0</v>
      </c>
      <c r="FV161" s="169">
        <f t="shared" si="66"/>
        <v>0</v>
      </c>
      <c r="FW161" s="169">
        <f t="shared" si="66"/>
        <v>0</v>
      </c>
      <c r="FX161" s="169">
        <f t="shared" si="66"/>
        <v>0</v>
      </c>
      <c r="FY161" s="169">
        <f t="shared" si="66"/>
        <v>0</v>
      </c>
      <c r="FZ161" s="169">
        <f t="shared" si="66"/>
        <v>0</v>
      </c>
      <c r="GA161" s="169">
        <f t="shared" si="66"/>
        <v>0</v>
      </c>
      <c r="GB161" s="169">
        <f t="shared" si="66"/>
        <v>0</v>
      </c>
      <c r="GC161" s="169">
        <f t="shared" si="66"/>
        <v>0</v>
      </c>
      <c r="GD161" s="169">
        <f t="shared" si="66"/>
        <v>0</v>
      </c>
      <c r="GE161" s="169">
        <f t="shared" si="66"/>
        <v>0</v>
      </c>
      <c r="GF161" s="169">
        <f t="shared" si="66"/>
        <v>0</v>
      </c>
      <c r="GG161" s="169">
        <f t="shared" si="66"/>
        <v>0</v>
      </c>
      <c r="GH161" s="169">
        <f t="shared" si="66"/>
        <v>0</v>
      </c>
      <c r="GI161" s="169">
        <f t="shared" si="66"/>
        <v>0</v>
      </c>
      <c r="GJ161" s="169">
        <f t="shared" si="66"/>
        <v>0</v>
      </c>
      <c r="GK161" s="169">
        <f t="shared" si="66"/>
        <v>0</v>
      </c>
      <c r="GL161" s="169">
        <f t="shared" si="66"/>
        <v>0</v>
      </c>
      <c r="GM161" s="169">
        <f t="shared" si="66"/>
        <v>0</v>
      </c>
      <c r="GN161" s="169">
        <f t="shared" si="66"/>
        <v>0</v>
      </c>
      <c r="GO161" s="169">
        <f t="shared" si="66"/>
        <v>0</v>
      </c>
      <c r="GP161" s="169">
        <f t="shared" ref="GP161:IU161" si="67">SUM(GP194:GP196)</f>
        <v>0</v>
      </c>
      <c r="GQ161" s="169">
        <f t="shared" si="67"/>
        <v>0</v>
      </c>
      <c r="GR161" s="169">
        <f t="shared" si="67"/>
        <v>0</v>
      </c>
      <c r="GS161" s="169">
        <f t="shared" si="67"/>
        <v>0</v>
      </c>
      <c r="GT161" s="169">
        <f t="shared" si="67"/>
        <v>0</v>
      </c>
      <c r="GU161" s="169">
        <f t="shared" si="67"/>
        <v>0</v>
      </c>
      <c r="GV161" s="169">
        <f t="shared" si="67"/>
        <v>0</v>
      </c>
      <c r="GW161" s="169">
        <f t="shared" si="67"/>
        <v>0</v>
      </c>
      <c r="GX161" s="169">
        <f t="shared" si="67"/>
        <v>0</v>
      </c>
      <c r="GY161" s="169">
        <f t="shared" si="67"/>
        <v>0</v>
      </c>
      <c r="GZ161" s="169">
        <f t="shared" si="67"/>
        <v>0</v>
      </c>
      <c r="HA161" s="169">
        <f t="shared" si="67"/>
        <v>0</v>
      </c>
      <c r="HB161" s="169">
        <f t="shared" si="67"/>
        <v>0</v>
      </c>
      <c r="HC161" s="169">
        <f t="shared" si="67"/>
        <v>0</v>
      </c>
      <c r="HD161" s="169">
        <f t="shared" si="67"/>
        <v>0</v>
      </c>
      <c r="HE161" s="169">
        <f t="shared" si="67"/>
        <v>0</v>
      </c>
      <c r="HF161" s="169">
        <f t="shared" si="67"/>
        <v>0</v>
      </c>
      <c r="HG161" s="169">
        <f t="shared" si="67"/>
        <v>0</v>
      </c>
      <c r="HH161" s="169">
        <f t="shared" si="67"/>
        <v>0</v>
      </c>
      <c r="HI161" s="169">
        <f t="shared" si="67"/>
        <v>0</v>
      </c>
      <c r="HJ161" s="169">
        <f t="shared" si="67"/>
        <v>0</v>
      </c>
      <c r="HK161" s="169">
        <f t="shared" si="67"/>
        <v>0</v>
      </c>
      <c r="HL161" s="169">
        <f t="shared" si="67"/>
        <v>0</v>
      </c>
      <c r="HM161" s="169">
        <f t="shared" si="67"/>
        <v>0</v>
      </c>
      <c r="HN161" s="169">
        <f t="shared" si="67"/>
        <v>0</v>
      </c>
      <c r="HO161" s="169">
        <f t="shared" si="67"/>
        <v>0</v>
      </c>
      <c r="HP161" s="169">
        <f t="shared" si="67"/>
        <v>0</v>
      </c>
      <c r="HQ161" s="169">
        <f t="shared" si="67"/>
        <v>0</v>
      </c>
      <c r="HR161" s="169">
        <f t="shared" si="67"/>
        <v>0</v>
      </c>
      <c r="HS161" s="169">
        <f t="shared" si="67"/>
        <v>0</v>
      </c>
      <c r="HT161" s="169">
        <f t="shared" si="67"/>
        <v>0</v>
      </c>
      <c r="HU161" s="169">
        <f t="shared" si="67"/>
        <v>0</v>
      </c>
      <c r="HV161" s="169">
        <f t="shared" si="67"/>
        <v>0</v>
      </c>
      <c r="HW161" s="169">
        <f t="shared" si="67"/>
        <v>0</v>
      </c>
      <c r="HX161" s="169">
        <f t="shared" si="67"/>
        <v>0</v>
      </c>
      <c r="HY161" s="169">
        <f t="shared" si="67"/>
        <v>0</v>
      </c>
      <c r="HZ161" s="169">
        <f t="shared" si="67"/>
        <v>0</v>
      </c>
      <c r="IA161" s="169">
        <f t="shared" si="67"/>
        <v>0</v>
      </c>
      <c r="IB161" s="169">
        <f t="shared" si="67"/>
        <v>0</v>
      </c>
      <c r="IC161" s="169">
        <f t="shared" si="67"/>
        <v>0</v>
      </c>
      <c r="ID161" s="169">
        <f t="shared" si="67"/>
        <v>0</v>
      </c>
      <c r="IE161" s="169">
        <f t="shared" si="67"/>
        <v>0</v>
      </c>
      <c r="IF161" s="169">
        <f t="shared" si="67"/>
        <v>0</v>
      </c>
      <c r="IG161" s="169">
        <f t="shared" si="67"/>
        <v>0</v>
      </c>
      <c r="IH161" s="169">
        <f t="shared" si="67"/>
        <v>0</v>
      </c>
      <c r="II161" s="169">
        <f t="shared" si="67"/>
        <v>0</v>
      </c>
      <c r="IJ161" s="169">
        <f t="shared" si="67"/>
        <v>0</v>
      </c>
      <c r="IK161" s="169">
        <f t="shared" si="67"/>
        <v>0</v>
      </c>
      <c r="IL161" s="169">
        <f t="shared" si="67"/>
        <v>279</v>
      </c>
      <c r="IM161" s="169">
        <f t="shared" si="67"/>
        <v>0</v>
      </c>
      <c r="IN161" s="169">
        <f t="shared" si="67"/>
        <v>0</v>
      </c>
      <c r="IO161" s="169">
        <f t="shared" si="67"/>
        <v>0</v>
      </c>
      <c r="IP161" s="169">
        <f t="shared" si="67"/>
        <v>0</v>
      </c>
      <c r="IQ161" s="169">
        <f t="shared" si="67"/>
        <v>0</v>
      </c>
      <c r="IR161" s="169">
        <f t="shared" si="67"/>
        <v>0</v>
      </c>
      <c r="IS161" s="169">
        <f t="shared" si="67"/>
        <v>0</v>
      </c>
      <c r="IT161" s="169">
        <f t="shared" si="67"/>
        <v>0</v>
      </c>
      <c r="IU161" s="169">
        <f t="shared" si="67"/>
        <v>0</v>
      </c>
      <c r="IW161" s="187">
        <f t="shared" si="41"/>
        <v>0</v>
      </c>
      <c r="IX161" s="188">
        <f t="shared" si="42"/>
        <v>0</v>
      </c>
      <c r="IY161" s="188">
        <f t="shared" si="43"/>
        <v>0</v>
      </c>
      <c r="IZ161" s="188">
        <f t="shared" si="44"/>
        <v>0</v>
      </c>
      <c r="JA161" s="188">
        <f t="shared" si="45"/>
        <v>279</v>
      </c>
      <c r="JB161" s="188">
        <f t="shared" si="46"/>
        <v>0</v>
      </c>
      <c r="JC161" s="188">
        <f t="shared" si="47"/>
        <v>0</v>
      </c>
    </row>
    <row r="162" spans="1:263" s="72" customFormat="1" ht="15" customHeight="1" x14ac:dyDescent="0.25">
      <c r="A162" s="165">
        <v>8</v>
      </c>
      <c r="B162" s="164" t="s">
        <v>173</v>
      </c>
      <c r="C162" s="170"/>
      <c r="D162" s="168"/>
      <c r="E162" s="169">
        <f>SUM(E197:E200)</f>
        <v>0</v>
      </c>
      <c r="F162" s="169">
        <f t="shared" ref="F162:BQ162" si="68">SUM(F197:F200)</f>
        <v>0</v>
      </c>
      <c r="G162" s="169">
        <f t="shared" si="68"/>
        <v>0</v>
      </c>
      <c r="H162" s="169">
        <f t="shared" si="68"/>
        <v>0</v>
      </c>
      <c r="I162" s="169">
        <f t="shared" si="68"/>
        <v>0</v>
      </c>
      <c r="J162" s="169">
        <f t="shared" si="68"/>
        <v>0</v>
      </c>
      <c r="K162" s="169">
        <f t="shared" si="68"/>
        <v>0</v>
      </c>
      <c r="L162" s="169">
        <f t="shared" si="68"/>
        <v>0</v>
      </c>
      <c r="M162" s="169">
        <f t="shared" si="68"/>
        <v>0</v>
      </c>
      <c r="N162" s="169">
        <f t="shared" si="68"/>
        <v>0</v>
      </c>
      <c r="O162" s="169">
        <f t="shared" si="68"/>
        <v>0</v>
      </c>
      <c r="P162" s="169">
        <f t="shared" si="68"/>
        <v>0</v>
      </c>
      <c r="Q162" s="169">
        <f t="shared" si="68"/>
        <v>0</v>
      </c>
      <c r="R162" s="169">
        <f t="shared" si="68"/>
        <v>0</v>
      </c>
      <c r="S162" s="169">
        <f t="shared" si="68"/>
        <v>0</v>
      </c>
      <c r="T162" s="169">
        <f t="shared" si="68"/>
        <v>0</v>
      </c>
      <c r="U162" s="169">
        <f t="shared" si="68"/>
        <v>0</v>
      </c>
      <c r="V162" s="169">
        <f t="shared" si="68"/>
        <v>0</v>
      </c>
      <c r="W162" s="169">
        <f t="shared" si="68"/>
        <v>1</v>
      </c>
      <c r="X162" s="169">
        <f t="shared" si="68"/>
        <v>0</v>
      </c>
      <c r="Y162" s="169">
        <f t="shared" si="68"/>
        <v>0</v>
      </c>
      <c r="Z162" s="169">
        <f t="shared" si="68"/>
        <v>0</v>
      </c>
      <c r="AA162" s="169">
        <f t="shared" si="68"/>
        <v>0</v>
      </c>
      <c r="AB162" s="169">
        <f t="shared" si="68"/>
        <v>0</v>
      </c>
      <c r="AC162" s="169">
        <f t="shared" si="68"/>
        <v>0</v>
      </c>
      <c r="AD162" s="169">
        <f t="shared" si="68"/>
        <v>0</v>
      </c>
      <c r="AE162" s="169">
        <f t="shared" si="68"/>
        <v>0</v>
      </c>
      <c r="AF162" s="169">
        <f t="shared" si="68"/>
        <v>0</v>
      </c>
      <c r="AG162" s="169">
        <f t="shared" si="68"/>
        <v>0</v>
      </c>
      <c r="AH162" s="169">
        <f t="shared" si="68"/>
        <v>0</v>
      </c>
      <c r="AI162" s="169">
        <f t="shared" si="68"/>
        <v>0</v>
      </c>
      <c r="AJ162" s="169">
        <f t="shared" si="68"/>
        <v>0</v>
      </c>
      <c r="AK162" s="169">
        <f t="shared" si="68"/>
        <v>0</v>
      </c>
      <c r="AL162" s="169">
        <f t="shared" si="68"/>
        <v>0</v>
      </c>
      <c r="AM162" s="169">
        <f t="shared" si="68"/>
        <v>0</v>
      </c>
      <c r="AN162" s="169">
        <f t="shared" si="68"/>
        <v>0</v>
      </c>
      <c r="AO162" s="169">
        <f t="shared" si="68"/>
        <v>0</v>
      </c>
      <c r="AP162" s="169">
        <f t="shared" si="68"/>
        <v>0</v>
      </c>
      <c r="AQ162" s="169">
        <f t="shared" si="68"/>
        <v>0</v>
      </c>
      <c r="AR162" s="169">
        <f t="shared" si="68"/>
        <v>0</v>
      </c>
      <c r="AS162" s="169">
        <f t="shared" si="68"/>
        <v>0</v>
      </c>
      <c r="AT162" s="169">
        <f t="shared" si="68"/>
        <v>0</v>
      </c>
      <c r="AU162" s="169">
        <f t="shared" si="68"/>
        <v>0</v>
      </c>
      <c r="AV162" s="169">
        <f t="shared" si="68"/>
        <v>0</v>
      </c>
      <c r="AW162" s="169">
        <f t="shared" si="68"/>
        <v>0</v>
      </c>
      <c r="AX162" s="169">
        <f t="shared" si="68"/>
        <v>0</v>
      </c>
      <c r="AY162" s="169">
        <f t="shared" si="68"/>
        <v>0</v>
      </c>
      <c r="AZ162" s="169">
        <f t="shared" si="68"/>
        <v>0</v>
      </c>
      <c r="BA162" s="169">
        <f t="shared" si="68"/>
        <v>0</v>
      </c>
      <c r="BB162" s="169">
        <f t="shared" si="68"/>
        <v>0</v>
      </c>
      <c r="BC162" s="169">
        <f t="shared" si="68"/>
        <v>0</v>
      </c>
      <c r="BD162" s="169">
        <f t="shared" si="68"/>
        <v>0</v>
      </c>
      <c r="BE162" s="169">
        <f t="shared" si="68"/>
        <v>0</v>
      </c>
      <c r="BF162" s="169">
        <f t="shared" si="68"/>
        <v>0</v>
      </c>
      <c r="BG162" s="169">
        <f t="shared" si="68"/>
        <v>0</v>
      </c>
      <c r="BH162" s="169">
        <f t="shared" si="68"/>
        <v>0</v>
      </c>
      <c r="BI162" s="169">
        <f t="shared" si="68"/>
        <v>0</v>
      </c>
      <c r="BJ162" s="169">
        <f t="shared" si="68"/>
        <v>0</v>
      </c>
      <c r="BK162" s="169">
        <f t="shared" si="68"/>
        <v>0</v>
      </c>
      <c r="BL162" s="169">
        <f t="shared" si="68"/>
        <v>0</v>
      </c>
      <c r="BM162" s="169">
        <f t="shared" si="68"/>
        <v>0</v>
      </c>
      <c r="BN162" s="169">
        <f t="shared" si="68"/>
        <v>0</v>
      </c>
      <c r="BO162" s="169">
        <f t="shared" si="68"/>
        <v>0</v>
      </c>
      <c r="BP162" s="169">
        <f t="shared" si="68"/>
        <v>0</v>
      </c>
      <c r="BQ162" s="169">
        <f t="shared" si="68"/>
        <v>0</v>
      </c>
      <c r="BR162" s="169">
        <f t="shared" ref="BR162:EC162" si="69">SUM(BR197:BR200)</f>
        <v>0</v>
      </c>
      <c r="BS162" s="169">
        <f t="shared" si="69"/>
        <v>0</v>
      </c>
      <c r="BT162" s="169">
        <f t="shared" si="69"/>
        <v>0</v>
      </c>
      <c r="BU162" s="169">
        <f t="shared" si="69"/>
        <v>0</v>
      </c>
      <c r="BV162" s="169">
        <f t="shared" si="69"/>
        <v>0</v>
      </c>
      <c r="BW162" s="169">
        <f t="shared" si="69"/>
        <v>0</v>
      </c>
      <c r="BX162" s="169">
        <f t="shared" si="69"/>
        <v>0</v>
      </c>
      <c r="BY162" s="169">
        <f t="shared" si="69"/>
        <v>0</v>
      </c>
      <c r="BZ162" s="169">
        <f t="shared" si="69"/>
        <v>0</v>
      </c>
      <c r="CA162" s="169">
        <f t="shared" si="69"/>
        <v>0</v>
      </c>
      <c r="CB162" s="169">
        <f t="shared" si="69"/>
        <v>0</v>
      </c>
      <c r="CC162" s="169">
        <f t="shared" si="69"/>
        <v>0</v>
      </c>
      <c r="CD162" s="169">
        <f t="shared" si="69"/>
        <v>0</v>
      </c>
      <c r="CE162" s="169">
        <f t="shared" si="69"/>
        <v>0</v>
      </c>
      <c r="CF162" s="169">
        <f t="shared" si="69"/>
        <v>0</v>
      </c>
      <c r="CG162" s="169">
        <f t="shared" si="69"/>
        <v>0</v>
      </c>
      <c r="CH162" s="169">
        <f t="shared" si="69"/>
        <v>0</v>
      </c>
      <c r="CI162" s="169">
        <f t="shared" si="69"/>
        <v>0</v>
      </c>
      <c r="CJ162" s="169">
        <f t="shared" si="69"/>
        <v>0</v>
      </c>
      <c r="CK162" s="169">
        <f t="shared" si="69"/>
        <v>0</v>
      </c>
      <c r="CL162" s="169">
        <f t="shared" si="69"/>
        <v>0</v>
      </c>
      <c r="CM162" s="169">
        <f t="shared" si="69"/>
        <v>0</v>
      </c>
      <c r="CN162" s="169">
        <f t="shared" si="69"/>
        <v>0</v>
      </c>
      <c r="CO162" s="169">
        <f t="shared" si="69"/>
        <v>0</v>
      </c>
      <c r="CP162" s="169">
        <f t="shared" si="69"/>
        <v>0</v>
      </c>
      <c r="CQ162" s="169">
        <f t="shared" si="69"/>
        <v>0</v>
      </c>
      <c r="CR162" s="169">
        <f t="shared" si="69"/>
        <v>0</v>
      </c>
      <c r="CS162" s="169">
        <f t="shared" si="69"/>
        <v>0</v>
      </c>
      <c r="CT162" s="169">
        <f t="shared" si="69"/>
        <v>0</v>
      </c>
      <c r="CU162" s="169">
        <f t="shared" si="69"/>
        <v>0</v>
      </c>
      <c r="CV162" s="169">
        <f t="shared" si="69"/>
        <v>0</v>
      </c>
      <c r="CW162" s="169">
        <f t="shared" si="69"/>
        <v>0</v>
      </c>
      <c r="CX162" s="169">
        <f t="shared" si="69"/>
        <v>0</v>
      </c>
      <c r="CY162" s="169">
        <f t="shared" si="69"/>
        <v>0</v>
      </c>
      <c r="CZ162" s="169">
        <f t="shared" si="69"/>
        <v>0</v>
      </c>
      <c r="DA162" s="169">
        <f t="shared" si="69"/>
        <v>0</v>
      </c>
      <c r="DB162" s="169">
        <f t="shared" si="69"/>
        <v>0</v>
      </c>
      <c r="DC162" s="169">
        <f t="shared" si="69"/>
        <v>0</v>
      </c>
      <c r="DD162" s="169">
        <f t="shared" si="69"/>
        <v>0</v>
      </c>
      <c r="DE162" s="169">
        <f t="shared" si="69"/>
        <v>0</v>
      </c>
      <c r="DF162" s="169">
        <f t="shared" si="69"/>
        <v>0</v>
      </c>
      <c r="DG162" s="169">
        <f t="shared" si="69"/>
        <v>0</v>
      </c>
      <c r="DH162" s="169">
        <f t="shared" si="69"/>
        <v>0</v>
      </c>
      <c r="DI162" s="169">
        <f t="shared" si="69"/>
        <v>0</v>
      </c>
      <c r="DJ162" s="169">
        <f t="shared" si="69"/>
        <v>0</v>
      </c>
      <c r="DK162" s="169">
        <f t="shared" si="69"/>
        <v>0</v>
      </c>
      <c r="DL162" s="169">
        <f t="shared" si="69"/>
        <v>0</v>
      </c>
      <c r="DM162" s="169">
        <f t="shared" si="69"/>
        <v>0</v>
      </c>
      <c r="DN162" s="169">
        <f t="shared" si="69"/>
        <v>0</v>
      </c>
      <c r="DO162" s="169">
        <f t="shared" si="69"/>
        <v>0</v>
      </c>
      <c r="DP162" s="169">
        <f t="shared" si="69"/>
        <v>0</v>
      </c>
      <c r="DQ162" s="169">
        <f t="shared" si="69"/>
        <v>0</v>
      </c>
      <c r="DR162" s="169">
        <f t="shared" si="69"/>
        <v>0</v>
      </c>
      <c r="DS162" s="169">
        <f t="shared" si="69"/>
        <v>0</v>
      </c>
      <c r="DT162" s="169">
        <f t="shared" si="69"/>
        <v>0</v>
      </c>
      <c r="DU162" s="169">
        <f t="shared" si="69"/>
        <v>0</v>
      </c>
      <c r="DV162" s="169">
        <f t="shared" si="69"/>
        <v>0</v>
      </c>
      <c r="DW162" s="169">
        <f t="shared" si="69"/>
        <v>0</v>
      </c>
      <c r="DX162" s="169">
        <f t="shared" si="69"/>
        <v>0</v>
      </c>
      <c r="DY162" s="169">
        <f t="shared" si="69"/>
        <v>0</v>
      </c>
      <c r="DZ162" s="169">
        <f t="shared" si="69"/>
        <v>0</v>
      </c>
      <c r="EA162" s="169">
        <f t="shared" si="69"/>
        <v>0</v>
      </c>
      <c r="EB162" s="169">
        <f t="shared" si="69"/>
        <v>0</v>
      </c>
      <c r="EC162" s="169">
        <f t="shared" si="69"/>
        <v>0</v>
      </c>
      <c r="ED162" s="169">
        <f t="shared" ref="ED162:GO162" si="70">SUM(ED197:ED200)</f>
        <v>0</v>
      </c>
      <c r="EE162" s="169">
        <f t="shared" si="70"/>
        <v>0</v>
      </c>
      <c r="EF162" s="169">
        <f t="shared" si="70"/>
        <v>0</v>
      </c>
      <c r="EG162" s="169">
        <f t="shared" si="70"/>
        <v>0</v>
      </c>
      <c r="EH162" s="169">
        <f t="shared" si="70"/>
        <v>0</v>
      </c>
      <c r="EI162" s="169">
        <f t="shared" si="70"/>
        <v>0</v>
      </c>
      <c r="EJ162" s="169">
        <f t="shared" si="70"/>
        <v>0</v>
      </c>
      <c r="EK162" s="169">
        <f t="shared" si="70"/>
        <v>0</v>
      </c>
      <c r="EL162" s="169">
        <f t="shared" si="70"/>
        <v>0</v>
      </c>
      <c r="EM162" s="169">
        <f t="shared" si="70"/>
        <v>0</v>
      </c>
      <c r="EN162" s="169">
        <f t="shared" si="70"/>
        <v>0</v>
      </c>
      <c r="EO162" s="169">
        <f t="shared" si="70"/>
        <v>0</v>
      </c>
      <c r="EP162" s="169">
        <f t="shared" si="70"/>
        <v>0</v>
      </c>
      <c r="EQ162" s="169">
        <f t="shared" si="70"/>
        <v>0</v>
      </c>
      <c r="ER162" s="169">
        <f t="shared" si="70"/>
        <v>0</v>
      </c>
      <c r="ES162" s="169">
        <f t="shared" si="70"/>
        <v>0</v>
      </c>
      <c r="ET162" s="169">
        <f t="shared" si="70"/>
        <v>0</v>
      </c>
      <c r="EU162" s="169">
        <f t="shared" si="70"/>
        <v>0</v>
      </c>
      <c r="EV162" s="169">
        <f t="shared" si="70"/>
        <v>0</v>
      </c>
      <c r="EW162" s="169">
        <f t="shared" si="70"/>
        <v>0</v>
      </c>
      <c r="EX162" s="169">
        <f t="shared" si="70"/>
        <v>0</v>
      </c>
      <c r="EY162" s="169">
        <f t="shared" si="70"/>
        <v>0</v>
      </c>
      <c r="EZ162" s="169">
        <f t="shared" si="70"/>
        <v>0</v>
      </c>
      <c r="FA162" s="169">
        <f t="shared" si="70"/>
        <v>0</v>
      </c>
      <c r="FB162" s="169">
        <f t="shared" si="70"/>
        <v>0</v>
      </c>
      <c r="FC162" s="169">
        <f t="shared" si="70"/>
        <v>0</v>
      </c>
      <c r="FD162" s="169">
        <f t="shared" si="70"/>
        <v>0</v>
      </c>
      <c r="FE162" s="169">
        <f t="shared" si="70"/>
        <v>0</v>
      </c>
      <c r="FF162" s="169">
        <f t="shared" si="70"/>
        <v>0</v>
      </c>
      <c r="FG162" s="169">
        <f t="shared" si="70"/>
        <v>0</v>
      </c>
      <c r="FH162" s="169">
        <f t="shared" si="70"/>
        <v>0</v>
      </c>
      <c r="FI162" s="169">
        <f t="shared" si="70"/>
        <v>0</v>
      </c>
      <c r="FJ162" s="169">
        <f t="shared" si="70"/>
        <v>0</v>
      </c>
      <c r="FK162" s="169">
        <f t="shared" si="70"/>
        <v>0</v>
      </c>
      <c r="FL162" s="169">
        <f t="shared" si="70"/>
        <v>0</v>
      </c>
      <c r="FM162" s="169">
        <f t="shared" si="70"/>
        <v>0</v>
      </c>
      <c r="FN162" s="169">
        <f t="shared" si="70"/>
        <v>0</v>
      </c>
      <c r="FO162" s="169">
        <f t="shared" si="70"/>
        <v>0</v>
      </c>
      <c r="FP162" s="169">
        <f t="shared" si="70"/>
        <v>0</v>
      </c>
      <c r="FQ162" s="169">
        <f t="shared" si="70"/>
        <v>0</v>
      </c>
      <c r="FR162" s="169">
        <f t="shared" si="70"/>
        <v>0</v>
      </c>
      <c r="FS162" s="169">
        <f t="shared" si="70"/>
        <v>0</v>
      </c>
      <c r="FT162" s="169">
        <f t="shared" si="70"/>
        <v>0</v>
      </c>
      <c r="FU162" s="169">
        <f t="shared" si="70"/>
        <v>0</v>
      </c>
      <c r="FV162" s="169">
        <f t="shared" si="70"/>
        <v>0</v>
      </c>
      <c r="FW162" s="169">
        <f t="shared" si="70"/>
        <v>0</v>
      </c>
      <c r="FX162" s="169">
        <f t="shared" si="70"/>
        <v>0</v>
      </c>
      <c r="FY162" s="169">
        <f t="shared" si="70"/>
        <v>0</v>
      </c>
      <c r="FZ162" s="169">
        <f t="shared" si="70"/>
        <v>0</v>
      </c>
      <c r="GA162" s="169">
        <f t="shared" si="70"/>
        <v>0</v>
      </c>
      <c r="GB162" s="169">
        <f t="shared" si="70"/>
        <v>0</v>
      </c>
      <c r="GC162" s="169">
        <f t="shared" si="70"/>
        <v>0</v>
      </c>
      <c r="GD162" s="169">
        <f t="shared" si="70"/>
        <v>0</v>
      </c>
      <c r="GE162" s="169">
        <f t="shared" si="70"/>
        <v>0</v>
      </c>
      <c r="GF162" s="169">
        <f t="shared" si="70"/>
        <v>0</v>
      </c>
      <c r="GG162" s="169">
        <f t="shared" si="70"/>
        <v>0</v>
      </c>
      <c r="GH162" s="169">
        <f t="shared" si="70"/>
        <v>0</v>
      </c>
      <c r="GI162" s="169">
        <f t="shared" si="70"/>
        <v>0</v>
      </c>
      <c r="GJ162" s="169">
        <f t="shared" si="70"/>
        <v>0</v>
      </c>
      <c r="GK162" s="169">
        <f t="shared" si="70"/>
        <v>0</v>
      </c>
      <c r="GL162" s="169">
        <f t="shared" si="70"/>
        <v>0</v>
      </c>
      <c r="GM162" s="169">
        <f t="shared" si="70"/>
        <v>0</v>
      </c>
      <c r="GN162" s="169">
        <f t="shared" si="70"/>
        <v>0</v>
      </c>
      <c r="GO162" s="169">
        <f t="shared" si="70"/>
        <v>0</v>
      </c>
      <c r="GP162" s="169">
        <f t="shared" ref="GP162:IU162" si="71">SUM(GP197:GP200)</f>
        <v>0</v>
      </c>
      <c r="GQ162" s="169">
        <f t="shared" si="71"/>
        <v>0</v>
      </c>
      <c r="GR162" s="169">
        <f t="shared" si="71"/>
        <v>0</v>
      </c>
      <c r="GS162" s="169">
        <f t="shared" si="71"/>
        <v>0</v>
      </c>
      <c r="GT162" s="169">
        <f t="shared" si="71"/>
        <v>0</v>
      </c>
      <c r="GU162" s="169">
        <f t="shared" si="71"/>
        <v>0</v>
      </c>
      <c r="GV162" s="169">
        <f t="shared" si="71"/>
        <v>0</v>
      </c>
      <c r="GW162" s="169">
        <f t="shared" si="71"/>
        <v>0</v>
      </c>
      <c r="GX162" s="169">
        <f t="shared" si="71"/>
        <v>0</v>
      </c>
      <c r="GY162" s="169">
        <f t="shared" si="71"/>
        <v>0</v>
      </c>
      <c r="GZ162" s="169">
        <f t="shared" si="71"/>
        <v>0</v>
      </c>
      <c r="HA162" s="169">
        <f t="shared" si="71"/>
        <v>0</v>
      </c>
      <c r="HB162" s="169">
        <f t="shared" si="71"/>
        <v>0</v>
      </c>
      <c r="HC162" s="169">
        <f t="shared" si="71"/>
        <v>0</v>
      </c>
      <c r="HD162" s="169">
        <f t="shared" si="71"/>
        <v>0</v>
      </c>
      <c r="HE162" s="169">
        <f t="shared" si="71"/>
        <v>0</v>
      </c>
      <c r="HF162" s="169">
        <f t="shared" si="71"/>
        <v>0</v>
      </c>
      <c r="HG162" s="169">
        <f t="shared" si="71"/>
        <v>0</v>
      </c>
      <c r="HH162" s="169">
        <f t="shared" si="71"/>
        <v>0</v>
      </c>
      <c r="HI162" s="169">
        <f t="shared" si="71"/>
        <v>0</v>
      </c>
      <c r="HJ162" s="169">
        <f t="shared" si="71"/>
        <v>0</v>
      </c>
      <c r="HK162" s="169">
        <f t="shared" si="71"/>
        <v>0</v>
      </c>
      <c r="HL162" s="169">
        <f t="shared" si="71"/>
        <v>0</v>
      </c>
      <c r="HM162" s="169">
        <f t="shared" si="71"/>
        <v>0</v>
      </c>
      <c r="HN162" s="169">
        <f t="shared" si="71"/>
        <v>0</v>
      </c>
      <c r="HO162" s="169">
        <f t="shared" si="71"/>
        <v>0</v>
      </c>
      <c r="HP162" s="169">
        <f t="shared" si="71"/>
        <v>0</v>
      </c>
      <c r="HQ162" s="169">
        <f t="shared" si="71"/>
        <v>0</v>
      </c>
      <c r="HR162" s="169">
        <f t="shared" si="71"/>
        <v>0</v>
      </c>
      <c r="HS162" s="169">
        <f t="shared" si="71"/>
        <v>0</v>
      </c>
      <c r="HT162" s="169">
        <f t="shared" si="71"/>
        <v>0</v>
      </c>
      <c r="HU162" s="169">
        <f t="shared" si="71"/>
        <v>0</v>
      </c>
      <c r="HV162" s="169">
        <f t="shared" si="71"/>
        <v>0</v>
      </c>
      <c r="HW162" s="169">
        <f t="shared" si="71"/>
        <v>0</v>
      </c>
      <c r="HX162" s="169">
        <f t="shared" si="71"/>
        <v>0</v>
      </c>
      <c r="HY162" s="169">
        <f t="shared" si="71"/>
        <v>0</v>
      </c>
      <c r="HZ162" s="169">
        <f t="shared" si="71"/>
        <v>0</v>
      </c>
      <c r="IA162" s="169">
        <f t="shared" si="71"/>
        <v>0</v>
      </c>
      <c r="IB162" s="169">
        <f t="shared" si="71"/>
        <v>0</v>
      </c>
      <c r="IC162" s="169">
        <f t="shared" si="71"/>
        <v>0</v>
      </c>
      <c r="ID162" s="169">
        <f t="shared" si="71"/>
        <v>0</v>
      </c>
      <c r="IE162" s="169">
        <f t="shared" si="71"/>
        <v>0</v>
      </c>
      <c r="IF162" s="169">
        <f t="shared" si="71"/>
        <v>0</v>
      </c>
      <c r="IG162" s="169">
        <f t="shared" si="71"/>
        <v>0</v>
      </c>
      <c r="IH162" s="169">
        <f t="shared" si="71"/>
        <v>1</v>
      </c>
      <c r="II162" s="169">
        <f t="shared" si="71"/>
        <v>0</v>
      </c>
      <c r="IJ162" s="169">
        <f t="shared" si="71"/>
        <v>1</v>
      </c>
      <c r="IK162" s="169">
        <f t="shared" si="71"/>
        <v>0</v>
      </c>
      <c r="IL162" s="169">
        <f t="shared" si="71"/>
        <v>90</v>
      </c>
      <c r="IM162" s="169">
        <f t="shared" si="71"/>
        <v>0</v>
      </c>
      <c r="IN162" s="169">
        <f t="shared" si="71"/>
        <v>0</v>
      </c>
      <c r="IO162" s="169">
        <f t="shared" si="71"/>
        <v>0</v>
      </c>
      <c r="IP162" s="169">
        <f t="shared" si="71"/>
        <v>0</v>
      </c>
      <c r="IQ162" s="169">
        <f t="shared" si="71"/>
        <v>0</v>
      </c>
      <c r="IR162" s="169">
        <f t="shared" si="71"/>
        <v>0</v>
      </c>
      <c r="IS162" s="169">
        <f t="shared" si="71"/>
        <v>0</v>
      </c>
      <c r="IT162" s="169">
        <f t="shared" si="71"/>
        <v>0</v>
      </c>
      <c r="IU162" s="169">
        <f t="shared" si="71"/>
        <v>0</v>
      </c>
      <c r="IW162" s="187">
        <f t="shared" si="41"/>
        <v>1</v>
      </c>
      <c r="IX162" s="188">
        <f t="shared" si="42"/>
        <v>1</v>
      </c>
      <c r="IY162" s="188">
        <f t="shared" si="43"/>
        <v>0</v>
      </c>
      <c r="IZ162" s="188">
        <f t="shared" si="44"/>
        <v>0</v>
      </c>
      <c r="JA162" s="188">
        <f t="shared" si="45"/>
        <v>90</v>
      </c>
      <c r="JB162" s="188">
        <f t="shared" si="46"/>
        <v>1</v>
      </c>
      <c r="JC162" s="188">
        <f t="shared" si="47"/>
        <v>0</v>
      </c>
    </row>
    <row r="163" spans="1:263" s="72" customFormat="1" ht="15" customHeight="1" x14ac:dyDescent="0.25">
      <c r="A163" s="165">
        <v>9</v>
      </c>
      <c r="B163" s="164" t="s">
        <v>174</v>
      </c>
      <c r="C163" s="170"/>
      <c r="D163" s="168"/>
      <c r="E163" s="169">
        <f>SUM(E201:E204)</f>
        <v>0</v>
      </c>
      <c r="F163" s="169">
        <f t="shared" ref="F163:BQ163" si="72">SUM(F201:F204)</f>
        <v>0</v>
      </c>
      <c r="G163" s="169">
        <f t="shared" si="72"/>
        <v>0</v>
      </c>
      <c r="H163" s="169">
        <f t="shared" si="72"/>
        <v>0</v>
      </c>
      <c r="I163" s="169">
        <f t="shared" si="72"/>
        <v>0</v>
      </c>
      <c r="J163" s="169">
        <f t="shared" si="72"/>
        <v>0</v>
      </c>
      <c r="K163" s="169">
        <f t="shared" si="72"/>
        <v>0</v>
      </c>
      <c r="L163" s="169">
        <f t="shared" si="72"/>
        <v>0</v>
      </c>
      <c r="M163" s="169">
        <f t="shared" si="72"/>
        <v>0</v>
      </c>
      <c r="N163" s="169">
        <f t="shared" si="72"/>
        <v>0</v>
      </c>
      <c r="O163" s="169">
        <f t="shared" si="72"/>
        <v>0</v>
      </c>
      <c r="P163" s="169">
        <f t="shared" si="72"/>
        <v>0</v>
      </c>
      <c r="Q163" s="169">
        <f t="shared" si="72"/>
        <v>0</v>
      </c>
      <c r="R163" s="169">
        <f t="shared" si="72"/>
        <v>0</v>
      </c>
      <c r="S163" s="169">
        <f t="shared" si="72"/>
        <v>0</v>
      </c>
      <c r="T163" s="169">
        <f t="shared" si="72"/>
        <v>0</v>
      </c>
      <c r="U163" s="169">
        <f t="shared" si="72"/>
        <v>0</v>
      </c>
      <c r="V163" s="169">
        <f t="shared" si="72"/>
        <v>0</v>
      </c>
      <c r="W163" s="169">
        <f t="shared" si="72"/>
        <v>0</v>
      </c>
      <c r="X163" s="169">
        <f t="shared" si="72"/>
        <v>0</v>
      </c>
      <c r="Y163" s="169">
        <f t="shared" si="72"/>
        <v>0</v>
      </c>
      <c r="Z163" s="169">
        <f t="shared" si="72"/>
        <v>0</v>
      </c>
      <c r="AA163" s="169">
        <f t="shared" si="72"/>
        <v>0</v>
      </c>
      <c r="AB163" s="169">
        <f t="shared" si="72"/>
        <v>0</v>
      </c>
      <c r="AC163" s="169">
        <f t="shared" si="72"/>
        <v>0</v>
      </c>
      <c r="AD163" s="169">
        <f t="shared" si="72"/>
        <v>0</v>
      </c>
      <c r="AE163" s="169">
        <f t="shared" si="72"/>
        <v>0</v>
      </c>
      <c r="AF163" s="169">
        <f t="shared" si="72"/>
        <v>0</v>
      </c>
      <c r="AG163" s="169">
        <f t="shared" si="72"/>
        <v>0</v>
      </c>
      <c r="AH163" s="169">
        <f t="shared" si="72"/>
        <v>0</v>
      </c>
      <c r="AI163" s="169">
        <f t="shared" si="72"/>
        <v>0</v>
      </c>
      <c r="AJ163" s="169">
        <f t="shared" si="72"/>
        <v>0</v>
      </c>
      <c r="AK163" s="169">
        <f t="shared" si="72"/>
        <v>0</v>
      </c>
      <c r="AL163" s="169">
        <f t="shared" si="72"/>
        <v>0</v>
      </c>
      <c r="AM163" s="169">
        <f t="shared" si="72"/>
        <v>0</v>
      </c>
      <c r="AN163" s="169">
        <f t="shared" si="72"/>
        <v>0</v>
      </c>
      <c r="AO163" s="169">
        <f t="shared" si="72"/>
        <v>0</v>
      </c>
      <c r="AP163" s="169">
        <f t="shared" si="72"/>
        <v>0</v>
      </c>
      <c r="AQ163" s="169">
        <f t="shared" si="72"/>
        <v>0</v>
      </c>
      <c r="AR163" s="169">
        <f t="shared" si="72"/>
        <v>0</v>
      </c>
      <c r="AS163" s="169">
        <f t="shared" si="72"/>
        <v>0</v>
      </c>
      <c r="AT163" s="169">
        <f t="shared" si="72"/>
        <v>0</v>
      </c>
      <c r="AU163" s="169">
        <f t="shared" si="72"/>
        <v>0</v>
      </c>
      <c r="AV163" s="169">
        <f t="shared" si="72"/>
        <v>0</v>
      </c>
      <c r="AW163" s="169">
        <f t="shared" si="72"/>
        <v>0</v>
      </c>
      <c r="AX163" s="169">
        <f t="shared" si="72"/>
        <v>0</v>
      </c>
      <c r="AY163" s="169">
        <f t="shared" si="72"/>
        <v>0</v>
      </c>
      <c r="AZ163" s="169">
        <f t="shared" si="72"/>
        <v>0</v>
      </c>
      <c r="BA163" s="169">
        <f t="shared" si="72"/>
        <v>0</v>
      </c>
      <c r="BB163" s="169">
        <f t="shared" si="72"/>
        <v>0</v>
      </c>
      <c r="BC163" s="169">
        <f t="shared" si="72"/>
        <v>0</v>
      </c>
      <c r="BD163" s="169">
        <f t="shared" si="72"/>
        <v>0</v>
      </c>
      <c r="BE163" s="169">
        <f t="shared" si="72"/>
        <v>0</v>
      </c>
      <c r="BF163" s="169">
        <f t="shared" si="72"/>
        <v>0</v>
      </c>
      <c r="BG163" s="169">
        <f t="shared" si="72"/>
        <v>0</v>
      </c>
      <c r="BH163" s="169">
        <f t="shared" si="72"/>
        <v>0</v>
      </c>
      <c r="BI163" s="169">
        <f t="shared" si="72"/>
        <v>0</v>
      </c>
      <c r="BJ163" s="169">
        <f t="shared" si="72"/>
        <v>0</v>
      </c>
      <c r="BK163" s="169">
        <f t="shared" si="72"/>
        <v>0</v>
      </c>
      <c r="BL163" s="169">
        <f t="shared" si="72"/>
        <v>0</v>
      </c>
      <c r="BM163" s="169">
        <f t="shared" si="72"/>
        <v>0</v>
      </c>
      <c r="BN163" s="169">
        <f t="shared" si="72"/>
        <v>0</v>
      </c>
      <c r="BO163" s="169">
        <f t="shared" si="72"/>
        <v>0</v>
      </c>
      <c r="BP163" s="169">
        <f t="shared" si="72"/>
        <v>0</v>
      </c>
      <c r="BQ163" s="169">
        <f t="shared" si="72"/>
        <v>0</v>
      </c>
      <c r="BR163" s="169">
        <f t="shared" ref="BR163:EC163" si="73">SUM(BR201:BR204)</f>
        <v>0</v>
      </c>
      <c r="BS163" s="169">
        <f t="shared" si="73"/>
        <v>0</v>
      </c>
      <c r="BT163" s="169">
        <f t="shared" si="73"/>
        <v>0</v>
      </c>
      <c r="BU163" s="169">
        <f t="shared" si="73"/>
        <v>0</v>
      </c>
      <c r="BV163" s="169">
        <f t="shared" si="73"/>
        <v>0</v>
      </c>
      <c r="BW163" s="169">
        <f t="shared" si="73"/>
        <v>0</v>
      </c>
      <c r="BX163" s="169">
        <f t="shared" si="73"/>
        <v>0</v>
      </c>
      <c r="BY163" s="169">
        <f t="shared" si="73"/>
        <v>0</v>
      </c>
      <c r="BZ163" s="169">
        <f t="shared" si="73"/>
        <v>0</v>
      </c>
      <c r="CA163" s="169">
        <f t="shared" si="73"/>
        <v>0</v>
      </c>
      <c r="CB163" s="169">
        <f t="shared" si="73"/>
        <v>0</v>
      </c>
      <c r="CC163" s="169">
        <f t="shared" si="73"/>
        <v>0</v>
      </c>
      <c r="CD163" s="169">
        <f t="shared" si="73"/>
        <v>0</v>
      </c>
      <c r="CE163" s="169">
        <f t="shared" si="73"/>
        <v>0</v>
      </c>
      <c r="CF163" s="169">
        <f t="shared" si="73"/>
        <v>0</v>
      </c>
      <c r="CG163" s="169">
        <f t="shared" si="73"/>
        <v>0</v>
      </c>
      <c r="CH163" s="169">
        <f t="shared" si="73"/>
        <v>0</v>
      </c>
      <c r="CI163" s="169">
        <f t="shared" si="73"/>
        <v>0</v>
      </c>
      <c r="CJ163" s="169">
        <f t="shared" si="73"/>
        <v>0</v>
      </c>
      <c r="CK163" s="169">
        <f t="shared" si="73"/>
        <v>0</v>
      </c>
      <c r="CL163" s="169">
        <f t="shared" si="73"/>
        <v>0</v>
      </c>
      <c r="CM163" s="169">
        <f t="shared" si="73"/>
        <v>0</v>
      </c>
      <c r="CN163" s="169">
        <f t="shared" si="73"/>
        <v>0</v>
      </c>
      <c r="CO163" s="169">
        <f t="shared" si="73"/>
        <v>0</v>
      </c>
      <c r="CP163" s="169">
        <f t="shared" si="73"/>
        <v>0</v>
      </c>
      <c r="CQ163" s="169">
        <f t="shared" si="73"/>
        <v>0</v>
      </c>
      <c r="CR163" s="169">
        <f t="shared" si="73"/>
        <v>0</v>
      </c>
      <c r="CS163" s="169">
        <f t="shared" si="73"/>
        <v>0</v>
      </c>
      <c r="CT163" s="169">
        <f t="shared" si="73"/>
        <v>0</v>
      </c>
      <c r="CU163" s="169">
        <f t="shared" si="73"/>
        <v>0</v>
      </c>
      <c r="CV163" s="169">
        <f t="shared" si="73"/>
        <v>0</v>
      </c>
      <c r="CW163" s="169">
        <f t="shared" si="73"/>
        <v>0</v>
      </c>
      <c r="CX163" s="169">
        <f t="shared" si="73"/>
        <v>0</v>
      </c>
      <c r="CY163" s="169">
        <f t="shared" si="73"/>
        <v>0</v>
      </c>
      <c r="CZ163" s="169">
        <f t="shared" si="73"/>
        <v>0</v>
      </c>
      <c r="DA163" s="169">
        <f t="shared" si="73"/>
        <v>0</v>
      </c>
      <c r="DB163" s="169">
        <f t="shared" si="73"/>
        <v>0</v>
      </c>
      <c r="DC163" s="169">
        <f t="shared" si="73"/>
        <v>0</v>
      </c>
      <c r="DD163" s="169">
        <f t="shared" si="73"/>
        <v>0</v>
      </c>
      <c r="DE163" s="169">
        <f t="shared" si="73"/>
        <v>0</v>
      </c>
      <c r="DF163" s="169">
        <f t="shared" si="73"/>
        <v>0</v>
      </c>
      <c r="DG163" s="169">
        <f t="shared" si="73"/>
        <v>0</v>
      </c>
      <c r="DH163" s="169">
        <f t="shared" si="73"/>
        <v>0</v>
      </c>
      <c r="DI163" s="169">
        <f t="shared" si="73"/>
        <v>0</v>
      </c>
      <c r="DJ163" s="169">
        <f t="shared" si="73"/>
        <v>0</v>
      </c>
      <c r="DK163" s="169">
        <f t="shared" si="73"/>
        <v>0</v>
      </c>
      <c r="DL163" s="169">
        <f t="shared" si="73"/>
        <v>0</v>
      </c>
      <c r="DM163" s="169">
        <f t="shared" si="73"/>
        <v>0</v>
      </c>
      <c r="DN163" s="169">
        <f t="shared" si="73"/>
        <v>0</v>
      </c>
      <c r="DO163" s="169">
        <f t="shared" si="73"/>
        <v>0</v>
      </c>
      <c r="DP163" s="169">
        <f t="shared" si="73"/>
        <v>0</v>
      </c>
      <c r="DQ163" s="169">
        <f t="shared" si="73"/>
        <v>0</v>
      </c>
      <c r="DR163" s="169">
        <f t="shared" si="73"/>
        <v>0</v>
      </c>
      <c r="DS163" s="169">
        <f t="shared" si="73"/>
        <v>0</v>
      </c>
      <c r="DT163" s="169">
        <f t="shared" si="73"/>
        <v>0</v>
      </c>
      <c r="DU163" s="169">
        <f t="shared" si="73"/>
        <v>0</v>
      </c>
      <c r="DV163" s="169">
        <f t="shared" si="73"/>
        <v>0</v>
      </c>
      <c r="DW163" s="169">
        <f t="shared" si="73"/>
        <v>0</v>
      </c>
      <c r="DX163" s="169">
        <f t="shared" si="73"/>
        <v>0</v>
      </c>
      <c r="DY163" s="169">
        <f t="shared" si="73"/>
        <v>0</v>
      </c>
      <c r="DZ163" s="169">
        <f t="shared" si="73"/>
        <v>0</v>
      </c>
      <c r="EA163" s="169">
        <f t="shared" si="73"/>
        <v>0</v>
      </c>
      <c r="EB163" s="169">
        <f t="shared" si="73"/>
        <v>0</v>
      </c>
      <c r="EC163" s="169">
        <f t="shared" si="73"/>
        <v>0</v>
      </c>
      <c r="ED163" s="169">
        <f t="shared" ref="ED163:GO163" si="74">SUM(ED201:ED204)</f>
        <v>0</v>
      </c>
      <c r="EE163" s="169">
        <f t="shared" si="74"/>
        <v>0</v>
      </c>
      <c r="EF163" s="169">
        <f t="shared" si="74"/>
        <v>0</v>
      </c>
      <c r="EG163" s="169">
        <f t="shared" si="74"/>
        <v>0</v>
      </c>
      <c r="EH163" s="169">
        <f t="shared" si="74"/>
        <v>0</v>
      </c>
      <c r="EI163" s="169">
        <f t="shared" si="74"/>
        <v>0</v>
      </c>
      <c r="EJ163" s="169">
        <f t="shared" si="74"/>
        <v>0</v>
      </c>
      <c r="EK163" s="169">
        <f t="shared" si="74"/>
        <v>0</v>
      </c>
      <c r="EL163" s="169">
        <f t="shared" si="74"/>
        <v>0</v>
      </c>
      <c r="EM163" s="169">
        <f t="shared" si="74"/>
        <v>0</v>
      </c>
      <c r="EN163" s="169">
        <f t="shared" si="74"/>
        <v>0</v>
      </c>
      <c r="EO163" s="169">
        <f t="shared" si="74"/>
        <v>0</v>
      </c>
      <c r="EP163" s="169">
        <f t="shared" si="74"/>
        <v>0</v>
      </c>
      <c r="EQ163" s="169">
        <f t="shared" si="74"/>
        <v>0</v>
      </c>
      <c r="ER163" s="169">
        <f t="shared" si="74"/>
        <v>0</v>
      </c>
      <c r="ES163" s="169">
        <f t="shared" si="74"/>
        <v>0</v>
      </c>
      <c r="ET163" s="169">
        <f t="shared" si="74"/>
        <v>0</v>
      </c>
      <c r="EU163" s="169">
        <f t="shared" si="74"/>
        <v>0</v>
      </c>
      <c r="EV163" s="169">
        <f t="shared" si="74"/>
        <v>0</v>
      </c>
      <c r="EW163" s="169">
        <f t="shared" si="74"/>
        <v>0</v>
      </c>
      <c r="EX163" s="169">
        <f t="shared" si="74"/>
        <v>0</v>
      </c>
      <c r="EY163" s="169">
        <f t="shared" si="74"/>
        <v>0</v>
      </c>
      <c r="EZ163" s="169">
        <f t="shared" si="74"/>
        <v>0</v>
      </c>
      <c r="FA163" s="169">
        <f t="shared" si="74"/>
        <v>0</v>
      </c>
      <c r="FB163" s="169">
        <f t="shared" si="74"/>
        <v>0</v>
      </c>
      <c r="FC163" s="169">
        <f t="shared" si="74"/>
        <v>0</v>
      </c>
      <c r="FD163" s="169">
        <f t="shared" si="74"/>
        <v>0</v>
      </c>
      <c r="FE163" s="169">
        <f t="shared" si="74"/>
        <v>0</v>
      </c>
      <c r="FF163" s="169">
        <f t="shared" si="74"/>
        <v>0</v>
      </c>
      <c r="FG163" s="169">
        <f t="shared" si="74"/>
        <v>0</v>
      </c>
      <c r="FH163" s="169">
        <f t="shared" si="74"/>
        <v>0</v>
      </c>
      <c r="FI163" s="169">
        <f t="shared" si="74"/>
        <v>0</v>
      </c>
      <c r="FJ163" s="169">
        <f t="shared" si="74"/>
        <v>0</v>
      </c>
      <c r="FK163" s="169">
        <f t="shared" si="74"/>
        <v>0</v>
      </c>
      <c r="FL163" s="169">
        <f t="shared" si="74"/>
        <v>0</v>
      </c>
      <c r="FM163" s="169">
        <f t="shared" si="74"/>
        <v>0</v>
      </c>
      <c r="FN163" s="169">
        <f t="shared" si="74"/>
        <v>0</v>
      </c>
      <c r="FO163" s="169">
        <f t="shared" si="74"/>
        <v>0</v>
      </c>
      <c r="FP163" s="169">
        <f t="shared" si="74"/>
        <v>0</v>
      </c>
      <c r="FQ163" s="169">
        <f t="shared" si="74"/>
        <v>0</v>
      </c>
      <c r="FR163" s="169">
        <f t="shared" si="74"/>
        <v>0</v>
      </c>
      <c r="FS163" s="169">
        <f t="shared" si="74"/>
        <v>0</v>
      </c>
      <c r="FT163" s="169">
        <f t="shared" si="74"/>
        <v>0</v>
      </c>
      <c r="FU163" s="169">
        <f t="shared" si="74"/>
        <v>0</v>
      </c>
      <c r="FV163" s="169">
        <f t="shared" si="74"/>
        <v>0</v>
      </c>
      <c r="FW163" s="169">
        <f t="shared" si="74"/>
        <v>0</v>
      </c>
      <c r="FX163" s="169">
        <f t="shared" si="74"/>
        <v>0</v>
      </c>
      <c r="FY163" s="169">
        <f t="shared" si="74"/>
        <v>0</v>
      </c>
      <c r="FZ163" s="169">
        <f t="shared" si="74"/>
        <v>0</v>
      </c>
      <c r="GA163" s="169">
        <f t="shared" si="74"/>
        <v>0</v>
      </c>
      <c r="GB163" s="169">
        <f t="shared" si="74"/>
        <v>0</v>
      </c>
      <c r="GC163" s="169">
        <f t="shared" si="74"/>
        <v>0</v>
      </c>
      <c r="GD163" s="169">
        <f t="shared" si="74"/>
        <v>0</v>
      </c>
      <c r="GE163" s="169">
        <f t="shared" si="74"/>
        <v>0</v>
      </c>
      <c r="GF163" s="169">
        <f t="shared" si="74"/>
        <v>0</v>
      </c>
      <c r="GG163" s="169">
        <f t="shared" si="74"/>
        <v>0</v>
      </c>
      <c r="GH163" s="169">
        <f t="shared" si="74"/>
        <v>0</v>
      </c>
      <c r="GI163" s="169">
        <f t="shared" si="74"/>
        <v>0</v>
      </c>
      <c r="GJ163" s="169">
        <f t="shared" si="74"/>
        <v>0</v>
      </c>
      <c r="GK163" s="169">
        <f t="shared" si="74"/>
        <v>0</v>
      </c>
      <c r="GL163" s="169">
        <f t="shared" si="74"/>
        <v>0</v>
      </c>
      <c r="GM163" s="169">
        <f t="shared" si="74"/>
        <v>0</v>
      </c>
      <c r="GN163" s="169">
        <f t="shared" si="74"/>
        <v>0</v>
      </c>
      <c r="GO163" s="169">
        <f t="shared" si="74"/>
        <v>0</v>
      </c>
      <c r="GP163" s="169">
        <f t="shared" ref="GP163:IU163" si="75">SUM(GP201:GP204)</f>
        <v>0</v>
      </c>
      <c r="GQ163" s="169">
        <f t="shared" si="75"/>
        <v>0</v>
      </c>
      <c r="GR163" s="169">
        <f t="shared" si="75"/>
        <v>0</v>
      </c>
      <c r="GS163" s="169">
        <f t="shared" si="75"/>
        <v>0</v>
      </c>
      <c r="GT163" s="169">
        <f t="shared" si="75"/>
        <v>0</v>
      </c>
      <c r="GU163" s="169">
        <f t="shared" si="75"/>
        <v>0</v>
      </c>
      <c r="GV163" s="169">
        <f t="shared" si="75"/>
        <v>0</v>
      </c>
      <c r="GW163" s="169">
        <f t="shared" si="75"/>
        <v>0</v>
      </c>
      <c r="GX163" s="169">
        <f t="shared" si="75"/>
        <v>0</v>
      </c>
      <c r="GY163" s="169">
        <f t="shared" si="75"/>
        <v>0</v>
      </c>
      <c r="GZ163" s="169">
        <f t="shared" si="75"/>
        <v>0</v>
      </c>
      <c r="HA163" s="169">
        <f t="shared" si="75"/>
        <v>0</v>
      </c>
      <c r="HB163" s="169">
        <f t="shared" si="75"/>
        <v>0</v>
      </c>
      <c r="HC163" s="169">
        <f t="shared" si="75"/>
        <v>0</v>
      </c>
      <c r="HD163" s="169">
        <f t="shared" si="75"/>
        <v>0</v>
      </c>
      <c r="HE163" s="169">
        <f t="shared" si="75"/>
        <v>0</v>
      </c>
      <c r="HF163" s="169">
        <f t="shared" si="75"/>
        <v>0</v>
      </c>
      <c r="HG163" s="169">
        <f t="shared" si="75"/>
        <v>0</v>
      </c>
      <c r="HH163" s="169">
        <f t="shared" si="75"/>
        <v>0</v>
      </c>
      <c r="HI163" s="169">
        <f t="shared" si="75"/>
        <v>0</v>
      </c>
      <c r="HJ163" s="169">
        <f t="shared" si="75"/>
        <v>0</v>
      </c>
      <c r="HK163" s="169">
        <f t="shared" si="75"/>
        <v>0</v>
      </c>
      <c r="HL163" s="169">
        <f t="shared" si="75"/>
        <v>0</v>
      </c>
      <c r="HM163" s="169">
        <f t="shared" si="75"/>
        <v>0</v>
      </c>
      <c r="HN163" s="169">
        <f t="shared" si="75"/>
        <v>0</v>
      </c>
      <c r="HO163" s="169">
        <f t="shared" si="75"/>
        <v>0</v>
      </c>
      <c r="HP163" s="169">
        <f t="shared" si="75"/>
        <v>0</v>
      </c>
      <c r="HQ163" s="169">
        <f t="shared" si="75"/>
        <v>0</v>
      </c>
      <c r="HR163" s="169">
        <f t="shared" si="75"/>
        <v>0</v>
      </c>
      <c r="HS163" s="169">
        <f t="shared" si="75"/>
        <v>0</v>
      </c>
      <c r="HT163" s="169">
        <f t="shared" si="75"/>
        <v>0</v>
      </c>
      <c r="HU163" s="169">
        <f t="shared" si="75"/>
        <v>0</v>
      </c>
      <c r="HV163" s="169">
        <f t="shared" si="75"/>
        <v>0</v>
      </c>
      <c r="HW163" s="169">
        <f t="shared" si="75"/>
        <v>0</v>
      </c>
      <c r="HX163" s="169">
        <f t="shared" si="75"/>
        <v>0</v>
      </c>
      <c r="HY163" s="169">
        <f t="shared" si="75"/>
        <v>0</v>
      </c>
      <c r="HZ163" s="169">
        <f t="shared" si="75"/>
        <v>0</v>
      </c>
      <c r="IA163" s="169">
        <f t="shared" si="75"/>
        <v>0</v>
      </c>
      <c r="IB163" s="169">
        <f t="shared" si="75"/>
        <v>0</v>
      </c>
      <c r="IC163" s="169">
        <f t="shared" si="75"/>
        <v>0</v>
      </c>
      <c r="ID163" s="169">
        <f t="shared" si="75"/>
        <v>0</v>
      </c>
      <c r="IE163" s="169">
        <f t="shared" si="75"/>
        <v>0</v>
      </c>
      <c r="IF163" s="169">
        <f t="shared" si="75"/>
        <v>0</v>
      </c>
      <c r="IG163" s="169">
        <f t="shared" si="75"/>
        <v>0</v>
      </c>
      <c r="IH163" s="169">
        <f t="shared" si="75"/>
        <v>0</v>
      </c>
      <c r="II163" s="169">
        <f t="shared" si="75"/>
        <v>0</v>
      </c>
      <c r="IJ163" s="169">
        <f t="shared" si="75"/>
        <v>0</v>
      </c>
      <c r="IK163" s="169">
        <f t="shared" si="75"/>
        <v>0</v>
      </c>
      <c r="IL163" s="169">
        <f t="shared" si="75"/>
        <v>0</v>
      </c>
      <c r="IM163" s="169">
        <f t="shared" si="75"/>
        <v>0</v>
      </c>
      <c r="IN163" s="169">
        <f t="shared" si="75"/>
        <v>0</v>
      </c>
      <c r="IO163" s="169">
        <f t="shared" si="75"/>
        <v>0</v>
      </c>
      <c r="IP163" s="169">
        <f t="shared" si="75"/>
        <v>0</v>
      </c>
      <c r="IQ163" s="169">
        <f t="shared" si="75"/>
        <v>0</v>
      </c>
      <c r="IR163" s="169">
        <f t="shared" si="75"/>
        <v>0</v>
      </c>
      <c r="IS163" s="169">
        <f t="shared" si="75"/>
        <v>0</v>
      </c>
      <c r="IT163" s="169">
        <f t="shared" si="75"/>
        <v>0</v>
      </c>
      <c r="IU163" s="169">
        <f t="shared" si="75"/>
        <v>0</v>
      </c>
      <c r="IW163" s="187">
        <f t="shared" si="41"/>
        <v>0</v>
      </c>
      <c r="IX163" s="188">
        <f t="shared" si="42"/>
        <v>0</v>
      </c>
      <c r="IY163" s="188">
        <f t="shared" si="43"/>
        <v>0</v>
      </c>
      <c r="IZ163" s="188">
        <f t="shared" si="44"/>
        <v>0</v>
      </c>
      <c r="JA163" s="188">
        <f t="shared" si="45"/>
        <v>0</v>
      </c>
      <c r="JB163" s="188">
        <f t="shared" si="46"/>
        <v>0</v>
      </c>
      <c r="JC163" s="188">
        <f t="shared" si="47"/>
        <v>0</v>
      </c>
    </row>
    <row r="164" spans="1:263" s="72" customFormat="1" ht="15" customHeight="1" x14ac:dyDescent="0.25">
      <c r="A164" s="173">
        <v>10</v>
      </c>
      <c r="B164" s="160" t="s">
        <v>123</v>
      </c>
      <c r="C164" s="163"/>
      <c r="D164" s="161"/>
      <c r="E164" s="181">
        <v>0</v>
      </c>
      <c r="F164" s="179">
        <v>0</v>
      </c>
      <c r="G164" s="181">
        <v>0</v>
      </c>
      <c r="H164" s="179">
        <v>0</v>
      </c>
      <c r="I164" s="181">
        <v>0</v>
      </c>
      <c r="J164" s="179">
        <v>0</v>
      </c>
      <c r="K164" s="181">
        <v>0</v>
      </c>
      <c r="L164" s="179">
        <v>0</v>
      </c>
      <c r="M164" s="181">
        <v>0</v>
      </c>
      <c r="N164" s="179">
        <v>0</v>
      </c>
      <c r="O164" s="181">
        <v>0</v>
      </c>
      <c r="P164" s="179">
        <v>0</v>
      </c>
      <c r="Q164" s="181">
        <v>0</v>
      </c>
      <c r="R164" s="179">
        <v>0</v>
      </c>
      <c r="S164" s="181">
        <v>0</v>
      </c>
      <c r="T164" s="179">
        <v>0</v>
      </c>
      <c r="U164" s="181">
        <v>0</v>
      </c>
      <c r="V164" s="179">
        <v>0</v>
      </c>
      <c r="W164" s="181">
        <v>0</v>
      </c>
      <c r="X164" s="179">
        <v>0</v>
      </c>
      <c r="Y164" s="181">
        <v>0</v>
      </c>
      <c r="Z164" s="179">
        <v>0</v>
      </c>
      <c r="AA164" s="181">
        <v>0</v>
      </c>
      <c r="AB164" s="179">
        <v>0</v>
      </c>
      <c r="AC164" s="181">
        <v>0</v>
      </c>
      <c r="AD164" s="179">
        <v>0</v>
      </c>
      <c r="AE164" s="181">
        <v>0</v>
      </c>
      <c r="AF164" s="179">
        <v>0</v>
      </c>
      <c r="AG164" s="181">
        <v>0</v>
      </c>
      <c r="AH164" s="179">
        <v>0</v>
      </c>
      <c r="AI164" s="181">
        <v>0</v>
      </c>
      <c r="AJ164" s="179">
        <v>0</v>
      </c>
      <c r="AK164" s="181">
        <v>0</v>
      </c>
      <c r="AL164" s="179">
        <v>0</v>
      </c>
      <c r="AM164" s="181">
        <v>0</v>
      </c>
      <c r="AN164" s="179">
        <v>0</v>
      </c>
      <c r="AO164" s="181">
        <v>0</v>
      </c>
      <c r="AP164" s="179">
        <v>0</v>
      </c>
      <c r="AQ164" s="181">
        <v>0</v>
      </c>
      <c r="AR164" s="179">
        <v>0</v>
      </c>
      <c r="AS164" s="181">
        <v>0</v>
      </c>
      <c r="AT164" s="179">
        <v>0</v>
      </c>
      <c r="AU164" s="181">
        <v>0</v>
      </c>
      <c r="AV164" s="179">
        <v>0</v>
      </c>
      <c r="AW164" s="181">
        <v>0</v>
      </c>
      <c r="AX164" s="179">
        <v>0</v>
      </c>
      <c r="AY164" s="181">
        <v>0</v>
      </c>
      <c r="AZ164" s="179">
        <v>0</v>
      </c>
      <c r="BA164" s="181">
        <v>0</v>
      </c>
      <c r="BB164" s="179">
        <v>0</v>
      </c>
      <c r="BC164" s="181">
        <v>0</v>
      </c>
      <c r="BD164" s="179">
        <v>0</v>
      </c>
      <c r="BE164" s="181">
        <v>0</v>
      </c>
      <c r="BF164" s="179">
        <v>0</v>
      </c>
      <c r="BG164" s="181">
        <v>0</v>
      </c>
      <c r="BH164" s="179">
        <v>0</v>
      </c>
      <c r="BI164" s="181">
        <v>0</v>
      </c>
      <c r="BJ164" s="179">
        <v>0</v>
      </c>
      <c r="BK164" s="181">
        <v>0</v>
      </c>
      <c r="BL164" s="179">
        <v>0</v>
      </c>
      <c r="BM164" s="181">
        <v>0</v>
      </c>
      <c r="BN164" s="179">
        <v>0</v>
      </c>
      <c r="BO164" s="181">
        <v>0</v>
      </c>
      <c r="BP164" s="179">
        <v>0</v>
      </c>
      <c r="BQ164" s="181">
        <v>0</v>
      </c>
      <c r="BR164" s="179">
        <v>0</v>
      </c>
      <c r="BS164" s="181">
        <v>0</v>
      </c>
      <c r="BT164" s="179">
        <v>0</v>
      </c>
      <c r="BU164" s="181">
        <v>0</v>
      </c>
      <c r="BV164" s="179">
        <v>0</v>
      </c>
      <c r="BW164" s="181">
        <v>0</v>
      </c>
      <c r="BX164" s="179">
        <v>0</v>
      </c>
      <c r="BY164" s="181">
        <v>0</v>
      </c>
      <c r="BZ164" s="179">
        <v>0</v>
      </c>
      <c r="CA164" s="181">
        <v>0</v>
      </c>
      <c r="CB164" s="179">
        <v>0</v>
      </c>
      <c r="CC164" s="181">
        <v>0</v>
      </c>
      <c r="CD164" s="179">
        <v>0</v>
      </c>
      <c r="CE164" s="181">
        <v>0</v>
      </c>
      <c r="CF164" s="179">
        <v>0</v>
      </c>
      <c r="CG164" s="181">
        <v>0</v>
      </c>
      <c r="CH164" s="179">
        <v>0</v>
      </c>
      <c r="CI164" s="181">
        <v>0</v>
      </c>
      <c r="CJ164" s="179">
        <v>0</v>
      </c>
      <c r="CK164" s="181">
        <v>0</v>
      </c>
      <c r="CL164" s="179">
        <v>0</v>
      </c>
      <c r="CM164" s="181">
        <v>0</v>
      </c>
      <c r="CN164" s="179">
        <v>0</v>
      </c>
      <c r="CO164" s="181">
        <v>0</v>
      </c>
      <c r="CP164" s="179">
        <v>0</v>
      </c>
      <c r="CQ164" s="181">
        <v>0</v>
      </c>
      <c r="CR164" s="179">
        <v>0</v>
      </c>
      <c r="CS164" s="181">
        <v>0</v>
      </c>
      <c r="CT164" s="179">
        <v>0</v>
      </c>
      <c r="CU164" s="181">
        <v>0</v>
      </c>
      <c r="CV164" s="179">
        <v>0</v>
      </c>
      <c r="CW164" s="181">
        <v>0</v>
      </c>
      <c r="CX164" s="179">
        <v>0</v>
      </c>
      <c r="CY164" s="181">
        <v>0</v>
      </c>
      <c r="CZ164" s="179">
        <v>0</v>
      </c>
      <c r="DA164" s="181">
        <v>0</v>
      </c>
      <c r="DB164" s="179">
        <v>0</v>
      </c>
      <c r="DC164" s="181">
        <v>0</v>
      </c>
      <c r="DD164" s="179">
        <v>0</v>
      </c>
      <c r="DE164" s="181">
        <v>0</v>
      </c>
      <c r="DF164" s="179">
        <v>0</v>
      </c>
      <c r="DG164" s="181">
        <v>0</v>
      </c>
      <c r="DH164" s="179">
        <v>0</v>
      </c>
      <c r="DI164" s="181">
        <v>0</v>
      </c>
      <c r="DJ164" s="179">
        <v>0</v>
      </c>
      <c r="DK164" s="181">
        <v>0</v>
      </c>
      <c r="DL164" s="179">
        <v>0</v>
      </c>
      <c r="DM164" s="181">
        <v>0</v>
      </c>
      <c r="DN164" s="179">
        <v>0</v>
      </c>
      <c r="DO164" s="181">
        <v>0</v>
      </c>
      <c r="DP164" s="179">
        <v>0</v>
      </c>
      <c r="DQ164" s="181">
        <v>0</v>
      </c>
      <c r="DR164" s="179">
        <v>0</v>
      </c>
      <c r="DS164" s="181">
        <v>0</v>
      </c>
      <c r="DT164" s="179">
        <v>0</v>
      </c>
      <c r="DU164" s="181">
        <v>0</v>
      </c>
      <c r="DV164" s="179">
        <v>0</v>
      </c>
      <c r="DW164" s="181">
        <v>0</v>
      </c>
      <c r="DX164" s="179">
        <v>0</v>
      </c>
      <c r="DY164" s="181">
        <v>0</v>
      </c>
      <c r="DZ164" s="179">
        <v>0</v>
      </c>
      <c r="EA164" s="181">
        <v>0</v>
      </c>
      <c r="EB164" s="179">
        <v>0</v>
      </c>
      <c r="EC164" s="181">
        <v>0</v>
      </c>
      <c r="ED164" s="179">
        <v>0</v>
      </c>
      <c r="EE164" s="181">
        <v>0</v>
      </c>
      <c r="EF164" s="179">
        <v>0</v>
      </c>
      <c r="EG164" s="181">
        <v>0</v>
      </c>
      <c r="EH164" s="179">
        <v>0</v>
      </c>
      <c r="EI164" s="181">
        <v>0</v>
      </c>
      <c r="EJ164" s="179">
        <v>0</v>
      </c>
      <c r="EK164" s="181">
        <v>0</v>
      </c>
      <c r="EL164" s="179">
        <v>0</v>
      </c>
      <c r="EM164" s="181">
        <v>0</v>
      </c>
      <c r="EN164" s="179">
        <v>0</v>
      </c>
      <c r="EO164" s="181">
        <v>0</v>
      </c>
      <c r="EP164" s="179">
        <v>0</v>
      </c>
      <c r="EQ164" s="181">
        <v>0</v>
      </c>
      <c r="ER164" s="179">
        <v>0</v>
      </c>
      <c r="ES164" s="181">
        <v>0</v>
      </c>
      <c r="ET164" s="179">
        <v>0</v>
      </c>
      <c r="EU164" s="181">
        <v>0</v>
      </c>
      <c r="EV164" s="179">
        <v>0</v>
      </c>
      <c r="EW164" s="181">
        <v>0</v>
      </c>
      <c r="EX164" s="179">
        <v>0</v>
      </c>
      <c r="EY164" s="181">
        <v>0</v>
      </c>
      <c r="EZ164" s="179">
        <v>0</v>
      </c>
      <c r="FA164" s="181">
        <v>0</v>
      </c>
      <c r="FB164" s="179">
        <v>0</v>
      </c>
      <c r="FC164" s="181">
        <v>0</v>
      </c>
      <c r="FD164" s="179">
        <v>0</v>
      </c>
      <c r="FE164" s="181">
        <v>0</v>
      </c>
      <c r="FF164" s="179">
        <v>0</v>
      </c>
      <c r="FG164" s="181">
        <v>0</v>
      </c>
      <c r="FH164" s="179">
        <v>0</v>
      </c>
      <c r="FI164" s="181">
        <v>0</v>
      </c>
      <c r="FJ164" s="179">
        <v>0</v>
      </c>
      <c r="FK164" s="181">
        <v>0</v>
      </c>
      <c r="FL164" s="179">
        <v>0</v>
      </c>
      <c r="FM164" s="181">
        <v>0</v>
      </c>
      <c r="FN164" s="179">
        <v>0</v>
      </c>
      <c r="FO164" s="181">
        <v>0</v>
      </c>
      <c r="FP164" s="179">
        <v>0</v>
      </c>
      <c r="FQ164" s="181">
        <v>0</v>
      </c>
      <c r="FR164" s="179">
        <v>0</v>
      </c>
      <c r="FS164" s="181">
        <v>0</v>
      </c>
      <c r="FT164" s="179">
        <v>0</v>
      </c>
      <c r="FU164" s="181">
        <v>0</v>
      </c>
      <c r="FV164" s="179">
        <v>0</v>
      </c>
      <c r="FW164" s="181">
        <v>0</v>
      </c>
      <c r="FX164" s="179">
        <v>0</v>
      </c>
      <c r="FY164" s="181">
        <v>0</v>
      </c>
      <c r="FZ164" s="179">
        <v>0</v>
      </c>
      <c r="GA164" s="181">
        <v>0</v>
      </c>
      <c r="GB164" s="179">
        <v>0</v>
      </c>
      <c r="GC164" s="181">
        <v>0</v>
      </c>
      <c r="GD164" s="179">
        <v>0</v>
      </c>
      <c r="GE164" s="181">
        <v>0</v>
      </c>
      <c r="GF164" s="179">
        <v>0</v>
      </c>
      <c r="GG164" s="181">
        <v>0</v>
      </c>
      <c r="GH164" s="179">
        <v>0</v>
      </c>
      <c r="GI164" s="181">
        <v>0</v>
      </c>
      <c r="GJ164" s="179">
        <v>0</v>
      </c>
      <c r="GK164" s="181">
        <v>0</v>
      </c>
      <c r="GL164" s="179">
        <v>0</v>
      </c>
      <c r="GM164" s="181">
        <v>0</v>
      </c>
      <c r="GN164" s="179">
        <v>0</v>
      </c>
      <c r="GO164" s="181">
        <v>0</v>
      </c>
      <c r="GP164" s="179">
        <v>0</v>
      </c>
      <c r="GQ164" s="181">
        <v>0</v>
      </c>
      <c r="GR164" s="179">
        <v>0</v>
      </c>
      <c r="GS164" s="181">
        <v>0</v>
      </c>
      <c r="GT164" s="179">
        <v>0</v>
      </c>
      <c r="GU164" s="181">
        <v>0</v>
      </c>
      <c r="GV164" s="179">
        <v>0</v>
      </c>
      <c r="GW164" s="181">
        <v>0</v>
      </c>
      <c r="GX164" s="179">
        <v>0</v>
      </c>
      <c r="GY164" s="181">
        <v>0</v>
      </c>
      <c r="GZ164" s="179">
        <v>0</v>
      </c>
      <c r="HA164" s="181">
        <v>0</v>
      </c>
      <c r="HB164" s="179">
        <v>0</v>
      </c>
      <c r="HC164" s="181">
        <v>0</v>
      </c>
      <c r="HD164" s="179">
        <v>0</v>
      </c>
      <c r="HE164" s="181">
        <v>0</v>
      </c>
      <c r="HF164" s="179">
        <v>0</v>
      </c>
      <c r="HG164" s="181">
        <v>0</v>
      </c>
      <c r="HH164" s="179">
        <v>0</v>
      </c>
      <c r="HI164" s="181">
        <v>0</v>
      </c>
      <c r="HJ164" s="179">
        <v>0</v>
      </c>
      <c r="HK164" s="181">
        <v>0</v>
      </c>
      <c r="HL164" s="179">
        <v>0</v>
      </c>
      <c r="HM164" s="181">
        <v>0</v>
      </c>
      <c r="HN164" s="179">
        <v>0</v>
      </c>
      <c r="HO164" s="181">
        <v>0</v>
      </c>
      <c r="HP164" s="179">
        <v>0</v>
      </c>
      <c r="HQ164" s="181">
        <v>0</v>
      </c>
      <c r="HR164" s="179">
        <v>0</v>
      </c>
      <c r="HS164" s="181">
        <v>0</v>
      </c>
      <c r="HT164" s="179">
        <v>0</v>
      </c>
      <c r="HU164" s="181">
        <v>0</v>
      </c>
      <c r="HV164" s="179">
        <v>0</v>
      </c>
      <c r="HW164" s="181">
        <v>0</v>
      </c>
      <c r="HX164" s="179">
        <v>0</v>
      </c>
      <c r="HY164" s="181">
        <v>0</v>
      </c>
      <c r="HZ164" s="179">
        <v>0</v>
      </c>
      <c r="IA164" s="181">
        <v>0</v>
      </c>
      <c r="IB164" s="179">
        <v>0</v>
      </c>
      <c r="IC164" s="181">
        <v>0</v>
      </c>
      <c r="ID164" s="179">
        <v>0</v>
      </c>
      <c r="IE164" s="181">
        <v>0</v>
      </c>
      <c r="IF164" s="179">
        <v>0</v>
      </c>
      <c r="IG164" s="181">
        <v>0</v>
      </c>
      <c r="IH164" s="179">
        <v>0</v>
      </c>
      <c r="II164" s="181">
        <v>0</v>
      </c>
      <c r="IJ164" s="179">
        <v>0</v>
      </c>
      <c r="IK164" s="181">
        <v>0</v>
      </c>
      <c r="IL164" s="179">
        <v>0</v>
      </c>
      <c r="IM164" s="181">
        <v>0</v>
      </c>
      <c r="IN164" s="179">
        <v>0</v>
      </c>
      <c r="IO164" s="181">
        <v>0</v>
      </c>
      <c r="IP164" s="179">
        <v>0</v>
      </c>
      <c r="IQ164" s="181">
        <v>0</v>
      </c>
      <c r="IR164" s="179">
        <v>0</v>
      </c>
      <c r="IS164" s="181">
        <v>0</v>
      </c>
      <c r="IT164" s="179">
        <v>0</v>
      </c>
      <c r="IU164" s="181">
        <v>0</v>
      </c>
      <c r="IW164" s="187">
        <f t="shared" si="41"/>
        <v>0</v>
      </c>
      <c r="IX164" s="188">
        <f t="shared" si="42"/>
        <v>0</v>
      </c>
      <c r="IY164" s="188">
        <f t="shared" si="43"/>
        <v>0</v>
      </c>
      <c r="IZ164" s="188">
        <f t="shared" si="44"/>
        <v>0</v>
      </c>
      <c r="JA164" s="188">
        <f t="shared" si="45"/>
        <v>0</v>
      </c>
      <c r="JB164" s="188">
        <f t="shared" si="46"/>
        <v>0</v>
      </c>
      <c r="JC164" s="188">
        <f t="shared" si="47"/>
        <v>0</v>
      </c>
    </row>
    <row r="165" spans="1:263" s="72" customFormat="1" ht="15" customHeight="1" x14ac:dyDescent="0.25">
      <c r="A165" s="175">
        <v>11</v>
      </c>
      <c r="B165" s="162" t="s">
        <v>192</v>
      </c>
      <c r="C165" s="163"/>
      <c r="D165" s="161"/>
      <c r="E165" s="179">
        <v>0</v>
      </c>
      <c r="F165" s="179">
        <v>0</v>
      </c>
      <c r="G165" s="179">
        <v>0</v>
      </c>
      <c r="H165" s="179">
        <v>0</v>
      </c>
      <c r="I165" s="179">
        <v>0</v>
      </c>
      <c r="J165" s="179">
        <v>0</v>
      </c>
      <c r="K165" s="179">
        <v>0</v>
      </c>
      <c r="L165" s="179">
        <v>0</v>
      </c>
      <c r="M165" s="179">
        <v>0</v>
      </c>
      <c r="N165" s="179">
        <v>0</v>
      </c>
      <c r="O165" s="179">
        <v>0</v>
      </c>
      <c r="P165" s="179">
        <v>0</v>
      </c>
      <c r="Q165" s="179">
        <v>0</v>
      </c>
      <c r="R165" s="179">
        <v>0</v>
      </c>
      <c r="S165" s="179">
        <v>0</v>
      </c>
      <c r="T165" s="179">
        <v>0</v>
      </c>
      <c r="U165" s="179">
        <v>0</v>
      </c>
      <c r="V165" s="179">
        <v>0</v>
      </c>
      <c r="W165" s="179">
        <v>0</v>
      </c>
      <c r="X165" s="179">
        <v>0</v>
      </c>
      <c r="Y165" s="179">
        <v>0</v>
      </c>
      <c r="Z165" s="179">
        <v>0</v>
      </c>
      <c r="AA165" s="179">
        <v>0</v>
      </c>
      <c r="AB165" s="179">
        <v>0</v>
      </c>
      <c r="AC165" s="179">
        <v>0</v>
      </c>
      <c r="AD165" s="179">
        <v>0</v>
      </c>
      <c r="AE165" s="179">
        <v>0</v>
      </c>
      <c r="AF165" s="179">
        <v>0</v>
      </c>
      <c r="AG165" s="179">
        <v>0</v>
      </c>
      <c r="AH165" s="179">
        <v>0</v>
      </c>
      <c r="AI165" s="179">
        <v>0</v>
      </c>
      <c r="AJ165" s="179">
        <v>0</v>
      </c>
      <c r="AK165" s="179">
        <v>0</v>
      </c>
      <c r="AL165" s="179">
        <v>0</v>
      </c>
      <c r="AM165" s="179">
        <v>0</v>
      </c>
      <c r="AN165" s="179">
        <v>0</v>
      </c>
      <c r="AO165" s="179">
        <v>0</v>
      </c>
      <c r="AP165" s="179">
        <v>0</v>
      </c>
      <c r="AQ165" s="179">
        <v>0</v>
      </c>
      <c r="AR165" s="179">
        <v>0</v>
      </c>
      <c r="AS165" s="179">
        <v>0</v>
      </c>
      <c r="AT165" s="179">
        <v>0</v>
      </c>
      <c r="AU165" s="179">
        <v>0</v>
      </c>
      <c r="AV165" s="179">
        <v>0</v>
      </c>
      <c r="AW165" s="179">
        <v>0</v>
      </c>
      <c r="AX165" s="179">
        <v>0</v>
      </c>
      <c r="AY165" s="179">
        <v>0</v>
      </c>
      <c r="AZ165" s="179">
        <v>0</v>
      </c>
      <c r="BA165" s="179">
        <v>0</v>
      </c>
      <c r="BB165" s="179">
        <v>0</v>
      </c>
      <c r="BC165" s="179">
        <v>0</v>
      </c>
      <c r="BD165" s="179">
        <v>0</v>
      </c>
      <c r="BE165" s="179">
        <v>0</v>
      </c>
      <c r="BF165" s="179">
        <v>0</v>
      </c>
      <c r="BG165" s="179">
        <v>0</v>
      </c>
      <c r="BH165" s="179">
        <v>0</v>
      </c>
      <c r="BI165" s="179">
        <v>0</v>
      </c>
      <c r="BJ165" s="179">
        <v>0</v>
      </c>
      <c r="BK165" s="179">
        <v>0</v>
      </c>
      <c r="BL165" s="179">
        <v>0</v>
      </c>
      <c r="BM165" s="179">
        <v>0</v>
      </c>
      <c r="BN165" s="179">
        <v>0</v>
      </c>
      <c r="BO165" s="179">
        <v>0</v>
      </c>
      <c r="BP165" s="179">
        <v>0</v>
      </c>
      <c r="BQ165" s="179">
        <v>0</v>
      </c>
      <c r="BR165" s="179">
        <v>0</v>
      </c>
      <c r="BS165" s="179">
        <v>0</v>
      </c>
      <c r="BT165" s="179">
        <v>0</v>
      </c>
      <c r="BU165" s="179">
        <v>0</v>
      </c>
      <c r="BV165" s="179">
        <v>0</v>
      </c>
      <c r="BW165" s="179">
        <v>0</v>
      </c>
      <c r="BX165" s="179">
        <v>0</v>
      </c>
      <c r="BY165" s="179">
        <v>0</v>
      </c>
      <c r="BZ165" s="179">
        <v>0</v>
      </c>
      <c r="CA165" s="179">
        <v>0</v>
      </c>
      <c r="CB165" s="179">
        <v>0</v>
      </c>
      <c r="CC165" s="179">
        <v>0</v>
      </c>
      <c r="CD165" s="179">
        <v>0</v>
      </c>
      <c r="CE165" s="179">
        <v>0</v>
      </c>
      <c r="CF165" s="179">
        <v>0</v>
      </c>
      <c r="CG165" s="179">
        <v>0</v>
      </c>
      <c r="CH165" s="179">
        <v>0</v>
      </c>
      <c r="CI165" s="179">
        <v>0</v>
      </c>
      <c r="CJ165" s="179">
        <v>0</v>
      </c>
      <c r="CK165" s="179">
        <v>0</v>
      </c>
      <c r="CL165" s="179">
        <v>0</v>
      </c>
      <c r="CM165" s="179">
        <v>0</v>
      </c>
      <c r="CN165" s="179">
        <v>0</v>
      </c>
      <c r="CO165" s="179">
        <v>0</v>
      </c>
      <c r="CP165" s="179">
        <v>0</v>
      </c>
      <c r="CQ165" s="179">
        <v>0</v>
      </c>
      <c r="CR165" s="179">
        <v>0</v>
      </c>
      <c r="CS165" s="179">
        <v>0</v>
      </c>
      <c r="CT165" s="179">
        <v>0</v>
      </c>
      <c r="CU165" s="179">
        <v>0</v>
      </c>
      <c r="CV165" s="179">
        <v>0</v>
      </c>
      <c r="CW165" s="179">
        <v>0</v>
      </c>
      <c r="CX165" s="179">
        <v>0</v>
      </c>
      <c r="CY165" s="179">
        <v>0</v>
      </c>
      <c r="CZ165" s="179">
        <v>0</v>
      </c>
      <c r="DA165" s="179">
        <v>0</v>
      </c>
      <c r="DB165" s="179">
        <v>0</v>
      </c>
      <c r="DC165" s="179">
        <v>0</v>
      </c>
      <c r="DD165" s="179">
        <v>0</v>
      </c>
      <c r="DE165" s="179">
        <v>0</v>
      </c>
      <c r="DF165" s="179">
        <v>0</v>
      </c>
      <c r="DG165" s="179">
        <v>0</v>
      </c>
      <c r="DH165" s="179">
        <v>0</v>
      </c>
      <c r="DI165" s="179">
        <v>0</v>
      </c>
      <c r="DJ165" s="179">
        <v>0</v>
      </c>
      <c r="DK165" s="179">
        <v>0</v>
      </c>
      <c r="DL165" s="179">
        <v>0</v>
      </c>
      <c r="DM165" s="179">
        <v>0</v>
      </c>
      <c r="DN165" s="179">
        <v>0</v>
      </c>
      <c r="DO165" s="179">
        <v>0</v>
      </c>
      <c r="DP165" s="179">
        <v>0</v>
      </c>
      <c r="DQ165" s="179">
        <v>0</v>
      </c>
      <c r="DR165" s="179">
        <v>0</v>
      </c>
      <c r="DS165" s="179">
        <v>0</v>
      </c>
      <c r="DT165" s="179">
        <v>0</v>
      </c>
      <c r="DU165" s="179">
        <v>0</v>
      </c>
      <c r="DV165" s="179">
        <v>0</v>
      </c>
      <c r="DW165" s="179">
        <v>0</v>
      </c>
      <c r="DX165" s="179">
        <v>0</v>
      </c>
      <c r="DY165" s="179">
        <v>0</v>
      </c>
      <c r="DZ165" s="179">
        <v>0</v>
      </c>
      <c r="EA165" s="179">
        <v>0</v>
      </c>
      <c r="EB165" s="179">
        <v>0</v>
      </c>
      <c r="EC165" s="179">
        <v>0</v>
      </c>
      <c r="ED165" s="179">
        <v>0</v>
      </c>
      <c r="EE165" s="179">
        <v>0</v>
      </c>
      <c r="EF165" s="179">
        <v>0</v>
      </c>
      <c r="EG165" s="179">
        <v>0</v>
      </c>
      <c r="EH165" s="179">
        <v>0</v>
      </c>
      <c r="EI165" s="179">
        <v>0</v>
      </c>
      <c r="EJ165" s="179">
        <v>0</v>
      </c>
      <c r="EK165" s="179">
        <v>0</v>
      </c>
      <c r="EL165" s="179">
        <v>0</v>
      </c>
      <c r="EM165" s="179">
        <v>0</v>
      </c>
      <c r="EN165" s="179">
        <v>0</v>
      </c>
      <c r="EO165" s="179">
        <v>0</v>
      </c>
      <c r="EP165" s="179">
        <v>0</v>
      </c>
      <c r="EQ165" s="179">
        <v>0</v>
      </c>
      <c r="ER165" s="179">
        <v>0</v>
      </c>
      <c r="ES165" s="179">
        <v>0</v>
      </c>
      <c r="ET165" s="179">
        <v>0</v>
      </c>
      <c r="EU165" s="179">
        <v>0</v>
      </c>
      <c r="EV165" s="179">
        <v>0</v>
      </c>
      <c r="EW165" s="179">
        <v>0</v>
      </c>
      <c r="EX165" s="179">
        <v>0</v>
      </c>
      <c r="EY165" s="179">
        <v>0</v>
      </c>
      <c r="EZ165" s="179">
        <v>0</v>
      </c>
      <c r="FA165" s="179">
        <v>0</v>
      </c>
      <c r="FB165" s="179">
        <v>0</v>
      </c>
      <c r="FC165" s="179">
        <v>0</v>
      </c>
      <c r="FD165" s="179">
        <v>0</v>
      </c>
      <c r="FE165" s="179">
        <v>0</v>
      </c>
      <c r="FF165" s="179">
        <v>0</v>
      </c>
      <c r="FG165" s="179">
        <v>0</v>
      </c>
      <c r="FH165" s="179">
        <v>0</v>
      </c>
      <c r="FI165" s="179">
        <v>0</v>
      </c>
      <c r="FJ165" s="179">
        <v>0</v>
      </c>
      <c r="FK165" s="179">
        <v>0</v>
      </c>
      <c r="FL165" s="179">
        <v>0</v>
      </c>
      <c r="FM165" s="179">
        <v>0</v>
      </c>
      <c r="FN165" s="179">
        <v>0</v>
      </c>
      <c r="FO165" s="179">
        <v>0</v>
      </c>
      <c r="FP165" s="179">
        <v>0</v>
      </c>
      <c r="FQ165" s="179">
        <v>0</v>
      </c>
      <c r="FR165" s="179">
        <v>0</v>
      </c>
      <c r="FS165" s="179">
        <v>0</v>
      </c>
      <c r="FT165" s="179">
        <v>0</v>
      </c>
      <c r="FU165" s="179">
        <v>0</v>
      </c>
      <c r="FV165" s="179">
        <v>0</v>
      </c>
      <c r="FW165" s="179">
        <v>0</v>
      </c>
      <c r="FX165" s="179">
        <v>0</v>
      </c>
      <c r="FY165" s="179">
        <v>0</v>
      </c>
      <c r="FZ165" s="179">
        <v>0</v>
      </c>
      <c r="GA165" s="179">
        <v>0</v>
      </c>
      <c r="GB165" s="179">
        <v>0</v>
      </c>
      <c r="GC165" s="179">
        <v>0</v>
      </c>
      <c r="GD165" s="179">
        <v>0</v>
      </c>
      <c r="GE165" s="179">
        <v>0</v>
      </c>
      <c r="GF165" s="179">
        <v>0</v>
      </c>
      <c r="GG165" s="179">
        <v>0</v>
      </c>
      <c r="GH165" s="179">
        <v>0</v>
      </c>
      <c r="GI165" s="179">
        <v>0</v>
      </c>
      <c r="GJ165" s="179">
        <v>0</v>
      </c>
      <c r="GK165" s="179">
        <v>0</v>
      </c>
      <c r="GL165" s="179">
        <v>0</v>
      </c>
      <c r="GM165" s="179">
        <v>0</v>
      </c>
      <c r="GN165" s="179">
        <v>0</v>
      </c>
      <c r="GO165" s="179">
        <v>0</v>
      </c>
      <c r="GP165" s="179">
        <v>0</v>
      </c>
      <c r="GQ165" s="179">
        <v>0</v>
      </c>
      <c r="GR165" s="179">
        <v>0</v>
      </c>
      <c r="GS165" s="179">
        <v>0</v>
      </c>
      <c r="GT165" s="179">
        <v>0</v>
      </c>
      <c r="GU165" s="179">
        <v>0</v>
      </c>
      <c r="GV165" s="179">
        <v>0</v>
      </c>
      <c r="GW165" s="179">
        <v>0</v>
      </c>
      <c r="GX165" s="179">
        <v>0</v>
      </c>
      <c r="GY165" s="179">
        <v>0</v>
      </c>
      <c r="GZ165" s="179">
        <v>0</v>
      </c>
      <c r="HA165" s="179">
        <v>0</v>
      </c>
      <c r="HB165" s="179">
        <v>0</v>
      </c>
      <c r="HC165" s="179">
        <v>0</v>
      </c>
      <c r="HD165" s="179">
        <v>0</v>
      </c>
      <c r="HE165" s="179">
        <v>0</v>
      </c>
      <c r="HF165" s="179">
        <v>0</v>
      </c>
      <c r="HG165" s="179">
        <v>0</v>
      </c>
      <c r="HH165" s="179">
        <v>0</v>
      </c>
      <c r="HI165" s="179">
        <v>0</v>
      </c>
      <c r="HJ165" s="179">
        <v>0</v>
      </c>
      <c r="HK165" s="179">
        <v>0</v>
      </c>
      <c r="HL165" s="179">
        <v>0</v>
      </c>
      <c r="HM165" s="179">
        <v>0</v>
      </c>
      <c r="HN165" s="179">
        <v>0</v>
      </c>
      <c r="HO165" s="179">
        <v>0</v>
      </c>
      <c r="HP165" s="179">
        <v>0</v>
      </c>
      <c r="HQ165" s="179">
        <v>0</v>
      </c>
      <c r="HR165" s="179">
        <v>0</v>
      </c>
      <c r="HS165" s="179">
        <v>0</v>
      </c>
      <c r="HT165" s="179">
        <v>0</v>
      </c>
      <c r="HU165" s="179">
        <v>0</v>
      </c>
      <c r="HV165" s="179">
        <v>0</v>
      </c>
      <c r="HW165" s="179">
        <v>0</v>
      </c>
      <c r="HX165" s="179">
        <v>0</v>
      </c>
      <c r="HY165" s="179">
        <v>0</v>
      </c>
      <c r="HZ165" s="179">
        <v>0</v>
      </c>
      <c r="IA165" s="179">
        <v>0</v>
      </c>
      <c r="IB165" s="179">
        <v>0</v>
      </c>
      <c r="IC165" s="179">
        <v>0</v>
      </c>
      <c r="ID165" s="179">
        <v>0</v>
      </c>
      <c r="IE165" s="179">
        <v>0</v>
      </c>
      <c r="IF165" s="179">
        <v>0</v>
      </c>
      <c r="IG165" s="179">
        <v>0</v>
      </c>
      <c r="IH165" s="179">
        <v>0</v>
      </c>
      <c r="II165" s="179">
        <v>0</v>
      </c>
      <c r="IJ165" s="179">
        <v>0</v>
      </c>
      <c r="IK165" s="179">
        <v>0</v>
      </c>
      <c r="IL165" s="179">
        <v>0</v>
      </c>
      <c r="IM165" s="179">
        <v>0</v>
      </c>
      <c r="IN165" s="179">
        <v>0</v>
      </c>
      <c r="IO165" s="179">
        <v>0</v>
      </c>
      <c r="IP165" s="179">
        <v>0</v>
      </c>
      <c r="IQ165" s="179">
        <v>0</v>
      </c>
      <c r="IR165" s="179">
        <v>0</v>
      </c>
      <c r="IS165" s="179">
        <v>0</v>
      </c>
      <c r="IT165" s="179">
        <v>0</v>
      </c>
      <c r="IU165" s="180">
        <v>0</v>
      </c>
      <c r="IW165" s="187">
        <f t="shared" ref="IW165" si="76">SUM(P165:BG165)</f>
        <v>0</v>
      </c>
      <c r="IX165" s="188">
        <f t="shared" ref="IX165" si="77">IJ165</f>
        <v>0</v>
      </c>
      <c r="IY165" s="188">
        <f t="shared" ref="IY165" si="78">SUM(CO165:EF165)</f>
        <v>0</v>
      </c>
      <c r="IZ165" s="188">
        <f t="shared" ref="IZ165" si="79">IO165+IP165+IQ165</f>
        <v>0</v>
      </c>
      <c r="JA165" s="188">
        <f t="shared" ref="JA165" si="80">IL165</f>
        <v>0</v>
      </c>
      <c r="JB165" s="188">
        <f t="shared" ref="JB165" si="81">IJ165+IK165</f>
        <v>0</v>
      </c>
      <c r="JC165" s="188">
        <f t="shared" ref="JC165" si="82">IB165</f>
        <v>0</v>
      </c>
    </row>
    <row r="166" spans="1:263" s="72" customFormat="1" ht="15" customHeight="1" x14ac:dyDescent="0.25">
      <c r="A166" s="166">
        <v>12</v>
      </c>
      <c r="B166" s="160" t="s">
        <v>124</v>
      </c>
      <c r="C166" s="162"/>
      <c r="D166" s="161"/>
      <c r="E166" s="179">
        <v>0</v>
      </c>
      <c r="F166" s="179">
        <v>0</v>
      </c>
      <c r="G166" s="179">
        <v>0</v>
      </c>
      <c r="H166" s="179">
        <v>0</v>
      </c>
      <c r="I166" s="179">
        <v>0</v>
      </c>
      <c r="J166" s="179">
        <v>0</v>
      </c>
      <c r="K166" s="179">
        <v>0</v>
      </c>
      <c r="L166" s="179">
        <v>0</v>
      </c>
      <c r="M166" s="179">
        <v>0</v>
      </c>
      <c r="N166" s="179">
        <v>0</v>
      </c>
      <c r="O166" s="179">
        <v>0</v>
      </c>
      <c r="P166" s="179">
        <v>1</v>
      </c>
      <c r="Q166" s="179">
        <v>0</v>
      </c>
      <c r="R166" s="179">
        <v>0</v>
      </c>
      <c r="S166" s="179">
        <v>0</v>
      </c>
      <c r="T166" s="179">
        <v>1</v>
      </c>
      <c r="U166" s="179">
        <v>0</v>
      </c>
      <c r="V166" s="179">
        <v>0</v>
      </c>
      <c r="W166" s="179">
        <v>2</v>
      </c>
      <c r="X166" s="179">
        <v>1</v>
      </c>
      <c r="Y166" s="179">
        <v>1</v>
      </c>
      <c r="Z166" s="179">
        <v>0</v>
      </c>
      <c r="AA166" s="179">
        <v>3</v>
      </c>
      <c r="AB166" s="179">
        <v>0</v>
      </c>
      <c r="AC166" s="179">
        <v>1</v>
      </c>
      <c r="AD166" s="179">
        <v>0</v>
      </c>
      <c r="AE166" s="179">
        <v>0</v>
      </c>
      <c r="AF166" s="179">
        <v>1</v>
      </c>
      <c r="AG166" s="179">
        <v>2</v>
      </c>
      <c r="AH166" s="179">
        <v>7</v>
      </c>
      <c r="AI166" s="179">
        <v>1</v>
      </c>
      <c r="AJ166" s="179">
        <v>1</v>
      </c>
      <c r="AK166" s="179">
        <v>0</v>
      </c>
      <c r="AL166" s="179">
        <v>0</v>
      </c>
      <c r="AM166" s="179">
        <v>0</v>
      </c>
      <c r="AN166" s="179">
        <v>0</v>
      </c>
      <c r="AO166" s="179">
        <v>0</v>
      </c>
      <c r="AP166" s="179">
        <v>0</v>
      </c>
      <c r="AQ166" s="179">
        <v>0</v>
      </c>
      <c r="AR166" s="179">
        <v>0</v>
      </c>
      <c r="AS166" s="179">
        <v>0</v>
      </c>
      <c r="AT166" s="179">
        <v>0</v>
      </c>
      <c r="AU166" s="179">
        <v>0</v>
      </c>
      <c r="AV166" s="179">
        <v>0</v>
      </c>
      <c r="AW166" s="179">
        <v>0</v>
      </c>
      <c r="AX166" s="179">
        <v>0</v>
      </c>
      <c r="AY166" s="179">
        <v>0</v>
      </c>
      <c r="AZ166" s="179">
        <v>0</v>
      </c>
      <c r="BA166" s="179">
        <v>0</v>
      </c>
      <c r="BB166" s="179">
        <v>0</v>
      </c>
      <c r="BC166" s="179">
        <v>0</v>
      </c>
      <c r="BD166" s="179">
        <v>0</v>
      </c>
      <c r="BE166" s="179">
        <v>0</v>
      </c>
      <c r="BF166" s="179">
        <v>0</v>
      </c>
      <c r="BG166" s="179">
        <v>0</v>
      </c>
      <c r="BH166" s="179">
        <v>0</v>
      </c>
      <c r="BI166" s="179">
        <v>0</v>
      </c>
      <c r="BJ166" s="179">
        <v>0</v>
      </c>
      <c r="BK166" s="179">
        <v>0</v>
      </c>
      <c r="BL166" s="179">
        <v>0</v>
      </c>
      <c r="BM166" s="179">
        <v>0</v>
      </c>
      <c r="BN166" s="179">
        <v>0</v>
      </c>
      <c r="BO166" s="179">
        <v>0</v>
      </c>
      <c r="BP166" s="179">
        <v>0</v>
      </c>
      <c r="BQ166" s="179">
        <v>0</v>
      </c>
      <c r="BR166" s="179">
        <v>0</v>
      </c>
      <c r="BS166" s="179">
        <v>0</v>
      </c>
      <c r="BT166" s="179">
        <v>0</v>
      </c>
      <c r="BU166" s="179">
        <v>0</v>
      </c>
      <c r="BV166" s="179">
        <v>0</v>
      </c>
      <c r="BW166" s="179">
        <v>0</v>
      </c>
      <c r="BX166" s="179">
        <v>0</v>
      </c>
      <c r="BY166" s="179">
        <v>0</v>
      </c>
      <c r="BZ166" s="179">
        <v>0</v>
      </c>
      <c r="CA166" s="179">
        <v>0</v>
      </c>
      <c r="CB166" s="179">
        <v>0</v>
      </c>
      <c r="CC166" s="179">
        <v>0</v>
      </c>
      <c r="CD166" s="179">
        <v>0</v>
      </c>
      <c r="CE166" s="179">
        <v>0</v>
      </c>
      <c r="CF166" s="179">
        <v>0</v>
      </c>
      <c r="CG166" s="179">
        <v>0</v>
      </c>
      <c r="CH166" s="179">
        <v>0</v>
      </c>
      <c r="CI166" s="179">
        <v>0</v>
      </c>
      <c r="CJ166" s="179">
        <v>0</v>
      </c>
      <c r="CK166" s="179">
        <v>0</v>
      </c>
      <c r="CL166" s="179">
        <v>0</v>
      </c>
      <c r="CM166" s="179">
        <v>0</v>
      </c>
      <c r="CN166" s="179">
        <v>0</v>
      </c>
      <c r="CO166" s="179">
        <v>0</v>
      </c>
      <c r="CP166" s="179">
        <v>0</v>
      </c>
      <c r="CQ166" s="179">
        <v>0</v>
      </c>
      <c r="CR166" s="179">
        <v>0</v>
      </c>
      <c r="CS166" s="179">
        <v>0</v>
      </c>
      <c r="CT166" s="179">
        <v>0</v>
      </c>
      <c r="CU166" s="179">
        <v>0</v>
      </c>
      <c r="CV166" s="179">
        <v>0</v>
      </c>
      <c r="CW166" s="179">
        <v>0</v>
      </c>
      <c r="CX166" s="179">
        <v>0</v>
      </c>
      <c r="CY166" s="179">
        <v>0</v>
      </c>
      <c r="CZ166" s="179">
        <v>0</v>
      </c>
      <c r="DA166" s="179">
        <v>0</v>
      </c>
      <c r="DB166" s="179">
        <v>0</v>
      </c>
      <c r="DC166" s="179">
        <v>0</v>
      </c>
      <c r="DD166" s="179">
        <v>0</v>
      </c>
      <c r="DE166" s="179">
        <v>0</v>
      </c>
      <c r="DF166" s="179">
        <v>0</v>
      </c>
      <c r="DG166" s="179">
        <v>0</v>
      </c>
      <c r="DH166" s="179">
        <v>0</v>
      </c>
      <c r="DI166" s="179">
        <v>0</v>
      </c>
      <c r="DJ166" s="179">
        <v>0</v>
      </c>
      <c r="DK166" s="179">
        <v>0</v>
      </c>
      <c r="DL166" s="179">
        <v>0</v>
      </c>
      <c r="DM166" s="179">
        <v>0</v>
      </c>
      <c r="DN166" s="179">
        <v>0</v>
      </c>
      <c r="DO166" s="179">
        <v>0</v>
      </c>
      <c r="DP166" s="179">
        <v>0</v>
      </c>
      <c r="DQ166" s="179">
        <v>0</v>
      </c>
      <c r="DR166" s="179">
        <v>0</v>
      </c>
      <c r="DS166" s="179">
        <v>0</v>
      </c>
      <c r="DT166" s="179">
        <v>0</v>
      </c>
      <c r="DU166" s="179">
        <v>0</v>
      </c>
      <c r="DV166" s="179">
        <v>0</v>
      </c>
      <c r="DW166" s="179">
        <v>0</v>
      </c>
      <c r="DX166" s="179">
        <v>0</v>
      </c>
      <c r="DY166" s="179">
        <v>0</v>
      </c>
      <c r="DZ166" s="179">
        <v>0</v>
      </c>
      <c r="EA166" s="179">
        <v>0</v>
      </c>
      <c r="EB166" s="179">
        <v>0</v>
      </c>
      <c r="EC166" s="179">
        <v>0</v>
      </c>
      <c r="ED166" s="179">
        <v>0</v>
      </c>
      <c r="EE166" s="179">
        <v>0</v>
      </c>
      <c r="EF166" s="179">
        <v>0</v>
      </c>
      <c r="EG166" s="179">
        <v>0</v>
      </c>
      <c r="EH166" s="179">
        <v>0</v>
      </c>
      <c r="EI166" s="179">
        <v>0</v>
      </c>
      <c r="EJ166" s="179">
        <v>0</v>
      </c>
      <c r="EK166" s="179">
        <v>0</v>
      </c>
      <c r="EL166" s="179">
        <v>0</v>
      </c>
      <c r="EM166" s="179">
        <v>0</v>
      </c>
      <c r="EN166" s="179">
        <v>0</v>
      </c>
      <c r="EO166" s="179">
        <v>0</v>
      </c>
      <c r="EP166" s="179">
        <v>0</v>
      </c>
      <c r="EQ166" s="179">
        <v>0</v>
      </c>
      <c r="ER166" s="179">
        <v>0</v>
      </c>
      <c r="ES166" s="179">
        <v>0</v>
      </c>
      <c r="ET166" s="179">
        <v>0</v>
      </c>
      <c r="EU166" s="179">
        <v>0</v>
      </c>
      <c r="EV166" s="179">
        <v>0</v>
      </c>
      <c r="EW166" s="179">
        <v>0</v>
      </c>
      <c r="EX166" s="179">
        <v>0</v>
      </c>
      <c r="EY166" s="179">
        <v>0</v>
      </c>
      <c r="EZ166" s="179">
        <v>0</v>
      </c>
      <c r="FA166" s="179">
        <v>0</v>
      </c>
      <c r="FB166" s="179">
        <v>0</v>
      </c>
      <c r="FC166" s="179">
        <v>0</v>
      </c>
      <c r="FD166" s="179">
        <v>0</v>
      </c>
      <c r="FE166" s="179">
        <v>0</v>
      </c>
      <c r="FF166" s="179">
        <v>0</v>
      </c>
      <c r="FG166" s="179">
        <v>0</v>
      </c>
      <c r="FH166" s="179">
        <v>0</v>
      </c>
      <c r="FI166" s="179">
        <v>0</v>
      </c>
      <c r="FJ166" s="179">
        <v>0</v>
      </c>
      <c r="FK166" s="179">
        <v>0</v>
      </c>
      <c r="FL166" s="179">
        <v>0</v>
      </c>
      <c r="FM166" s="179">
        <v>0</v>
      </c>
      <c r="FN166" s="179">
        <v>0</v>
      </c>
      <c r="FO166" s="179">
        <v>0</v>
      </c>
      <c r="FP166" s="179">
        <v>0</v>
      </c>
      <c r="FQ166" s="179">
        <v>0</v>
      </c>
      <c r="FR166" s="179">
        <v>0</v>
      </c>
      <c r="FS166" s="179">
        <v>0</v>
      </c>
      <c r="FT166" s="179">
        <v>0</v>
      </c>
      <c r="FU166" s="179">
        <v>0</v>
      </c>
      <c r="FV166" s="179">
        <v>0</v>
      </c>
      <c r="FW166" s="179">
        <v>0</v>
      </c>
      <c r="FX166" s="179">
        <v>0</v>
      </c>
      <c r="FY166" s="179">
        <v>0</v>
      </c>
      <c r="FZ166" s="179">
        <v>0</v>
      </c>
      <c r="GA166" s="179">
        <v>0</v>
      </c>
      <c r="GB166" s="179">
        <v>0</v>
      </c>
      <c r="GC166" s="179">
        <v>0</v>
      </c>
      <c r="GD166" s="179">
        <v>0</v>
      </c>
      <c r="GE166" s="179">
        <v>0</v>
      </c>
      <c r="GF166" s="179">
        <v>0</v>
      </c>
      <c r="GG166" s="179">
        <v>0</v>
      </c>
      <c r="GH166" s="179">
        <v>0</v>
      </c>
      <c r="GI166" s="179">
        <v>0</v>
      </c>
      <c r="GJ166" s="179">
        <v>0</v>
      </c>
      <c r="GK166" s="179">
        <v>0</v>
      </c>
      <c r="GL166" s="179">
        <v>0</v>
      </c>
      <c r="GM166" s="179">
        <v>0</v>
      </c>
      <c r="GN166" s="179">
        <v>0</v>
      </c>
      <c r="GO166" s="179">
        <v>0</v>
      </c>
      <c r="GP166" s="179">
        <v>0</v>
      </c>
      <c r="GQ166" s="179">
        <v>0</v>
      </c>
      <c r="GR166" s="179">
        <v>0</v>
      </c>
      <c r="GS166" s="179">
        <v>0</v>
      </c>
      <c r="GT166" s="179">
        <v>0</v>
      </c>
      <c r="GU166" s="179">
        <v>0</v>
      </c>
      <c r="GV166" s="179">
        <v>0</v>
      </c>
      <c r="GW166" s="179">
        <v>0</v>
      </c>
      <c r="GX166" s="179">
        <v>0</v>
      </c>
      <c r="GY166" s="179">
        <v>0</v>
      </c>
      <c r="GZ166" s="179">
        <v>0</v>
      </c>
      <c r="HA166" s="179">
        <v>0</v>
      </c>
      <c r="HB166" s="179">
        <v>0</v>
      </c>
      <c r="HC166" s="179">
        <v>0</v>
      </c>
      <c r="HD166" s="179">
        <v>0</v>
      </c>
      <c r="HE166" s="179">
        <v>0</v>
      </c>
      <c r="HF166" s="179">
        <v>0</v>
      </c>
      <c r="HG166" s="179">
        <v>0</v>
      </c>
      <c r="HH166" s="179">
        <v>0</v>
      </c>
      <c r="HI166" s="179">
        <v>0</v>
      </c>
      <c r="HJ166" s="179">
        <v>0</v>
      </c>
      <c r="HK166" s="179">
        <v>0</v>
      </c>
      <c r="HL166" s="179">
        <v>0</v>
      </c>
      <c r="HM166" s="179">
        <v>0</v>
      </c>
      <c r="HN166" s="179">
        <v>0</v>
      </c>
      <c r="HO166" s="179">
        <v>0</v>
      </c>
      <c r="HP166" s="179">
        <v>0</v>
      </c>
      <c r="HQ166" s="179">
        <v>0</v>
      </c>
      <c r="HR166" s="179">
        <v>0</v>
      </c>
      <c r="HS166" s="179">
        <v>0</v>
      </c>
      <c r="HT166" s="179">
        <v>0</v>
      </c>
      <c r="HU166" s="179">
        <v>0</v>
      </c>
      <c r="HV166" s="179">
        <v>0</v>
      </c>
      <c r="HW166" s="179">
        <v>0</v>
      </c>
      <c r="HX166" s="179">
        <v>0</v>
      </c>
      <c r="HY166" s="179">
        <v>0</v>
      </c>
      <c r="HZ166" s="179">
        <v>0</v>
      </c>
      <c r="IA166" s="179">
        <v>0</v>
      </c>
      <c r="IB166" s="179">
        <v>0</v>
      </c>
      <c r="IC166" s="179">
        <v>0</v>
      </c>
      <c r="ID166" s="179">
        <v>0</v>
      </c>
      <c r="IE166" s="179">
        <v>0</v>
      </c>
      <c r="IF166" s="179">
        <v>0</v>
      </c>
      <c r="IG166" s="179">
        <v>0</v>
      </c>
      <c r="IH166" s="179">
        <v>6</v>
      </c>
      <c r="II166" s="179">
        <v>0</v>
      </c>
      <c r="IJ166" s="179">
        <v>1</v>
      </c>
      <c r="IK166" s="179">
        <v>0</v>
      </c>
      <c r="IL166" s="179">
        <v>686</v>
      </c>
      <c r="IM166" s="179">
        <v>0</v>
      </c>
      <c r="IN166" s="179">
        <v>0</v>
      </c>
      <c r="IO166" s="179">
        <v>0</v>
      </c>
      <c r="IP166" s="179">
        <v>0</v>
      </c>
      <c r="IQ166" s="179">
        <v>0</v>
      </c>
      <c r="IR166" s="179">
        <v>0</v>
      </c>
      <c r="IS166" s="179">
        <v>0</v>
      </c>
      <c r="IT166" s="179">
        <v>0</v>
      </c>
      <c r="IU166" s="180">
        <v>0</v>
      </c>
      <c r="IW166" s="187">
        <f t="shared" si="41"/>
        <v>22</v>
      </c>
      <c r="IX166" s="188">
        <f t="shared" si="42"/>
        <v>1</v>
      </c>
      <c r="IY166" s="188">
        <f t="shared" si="43"/>
        <v>0</v>
      </c>
      <c r="IZ166" s="188">
        <f t="shared" si="44"/>
        <v>0</v>
      </c>
      <c r="JA166" s="188">
        <f t="shared" si="45"/>
        <v>686</v>
      </c>
      <c r="JB166" s="188">
        <f t="shared" si="46"/>
        <v>1</v>
      </c>
      <c r="JC166" s="188">
        <f t="shared" si="47"/>
        <v>0</v>
      </c>
    </row>
    <row r="167" spans="1:263" s="72" customFormat="1" ht="15" customHeight="1" x14ac:dyDescent="0.25">
      <c r="A167" s="166">
        <v>13</v>
      </c>
      <c r="B167" s="160" t="s">
        <v>125</v>
      </c>
      <c r="C167" s="162"/>
      <c r="D167" s="161"/>
      <c r="E167" s="179">
        <v>0</v>
      </c>
      <c r="F167" s="179">
        <v>0</v>
      </c>
      <c r="G167" s="179">
        <v>0</v>
      </c>
      <c r="H167" s="179">
        <v>0</v>
      </c>
      <c r="I167" s="179">
        <v>0</v>
      </c>
      <c r="J167" s="179">
        <v>0</v>
      </c>
      <c r="K167" s="179">
        <v>0</v>
      </c>
      <c r="L167" s="179">
        <v>0</v>
      </c>
      <c r="M167" s="179">
        <v>0</v>
      </c>
      <c r="N167" s="179">
        <v>0</v>
      </c>
      <c r="O167" s="179">
        <v>0</v>
      </c>
      <c r="P167" s="179">
        <v>0</v>
      </c>
      <c r="Q167" s="179">
        <v>0</v>
      </c>
      <c r="R167" s="179">
        <v>0</v>
      </c>
      <c r="S167" s="179">
        <v>0</v>
      </c>
      <c r="T167" s="179">
        <v>0</v>
      </c>
      <c r="U167" s="179">
        <v>0</v>
      </c>
      <c r="V167" s="179">
        <v>0</v>
      </c>
      <c r="W167" s="179">
        <v>0</v>
      </c>
      <c r="X167" s="179">
        <v>0</v>
      </c>
      <c r="Y167" s="179">
        <v>0</v>
      </c>
      <c r="Z167" s="179">
        <v>0</v>
      </c>
      <c r="AA167" s="179">
        <v>0</v>
      </c>
      <c r="AB167" s="179">
        <v>0</v>
      </c>
      <c r="AC167" s="179">
        <v>0</v>
      </c>
      <c r="AD167" s="179">
        <v>0</v>
      </c>
      <c r="AE167" s="179">
        <v>0</v>
      </c>
      <c r="AF167" s="179">
        <v>0</v>
      </c>
      <c r="AG167" s="179">
        <v>0</v>
      </c>
      <c r="AH167" s="179">
        <v>0</v>
      </c>
      <c r="AI167" s="179">
        <v>0</v>
      </c>
      <c r="AJ167" s="179">
        <v>0</v>
      </c>
      <c r="AK167" s="179">
        <v>0</v>
      </c>
      <c r="AL167" s="179">
        <v>0</v>
      </c>
      <c r="AM167" s="179">
        <v>0</v>
      </c>
      <c r="AN167" s="179">
        <v>0</v>
      </c>
      <c r="AO167" s="179">
        <v>0</v>
      </c>
      <c r="AP167" s="179">
        <v>0</v>
      </c>
      <c r="AQ167" s="179">
        <v>0</v>
      </c>
      <c r="AR167" s="179">
        <v>0</v>
      </c>
      <c r="AS167" s="179">
        <v>0</v>
      </c>
      <c r="AT167" s="179">
        <v>0</v>
      </c>
      <c r="AU167" s="179">
        <v>0</v>
      </c>
      <c r="AV167" s="179">
        <v>0</v>
      </c>
      <c r="AW167" s="179">
        <v>0</v>
      </c>
      <c r="AX167" s="179">
        <v>0</v>
      </c>
      <c r="AY167" s="179">
        <v>0</v>
      </c>
      <c r="AZ167" s="179">
        <v>0</v>
      </c>
      <c r="BA167" s="179">
        <v>0</v>
      </c>
      <c r="BB167" s="179">
        <v>0</v>
      </c>
      <c r="BC167" s="179">
        <v>0</v>
      </c>
      <c r="BD167" s="179">
        <v>0</v>
      </c>
      <c r="BE167" s="179">
        <v>0</v>
      </c>
      <c r="BF167" s="179">
        <v>0</v>
      </c>
      <c r="BG167" s="179">
        <v>0</v>
      </c>
      <c r="BH167" s="179">
        <v>0</v>
      </c>
      <c r="BI167" s="179">
        <v>0</v>
      </c>
      <c r="BJ167" s="179">
        <v>0</v>
      </c>
      <c r="BK167" s="179">
        <v>0</v>
      </c>
      <c r="BL167" s="179">
        <v>0</v>
      </c>
      <c r="BM167" s="179">
        <v>0</v>
      </c>
      <c r="BN167" s="179">
        <v>0</v>
      </c>
      <c r="BO167" s="179">
        <v>0</v>
      </c>
      <c r="BP167" s="179">
        <v>0</v>
      </c>
      <c r="BQ167" s="179">
        <v>0</v>
      </c>
      <c r="BR167" s="179">
        <v>0</v>
      </c>
      <c r="BS167" s="179">
        <v>0</v>
      </c>
      <c r="BT167" s="179">
        <v>0</v>
      </c>
      <c r="BU167" s="179">
        <v>0</v>
      </c>
      <c r="BV167" s="179">
        <v>0</v>
      </c>
      <c r="BW167" s="179">
        <v>0</v>
      </c>
      <c r="BX167" s="179">
        <v>0</v>
      </c>
      <c r="BY167" s="179">
        <v>0</v>
      </c>
      <c r="BZ167" s="179">
        <v>0</v>
      </c>
      <c r="CA167" s="179">
        <v>0</v>
      </c>
      <c r="CB167" s="179">
        <v>0</v>
      </c>
      <c r="CC167" s="179">
        <v>0</v>
      </c>
      <c r="CD167" s="179">
        <v>0</v>
      </c>
      <c r="CE167" s="179">
        <v>0</v>
      </c>
      <c r="CF167" s="179">
        <v>0</v>
      </c>
      <c r="CG167" s="179">
        <v>0</v>
      </c>
      <c r="CH167" s="179">
        <v>0</v>
      </c>
      <c r="CI167" s="179">
        <v>0</v>
      </c>
      <c r="CJ167" s="179">
        <v>0</v>
      </c>
      <c r="CK167" s="179">
        <v>0</v>
      </c>
      <c r="CL167" s="179">
        <v>0</v>
      </c>
      <c r="CM167" s="179">
        <v>0</v>
      </c>
      <c r="CN167" s="179">
        <v>0</v>
      </c>
      <c r="CO167" s="179">
        <v>0</v>
      </c>
      <c r="CP167" s="179">
        <v>0</v>
      </c>
      <c r="CQ167" s="179">
        <v>0</v>
      </c>
      <c r="CR167" s="179">
        <v>0</v>
      </c>
      <c r="CS167" s="179">
        <v>0</v>
      </c>
      <c r="CT167" s="179">
        <v>0</v>
      </c>
      <c r="CU167" s="179">
        <v>0</v>
      </c>
      <c r="CV167" s="179">
        <v>0</v>
      </c>
      <c r="CW167" s="179">
        <v>0</v>
      </c>
      <c r="CX167" s="179">
        <v>0</v>
      </c>
      <c r="CY167" s="179">
        <v>0</v>
      </c>
      <c r="CZ167" s="179">
        <v>0</v>
      </c>
      <c r="DA167" s="179">
        <v>0</v>
      </c>
      <c r="DB167" s="179">
        <v>0</v>
      </c>
      <c r="DC167" s="179">
        <v>0</v>
      </c>
      <c r="DD167" s="179">
        <v>0</v>
      </c>
      <c r="DE167" s="179">
        <v>0</v>
      </c>
      <c r="DF167" s="179">
        <v>0</v>
      </c>
      <c r="DG167" s="179">
        <v>0</v>
      </c>
      <c r="DH167" s="179">
        <v>0</v>
      </c>
      <c r="DI167" s="179">
        <v>0</v>
      </c>
      <c r="DJ167" s="179">
        <v>0</v>
      </c>
      <c r="DK167" s="179">
        <v>0</v>
      </c>
      <c r="DL167" s="179">
        <v>0</v>
      </c>
      <c r="DM167" s="179">
        <v>0</v>
      </c>
      <c r="DN167" s="179">
        <v>0</v>
      </c>
      <c r="DO167" s="179">
        <v>0</v>
      </c>
      <c r="DP167" s="179">
        <v>0</v>
      </c>
      <c r="DQ167" s="179">
        <v>0</v>
      </c>
      <c r="DR167" s="179">
        <v>0</v>
      </c>
      <c r="DS167" s="179">
        <v>0</v>
      </c>
      <c r="DT167" s="179">
        <v>0</v>
      </c>
      <c r="DU167" s="179">
        <v>0</v>
      </c>
      <c r="DV167" s="179">
        <v>0</v>
      </c>
      <c r="DW167" s="179">
        <v>0</v>
      </c>
      <c r="DX167" s="179">
        <v>0</v>
      </c>
      <c r="DY167" s="179">
        <v>0</v>
      </c>
      <c r="DZ167" s="179">
        <v>0</v>
      </c>
      <c r="EA167" s="179">
        <v>0</v>
      </c>
      <c r="EB167" s="179">
        <v>0</v>
      </c>
      <c r="EC167" s="179">
        <v>0</v>
      </c>
      <c r="ED167" s="179">
        <v>0</v>
      </c>
      <c r="EE167" s="179">
        <v>0</v>
      </c>
      <c r="EF167" s="179">
        <v>0</v>
      </c>
      <c r="EG167" s="179">
        <v>0</v>
      </c>
      <c r="EH167" s="179">
        <v>0</v>
      </c>
      <c r="EI167" s="179">
        <v>0</v>
      </c>
      <c r="EJ167" s="179">
        <v>0</v>
      </c>
      <c r="EK167" s="179">
        <v>0</v>
      </c>
      <c r="EL167" s="179">
        <v>0</v>
      </c>
      <c r="EM167" s="179">
        <v>0</v>
      </c>
      <c r="EN167" s="179">
        <v>0</v>
      </c>
      <c r="EO167" s="179">
        <v>0</v>
      </c>
      <c r="EP167" s="179">
        <v>0</v>
      </c>
      <c r="EQ167" s="179">
        <v>0</v>
      </c>
      <c r="ER167" s="179">
        <v>0</v>
      </c>
      <c r="ES167" s="179">
        <v>0</v>
      </c>
      <c r="ET167" s="179">
        <v>0</v>
      </c>
      <c r="EU167" s="179">
        <v>0</v>
      </c>
      <c r="EV167" s="179">
        <v>0</v>
      </c>
      <c r="EW167" s="179">
        <v>0</v>
      </c>
      <c r="EX167" s="179">
        <v>0</v>
      </c>
      <c r="EY167" s="179">
        <v>0</v>
      </c>
      <c r="EZ167" s="179">
        <v>0</v>
      </c>
      <c r="FA167" s="179">
        <v>0</v>
      </c>
      <c r="FB167" s="179">
        <v>0</v>
      </c>
      <c r="FC167" s="179">
        <v>0</v>
      </c>
      <c r="FD167" s="179">
        <v>0</v>
      </c>
      <c r="FE167" s="179">
        <v>0</v>
      </c>
      <c r="FF167" s="179">
        <v>0</v>
      </c>
      <c r="FG167" s="179">
        <v>0</v>
      </c>
      <c r="FH167" s="179">
        <v>0</v>
      </c>
      <c r="FI167" s="179">
        <v>0</v>
      </c>
      <c r="FJ167" s="179">
        <v>0</v>
      </c>
      <c r="FK167" s="179">
        <v>0</v>
      </c>
      <c r="FL167" s="179">
        <v>0</v>
      </c>
      <c r="FM167" s="179">
        <v>0</v>
      </c>
      <c r="FN167" s="179">
        <v>0</v>
      </c>
      <c r="FO167" s="179">
        <v>0</v>
      </c>
      <c r="FP167" s="179">
        <v>0</v>
      </c>
      <c r="FQ167" s="179">
        <v>0</v>
      </c>
      <c r="FR167" s="179">
        <v>0</v>
      </c>
      <c r="FS167" s="179">
        <v>0</v>
      </c>
      <c r="FT167" s="179">
        <v>0</v>
      </c>
      <c r="FU167" s="179">
        <v>0</v>
      </c>
      <c r="FV167" s="179">
        <v>0</v>
      </c>
      <c r="FW167" s="179">
        <v>0</v>
      </c>
      <c r="FX167" s="179">
        <v>0</v>
      </c>
      <c r="FY167" s="179">
        <v>0</v>
      </c>
      <c r="FZ167" s="179">
        <v>0</v>
      </c>
      <c r="GA167" s="179">
        <v>0</v>
      </c>
      <c r="GB167" s="179">
        <v>0</v>
      </c>
      <c r="GC167" s="179">
        <v>0</v>
      </c>
      <c r="GD167" s="179">
        <v>0</v>
      </c>
      <c r="GE167" s="179">
        <v>0</v>
      </c>
      <c r="GF167" s="179">
        <v>0</v>
      </c>
      <c r="GG167" s="179">
        <v>0</v>
      </c>
      <c r="GH167" s="179">
        <v>0</v>
      </c>
      <c r="GI167" s="179">
        <v>0</v>
      </c>
      <c r="GJ167" s="179">
        <v>0</v>
      </c>
      <c r="GK167" s="179">
        <v>0</v>
      </c>
      <c r="GL167" s="179">
        <v>0</v>
      </c>
      <c r="GM167" s="179">
        <v>0</v>
      </c>
      <c r="GN167" s="179">
        <v>0</v>
      </c>
      <c r="GO167" s="179">
        <v>0</v>
      </c>
      <c r="GP167" s="179">
        <v>0</v>
      </c>
      <c r="GQ167" s="179">
        <v>0</v>
      </c>
      <c r="GR167" s="179">
        <v>0</v>
      </c>
      <c r="GS167" s="179">
        <v>0</v>
      </c>
      <c r="GT167" s="179">
        <v>0</v>
      </c>
      <c r="GU167" s="179">
        <v>0</v>
      </c>
      <c r="GV167" s="179">
        <v>0</v>
      </c>
      <c r="GW167" s="179">
        <v>0</v>
      </c>
      <c r="GX167" s="179">
        <v>0</v>
      </c>
      <c r="GY167" s="179">
        <v>0</v>
      </c>
      <c r="GZ167" s="179">
        <v>0</v>
      </c>
      <c r="HA167" s="179">
        <v>0</v>
      </c>
      <c r="HB167" s="179">
        <v>0</v>
      </c>
      <c r="HC167" s="179">
        <v>0</v>
      </c>
      <c r="HD167" s="179">
        <v>0</v>
      </c>
      <c r="HE167" s="179">
        <v>0</v>
      </c>
      <c r="HF167" s="179">
        <v>0</v>
      </c>
      <c r="HG167" s="179">
        <v>0</v>
      </c>
      <c r="HH167" s="179">
        <v>0</v>
      </c>
      <c r="HI167" s="179">
        <v>0</v>
      </c>
      <c r="HJ167" s="179">
        <v>0</v>
      </c>
      <c r="HK167" s="179">
        <v>0</v>
      </c>
      <c r="HL167" s="179">
        <v>0</v>
      </c>
      <c r="HM167" s="179">
        <v>0</v>
      </c>
      <c r="HN167" s="179">
        <v>0</v>
      </c>
      <c r="HO167" s="179">
        <v>0</v>
      </c>
      <c r="HP167" s="179">
        <v>0</v>
      </c>
      <c r="HQ167" s="179">
        <v>0</v>
      </c>
      <c r="HR167" s="179">
        <v>0</v>
      </c>
      <c r="HS167" s="179">
        <v>0</v>
      </c>
      <c r="HT167" s="179">
        <v>0</v>
      </c>
      <c r="HU167" s="179">
        <v>0</v>
      </c>
      <c r="HV167" s="179">
        <v>0</v>
      </c>
      <c r="HW167" s="179">
        <v>0</v>
      </c>
      <c r="HX167" s="179">
        <v>0</v>
      </c>
      <c r="HY167" s="179">
        <v>0</v>
      </c>
      <c r="HZ167" s="179">
        <v>0</v>
      </c>
      <c r="IA167" s="179">
        <v>0</v>
      </c>
      <c r="IB167" s="179">
        <v>0</v>
      </c>
      <c r="IC167" s="179">
        <v>0</v>
      </c>
      <c r="ID167" s="179">
        <v>0</v>
      </c>
      <c r="IE167" s="179">
        <v>0</v>
      </c>
      <c r="IF167" s="179">
        <v>0</v>
      </c>
      <c r="IG167" s="179">
        <v>0</v>
      </c>
      <c r="IH167" s="179">
        <v>0</v>
      </c>
      <c r="II167" s="179">
        <v>0</v>
      </c>
      <c r="IJ167" s="179">
        <v>0</v>
      </c>
      <c r="IK167" s="179">
        <v>0</v>
      </c>
      <c r="IL167" s="179">
        <v>201</v>
      </c>
      <c r="IM167" s="179">
        <v>0</v>
      </c>
      <c r="IN167" s="179">
        <v>0</v>
      </c>
      <c r="IO167" s="179">
        <v>0</v>
      </c>
      <c r="IP167" s="179">
        <v>0</v>
      </c>
      <c r="IQ167" s="179">
        <v>0</v>
      </c>
      <c r="IR167" s="179">
        <v>0</v>
      </c>
      <c r="IS167" s="179">
        <v>0</v>
      </c>
      <c r="IT167" s="179">
        <v>0</v>
      </c>
      <c r="IU167" s="180">
        <v>0</v>
      </c>
      <c r="IW167" s="187">
        <f t="shared" si="41"/>
        <v>0</v>
      </c>
      <c r="IX167" s="188">
        <f t="shared" si="42"/>
        <v>0</v>
      </c>
      <c r="IY167" s="188">
        <f t="shared" si="43"/>
        <v>0</v>
      </c>
      <c r="IZ167" s="188">
        <f t="shared" si="44"/>
        <v>0</v>
      </c>
      <c r="JA167" s="188">
        <f t="shared" si="45"/>
        <v>201</v>
      </c>
      <c r="JB167" s="188">
        <f t="shared" si="46"/>
        <v>0</v>
      </c>
      <c r="JC167" s="188">
        <f t="shared" si="47"/>
        <v>0</v>
      </c>
    </row>
    <row r="168" spans="1:263" s="72" customFormat="1" ht="15" customHeight="1" x14ac:dyDescent="0.25">
      <c r="A168" s="166">
        <v>14</v>
      </c>
      <c r="B168" s="160" t="s">
        <v>126</v>
      </c>
      <c r="C168" s="162"/>
      <c r="D168" s="161"/>
      <c r="E168" s="179">
        <v>0</v>
      </c>
      <c r="F168" s="179">
        <v>0</v>
      </c>
      <c r="G168" s="179">
        <v>0</v>
      </c>
      <c r="H168" s="179">
        <v>0</v>
      </c>
      <c r="I168" s="179">
        <v>0</v>
      </c>
      <c r="J168" s="179">
        <v>0</v>
      </c>
      <c r="K168" s="179">
        <v>0</v>
      </c>
      <c r="L168" s="179">
        <v>0</v>
      </c>
      <c r="M168" s="179">
        <v>0</v>
      </c>
      <c r="N168" s="179">
        <v>0</v>
      </c>
      <c r="O168" s="179">
        <v>0</v>
      </c>
      <c r="P168" s="179">
        <v>0</v>
      </c>
      <c r="Q168" s="179">
        <v>0</v>
      </c>
      <c r="R168" s="179">
        <v>0</v>
      </c>
      <c r="S168" s="179">
        <v>0</v>
      </c>
      <c r="T168" s="179">
        <v>0</v>
      </c>
      <c r="U168" s="179">
        <v>0</v>
      </c>
      <c r="V168" s="179">
        <v>0</v>
      </c>
      <c r="W168" s="179">
        <v>0</v>
      </c>
      <c r="X168" s="179">
        <v>0</v>
      </c>
      <c r="Y168" s="179">
        <v>0</v>
      </c>
      <c r="Z168" s="179">
        <v>0</v>
      </c>
      <c r="AA168" s="179">
        <v>0</v>
      </c>
      <c r="AB168" s="179">
        <v>0</v>
      </c>
      <c r="AC168" s="179">
        <v>0</v>
      </c>
      <c r="AD168" s="179">
        <v>0</v>
      </c>
      <c r="AE168" s="179">
        <v>0</v>
      </c>
      <c r="AF168" s="179">
        <v>0</v>
      </c>
      <c r="AG168" s="179">
        <v>0</v>
      </c>
      <c r="AH168" s="179">
        <v>0</v>
      </c>
      <c r="AI168" s="179">
        <v>0</v>
      </c>
      <c r="AJ168" s="179">
        <v>0</v>
      </c>
      <c r="AK168" s="179">
        <v>0</v>
      </c>
      <c r="AL168" s="179">
        <v>0</v>
      </c>
      <c r="AM168" s="179">
        <v>0</v>
      </c>
      <c r="AN168" s="179">
        <v>0</v>
      </c>
      <c r="AO168" s="179">
        <v>0</v>
      </c>
      <c r="AP168" s="179">
        <v>0</v>
      </c>
      <c r="AQ168" s="179">
        <v>0</v>
      </c>
      <c r="AR168" s="179">
        <v>0</v>
      </c>
      <c r="AS168" s="179">
        <v>0</v>
      </c>
      <c r="AT168" s="179">
        <v>0</v>
      </c>
      <c r="AU168" s="179">
        <v>0</v>
      </c>
      <c r="AV168" s="179">
        <v>0</v>
      </c>
      <c r="AW168" s="179">
        <v>0</v>
      </c>
      <c r="AX168" s="179">
        <v>0</v>
      </c>
      <c r="AY168" s="179">
        <v>0</v>
      </c>
      <c r="AZ168" s="179">
        <v>0</v>
      </c>
      <c r="BA168" s="179">
        <v>0</v>
      </c>
      <c r="BB168" s="179">
        <v>0</v>
      </c>
      <c r="BC168" s="179">
        <v>0</v>
      </c>
      <c r="BD168" s="179">
        <v>0</v>
      </c>
      <c r="BE168" s="179">
        <v>0</v>
      </c>
      <c r="BF168" s="179">
        <v>0</v>
      </c>
      <c r="BG168" s="179">
        <v>0</v>
      </c>
      <c r="BH168" s="179">
        <v>0</v>
      </c>
      <c r="BI168" s="179">
        <v>0</v>
      </c>
      <c r="BJ168" s="179">
        <v>0</v>
      </c>
      <c r="BK168" s="179">
        <v>0</v>
      </c>
      <c r="BL168" s="179">
        <v>0</v>
      </c>
      <c r="BM168" s="179">
        <v>0</v>
      </c>
      <c r="BN168" s="179">
        <v>0</v>
      </c>
      <c r="BO168" s="179">
        <v>0</v>
      </c>
      <c r="BP168" s="179">
        <v>0</v>
      </c>
      <c r="BQ168" s="179">
        <v>0</v>
      </c>
      <c r="BR168" s="179">
        <v>0</v>
      </c>
      <c r="BS168" s="179">
        <v>0</v>
      </c>
      <c r="BT168" s="179">
        <v>0</v>
      </c>
      <c r="BU168" s="179">
        <v>0</v>
      </c>
      <c r="BV168" s="179">
        <v>0</v>
      </c>
      <c r="BW168" s="179">
        <v>0</v>
      </c>
      <c r="BX168" s="179">
        <v>0</v>
      </c>
      <c r="BY168" s="179">
        <v>0</v>
      </c>
      <c r="BZ168" s="179">
        <v>0</v>
      </c>
      <c r="CA168" s="179">
        <v>0</v>
      </c>
      <c r="CB168" s="179">
        <v>0</v>
      </c>
      <c r="CC168" s="179">
        <v>0</v>
      </c>
      <c r="CD168" s="179">
        <v>0</v>
      </c>
      <c r="CE168" s="179">
        <v>0</v>
      </c>
      <c r="CF168" s="179">
        <v>0</v>
      </c>
      <c r="CG168" s="179">
        <v>0</v>
      </c>
      <c r="CH168" s="179">
        <v>0</v>
      </c>
      <c r="CI168" s="179">
        <v>0</v>
      </c>
      <c r="CJ168" s="179">
        <v>0</v>
      </c>
      <c r="CK168" s="179">
        <v>0</v>
      </c>
      <c r="CL168" s="179">
        <v>0</v>
      </c>
      <c r="CM168" s="179">
        <v>0</v>
      </c>
      <c r="CN168" s="179">
        <v>0</v>
      </c>
      <c r="CO168" s="179">
        <v>0</v>
      </c>
      <c r="CP168" s="179">
        <v>0</v>
      </c>
      <c r="CQ168" s="179">
        <v>0</v>
      </c>
      <c r="CR168" s="179">
        <v>0</v>
      </c>
      <c r="CS168" s="179">
        <v>0</v>
      </c>
      <c r="CT168" s="179">
        <v>0</v>
      </c>
      <c r="CU168" s="179">
        <v>0</v>
      </c>
      <c r="CV168" s="179">
        <v>0</v>
      </c>
      <c r="CW168" s="179">
        <v>0</v>
      </c>
      <c r="CX168" s="179">
        <v>0</v>
      </c>
      <c r="CY168" s="179">
        <v>0</v>
      </c>
      <c r="CZ168" s="179">
        <v>0</v>
      </c>
      <c r="DA168" s="179">
        <v>0</v>
      </c>
      <c r="DB168" s="179">
        <v>0</v>
      </c>
      <c r="DC168" s="179">
        <v>0</v>
      </c>
      <c r="DD168" s="179">
        <v>0</v>
      </c>
      <c r="DE168" s="179">
        <v>0</v>
      </c>
      <c r="DF168" s="179">
        <v>0</v>
      </c>
      <c r="DG168" s="179">
        <v>0</v>
      </c>
      <c r="DH168" s="179">
        <v>0</v>
      </c>
      <c r="DI168" s="179">
        <v>0</v>
      </c>
      <c r="DJ168" s="179">
        <v>0</v>
      </c>
      <c r="DK168" s="179">
        <v>0</v>
      </c>
      <c r="DL168" s="179">
        <v>0</v>
      </c>
      <c r="DM168" s="179">
        <v>0</v>
      </c>
      <c r="DN168" s="179">
        <v>0</v>
      </c>
      <c r="DO168" s="179">
        <v>0</v>
      </c>
      <c r="DP168" s="179">
        <v>0</v>
      </c>
      <c r="DQ168" s="179">
        <v>0</v>
      </c>
      <c r="DR168" s="179">
        <v>0</v>
      </c>
      <c r="DS168" s="179">
        <v>0</v>
      </c>
      <c r="DT168" s="179">
        <v>0</v>
      </c>
      <c r="DU168" s="179">
        <v>0</v>
      </c>
      <c r="DV168" s="179">
        <v>0</v>
      </c>
      <c r="DW168" s="179">
        <v>0</v>
      </c>
      <c r="DX168" s="179">
        <v>0</v>
      </c>
      <c r="DY168" s="179">
        <v>0</v>
      </c>
      <c r="DZ168" s="179">
        <v>0</v>
      </c>
      <c r="EA168" s="179">
        <v>0</v>
      </c>
      <c r="EB168" s="179">
        <v>0</v>
      </c>
      <c r="EC168" s="179">
        <v>0</v>
      </c>
      <c r="ED168" s="179">
        <v>0</v>
      </c>
      <c r="EE168" s="179">
        <v>0</v>
      </c>
      <c r="EF168" s="179">
        <v>0</v>
      </c>
      <c r="EG168" s="179">
        <v>0</v>
      </c>
      <c r="EH168" s="179">
        <v>0</v>
      </c>
      <c r="EI168" s="179">
        <v>0</v>
      </c>
      <c r="EJ168" s="179">
        <v>0</v>
      </c>
      <c r="EK168" s="179">
        <v>0</v>
      </c>
      <c r="EL168" s="179">
        <v>0</v>
      </c>
      <c r="EM168" s="179">
        <v>0</v>
      </c>
      <c r="EN168" s="179">
        <v>0</v>
      </c>
      <c r="EO168" s="179">
        <v>0</v>
      </c>
      <c r="EP168" s="179">
        <v>0</v>
      </c>
      <c r="EQ168" s="179">
        <v>0</v>
      </c>
      <c r="ER168" s="179">
        <v>0</v>
      </c>
      <c r="ES168" s="179">
        <v>0</v>
      </c>
      <c r="ET168" s="179">
        <v>0</v>
      </c>
      <c r="EU168" s="179">
        <v>0</v>
      </c>
      <c r="EV168" s="179">
        <v>0</v>
      </c>
      <c r="EW168" s="179">
        <v>0</v>
      </c>
      <c r="EX168" s="179">
        <v>0</v>
      </c>
      <c r="EY168" s="179">
        <v>0</v>
      </c>
      <c r="EZ168" s="179">
        <v>0</v>
      </c>
      <c r="FA168" s="179">
        <v>0</v>
      </c>
      <c r="FB168" s="179">
        <v>0</v>
      </c>
      <c r="FC168" s="179">
        <v>0</v>
      </c>
      <c r="FD168" s="179">
        <v>0</v>
      </c>
      <c r="FE168" s="179">
        <v>0</v>
      </c>
      <c r="FF168" s="179">
        <v>0</v>
      </c>
      <c r="FG168" s="179">
        <v>0</v>
      </c>
      <c r="FH168" s="179">
        <v>0</v>
      </c>
      <c r="FI168" s="179">
        <v>0</v>
      </c>
      <c r="FJ168" s="179">
        <v>0</v>
      </c>
      <c r="FK168" s="179">
        <v>0</v>
      </c>
      <c r="FL168" s="179">
        <v>0</v>
      </c>
      <c r="FM168" s="179">
        <v>0</v>
      </c>
      <c r="FN168" s="179">
        <v>0</v>
      </c>
      <c r="FO168" s="179">
        <v>0</v>
      </c>
      <c r="FP168" s="179">
        <v>0</v>
      </c>
      <c r="FQ168" s="179">
        <v>0</v>
      </c>
      <c r="FR168" s="179">
        <v>0</v>
      </c>
      <c r="FS168" s="179">
        <v>0</v>
      </c>
      <c r="FT168" s="179">
        <v>0</v>
      </c>
      <c r="FU168" s="179">
        <v>0</v>
      </c>
      <c r="FV168" s="179">
        <v>0</v>
      </c>
      <c r="FW168" s="179">
        <v>0</v>
      </c>
      <c r="FX168" s="179">
        <v>0</v>
      </c>
      <c r="FY168" s="179">
        <v>0</v>
      </c>
      <c r="FZ168" s="179">
        <v>0</v>
      </c>
      <c r="GA168" s="179">
        <v>0</v>
      </c>
      <c r="GB168" s="179">
        <v>0</v>
      </c>
      <c r="GC168" s="179">
        <v>0</v>
      </c>
      <c r="GD168" s="179">
        <v>0</v>
      </c>
      <c r="GE168" s="179">
        <v>0</v>
      </c>
      <c r="GF168" s="179">
        <v>0</v>
      </c>
      <c r="GG168" s="179">
        <v>0</v>
      </c>
      <c r="GH168" s="179">
        <v>0</v>
      </c>
      <c r="GI168" s="179">
        <v>0</v>
      </c>
      <c r="GJ168" s="179">
        <v>0</v>
      </c>
      <c r="GK168" s="179">
        <v>0</v>
      </c>
      <c r="GL168" s="179">
        <v>0</v>
      </c>
      <c r="GM168" s="179">
        <v>0</v>
      </c>
      <c r="GN168" s="179">
        <v>0</v>
      </c>
      <c r="GO168" s="179">
        <v>0</v>
      </c>
      <c r="GP168" s="179">
        <v>0</v>
      </c>
      <c r="GQ168" s="179">
        <v>0</v>
      </c>
      <c r="GR168" s="179">
        <v>0</v>
      </c>
      <c r="GS168" s="179">
        <v>0</v>
      </c>
      <c r="GT168" s="179">
        <v>0</v>
      </c>
      <c r="GU168" s="179">
        <v>0</v>
      </c>
      <c r="GV168" s="179">
        <v>0</v>
      </c>
      <c r="GW168" s="179">
        <v>0</v>
      </c>
      <c r="GX168" s="179">
        <v>0</v>
      </c>
      <c r="GY168" s="179">
        <v>0</v>
      </c>
      <c r="GZ168" s="179">
        <v>0</v>
      </c>
      <c r="HA168" s="179">
        <v>0</v>
      </c>
      <c r="HB168" s="179">
        <v>0</v>
      </c>
      <c r="HC168" s="179">
        <v>0</v>
      </c>
      <c r="HD168" s="179">
        <v>0</v>
      </c>
      <c r="HE168" s="179">
        <v>0</v>
      </c>
      <c r="HF168" s="179">
        <v>0</v>
      </c>
      <c r="HG168" s="179">
        <v>0</v>
      </c>
      <c r="HH168" s="179">
        <v>0</v>
      </c>
      <c r="HI168" s="179">
        <v>0</v>
      </c>
      <c r="HJ168" s="179">
        <v>0</v>
      </c>
      <c r="HK168" s="179">
        <v>0</v>
      </c>
      <c r="HL168" s="179">
        <v>0</v>
      </c>
      <c r="HM168" s="179">
        <v>0</v>
      </c>
      <c r="HN168" s="179">
        <v>0</v>
      </c>
      <c r="HO168" s="179">
        <v>0</v>
      </c>
      <c r="HP168" s="179">
        <v>0</v>
      </c>
      <c r="HQ168" s="179">
        <v>0</v>
      </c>
      <c r="HR168" s="179">
        <v>0</v>
      </c>
      <c r="HS168" s="179">
        <v>0</v>
      </c>
      <c r="HT168" s="179">
        <v>0</v>
      </c>
      <c r="HU168" s="179">
        <v>0</v>
      </c>
      <c r="HV168" s="179">
        <v>0</v>
      </c>
      <c r="HW168" s="179">
        <v>0</v>
      </c>
      <c r="HX168" s="179">
        <v>0</v>
      </c>
      <c r="HY168" s="179">
        <v>0</v>
      </c>
      <c r="HZ168" s="179">
        <v>0</v>
      </c>
      <c r="IA168" s="179">
        <v>0</v>
      </c>
      <c r="IB168" s="179">
        <v>0</v>
      </c>
      <c r="IC168" s="179">
        <v>0</v>
      </c>
      <c r="ID168" s="179">
        <v>0</v>
      </c>
      <c r="IE168" s="179">
        <v>0</v>
      </c>
      <c r="IF168" s="179">
        <v>0</v>
      </c>
      <c r="IG168" s="179">
        <v>0</v>
      </c>
      <c r="IH168" s="179">
        <v>0</v>
      </c>
      <c r="II168" s="179">
        <v>0</v>
      </c>
      <c r="IJ168" s="179">
        <v>0</v>
      </c>
      <c r="IK168" s="179">
        <v>0</v>
      </c>
      <c r="IL168" s="179">
        <v>138</v>
      </c>
      <c r="IM168" s="179">
        <v>0</v>
      </c>
      <c r="IN168" s="179">
        <v>0</v>
      </c>
      <c r="IO168" s="179">
        <v>0</v>
      </c>
      <c r="IP168" s="179">
        <v>0</v>
      </c>
      <c r="IQ168" s="179">
        <v>0</v>
      </c>
      <c r="IR168" s="179">
        <v>0</v>
      </c>
      <c r="IS168" s="179">
        <v>0</v>
      </c>
      <c r="IT168" s="179">
        <v>0</v>
      </c>
      <c r="IU168" s="180">
        <v>0</v>
      </c>
      <c r="IW168" s="187">
        <f t="shared" si="41"/>
        <v>0</v>
      </c>
      <c r="IX168" s="188">
        <f t="shared" si="42"/>
        <v>0</v>
      </c>
      <c r="IY168" s="188">
        <f t="shared" si="43"/>
        <v>0</v>
      </c>
      <c r="IZ168" s="188">
        <f t="shared" si="44"/>
        <v>0</v>
      </c>
      <c r="JA168" s="188">
        <f t="shared" si="45"/>
        <v>138</v>
      </c>
      <c r="JB168" s="188">
        <f t="shared" si="46"/>
        <v>0</v>
      </c>
      <c r="JC168" s="188">
        <f t="shared" si="47"/>
        <v>0</v>
      </c>
    </row>
    <row r="169" spans="1:263" s="72" customFormat="1" ht="15" customHeight="1" x14ac:dyDescent="0.25">
      <c r="A169" s="166">
        <v>15</v>
      </c>
      <c r="B169" s="160" t="s">
        <v>127</v>
      </c>
      <c r="C169" s="136"/>
      <c r="D169" s="135"/>
      <c r="E169" s="179">
        <v>0</v>
      </c>
      <c r="F169" s="179">
        <v>0</v>
      </c>
      <c r="G169" s="179">
        <v>0</v>
      </c>
      <c r="H169" s="179">
        <v>0</v>
      </c>
      <c r="I169" s="179">
        <v>0</v>
      </c>
      <c r="J169" s="179">
        <v>0</v>
      </c>
      <c r="K169" s="179">
        <v>0</v>
      </c>
      <c r="L169" s="179">
        <v>0</v>
      </c>
      <c r="M169" s="179">
        <v>0</v>
      </c>
      <c r="N169" s="179">
        <v>0</v>
      </c>
      <c r="O169" s="179">
        <v>0</v>
      </c>
      <c r="P169" s="179">
        <v>0</v>
      </c>
      <c r="Q169" s="179">
        <v>0</v>
      </c>
      <c r="R169" s="179">
        <v>0</v>
      </c>
      <c r="S169" s="179">
        <v>0</v>
      </c>
      <c r="T169" s="179">
        <v>0</v>
      </c>
      <c r="U169" s="179">
        <v>0</v>
      </c>
      <c r="V169" s="179">
        <v>0</v>
      </c>
      <c r="W169" s="179">
        <v>0</v>
      </c>
      <c r="X169" s="179">
        <v>0</v>
      </c>
      <c r="Y169" s="179">
        <v>0</v>
      </c>
      <c r="Z169" s="179">
        <v>0</v>
      </c>
      <c r="AA169" s="179">
        <v>0</v>
      </c>
      <c r="AB169" s="179">
        <v>0</v>
      </c>
      <c r="AC169" s="179">
        <v>0</v>
      </c>
      <c r="AD169" s="179">
        <v>0</v>
      </c>
      <c r="AE169" s="179">
        <v>0</v>
      </c>
      <c r="AF169" s="179">
        <v>0</v>
      </c>
      <c r="AG169" s="179">
        <v>0</v>
      </c>
      <c r="AH169" s="179">
        <v>0</v>
      </c>
      <c r="AI169" s="179">
        <v>0</v>
      </c>
      <c r="AJ169" s="179">
        <v>0</v>
      </c>
      <c r="AK169" s="179">
        <v>0</v>
      </c>
      <c r="AL169" s="179">
        <v>0</v>
      </c>
      <c r="AM169" s="179">
        <v>0</v>
      </c>
      <c r="AN169" s="179">
        <v>0</v>
      </c>
      <c r="AO169" s="179">
        <v>0</v>
      </c>
      <c r="AP169" s="179">
        <v>0</v>
      </c>
      <c r="AQ169" s="179">
        <v>0</v>
      </c>
      <c r="AR169" s="179">
        <v>0</v>
      </c>
      <c r="AS169" s="179">
        <v>0</v>
      </c>
      <c r="AT169" s="179">
        <v>0</v>
      </c>
      <c r="AU169" s="179">
        <v>0</v>
      </c>
      <c r="AV169" s="179">
        <v>0</v>
      </c>
      <c r="AW169" s="179">
        <v>0</v>
      </c>
      <c r="AX169" s="179">
        <v>0</v>
      </c>
      <c r="AY169" s="179">
        <v>0</v>
      </c>
      <c r="AZ169" s="179">
        <v>0</v>
      </c>
      <c r="BA169" s="179">
        <v>0</v>
      </c>
      <c r="BB169" s="179">
        <v>0</v>
      </c>
      <c r="BC169" s="179">
        <v>0</v>
      </c>
      <c r="BD169" s="179">
        <v>0</v>
      </c>
      <c r="BE169" s="179">
        <v>0</v>
      </c>
      <c r="BF169" s="179">
        <v>0</v>
      </c>
      <c r="BG169" s="179">
        <v>0</v>
      </c>
      <c r="BH169" s="179">
        <v>0</v>
      </c>
      <c r="BI169" s="179">
        <v>0</v>
      </c>
      <c r="BJ169" s="179">
        <v>0</v>
      </c>
      <c r="BK169" s="179">
        <v>0</v>
      </c>
      <c r="BL169" s="179">
        <v>0</v>
      </c>
      <c r="BM169" s="179">
        <v>0</v>
      </c>
      <c r="BN169" s="179">
        <v>0</v>
      </c>
      <c r="BO169" s="179">
        <v>0</v>
      </c>
      <c r="BP169" s="179">
        <v>0</v>
      </c>
      <c r="BQ169" s="179">
        <v>0</v>
      </c>
      <c r="BR169" s="179">
        <v>0</v>
      </c>
      <c r="BS169" s="179">
        <v>0</v>
      </c>
      <c r="BT169" s="179">
        <v>0</v>
      </c>
      <c r="BU169" s="179">
        <v>0</v>
      </c>
      <c r="BV169" s="179">
        <v>0</v>
      </c>
      <c r="BW169" s="179">
        <v>0</v>
      </c>
      <c r="BX169" s="179">
        <v>0</v>
      </c>
      <c r="BY169" s="179">
        <v>0</v>
      </c>
      <c r="BZ169" s="179">
        <v>0</v>
      </c>
      <c r="CA169" s="179">
        <v>0</v>
      </c>
      <c r="CB169" s="179">
        <v>0</v>
      </c>
      <c r="CC169" s="179">
        <v>0</v>
      </c>
      <c r="CD169" s="179">
        <v>0</v>
      </c>
      <c r="CE169" s="179">
        <v>0</v>
      </c>
      <c r="CF169" s="179">
        <v>0</v>
      </c>
      <c r="CG169" s="179">
        <v>0</v>
      </c>
      <c r="CH169" s="179">
        <v>0</v>
      </c>
      <c r="CI169" s="179">
        <v>0</v>
      </c>
      <c r="CJ169" s="179">
        <v>0</v>
      </c>
      <c r="CK169" s="179">
        <v>0</v>
      </c>
      <c r="CL169" s="179">
        <v>0</v>
      </c>
      <c r="CM169" s="179">
        <v>0</v>
      </c>
      <c r="CN169" s="179">
        <v>0</v>
      </c>
      <c r="CO169" s="179">
        <v>0</v>
      </c>
      <c r="CP169" s="179">
        <v>0</v>
      </c>
      <c r="CQ169" s="179">
        <v>0</v>
      </c>
      <c r="CR169" s="179">
        <v>0</v>
      </c>
      <c r="CS169" s="179">
        <v>0</v>
      </c>
      <c r="CT169" s="179">
        <v>0</v>
      </c>
      <c r="CU169" s="179">
        <v>0</v>
      </c>
      <c r="CV169" s="179">
        <v>0</v>
      </c>
      <c r="CW169" s="179">
        <v>0</v>
      </c>
      <c r="CX169" s="179">
        <v>0</v>
      </c>
      <c r="CY169" s="179">
        <v>0</v>
      </c>
      <c r="CZ169" s="179">
        <v>0</v>
      </c>
      <c r="DA169" s="179">
        <v>0</v>
      </c>
      <c r="DB169" s="179">
        <v>0</v>
      </c>
      <c r="DC169" s="179">
        <v>0</v>
      </c>
      <c r="DD169" s="179">
        <v>0</v>
      </c>
      <c r="DE169" s="179">
        <v>0</v>
      </c>
      <c r="DF169" s="179">
        <v>0</v>
      </c>
      <c r="DG169" s="179">
        <v>0</v>
      </c>
      <c r="DH169" s="179">
        <v>0</v>
      </c>
      <c r="DI169" s="179">
        <v>0</v>
      </c>
      <c r="DJ169" s="179">
        <v>0</v>
      </c>
      <c r="DK169" s="179">
        <v>0</v>
      </c>
      <c r="DL169" s="179">
        <v>0</v>
      </c>
      <c r="DM169" s="179">
        <v>0</v>
      </c>
      <c r="DN169" s="179">
        <v>0</v>
      </c>
      <c r="DO169" s="179">
        <v>0</v>
      </c>
      <c r="DP169" s="179">
        <v>0</v>
      </c>
      <c r="DQ169" s="179">
        <v>0</v>
      </c>
      <c r="DR169" s="179">
        <v>0</v>
      </c>
      <c r="DS169" s="179">
        <v>0</v>
      </c>
      <c r="DT169" s="179">
        <v>0</v>
      </c>
      <c r="DU169" s="179">
        <v>0</v>
      </c>
      <c r="DV169" s="179">
        <v>0</v>
      </c>
      <c r="DW169" s="179">
        <v>0</v>
      </c>
      <c r="DX169" s="179">
        <v>0</v>
      </c>
      <c r="DY169" s="179">
        <v>0</v>
      </c>
      <c r="DZ169" s="179">
        <v>0</v>
      </c>
      <c r="EA169" s="179">
        <v>0</v>
      </c>
      <c r="EB169" s="179">
        <v>0</v>
      </c>
      <c r="EC169" s="179">
        <v>0</v>
      </c>
      <c r="ED169" s="179">
        <v>0</v>
      </c>
      <c r="EE169" s="179">
        <v>0</v>
      </c>
      <c r="EF169" s="179">
        <v>0</v>
      </c>
      <c r="EG169" s="179">
        <v>0</v>
      </c>
      <c r="EH169" s="179">
        <v>0</v>
      </c>
      <c r="EI169" s="179">
        <v>0</v>
      </c>
      <c r="EJ169" s="179">
        <v>0</v>
      </c>
      <c r="EK169" s="179">
        <v>0</v>
      </c>
      <c r="EL169" s="179">
        <v>0</v>
      </c>
      <c r="EM169" s="179">
        <v>0</v>
      </c>
      <c r="EN169" s="179">
        <v>0</v>
      </c>
      <c r="EO169" s="179">
        <v>0</v>
      </c>
      <c r="EP169" s="179">
        <v>0</v>
      </c>
      <c r="EQ169" s="179">
        <v>0</v>
      </c>
      <c r="ER169" s="179">
        <v>0</v>
      </c>
      <c r="ES169" s="179">
        <v>0</v>
      </c>
      <c r="ET169" s="179">
        <v>0</v>
      </c>
      <c r="EU169" s="179">
        <v>0</v>
      </c>
      <c r="EV169" s="179">
        <v>0</v>
      </c>
      <c r="EW169" s="179">
        <v>0</v>
      </c>
      <c r="EX169" s="179">
        <v>0</v>
      </c>
      <c r="EY169" s="179">
        <v>0</v>
      </c>
      <c r="EZ169" s="179">
        <v>0</v>
      </c>
      <c r="FA169" s="179">
        <v>0</v>
      </c>
      <c r="FB169" s="179">
        <v>0</v>
      </c>
      <c r="FC169" s="179">
        <v>0</v>
      </c>
      <c r="FD169" s="179">
        <v>0</v>
      </c>
      <c r="FE169" s="179">
        <v>0</v>
      </c>
      <c r="FF169" s="179">
        <v>0</v>
      </c>
      <c r="FG169" s="179">
        <v>0</v>
      </c>
      <c r="FH169" s="179">
        <v>0</v>
      </c>
      <c r="FI169" s="179">
        <v>0</v>
      </c>
      <c r="FJ169" s="179">
        <v>0</v>
      </c>
      <c r="FK169" s="179">
        <v>0</v>
      </c>
      <c r="FL169" s="179">
        <v>0</v>
      </c>
      <c r="FM169" s="179">
        <v>0</v>
      </c>
      <c r="FN169" s="179">
        <v>0</v>
      </c>
      <c r="FO169" s="179">
        <v>0</v>
      </c>
      <c r="FP169" s="179">
        <v>0</v>
      </c>
      <c r="FQ169" s="179">
        <v>0</v>
      </c>
      <c r="FR169" s="179">
        <v>0</v>
      </c>
      <c r="FS169" s="179">
        <v>0</v>
      </c>
      <c r="FT169" s="179">
        <v>0</v>
      </c>
      <c r="FU169" s="179">
        <v>0</v>
      </c>
      <c r="FV169" s="179">
        <v>0</v>
      </c>
      <c r="FW169" s="179">
        <v>0</v>
      </c>
      <c r="FX169" s="179">
        <v>0</v>
      </c>
      <c r="FY169" s="179">
        <v>0</v>
      </c>
      <c r="FZ169" s="179">
        <v>0</v>
      </c>
      <c r="GA169" s="179">
        <v>0</v>
      </c>
      <c r="GB169" s="179">
        <v>0</v>
      </c>
      <c r="GC169" s="179">
        <v>0</v>
      </c>
      <c r="GD169" s="179">
        <v>0</v>
      </c>
      <c r="GE169" s="179">
        <v>0</v>
      </c>
      <c r="GF169" s="179">
        <v>0</v>
      </c>
      <c r="GG169" s="179">
        <v>0</v>
      </c>
      <c r="GH169" s="179">
        <v>0</v>
      </c>
      <c r="GI169" s="179">
        <v>0</v>
      </c>
      <c r="GJ169" s="179">
        <v>0</v>
      </c>
      <c r="GK169" s="179">
        <v>0</v>
      </c>
      <c r="GL169" s="179">
        <v>0</v>
      </c>
      <c r="GM169" s="179">
        <v>0</v>
      </c>
      <c r="GN169" s="179">
        <v>0</v>
      </c>
      <c r="GO169" s="179">
        <v>0</v>
      </c>
      <c r="GP169" s="179">
        <v>0</v>
      </c>
      <c r="GQ169" s="179">
        <v>0</v>
      </c>
      <c r="GR169" s="179">
        <v>0</v>
      </c>
      <c r="GS169" s="179">
        <v>0</v>
      </c>
      <c r="GT169" s="179">
        <v>0</v>
      </c>
      <c r="GU169" s="179">
        <v>0</v>
      </c>
      <c r="GV169" s="179">
        <v>0</v>
      </c>
      <c r="GW169" s="179">
        <v>0</v>
      </c>
      <c r="GX169" s="179">
        <v>0</v>
      </c>
      <c r="GY169" s="179">
        <v>0</v>
      </c>
      <c r="GZ169" s="179">
        <v>0</v>
      </c>
      <c r="HA169" s="179">
        <v>0</v>
      </c>
      <c r="HB169" s="179">
        <v>0</v>
      </c>
      <c r="HC169" s="179">
        <v>0</v>
      </c>
      <c r="HD169" s="179">
        <v>0</v>
      </c>
      <c r="HE169" s="179">
        <v>0</v>
      </c>
      <c r="HF169" s="179">
        <v>0</v>
      </c>
      <c r="HG169" s="179">
        <v>0</v>
      </c>
      <c r="HH169" s="179">
        <v>0</v>
      </c>
      <c r="HI169" s="179">
        <v>0</v>
      </c>
      <c r="HJ169" s="179">
        <v>0</v>
      </c>
      <c r="HK169" s="179">
        <v>0</v>
      </c>
      <c r="HL169" s="179">
        <v>0</v>
      </c>
      <c r="HM169" s="179">
        <v>0</v>
      </c>
      <c r="HN169" s="179">
        <v>0</v>
      </c>
      <c r="HO169" s="179">
        <v>0</v>
      </c>
      <c r="HP169" s="179">
        <v>0</v>
      </c>
      <c r="HQ169" s="179">
        <v>0</v>
      </c>
      <c r="HR169" s="179">
        <v>0</v>
      </c>
      <c r="HS169" s="179">
        <v>0</v>
      </c>
      <c r="HT169" s="179">
        <v>0</v>
      </c>
      <c r="HU169" s="179">
        <v>0</v>
      </c>
      <c r="HV169" s="179">
        <v>0</v>
      </c>
      <c r="HW169" s="179">
        <v>0</v>
      </c>
      <c r="HX169" s="179">
        <v>0</v>
      </c>
      <c r="HY169" s="179">
        <v>0</v>
      </c>
      <c r="HZ169" s="179">
        <v>0</v>
      </c>
      <c r="IA169" s="179">
        <v>0</v>
      </c>
      <c r="IB169" s="179">
        <v>0</v>
      </c>
      <c r="IC169" s="179">
        <v>0</v>
      </c>
      <c r="ID169" s="179">
        <v>0</v>
      </c>
      <c r="IE169" s="179">
        <v>0</v>
      </c>
      <c r="IF169" s="179">
        <v>0</v>
      </c>
      <c r="IG169" s="179">
        <v>0</v>
      </c>
      <c r="IH169" s="179">
        <v>0</v>
      </c>
      <c r="II169" s="179">
        <v>0</v>
      </c>
      <c r="IJ169" s="179">
        <v>0</v>
      </c>
      <c r="IK169" s="179">
        <v>0</v>
      </c>
      <c r="IL169" s="179">
        <v>109</v>
      </c>
      <c r="IM169" s="179">
        <v>0</v>
      </c>
      <c r="IN169" s="179">
        <v>0</v>
      </c>
      <c r="IO169" s="179">
        <v>0</v>
      </c>
      <c r="IP169" s="179">
        <v>0</v>
      </c>
      <c r="IQ169" s="179">
        <v>0</v>
      </c>
      <c r="IR169" s="179">
        <v>0</v>
      </c>
      <c r="IS169" s="179">
        <v>0</v>
      </c>
      <c r="IT169" s="179">
        <v>0</v>
      </c>
      <c r="IU169" s="180">
        <v>0</v>
      </c>
      <c r="IW169" s="187">
        <f t="shared" si="41"/>
        <v>0</v>
      </c>
      <c r="IX169" s="188">
        <f t="shared" si="42"/>
        <v>0</v>
      </c>
      <c r="IY169" s="188">
        <f t="shared" si="43"/>
        <v>0</v>
      </c>
      <c r="IZ169" s="188">
        <f t="shared" si="44"/>
        <v>0</v>
      </c>
      <c r="JA169" s="188">
        <f t="shared" si="45"/>
        <v>109</v>
      </c>
      <c r="JB169" s="188">
        <f t="shared" si="46"/>
        <v>0</v>
      </c>
      <c r="JC169" s="188">
        <f t="shared" si="47"/>
        <v>0</v>
      </c>
    </row>
    <row r="170" spans="1:263" s="72" customFormat="1" ht="15" customHeight="1" x14ac:dyDescent="0.25">
      <c r="A170" s="166">
        <v>16</v>
      </c>
      <c r="B170" s="160" t="s">
        <v>128</v>
      </c>
      <c r="C170" s="136"/>
      <c r="D170" s="135"/>
      <c r="E170" s="179">
        <v>0</v>
      </c>
      <c r="F170" s="179">
        <v>0</v>
      </c>
      <c r="G170" s="179">
        <v>0</v>
      </c>
      <c r="H170" s="179">
        <v>0</v>
      </c>
      <c r="I170" s="179">
        <v>0</v>
      </c>
      <c r="J170" s="179">
        <v>0</v>
      </c>
      <c r="K170" s="179">
        <v>0</v>
      </c>
      <c r="L170" s="179">
        <v>0</v>
      </c>
      <c r="M170" s="179">
        <v>0</v>
      </c>
      <c r="N170" s="179">
        <v>0</v>
      </c>
      <c r="O170" s="179">
        <v>0</v>
      </c>
      <c r="P170" s="179">
        <v>0</v>
      </c>
      <c r="Q170" s="179">
        <v>0</v>
      </c>
      <c r="R170" s="179">
        <v>0</v>
      </c>
      <c r="S170" s="179">
        <v>0</v>
      </c>
      <c r="T170" s="179">
        <v>0</v>
      </c>
      <c r="U170" s="179">
        <v>0</v>
      </c>
      <c r="V170" s="179">
        <v>0</v>
      </c>
      <c r="W170" s="179">
        <v>0</v>
      </c>
      <c r="X170" s="179">
        <v>0</v>
      </c>
      <c r="Y170" s="179">
        <v>0</v>
      </c>
      <c r="Z170" s="179">
        <v>0</v>
      </c>
      <c r="AA170" s="179">
        <v>0</v>
      </c>
      <c r="AB170" s="179">
        <v>0</v>
      </c>
      <c r="AC170" s="179">
        <v>0</v>
      </c>
      <c r="AD170" s="179">
        <v>0</v>
      </c>
      <c r="AE170" s="179">
        <v>0</v>
      </c>
      <c r="AF170" s="179">
        <v>0</v>
      </c>
      <c r="AG170" s="179">
        <v>0</v>
      </c>
      <c r="AH170" s="179">
        <v>0</v>
      </c>
      <c r="AI170" s="179">
        <v>0</v>
      </c>
      <c r="AJ170" s="179">
        <v>0</v>
      </c>
      <c r="AK170" s="179">
        <v>0</v>
      </c>
      <c r="AL170" s="179">
        <v>0</v>
      </c>
      <c r="AM170" s="179">
        <v>0</v>
      </c>
      <c r="AN170" s="179">
        <v>0</v>
      </c>
      <c r="AO170" s="179">
        <v>0</v>
      </c>
      <c r="AP170" s="179">
        <v>0</v>
      </c>
      <c r="AQ170" s="179">
        <v>0</v>
      </c>
      <c r="AR170" s="179">
        <v>0</v>
      </c>
      <c r="AS170" s="179">
        <v>0</v>
      </c>
      <c r="AT170" s="179">
        <v>0</v>
      </c>
      <c r="AU170" s="179">
        <v>0</v>
      </c>
      <c r="AV170" s="179">
        <v>0</v>
      </c>
      <c r="AW170" s="179">
        <v>0</v>
      </c>
      <c r="AX170" s="179">
        <v>0</v>
      </c>
      <c r="AY170" s="179">
        <v>0</v>
      </c>
      <c r="AZ170" s="179">
        <v>0</v>
      </c>
      <c r="BA170" s="179">
        <v>0</v>
      </c>
      <c r="BB170" s="179">
        <v>0</v>
      </c>
      <c r="BC170" s="179">
        <v>0</v>
      </c>
      <c r="BD170" s="179">
        <v>0</v>
      </c>
      <c r="BE170" s="179">
        <v>0</v>
      </c>
      <c r="BF170" s="179">
        <v>0</v>
      </c>
      <c r="BG170" s="179">
        <v>0</v>
      </c>
      <c r="BH170" s="179">
        <v>0</v>
      </c>
      <c r="BI170" s="179">
        <v>0</v>
      </c>
      <c r="BJ170" s="179">
        <v>0</v>
      </c>
      <c r="BK170" s="179">
        <v>0</v>
      </c>
      <c r="BL170" s="179">
        <v>0</v>
      </c>
      <c r="BM170" s="179">
        <v>0</v>
      </c>
      <c r="BN170" s="179">
        <v>0</v>
      </c>
      <c r="BO170" s="179">
        <v>0</v>
      </c>
      <c r="BP170" s="179">
        <v>0</v>
      </c>
      <c r="BQ170" s="179">
        <v>0</v>
      </c>
      <c r="BR170" s="179">
        <v>0</v>
      </c>
      <c r="BS170" s="179">
        <v>0</v>
      </c>
      <c r="BT170" s="179">
        <v>0</v>
      </c>
      <c r="BU170" s="179">
        <v>0</v>
      </c>
      <c r="BV170" s="179">
        <v>0</v>
      </c>
      <c r="BW170" s="179">
        <v>0</v>
      </c>
      <c r="BX170" s="179">
        <v>0</v>
      </c>
      <c r="BY170" s="179">
        <v>0</v>
      </c>
      <c r="BZ170" s="179">
        <v>0</v>
      </c>
      <c r="CA170" s="179">
        <v>0</v>
      </c>
      <c r="CB170" s="179">
        <v>0</v>
      </c>
      <c r="CC170" s="179">
        <v>0</v>
      </c>
      <c r="CD170" s="179">
        <v>0</v>
      </c>
      <c r="CE170" s="179">
        <v>0</v>
      </c>
      <c r="CF170" s="179">
        <v>0</v>
      </c>
      <c r="CG170" s="179">
        <v>0</v>
      </c>
      <c r="CH170" s="179">
        <v>0</v>
      </c>
      <c r="CI170" s="179">
        <v>0</v>
      </c>
      <c r="CJ170" s="179">
        <v>0</v>
      </c>
      <c r="CK170" s="179">
        <v>0</v>
      </c>
      <c r="CL170" s="179">
        <v>0</v>
      </c>
      <c r="CM170" s="179">
        <v>0</v>
      </c>
      <c r="CN170" s="179">
        <v>0</v>
      </c>
      <c r="CO170" s="179">
        <v>0</v>
      </c>
      <c r="CP170" s="179">
        <v>0</v>
      </c>
      <c r="CQ170" s="179">
        <v>0</v>
      </c>
      <c r="CR170" s="179">
        <v>0</v>
      </c>
      <c r="CS170" s="179">
        <v>0</v>
      </c>
      <c r="CT170" s="179">
        <v>0</v>
      </c>
      <c r="CU170" s="179">
        <v>0</v>
      </c>
      <c r="CV170" s="179">
        <v>0</v>
      </c>
      <c r="CW170" s="179">
        <v>0</v>
      </c>
      <c r="CX170" s="179">
        <v>0</v>
      </c>
      <c r="CY170" s="179">
        <v>0</v>
      </c>
      <c r="CZ170" s="179">
        <v>0</v>
      </c>
      <c r="DA170" s="179">
        <v>0</v>
      </c>
      <c r="DB170" s="179">
        <v>0</v>
      </c>
      <c r="DC170" s="179">
        <v>0</v>
      </c>
      <c r="DD170" s="179">
        <v>0</v>
      </c>
      <c r="DE170" s="179">
        <v>0</v>
      </c>
      <c r="DF170" s="179">
        <v>0</v>
      </c>
      <c r="DG170" s="179">
        <v>0</v>
      </c>
      <c r="DH170" s="179">
        <v>0</v>
      </c>
      <c r="DI170" s="179">
        <v>0</v>
      </c>
      <c r="DJ170" s="179">
        <v>0</v>
      </c>
      <c r="DK170" s="179">
        <v>0</v>
      </c>
      <c r="DL170" s="179">
        <v>0</v>
      </c>
      <c r="DM170" s="179">
        <v>0</v>
      </c>
      <c r="DN170" s="179">
        <v>0</v>
      </c>
      <c r="DO170" s="179">
        <v>0</v>
      </c>
      <c r="DP170" s="179">
        <v>0</v>
      </c>
      <c r="DQ170" s="179">
        <v>0</v>
      </c>
      <c r="DR170" s="179">
        <v>0</v>
      </c>
      <c r="DS170" s="179">
        <v>0</v>
      </c>
      <c r="DT170" s="179">
        <v>0</v>
      </c>
      <c r="DU170" s="179">
        <v>0</v>
      </c>
      <c r="DV170" s="179">
        <v>0</v>
      </c>
      <c r="DW170" s="179">
        <v>0</v>
      </c>
      <c r="DX170" s="179">
        <v>0</v>
      </c>
      <c r="DY170" s="179">
        <v>0</v>
      </c>
      <c r="DZ170" s="179">
        <v>0</v>
      </c>
      <c r="EA170" s="179">
        <v>0</v>
      </c>
      <c r="EB170" s="179">
        <v>0</v>
      </c>
      <c r="EC170" s="179">
        <v>0</v>
      </c>
      <c r="ED170" s="179">
        <v>0</v>
      </c>
      <c r="EE170" s="179">
        <v>0</v>
      </c>
      <c r="EF170" s="179">
        <v>0</v>
      </c>
      <c r="EG170" s="179">
        <v>0</v>
      </c>
      <c r="EH170" s="179">
        <v>0</v>
      </c>
      <c r="EI170" s="179">
        <v>0</v>
      </c>
      <c r="EJ170" s="179">
        <v>0</v>
      </c>
      <c r="EK170" s="179">
        <v>0</v>
      </c>
      <c r="EL170" s="179">
        <v>0</v>
      </c>
      <c r="EM170" s="179">
        <v>0</v>
      </c>
      <c r="EN170" s="179">
        <v>0</v>
      </c>
      <c r="EO170" s="179">
        <v>0</v>
      </c>
      <c r="EP170" s="179">
        <v>0</v>
      </c>
      <c r="EQ170" s="179">
        <v>0</v>
      </c>
      <c r="ER170" s="179">
        <v>0</v>
      </c>
      <c r="ES170" s="179">
        <v>0</v>
      </c>
      <c r="ET170" s="179">
        <v>0</v>
      </c>
      <c r="EU170" s="179">
        <v>0</v>
      </c>
      <c r="EV170" s="179">
        <v>0</v>
      </c>
      <c r="EW170" s="179">
        <v>0</v>
      </c>
      <c r="EX170" s="179">
        <v>0</v>
      </c>
      <c r="EY170" s="179">
        <v>0</v>
      </c>
      <c r="EZ170" s="179">
        <v>0</v>
      </c>
      <c r="FA170" s="179">
        <v>0</v>
      </c>
      <c r="FB170" s="179">
        <v>0</v>
      </c>
      <c r="FC170" s="179">
        <v>0</v>
      </c>
      <c r="FD170" s="179">
        <v>0</v>
      </c>
      <c r="FE170" s="179">
        <v>0</v>
      </c>
      <c r="FF170" s="179">
        <v>0</v>
      </c>
      <c r="FG170" s="179">
        <v>0</v>
      </c>
      <c r="FH170" s="179">
        <v>0</v>
      </c>
      <c r="FI170" s="179">
        <v>0</v>
      </c>
      <c r="FJ170" s="179">
        <v>0</v>
      </c>
      <c r="FK170" s="179">
        <v>0</v>
      </c>
      <c r="FL170" s="179">
        <v>0</v>
      </c>
      <c r="FM170" s="179">
        <v>0</v>
      </c>
      <c r="FN170" s="179">
        <v>0</v>
      </c>
      <c r="FO170" s="179">
        <v>0</v>
      </c>
      <c r="FP170" s="179">
        <v>0</v>
      </c>
      <c r="FQ170" s="179">
        <v>0</v>
      </c>
      <c r="FR170" s="179">
        <v>0</v>
      </c>
      <c r="FS170" s="179">
        <v>0</v>
      </c>
      <c r="FT170" s="179">
        <v>0</v>
      </c>
      <c r="FU170" s="179">
        <v>0</v>
      </c>
      <c r="FV170" s="179">
        <v>0</v>
      </c>
      <c r="FW170" s="179">
        <v>0</v>
      </c>
      <c r="FX170" s="179">
        <v>0</v>
      </c>
      <c r="FY170" s="179">
        <v>0</v>
      </c>
      <c r="FZ170" s="179">
        <v>0</v>
      </c>
      <c r="GA170" s="179">
        <v>0</v>
      </c>
      <c r="GB170" s="179">
        <v>0</v>
      </c>
      <c r="GC170" s="179">
        <v>0</v>
      </c>
      <c r="GD170" s="179">
        <v>0</v>
      </c>
      <c r="GE170" s="179">
        <v>0</v>
      </c>
      <c r="GF170" s="179">
        <v>0</v>
      </c>
      <c r="GG170" s="179">
        <v>0</v>
      </c>
      <c r="GH170" s="179">
        <v>0</v>
      </c>
      <c r="GI170" s="179">
        <v>0</v>
      </c>
      <c r="GJ170" s="179">
        <v>0</v>
      </c>
      <c r="GK170" s="179">
        <v>0</v>
      </c>
      <c r="GL170" s="179">
        <v>0</v>
      </c>
      <c r="GM170" s="179">
        <v>0</v>
      </c>
      <c r="GN170" s="179">
        <v>0</v>
      </c>
      <c r="GO170" s="179">
        <v>0</v>
      </c>
      <c r="GP170" s="179">
        <v>0</v>
      </c>
      <c r="GQ170" s="179">
        <v>0</v>
      </c>
      <c r="GR170" s="179">
        <v>0</v>
      </c>
      <c r="GS170" s="179">
        <v>0</v>
      </c>
      <c r="GT170" s="179">
        <v>0</v>
      </c>
      <c r="GU170" s="179">
        <v>0</v>
      </c>
      <c r="GV170" s="179">
        <v>0</v>
      </c>
      <c r="GW170" s="179">
        <v>0</v>
      </c>
      <c r="GX170" s="179">
        <v>0</v>
      </c>
      <c r="GY170" s="179">
        <v>0</v>
      </c>
      <c r="GZ170" s="179">
        <v>0</v>
      </c>
      <c r="HA170" s="179">
        <v>0</v>
      </c>
      <c r="HB170" s="179">
        <v>0</v>
      </c>
      <c r="HC170" s="179">
        <v>0</v>
      </c>
      <c r="HD170" s="179">
        <v>0</v>
      </c>
      <c r="HE170" s="179">
        <v>0</v>
      </c>
      <c r="HF170" s="179">
        <v>0</v>
      </c>
      <c r="HG170" s="179">
        <v>0</v>
      </c>
      <c r="HH170" s="179">
        <v>0</v>
      </c>
      <c r="HI170" s="179">
        <v>0</v>
      </c>
      <c r="HJ170" s="179">
        <v>0</v>
      </c>
      <c r="HK170" s="179">
        <v>0</v>
      </c>
      <c r="HL170" s="179">
        <v>0</v>
      </c>
      <c r="HM170" s="179">
        <v>0</v>
      </c>
      <c r="HN170" s="179">
        <v>0</v>
      </c>
      <c r="HO170" s="179">
        <v>0</v>
      </c>
      <c r="HP170" s="179">
        <v>0</v>
      </c>
      <c r="HQ170" s="179">
        <v>0</v>
      </c>
      <c r="HR170" s="179">
        <v>0</v>
      </c>
      <c r="HS170" s="179">
        <v>0</v>
      </c>
      <c r="HT170" s="179">
        <v>0</v>
      </c>
      <c r="HU170" s="179">
        <v>0</v>
      </c>
      <c r="HV170" s="179">
        <v>0</v>
      </c>
      <c r="HW170" s="179">
        <v>0</v>
      </c>
      <c r="HX170" s="179">
        <v>0</v>
      </c>
      <c r="HY170" s="179">
        <v>0</v>
      </c>
      <c r="HZ170" s="179">
        <v>0</v>
      </c>
      <c r="IA170" s="179">
        <v>0</v>
      </c>
      <c r="IB170" s="179">
        <v>0</v>
      </c>
      <c r="IC170" s="179">
        <v>0</v>
      </c>
      <c r="ID170" s="179">
        <v>0</v>
      </c>
      <c r="IE170" s="179">
        <v>0</v>
      </c>
      <c r="IF170" s="179">
        <v>0</v>
      </c>
      <c r="IG170" s="179">
        <v>0</v>
      </c>
      <c r="IH170" s="179">
        <v>0</v>
      </c>
      <c r="II170" s="179">
        <v>0</v>
      </c>
      <c r="IJ170" s="179">
        <v>0</v>
      </c>
      <c r="IK170" s="179">
        <v>0</v>
      </c>
      <c r="IL170" s="179">
        <v>270</v>
      </c>
      <c r="IM170" s="179">
        <v>0</v>
      </c>
      <c r="IN170" s="179">
        <v>0</v>
      </c>
      <c r="IO170" s="179">
        <v>0</v>
      </c>
      <c r="IP170" s="179">
        <v>0</v>
      </c>
      <c r="IQ170" s="179">
        <v>0</v>
      </c>
      <c r="IR170" s="179">
        <v>0</v>
      </c>
      <c r="IS170" s="179">
        <v>0</v>
      </c>
      <c r="IT170" s="179">
        <v>0</v>
      </c>
      <c r="IU170" s="180">
        <v>0</v>
      </c>
      <c r="IW170" s="187">
        <f t="shared" si="41"/>
        <v>0</v>
      </c>
      <c r="IX170" s="188">
        <f t="shared" si="42"/>
        <v>0</v>
      </c>
      <c r="IY170" s="188">
        <f t="shared" si="43"/>
        <v>0</v>
      </c>
      <c r="IZ170" s="188">
        <f t="shared" si="44"/>
        <v>0</v>
      </c>
      <c r="JA170" s="188">
        <f t="shared" si="45"/>
        <v>270</v>
      </c>
      <c r="JB170" s="188">
        <f t="shared" si="46"/>
        <v>0</v>
      </c>
      <c r="JC170" s="188">
        <f t="shared" si="47"/>
        <v>0</v>
      </c>
    </row>
    <row r="171" spans="1:263" s="72" customFormat="1" ht="15" customHeight="1" x14ac:dyDescent="0.25">
      <c r="A171" s="166">
        <v>17</v>
      </c>
      <c r="B171" s="160" t="s">
        <v>129</v>
      </c>
      <c r="C171" s="136"/>
      <c r="D171" s="135"/>
      <c r="E171" s="179">
        <v>0</v>
      </c>
      <c r="F171" s="179">
        <v>0</v>
      </c>
      <c r="G171" s="179">
        <v>0</v>
      </c>
      <c r="H171" s="179">
        <v>0</v>
      </c>
      <c r="I171" s="179">
        <v>0</v>
      </c>
      <c r="J171" s="179">
        <v>0</v>
      </c>
      <c r="K171" s="179">
        <v>0</v>
      </c>
      <c r="L171" s="179">
        <v>0</v>
      </c>
      <c r="M171" s="179">
        <v>0</v>
      </c>
      <c r="N171" s="179">
        <v>0</v>
      </c>
      <c r="O171" s="179">
        <v>0</v>
      </c>
      <c r="P171" s="179">
        <v>0</v>
      </c>
      <c r="Q171" s="179">
        <v>0</v>
      </c>
      <c r="R171" s="179">
        <v>0</v>
      </c>
      <c r="S171" s="179">
        <v>0</v>
      </c>
      <c r="T171" s="179">
        <v>0</v>
      </c>
      <c r="U171" s="179">
        <v>0</v>
      </c>
      <c r="V171" s="179">
        <v>0</v>
      </c>
      <c r="W171" s="179">
        <v>0</v>
      </c>
      <c r="X171" s="179">
        <v>0</v>
      </c>
      <c r="Y171" s="179">
        <v>0</v>
      </c>
      <c r="Z171" s="179">
        <v>0</v>
      </c>
      <c r="AA171" s="179">
        <v>0</v>
      </c>
      <c r="AB171" s="179">
        <v>0</v>
      </c>
      <c r="AC171" s="179">
        <v>0</v>
      </c>
      <c r="AD171" s="179">
        <v>0</v>
      </c>
      <c r="AE171" s="179">
        <v>0</v>
      </c>
      <c r="AF171" s="179">
        <v>0</v>
      </c>
      <c r="AG171" s="179">
        <v>0</v>
      </c>
      <c r="AH171" s="179">
        <v>0</v>
      </c>
      <c r="AI171" s="179">
        <v>0</v>
      </c>
      <c r="AJ171" s="179">
        <v>0</v>
      </c>
      <c r="AK171" s="179">
        <v>0</v>
      </c>
      <c r="AL171" s="179">
        <v>0</v>
      </c>
      <c r="AM171" s="179">
        <v>0</v>
      </c>
      <c r="AN171" s="179">
        <v>0</v>
      </c>
      <c r="AO171" s="179">
        <v>0</v>
      </c>
      <c r="AP171" s="179">
        <v>0</v>
      </c>
      <c r="AQ171" s="179">
        <v>0</v>
      </c>
      <c r="AR171" s="179">
        <v>0</v>
      </c>
      <c r="AS171" s="179">
        <v>0</v>
      </c>
      <c r="AT171" s="179">
        <v>0</v>
      </c>
      <c r="AU171" s="179">
        <v>0</v>
      </c>
      <c r="AV171" s="179">
        <v>0</v>
      </c>
      <c r="AW171" s="179">
        <v>0</v>
      </c>
      <c r="AX171" s="179">
        <v>0</v>
      </c>
      <c r="AY171" s="179">
        <v>0</v>
      </c>
      <c r="AZ171" s="179">
        <v>0</v>
      </c>
      <c r="BA171" s="179">
        <v>0</v>
      </c>
      <c r="BB171" s="179">
        <v>0</v>
      </c>
      <c r="BC171" s="179">
        <v>0</v>
      </c>
      <c r="BD171" s="179">
        <v>0</v>
      </c>
      <c r="BE171" s="179">
        <v>0</v>
      </c>
      <c r="BF171" s="179">
        <v>0</v>
      </c>
      <c r="BG171" s="179">
        <v>0</v>
      </c>
      <c r="BH171" s="179">
        <v>0</v>
      </c>
      <c r="BI171" s="179">
        <v>0</v>
      </c>
      <c r="BJ171" s="179">
        <v>0</v>
      </c>
      <c r="BK171" s="179">
        <v>0</v>
      </c>
      <c r="BL171" s="179">
        <v>0</v>
      </c>
      <c r="BM171" s="179">
        <v>0</v>
      </c>
      <c r="BN171" s="179">
        <v>0</v>
      </c>
      <c r="BO171" s="179">
        <v>0</v>
      </c>
      <c r="BP171" s="179">
        <v>0</v>
      </c>
      <c r="BQ171" s="179">
        <v>0</v>
      </c>
      <c r="BR171" s="179">
        <v>0</v>
      </c>
      <c r="BS171" s="179">
        <v>0</v>
      </c>
      <c r="BT171" s="179">
        <v>0</v>
      </c>
      <c r="BU171" s="179">
        <v>0</v>
      </c>
      <c r="BV171" s="179">
        <v>0</v>
      </c>
      <c r="BW171" s="179">
        <v>0</v>
      </c>
      <c r="BX171" s="179">
        <v>0</v>
      </c>
      <c r="BY171" s="179">
        <v>0</v>
      </c>
      <c r="BZ171" s="179">
        <v>0</v>
      </c>
      <c r="CA171" s="179">
        <v>0</v>
      </c>
      <c r="CB171" s="179">
        <v>0</v>
      </c>
      <c r="CC171" s="179">
        <v>0</v>
      </c>
      <c r="CD171" s="179">
        <v>0</v>
      </c>
      <c r="CE171" s="179">
        <v>0</v>
      </c>
      <c r="CF171" s="179">
        <v>0</v>
      </c>
      <c r="CG171" s="179">
        <v>0</v>
      </c>
      <c r="CH171" s="179">
        <v>0</v>
      </c>
      <c r="CI171" s="179">
        <v>0</v>
      </c>
      <c r="CJ171" s="179">
        <v>0</v>
      </c>
      <c r="CK171" s="179">
        <v>0</v>
      </c>
      <c r="CL171" s="179">
        <v>0</v>
      </c>
      <c r="CM171" s="179">
        <v>0</v>
      </c>
      <c r="CN171" s="179">
        <v>0</v>
      </c>
      <c r="CO171" s="179">
        <v>0</v>
      </c>
      <c r="CP171" s="179">
        <v>0</v>
      </c>
      <c r="CQ171" s="179">
        <v>0</v>
      </c>
      <c r="CR171" s="179">
        <v>0</v>
      </c>
      <c r="CS171" s="179">
        <v>0</v>
      </c>
      <c r="CT171" s="179">
        <v>0</v>
      </c>
      <c r="CU171" s="179">
        <v>0</v>
      </c>
      <c r="CV171" s="179">
        <v>0</v>
      </c>
      <c r="CW171" s="179">
        <v>0</v>
      </c>
      <c r="CX171" s="179">
        <v>0</v>
      </c>
      <c r="CY171" s="179">
        <v>0</v>
      </c>
      <c r="CZ171" s="179">
        <v>0</v>
      </c>
      <c r="DA171" s="179">
        <v>0</v>
      </c>
      <c r="DB171" s="179">
        <v>0</v>
      </c>
      <c r="DC171" s="179">
        <v>0</v>
      </c>
      <c r="DD171" s="179">
        <v>0</v>
      </c>
      <c r="DE171" s="179">
        <v>0</v>
      </c>
      <c r="DF171" s="179">
        <v>0</v>
      </c>
      <c r="DG171" s="179">
        <v>0</v>
      </c>
      <c r="DH171" s="179">
        <v>0</v>
      </c>
      <c r="DI171" s="179">
        <v>0</v>
      </c>
      <c r="DJ171" s="179">
        <v>0</v>
      </c>
      <c r="DK171" s="179">
        <v>0</v>
      </c>
      <c r="DL171" s="179">
        <v>0</v>
      </c>
      <c r="DM171" s="179">
        <v>0</v>
      </c>
      <c r="DN171" s="179">
        <v>0</v>
      </c>
      <c r="DO171" s="179">
        <v>0</v>
      </c>
      <c r="DP171" s="179">
        <v>0</v>
      </c>
      <c r="DQ171" s="179">
        <v>0</v>
      </c>
      <c r="DR171" s="179">
        <v>0</v>
      </c>
      <c r="DS171" s="179">
        <v>0</v>
      </c>
      <c r="DT171" s="179">
        <v>0</v>
      </c>
      <c r="DU171" s="179">
        <v>0</v>
      </c>
      <c r="DV171" s="179">
        <v>0</v>
      </c>
      <c r="DW171" s="179">
        <v>0</v>
      </c>
      <c r="DX171" s="179">
        <v>0</v>
      </c>
      <c r="DY171" s="179">
        <v>0</v>
      </c>
      <c r="DZ171" s="179">
        <v>0</v>
      </c>
      <c r="EA171" s="179">
        <v>0</v>
      </c>
      <c r="EB171" s="179">
        <v>0</v>
      </c>
      <c r="EC171" s="179">
        <v>0</v>
      </c>
      <c r="ED171" s="179">
        <v>0</v>
      </c>
      <c r="EE171" s="179">
        <v>0</v>
      </c>
      <c r="EF171" s="179">
        <v>0</v>
      </c>
      <c r="EG171" s="179">
        <v>0</v>
      </c>
      <c r="EH171" s="179">
        <v>0</v>
      </c>
      <c r="EI171" s="179">
        <v>0</v>
      </c>
      <c r="EJ171" s="179">
        <v>0</v>
      </c>
      <c r="EK171" s="179">
        <v>0</v>
      </c>
      <c r="EL171" s="179">
        <v>0</v>
      </c>
      <c r="EM171" s="179">
        <v>0</v>
      </c>
      <c r="EN171" s="179">
        <v>0</v>
      </c>
      <c r="EO171" s="179">
        <v>0</v>
      </c>
      <c r="EP171" s="179">
        <v>0</v>
      </c>
      <c r="EQ171" s="179">
        <v>0</v>
      </c>
      <c r="ER171" s="179">
        <v>0</v>
      </c>
      <c r="ES171" s="179">
        <v>0</v>
      </c>
      <c r="ET171" s="179">
        <v>0</v>
      </c>
      <c r="EU171" s="179">
        <v>0</v>
      </c>
      <c r="EV171" s="179">
        <v>0</v>
      </c>
      <c r="EW171" s="179">
        <v>0</v>
      </c>
      <c r="EX171" s="179">
        <v>0</v>
      </c>
      <c r="EY171" s="179">
        <v>0</v>
      </c>
      <c r="EZ171" s="179">
        <v>0</v>
      </c>
      <c r="FA171" s="179">
        <v>0</v>
      </c>
      <c r="FB171" s="179">
        <v>0</v>
      </c>
      <c r="FC171" s="179">
        <v>0</v>
      </c>
      <c r="FD171" s="179">
        <v>0</v>
      </c>
      <c r="FE171" s="179">
        <v>0</v>
      </c>
      <c r="FF171" s="179">
        <v>0</v>
      </c>
      <c r="FG171" s="179">
        <v>0</v>
      </c>
      <c r="FH171" s="179">
        <v>0</v>
      </c>
      <c r="FI171" s="179">
        <v>0</v>
      </c>
      <c r="FJ171" s="179">
        <v>0</v>
      </c>
      <c r="FK171" s="179">
        <v>0</v>
      </c>
      <c r="FL171" s="179">
        <v>0</v>
      </c>
      <c r="FM171" s="179">
        <v>0</v>
      </c>
      <c r="FN171" s="179">
        <v>0</v>
      </c>
      <c r="FO171" s="179">
        <v>0</v>
      </c>
      <c r="FP171" s="179">
        <v>0</v>
      </c>
      <c r="FQ171" s="179">
        <v>0</v>
      </c>
      <c r="FR171" s="179">
        <v>0</v>
      </c>
      <c r="FS171" s="179">
        <v>0</v>
      </c>
      <c r="FT171" s="179">
        <v>0</v>
      </c>
      <c r="FU171" s="179">
        <v>0</v>
      </c>
      <c r="FV171" s="179">
        <v>0</v>
      </c>
      <c r="FW171" s="179">
        <v>0</v>
      </c>
      <c r="FX171" s="179">
        <v>0</v>
      </c>
      <c r="FY171" s="179">
        <v>0</v>
      </c>
      <c r="FZ171" s="179">
        <v>0</v>
      </c>
      <c r="GA171" s="179">
        <v>0</v>
      </c>
      <c r="GB171" s="179">
        <v>0</v>
      </c>
      <c r="GC171" s="179">
        <v>0</v>
      </c>
      <c r="GD171" s="179">
        <v>0</v>
      </c>
      <c r="GE171" s="179">
        <v>0</v>
      </c>
      <c r="GF171" s="179">
        <v>0</v>
      </c>
      <c r="GG171" s="179">
        <v>0</v>
      </c>
      <c r="GH171" s="179">
        <v>0</v>
      </c>
      <c r="GI171" s="179">
        <v>0</v>
      </c>
      <c r="GJ171" s="179">
        <v>0</v>
      </c>
      <c r="GK171" s="179">
        <v>0</v>
      </c>
      <c r="GL171" s="179">
        <v>0</v>
      </c>
      <c r="GM171" s="179">
        <v>0</v>
      </c>
      <c r="GN171" s="179">
        <v>0</v>
      </c>
      <c r="GO171" s="179">
        <v>0</v>
      </c>
      <c r="GP171" s="179">
        <v>0</v>
      </c>
      <c r="GQ171" s="179">
        <v>0</v>
      </c>
      <c r="GR171" s="179">
        <v>0</v>
      </c>
      <c r="GS171" s="179">
        <v>0</v>
      </c>
      <c r="GT171" s="179">
        <v>0</v>
      </c>
      <c r="GU171" s="179">
        <v>0</v>
      </c>
      <c r="GV171" s="179">
        <v>0</v>
      </c>
      <c r="GW171" s="179">
        <v>0</v>
      </c>
      <c r="GX171" s="179">
        <v>0</v>
      </c>
      <c r="GY171" s="179">
        <v>0</v>
      </c>
      <c r="GZ171" s="179">
        <v>0</v>
      </c>
      <c r="HA171" s="179">
        <v>0</v>
      </c>
      <c r="HB171" s="179">
        <v>0</v>
      </c>
      <c r="HC171" s="179">
        <v>0</v>
      </c>
      <c r="HD171" s="179">
        <v>0</v>
      </c>
      <c r="HE171" s="179">
        <v>0</v>
      </c>
      <c r="HF171" s="179">
        <v>0</v>
      </c>
      <c r="HG171" s="179">
        <v>0</v>
      </c>
      <c r="HH171" s="179">
        <v>0</v>
      </c>
      <c r="HI171" s="179">
        <v>0</v>
      </c>
      <c r="HJ171" s="179">
        <v>0</v>
      </c>
      <c r="HK171" s="179">
        <v>0</v>
      </c>
      <c r="HL171" s="179">
        <v>0</v>
      </c>
      <c r="HM171" s="179">
        <v>0</v>
      </c>
      <c r="HN171" s="179">
        <v>0</v>
      </c>
      <c r="HO171" s="179">
        <v>0</v>
      </c>
      <c r="HP171" s="179">
        <v>0</v>
      </c>
      <c r="HQ171" s="179">
        <v>0</v>
      </c>
      <c r="HR171" s="179">
        <v>0</v>
      </c>
      <c r="HS171" s="179">
        <v>0</v>
      </c>
      <c r="HT171" s="179">
        <v>0</v>
      </c>
      <c r="HU171" s="179">
        <v>0</v>
      </c>
      <c r="HV171" s="179">
        <v>0</v>
      </c>
      <c r="HW171" s="179">
        <v>0</v>
      </c>
      <c r="HX171" s="179">
        <v>0</v>
      </c>
      <c r="HY171" s="179">
        <v>0</v>
      </c>
      <c r="HZ171" s="179">
        <v>0</v>
      </c>
      <c r="IA171" s="179">
        <v>0</v>
      </c>
      <c r="IB171" s="179">
        <v>0</v>
      </c>
      <c r="IC171" s="179">
        <v>0</v>
      </c>
      <c r="ID171" s="179">
        <v>0</v>
      </c>
      <c r="IE171" s="179">
        <v>0</v>
      </c>
      <c r="IF171" s="179">
        <v>0</v>
      </c>
      <c r="IG171" s="179">
        <v>0</v>
      </c>
      <c r="IH171" s="179">
        <v>0</v>
      </c>
      <c r="II171" s="179">
        <v>0</v>
      </c>
      <c r="IJ171" s="179">
        <v>0</v>
      </c>
      <c r="IK171" s="179">
        <v>0</v>
      </c>
      <c r="IL171" s="179">
        <v>40</v>
      </c>
      <c r="IM171" s="179">
        <v>0</v>
      </c>
      <c r="IN171" s="179">
        <v>0</v>
      </c>
      <c r="IO171" s="179">
        <v>0</v>
      </c>
      <c r="IP171" s="179">
        <v>0</v>
      </c>
      <c r="IQ171" s="179">
        <v>0</v>
      </c>
      <c r="IR171" s="179">
        <v>0</v>
      </c>
      <c r="IS171" s="179">
        <v>0</v>
      </c>
      <c r="IT171" s="179">
        <v>0</v>
      </c>
      <c r="IU171" s="180">
        <v>0</v>
      </c>
      <c r="IW171" s="187">
        <f t="shared" si="41"/>
        <v>0</v>
      </c>
      <c r="IX171" s="188">
        <f t="shared" si="42"/>
        <v>0</v>
      </c>
      <c r="IY171" s="188">
        <f t="shared" si="43"/>
        <v>0</v>
      </c>
      <c r="IZ171" s="188">
        <f t="shared" si="44"/>
        <v>0</v>
      </c>
      <c r="JA171" s="188">
        <f t="shared" si="45"/>
        <v>40</v>
      </c>
      <c r="JB171" s="188">
        <f t="shared" si="46"/>
        <v>0</v>
      </c>
      <c r="JC171" s="188">
        <f t="shared" si="47"/>
        <v>0</v>
      </c>
    </row>
    <row r="172" spans="1:263" s="72" customFormat="1" ht="15" customHeight="1" x14ac:dyDescent="0.25">
      <c r="A172" s="166">
        <v>18</v>
      </c>
      <c r="B172" s="160" t="s">
        <v>130</v>
      </c>
      <c r="C172" s="136"/>
      <c r="D172" s="135"/>
      <c r="E172" s="179">
        <v>0</v>
      </c>
      <c r="F172" s="179">
        <v>0</v>
      </c>
      <c r="G172" s="179">
        <v>0</v>
      </c>
      <c r="H172" s="179">
        <v>0</v>
      </c>
      <c r="I172" s="179">
        <v>0</v>
      </c>
      <c r="J172" s="179">
        <v>0</v>
      </c>
      <c r="K172" s="179">
        <v>0</v>
      </c>
      <c r="L172" s="179">
        <v>0</v>
      </c>
      <c r="M172" s="179">
        <v>0</v>
      </c>
      <c r="N172" s="179">
        <v>0</v>
      </c>
      <c r="O172" s="179">
        <v>0</v>
      </c>
      <c r="P172" s="179">
        <v>0</v>
      </c>
      <c r="Q172" s="179">
        <v>0</v>
      </c>
      <c r="R172" s="179">
        <v>0</v>
      </c>
      <c r="S172" s="179">
        <v>0</v>
      </c>
      <c r="T172" s="179">
        <v>0</v>
      </c>
      <c r="U172" s="179">
        <v>0</v>
      </c>
      <c r="V172" s="179">
        <v>0</v>
      </c>
      <c r="W172" s="179">
        <v>0</v>
      </c>
      <c r="X172" s="179">
        <v>0</v>
      </c>
      <c r="Y172" s="179">
        <v>0</v>
      </c>
      <c r="Z172" s="179">
        <v>0</v>
      </c>
      <c r="AA172" s="179">
        <v>0</v>
      </c>
      <c r="AB172" s="179">
        <v>0</v>
      </c>
      <c r="AC172" s="179">
        <v>0</v>
      </c>
      <c r="AD172" s="179">
        <v>0</v>
      </c>
      <c r="AE172" s="179">
        <v>0</v>
      </c>
      <c r="AF172" s="179">
        <v>0</v>
      </c>
      <c r="AG172" s="179">
        <v>0</v>
      </c>
      <c r="AH172" s="179">
        <v>0</v>
      </c>
      <c r="AI172" s="179">
        <v>0</v>
      </c>
      <c r="AJ172" s="179">
        <v>0</v>
      </c>
      <c r="AK172" s="179">
        <v>0</v>
      </c>
      <c r="AL172" s="179">
        <v>0</v>
      </c>
      <c r="AM172" s="179">
        <v>0</v>
      </c>
      <c r="AN172" s="179">
        <v>0</v>
      </c>
      <c r="AO172" s="179">
        <v>0</v>
      </c>
      <c r="AP172" s="179">
        <v>0</v>
      </c>
      <c r="AQ172" s="179">
        <v>0</v>
      </c>
      <c r="AR172" s="179">
        <v>0</v>
      </c>
      <c r="AS172" s="179">
        <v>0</v>
      </c>
      <c r="AT172" s="179">
        <v>0</v>
      </c>
      <c r="AU172" s="179">
        <v>0</v>
      </c>
      <c r="AV172" s="179">
        <v>0</v>
      </c>
      <c r="AW172" s="179">
        <v>0</v>
      </c>
      <c r="AX172" s="179">
        <v>0</v>
      </c>
      <c r="AY172" s="179">
        <v>0</v>
      </c>
      <c r="AZ172" s="179">
        <v>0</v>
      </c>
      <c r="BA172" s="179">
        <v>0</v>
      </c>
      <c r="BB172" s="179">
        <v>0</v>
      </c>
      <c r="BC172" s="179">
        <v>0</v>
      </c>
      <c r="BD172" s="179">
        <v>0</v>
      </c>
      <c r="BE172" s="179">
        <v>0</v>
      </c>
      <c r="BF172" s="179">
        <v>0</v>
      </c>
      <c r="BG172" s="179">
        <v>0</v>
      </c>
      <c r="BH172" s="179">
        <v>0</v>
      </c>
      <c r="BI172" s="179">
        <v>0</v>
      </c>
      <c r="BJ172" s="179">
        <v>0</v>
      </c>
      <c r="BK172" s="179">
        <v>0</v>
      </c>
      <c r="BL172" s="179">
        <v>0</v>
      </c>
      <c r="BM172" s="179">
        <v>0</v>
      </c>
      <c r="BN172" s="179">
        <v>0</v>
      </c>
      <c r="BO172" s="179">
        <v>0</v>
      </c>
      <c r="BP172" s="179">
        <v>0</v>
      </c>
      <c r="BQ172" s="179">
        <v>0</v>
      </c>
      <c r="BR172" s="179">
        <v>0</v>
      </c>
      <c r="BS172" s="179">
        <v>0</v>
      </c>
      <c r="BT172" s="179">
        <v>0</v>
      </c>
      <c r="BU172" s="179">
        <v>0</v>
      </c>
      <c r="BV172" s="179">
        <v>0</v>
      </c>
      <c r="BW172" s="179">
        <v>0</v>
      </c>
      <c r="BX172" s="179">
        <v>0</v>
      </c>
      <c r="BY172" s="179">
        <v>0</v>
      </c>
      <c r="BZ172" s="179">
        <v>0</v>
      </c>
      <c r="CA172" s="179">
        <v>0</v>
      </c>
      <c r="CB172" s="179">
        <v>0</v>
      </c>
      <c r="CC172" s="179">
        <v>0</v>
      </c>
      <c r="CD172" s="179">
        <v>0</v>
      </c>
      <c r="CE172" s="179">
        <v>0</v>
      </c>
      <c r="CF172" s="179">
        <v>0</v>
      </c>
      <c r="CG172" s="179">
        <v>0</v>
      </c>
      <c r="CH172" s="179">
        <v>0</v>
      </c>
      <c r="CI172" s="179">
        <v>0</v>
      </c>
      <c r="CJ172" s="179">
        <v>0</v>
      </c>
      <c r="CK172" s="179">
        <v>0</v>
      </c>
      <c r="CL172" s="179">
        <v>0</v>
      </c>
      <c r="CM172" s="179">
        <v>0</v>
      </c>
      <c r="CN172" s="179">
        <v>0</v>
      </c>
      <c r="CO172" s="179">
        <v>0</v>
      </c>
      <c r="CP172" s="179">
        <v>0</v>
      </c>
      <c r="CQ172" s="179">
        <v>0</v>
      </c>
      <c r="CR172" s="179">
        <v>0</v>
      </c>
      <c r="CS172" s="179">
        <v>0</v>
      </c>
      <c r="CT172" s="179">
        <v>0</v>
      </c>
      <c r="CU172" s="179">
        <v>0</v>
      </c>
      <c r="CV172" s="179">
        <v>0</v>
      </c>
      <c r="CW172" s="179">
        <v>0</v>
      </c>
      <c r="CX172" s="179">
        <v>0</v>
      </c>
      <c r="CY172" s="179">
        <v>0</v>
      </c>
      <c r="CZ172" s="179">
        <v>0</v>
      </c>
      <c r="DA172" s="179">
        <v>0</v>
      </c>
      <c r="DB172" s="179">
        <v>0</v>
      </c>
      <c r="DC172" s="179">
        <v>0</v>
      </c>
      <c r="DD172" s="179">
        <v>0</v>
      </c>
      <c r="DE172" s="179">
        <v>0</v>
      </c>
      <c r="DF172" s="179">
        <v>0</v>
      </c>
      <c r="DG172" s="179">
        <v>0</v>
      </c>
      <c r="DH172" s="179">
        <v>0</v>
      </c>
      <c r="DI172" s="179">
        <v>0</v>
      </c>
      <c r="DJ172" s="179">
        <v>0</v>
      </c>
      <c r="DK172" s="179">
        <v>0</v>
      </c>
      <c r="DL172" s="179">
        <v>0</v>
      </c>
      <c r="DM172" s="179">
        <v>0</v>
      </c>
      <c r="DN172" s="179">
        <v>0</v>
      </c>
      <c r="DO172" s="179">
        <v>0</v>
      </c>
      <c r="DP172" s="179">
        <v>0</v>
      </c>
      <c r="DQ172" s="179">
        <v>0</v>
      </c>
      <c r="DR172" s="179">
        <v>0</v>
      </c>
      <c r="DS172" s="179">
        <v>0</v>
      </c>
      <c r="DT172" s="179">
        <v>0</v>
      </c>
      <c r="DU172" s="179">
        <v>0</v>
      </c>
      <c r="DV172" s="179">
        <v>0</v>
      </c>
      <c r="DW172" s="179">
        <v>0</v>
      </c>
      <c r="DX172" s="179">
        <v>0</v>
      </c>
      <c r="DY172" s="179">
        <v>0</v>
      </c>
      <c r="DZ172" s="179">
        <v>0</v>
      </c>
      <c r="EA172" s="179">
        <v>0</v>
      </c>
      <c r="EB172" s="179">
        <v>0</v>
      </c>
      <c r="EC172" s="179">
        <v>0</v>
      </c>
      <c r="ED172" s="179">
        <v>0</v>
      </c>
      <c r="EE172" s="179">
        <v>0</v>
      </c>
      <c r="EF172" s="179">
        <v>0</v>
      </c>
      <c r="EG172" s="179">
        <v>0</v>
      </c>
      <c r="EH172" s="179">
        <v>0</v>
      </c>
      <c r="EI172" s="179">
        <v>0</v>
      </c>
      <c r="EJ172" s="179">
        <v>0</v>
      </c>
      <c r="EK172" s="179">
        <v>0</v>
      </c>
      <c r="EL172" s="179">
        <v>0</v>
      </c>
      <c r="EM172" s="179">
        <v>0</v>
      </c>
      <c r="EN172" s="179">
        <v>0</v>
      </c>
      <c r="EO172" s="179">
        <v>0</v>
      </c>
      <c r="EP172" s="179">
        <v>0</v>
      </c>
      <c r="EQ172" s="179">
        <v>0</v>
      </c>
      <c r="ER172" s="179">
        <v>0</v>
      </c>
      <c r="ES172" s="179">
        <v>0</v>
      </c>
      <c r="ET172" s="179">
        <v>0</v>
      </c>
      <c r="EU172" s="179">
        <v>0</v>
      </c>
      <c r="EV172" s="179">
        <v>0</v>
      </c>
      <c r="EW172" s="179">
        <v>0</v>
      </c>
      <c r="EX172" s="179">
        <v>0</v>
      </c>
      <c r="EY172" s="179">
        <v>0</v>
      </c>
      <c r="EZ172" s="179">
        <v>0</v>
      </c>
      <c r="FA172" s="179">
        <v>0</v>
      </c>
      <c r="FB172" s="179">
        <v>0</v>
      </c>
      <c r="FC172" s="179">
        <v>0</v>
      </c>
      <c r="FD172" s="179">
        <v>0</v>
      </c>
      <c r="FE172" s="179">
        <v>0</v>
      </c>
      <c r="FF172" s="179">
        <v>0</v>
      </c>
      <c r="FG172" s="179">
        <v>0</v>
      </c>
      <c r="FH172" s="179">
        <v>0</v>
      </c>
      <c r="FI172" s="179">
        <v>0</v>
      </c>
      <c r="FJ172" s="179">
        <v>0</v>
      </c>
      <c r="FK172" s="179">
        <v>0</v>
      </c>
      <c r="FL172" s="179">
        <v>0</v>
      </c>
      <c r="FM172" s="179">
        <v>0</v>
      </c>
      <c r="FN172" s="179">
        <v>0</v>
      </c>
      <c r="FO172" s="179">
        <v>0</v>
      </c>
      <c r="FP172" s="179">
        <v>0</v>
      </c>
      <c r="FQ172" s="179">
        <v>0</v>
      </c>
      <c r="FR172" s="179">
        <v>0</v>
      </c>
      <c r="FS172" s="179">
        <v>0</v>
      </c>
      <c r="FT172" s="179">
        <v>0</v>
      </c>
      <c r="FU172" s="179">
        <v>0</v>
      </c>
      <c r="FV172" s="179">
        <v>0</v>
      </c>
      <c r="FW172" s="179">
        <v>0</v>
      </c>
      <c r="FX172" s="179">
        <v>0</v>
      </c>
      <c r="FY172" s="179">
        <v>0</v>
      </c>
      <c r="FZ172" s="179">
        <v>0</v>
      </c>
      <c r="GA172" s="179">
        <v>0</v>
      </c>
      <c r="GB172" s="179">
        <v>0</v>
      </c>
      <c r="GC172" s="179">
        <v>0</v>
      </c>
      <c r="GD172" s="179">
        <v>0</v>
      </c>
      <c r="GE172" s="179">
        <v>0</v>
      </c>
      <c r="GF172" s="179">
        <v>0</v>
      </c>
      <c r="GG172" s="179">
        <v>0</v>
      </c>
      <c r="GH172" s="179">
        <v>0</v>
      </c>
      <c r="GI172" s="179">
        <v>0</v>
      </c>
      <c r="GJ172" s="179">
        <v>0</v>
      </c>
      <c r="GK172" s="179">
        <v>0</v>
      </c>
      <c r="GL172" s="179">
        <v>0</v>
      </c>
      <c r="GM172" s="179">
        <v>0</v>
      </c>
      <c r="GN172" s="179">
        <v>0</v>
      </c>
      <c r="GO172" s="179">
        <v>0</v>
      </c>
      <c r="GP172" s="179">
        <v>0</v>
      </c>
      <c r="GQ172" s="179">
        <v>0</v>
      </c>
      <c r="GR172" s="179">
        <v>0</v>
      </c>
      <c r="GS172" s="179">
        <v>0</v>
      </c>
      <c r="GT172" s="179">
        <v>0</v>
      </c>
      <c r="GU172" s="179">
        <v>0</v>
      </c>
      <c r="GV172" s="179">
        <v>0</v>
      </c>
      <c r="GW172" s="179">
        <v>0</v>
      </c>
      <c r="GX172" s="179">
        <v>0</v>
      </c>
      <c r="GY172" s="179">
        <v>0</v>
      </c>
      <c r="GZ172" s="179">
        <v>0</v>
      </c>
      <c r="HA172" s="179">
        <v>0</v>
      </c>
      <c r="HB172" s="179">
        <v>0</v>
      </c>
      <c r="HC172" s="179">
        <v>0</v>
      </c>
      <c r="HD172" s="179">
        <v>0</v>
      </c>
      <c r="HE172" s="179">
        <v>0</v>
      </c>
      <c r="HF172" s="179">
        <v>0</v>
      </c>
      <c r="HG172" s="179">
        <v>0</v>
      </c>
      <c r="HH172" s="179">
        <v>0</v>
      </c>
      <c r="HI172" s="179">
        <v>0</v>
      </c>
      <c r="HJ172" s="179">
        <v>0</v>
      </c>
      <c r="HK172" s="179">
        <v>0</v>
      </c>
      <c r="HL172" s="179">
        <v>0</v>
      </c>
      <c r="HM172" s="179">
        <v>0</v>
      </c>
      <c r="HN172" s="179">
        <v>0</v>
      </c>
      <c r="HO172" s="179">
        <v>0</v>
      </c>
      <c r="HP172" s="179">
        <v>0</v>
      </c>
      <c r="HQ172" s="179">
        <v>0</v>
      </c>
      <c r="HR172" s="179">
        <v>0</v>
      </c>
      <c r="HS172" s="179">
        <v>0</v>
      </c>
      <c r="HT172" s="179">
        <v>0</v>
      </c>
      <c r="HU172" s="179">
        <v>0</v>
      </c>
      <c r="HV172" s="179">
        <v>0</v>
      </c>
      <c r="HW172" s="179">
        <v>0</v>
      </c>
      <c r="HX172" s="179">
        <v>0</v>
      </c>
      <c r="HY172" s="179">
        <v>0</v>
      </c>
      <c r="HZ172" s="179">
        <v>0</v>
      </c>
      <c r="IA172" s="179">
        <v>0</v>
      </c>
      <c r="IB172" s="179">
        <v>0</v>
      </c>
      <c r="IC172" s="179">
        <v>0</v>
      </c>
      <c r="ID172" s="179">
        <v>0</v>
      </c>
      <c r="IE172" s="179">
        <v>0</v>
      </c>
      <c r="IF172" s="179">
        <v>0</v>
      </c>
      <c r="IG172" s="179">
        <v>0</v>
      </c>
      <c r="IH172" s="179">
        <v>0</v>
      </c>
      <c r="II172" s="179">
        <v>0</v>
      </c>
      <c r="IJ172" s="179">
        <v>0</v>
      </c>
      <c r="IK172" s="179">
        <v>0</v>
      </c>
      <c r="IL172" s="179">
        <v>120</v>
      </c>
      <c r="IM172" s="179">
        <v>0</v>
      </c>
      <c r="IN172" s="179">
        <v>0</v>
      </c>
      <c r="IO172" s="179">
        <v>0</v>
      </c>
      <c r="IP172" s="179">
        <v>0</v>
      </c>
      <c r="IQ172" s="179">
        <v>0</v>
      </c>
      <c r="IR172" s="179">
        <v>0</v>
      </c>
      <c r="IS172" s="179">
        <v>0</v>
      </c>
      <c r="IT172" s="179">
        <v>0</v>
      </c>
      <c r="IU172" s="180">
        <v>0</v>
      </c>
      <c r="IW172" s="187">
        <f t="shared" si="41"/>
        <v>0</v>
      </c>
      <c r="IX172" s="188">
        <f t="shared" si="42"/>
        <v>0</v>
      </c>
      <c r="IY172" s="188">
        <f t="shared" si="43"/>
        <v>0</v>
      </c>
      <c r="IZ172" s="188">
        <f t="shared" si="44"/>
        <v>0</v>
      </c>
      <c r="JA172" s="188">
        <f t="shared" si="45"/>
        <v>120</v>
      </c>
      <c r="JB172" s="188">
        <f t="shared" si="46"/>
        <v>0</v>
      </c>
      <c r="JC172" s="188">
        <f t="shared" si="47"/>
        <v>0</v>
      </c>
    </row>
    <row r="173" spans="1:263" s="72" customFormat="1" ht="15" customHeight="1" x14ac:dyDescent="0.25">
      <c r="A173" s="166">
        <v>19</v>
      </c>
      <c r="B173" s="160" t="s">
        <v>131</v>
      </c>
      <c r="C173" s="136"/>
      <c r="D173" s="135"/>
      <c r="E173" s="179">
        <v>0</v>
      </c>
      <c r="F173" s="179">
        <v>0</v>
      </c>
      <c r="G173" s="179">
        <v>0</v>
      </c>
      <c r="H173" s="179">
        <v>0</v>
      </c>
      <c r="I173" s="179">
        <v>0</v>
      </c>
      <c r="J173" s="179">
        <v>0</v>
      </c>
      <c r="K173" s="179">
        <v>0</v>
      </c>
      <c r="L173" s="179">
        <v>0</v>
      </c>
      <c r="M173" s="179">
        <v>0</v>
      </c>
      <c r="N173" s="179">
        <v>0</v>
      </c>
      <c r="O173" s="179">
        <v>0</v>
      </c>
      <c r="P173" s="179">
        <v>0</v>
      </c>
      <c r="Q173" s="179">
        <v>0</v>
      </c>
      <c r="R173" s="179">
        <v>0</v>
      </c>
      <c r="S173" s="179">
        <v>0</v>
      </c>
      <c r="T173" s="179">
        <v>0</v>
      </c>
      <c r="U173" s="179">
        <v>0</v>
      </c>
      <c r="V173" s="179">
        <v>0</v>
      </c>
      <c r="W173" s="179">
        <v>0</v>
      </c>
      <c r="X173" s="179">
        <v>0</v>
      </c>
      <c r="Y173" s="179">
        <v>0</v>
      </c>
      <c r="Z173" s="179">
        <v>0</v>
      </c>
      <c r="AA173" s="179">
        <v>0</v>
      </c>
      <c r="AB173" s="179">
        <v>0</v>
      </c>
      <c r="AC173" s="179">
        <v>0</v>
      </c>
      <c r="AD173" s="179">
        <v>0</v>
      </c>
      <c r="AE173" s="179">
        <v>0</v>
      </c>
      <c r="AF173" s="179">
        <v>0</v>
      </c>
      <c r="AG173" s="179">
        <v>0</v>
      </c>
      <c r="AH173" s="179">
        <v>0</v>
      </c>
      <c r="AI173" s="179">
        <v>0</v>
      </c>
      <c r="AJ173" s="179">
        <v>0</v>
      </c>
      <c r="AK173" s="179">
        <v>0</v>
      </c>
      <c r="AL173" s="179">
        <v>0</v>
      </c>
      <c r="AM173" s="179">
        <v>0</v>
      </c>
      <c r="AN173" s="179">
        <v>0</v>
      </c>
      <c r="AO173" s="179">
        <v>0</v>
      </c>
      <c r="AP173" s="179">
        <v>0</v>
      </c>
      <c r="AQ173" s="179">
        <v>0</v>
      </c>
      <c r="AR173" s="179">
        <v>0</v>
      </c>
      <c r="AS173" s="179">
        <v>0</v>
      </c>
      <c r="AT173" s="179">
        <v>0</v>
      </c>
      <c r="AU173" s="179">
        <v>0</v>
      </c>
      <c r="AV173" s="179">
        <v>0</v>
      </c>
      <c r="AW173" s="179">
        <v>0</v>
      </c>
      <c r="AX173" s="179">
        <v>0</v>
      </c>
      <c r="AY173" s="179">
        <v>0</v>
      </c>
      <c r="AZ173" s="179">
        <v>0</v>
      </c>
      <c r="BA173" s="179">
        <v>0</v>
      </c>
      <c r="BB173" s="179">
        <v>0</v>
      </c>
      <c r="BC173" s="179">
        <v>0</v>
      </c>
      <c r="BD173" s="179">
        <v>0</v>
      </c>
      <c r="BE173" s="179">
        <v>0</v>
      </c>
      <c r="BF173" s="179">
        <v>0</v>
      </c>
      <c r="BG173" s="179">
        <v>0</v>
      </c>
      <c r="BH173" s="179">
        <v>0</v>
      </c>
      <c r="BI173" s="179">
        <v>0</v>
      </c>
      <c r="BJ173" s="179">
        <v>0</v>
      </c>
      <c r="BK173" s="179">
        <v>0</v>
      </c>
      <c r="BL173" s="179">
        <v>0</v>
      </c>
      <c r="BM173" s="179">
        <v>0</v>
      </c>
      <c r="BN173" s="179">
        <v>0</v>
      </c>
      <c r="BO173" s="179">
        <v>0</v>
      </c>
      <c r="BP173" s="179">
        <v>0</v>
      </c>
      <c r="BQ173" s="179">
        <v>0</v>
      </c>
      <c r="BR173" s="179">
        <v>0</v>
      </c>
      <c r="BS173" s="179">
        <v>0</v>
      </c>
      <c r="BT173" s="179">
        <v>0</v>
      </c>
      <c r="BU173" s="179">
        <v>0</v>
      </c>
      <c r="BV173" s="179">
        <v>0</v>
      </c>
      <c r="BW173" s="179">
        <v>0</v>
      </c>
      <c r="BX173" s="179">
        <v>0</v>
      </c>
      <c r="BY173" s="179">
        <v>0</v>
      </c>
      <c r="BZ173" s="179">
        <v>0</v>
      </c>
      <c r="CA173" s="179">
        <v>0</v>
      </c>
      <c r="CB173" s="179">
        <v>0</v>
      </c>
      <c r="CC173" s="179">
        <v>0</v>
      </c>
      <c r="CD173" s="179">
        <v>0</v>
      </c>
      <c r="CE173" s="179">
        <v>0</v>
      </c>
      <c r="CF173" s="179">
        <v>0</v>
      </c>
      <c r="CG173" s="179">
        <v>0</v>
      </c>
      <c r="CH173" s="179">
        <v>0</v>
      </c>
      <c r="CI173" s="179">
        <v>0</v>
      </c>
      <c r="CJ173" s="179">
        <v>0</v>
      </c>
      <c r="CK173" s="179">
        <v>0</v>
      </c>
      <c r="CL173" s="179">
        <v>0</v>
      </c>
      <c r="CM173" s="179">
        <v>0</v>
      </c>
      <c r="CN173" s="179">
        <v>0</v>
      </c>
      <c r="CO173" s="179">
        <v>0</v>
      </c>
      <c r="CP173" s="179">
        <v>0</v>
      </c>
      <c r="CQ173" s="179">
        <v>0</v>
      </c>
      <c r="CR173" s="179">
        <v>0</v>
      </c>
      <c r="CS173" s="179">
        <v>0</v>
      </c>
      <c r="CT173" s="179">
        <v>0</v>
      </c>
      <c r="CU173" s="179">
        <v>0</v>
      </c>
      <c r="CV173" s="179">
        <v>0</v>
      </c>
      <c r="CW173" s="179">
        <v>0</v>
      </c>
      <c r="CX173" s="179">
        <v>0</v>
      </c>
      <c r="CY173" s="179">
        <v>0</v>
      </c>
      <c r="CZ173" s="179">
        <v>0</v>
      </c>
      <c r="DA173" s="179">
        <v>0</v>
      </c>
      <c r="DB173" s="179">
        <v>0</v>
      </c>
      <c r="DC173" s="179">
        <v>0</v>
      </c>
      <c r="DD173" s="179">
        <v>0</v>
      </c>
      <c r="DE173" s="179">
        <v>0</v>
      </c>
      <c r="DF173" s="179">
        <v>0</v>
      </c>
      <c r="DG173" s="179">
        <v>0</v>
      </c>
      <c r="DH173" s="179">
        <v>0</v>
      </c>
      <c r="DI173" s="179">
        <v>0</v>
      </c>
      <c r="DJ173" s="179">
        <v>0</v>
      </c>
      <c r="DK173" s="179">
        <v>0</v>
      </c>
      <c r="DL173" s="179">
        <v>0</v>
      </c>
      <c r="DM173" s="179">
        <v>0</v>
      </c>
      <c r="DN173" s="179">
        <v>0</v>
      </c>
      <c r="DO173" s="179">
        <v>0</v>
      </c>
      <c r="DP173" s="179">
        <v>0</v>
      </c>
      <c r="DQ173" s="179">
        <v>0</v>
      </c>
      <c r="DR173" s="179">
        <v>0</v>
      </c>
      <c r="DS173" s="179">
        <v>0</v>
      </c>
      <c r="DT173" s="179">
        <v>0</v>
      </c>
      <c r="DU173" s="179">
        <v>0</v>
      </c>
      <c r="DV173" s="179">
        <v>0</v>
      </c>
      <c r="DW173" s="179">
        <v>0</v>
      </c>
      <c r="DX173" s="179">
        <v>0</v>
      </c>
      <c r="DY173" s="179">
        <v>0</v>
      </c>
      <c r="DZ173" s="179">
        <v>0</v>
      </c>
      <c r="EA173" s="179">
        <v>0</v>
      </c>
      <c r="EB173" s="179">
        <v>0</v>
      </c>
      <c r="EC173" s="179">
        <v>0</v>
      </c>
      <c r="ED173" s="179">
        <v>0</v>
      </c>
      <c r="EE173" s="179">
        <v>0</v>
      </c>
      <c r="EF173" s="179">
        <v>0</v>
      </c>
      <c r="EG173" s="179">
        <v>0</v>
      </c>
      <c r="EH173" s="179">
        <v>0</v>
      </c>
      <c r="EI173" s="179">
        <v>0</v>
      </c>
      <c r="EJ173" s="179">
        <v>0</v>
      </c>
      <c r="EK173" s="179">
        <v>0</v>
      </c>
      <c r="EL173" s="179">
        <v>0</v>
      </c>
      <c r="EM173" s="179">
        <v>0</v>
      </c>
      <c r="EN173" s="179">
        <v>0</v>
      </c>
      <c r="EO173" s="179">
        <v>0</v>
      </c>
      <c r="EP173" s="179">
        <v>0</v>
      </c>
      <c r="EQ173" s="179">
        <v>0</v>
      </c>
      <c r="ER173" s="179">
        <v>0</v>
      </c>
      <c r="ES173" s="179">
        <v>0</v>
      </c>
      <c r="ET173" s="179">
        <v>0</v>
      </c>
      <c r="EU173" s="179">
        <v>0</v>
      </c>
      <c r="EV173" s="179">
        <v>0</v>
      </c>
      <c r="EW173" s="179">
        <v>0</v>
      </c>
      <c r="EX173" s="179">
        <v>0</v>
      </c>
      <c r="EY173" s="179">
        <v>0</v>
      </c>
      <c r="EZ173" s="179">
        <v>0</v>
      </c>
      <c r="FA173" s="179">
        <v>0</v>
      </c>
      <c r="FB173" s="179">
        <v>0</v>
      </c>
      <c r="FC173" s="179">
        <v>0</v>
      </c>
      <c r="FD173" s="179">
        <v>0</v>
      </c>
      <c r="FE173" s="179">
        <v>0</v>
      </c>
      <c r="FF173" s="179">
        <v>0</v>
      </c>
      <c r="FG173" s="179">
        <v>0</v>
      </c>
      <c r="FH173" s="179">
        <v>0</v>
      </c>
      <c r="FI173" s="179">
        <v>0</v>
      </c>
      <c r="FJ173" s="179">
        <v>0</v>
      </c>
      <c r="FK173" s="179">
        <v>0</v>
      </c>
      <c r="FL173" s="179">
        <v>0</v>
      </c>
      <c r="FM173" s="179">
        <v>0</v>
      </c>
      <c r="FN173" s="179">
        <v>0</v>
      </c>
      <c r="FO173" s="179">
        <v>0</v>
      </c>
      <c r="FP173" s="179">
        <v>0</v>
      </c>
      <c r="FQ173" s="179">
        <v>0</v>
      </c>
      <c r="FR173" s="179">
        <v>0</v>
      </c>
      <c r="FS173" s="179">
        <v>0</v>
      </c>
      <c r="FT173" s="179">
        <v>0</v>
      </c>
      <c r="FU173" s="179">
        <v>0</v>
      </c>
      <c r="FV173" s="179">
        <v>0</v>
      </c>
      <c r="FW173" s="179">
        <v>0</v>
      </c>
      <c r="FX173" s="179">
        <v>0</v>
      </c>
      <c r="FY173" s="179">
        <v>0</v>
      </c>
      <c r="FZ173" s="179">
        <v>0</v>
      </c>
      <c r="GA173" s="179">
        <v>0</v>
      </c>
      <c r="GB173" s="179">
        <v>0</v>
      </c>
      <c r="GC173" s="179">
        <v>0</v>
      </c>
      <c r="GD173" s="179">
        <v>0</v>
      </c>
      <c r="GE173" s="179">
        <v>0</v>
      </c>
      <c r="GF173" s="179">
        <v>0</v>
      </c>
      <c r="GG173" s="179">
        <v>0</v>
      </c>
      <c r="GH173" s="179">
        <v>0</v>
      </c>
      <c r="GI173" s="179">
        <v>0</v>
      </c>
      <c r="GJ173" s="179">
        <v>0</v>
      </c>
      <c r="GK173" s="179">
        <v>0</v>
      </c>
      <c r="GL173" s="179">
        <v>0</v>
      </c>
      <c r="GM173" s="179">
        <v>0</v>
      </c>
      <c r="GN173" s="179">
        <v>0</v>
      </c>
      <c r="GO173" s="179">
        <v>0</v>
      </c>
      <c r="GP173" s="179">
        <v>0</v>
      </c>
      <c r="GQ173" s="179">
        <v>0</v>
      </c>
      <c r="GR173" s="179">
        <v>0</v>
      </c>
      <c r="GS173" s="179">
        <v>0</v>
      </c>
      <c r="GT173" s="179">
        <v>0</v>
      </c>
      <c r="GU173" s="179">
        <v>0</v>
      </c>
      <c r="GV173" s="179">
        <v>0</v>
      </c>
      <c r="GW173" s="179">
        <v>0</v>
      </c>
      <c r="GX173" s="179">
        <v>0</v>
      </c>
      <c r="GY173" s="179">
        <v>0</v>
      </c>
      <c r="GZ173" s="179">
        <v>0</v>
      </c>
      <c r="HA173" s="179">
        <v>0</v>
      </c>
      <c r="HB173" s="179">
        <v>0</v>
      </c>
      <c r="HC173" s="179">
        <v>0</v>
      </c>
      <c r="HD173" s="179">
        <v>0</v>
      </c>
      <c r="HE173" s="179">
        <v>0</v>
      </c>
      <c r="HF173" s="179">
        <v>0</v>
      </c>
      <c r="HG173" s="179">
        <v>0</v>
      </c>
      <c r="HH173" s="179">
        <v>0</v>
      </c>
      <c r="HI173" s="179">
        <v>0</v>
      </c>
      <c r="HJ173" s="179">
        <v>0</v>
      </c>
      <c r="HK173" s="179">
        <v>0</v>
      </c>
      <c r="HL173" s="179">
        <v>0</v>
      </c>
      <c r="HM173" s="179">
        <v>0</v>
      </c>
      <c r="HN173" s="179">
        <v>0</v>
      </c>
      <c r="HO173" s="179">
        <v>0</v>
      </c>
      <c r="HP173" s="179">
        <v>0</v>
      </c>
      <c r="HQ173" s="179">
        <v>0</v>
      </c>
      <c r="HR173" s="179">
        <v>0</v>
      </c>
      <c r="HS173" s="179">
        <v>0</v>
      </c>
      <c r="HT173" s="179">
        <v>0</v>
      </c>
      <c r="HU173" s="179">
        <v>0</v>
      </c>
      <c r="HV173" s="179">
        <v>0</v>
      </c>
      <c r="HW173" s="179">
        <v>0</v>
      </c>
      <c r="HX173" s="179">
        <v>0</v>
      </c>
      <c r="HY173" s="179">
        <v>0</v>
      </c>
      <c r="HZ173" s="179">
        <v>0</v>
      </c>
      <c r="IA173" s="179">
        <v>0</v>
      </c>
      <c r="IB173" s="179">
        <v>0</v>
      </c>
      <c r="IC173" s="179">
        <v>0</v>
      </c>
      <c r="ID173" s="179">
        <v>0</v>
      </c>
      <c r="IE173" s="179">
        <v>0</v>
      </c>
      <c r="IF173" s="179">
        <v>0</v>
      </c>
      <c r="IG173" s="179">
        <v>0</v>
      </c>
      <c r="IH173" s="179">
        <v>0</v>
      </c>
      <c r="II173" s="179">
        <v>0</v>
      </c>
      <c r="IJ173" s="179">
        <v>0</v>
      </c>
      <c r="IK173" s="179">
        <v>0</v>
      </c>
      <c r="IL173" s="179">
        <v>0</v>
      </c>
      <c r="IM173" s="179">
        <v>0</v>
      </c>
      <c r="IN173" s="179">
        <v>0</v>
      </c>
      <c r="IO173" s="179">
        <v>0</v>
      </c>
      <c r="IP173" s="179">
        <v>0</v>
      </c>
      <c r="IQ173" s="179">
        <v>0</v>
      </c>
      <c r="IR173" s="179">
        <v>0</v>
      </c>
      <c r="IS173" s="179">
        <v>0</v>
      </c>
      <c r="IT173" s="179">
        <v>0</v>
      </c>
      <c r="IU173" s="180">
        <v>0</v>
      </c>
      <c r="IW173" s="187">
        <f t="shared" si="41"/>
        <v>0</v>
      </c>
      <c r="IX173" s="188">
        <f t="shared" si="42"/>
        <v>0</v>
      </c>
      <c r="IY173" s="188">
        <f t="shared" si="43"/>
        <v>0</v>
      </c>
      <c r="IZ173" s="188">
        <f t="shared" si="44"/>
        <v>0</v>
      </c>
      <c r="JA173" s="188">
        <f t="shared" si="45"/>
        <v>0</v>
      </c>
      <c r="JB173" s="188">
        <f t="shared" si="46"/>
        <v>0</v>
      </c>
      <c r="JC173" s="188">
        <f t="shared" si="47"/>
        <v>0</v>
      </c>
    </row>
    <row r="174" spans="1:263" s="72" customFormat="1" ht="15" customHeight="1" x14ac:dyDescent="0.25">
      <c r="A174" s="173">
        <v>20</v>
      </c>
      <c r="B174" s="160" t="s">
        <v>132</v>
      </c>
      <c r="C174" s="136"/>
      <c r="D174" s="135"/>
      <c r="E174" s="179">
        <v>0</v>
      </c>
      <c r="F174" s="179">
        <v>0</v>
      </c>
      <c r="G174" s="179">
        <v>0</v>
      </c>
      <c r="H174" s="179">
        <v>0</v>
      </c>
      <c r="I174" s="179">
        <v>0</v>
      </c>
      <c r="J174" s="179">
        <v>0</v>
      </c>
      <c r="K174" s="179">
        <v>0</v>
      </c>
      <c r="L174" s="179">
        <v>0</v>
      </c>
      <c r="M174" s="179">
        <v>0</v>
      </c>
      <c r="N174" s="179">
        <v>0</v>
      </c>
      <c r="O174" s="179">
        <v>0</v>
      </c>
      <c r="P174" s="179">
        <v>0</v>
      </c>
      <c r="Q174" s="179">
        <v>0</v>
      </c>
      <c r="R174" s="179">
        <v>0</v>
      </c>
      <c r="S174" s="179">
        <v>0</v>
      </c>
      <c r="T174" s="179">
        <v>0</v>
      </c>
      <c r="U174" s="179">
        <v>0</v>
      </c>
      <c r="V174" s="179">
        <v>0</v>
      </c>
      <c r="W174" s="179">
        <v>0</v>
      </c>
      <c r="X174" s="179">
        <v>0</v>
      </c>
      <c r="Y174" s="179">
        <v>0</v>
      </c>
      <c r="Z174" s="179">
        <v>0</v>
      </c>
      <c r="AA174" s="179">
        <v>0</v>
      </c>
      <c r="AB174" s="179">
        <v>0</v>
      </c>
      <c r="AC174" s="179">
        <v>0</v>
      </c>
      <c r="AD174" s="179">
        <v>0</v>
      </c>
      <c r="AE174" s="179">
        <v>0</v>
      </c>
      <c r="AF174" s="179">
        <v>0</v>
      </c>
      <c r="AG174" s="179">
        <v>0</v>
      </c>
      <c r="AH174" s="179">
        <v>0</v>
      </c>
      <c r="AI174" s="179">
        <v>0</v>
      </c>
      <c r="AJ174" s="179">
        <v>0</v>
      </c>
      <c r="AK174" s="179">
        <v>0</v>
      </c>
      <c r="AL174" s="179">
        <v>0</v>
      </c>
      <c r="AM174" s="179">
        <v>0</v>
      </c>
      <c r="AN174" s="179">
        <v>0</v>
      </c>
      <c r="AO174" s="179">
        <v>0</v>
      </c>
      <c r="AP174" s="179">
        <v>0</v>
      </c>
      <c r="AQ174" s="179">
        <v>0</v>
      </c>
      <c r="AR174" s="179">
        <v>0</v>
      </c>
      <c r="AS174" s="179">
        <v>0</v>
      </c>
      <c r="AT174" s="179">
        <v>0</v>
      </c>
      <c r="AU174" s="179">
        <v>0</v>
      </c>
      <c r="AV174" s="179">
        <v>0</v>
      </c>
      <c r="AW174" s="179">
        <v>0</v>
      </c>
      <c r="AX174" s="179">
        <v>0</v>
      </c>
      <c r="AY174" s="179">
        <v>0</v>
      </c>
      <c r="AZ174" s="179">
        <v>0</v>
      </c>
      <c r="BA174" s="179">
        <v>0</v>
      </c>
      <c r="BB174" s="179">
        <v>0</v>
      </c>
      <c r="BC174" s="179">
        <v>0</v>
      </c>
      <c r="BD174" s="179">
        <v>0</v>
      </c>
      <c r="BE174" s="179">
        <v>0</v>
      </c>
      <c r="BF174" s="179">
        <v>0</v>
      </c>
      <c r="BG174" s="179">
        <v>0</v>
      </c>
      <c r="BH174" s="179">
        <v>0</v>
      </c>
      <c r="BI174" s="179">
        <v>0</v>
      </c>
      <c r="BJ174" s="179">
        <v>0</v>
      </c>
      <c r="BK174" s="179">
        <v>0</v>
      </c>
      <c r="BL174" s="179">
        <v>0</v>
      </c>
      <c r="BM174" s="179">
        <v>0</v>
      </c>
      <c r="BN174" s="179">
        <v>0</v>
      </c>
      <c r="BO174" s="179">
        <v>0</v>
      </c>
      <c r="BP174" s="179">
        <v>0</v>
      </c>
      <c r="BQ174" s="179">
        <v>0</v>
      </c>
      <c r="BR174" s="179">
        <v>0</v>
      </c>
      <c r="BS174" s="179">
        <v>0</v>
      </c>
      <c r="BT174" s="179">
        <v>0</v>
      </c>
      <c r="BU174" s="179">
        <v>0</v>
      </c>
      <c r="BV174" s="179">
        <v>0</v>
      </c>
      <c r="BW174" s="179">
        <v>0</v>
      </c>
      <c r="BX174" s="179">
        <v>0</v>
      </c>
      <c r="BY174" s="179">
        <v>0</v>
      </c>
      <c r="BZ174" s="179">
        <v>0</v>
      </c>
      <c r="CA174" s="179">
        <v>0</v>
      </c>
      <c r="CB174" s="179">
        <v>0</v>
      </c>
      <c r="CC174" s="179">
        <v>0</v>
      </c>
      <c r="CD174" s="179">
        <v>0</v>
      </c>
      <c r="CE174" s="179">
        <v>0</v>
      </c>
      <c r="CF174" s="179">
        <v>0</v>
      </c>
      <c r="CG174" s="179">
        <v>0</v>
      </c>
      <c r="CH174" s="179">
        <v>0</v>
      </c>
      <c r="CI174" s="179">
        <v>0</v>
      </c>
      <c r="CJ174" s="179">
        <v>0</v>
      </c>
      <c r="CK174" s="179">
        <v>0</v>
      </c>
      <c r="CL174" s="179">
        <v>0</v>
      </c>
      <c r="CM174" s="179">
        <v>0</v>
      </c>
      <c r="CN174" s="179">
        <v>0</v>
      </c>
      <c r="CO174" s="179">
        <v>0</v>
      </c>
      <c r="CP174" s="179">
        <v>0</v>
      </c>
      <c r="CQ174" s="179">
        <v>0</v>
      </c>
      <c r="CR174" s="179">
        <v>0</v>
      </c>
      <c r="CS174" s="179">
        <v>0</v>
      </c>
      <c r="CT174" s="179">
        <v>0</v>
      </c>
      <c r="CU174" s="179">
        <v>0</v>
      </c>
      <c r="CV174" s="179">
        <v>0</v>
      </c>
      <c r="CW174" s="179">
        <v>0</v>
      </c>
      <c r="CX174" s="179">
        <v>0</v>
      </c>
      <c r="CY174" s="179">
        <v>0</v>
      </c>
      <c r="CZ174" s="179">
        <v>0</v>
      </c>
      <c r="DA174" s="179">
        <v>0</v>
      </c>
      <c r="DB174" s="179">
        <v>0</v>
      </c>
      <c r="DC174" s="179">
        <v>0</v>
      </c>
      <c r="DD174" s="179">
        <v>0</v>
      </c>
      <c r="DE174" s="179">
        <v>0</v>
      </c>
      <c r="DF174" s="179">
        <v>0</v>
      </c>
      <c r="DG174" s="179">
        <v>0</v>
      </c>
      <c r="DH174" s="179">
        <v>0</v>
      </c>
      <c r="DI174" s="179">
        <v>0</v>
      </c>
      <c r="DJ174" s="179">
        <v>0</v>
      </c>
      <c r="DK174" s="179">
        <v>0</v>
      </c>
      <c r="DL174" s="179">
        <v>0</v>
      </c>
      <c r="DM174" s="179">
        <v>0</v>
      </c>
      <c r="DN174" s="179">
        <v>0</v>
      </c>
      <c r="DO174" s="179">
        <v>0</v>
      </c>
      <c r="DP174" s="179">
        <v>0</v>
      </c>
      <c r="DQ174" s="179">
        <v>0</v>
      </c>
      <c r="DR174" s="179">
        <v>0</v>
      </c>
      <c r="DS174" s="179">
        <v>0</v>
      </c>
      <c r="DT174" s="179">
        <v>0</v>
      </c>
      <c r="DU174" s="179">
        <v>0</v>
      </c>
      <c r="DV174" s="179">
        <v>0</v>
      </c>
      <c r="DW174" s="179">
        <v>0</v>
      </c>
      <c r="DX174" s="179">
        <v>0</v>
      </c>
      <c r="DY174" s="179">
        <v>0</v>
      </c>
      <c r="DZ174" s="179">
        <v>0</v>
      </c>
      <c r="EA174" s="179">
        <v>0</v>
      </c>
      <c r="EB174" s="179">
        <v>0</v>
      </c>
      <c r="EC174" s="179">
        <v>0</v>
      </c>
      <c r="ED174" s="179">
        <v>0</v>
      </c>
      <c r="EE174" s="179">
        <v>0</v>
      </c>
      <c r="EF174" s="179">
        <v>0</v>
      </c>
      <c r="EG174" s="179">
        <v>0</v>
      </c>
      <c r="EH174" s="179">
        <v>0</v>
      </c>
      <c r="EI174" s="179">
        <v>0</v>
      </c>
      <c r="EJ174" s="179">
        <v>0</v>
      </c>
      <c r="EK174" s="179">
        <v>0</v>
      </c>
      <c r="EL174" s="179">
        <v>0</v>
      </c>
      <c r="EM174" s="179">
        <v>0</v>
      </c>
      <c r="EN174" s="179">
        <v>0</v>
      </c>
      <c r="EO174" s="179">
        <v>0</v>
      </c>
      <c r="EP174" s="179">
        <v>0</v>
      </c>
      <c r="EQ174" s="179">
        <v>0</v>
      </c>
      <c r="ER174" s="179">
        <v>0</v>
      </c>
      <c r="ES174" s="179">
        <v>0</v>
      </c>
      <c r="ET174" s="179">
        <v>0</v>
      </c>
      <c r="EU174" s="179">
        <v>0</v>
      </c>
      <c r="EV174" s="179">
        <v>0</v>
      </c>
      <c r="EW174" s="179">
        <v>0</v>
      </c>
      <c r="EX174" s="179">
        <v>0</v>
      </c>
      <c r="EY174" s="179">
        <v>0</v>
      </c>
      <c r="EZ174" s="179">
        <v>0</v>
      </c>
      <c r="FA174" s="179">
        <v>0</v>
      </c>
      <c r="FB174" s="179">
        <v>0</v>
      </c>
      <c r="FC174" s="179">
        <v>0</v>
      </c>
      <c r="FD174" s="179">
        <v>0</v>
      </c>
      <c r="FE174" s="179">
        <v>0</v>
      </c>
      <c r="FF174" s="179">
        <v>0</v>
      </c>
      <c r="FG174" s="179">
        <v>0</v>
      </c>
      <c r="FH174" s="179">
        <v>0</v>
      </c>
      <c r="FI174" s="179">
        <v>0</v>
      </c>
      <c r="FJ174" s="179">
        <v>0</v>
      </c>
      <c r="FK174" s="179">
        <v>0</v>
      </c>
      <c r="FL174" s="179">
        <v>0</v>
      </c>
      <c r="FM174" s="179">
        <v>0</v>
      </c>
      <c r="FN174" s="179">
        <v>0</v>
      </c>
      <c r="FO174" s="179">
        <v>0</v>
      </c>
      <c r="FP174" s="179">
        <v>0</v>
      </c>
      <c r="FQ174" s="179">
        <v>0</v>
      </c>
      <c r="FR174" s="179">
        <v>0</v>
      </c>
      <c r="FS174" s="179">
        <v>0</v>
      </c>
      <c r="FT174" s="179">
        <v>0</v>
      </c>
      <c r="FU174" s="179">
        <v>0</v>
      </c>
      <c r="FV174" s="179">
        <v>0</v>
      </c>
      <c r="FW174" s="179">
        <v>0</v>
      </c>
      <c r="FX174" s="179">
        <v>0</v>
      </c>
      <c r="FY174" s="179">
        <v>0</v>
      </c>
      <c r="FZ174" s="179">
        <v>0</v>
      </c>
      <c r="GA174" s="179">
        <v>0</v>
      </c>
      <c r="GB174" s="179">
        <v>0</v>
      </c>
      <c r="GC174" s="179">
        <v>0</v>
      </c>
      <c r="GD174" s="179">
        <v>0</v>
      </c>
      <c r="GE174" s="179">
        <v>0</v>
      </c>
      <c r="GF174" s="179">
        <v>0</v>
      </c>
      <c r="GG174" s="179">
        <v>0</v>
      </c>
      <c r="GH174" s="179">
        <v>0</v>
      </c>
      <c r="GI174" s="179">
        <v>0</v>
      </c>
      <c r="GJ174" s="179">
        <v>0</v>
      </c>
      <c r="GK174" s="179">
        <v>0</v>
      </c>
      <c r="GL174" s="179">
        <v>0</v>
      </c>
      <c r="GM174" s="179">
        <v>0</v>
      </c>
      <c r="GN174" s="179">
        <v>0</v>
      </c>
      <c r="GO174" s="179">
        <v>0</v>
      </c>
      <c r="GP174" s="179">
        <v>0</v>
      </c>
      <c r="GQ174" s="179">
        <v>0</v>
      </c>
      <c r="GR174" s="179">
        <v>0</v>
      </c>
      <c r="GS174" s="179">
        <v>0</v>
      </c>
      <c r="GT174" s="179">
        <v>0</v>
      </c>
      <c r="GU174" s="179">
        <v>0</v>
      </c>
      <c r="GV174" s="179">
        <v>0</v>
      </c>
      <c r="GW174" s="179">
        <v>0</v>
      </c>
      <c r="GX174" s="179">
        <v>0</v>
      </c>
      <c r="GY174" s="179">
        <v>0</v>
      </c>
      <c r="GZ174" s="179">
        <v>0</v>
      </c>
      <c r="HA174" s="179">
        <v>0</v>
      </c>
      <c r="HB174" s="179">
        <v>0</v>
      </c>
      <c r="HC174" s="179">
        <v>0</v>
      </c>
      <c r="HD174" s="179">
        <v>0</v>
      </c>
      <c r="HE174" s="179">
        <v>0</v>
      </c>
      <c r="HF174" s="179">
        <v>0</v>
      </c>
      <c r="HG174" s="179">
        <v>0</v>
      </c>
      <c r="HH174" s="179">
        <v>0</v>
      </c>
      <c r="HI174" s="179">
        <v>0</v>
      </c>
      <c r="HJ174" s="179">
        <v>0</v>
      </c>
      <c r="HK174" s="179">
        <v>0</v>
      </c>
      <c r="HL174" s="179">
        <v>0</v>
      </c>
      <c r="HM174" s="179">
        <v>0</v>
      </c>
      <c r="HN174" s="179">
        <v>0</v>
      </c>
      <c r="HO174" s="179">
        <v>0</v>
      </c>
      <c r="HP174" s="179">
        <v>0</v>
      </c>
      <c r="HQ174" s="179">
        <v>0</v>
      </c>
      <c r="HR174" s="179">
        <v>0</v>
      </c>
      <c r="HS174" s="179">
        <v>0</v>
      </c>
      <c r="HT174" s="179">
        <v>0</v>
      </c>
      <c r="HU174" s="179">
        <v>0</v>
      </c>
      <c r="HV174" s="179">
        <v>0</v>
      </c>
      <c r="HW174" s="179">
        <v>0</v>
      </c>
      <c r="HX174" s="179">
        <v>0</v>
      </c>
      <c r="HY174" s="179">
        <v>0</v>
      </c>
      <c r="HZ174" s="179">
        <v>0</v>
      </c>
      <c r="IA174" s="179">
        <v>0</v>
      </c>
      <c r="IB174" s="179">
        <v>0</v>
      </c>
      <c r="IC174" s="179">
        <v>0</v>
      </c>
      <c r="ID174" s="179">
        <v>0</v>
      </c>
      <c r="IE174" s="179">
        <v>0</v>
      </c>
      <c r="IF174" s="179">
        <v>0</v>
      </c>
      <c r="IG174" s="179">
        <v>0</v>
      </c>
      <c r="IH174" s="179">
        <v>0</v>
      </c>
      <c r="II174" s="179">
        <v>0</v>
      </c>
      <c r="IJ174" s="179">
        <v>0</v>
      </c>
      <c r="IK174" s="179">
        <v>0</v>
      </c>
      <c r="IL174" s="179">
        <v>127</v>
      </c>
      <c r="IM174" s="179">
        <v>0</v>
      </c>
      <c r="IN174" s="179">
        <v>0</v>
      </c>
      <c r="IO174" s="179">
        <v>0</v>
      </c>
      <c r="IP174" s="179">
        <v>0</v>
      </c>
      <c r="IQ174" s="179">
        <v>0</v>
      </c>
      <c r="IR174" s="179">
        <v>0</v>
      </c>
      <c r="IS174" s="179">
        <v>0</v>
      </c>
      <c r="IT174" s="179">
        <v>0</v>
      </c>
      <c r="IU174" s="180">
        <v>0</v>
      </c>
      <c r="IW174" s="187">
        <f t="shared" si="41"/>
        <v>0</v>
      </c>
      <c r="IX174" s="188">
        <f t="shared" si="42"/>
        <v>0</v>
      </c>
      <c r="IY174" s="188">
        <f t="shared" si="43"/>
        <v>0</v>
      </c>
      <c r="IZ174" s="188">
        <f t="shared" si="44"/>
        <v>0</v>
      </c>
      <c r="JA174" s="188">
        <f t="shared" si="45"/>
        <v>127</v>
      </c>
      <c r="JB174" s="188">
        <f t="shared" si="46"/>
        <v>0</v>
      </c>
      <c r="JC174" s="188">
        <f t="shared" si="47"/>
        <v>0</v>
      </c>
    </row>
    <row r="175" spans="1:263" s="72" customFormat="1" ht="15" customHeight="1" x14ac:dyDescent="0.25">
      <c r="A175" s="175">
        <v>21</v>
      </c>
      <c r="B175" s="162" t="s">
        <v>191</v>
      </c>
      <c r="C175" s="136"/>
      <c r="D175" s="136"/>
      <c r="E175" s="179">
        <v>0</v>
      </c>
      <c r="F175" s="179">
        <v>0</v>
      </c>
      <c r="G175" s="179">
        <v>0</v>
      </c>
      <c r="H175" s="179">
        <v>0</v>
      </c>
      <c r="I175" s="179">
        <v>0</v>
      </c>
      <c r="J175" s="179">
        <v>0</v>
      </c>
      <c r="K175" s="179">
        <v>0</v>
      </c>
      <c r="L175" s="179">
        <v>0</v>
      </c>
      <c r="M175" s="179">
        <v>0</v>
      </c>
      <c r="N175" s="179">
        <v>0</v>
      </c>
      <c r="O175" s="179">
        <v>0</v>
      </c>
      <c r="P175" s="179">
        <v>0</v>
      </c>
      <c r="Q175" s="179">
        <v>0</v>
      </c>
      <c r="R175" s="179">
        <v>0</v>
      </c>
      <c r="S175" s="179">
        <v>0</v>
      </c>
      <c r="T175" s="179">
        <v>0</v>
      </c>
      <c r="U175" s="179">
        <v>0</v>
      </c>
      <c r="V175" s="179">
        <v>0</v>
      </c>
      <c r="W175" s="179">
        <v>0</v>
      </c>
      <c r="X175" s="179">
        <v>0</v>
      </c>
      <c r="Y175" s="179">
        <v>0</v>
      </c>
      <c r="Z175" s="179">
        <v>0</v>
      </c>
      <c r="AA175" s="179">
        <v>0</v>
      </c>
      <c r="AB175" s="179">
        <v>0</v>
      </c>
      <c r="AC175" s="179">
        <v>0</v>
      </c>
      <c r="AD175" s="179">
        <v>0</v>
      </c>
      <c r="AE175" s="179">
        <v>0</v>
      </c>
      <c r="AF175" s="179">
        <v>0</v>
      </c>
      <c r="AG175" s="179">
        <v>0</v>
      </c>
      <c r="AH175" s="179">
        <v>0</v>
      </c>
      <c r="AI175" s="179">
        <v>0</v>
      </c>
      <c r="AJ175" s="179">
        <v>0</v>
      </c>
      <c r="AK175" s="179">
        <v>0</v>
      </c>
      <c r="AL175" s="179">
        <v>0</v>
      </c>
      <c r="AM175" s="179">
        <v>0</v>
      </c>
      <c r="AN175" s="179">
        <v>0</v>
      </c>
      <c r="AO175" s="179">
        <v>0</v>
      </c>
      <c r="AP175" s="179">
        <v>0</v>
      </c>
      <c r="AQ175" s="179">
        <v>0</v>
      </c>
      <c r="AR175" s="179">
        <v>0</v>
      </c>
      <c r="AS175" s="179">
        <v>0</v>
      </c>
      <c r="AT175" s="179">
        <v>0</v>
      </c>
      <c r="AU175" s="179">
        <v>0</v>
      </c>
      <c r="AV175" s="179">
        <v>0</v>
      </c>
      <c r="AW175" s="179">
        <v>0</v>
      </c>
      <c r="AX175" s="179">
        <v>0</v>
      </c>
      <c r="AY175" s="179">
        <v>0</v>
      </c>
      <c r="AZ175" s="179">
        <v>0</v>
      </c>
      <c r="BA175" s="179">
        <v>0</v>
      </c>
      <c r="BB175" s="179">
        <v>0</v>
      </c>
      <c r="BC175" s="179">
        <v>0</v>
      </c>
      <c r="BD175" s="179">
        <v>0</v>
      </c>
      <c r="BE175" s="179">
        <v>0</v>
      </c>
      <c r="BF175" s="179">
        <v>0</v>
      </c>
      <c r="BG175" s="179">
        <v>0</v>
      </c>
      <c r="BH175" s="179">
        <v>0</v>
      </c>
      <c r="BI175" s="179">
        <v>0</v>
      </c>
      <c r="BJ175" s="179">
        <v>0</v>
      </c>
      <c r="BK175" s="179">
        <v>0</v>
      </c>
      <c r="BL175" s="179">
        <v>0</v>
      </c>
      <c r="BM175" s="179">
        <v>0</v>
      </c>
      <c r="BN175" s="179">
        <v>0</v>
      </c>
      <c r="BO175" s="179">
        <v>0</v>
      </c>
      <c r="BP175" s="179">
        <v>0</v>
      </c>
      <c r="BQ175" s="179">
        <v>0</v>
      </c>
      <c r="BR175" s="179">
        <v>0</v>
      </c>
      <c r="BS175" s="179">
        <v>0</v>
      </c>
      <c r="BT175" s="179">
        <v>0</v>
      </c>
      <c r="BU175" s="179">
        <v>0</v>
      </c>
      <c r="BV175" s="179">
        <v>0</v>
      </c>
      <c r="BW175" s="179">
        <v>0</v>
      </c>
      <c r="BX175" s="179">
        <v>0</v>
      </c>
      <c r="BY175" s="179">
        <v>0</v>
      </c>
      <c r="BZ175" s="179">
        <v>0</v>
      </c>
      <c r="CA175" s="179">
        <v>0</v>
      </c>
      <c r="CB175" s="179">
        <v>0</v>
      </c>
      <c r="CC175" s="179">
        <v>0</v>
      </c>
      <c r="CD175" s="179">
        <v>0</v>
      </c>
      <c r="CE175" s="179">
        <v>0</v>
      </c>
      <c r="CF175" s="179">
        <v>0</v>
      </c>
      <c r="CG175" s="179">
        <v>0</v>
      </c>
      <c r="CH175" s="179">
        <v>0</v>
      </c>
      <c r="CI175" s="179">
        <v>0</v>
      </c>
      <c r="CJ175" s="179">
        <v>0</v>
      </c>
      <c r="CK175" s="179">
        <v>0</v>
      </c>
      <c r="CL175" s="179">
        <v>0</v>
      </c>
      <c r="CM175" s="179">
        <v>0</v>
      </c>
      <c r="CN175" s="179">
        <v>0</v>
      </c>
      <c r="CO175" s="179">
        <v>0</v>
      </c>
      <c r="CP175" s="179">
        <v>0</v>
      </c>
      <c r="CQ175" s="179">
        <v>0</v>
      </c>
      <c r="CR175" s="179">
        <v>0</v>
      </c>
      <c r="CS175" s="179">
        <v>0</v>
      </c>
      <c r="CT175" s="179">
        <v>0</v>
      </c>
      <c r="CU175" s="179">
        <v>0</v>
      </c>
      <c r="CV175" s="179">
        <v>0</v>
      </c>
      <c r="CW175" s="179">
        <v>0</v>
      </c>
      <c r="CX175" s="179">
        <v>0</v>
      </c>
      <c r="CY175" s="179">
        <v>0</v>
      </c>
      <c r="CZ175" s="179">
        <v>0</v>
      </c>
      <c r="DA175" s="179">
        <v>0</v>
      </c>
      <c r="DB175" s="179">
        <v>0</v>
      </c>
      <c r="DC175" s="179">
        <v>0</v>
      </c>
      <c r="DD175" s="179">
        <v>0</v>
      </c>
      <c r="DE175" s="179">
        <v>0</v>
      </c>
      <c r="DF175" s="179">
        <v>0</v>
      </c>
      <c r="DG175" s="179">
        <v>0</v>
      </c>
      <c r="DH175" s="179">
        <v>0</v>
      </c>
      <c r="DI175" s="179">
        <v>0</v>
      </c>
      <c r="DJ175" s="179">
        <v>0</v>
      </c>
      <c r="DK175" s="179">
        <v>0</v>
      </c>
      <c r="DL175" s="179">
        <v>0</v>
      </c>
      <c r="DM175" s="179">
        <v>0</v>
      </c>
      <c r="DN175" s="179">
        <v>0</v>
      </c>
      <c r="DO175" s="179">
        <v>0</v>
      </c>
      <c r="DP175" s="179">
        <v>0</v>
      </c>
      <c r="DQ175" s="179">
        <v>0</v>
      </c>
      <c r="DR175" s="179">
        <v>0</v>
      </c>
      <c r="DS175" s="179">
        <v>0</v>
      </c>
      <c r="DT175" s="179">
        <v>0</v>
      </c>
      <c r="DU175" s="179">
        <v>0</v>
      </c>
      <c r="DV175" s="179">
        <v>0</v>
      </c>
      <c r="DW175" s="179">
        <v>0</v>
      </c>
      <c r="DX175" s="179">
        <v>0</v>
      </c>
      <c r="DY175" s="179">
        <v>0</v>
      </c>
      <c r="DZ175" s="179">
        <v>0</v>
      </c>
      <c r="EA175" s="179">
        <v>0</v>
      </c>
      <c r="EB175" s="179">
        <v>0</v>
      </c>
      <c r="EC175" s="179">
        <v>0</v>
      </c>
      <c r="ED175" s="179">
        <v>0</v>
      </c>
      <c r="EE175" s="179">
        <v>0</v>
      </c>
      <c r="EF175" s="179">
        <v>0</v>
      </c>
      <c r="EG175" s="179">
        <v>0</v>
      </c>
      <c r="EH175" s="179">
        <v>0</v>
      </c>
      <c r="EI175" s="179">
        <v>0</v>
      </c>
      <c r="EJ175" s="179">
        <v>0</v>
      </c>
      <c r="EK175" s="179">
        <v>0</v>
      </c>
      <c r="EL175" s="179">
        <v>0</v>
      </c>
      <c r="EM175" s="179">
        <v>0</v>
      </c>
      <c r="EN175" s="179">
        <v>0</v>
      </c>
      <c r="EO175" s="179">
        <v>0</v>
      </c>
      <c r="EP175" s="179">
        <v>0</v>
      </c>
      <c r="EQ175" s="179">
        <v>0</v>
      </c>
      <c r="ER175" s="179">
        <v>0</v>
      </c>
      <c r="ES175" s="179">
        <v>0</v>
      </c>
      <c r="ET175" s="179">
        <v>0</v>
      </c>
      <c r="EU175" s="179">
        <v>0</v>
      </c>
      <c r="EV175" s="179">
        <v>0</v>
      </c>
      <c r="EW175" s="179">
        <v>0</v>
      </c>
      <c r="EX175" s="179">
        <v>0</v>
      </c>
      <c r="EY175" s="179">
        <v>0</v>
      </c>
      <c r="EZ175" s="179">
        <v>0</v>
      </c>
      <c r="FA175" s="179">
        <v>0</v>
      </c>
      <c r="FB175" s="179">
        <v>0</v>
      </c>
      <c r="FC175" s="179">
        <v>0</v>
      </c>
      <c r="FD175" s="179">
        <v>0</v>
      </c>
      <c r="FE175" s="179">
        <v>0</v>
      </c>
      <c r="FF175" s="179">
        <v>0</v>
      </c>
      <c r="FG175" s="179">
        <v>0</v>
      </c>
      <c r="FH175" s="179">
        <v>0</v>
      </c>
      <c r="FI175" s="179">
        <v>0</v>
      </c>
      <c r="FJ175" s="179">
        <v>0</v>
      </c>
      <c r="FK175" s="179">
        <v>0</v>
      </c>
      <c r="FL175" s="179">
        <v>0</v>
      </c>
      <c r="FM175" s="179">
        <v>0</v>
      </c>
      <c r="FN175" s="179">
        <v>0</v>
      </c>
      <c r="FO175" s="179">
        <v>0</v>
      </c>
      <c r="FP175" s="179">
        <v>0</v>
      </c>
      <c r="FQ175" s="179">
        <v>0</v>
      </c>
      <c r="FR175" s="179">
        <v>0</v>
      </c>
      <c r="FS175" s="179">
        <v>0</v>
      </c>
      <c r="FT175" s="179">
        <v>0</v>
      </c>
      <c r="FU175" s="179">
        <v>0</v>
      </c>
      <c r="FV175" s="179">
        <v>0</v>
      </c>
      <c r="FW175" s="179">
        <v>0</v>
      </c>
      <c r="FX175" s="179">
        <v>0</v>
      </c>
      <c r="FY175" s="179">
        <v>0</v>
      </c>
      <c r="FZ175" s="179">
        <v>0</v>
      </c>
      <c r="GA175" s="179">
        <v>0</v>
      </c>
      <c r="GB175" s="179">
        <v>0</v>
      </c>
      <c r="GC175" s="179">
        <v>0</v>
      </c>
      <c r="GD175" s="179">
        <v>0</v>
      </c>
      <c r="GE175" s="179">
        <v>0</v>
      </c>
      <c r="GF175" s="179">
        <v>0</v>
      </c>
      <c r="GG175" s="179">
        <v>0</v>
      </c>
      <c r="GH175" s="179">
        <v>0</v>
      </c>
      <c r="GI175" s="179">
        <v>0</v>
      </c>
      <c r="GJ175" s="179">
        <v>0</v>
      </c>
      <c r="GK175" s="179">
        <v>0</v>
      </c>
      <c r="GL175" s="179">
        <v>0</v>
      </c>
      <c r="GM175" s="179">
        <v>0</v>
      </c>
      <c r="GN175" s="179">
        <v>0</v>
      </c>
      <c r="GO175" s="179">
        <v>0</v>
      </c>
      <c r="GP175" s="179">
        <v>0</v>
      </c>
      <c r="GQ175" s="179">
        <v>0</v>
      </c>
      <c r="GR175" s="179">
        <v>0</v>
      </c>
      <c r="GS175" s="179">
        <v>0</v>
      </c>
      <c r="GT175" s="179">
        <v>0</v>
      </c>
      <c r="GU175" s="179">
        <v>0</v>
      </c>
      <c r="GV175" s="179">
        <v>0</v>
      </c>
      <c r="GW175" s="179">
        <v>0</v>
      </c>
      <c r="GX175" s="179">
        <v>0</v>
      </c>
      <c r="GY175" s="179">
        <v>0</v>
      </c>
      <c r="GZ175" s="179">
        <v>0</v>
      </c>
      <c r="HA175" s="179">
        <v>0</v>
      </c>
      <c r="HB175" s="179">
        <v>0</v>
      </c>
      <c r="HC175" s="179">
        <v>0</v>
      </c>
      <c r="HD175" s="179">
        <v>0</v>
      </c>
      <c r="HE175" s="179">
        <v>0</v>
      </c>
      <c r="HF175" s="179">
        <v>0</v>
      </c>
      <c r="HG175" s="179">
        <v>0</v>
      </c>
      <c r="HH175" s="179">
        <v>0</v>
      </c>
      <c r="HI175" s="179">
        <v>0</v>
      </c>
      <c r="HJ175" s="179">
        <v>0</v>
      </c>
      <c r="HK175" s="179">
        <v>0</v>
      </c>
      <c r="HL175" s="179">
        <v>0</v>
      </c>
      <c r="HM175" s="179">
        <v>0</v>
      </c>
      <c r="HN175" s="179">
        <v>0</v>
      </c>
      <c r="HO175" s="179">
        <v>0</v>
      </c>
      <c r="HP175" s="179">
        <v>0</v>
      </c>
      <c r="HQ175" s="179">
        <v>0</v>
      </c>
      <c r="HR175" s="179">
        <v>0</v>
      </c>
      <c r="HS175" s="179">
        <v>0</v>
      </c>
      <c r="HT175" s="179">
        <v>0</v>
      </c>
      <c r="HU175" s="179">
        <v>0</v>
      </c>
      <c r="HV175" s="179">
        <v>0</v>
      </c>
      <c r="HW175" s="179">
        <v>0</v>
      </c>
      <c r="HX175" s="179">
        <v>0</v>
      </c>
      <c r="HY175" s="179">
        <v>0</v>
      </c>
      <c r="HZ175" s="179">
        <v>0</v>
      </c>
      <c r="IA175" s="179">
        <v>0</v>
      </c>
      <c r="IB175" s="179">
        <v>0</v>
      </c>
      <c r="IC175" s="179">
        <v>0</v>
      </c>
      <c r="ID175" s="179">
        <v>0</v>
      </c>
      <c r="IE175" s="179">
        <v>0</v>
      </c>
      <c r="IF175" s="179">
        <v>0</v>
      </c>
      <c r="IG175" s="179">
        <v>0</v>
      </c>
      <c r="IH175" s="179">
        <v>0</v>
      </c>
      <c r="II175" s="179">
        <v>0</v>
      </c>
      <c r="IJ175" s="179">
        <v>0</v>
      </c>
      <c r="IK175" s="179">
        <v>0</v>
      </c>
      <c r="IL175" s="179">
        <v>0</v>
      </c>
      <c r="IM175" s="179">
        <v>0</v>
      </c>
      <c r="IN175" s="179">
        <v>0</v>
      </c>
      <c r="IO175" s="179">
        <v>0</v>
      </c>
      <c r="IP175" s="179">
        <v>0</v>
      </c>
      <c r="IQ175" s="179">
        <v>0</v>
      </c>
      <c r="IR175" s="179">
        <v>0</v>
      </c>
      <c r="IS175" s="179">
        <v>0</v>
      </c>
      <c r="IT175" s="179">
        <v>0</v>
      </c>
      <c r="IU175" s="180">
        <v>0</v>
      </c>
      <c r="IW175" s="187">
        <f t="shared" ref="IW175" si="83">SUM(P175:BG175)</f>
        <v>0</v>
      </c>
      <c r="IX175" s="188">
        <f t="shared" ref="IX175" si="84">IJ175</f>
        <v>0</v>
      </c>
      <c r="IY175" s="188">
        <f t="shared" ref="IY175" si="85">SUM(CO175:EF175)</f>
        <v>0</v>
      </c>
      <c r="IZ175" s="188">
        <f t="shared" ref="IZ175" si="86">IO175+IP175+IQ175</f>
        <v>0</v>
      </c>
      <c r="JA175" s="188">
        <f t="shared" ref="JA175" si="87">IL175</f>
        <v>0</v>
      </c>
      <c r="JB175" s="188">
        <f t="shared" ref="JB175" si="88">IJ175+IK175</f>
        <v>0</v>
      </c>
      <c r="JC175" s="188">
        <f t="shared" ref="JC175" si="89">IB175</f>
        <v>0</v>
      </c>
    </row>
    <row r="176" spans="1:263" s="72" customFormat="1" ht="15" customHeight="1" x14ac:dyDescent="0.25">
      <c r="A176" s="166">
        <v>22</v>
      </c>
      <c r="B176" s="160" t="s">
        <v>133</v>
      </c>
      <c r="C176" s="136"/>
      <c r="D176" s="135"/>
      <c r="E176" s="179">
        <v>0</v>
      </c>
      <c r="F176" s="179">
        <v>0</v>
      </c>
      <c r="G176" s="179">
        <v>0</v>
      </c>
      <c r="H176" s="179">
        <v>0</v>
      </c>
      <c r="I176" s="179">
        <v>0</v>
      </c>
      <c r="J176" s="179">
        <v>0</v>
      </c>
      <c r="K176" s="179">
        <v>0</v>
      </c>
      <c r="L176" s="179">
        <v>0</v>
      </c>
      <c r="M176" s="179">
        <v>0</v>
      </c>
      <c r="N176" s="179">
        <v>0</v>
      </c>
      <c r="O176" s="179">
        <v>0</v>
      </c>
      <c r="P176" s="179">
        <v>2</v>
      </c>
      <c r="Q176" s="179">
        <v>0</v>
      </c>
      <c r="R176" s="179">
        <v>0</v>
      </c>
      <c r="S176" s="179">
        <v>0</v>
      </c>
      <c r="T176" s="179">
        <v>0</v>
      </c>
      <c r="U176" s="179">
        <v>0</v>
      </c>
      <c r="V176" s="179">
        <v>0</v>
      </c>
      <c r="W176" s="179">
        <v>0</v>
      </c>
      <c r="X176" s="179">
        <v>0</v>
      </c>
      <c r="Y176" s="179">
        <v>0</v>
      </c>
      <c r="Z176" s="179">
        <v>0</v>
      </c>
      <c r="AA176" s="179">
        <v>0</v>
      </c>
      <c r="AB176" s="179">
        <v>0</v>
      </c>
      <c r="AC176" s="179">
        <v>0</v>
      </c>
      <c r="AD176" s="179">
        <v>0</v>
      </c>
      <c r="AE176" s="179">
        <v>0</v>
      </c>
      <c r="AF176" s="179">
        <v>0</v>
      </c>
      <c r="AG176" s="179">
        <v>0</v>
      </c>
      <c r="AH176" s="179">
        <v>0</v>
      </c>
      <c r="AI176" s="179">
        <v>0</v>
      </c>
      <c r="AJ176" s="179">
        <v>0</v>
      </c>
      <c r="AK176" s="179">
        <v>0</v>
      </c>
      <c r="AL176" s="179">
        <v>0</v>
      </c>
      <c r="AM176" s="179">
        <v>0</v>
      </c>
      <c r="AN176" s="179">
        <v>0</v>
      </c>
      <c r="AO176" s="179">
        <v>0</v>
      </c>
      <c r="AP176" s="179">
        <v>0</v>
      </c>
      <c r="AQ176" s="179">
        <v>0</v>
      </c>
      <c r="AR176" s="179">
        <v>0</v>
      </c>
      <c r="AS176" s="179">
        <v>0</v>
      </c>
      <c r="AT176" s="179">
        <v>0</v>
      </c>
      <c r="AU176" s="179">
        <v>0</v>
      </c>
      <c r="AV176" s="179">
        <v>0</v>
      </c>
      <c r="AW176" s="179">
        <v>0</v>
      </c>
      <c r="AX176" s="179">
        <v>0</v>
      </c>
      <c r="AY176" s="179">
        <v>0</v>
      </c>
      <c r="AZ176" s="179">
        <v>0</v>
      </c>
      <c r="BA176" s="179">
        <v>0</v>
      </c>
      <c r="BB176" s="179">
        <v>0</v>
      </c>
      <c r="BC176" s="179">
        <v>0</v>
      </c>
      <c r="BD176" s="179">
        <v>0</v>
      </c>
      <c r="BE176" s="179">
        <v>0</v>
      </c>
      <c r="BF176" s="179">
        <v>0</v>
      </c>
      <c r="BG176" s="179">
        <v>0</v>
      </c>
      <c r="BH176" s="179">
        <v>0</v>
      </c>
      <c r="BI176" s="179">
        <v>0</v>
      </c>
      <c r="BJ176" s="179">
        <v>0</v>
      </c>
      <c r="BK176" s="179">
        <v>0</v>
      </c>
      <c r="BL176" s="179">
        <v>0</v>
      </c>
      <c r="BM176" s="179">
        <v>0</v>
      </c>
      <c r="BN176" s="179">
        <v>0</v>
      </c>
      <c r="BO176" s="179">
        <v>0</v>
      </c>
      <c r="BP176" s="179">
        <v>0</v>
      </c>
      <c r="BQ176" s="179">
        <v>0</v>
      </c>
      <c r="BR176" s="179">
        <v>0</v>
      </c>
      <c r="BS176" s="179">
        <v>0</v>
      </c>
      <c r="BT176" s="179">
        <v>0</v>
      </c>
      <c r="BU176" s="179">
        <v>0</v>
      </c>
      <c r="BV176" s="179">
        <v>0</v>
      </c>
      <c r="BW176" s="179">
        <v>0</v>
      </c>
      <c r="BX176" s="179">
        <v>0</v>
      </c>
      <c r="BY176" s="179">
        <v>0</v>
      </c>
      <c r="BZ176" s="179">
        <v>0</v>
      </c>
      <c r="CA176" s="179">
        <v>0</v>
      </c>
      <c r="CB176" s="179">
        <v>0</v>
      </c>
      <c r="CC176" s="179">
        <v>0</v>
      </c>
      <c r="CD176" s="179">
        <v>0</v>
      </c>
      <c r="CE176" s="179">
        <v>0</v>
      </c>
      <c r="CF176" s="179">
        <v>0</v>
      </c>
      <c r="CG176" s="179">
        <v>0</v>
      </c>
      <c r="CH176" s="179">
        <v>0</v>
      </c>
      <c r="CI176" s="179">
        <v>0</v>
      </c>
      <c r="CJ176" s="179">
        <v>0</v>
      </c>
      <c r="CK176" s="179">
        <v>0</v>
      </c>
      <c r="CL176" s="179">
        <v>0</v>
      </c>
      <c r="CM176" s="179">
        <v>0</v>
      </c>
      <c r="CN176" s="179">
        <v>0</v>
      </c>
      <c r="CO176" s="179">
        <v>0</v>
      </c>
      <c r="CP176" s="179">
        <v>0</v>
      </c>
      <c r="CQ176" s="179">
        <v>0</v>
      </c>
      <c r="CR176" s="179">
        <v>0</v>
      </c>
      <c r="CS176" s="179">
        <v>0</v>
      </c>
      <c r="CT176" s="179">
        <v>0</v>
      </c>
      <c r="CU176" s="179">
        <v>0</v>
      </c>
      <c r="CV176" s="179">
        <v>0</v>
      </c>
      <c r="CW176" s="179">
        <v>0</v>
      </c>
      <c r="CX176" s="179">
        <v>0</v>
      </c>
      <c r="CY176" s="179">
        <v>0</v>
      </c>
      <c r="CZ176" s="179">
        <v>0</v>
      </c>
      <c r="DA176" s="179">
        <v>0</v>
      </c>
      <c r="DB176" s="179">
        <v>0</v>
      </c>
      <c r="DC176" s="179">
        <v>0</v>
      </c>
      <c r="DD176" s="179">
        <v>0</v>
      </c>
      <c r="DE176" s="179">
        <v>0</v>
      </c>
      <c r="DF176" s="179">
        <v>0</v>
      </c>
      <c r="DG176" s="179">
        <v>0</v>
      </c>
      <c r="DH176" s="179">
        <v>0</v>
      </c>
      <c r="DI176" s="179">
        <v>0</v>
      </c>
      <c r="DJ176" s="179">
        <v>0</v>
      </c>
      <c r="DK176" s="179">
        <v>0</v>
      </c>
      <c r="DL176" s="179">
        <v>0</v>
      </c>
      <c r="DM176" s="179">
        <v>0</v>
      </c>
      <c r="DN176" s="179">
        <v>0</v>
      </c>
      <c r="DO176" s="179">
        <v>0</v>
      </c>
      <c r="DP176" s="179">
        <v>0</v>
      </c>
      <c r="DQ176" s="179">
        <v>0</v>
      </c>
      <c r="DR176" s="179">
        <v>0</v>
      </c>
      <c r="DS176" s="179">
        <v>0</v>
      </c>
      <c r="DT176" s="179">
        <v>0</v>
      </c>
      <c r="DU176" s="179">
        <v>0</v>
      </c>
      <c r="DV176" s="179">
        <v>0</v>
      </c>
      <c r="DW176" s="179">
        <v>0</v>
      </c>
      <c r="DX176" s="179">
        <v>0</v>
      </c>
      <c r="DY176" s="179">
        <v>0</v>
      </c>
      <c r="DZ176" s="179">
        <v>0</v>
      </c>
      <c r="EA176" s="179">
        <v>0</v>
      </c>
      <c r="EB176" s="179">
        <v>0</v>
      </c>
      <c r="EC176" s="179">
        <v>0</v>
      </c>
      <c r="ED176" s="179">
        <v>0</v>
      </c>
      <c r="EE176" s="179">
        <v>0</v>
      </c>
      <c r="EF176" s="179">
        <v>0</v>
      </c>
      <c r="EG176" s="179">
        <v>0</v>
      </c>
      <c r="EH176" s="179">
        <v>0</v>
      </c>
      <c r="EI176" s="179">
        <v>0</v>
      </c>
      <c r="EJ176" s="179">
        <v>0</v>
      </c>
      <c r="EK176" s="179">
        <v>0</v>
      </c>
      <c r="EL176" s="179">
        <v>0</v>
      </c>
      <c r="EM176" s="179">
        <v>0</v>
      </c>
      <c r="EN176" s="179">
        <v>0</v>
      </c>
      <c r="EO176" s="179">
        <v>0</v>
      </c>
      <c r="EP176" s="179">
        <v>0</v>
      </c>
      <c r="EQ176" s="179">
        <v>0</v>
      </c>
      <c r="ER176" s="179">
        <v>0</v>
      </c>
      <c r="ES176" s="179">
        <v>0</v>
      </c>
      <c r="ET176" s="179">
        <v>0</v>
      </c>
      <c r="EU176" s="179">
        <v>0</v>
      </c>
      <c r="EV176" s="179">
        <v>0</v>
      </c>
      <c r="EW176" s="179">
        <v>0</v>
      </c>
      <c r="EX176" s="179">
        <v>0</v>
      </c>
      <c r="EY176" s="179">
        <v>0</v>
      </c>
      <c r="EZ176" s="179">
        <v>0</v>
      </c>
      <c r="FA176" s="179">
        <v>0</v>
      </c>
      <c r="FB176" s="179">
        <v>0</v>
      </c>
      <c r="FC176" s="179">
        <v>0</v>
      </c>
      <c r="FD176" s="179">
        <v>0</v>
      </c>
      <c r="FE176" s="179">
        <v>0</v>
      </c>
      <c r="FF176" s="179">
        <v>0</v>
      </c>
      <c r="FG176" s="179">
        <v>0</v>
      </c>
      <c r="FH176" s="179">
        <v>0</v>
      </c>
      <c r="FI176" s="179">
        <v>0</v>
      </c>
      <c r="FJ176" s="179">
        <v>0</v>
      </c>
      <c r="FK176" s="179">
        <v>0</v>
      </c>
      <c r="FL176" s="179">
        <v>0</v>
      </c>
      <c r="FM176" s="179">
        <v>0</v>
      </c>
      <c r="FN176" s="179">
        <v>0</v>
      </c>
      <c r="FO176" s="179">
        <v>0</v>
      </c>
      <c r="FP176" s="179">
        <v>0</v>
      </c>
      <c r="FQ176" s="179">
        <v>0</v>
      </c>
      <c r="FR176" s="179">
        <v>0</v>
      </c>
      <c r="FS176" s="179">
        <v>0</v>
      </c>
      <c r="FT176" s="179">
        <v>0</v>
      </c>
      <c r="FU176" s="179">
        <v>0</v>
      </c>
      <c r="FV176" s="179">
        <v>0</v>
      </c>
      <c r="FW176" s="179">
        <v>0</v>
      </c>
      <c r="FX176" s="179">
        <v>0</v>
      </c>
      <c r="FY176" s="179">
        <v>0</v>
      </c>
      <c r="FZ176" s="179">
        <v>0</v>
      </c>
      <c r="GA176" s="179">
        <v>0</v>
      </c>
      <c r="GB176" s="179">
        <v>0</v>
      </c>
      <c r="GC176" s="179">
        <v>0</v>
      </c>
      <c r="GD176" s="179">
        <v>0</v>
      </c>
      <c r="GE176" s="179">
        <v>0</v>
      </c>
      <c r="GF176" s="179">
        <v>0</v>
      </c>
      <c r="GG176" s="179">
        <v>0</v>
      </c>
      <c r="GH176" s="179">
        <v>0</v>
      </c>
      <c r="GI176" s="179">
        <v>0</v>
      </c>
      <c r="GJ176" s="179">
        <v>0</v>
      </c>
      <c r="GK176" s="179">
        <v>0</v>
      </c>
      <c r="GL176" s="179">
        <v>0</v>
      </c>
      <c r="GM176" s="179">
        <v>0</v>
      </c>
      <c r="GN176" s="179">
        <v>0</v>
      </c>
      <c r="GO176" s="179">
        <v>0</v>
      </c>
      <c r="GP176" s="179">
        <v>0</v>
      </c>
      <c r="GQ176" s="179">
        <v>0</v>
      </c>
      <c r="GR176" s="179">
        <v>0</v>
      </c>
      <c r="GS176" s="179">
        <v>0</v>
      </c>
      <c r="GT176" s="179">
        <v>0</v>
      </c>
      <c r="GU176" s="179">
        <v>0</v>
      </c>
      <c r="GV176" s="179">
        <v>0</v>
      </c>
      <c r="GW176" s="179">
        <v>0</v>
      </c>
      <c r="GX176" s="179">
        <v>0</v>
      </c>
      <c r="GY176" s="179">
        <v>0</v>
      </c>
      <c r="GZ176" s="179">
        <v>0</v>
      </c>
      <c r="HA176" s="179">
        <v>0</v>
      </c>
      <c r="HB176" s="179">
        <v>0</v>
      </c>
      <c r="HC176" s="179">
        <v>0</v>
      </c>
      <c r="HD176" s="179">
        <v>0</v>
      </c>
      <c r="HE176" s="179">
        <v>0</v>
      </c>
      <c r="HF176" s="179">
        <v>0</v>
      </c>
      <c r="HG176" s="179">
        <v>0</v>
      </c>
      <c r="HH176" s="179">
        <v>0</v>
      </c>
      <c r="HI176" s="179">
        <v>0</v>
      </c>
      <c r="HJ176" s="179">
        <v>0</v>
      </c>
      <c r="HK176" s="179">
        <v>0</v>
      </c>
      <c r="HL176" s="179">
        <v>0</v>
      </c>
      <c r="HM176" s="179">
        <v>0</v>
      </c>
      <c r="HN176" s="179">
        <v>0</v>
      </c>
      <c r="HO176" s="179">
        <v>0</v>
      </c>
      <c r="HP176" s="179">
        <v>0</v>
      </c>
      <c r="HQ176" s="179">
        <v>0</v>
      </c>
      <c r="HR176" s="179">
        <v>0</v>
      </c>
      <c r="HS176" s="179">
        <v>0</v>
      </c>
      <c r="HT176" s="179">
        <v>0</v>
      </c>
      <c r="HU176" s="179">
        <v>0</v>
      </c>
      <c r="HV176" s="179">
        <v>0</v>
      </c>
      <c r="HW176" s="179">
        <v>0</v>
      </c>
      <c r="HX176" s="179">
        <v>0</v>
      </c>
      <c r="HY176" s="179">
        <v>0</v>
      </c>
      <c r="HZ176" s="179">
        <v>0</v>
      </c>
      <c r="IA176" s="179">
        <v>0</v>
      </c>
      <c r="IB176" s="179">
        <v>0</v>
      </c>
      <c r="IC176" s="179">
        <v>0</v>
      </c>
      <c r="ID176" s="179">
        <v>0</v>
      </c>
      <c r="IE176" s="179">
        <v>2</v>
      </c>
      <c r="IF176" s="179">
        <v>0</v>
      </c>
      <c r="IG176" s="179">
        <v>0</v>
      </c>
      <c r="IH176" s="179">
        <v>2</v>
      </c>
      <c r="II176" s="179">
        <v>0</v>
      </c>
      <c r="IJ176" s="179">
        <v>2</v>
      </c>
      <c r="IK176" s="179">
        <v>0</v>
      </c>
      <c r="IL176" s="179">
        <v>0</v>
      </c>
      <c r="IM176" s="179">
        <v>0</v>
      </c>
      <c r="IN176" s="179">
        <v>0</v>
      </c>
      <c r="IO176" s="179">
        <v>0</v>
      </c>
      <c r="IP176" s="179">
        <v>0</v>
      </c>
      <c r="IQ176" s="179">
        <v>0</v>
      </c>
      <c r="IR176" s="179">
        <v>0</v>
      </c>
      <c r="IS176" s="179">
        <v>0</v>
      </c>
      <c r="IT176" s="179">
        <v>0</v>
      </c>
      <c r="IU176" s="180">
        <v>0</v>
      </c>
      <c r="IW176" s="187">
        <f t="shared" si="41"/>
        <v>2</v>
      </c>
      <c r="IX176" s="188">
        <f t="shared" si="42"/>
        <v>2</v>
      </c>
      <c r="IY176" s="188">
        <f t="shared" si="43"/>
        <v>0</v>
      </c>
      <c r="IZ176" s="188">
        <f t="shared" si="44"/>
        <v>0</v>
      </c>
      <c r="JA176" s="188">
        <f t="shared" si="45"/>
        <v>0</v>
      </c>
      <c r="JB176" s="188">
        <f t="shared" si="46"/>
        <v>2</v>
      </c>
      <c r="JC176" s="188">
        <f t="shared" si="47"/>
        <v>0</v>
      </c>
    </row>
    <row r="177" spans="1:263" s="72" customFormat="1" ht="15" customHeight="1" x14ac:dyDescent="0.25">
      <c r="A177" s="166">
        <v>23</v>
      </c>
      <c r="B177" s="160" t="s">
        <v>134</v>
      </c>
      <c r="C177" s="136"/>
      <c r="D177" s="135"/>
      <c r="E177" s="179">
        <v>0</v>
      </c>
      <c r="F177" s="179">
        <v>0</v>
      </c>
      <c r="G177" s="179">
        <v>0</v>
      </c>
      <c r="H177" s="179">
        <v>0</v>
      </c>
      <c r="I177" s="179">
        <v>0</v>
      </c>
      <c r="J177" s="179">
        <v>0</v>
      </c>
      <c r="K177" s="179">
        <v>0</v>
      </c>
      <c r="L177" s="179">
        <v>0</v>
      </c>
      <c r="M177" s="179">
        <v>0</v>
      </c>
      <c r="N177" s="179">
        <v>0</v>
      </c>
      <c r="O177" s="179">
        <v>0</v>
      </c>
      <c r="P177" s="179">
        <v>0</v>
      </c>
      <c r="Q177" s="179">
        <v>0</v>
      </c>
      <c r="R177" s="179">
        <v>0</v>
      </c>
      <c r="S177" s="179">
        <v>0</v>
      </c>
      <c r="T177" s="179">
        <v>0</v>
      </c>
      <c r="U177" s="179">
        <v>0</v>
      </c>
      <c r="V177" s="179">
        <v>0</v>
      </c>
      <c r="W177" s="179">
        <v>0</v>
      </c>
      <c r="X177" s="179">
        <v>0</v>
      </c>
      <c r="Y177" s="179">
        <v>0</v>
      </c>
      <c r="Z177" s="179">
        <v>0</v>
      </c>
      <c r="AA177" s="179">
        <v>0</v>
      </c>
      <c r="AB177" s="179">
        <v>0</v>
      </c>
      <c r="AC177" s="179">
        <v>0</v>
      </c>
      <c r="AD177" s="179">
        <v>0</v>
      </c>
      <c r="AE177" s="179">
        <v>0</v>
      </c>
      <c r="AF177" s="179">
        <v>0</v>
      </c>
      <c r="AG177" s="179">
        <v>0</v>
      </c>
      <c r="AH177" s="179">
        <v>0</v>
      </c>
      <c r="AI177" s="179">
        <v>0</v>
      </c>
      <c r="AJ177" s="179">
        <v>0</v>
      </c>
      <c r="AK177" s="179">
        <v>0</v>
      </c>
      <c r="AL177" s="179">
        <v>0</v>
      </c>
      <c r="AM177" s="179">
        <v>0</v>
      </c>
      <c r="AN177" s="179">
        <v>0</v>
      </c>
      <c r="AO177" s="179">
        <v>0</v>
      </c>
      <c r="AP177" s="179">
        <v>0</v>
      </c>
      <c r="AQ177" s="179">
        <v>0</v>
      </c>
      <c r="AR177" s="179">
        <v>0</v>
      </c>
      <c r="AS177" s="179">
        <v>0</v>
      </c>
      <c r="AT177" s="179">
        <v>0</v>
      </c>
      <c r="AU177" s="179">
        <v>0</v>
      </c>
      <c r="AV177" s="179">
        <v>0</v>
      </c>
      <c r="AW177" s="179">
        <v>0</v>
      </c>
      <c r="AX177" s="179">
        <v>0</v>
      </c>
      <c r="AY177" s="179">
        <v>0</v>
      </c>
      <c r="AZ177" s="179">
        <v>0</v>
      </c>
      <c r="BA177" s="179">
        <v>0</v>
      </c>
      <c r="BB177" s="179">
        <v>0</v>
      </c>
      <c r="BC177" s="179">
        <v>0</v>
      </c>
      <c r="BD177" s="179">
        <v>0</v>
      </c>
      <c r="BE177" s="179">
        <v>0</v>
      </c>
      <c r="BF177" s="179">
        <v>0</v>
      </c>
      <c r="BG177" s="179">
        <v>0</v>
      </c>
      <c r="BH177" s="179">
        <v>0</v>
      </c>
      <c r="BI177" s="179">
        <v>0</v>
      </c>
      <c r="BJ177" s="179">
        <v>0</v>
      </c>
      <c r="BK177" s="179">
        <v>0</v>
      </c>
      <c r="BL177" s="179">
        <v>0</v>
      </c>
      <c r="BM177" s="179">
        <v>0</v>
      </c>
      <c r="BN177" s="179">
        <v>0</v>
      </c>
      <c r="BO177" s="179">
        <v>0</v>
      </c>
      <c r="BP177" s="179">
        <v>0</v>
      </c>
      <c r="BQ177" s="179">
        <v>0</v>
      </c>
      <c r="BR177" s="179">
        <v>0</v>
      </c>
      <c r="BS177" s="179">
        <v>0</v>
      </c>
      <c r="BT177" s="179">
        <v>0</v>
      </c>
      <c r="BU177" s="179">
        <v>0</v>
      </c>
      <c r="BV177" s="179">
        <v>0</v>
      </c>
      <c r="BW177" s="179">
        <v>0</v>
      </c>
      <c r="BX177" s="179">
        <v>0</v>
      </c>
      <c r="BY177" s="179">
        <v>0</v>
      </c>
      <c r="BZ177" s="179">
        <v>0</v>
      </c>
      <c r="CA177" s="179">
        <v>0</v>
      </c>
      <c r="CB177" s="179">
        <v>0</v>
      </c>
      <c r="CC177" s="179">
        <v>0</v>
      </c>
      <c r="CD177" s="179">
        <v>0</v>
      </c>
      <c r="CE177" s="179">
        <v>0</v>
      </c>
      <c r="CF177" s="179">
        <v>0</v>
      </c>
      <c r="CG177" s="179">
        <v>0</v>
      </c>
      <c r="CH177" s="179">
        <v>0</v>
      </c>
      <c r="CI177" s="179">
        <v>0</v>
      </c>
      <c r="CJ177" s="179">
        <v>0</v>
      </c>
      <c r="CK177" s="179">
        <v>0</v>
      </c>
      <c r="CL177" s="179">
        <v>0</v>
      </c>
      <c r="CM177" s="179">
        <v>0</v>
      </c>
      <c r="CN177" s="179">
        <v>0</v>
      </c>
      <c r="CO177" s="179">
        <v>0</v>
      </c>
      <c r="CP177" s="179">
        <v>0</v>
      </c>
      <c r="CQ177" s="179">
        <v>0</v>
      </c>
      <c r="CR177" s="179">
        <v>0</v>
      </c>
      <c r="CS177" s="179">
        <v>0</v>
      </c>
      <c r="CT177" s="179">
        <v>0</v>
      </c>
      <c r="CU177" s="179">
        <v>0</v>
      </c>
      <c r="CV177" s="179">
        <v>0</v>
      </c>
      <c r="CW177" s="179">
        <v>0</v>
      </c>
      <c r="CX177" s="179">
        <v>0</v>
      </c>
      <c r="CY177" s="179">
        <v>0</v>
      </c>
      <c r="CZ177" s="179">
        <v>0</v>
      </c>
      <c r="DA177" s="179">
        <v>0</v>
      </c>
      <c r="DB177" s="179">
        <v>0</v>
      </c>
      <c r="DC177" s="179">
        <v>0</v>
      </c>
      <c r="DD177" s="179">
        <v>0</v>
      </c>
      <c r="DE177" s="179">
        <v>0</v>
      </c>
      <c r="DF177" s="179">
        <v>0</v>
      </c>
      <c r="DG177" s="179">
        <v>0</v>
      </c>
      <c r="DH177" s="179">
        <v>0</v>
      </c>
      <c r="DI177" s="179">
        <v>0</v>
      </c>
      <c r="DJ177" s="179">
        <v>0</v>
      </c>
      <c r="DK177" s="179">
        <v>0</v>
      </c>
      <c r="DL177" s="179">
        <v>0</v>
      </c>
      <c r="DM177" s="179">
        <v>0</v>
      </c>
      <c r="DN177" s="179">
        <v>0</v>
      </c>
      <c r="DO177" s="179">
        <v>0</v>
      </c>
      <c r="DP177" s="179">
        <v>0</v>
      </c>
      <c r="DQ177" s="179">
        <v>0</v>
      </c>
      <c r="DR177" s="179">
        <v>0</v>
      </c>
      <c r="DS177" s="179">
        <v>0</v>
      </c>
      <c r="DT177" s="179">
        <v>0</v>
      </c>
      <c r="DU177" s="179">
        <v>0</v>
      </c>
      <c r="DV177" s="179">
        <v>0</v>
      </c>
      <c r="DW177" s="179">
        <v>0</v>
      </c>
      <c r="DX177" s="179">
        <v>0</v>
      </c>
      <c r="DY177" s="179">
        <v>0</v>
      </c>
      <c r="DZ177" s="179">
        <v>0</v>
      </c>
      <c r="EA177" s="179">
        <v>0</v>
      </c>
      <c r="EB177" s="179">
        <v>0</v>
      </c>
      <c r="EC177" s="179">
        <v>0</v>
      </c>
      <c r="ED177" s="179">
        <v>0</v>
      </c>
      <c r="EE177" s="179">
        <v>0</v>
      </c>
      <c r="EF177" s="179">
        <v>0</v>
      </c>
      <c r="EG177" s="179">
        <v>0</v>
      </c>
      <c r="EH177" s="179">
        <v>0</v>
      </c>
      <c r="EI177" s="179">
        <v>0</v>
      </c>
      <c r="EJ177" s="179">
        <v>0</v>
      </c>
      <c r="EK177" s="179">
        <v>0</v>
      </c>
      <c r="EL177" s="179">
        <v>0</v>
      </c>
      <c r="EM177" s="179">
        <v>0</v>
      </c>
      <c r="EN177" s="179">
        <v>0</v>
      </c>
      <c r="EO177" s="179">
        <v>0</v>
      </c>
      <c r="EP177" s="179">
        <v>0</v>
      </c>
      <c r="EQ177" s="179">
        <v>0</v>
      </c>
      <c r="ER177" s="179">
        <v>0</v>
      </c>
      <c r="ES177" s="179">
        <v>0</v>
      </c>
      <c r="ET177" s="179">
        <v>0</v>
      </c>
      <c r="EU177" s="179">
        <v>0</v>
      </c>
      <c r="EV177" s="179">
        <v>0</v>
      </c>
      <c r="EW177" s="179">
        <v>0</v>
      </c>
      <c r="EX177" s="179">
        <v>0</v>
      </c>
      <c r="EY177" s="179">
        <v>0</v>
      </c>
      <c r="EZ177" s="179">
        <v>0</v>
      </c>
      <c r="FA177" s="179">
        <v>0</v>
      </c>
      <c r="FB177" s="179">
        <v>0</v>
      </c>
      <c r="FC177" s="179">
        <v>0</v>
      </c>
      <c r="FD177" s="179">
        <v>0</v>
      </c>
      <c r="FE177" s="179">
        <v>0</v>
      </c>
      <c r="FF177" s="179">
        <v>0</v>
      </c>
      <c r="FG177" s="179">
        <v>0</v>
      </c>
      <c r="FH177" s="179">
        <v>0</v>
      </c>
      <c r="FI177" s="179">
        <v>0</v>
      </c>
      <c r="FJ177" s="179">
        <v>0</v>
      </c>
      <c r="FK177" s="179">
        <v>0</v>
      </c>
      <c r="FL177" s="179">
        <v>0</v>
      </c>
      <c r="FM177" s="179">
        <v>0</v>
      </c>
      <c r="FN177" s="179">
        <v>0</v>
      </c>
      <c r="FO177" s="179">
        <v>0</v>
      </c>
      <c r="FP177" s="179">
        <v>0</v>
      </c>
      <c r="FQ177" s="179">
        <v>0</v>
      </c>
      <c r="FR177" s="179">
        <v>0</v>
      </c>
      <c r="FS177" s="179">
        <v>0</v>
      </c>
      <c r="FT177" s="179">
        <v>0</v>
      </c>
      <c r="FU177" s="179">
        <v>0</v>
      </c>
      <c r="FV177" s="179">
        <v>0</v>
      </c>
      <c r="FW177" s="179">
        <v>0</v>
      </c>
      <c r="FX177" s="179">
        <v>0</v>
      </c>
      <c r="FY177" s="179">
        <v>0</v>
      </c>
      <c r="FZ177" s="179">
        <v>0</v>
      </c>
      <c r="GA177" s="179">
        <v>0</v>
      </c>
      <c r="GB177" s="179">
        <v>0</v>
      </c>
      <c r="GC177" s="179">
        <v>0</v>
      </c>
      <c r="GD177" s="179">
        <v>0</v>
      </c>
      <c r="GE177" s="179">
        <v>0</v>
      </c>
      <c r="GF177" s="179">
        <v>0</v>
      </c>
      <c r="GG177" s="179">
        <v>0</v>
      </c>
      <c r="GH177" s="179">
        <v>0</v>
      </c>
      <c r="GI177" s="179">
        <v>0</v>
      </c>
      <c r="GJ177" s="179">
        <v>0</v>
      </c>
      <c r="GK177" s="179">
        <v>0</v>
      </c>
      <c r="GL177" s="179">
        <v>0</v>
      </c>
      <c r="GM177" s="179">
        <v>0</v>
      </c>
      <c r="GN177" s="179">
        <v>0</v>
      </c>
      <c r="GO177" s="179">
        <v>0</v>
      </c>
      <c r="GP177" s="179">
        <v>0</v>
      </c>
      <c r="GQ177" s="179">
        <v>0</v>
      </c>
      <c r="GR177" s="179">
        <v>0</v>
      </c>
      <c r="GS177" s="179">
        <v>0</v>
      </c>
      <c r="GT177" s="179">
        <v>0</v>
      </c>
      <c r="GU177" s="179">
        <v>0</v>
      </c>
      <c r="GV177" s="179">
        <v>0</v>
      </c>
      <c r="GW177" s="179">
        <v>0</v>
      </c>
      <c r="GX177" s="179">
        <v>0</v>
      </c>
      <c r="GY177" s="179">
        <v>0</v>
      </c>
      <c r="GZ177" s="179">
        <v>0</v>
      </c>
      <c r="HA177" s="179">
        <v>0</v>
      </c>
      <c r="HB177" s="179">
        <v>0</v>
      </c>
      <c r="HC177" s="179">
        <v>0</v>
      </c>
      <c r="HD177" s="179">
        <v>0</v>
      </c>
      <c r="HE177" s="179">
        <v>0</v>
      </c>
      <c r="HF177" s="179">
        <v>0</v>
      </c>
      <c r="HG177" s="179">
        <v>0</v>
      </c>
      <c r="HH177" s="179">
        <v>0</v>
      </c>
      <c r="HI177" s="179">
        <v>0</v>
      </c>
      <c r="HJ177" s="179">
        <v>0</v>
      </c>
      <c r="HK177" s="179">
        <v>0</v>
      </c>
      <c r="HL177" s="179">
        <v>0</v>
      </c>
      <c r="HM177" s="179">
        <v>0</v>
      </c>
      <c r="HN177" s="179">
        <v>0</v>
      </c>
      <c r="HO177" s="179">
        <v>0</v>
      </c>
      <c r="HP177" s="179">
        <v>0</v>
      </c>
      <c r="HQ177" s="179">
        <v>0</v>
      </c>
      <c r="HR177" s="179">
        <v>0</v>
      </c>
      <c r="HS177" s="179">
        <v>0</v>
      </c>
      <c r="HT177" s="179">
        <v>0</v>
      </c>
      <c r="HU177" s="179">
        <v>0</v>
      </c>
      <c r="HV177" s="179">
        <v>0</v>
      </c>
      <c r="HW177" s="179">
        <v>0</v>
      </c>
      <c r="HX177" s="179">
        <v>0</v>
      </c>
      <c r="HY177" s="179">
        <v>0</v>
      </c>
      <c r="HZ177" s="179">
        <v>0</v>
      </c>
      <c r="IA177" s="179">
        <v>0</v>
      </c>
      <c r="IB177" s="179">
        <v>0</v>
      </c>
      <c r="IC177" s="179">
        <v>0</v>
      </c>
      <c r="ID177" s="179">
        <v>0</v>
      </c>
      <c r="IE177" s="179">
        <v>0</v>
      </c>
      <c r="IF177" s="179">
        <v>0</v>
      </c>
      <c r="IG177" s="179">
        <v>0</v>
      </c>
      <c r="IH177" s="179">
        <v>0</v>
      </c>
      <c r="II177" s="179">
        <v>0</v>
      </c>
      <c r="IJ177" s="179">
        <v>0</v>
      </c>
      <c r="IK177" s="179">
        <v>0</v>
      </c>
      <c r="IL177" s="179">
        <v>0</v>
      </c>
      <c r="IM177" s="179">
        <v>0</v>
      </c>
      <c r="IN177" s="179">
        <v>0</v>
      </c>
      <c r="IO177" s="179">
        <v>0</v>
      </c>
      <c r="IP177" s="179">
        <v>0</v>
      </c>
      <c r="IQ177" s="179">
        <v>0</v>
      </c>
      <c r="IR177" s="179">
        <v>0</v>
      </c>
      <c r="IS177" s="179">
        <v>0</v>
      </c>
      <c r="IT177" s="179">
        <v>0</v>
      </c>
      <c r="IU177" s="180">
        <v>0</v>
      </c>
      <c r="IW177" s="187">
        <f t="shared" si="41"/>
        <v>0</v>
      </c>
      <c r="IX177" s="188">
        <f t="shared" si="42"/>
        <v>0</v>
      </c>
      <c r="IY177" s="188">
        <f t="shared" si="43"/>
        <v>0</v>
      </c>
      <c r="IZ177" s="188">
        <f t="shared" si="44"/>
        <v>0</v>
      </c>
      <c r="JA177" s="188">
        <f t="shared" si="45"/>
        <v>0</v>
      </c>
      <c r="JB177" s="188">
        <f t="shared" si="46"/>
        <v>0</v>
      </c>
      <c r="JC177" s="188">
        <f t="shared" si="47"/>
        <v>0</v>
      </c>
    </row>
    <row r="178" spans="1:263" s="72" customFormat="1" ht="15" customHeight="1" x14ac:dyDescent="0.25">
      <c r="A178" s="166">
        <v>24</v>
      </c>
      <c r="B178" s="160" t="s">
        <v>135</v>
      </c>
      <c r="C178" s="136"/>
      <c r="D178" s="135"/>
      <c r="E178" s="179">
        <v>0</v>
      </c>
      <c r="F178" s="179">
        <v>0</v>
      </c>
      <c r="G178" s="179">
        <v>0</v>
      </c>
      <c r="H178" s="179">
        <v>0</v>
      </c>
      <c r="I178" s="179">
        <v>0</v>
      </c>
      <c r="J178" s="179">
        <v>0</v>
      </c>
      <c r="K178" s="179">
        <v>0</v>
      </c>
      <c r="L178" s="179">
        <v>0</v>
      </c>
      <c r="M178" s="179">
        <v>0</v>
      </c>
      <c r="N178" s="179">
        <v>0</v>
      </c>
      <c r="O178" s="179">
        <v>0</v>
      </c>
      <c r="P178" s="179">
        <v>0</v>
      </c>
      <c r="Q178" s="179">
        <v>0</v>
      </c>
      <c r="R178" s="179">
        <v>1</v>
      </c>
      <c r="S178" s="179">
        <v>0</v>
      </c>
      <c r="T178" s="179">
        <v>0</v>
      </c>
      <c r="U178" s="179">
        <v>0</v>
      </c>
      <c r="V178" s="179">
        <v>0</v>
      </c>
      <c r="W178" s="179">
        <v>0</v>
      </c>
      <c r="X178" s="179">
        <v>0</v>
      </c>
      <c r="Y178" s="179">
        <v>0</v>
      </c>
      <c r="Z178" s="179">
        <v>0</v>
      </c>
      <c r="AA178" s="179">
        <v>0</v>
      </c>
      <c r="AB178" s="179">
        <v>0</v>
      </c>
      <c r="AC178" s="179">
        <v>0</v>
      </c>
      <c r="AD178" s="179">
        <v>0</v>
      </c>
      <c r="AE178" s="179">
        <v>0</v>
      </c>
      <c r="AF178" s="179">
        <v>0</v>
      </c>
      <c r="AG178" s="179">
        <v>0</v>
      </c>
      <c r="AH178" s="179">
        <v>0</v>
      </c>
      <c r="AI178" s="179">
        <v>0</v>
      </c>
      <c r="AJ178" s="179">
        <v>0</v>
      </c>
      <c r="AK178" s="179">
        <v>0</v>
      </c>
      <c r="AL178" s="179">
        <v>0</v>
      </c>
      <c r="AM178" s="179">
        <v>0</v>
      </c>
      <c r="AN178" s="179">
        <v>0</v>
      </c>
      <c r="AO178" s="179">
        <v>0</v>
      </c>
      <c r="AP178" s="179">
        <v>0</v>
      </c>
      <c r="AQ178" s="179">
        <v>0</v>
      </c>
      <c r="AR178" s="179">
        <v>0</v>
      </c>
      <c r="AS178" s="179">
        <v>0</v>
      </c>
      <c r="AT178" s="179">
        <v>0</v>
      </c>
      <c r="AU178" s="179">
        <v>0</v>
      </c>
      <c r="AV178" s="179">
        <v>0</v>
      </c>
      <c r="AW178" s="179">
        <v>0</v>
      </c>
      <c r="AX178" s="179">
        <v>0</v>
      </c>
      <c r="AY178" s="179">
        <v>0</v>
      </c>
      <c r="AZ178" s="179">
        <v>0</v>
      </c>
      <c r="BA178" s="179">
        <v>0</v>
      </c>
      <c r="BB178" s="179">
        <v>0</v>
      </c>
      <c r="BC178" s="179">
        <v>0</v>
      </c>
      <c r="BD178" s="179">
        <v>0</v>
      </c>
      <c r="BE178" s="179">
        <v>0</v>
      </c>
      <c r="BF178" s="179">
        <v>0</v>
      </c>
      <c r="BG178" s="179">
        <v>0</v>
      </c>
      <c r="BH178" s="179">
        <v>0</v>
      </c>
      <c r="BI178" s="179">
        <v>0</v>
      </c>
      <c r="BJ178" s="179">
        <v>0</v>
      </c>
      <c r="BK178" s="179">
        <v>0</v>
      </c>
      <c r="BL178" s="179">
        <v>0</v>
      </c>
      <c r="BM178" s="179">
        <v>0</v>
      </c>
      <c r="BN178" s="179">
        <v>0</v>
      </c>
      <c r="BO178" s="179">
        <v>0</v>
      </c>
      <c r="BP178" s="179">
        <v>0</v>
      </c>
      <c r="BQ178" s="179">
        <v>0</v>
      </c>
      <c r="BR178" s="179">
        <v>0</v>
      </c>
      <c r="BS178" s="179">
        <v>0</v>
      </c>
      <c r="BT178" s="179">
        <v>0</v>
      </c>
      <c r="BU178" s="179">
        <v>0</v>
      </c>
      <c r="BV178" s="179">
        <v>0</v>
      </c>
      <c r="BW178" s="179">
        <v>0</v>
      </c>
      <c r="BX178" s="179">
        <v>0</v>
      </c>
      <c r="BY178" s="179">
        <v>0</v>
      </c>
      <c r="BZ178" s="179">
        <v>0</v>
      </c>
      <c r="CA178" s="179">
        <v>0</v>
      </c>
      <c r="CB178" s="179">
        <v>0</v>
      </c>
      <c r="CC178" s="179">
        <v>0</v>
      </c>
      <c r="CD178" s="179">
        <v>0</v>
      </c>
      <c r="CE178" s="179">
        <v>0</v>
      </c>
      <c r="CF178" s="179">
        <v>0</v>
      </c>
      <c r="CG178" s="179">
        <v>0</v>
      </c>
      <c r="CH178" s="179">
        <v>0</v>
      </c>
      <c r="CI178" s="179">
        <v>0</v>
      </c>
      <c r="CJ178" s="179">
        <v>0</v>
      </c>
      <c r="CK178" s="179">
        <v>0</v>
      </c>
      <c r="CL178" s="179">
        <v>0</v>
      </c>
      <c r="CM178" s="179">
        <v>0</v>
      </c>
      <c r="CN178" s="179">
        <v>0</v>
      </c>
      <c r="CO178" s="179">
        <v>0</v>
      </c>
      <c r="CP178" s="179">
        <v>0</v>
      </c>
      <c r="CQ178" s="179">
        <v>0</v>
      </c>
      <c r="CR178" s="179">
        <v>0</v>
      </c>
      <c r="CS178" s="179">
        <v>0</v>
      </c>
      <c r="CT178" s="179">
        <v>0</v>
      </c>
      <c r="CU178" s="179">
        <v>0</v>
      </c>
      <c r="CV178" s="179">
        <v>0</v>
      </c>
      <c r="CW178" s="179">
        <v>0</v>
      </c>
      <c r="CX178" s="179">
        <v>0</v>
      </c>
      <c r="CY178" s="179">
        <v>0</v>
      </c>
      <c r="CZ178" s="179">
        <v>0</v>
      </c>
      <c r="DA178" s="179">
        <v>0</v>
      </c>
      <c r="DB178" s="179">
        <v>0</v>
      </c>
      <c r="DC178" s="179">
        <v>0</v>
      </c>
      <c r="DD178" s="179">
        <v>0</v>
      </c>
      <c r="DE178" s="179">
        <v>0</v>
      </c>
      <c r="DF178" s="179">
        <v>0</v>
      </c>
      <c r="DG178" s="179">
        <v>0</v>
      </c>
      <c r="DH178" s="179">
        <v>0</v>
      </c>
      <c r="DI178" s="179">
        <v>0</v>
      </c>
      <c r="DJ178" s="179">
        <v>0</v>
      </c>
      <c r="DK178" s="179">
        <v>0</v>
      </c>
      <c r="DL178" s="179">
        <v>0</v>
      </c>
      <c r="DM178" s="179">
        <v>0</v>
      </c>
      <c r="DN178" s="179">
        <v>0</v>
      </c>
      <c r="DO178" s="179">
        <v>0</v>
      </c>
      <c r="DP178" s="179">
        <v>0</v>
      </c>
      <c r="DQ178" s="179">
        <v>0</v>
      </c>
      <c r="DR178" s="179">
        <v>0</v>
      </c>
      <c r="DS178" s="179">
        <v>0</v>
      </c>
      <c r="DT178" s="179">
        <v>0</v>
      </c>
      <c r="DU178" s="179">
        <v>0</v>
      </c>
      <c r="DV178" s="179">
        <v>0</v>
      </c>
      <c r="DW178" s="179">
        <v>0</v>
      </c>
      <c r="DX178" s="179">
        <v>0</v>
      </c>
      <c r="DY178" s="179">
        <v>0</v>
      </c>
      <c r="DZ178" s="179">
        <v>0</v>
      </c>
      <c r="EA178" s="179">
        <v>0</v>
      </c>
      <c r="EB178" s="179">
        <v>0</v>
      </c>
      <c r="EC178" s="179">
        <v>0</v>
      </c>
      <c r="ED178" s="179">
        <v>0</v>
      </c>
      <c r="EE178" s="179">
        <v>0</v>
      </c>
      <c r="EF178" s="179">
        <v>0</v>
      </c>
      <c r="EG178" s="179">
        <v>0</v>
      </c>
      <c r="EH178" s="179">
        <v>0</v>
      </c>
      <c r="EI178" s="179">
        <v>0</v>
      </c>
      <c r="EJ178" s="179">
        <v>0</v>
      </c>
      <c r="EK178" s="179">
        <v>0</v>
      </c>
      <c r="EL178" s="179">
        <v>0</v>
      </c>
      <c r="EM178" s="179">
        <v>0</v>
      </c>
      <c r="EN178" s="179">
        <v>0</v>
      </c>
      <c r="EO178" s="179">
        <v>0</v>
      </c>
      <c r="EP178" s="179">
        <v>0</v>
      </c>
      <c r="EQ178" s="179">
        <v>0</v>
      </c>
      <c r="ER178" s="179">
        <v>0</v>
      </c>
      <c r="ES178" s="179">
        <v>0</v>
      </c>
      <c r="ET178" s="179">
        <v>0</v>
      </c>
      <c r="EU178" s="179">
        <v>0</v>
      </c>
      <c r="EV178" s="179">
        <v>0</v>
      </c>
      <c r="EW178" s="179">
        <v>0</v>
      </c>
      <c r="EX178" s="179">
        <v>0</v>
      </c>
      <c r="EY178" s="179">
        <v>0</v>
      </c>
      <c r="EZ178" s="179">
        <v>0</v>
      </c>
      <c r="FA178" s="179">
        <v>0</v>
      </c>
      <c r="FB178" s="179">
        <v>0</v>
      </c>
      <c r="FC178" s="179">
        <v>0</v>
      </c>
      <c r="FD178" s="179">
        <v>0</v>
      </c>
      <c r="FE178" s="179">
        <v>0</v>
      </c>
      <c r="FF178" s="179">
        <v>0</v>
      </c>
      <c r="FG178" s="179">
        <v>0</v>
      </c>
      <c r="FH178" s="179">
        <v>0</v>
      </c>
      <c r="FI178" s="179">
        <v>0</v>
      </c>
      <c r="FJ178" s="179">
        <v>0</v>
      </c>
      <c r="FK178" s="179">
        <v>0</v>
      </c>
      <c r="FL178" s="179">
        <v>0</v>
      </c>
      <c r="FM178" s="179">
        <v>0</v>
      </c>
      <c r="FN178" s="179">
        <v>0</v>
      </c>
      <c r="FO178" s="179">
        <v>0</v>
      </c>
      <c r="FP178" s="179">
        <v>0</v>
      </c>
      <c r="FQ178" s="179">
        <v>0</v>
      </c>
      <c r="FR178" s="179">
        <v>0</v>
      </c>
      <c r="FS178" s="179">
        <v>0</v>
      </c>
      <c r="FT178" s="179">
        <v>0</v>
      </c>
      <c r="FU178" s="179">
        <v>0</v>
      </c>
      <c r="FV178" s="179">
        <v>0</v>
      </c>
      <c r="FW178" s="179">
        <v>0</v>
      </c>
      <c r="FX178" s="179">
        <v>0</v>
      </c>
      <c r="FY178" s="179">
        <v>0</v>
      </c>
      <c r="FZ178" s="179">
        <v>0</v>
      </c>
      <c r="GA178" s="179">
        <v>0</v>
      </c>
      <c r="GB178" s="179">
        <v>0</v>
      </c>
      <c r="GC178" s="179">
        <v>0</v>
      </c>
      <c r="GD178" s="179">
        <v>0</v>
      </c>
      <c r="GE178" s="179">
        <v>0</v>
      </c>
      <c r="GF178" s="179">
        <v>0</v>
      </c>
      <c r="GG178" s="179">
        <v>0</v>
      </c>
      <c r="GH178" s="179">
        <v>0</v>
      </c>
      <c r="GI178" s="179">
        <v>0</v>
      </c>
      <c r="GJ178" s="179">
        <v>0</v>
      </c>
      <c r="GK178" s="179">
        <v>0</v>
      </c>
      <c r="GL178" s="179">
        <v>0</v>
      </c>
      <c r="GM178" s="179">
        <v>0</v>
      </c>
      <c r="GN178" s="179">
        <v>0</v>
      </c>
      <c r="GO178" s="179">
        <v>0</v>
      </c>
      <c r="GP178" s="179">
        <v>0</v>
      </c>
      <c r="GQ178" s="179">
        <v>0</v>
      </c>
      <c r="GR178" s="179">
        <v>0</v>
      </c>
      <c r="GS178" s="179">
        <v>0</v>
      </c>
      <c r="GT178" s="179">
        <v>0</v>
      </c>
      <c r="GU178" s="179">
        <v>0</v>
      </c>
      <c r="GV178" s="179">
        <v>0</v>
      </c>
      <c r="GW178" s="179">
        <v>0</v>
      </c>
      <c r="GX178" s="179">
        <v>0</v>
      </c>
      <c r="GY178" s="179">
        <v>0</v>
      </c>
      <c r="GZ178" s="179">
        <v>0</v>
      </c>
      <c r="HA178" s="179">
        <v>0</v>
      </c>
      <c r="HB178" s="179">
        <v>0</v>
      </c>
      <c r="HC178" s="179">
        <v>0</v>
      </c>
      <c r="HD178" s="179">
        <v>0</v>
      </c>
      <c r="HE178" s="179">
        <v>0</v>
      </c>
      <c r="HF178" s="179">
        <v>0</v>
      </c>
      <c r="HG178" s="179">
        <v>0</v>
      </c>
      <c r="HH178" s="179">
        <v>0</v>
      </c>
      <c r="HI178" s="179">
        <v>0</v>
      </c>
      <c r="HJ178" s="179">
        <v>0</v>
      </c>
      <c r="HK178" s="179">
        <v>0</v>
      </c>
      <c r="HL178" s="179">
        <v>0</v>
      </c>
      <c r="HM178" s="179">
        <v>0</v>
      </c>
      <c r="HN178" s="179">
        <v>0</v>
      </c>
      <c r="HO178" s="179">
        <v>0</v>
      </c>
      <c r="HP178" s="179">
        <v>0</v>
      </c>
      <c r="HQ178" s="179">
        <v>0</v>
      </c>
      <c r="HR178" s="179">
        <v>0</v>
      </c>
      <c r="HS178" s="179">
        <v>0</v>
      </c>
      <c r="HT178" s="179">
        <v>0</v>
      </c>
      <c r="HU178" s="179">
        <v>0</v>
      </c>
      <c r="HV178" s="179">
        <v>0</v>
      </c>
      <c r="HW178" s="179">
        <v>0</v>
      </c>
      <c r="HX178" s="179">
        <v>0</v>
      </c>
      <c r="HY178" s="179">
        <v>0</v>
      </c>
      <c r="HZ178" s="179">
        <v>0</v>
      </c>
      <c r="IA178" s="179">
        <v>0</v>
      </c>
      <c r="IB178" s="179">
        <v>0</v>
      </c>
      <c r="IC178" s="179">
        <v>0</v>
      </c>
      <c r="ID178" s="179">
        <v>0</v>
      </c>
      <c r="IE178" s="179">
        <v>1</v>
      </c>
      <c r="IF178" s="179">
        <v>0</v>
      </c>
      <c r="IG178" s="179">
        <v>0</v>
      </c>
      <c r="IH178" s="179">
        <v>1</v>
      </c>
      <c r="II178" s="179">
        <v>0</v>
      </c>
      <c r="IJ178" s="179">
        <v>1</v>
      </c>
      <c r="IK178" s="179">
        <v>0</v>
      </c>
      <c r="IL178" s="179">
        <v>0</v>
      </c>
      <c r="IM178" s="179">
        <v>0</v>
      </c>
      <c r="IN178" s="179">
        <v>0</v>
      </c>
      <c r="IO178" s="179">
        <v>0</v>
      </c>
      <c r="IP178" s="179">
        <v>0</v>
      </c>
      <c r="IQ178" s="179">
        <v>0</v>
      </c>
      <c r="IR178" s="179">
        <v>0</v>
      </c>
      <c r="IS178" s="179">
        <v>0</v>
      </c>
      <c r="IT178" s="179">
        <v>0</v>
      </c>
      <c r="IU178" s="180">
        <v>0</v>
      </c>
      <c r="IW178" s="187">
        <f t="shared" si="41"/>
        <v>1</v>
      </c>
      <c r="IX178" s="188">
        <f t="shared" si="42"/>
        <v>1</v>
      </c>
      <c r="IY178" s="188">
        <f t="shared" si="43"/>
        <v>0</v>
      </c>
      <c r="IZ178" s="188">
        <f t="shared" si="44"/>
        <v>0</v>
      </c>
      <c r="JA178" s="188">
        <f t="shared" si="45"/>
        <v>0</v>
      </c>
      <c r="JB178" s="188">
        <f t="shared" si="46"/>
        <v>1</v>
      </c>
      <c r="JC178" s="188">
        <f t="shared" si="47"/>
        <v>0</v>
      </c>
    </row>
    <row r="179" spans="1:263" s="72" customFormat="1" ht="15" customHeight="1" x14ac:dyDescent="0.25">
      <c r="A179" s="166">
        <v>25</v>
      </c>
      <c r="B179" s="160" t="s">
        <v>136</v>
      </c>
      <c r="C179" s="136"/>
      <c r="D179" s="135"/>
      <c r="E179" s="179">
        <v>0</v>
      </c>
      <c r="F179" s="179">
        <v>0</v>
      </c>
      <c r="G179" s="179">
        <v>0</v>
      </c>
      <c r="H179" s="179">
        <v>0</v>
      </c>
      <c r="I179" s="179">
        <v>0</v>
      </c>
      <c r="J179" s="179">
        <v>0</v>
      </c>
      <c r="K179" s="179">
        <v>0</v>
      </c>
      <c r="L179" s="179">
        <v>0</v>
      </c>
      <c r="M179" s="179">
        <v>0</v>
      </c>
      <c r="N179" s="179">
        <v>0</v>
      </c>
      <c r="O179" s="179">
        <v>0</v>
      </c>
      <c r="P179" s="179">
        <v>0</v>
      </c>
      <c r="Q179" s="179">
        <v>0</v>
      </c>
      <c r="R179" s="179">
        <v>0</v>
      </c>
      <c r="S179" s="179">
        <v>0</v>
      </c>
      <c r="T179" s="179">
        <v>0</v>
      </c>
      <c r="U179" s="179">
        <v>0</v>
      </c>
      <c r="V179" s="179">
        <v>0</v>
      </c>
      <c r="W179" s="179">
        <v>0</v>
      </c>
      <c r="X179" s="179">
        <v>0</v>
      </c>
      <c r="Y179" s="179">
        <v>0</v>
      </c>
      <c r="Z179" s="179">
        <v>0</v>
      </c>
      <c r="AA179" s="179">
        <v>0</v>
      </c>
      <c r="AB179" s="179">
        <v>0</v>
      </c>
      <c r="AC179" s="179">
        <v>0</v>
      </c>
      <c r="AD179" s="179">
        <v>0</v>
      </c>
      <c r="AE179" s="179">
        <v>0</v>
      </c>
      <c r="AF179" s="179">
        <v>0</v>
      </c>
      <c r="AG179" s="179">
        <v>0</v>
      </c>
      <c r="AH179" s="179">
        <v>0</v>
      </c>
      <c r="AI179" s="179">
        <v>0</v>
      </c>
      <c r="AJ179" s="179">
        <v>0</v>
      </c>
      <c r="AK179" s="179">
        <v>0</v>
      </c>
      <c r="AL179" s="179">
        <v>0</v>
      </c>
      <c r="AM179" s="179">
        <v>0</v>
      </c>
      <c r="AN179" s="179">
        <v>0</v>
      </c>
      <c r="AO179" s="179">
        <v>0</v>
      </c>
      <c r="AP179" s="179">
        <v>0</v>
      </c>
      <c r="AQ179" s="179">
        <v>0</v>
      </c>
      <c r="AR179" s="179">
        <v>0</v>
      </c>
      <c r="AS179" s="179">
        <v>0</v>
      </c>
      <c r="AT179" s="179">
        <v>0</v>
      </c>
      <c r="AU179" s="179">
        <v>0</v>
      </c>
      <c r="AV179" s="179">
        <v>0</v>
      </c>
      <c r="AW179" s="179">
        <v>0</v>
      </c>
      <c r="AX179" s="179">
        <v>0</v>
      </c>
      <c r="AY179" s="179">
        <v>0</v>
      </c>
      <c r="AZ179" s="179">
        <v>0</v>
      </c>
      <c r="BA179" s="179">
        <v>0</v>
      </c>
      <c r="BB179" s="179">
        <v>0</v>
      </c>
      <c r="BC179" s="179">
        <v>0</v>
      </c>
      <c r="BD179" s="179">
        <v>0</v>
      </c>
      <c r="BE179" s="179">
        <v>0</v>
      </c>
      <c r="BF179" s="179">
        <v>0</v>
      </c>
      <c r="BG179" s="179">
        <v>0</v>
      </c>
      <c r="BH179" s="179">
        <v>0</v>
      </c>
      <c r="BI179" s="179">
        <v>0</v>
      </c>
      <c r="BJ179" s="179">
        <v>0</v>
      </c>
      <c r="BK179" s="179">
        <v>0</v>
      </c>
      <c r="BL179" s="179">
        <v>0</v>
      </c>
      <c r="BM179" s="179">
        <v>0</v>
      </c>
      <c r="BN179" s="179">
        <v>0</v>
      </c>
      <c r="BO179" s="179">
        <v>0</v>
      </c>
      <c r="BP179" s="179">
        <v>0</v>
      </c>
      <c r="BQ179" s="179">
        <v>0</v>
      </c>
      <c r="BR179" s="179">
        <v>0</v>
      </c>
      <c r="BS179" s="179">
        <v>0</v>
      </c>
      <c r="BT179" s="179">
        <v>0</v>
      </c>
      <c r="BU179" s="179">
        <v>0</v>
      </c>
      <c r="BV179" s="179">
        <v>0</v>
      </c>
      <c r="BW179" s="179">
        <v>0</v>
      </c>
      <c r="BX179" s="179">
        <v>0</v>
      </c>
      <c r="BY179" s="179">
        <v>0</v>
      </c>
      <c r="BZ179" s="179">
        <v>0</v>
      </c>
      <c r="CA179" s="179">
        <v>0</v>
      </c>
      <c r="CB179" s="179">
        <v>0</v>
      </c>
      <c r="CC179" s="179">
        <v>0</v>
      </c>
      <c r="CD179" s="179">
        <v>0</v>
      </c>
      <c r="CE179" s="179">
        <v>0</v>
      </c>
      <c r="CF179" s="179">
        <v>0</v>
      </c>
      <c r="CG179" s="179">
        <v>0</v>
      </c>
      <c r="CH179" s="179">
        <v>0</v>
      </c>
      <c r="CI179" s="179">
        <v>0</v>
      </c>
      <c r="CJ179" s="179">
        <v>0</v>
      </c>
      <c r="CK179" s="179">
        <v>0</v>
      </c>
      <c r="CL179" s="179">
        <v>0</v>
      </c>
      <c r="CM179" s="179">
        <v>0</v>
      </c>
      <c r="CN179" s="179">
        <v>0</v>
      </c>
      <c r="CO179" s="179">
        <v>0</v>
      </c>
      <c r="CP179" s="179">
        <v>0</v>
      </c>
      <c r="CQ179" s="179">
        <v>0</v>
      </c>
      <c r="CR179" s="179">
        <v>0</v>
      </c>
      <c r="CS179" s="179">
        <v>0</v>
      </c>
      <c r="CT179" s="179">
        <v>0</v>
      </c>
      <c r="CU179" s="179">
        <v>0</v>
      </c>
      <c r="CV179" s="179">
        <v>0</v>
      </c>
      <c r="CW179" s="179">
        <v>0</v>
      </c>
      <c r="CX179" s="179">
        <v>0</v>
      </c>
      <c r="CY179" s="179">
        <v>0</v>
      </c>
      <c r="CZ179" s="179">
        <v>0</v>
      </c>
      <c r="DA179" s="179">
        <v>0</v>
      </c>
      <c r="DB179" s="179">
        <v>0</v>
      </c>
      <c r="DC179" s="179">
        <v>0</v>
      </c>
      <c r="DD179" s="179">
        <v>0</v>
      </c>
      <c r="DE179" s="179">
        <v>0</v>
      </c>
      <c r="DF179" s="179">
        <v>0</v>
      </c>
      <c r="DG179" s="179">
        <v>0</v>
      </c>
      <c r="DH179" s="179">
        <v>0</v>
      </c>
      <c r="DI179" s="179">
        <v>0</v>
      </c>
      <c r="DJ179" s="179">
        <v>0</v>
      </c>
      <c r="DK179" s="179">
        <v>0</v>
      </c>
      <c r="DL179" s="179">
        <v>0</v>
      </c>
      <c r="DM179" s="179">
        <v>0</v>
      </c>
      <c r="DN179" s="179">
        <v>0</v>
      </c>
      <c r="DO179" s="179">
        <v>0</v>
      </c>
      <c r="DP179" s="179">
        <v>0</v>
      </c>
      <c r="DQ179" s="179">
        <v>0</v>
      </c>
      <c r="DR179" s="179">
        <v>0</v>
      </c>
      <c r="DS179" s="179">
        <v>0</v>
      </c>
      <c r="DT179" s="179">
        <v>0</v>
      </c>
      <c r="DU179" s="179">
        <v>0</v>
      </c>
      <c r="DV179" s="179">
        <v>0</v>
      </c>
      <c r="DW179" s="179">
        <v>0</v>
      </c>
      <c r="DX179" s="179">
        <v>0</v>
      </c>
      <c r="DY179" s="179">
        <v>0</v>
      </c>
      <c r="DZ179" s="179">
        <v>0</v>
      </c>
      <c r="EA179" s="179">
        <v>0</v>
      </c>
      <c r="EB179" s="179">
        <v>0</v>
      </c>
      <c r="EC179" s="179">
        <v>0</v>
      </c>
      <c r="ED179" s="179">
        <v>0</v>
      </c>
      <c r="EE179" s="179">
        <v>0</v>
      </c>
      <c r="EF179" s="179">
        <v>0</v>
      </c>
      <c r="EG179" s="179">
        <v>0</v>
      </c>
      <c r="EH179" s="179">
        <v>0</v>
      </c>
      <c r="EI179" s="179">
        <v>0</v>
      </c>
      <c r="EJ179" s="179">
        <v>0</v>
      </c>
      <c r="EK179" s="179">
        <v>0</v>
      </c>
      <c r="EL179" s="179">
        <v>0</v>
      </c>
      <c r="EM179" s="179">
        <v>0</v>
      </c>
      <c r="EN179" s="179">
        <v>0</v>
      </c>
      <c r="EO179" s="179">
        <v>0</v>
      </c>
      <c r="EP179" s="179">
        <v>0</v>
      </c>
      <c r="EQ179" s="179">
        <v>0</v>
      </c>
      <c r="ER179" s="179">
        <v>0</v>
      </c>
      <c r="ES179" s="179">
        <v>0</v>
      </c>
      <c r="ET179" s="179">
        <v>0</v>
      </c>
      <c r="EU179" s="179">
        <v>0</v>
      </c>
      <c r="EV179" s="179">
        <v>0</v>
      </c>
      <c r="EW179" s="179">
        <v>0</v>
      </c>
      <c r="EX179" s="179">
        <v>0</v>
      </c>
      <c r="EY179" s="179">
        <v>0</v>
      </c>
      <c r="EZ179" s="179">
        <v>0</v>
      </c>
      <c r="FA179" s="179">
        <v>0</v>
      </c>
      <c r="FB179" s="179">
        <v>0</v>
      </c>
      <c r="FC179" s="179">
        <v>0</v>
      </c>
      <c r="FD179" s="179">
        <v>0</v>
      </c>
      <c r="FE179" s="179">
        <v>0</v>
      </c>
      <c r="FF179" s="179">
        <v>0</v>
      </c>
      <c r="FG179" s="179">
        <v>0</v>
      </c>
      <c r="FH179" s="179">
        <v>0</v>
      </c>
      <c r="FI179" s="179">
        <v>0</v>
      </c>
      <c r="FJ179" s="179">
        <v>0</v>
      </c>
      <c r="FK179" s="179">
        <v>0</v>
      </c>
      <c r="FL179" s="179">
        <v>0</v>
      </c>
      <c r="FM179" s="179">
        <v>0</v>
      </c>
      <c r="FN179" s="179">
        <v>0</v>
      </c>
      <c r="FO179" s="179">
        <v>0</v>
      </c>
      <c r="FP179" s="179">
        <v>0</v>
      </c>
      <c r="FQ179" s="179">
        <v>0</v>
      </c>
      <c r="FR179" s="179">
        <v>0</v>
      </c>
      <c r="FS179" s="179">
        <v>0</v>
      </c>
      <c r="FT179" s="179">
        <v>0</v>
      </c>
      <c r="FU179" s="179">
        <v>0</v>
      </c>
      <c r="FV179" s="179">
        <v>0</v>
      </c>
      <c r="FW179" s="179">
        <v>0</v>
      </c>
      <c r="FX179" s="179">
        <v>0</v>
      </c>
      <c r="FY179" s="179">
        <v>0</v>
      </c>
      <c r="FZ179" s="179">
        <v>0</v>
      </c>
      <c r="GA179" s="179">
        <v>0</v>
      </c>
      <c r="GB179" s="179">
        <v>0</v>
      </c>
      <c r="GC179" s="179">
        <v>0</v>
      </c>
      <c r="GD179" s="179">
        <v>0</v>
      </c>
      <c r="GE179" s="179">
        <v>0</v>
      </c>
      <c r="GF179" s="179">
        <v>0</v>
      </c>
      <c r="GG179" s="179">
        <v>0</v>
      </c>
      <c r="GH179" s="179">
        <v>0</v>
      </c>
      <c r="GI179" s="179">
        <v>0</v>
      </c>
      <c r="GJ179" s="179">
        <v>0</v>
      </c>
      <c r="GK179" s="179">
        <v>0</v>
      </c>
      <c r="GL179" s="179">
        <v>0</v>
      </c>
      <c r="GM179" s="179">
        <v>0</v>
      </c>
      <c r="GN179" s="179">
        <v>0</v>
      </c>
      <c r="GO179" s="179">
        <v>0</v>
      </c>
      <c r="GP179" s="179">
        <v>0</v>
      </c>
      <c r="GQ179" s="179">
        <v>0</v>
      </c>
      <c r="GR179" s="179">
        <v>0</v>
      </c>
      <c r="GS179" s="179">
        <v>0</v>
      </c>
      <c r="GT179" s="179">
        <v>0</v>
      </c>
      <c r="GU179" s="179">
        <v>0</v>
      </c>
      <c r="GV179" s="179">
        <v>0</v>
      </c>
      <c r="GW179" s="179">
        <v>0</v>
      </c>
      <c r="GX179" s="179">
        <v>0</v>
      </c>
      <c r="GY179" s="179">
        <v>0</v>
      </c>
      <c r="GZ179" s="179">
        <v>0</v>
      </c>
      <c r="HA179" s="179">
        <v>0</v>
      </c>
      <c r="HB179" s="179">
        <v>0</v>
      </c>
      <c r="HC179" s="179">
        <v>0</v>
      </c>
      <c r="HD179" s="179">
        <v>0</v>
      </c>
      <c r="HE179" s="179">
        <v>0</v>
      </c>
      <c r="HF179" s="179">
        <v>0</v>
      </c>
      <c r="HG179" s="179">
        <v>0</v>
      </c>
      <c r="HH179" s="179">
        <v>0</v>
      </c>
      <c r="HI179" s="179">
        <v>0</v>
      </c>
      <c r="HJ179" s="179">
        <v>0</v>
      </c>
      <c r="HK179" s="179">
        <v>0</v>
      </c>
      <c r="HL179" s="179">
        <v>0</v>
      </c>
      <c r="HM179" s="179">
        <v>0</v>
      </c>
      <c r="HN179" s="179">
        <v>0</v>
      </c>
      <c r="HO179" s="179">
        <v>0</v>
      </c>
      <c r="HP179" s="179">
        <v>0</v>
      </c>
      <c r="HQ179" s="179">
        <v>0</v>
      </c>
      <c r="HR179" s="179">
        <v>0</v>
      </c>
      <c r="HS179" s="179">
        <v>0</v>
      </c>
      <c r="HT179" s="179">
        <v>0</v>
      </c>
      <c r="HU179" s="179">
        <v>0</v>
      </c>
      <c r="HV179" s="179">
        <v>0</v>
      </c>
      <c r="HW179" s="179">
        <v>0</v>
      </c>
      <c r="HX179" s="179">
        <v>0</v>
      </c>
      <c r="HY179" s="179">
        <v>0</v>
      </c>
      <c r="HZ179" s="179">
        <v>0</v>
      </c>
      <c r="IA179" s="179">
        <v>0</v>
      </c>
      <c r="IB179" s="179">
        <v>0</v>
      </c>
      <c r="IC179" s="179">
        <v>0</v>
      </c>
      <c r="ID179" s="179">
        <v>0</v>
      </c>
      <c r="IE179" s="179">
        <v>0</v>
      </c>
      <c r="IF179" s="179">
        <v>0</v>
      </c>
      <c r="IG179" s="179">
        <v>0</v>
      </c>
      <c r="IH179" s="179">
        <v>0</v>
      </c>
      <c r="II179" s="179">
        <v>0</v>
      </c>
      <c r="IJ179" s="179">
        <v>0</v>
      </c>
      <c r="IK179" s="179">
        <v>0</v>
      </c>
      <c r="IL179" s="179">
        <v>0</v>
      </c>
      <c r="IM179" s="179">
        <v>0</v>
      </c>
      <c r="IN179" s="179">
        <v>0</v>
      </c>
      <c r="IO179" s="179">
        <v>0</v>
      </c>
      <c r="IP179" s="179">
        <v>0</v>
      </c>
      <c r="IQ179" s="179">
        <v>0</v>
      </c>
      <c r="IR179" s="179">
        <v>0</v>
      </c>
      <c r="IS179" s="179">
        <v>0</v>
      </c>
      <c r="IT179" s="179">
        <v>0</v>
      </c>
      <c r="IU179" s="180">
        <v>0</v>
      </c>
      <c r="IW179" s="187">
        <f t="shared" si="41"/>
        <v>0</v>
      </c>
      <c r="IX179" s="188">
        <f t="shared" si="42"/>
        <v>0</v>
      </c>
      <c r="IY179" s="188">
        <f t="shared" si="43"/>
        <v>0</v>
      </c>
      <c r="IZ179" s="188">
        <f t="shared" si="44"/>
        <v>0</v>
      </c>
      <c r="JA179" s="188">
        <f t="shared" si="45"/>
        <v>0</v>
      </c>
      <c r="JB179" s="188">
        <f t="shared" si="46"/>
        <v>0</v>
      </c>
      <c r="JC179" s="188">
        <f t="shared" si="47"/>
        <v>0</v>
      </c>
    </row>
    <row r="180" spans="1:263" s="72" customFormat="1" ht="15" customHeight="1" x14ac:dyDescent="0.25">
      <c r="A180" s="166">
        <v>26</v>
      </c>
      <c r="B180" s="160" t="s">
        <v>137</v>
      </c>
      <c r="C180" s="136"/>
      <c r="D180" s="135"/>
      <c r="E180" s="179">
        <v>0</v>
      </c>
      <c r="F180" s="179">
        <v>0</v>
      </c>
      <c r="G180" s="179">
        <v>0</v>
      </c>
      <c r="H180" s="179">
        <v>0</v>
      </c>
      <c r="I180" s="179">
        <v>0</v>
      </c>
      <c r="J180" s="179">
        <v>0</v>
      </c>
      <c r="K180" s="179">
        <v>0</v>
      </c>
      <c r="L180" s="179">
        <v>0</v>
      </c>
      <c r="M180" s="179">
        <v>0</v>
      </c>
      <c r="N180" s="179">
        <v>0</v>
      </c>
      <c r="O180" s="179">
        <v>0</v>
      </c>
      <c r="P180" s="179">
        <v>0</v>
      </c>
      <c r="Q180" s="179">
        <v>0</v>
      </c>
      <c r="R180" s="179">
        <v>0</v>
      </c>
      <c r="S180" s="179">
        <v>0</v>
      </c>
      <c r="T180" s="179">
        <v>0</v>
      </c>
      <c r="U180" s="179">
        <v>0</v>
      </c>
      <c r="V180" s="179">
        <v>0</v>
      </c>
      <c r="W180" s="179">
        <v>0</v>
      </c>
      <c r="X180" s="179">
        <v>0</v>
      </c>
      <c r="Y180" s="179">
        <v>0</v>
      </c>
      <c r="Z180" s="179">
        <v>0</v>
      </c>
      <c r="AA180" s="179">
        <v>0</v>
      </c>
      <c r="AB180" s="179">
        <v>0</v>
      </c>
      <c r="AC180" s="179">
        <v>0</v>
      </c>
      <c r="AD180" s="179">
        <v>0</v>
      </c>
      <c r="AE180" s="179">
        <v>0</v>
      </c>
      <c r="AF180" s="179">
        <v>0</v>
      </c>
      <c r="AG180" s="179">
        <v>0</v>
      </c>
      <c r="AH180" s="179">
        <v>0</v>
      </c>
      <c r="AI180" s="179">
        <v>0</v>
      </c>
      <c r="AJ180" s="179">
        <v>0</v>
      </c>
      <c r="AK180" s="179">
        <v>0</v>
      </c>
      <c r="AL180" s="179">
        <v>0</v>
      </c>
      <c r="AM180" s="179">
        <v>0</v>
      </c>
      <c r="AN180" s="179">
        <v>0</v>
      </c>
      <c r="AO180" s="179">
        <v>0</v>
      </c>
      <c r="AP180" s="179">
        <v>0</v>
      </c>
      <c r="AQ180" s="179">
        <v>0</v>
      </c>
      <c r="AR180" s="179">
        <v>0</v>
      </c>
      <c r="AS180" s="179">
        <v>0</v>
      </c>
      <c r="AT180" s="179">
        <v>0</v>
      </c>
      <c r="AU180" s="179">
        <v>0</v>
      </c>
      <c r="AV180" s="179">
        <v>0</v>
      </c>
      <c r="AW180" s="179">
        <v>0</v>
      </c>
      <c r="AX180" s="179">
        <v>0</v>
      </c>
      <c r="AY180" s="179">
        <v>0</v>
      </c>
      <c r="AZ180" s="179">
        <v>0</v>
      </c>
      <c r="BA180" s="179">
        <v>0</v>
      </c>
      <c r="BB180" s="179">
        <v>0</v>
      </c>
      <c r="BC180" s="179">
        <v>0</v>
      </c>
      <c r="BD180" s="179">
        <v>0</v>
      </c>
      <c r="BE180" s="179">
        <v>0</v>
      </c>
      <c r="BF180" s="179">
        <v>0</v>
      </c>
      <c r="BG180" s="179">
        <v>0</v>
      </c>
      <c r="BH180" s="179">
        <v>0</v>
      </c>
      <c r="BI180" s="179">
        <v>0</v>
      </c>
      <c r="BJ180" s="179">
        <v>0</v>
      </c>
      <c r="BK180" s="179">
        <v>0</v>
      </c>
      <c r="BL180" s="179">
        <v>0</v>
      </c>
      <c r="BM180" s="179">
        <v>0</v>
      </c>
      <c r="BN180" s="179">
        <v>0</v>
      </c>
      <c r="BO180" s="179">
        <v>0</v>
      </c>
      <c r="BP180" s="179">
        <v>0</v>
      </c>
      <c r="BQ180" s="179">
        <v>0</v>
      </c>
      <c r="BR180" s="179">
        <v>0</v>
      </c>
      <c r="BS180" s="179">
        <v>0</v>
      </c>
      <c r="BT180" s="179">
        <v>0</v>
      </c>
      <c r="BU180" s="179">
        <v>0</v>
      </c>
      <c r="BV180" s="179">
        <v>0</v>
      </c>
      <c r="BW180" s="179">
        <v>0</v>
      </c>
      <c r="BX180" s="179">
        <v>0</v>
      </c>
      <c r="BY180" s="179">
        <v>0</v>
      </c>
      <c r="BZ180" s="179">
        <v>0</v>
      </c>
      <c r="CA180" s="179">
        <v>0</v>
      </c>
      <c r="CB180" s="179">
        <v>0</v>
      </c>
      <c r="CC180" s="179">
        <v>0</v>
      </c>
      <c r="CD180" s="179">
        <v>0</v>
      </c>
      <c r="CE180" s="179">
        <v>0</v>
      </c>
      <c r="CF180" s="179">
        <v>0</v>
      </c>
      <c r="CG180" s="179">
        <v>0</v>
      </c>
      <c r="CH180" s="179">
        <v>0</v>
      </c>
      <c r="CI180" s="179">
        <v>0</v>
      </c>
      <c r="CJ180" s="179">
        <v>0</v>
      </c>
      <c r="CK180" s="179">
        <v>0</v>
      </c>
      <c r="CL180" s="179">
        <v>0</v>
      </c>
      <c r="CM180" s="179">
        <v>0</v>
      </c>
      <c r="CN180" s="179">
        <v>0</v>
      </c>
      <c r="CO180" s="179">
        <v>0</v>
      </c>
      <c r="CP180" s="179">
        <v>0</v>
      </c>
      <c r="CQ180" s="179">
        <v>0</v>
      </c>
      <c r="CR180" s="179">
        <v>0</v>
      </c>
      <c r="CS180" s="179">
        <v>0</v>
      </c>
      <c r="CT180" s="179">
        <v>0</v>
      </c>
      <c r="CU180" s="179">
        <v>0</v>
      </c>
      <c r="CV180" s="179">
        <v>0</v>
      </c>
      <c r="CW180" s="179">
        <v>0</v>
      </c>
      <c r="CX180" s="179">
        <v>0</v>
      </c>
      <c r="CY180" s="179">
        <v>0</v>
      </c>
      <c r="CZ180" s="179">
        <v>0</v>
      </c>
      <c r="DA180" s="179">
        <v>0</v>
      </c>
      <c r="DB180" s="179">
        <v>0</v>
      </c>
      <c r="DC180" s="179">
        <v>0</v>
      </c>
      <c r="DD180" s="179">
        <v>0</v>
      </c>
      <c r="DE180" s="179">
        <v>0</v>
      </c>
      <c r="DF180" s="179">
        <v>0</v>
      </c>
      <c r="DG180" s="179">
        <v>0</v>
      </c>
      <c r="DH180" s="179">
        <v>0</v>
      </c>
      <c r="DI180" s="179">
        <v>0</v>
      </c>
      <c r="DJ180" s="179">
        <v>0</v>
      </c>
      <c r="DK180" s="179">
        <v>0</v>
      </c>
      <c r="DL180" s="179">
        <v>0</v>
      </c>
      <c r="DM180" s="179">
        <v>0</v>
      </c>
      <c r="DN180" s="179">
        <v>0</v>
      </c>
      <c r="DO180" s="179">
        <v>0</v>
      </c>
      <c r="DP180" s="179">
        <v>0</v>
      </c>
      <c r="DQ180" s="179">
        <v>0</v>
      </c>
      <c r="DR180" s="179">
        <v>0</v>
      </c>
      <c r="DS180" s="179">
        <v>0</v>
      </c>
      <c r="DT180" s="179">
        <v>0</v>
      </c>
      <c r="DU180" s="179">
        <v>0</v>
      </c>
      <c r="DV180" s="179">
        <v>0</v>
      </c>
      <c r="DW180" s="179">
        <v>0</v>
      </c>
      <c r="DX180" s="179">
        <v>0</v>
      </c>
      <c r="DY180" s="179">
        <v>0</v>
      </c>
      <c r="DZ180" s="179">
        <v>0</v>
      </c>
      <c r="EA180" s="179">
        <v>0</v>
      </c>
      <c r="EB180" s="179">
        <v>0</v>
      </c>
      <c r="EC180" s="179">
        <v>0</v>
      </c>
      <c r="ED180" s="179">
        <v>0</v>
      </c>
      <c r="EE180" s="179">
        <v>0</v>
      </c>
      <c r="EF180" s="179">
        <v>0</v>
      </c>
      <c r="EG180" s="179">
        <v>0</v>
      </c>
      <c r="EH180" s="179">
        <v>0</v>
      </c>
      <c r="EI180" s="179">
        <v>0</v>
      </c>
      <c r="EJ180" s="179">
        <v>0</v>
      </c>
      <c r="EK180" s="179">
        <v>0</v>
      </c>
      <c r="EL180" s="179">
        <v>0</v>
      </c>
      <c r="EM180" s="179">
        <v>0</v>
      </c>
      <c r="EN180" s="179">
        <v>0</v>
      </c>
      <c r="EO180" s="179">
        <v>0</v>
      </c>
      <c r="EP180" s="179">
        <v>0</v>
      </c>
      <c r="EQ180" s="179">
        <v>0</v>
      </c>
      <c r="ER180" s="179">
        <v>0</v>
      </c>
      <c r="ES180" s="179">
        <v>0</v>
      </c>
      <c r="ET180" s="179">
        <v>0</v>
      </c>
      <c r="EU180" s="179">
        <v>0</v>
      </c>
      <c r="EV180" s="179">
        <v>0</v>
      </c>
      <c r="EW180" s="179">
        <v>0</v>
      </c>
      <c r="EX180" s="179">
        <v>0</v>
      </c>
      <c r="EY180" s="179">
        <v>0</v>
      </c>
      <c r="EZ180" s="179">
        <v>0</v>
      </c>
      <c r="FA180" s="179">
        <v>0</v>
      </c>
      <c r="FB180" s="179">
        <v>0</v>
      </c>
      <c r="FC180" s="179">
        <v>0</v>
      </c>
      <c r="FD180" s="179">
        <v>0</v>
      </c>
      <c r="FE180" s="179">
        <v>0</v>
      </c>
      <c r="FF180" s="179">
        <v>0</v>
      </c>
      <c r="FG180" s="179">
        <v>0</v>
      </c>
      <c r="FH180" s="179">
        <v>0</v>
      </c>
      <c r="FI180" s="179">
        <v>0</v>
      </c>
      <c r="FJ180" s="179">
        <v>0</v>
      </c>
      <c r="FK180" s="179">
        <v>0</v>
      </c>
      <c r="FL180" s="179">
        <v>0</v>
      </c>
      <c r="FM180" s="179">
        <v>0</v>
      </c>
      <c r="FN180" s="179">
        <v>0</v>
      </c>
      <c r="FO180" s="179">
        <v>0</v>
      </c>
      <c r="FP180" s="179">
        <v>0</v>
      </c>
      <c r="FQ180" s="179">
        <v>0</v>
      </c>
      <c r="FR180" s="179">
        <v>0</v>
      </c>
      <c r="FS180" s="179">
        <v>0</v>
      </c>
      <c r="FT180" s="179">
        <v>0</v>
      </c>
      <c r="FU180" s="179">
        <v>0</v>
      </c>
      <c r="FV180" s="179">
        <v>0</v>
      </c>
      <c r="FW180" s="179">
        <v>0</v>
      </c>
      <c r="FX180" s="179">
        <v>0</v>
      </c>
      <c r="FY180" s="179">
        <v>0</v>
      </c>
      <c r="FZ180" s="179">
        <v>0</v>
      </c>
      <c r="GA180" s="179">
        <v>0</v>
      </c>
      <c r="GB180" s="179">
        <v>0</v>
      </c>
      <c r="GC180" s="179">
        <v>0</v>
      </c>
      <c r="GD180" s="179">
        <v>0</v>
      </c>
      <c r="GE180" s="179">
        <v>0</v>
      </c>
      <c r="GF180" s="179">
        <v>0</v>
      </c>
      <c r="GG180" s="179">
        <v>0</v>
      </c>
      <c r="GH180" s="179">
        <v>0</v>
      </c>
      <c r="GI180" s="179">
        <v>0</v>
      </c>
      <c r="GJ180" s="179">
        <v>0</v>
      </c>
      <c r="GK180" s="179">
        <v>0</v>
      </c>
      <c r="GL180" s="179">
        <v>0</v>
      </c>
      <c r="GM180" s="179">
        <v>0</v>
      </c>
      <c r="GN180" s="179">
        <v>0</v>
      </c>
      <c r="GO180" s="179">
        <v>0</v>
      </c>
      <c r="GP180" s="179">
        <v>0</v>
      </c>
      <c r="GQ180" s="179">
        <v>0</v>
      </c>
      <c r="GR180" s="179">
        <v>0</v>
      </c>
      <c r="GS180" s="179">
        <v>0</v>
      </c>
      <c r="GT180" s="179">
        <v>0</v>
      </c>
      <c r="GU180" s="179">
        <v>0</v>
      </c>
      <c r="GV180" s="179">
        <v>0</v>
      </c>
      <c r="GW180" s="179">
        <v>0</v>
      </c>
      <c r="GX180" s="179">
        <v>0</v>
      </c>
      <c r="GY180" s="179">
        <v>0</v>
      </c>
      <c r="GZ180" s="179">
        <v>0</v>
      </c>
      <c r="HA180" s="179">
        <v>0</v>
      </c>
      <c r="HB180" s="179">
        <v>0</v>
      </c>
      <c r="HC180" s="179">
        <v>0</v>
      </c>
      <c r="HD180" s="179">
        <v>0</v>
      </c>
      <c r="HE180" s="179">
        <v>0</v>
      </c>
      <c r="HF180" s="179">
        <v>0</v>
      </c>
      <c r="HG180" s="179">
        <v>0</v>
      </c>
      <c r="HH180" s="179">
        <v>0</v>
      </c>
      <c r="HI180" s="179">
        <v>0</v>
      </c>
      <c r="HJ180" s="179">
        <v>0</v>
      </c>
      <c r="HK180" s="179">
        <v>0</v>
      </c>
      <c r="HL180" s="179">
        <v>0</v>
      </c>
      <c r="HM180" s="179">
        <v>0</v>
      </c>
      <c r="HN180" s="179">
        <v>0</v>
      </c>
      <c r="HO180" s="179">
        <v>0</v>
      </c>
      <c r="HP180" s="179">
        <v>0</v>
      </c>
      <c r="HQ180" s="179">
        <v>0</v>
      </c>
      <c r="HR180" s="179">
        <v>0</v>
      </c>
      <c r="HS180" s="179">
        <v>0</v>
      </c>
      <c r="HT180" s="179">
        <v>0</v>
      </c>
      <c r="HU180" s="179">
        <v>0</v>
      </c>
      <c r="HV180" s="179">
        <v>0</v>
      </c>
      <c r="HW180" s="179">
        <v>0</v>
      </c>
      <c r="HX180" s="179">
        <v>0</v>
      </c>
      <c r="HY180" s="179">
        <v>0</v>
      </c>
      <c r="HZ180" s="179">
        <v>0</v>
      </c>
      <c r="IA180" s="179">
        <v>0</v>
      </c>
      <c r="IB180" s="179">
        <v>0</v>
      </c>
      <c r="IC180" s="179">
        <v>0</v>
      </c>
      <c r="ID180" s="179">
        <v>0</v>
      </c>
      <c r="IE180" s="179">
        <v>0</v>
      </c>
      <c r="IF180" s="179">
        <v>0</v>
      </c>
      <c r="IG180" s="179">
        <v>0</v>
      </c>
      <c r="IH180" s="179">
        <v>0</v>
      </c>
      <c r="II180" s="179">
        <v>0</v>
      </c>
      <c r="IJ180" s="179">
        <v>0</v>
      </c>
      <c r="IK180" s="179">
        <v>0</v>
      </c>
      <c r="IL180" s="179">
        <v>0</v>
      </c>
      <c r="IM180" s="179">
        <v>0</v>
      </c>
      <c r="IN180" s="179">
        <v>0</v>
      </c>
      <c r="IO180" s="179">
        <v>0</v>
      </c>
      <c r="IP180" s="179">
        <v>0</v>
      </c>
      <c r="IQ180" s="179">
        <v>0</v>
      </c>
      <c r="IR180" s="179">
        <v>0</v>
      </c>
      <c r="IS180" s="179">
        <v>0</v>
      </c>
      <c r="IT180" s="179">
        <v>0</v>
      </c>
      <c r="IU180" s="180">
        <v>0</v>
      </c>
      <c r="IW180" s="187">
        <f t="shared" si="41"/>
        <v>0</v>
      </c>
      <c r="IX180" s="188">
        <f t="shared" si="42"/>
        <v>0</v>
      </c>
      <c r="IY180" s="188">
        <f t="shared" si="43"/>
        <v>0</v>
      </c>
      <c r="IZ180" s="188">
        <f t="shared" si="44"/>
        <v>0</v>
      </c>
      <c r="JA180" s="188">
        <f t="shared" si="45"/>
        <v>0</v>
      </c>
      <c r="JB180" s="188">
        <f t="shared" si="46"/>
        <v>0</v>
      </c>
      <c r="JC180" s="188">
        <f t="shared" si="47"/>
        <v>0</v>
      </c>
    </row>
    <row r="181" spans="1:263" s="72" customFormat="1" ht="15" customHeight="1" x14ac:dyDescent="0.25">
      <c r="A181" s="166">
        <v>27</v>
      </c>
      <c r="B181" s="160" t="s">
        <v>138</v>
      </c>
      <c r="C181" s="136"/>
      <c r="D181" s="135"/>
      <c r="E181" s="179">
        <v>0</v>
      </c>
      <c r="F181" s="179">
        <v>0</v>
      </c>
      <c r="G181" s="179">
        <v>0</v>
      </c>
      <c r="H181" s="179">
        <v>0</v>
      </c>
      <c r="I181" s="179">
        <v>0</v>
      </c>
      <c r="J181" s="179">
        <v>0</v>
      </c>
      <c r="K181" s="179">
        <v>0</v>
      </c>
      <c r="L181" s="179">
        <v>0</v>
      </c>
      <c r="M181" s="179">
        <v>0</v>
      </c>
      <c r="N181" s="179">
        <v>0</v>
      </c>
      <c r="O181" s="179">
        <v>0</v>
      </c>
      <c r="P181" s="179">
        <v>0</v>
      </c>
      <c r="Q181" s="179">
        <v>0</v>
      </c>
      <c r="R181" s="179">
        <v>0</v>
      </c>
      <c r="S181" s="179">
        <v>0</v>
      </c>
      <c r="T181" s="179">
        <v>0</v>
      </c>
      <c r="U181" s="179">
        <v>0</v>
      </c>
      <c r="V181" s="179">
        <v>0</v>
      </c>
      <c r="W181" s="179">
        <v>0</v>
      </c>
      <c r="X181" s="179">
        <v>0</v>
      </c>
      <c r="Y181" s="179">
        <v>0</v>
      </c>
      <c r="Z181" s="179">
        <v>0</v>
      </c>
      <c r="AA181" s="179">
        <v>0</v>
      </c>
      <c r="AB181" s="179">
        <v>0</v>
      </c>
      <c r="AC181" s="179">
        <v>0</v>
      </c>
      <c r="AD181" s="179">
        <v>0</v>
      </c>
      <c r="AE181" s="179">
        <v>0</v>
      </c>
      <c r="AF181" s="179">
        <v>0</v>
      </c>
      <c r="AG181" s="179">
        <v>0</v>
      </c>
      <c r="AH181" s="179">
        <v>0</v>
      </c>
      <c r="AI181" s="179">
        <v>0</v>
      </c>
      <c r="AJ181" s="179">
        <v>0</v>
      </c>
      <c r="AK181" s="179">
        <v>0</v>
      </c>
      <c r="AL181" s="179">
        <v>0</v>
      </c>
      <c r="AM181" s="179">
        <v>0</v>
      </c>
      <c r="AN181" s="179">
        <v>0</v>
      </c>
      <c r="AO181" s="179">
        <v>0</v>
      </c>
      <c r="AP181" s="179">
        <v>0</v>
      </c>
      <c r="AQ181" s="179">
        <v>0</v>
      </c>
      <c r="AR181" s="179">
        <v>0</v>
      </c>
      <c r="AS181" s="179">
        <v>0</v>
      </c>
      <c r="AT181" s="179">
        <v>0</v>
      </c>
      <c r="AU181" s="179">
        <v>0</v>
      </c>
      <c r="AV181" s="179">
        <v>0</v>
      </c>
      <c r="AW181" s="179">
        <v>0</v>
      </c>
      <c r="AX181" s="179">
        <v>0</v>
      </c>
      <c r="AY181" s="179">
        <v>0</v>
      </c>
      <c r="AZ181" s="179">
        <v>0</v>
      </c>
      <c r="BA181" s="179">
        <v>0</v>
      </c>
      <c r="BB181" s="179">
        <v>0</v>
      </c>
      <c r="BC181" s="179">
        <v>0</v>
      </c>
      <c r="BD181" s="179">
        <v>0</v>
      </c>
      <c r="BE181" s="179">
        <v>0</v>
      </c>
      <c r="BF181" s="179">
        <v>0</v>
      </c>
      <c r="BG181" s="179">
        <v>0</v>
      </c>
      <c r="BH181" s="179">
        <v>0</v>
      </c>
      <c r="BI181" s="179">
        <v>0</v>
      </c>
      <c r="BJ181" s="179">
        <v>0</v>
      </c>
      <c r="BK181" s="179">
        <v>0</v>
      </c>
      <c r="BL181" s="179">
        <v>0</v>
      </c>
      <c r="BM181" s="179">
        <v>0</v>
      </c>
      <c r="BN181" s="179">
        <v>0</v>
      </c>
      <c r="BO181" s="179">
        <v>0</v>
      </c>
      <c r="BP181" s="179">
        <v>0</v>
      </c>
      <c r="BQ181" s="179">
        <v>0</v>
      </c>
      <c r="BR181" s="179">
        <v>0</v>
      </c>
      <c r="BS181" s="179">
        <v>0</v>
      </c>
      <c r="BT181" s="179">
        <v>0</v>
      </c>
      <c r="BU181" s="179">
        <v>0</v>
      </c>
      <c r="BV181" s="179">
        <v>0</v>
      </c>
      <c r="BW181" s="179">
        <v>0</v>
      </c>
      <c r="BX181" s="179">
        <v>0</v>
      </c>
      <c r="BY181" s="179">
        <v>0</v>
      </c>
      <c r="BZ181" s="179">
        <v>0</v>
      </c>
      <c r="CA181" s="179">
        <v>0</v>
      </c>
      <c r="CB181" s="179">
        <v>0</v>
      </c>
      <c r="CC181" s="179">
        <v>0</v>
      </c>
      <c r="CD181" s="179">
        <v>0</v>
      </c>
      <c r="CE181" s="179">
        <v>0</v>
      </c>
      <c r="CF181" s="179">
        <v>0</v>
      </c>
      <c r="CG181" s="179">
        <v>0</v>
      </c>
      <c r="CH181" s="179">
        <v>0</v>
      </c>
      <c r="CI181" s="179">
        <v>0</v>
      </c>
      <c r="CJ181" s="179">
        <v>0</v>
      </c>
      <c r="CK181" s="179">
        <v>0</v>
      </c>
      <c r="CL181" s="179">
        <v>0</v>
      </c>
      <c r="CM181" s="179">
        <v>0</v>
      </c>
      <c r="CN181" s="179">
        <v>0</v>
      </c>
      <c r="CO181" s="179">
        <v>0</v>
      </c>
      <c r="CP181" s="179">
        <v>0</v>
      </c>
      <c r="CQ181" s="179">
        <v>0</v>
      </c>
      <c r="CR181" s="179">
        <v>0</v>
      </c>
      <c r="CS181" s="179">
        <v>0</v>
      </c>
      <c r="CT181" s="179">
        <v>0</v>
      </c>
      <c r="CU181" s="179">
        <v>0</v>
      </c>
      <c r="CV181" s="179">
        <v>0</v>
      </c>
      <c r="CW181" s="179">
        <v>0</v>
      </c>
      <c r="CX181" s="179">
        <v>0</v>
      </c>
      <c r="CY181" s="179">
        <v>0</v>
      </c>
      <c r="CZ181" s="179">
        <v>0</v>
      </c>
      <c r="DA181" s="179">
        <v>0</v>
      </c>
      <c r="DB181" s="179">
        <v>0</v>
      </c>
      <c r="DC181" s="179">
        <v>0</v>
      </c>
      <c r="DD181" s="179">
        <v>0</v>
      </c>
      <c r="DE181" s="179">
        <v>0</v>
      </c>
      <c r="DF181" s="179">
        <v>0</v>
      </c>
      <c r="DG181" s="179">
        <v>0</v>
      </c>
      <c r="DH181" s="179">
        <v>0</v>
      </c>
      <c r="DI181" s="179">
        <v>0</v>
      </c>
      <c r="DJ181" s="179">
        <v>0</v>
      </c>
      <c r="DK181" s="179">
        <v>0</v>
      </c>
      <c r="DL181" s="179">
        <v>0</v>
      </c>
      <c r="DM181" s="179">
        <v>0</v>
      </c>
      <c r="DN181" s="179">
        <v>0</v>
      </c>
      <c r="DO181" s="179">
        <v>0</v>
      </c>
      <c r="DP181" s="179">
        <v>0</v>
      </c>
      <c r="DQ181" s="179">
        <v>0</v>
      </c>
      <c r="DR181" s="179">
        <v>0</v>
      </c>
      <c r="DS181" s="179">
        <v>0</v>
      </c>
      <c r="DT181" s="179">
        <v>0</v>
      </c>
      <c r="DU181" s="179">
        <v>0</v>
      </c>
      <c r="DV181" s="179">
        <v>0</v>
      </c>
      <c r="DW181" s="179">
        <v>0</v>
      </c>
      <c r="DX181" s="179">
        <v>0</v>
      </c>
      <c r="DY181" s="179">
        <v>0</v>
      </c>
      <c r="DZ181" s="179">
        <v>0</v>
      </c>
      <c r="EA181" s="179">
        <v>0</v>
      </c>
      <c r="EB181" s="179">
        <v>0</v>
      </c>
      <c r="EC181" s="179">
        <v>0</v>
      </c>
      <c r="ED181" s="179">
        <v>0</v>
      </c>
      <c r="EE181" s="179">
        <v>0</v>
      </c>
      <c r="EF181" s="179">
        <v>0</v>
      </c>
      <c r="EG181" s="179">
        <v>0</v>
      </c>
      <c r="EH181" s="179">
        <v>0</v>
      </c>
      <c r="EI181" s="179">
        <v>0</v>
      </c>
      <c r="EJ181" s="179">
        <v>0</v>
      </c>
      <c r="EK181" s="179">
        <v>0</v>
      </c>
      <c r="EL181" s="179">
        <v>0</v>
      </c>
      <c r="EM181" s="179">
        <v>0</v>
      </c>
      <c r="EN181" s="179">
        <v>0</v>
      </c>
      <c r="EO181" s="179">
        <v>0</v>
      </c>
      <c r="EP181" s="179">
        <v>0</v>
      </c>
      <c r="EQ181" s="179">
        <v>0</v>
      </c>
      <c r="ER181" s="179">
        <v>0</v>
      </c>
      <c r="ES181" s="179">
        <v>0</v>
      </c>
      <c r="ET181" s="179">
        <v>0</v>
      </c>
      <c r="EU181" s="179">
        <v>0</v>
      </c>
      <c r="EV181" s="179">
        <v>0</v>
      </c>
      <c r="EW181" s="179">
        <v>0</v>
      </c>
      <c r="EX181" s="179">
        <v>0</v>
      </c>
      <c r="EY181" s="179">
        <v>0</v>
      </c>
      <c r="EZ181" s="179">
        <v>0</v>
      </c>
      <c r="FA181" s="179">
        <v>0</v>
      </c>
      <c r="FB181" s="179">
        <v>0</v>
      </c>
      <c r="FC181" s="179">
        <v>0</v>
      </c>
      <c r="FD181" s="179">
        <v>0</v>
      </c>
      <c r="FE181" s="179">
        <v>0</v>
      </c>
      <c r="FF181" s="179">
        <v>0</v>
      </c>
      <c r="FG181" s="179">
        <v>0</v>
      </c>
      <c r="FH181" s="179">
        <v>0</v>
      </c>
      <c r="FI181" s="179">
        <v>0</v>
      </c>
      <c r="FJ181" s="179">
        <v>0</v>
      </c>
      <c r="FK181" s="179">
        <v>0</v>
      </c>
      <c r="FL181" s="179">
        <v>0</v>
      </c>
      <c r="FM181" s="179">
        <v>0</v>
      </c>
      <c r="FN181" s="179">
        <v>0</v>
      </c>
      <c r="FO181" s="179">
        <v>0</v>
      </c>
      <c r="FP181" s="179">
        <v>0</v>
      </c>
      <c r="FQ181" s="179">
        <v>0</v>
      </c>
      <c r="FR181" s="179">
        <v>0</v>
      </c>
      <c r="FS181" s="179">
        <v>0</v>
      </c>
      <c r="FT181" s="179">
        <v>0</v>
      </c>
      <c r="FU181" s="179">
        <v>0</v>
      </c>
      <c r="FV181" s="179">
        <v>0</v>
      </c>
      <c r="FW181" s="179">
        <v>0</v>
      </c>
      <c r="FX181" s="179">
        <v>0</v>
      </c>
      <c r="FY181" s="179">
        <v>0</v>
      </c>
      <c r="FZ181" s="179">
        <v>0</v>
      </c>
      <c r="GA181" s="179">
        <v>0</v>
      </c>
      <c r="GB181" s="179">
        <v>0</v>
      </c>
      <c r="GC181" s="179">
        <v>0</v>
      </c>
      <c r="GD181" s="179">
        <v>0</v>
      </c>
      <c r="GE181" s="179">
        <v>0</v>
      </c>
      <c r="GF181" s="179">
        <v>0</v>
      </c>
      <c r="GG181" s="179">
        <v>0</v>
      </c>
      <c r="GH181" s="179">
        <v>0</v>
      </c>
      <c r="GI181" s="179">
        <v>0</v>
      </c>
      <c r="GJ181" s="179">
        <v>0</v>
      </c>
      <c r="GK181" s="179">
        <v>0</v>
      </c>
      <c r="GL181" s="179">
        <v>0</v>
      </c>
      <c r="GM181" s="179">
        <v>0</v>
      </c>
      <c r="GN181" s="179">
        <v>0</v>
      </c>
      <c r="GO181" s="179">
        <v>0</v>
      </c>
      <c r="GP181" s="179">
        <v>0</v>
      </c>
      <c r="GQ181" s="179">
        <v>0</v>
      </c>
      <c r="GR181" s="179">
        <v>0</v>
      </c>
      <c r="GS181" s="179">
        <v>0</v>
      </c>
      <c r="GT181" s="179">
        <v>0</v>
      </c>
      <c r="GU181" s="179">
        <v>0</v>
      </c>
      <c r="GV181" s="179">
        <v>0</v>
      </c>
      <c r="GW181" s="179">
        <v>0</v>
      </c>
      <c r="GX181" s="179">
        <v>0</v>
      </c>
      <c r="GY181" s="179">
        <v>0</v>
      </c>
      <c r="GZ181" s="179">
        <v>0</v>
      </c>
      <c r="HA181" s="179">
        <v>0</v>
      </c>
      <c r="HB181" s="179">
        <v>0</v>
      </c>
      <c r="HC181" s="179">
        <v>0</v>
      </c>
      <c r="HD181" s="179">
        <v>0</v>
      </c>
      <c r="HE181" s="179">
        <v>0</v>
      </c>
      <c r="HF181" s="179">
        <v>0</v>
      </c>
      <c r="HG181" s="179">
        <v>0</v>
      </c>
      <c r="HH181" s="179">
        <v>0</v>
      </c>
      <c r="HI181" s="179">
        <v>0</v>
      </c>
      <c r="HJ181" s="179">
        <v>0</v>
      </c>
      <c r="HK181" s="179">
        <v>0</v>
      </c>
      <c r="HL181" s="179">
        <v>0</v>
      </c>
      <c r="HM181" s="179">
        <v>0</v>
      </c>
      <c r="HN181" s="179">
        <v>0</v>
      </c>
      <c r="HO181" s="179">
        <v>0</v>
      </c>
      <c r="HP181" s="179">
        <v>0</v>
      </c>
      <c r="HQ181" s="179">
        <v>0</v>
      </c>
      <c r="HR181" s="179">
        <v>0</v>
      </c>
      <c r="HS181" s="179">
        <v>0</v>
      </c>
      <c r="HT181" s="179">
        <v>0</v>
      </c>
      <c r="HU181" s="179">
        <v>0</v>
      </c>
      <c r="HV181" s="179">
        <v>0</v>
      </c>
      <c r="HW181" s="179">
        <v>0</v>
      </c>
      <c r="HX181" s="179">
        <v>0</v>
      </c>
      <c r="HY181" s="179">
        <v>0</v>
      </c>
      <c r="HZ181" s="179">
        <v>0</v>
      </c>
      <c r="IA181" s="179">
        <v>0</v>
      </c>
      <c r="IB181" s="179">
        <v>0</v>
      </c>
      <c r="IC181" s="179">
        <v>0</v>
      </c>
      <c r="ID181" s="179">
        <v>0</v>
      </c>
      <c r="IE181" s="179">
        <v>0</v>
      </c>
      <c r="IF181" s="179">
        <v>0</v>
      </c>
      <c r="IG181" s="179">
        <v>0</v>
      </c>
      <c r="IH181" s="179">
        <v>0</v>
      </c>
      <c r="II181" s="179">
        <v>0</v>
      </c>
      <c r="IJ181" s="179">
        <v>0</v>
      </c>
      <c r="IK181" s="179">
        <v>0</v>
      </c>
      <c r="IL181" s="179">
        <v>0</v>
      </c>
      <c r="IM181" s="179">
        <v>0</v>
      </c>
      <c r="IN181" s="179">
        <v>0</v>
      </c>
      <c r="IO181" s="179">
        <v>0</v>
      </c>
      <c r="IP181" s="179">
        <v>0</v>
      </c>
      <c r="IQ181" s="179">
        <v>0</v>
      </c>
      <c r="IR181" s="179">
        <v>0</v>
      </c>
      <c r="IS181" s="179">
        <v>0</v>
      </c>
      <c r="IT181" s="179">
        <v>0</v>
      </c>
      <c r="IU181" s="180">
        <v>0</v>
      </c>
      <c r="IW181" s="187">
        <f t="shared" si="41"/>
        <v>0</v>
      </c>
      <c r="IX181" s="188">
        <f t="shared" si="42"/>
        <v>0</v>
      </c>
      <c r="IY181" s="188">
        <f t="shared" si="43"/>
        <v>0</v>
      </c>
      <c r="IZ181" s="188">
        <f t="shared" si="44"/>
        <v>0</v>
      </c>
      <c r="JA181" s="188">
        <f t="shared" si="45"/>
        <v>0</v>
      </c>
      <c r="JB181" s="188">
        <f t="shared" si="46"/>
        <v>0</v>
      </c>
      <c r="JC181" s="188">
        <f t="shared" si="47"/>
        <v>0</v>
      </c>
    </row>
    <row r="182" spans="1:263" s="72" customFormat="1" ht="15" customHeight="1" x14ac:dyDescent="0.25">
      <c r="A182" s="166">
        <v>28</v>
      </c>
      <c r="B182" s="160" t="s">
        <v>139</v>
      </c>
      <c r="C182" s="136"/>
      <c r="D182" s="135"/>
      <c r="E182" s="179">
        <v>0</v>
      </c>
      <c r="F182" s="179">
        <v>0</v>
      </c>
      <c r="G182" s="179">
        <v>0</v>
      </c>
      <c r="H182" s="179">
        <v>0</v>
      </c>
      <c r="I182" s="179">
        <v>0</v>
      </c>
      <c r="J182" s="179">
        <v>0</v>
      </c>
      <c r="K182" s="179">
        <v>0</v>
      </c>
      <c r="L182" s="179">
        <v>0</v>
      </c>
      <c r="M182" s="179">
        <v>0</v>
      </c>
      <c r="N182" s="179">
        <v>0</v>
      </c>
      <c r="O182" s="179">
        <v>0</v>
      </c>
      <c r="P182" s="179">
        <v>0</v>
      </c>
      <c r="Q182" s="179">
        <v>0</v>
      </c>
      <c r="R182" s="179">
        <v>0</v>
      </c>
      <c r="S182" s="179">
        <v>0</v>
      </c>
      <c r="T182" s="179">
        <v>0</v>
      </c>
      <c r="U182" s="179">
        <v>0</v>
      </c>
      <c r="V182" s="179">
        <v>0</v>
      </c>
      <c r="W182" s="179">
        <v>0</v>
      </c>
      <c r="X182" s="179">
        <v>0</v>
      </c>
      <c r="Y182" s="179">
        <v>0</v>
      </c>
      <c r="Z182" s="179">
        <v>0</v>
      </c>
      <c r="AA182" s="179">
        <v>0</v>
      </c>
      <c r="AB182" s="179">
        <v>0</v>
      </c>
      <c r="AC182" s="179">
        <v>0</v>
      </c>
      <c r="AD182" s="179">
        <v>0</v>
      </c>
      <c r="AE182" s="179">
        <v>0</v>
      </c>
      <c r="AF182" s="179">
        <v>0</v>
      </c>
      <c r="AG182" s="179">
        <v>0</v>
      </c>
      <c r="AH182" s="179">
        <v>0</v>
      </c>
      <c r="AI182" s="179">
        <v>0</v>
      </c>
      <c r="AJ182" s="179">
        <v>0</v>
      </c>
      <c r="AK182" s="179">
        <v>0</v>
      </c>
      <c r="AL182" s="179">
        <v>0</v>
      </c>
      <c r="AM182" s="179">
        <v>0</v>
      </c>
      <c r="AN182" s="179">
        <v>0</v>
      </c>
      <c r="AO182" s="179">
        <v>0</v>
      </c>
      <c r="AP182" s="179">
        <v>0</v>
      </c>
      <c r="AQ182" s="179">
        <v>0</v>
      </c>
      <c r="AR182" s="179">
        <v>0</v>
      </c>
      <c r="AS182" s="179">
        <v>0</v>
      </c>
      <c r="AT182" s="179">
        <v>0</v>
      </c>
      <c r="AU182" s="179">
        <v>0</v>
      </c>
      <c r="AV182" s="179">
        <v>0</v>
      </c>
      <c r="AW182" s="179">
        <v>0</v>
      </c>
      <c r="AX182" s="179">
        <v>0</v>
      </c>
      <c r="AY182" s="179">
        <v>0</v>
      </c>
      <c r="AZ182" s="179">
        <v>0</v>
      </c>
      <c r="BA182" s="179">
        <v>0</v>
      </c>
      <c r="BB182" s="179">
        <v>0</v>
      </c>
      <c r="BC182" s="179">
        <v>0</v>
      </c>
      <c r="BD182" s="179">
        <v>0</v>
      </c>
      <c r="BE182" s="179">
        <v>0</v>
      </c>
      <c r="BF182" s="179">
        <v>0</v>
      </c>
      <c r="BG182" s="179">
        <v>0</v>
      </c>
      <c r="BH182" s="179">
        <v>0</v>
      </c>
      <c r="BI182" s="179">
        <v>0</v>
      </c>
      <c r="BJ182" s="179">
        <v>0</v>
      </c>
      <c r="BK182" s="179">
        <v>0</v>
      </c>
      <c r="BL182" s="179">
        <v>0</v>
      </c>
      <c r="BM182" s="179">
        <v>0</v>
      </c>
      <c r="BN182" s="179">
        <v>0</v>
      </c>
      <c r="BO182" s="179">
        <v>0</v>
      </c>
      <c r="BP182" s="179">
        <v>0</v>
      </c>
      <c r="BQ182" s="179">
        <v>0</v>
      </c>
      <c r="BR182" s="179">
        <v>0</v>
      </c>
      <c r="BS182" s="179">
        <v>0</v>
      </c>
      <c r="BT182" s="179">
        <v>0</v>
      </c>
      <c r="BU182" s="179">
        <v>0</v>
      </c>
      <c r="BV182" s="179">
        <v>0</v>
      </c>
      <c r="BW182" s="179">
        <v>0</v>
      </c>
      <c r="BX182" s="179">
        <v>0</v>
      </c>
      <c r="BY182" s="179">
        <v>0</v>
      </c>
      <c r="BZ182" s="179">
        <v>0</v>
      </c>
      <c r="CA182" s="179">
        <v>0</v>
      </c>
      <c r="CB182" s="179">
        <v>0</v>
      </c>
      <c r="CC182" s="179">
        <v>0</v>
      </c>
      <c r="CD182" s="179">
        <v>0</v>
      </c>
      <c r="CE182" s="179">
        <v>0</v>
      </c>
      <c r="CF182" s="179">
        <v>0</v>
      </c>
      <c r="CG182" s="179">
        <v>0</v>
      </c>
      <c r="CH182" s="179">
        <v>0</v>
      </c>
      <c r="CI182" s="179">
        <v>0</v>
      </c>
      <c r="CJ182" s="179">
        <v>0</v>
      </c>
      <c r="CK182" s="179">
        <v>0</v>
      </c>
      <c r="CL182" s="179">
        <v>0</v>
      </c>
      <c r="CM182" s="179">
        <v>0</v>
      </c>
      <c r="CN182" s="179">
        <v>0</v>
      </c>
      <c r="CO182" s="179">
        <v>0</v>
      </c>
      <c r="CP182" s="179">
        <v>0</v>
      </c>
      <c r="CQ182" s="179">
        <v>0</v>
      </c>
      <c r="CR182" s="179">
        <v>0</v>
      </c>
      <c r="CS182" s="179">
        <v>0</v>
      </c>
      <c r="CT182" s="179">
        <v>0</v>
      </c>
      <c r="CU182" s="179">
        <v>0</v>
      </c>
      <c r="CV182" s="179">
        <v>0</v>
      </c>
      <c r="CW182" s="179">
        <v>0</v>
      </c>
      <c r="CX182" s="179">
        <v>0</v>
      </c>
      <c r="CY182" s="179">
        <v>0</v>
      </c>
      <c r="CZ182" s="179">
        <v>0</v>
      </c>
      <c r="DA182" s="179">
        <v>0</v>
      </c>
      <c r="DB182" s="179">
        <v>0</v>
      </c>
      <c r="DC182" s="179">
        <v>0</v>
      </c>
      <c r="DD182" s="179">
        <v>0</v>
      </c>
      <c r="DE182" s="179">
        <v>0</v>
      </c>
      <c r="DF182" s="179">
        <v>0</v>
      </c>
      <c r="DG182" s="179">
        <v>0</v>
      </c>
      <c r="DH182" s="179">
        <v>0</v>
      </c>
      <c r="DI182" s="179">
        <v>0</v>
      </c>
      <c r="DJ182" s="179">
        <v>0</v>
      </c>
      <c r="DK182" s="179">
        <v>0</v>
      </c>
      <c r="DL182" s="179">
        <v>0</v>
      </c>
      <c r="DM182" s="179">
        <v>0</v>
      </c>
      <c r="DN182" s="179">
        <v>0</v>
      </c>
      <c r="DO182" s="179">
        <v>0</v>
      </c>
      <c r="DP182" s="179">
        <v>0</v>
      </c>
      <c r="DQ182" s="179">
        <v>0</v>
      </c>
      <c r="DR182" s="179">
        <v>0</v>
      </c>
      <c r="DS182" s="179">
        <v>0</v>
      </c>
      <c r="DT182" s="179">
        <v>0</v>
      </c>
      <c r="DU182" s="179">
        <v>0</v>
      </c>
      <c r="DV182" s="179">
        <v>0</v>
      </c>
      <c r="DW182" s="179">
        <v>0</v>
      </c>
      <c r="DX182" s="179">
        <v>0</v>
      </c>
      <c r="DY182" s="179">
        <v>0</v>
      </c>
      <c r="DZ182" s="179">
        <v>0</v>
      </c>
      <c r="EA182" s="179">
        <v>0</v>
      </c>
      <c r="EB182" s="179">
        <v>0</v>
      </c>
      <c r="EC182" s="179">
        <v>0</v>
      </c>
      <c r="ED182" s="179">
        <v>0</v>
      </c>
      <c r="EE182" s="179">
        <v>0</v>
      </c>
      <c r="EF182" s="179">
        <v>0</v>
      </c>
      <c r="EG182" s="179">
        <v>0</v>
      </c>
      <c r="EH182" s="179">
        <v>0</v>
      </c>
      <c r="EI182" s="179">
        <v>0</v>
      </c>
      <c r="EJ182" s="179">
        <v>0</v>
      </c>
      <c r="EK182" s="179">
        <v>0</v>
      </c>
      <c r="EL182" s="179">
        <v>0</v>
      </c>
      <c r="EM182" s="179">
        <v>0</v>
      </c>
      <c r="EN182" s="179">
        <v>0</v>
      </c>
      <c r="EO182" s="179">
        <v>0</v>
      </c>
      <c r="EP182" s="179">
        <v>0</v>
      </c>
      <c r="EQ182" s="179">
        <v>0</v>
      </c>
      <c r="ER182" s="179">
        <v>0</v>
      </c>
      <c r="ES182" s="179">
        <v>0</v>
      </c>
      <c r="ET182" s="179">
        <v>0</v>
      </c>
      <c r="EU182" s="179">
        <v>0</v>
      </c>
      <c r="EV182" s="179">
        <v>0</v>
      </c>
      <c r="EW182" s="179">
        <v>0</v>
      </c>
      <c r="EX182" s="179">
        <v>0</v>
      </c>
      <c r="EY182" s="179">
        <v>0</v>
      </c>
      <c r="EZ182" s="179">
        <v>0</v>
      </c>
      <c r="FA182" s="179">
        <v>0</v>
      </c>
      <c r="FB182" s="179">
        <v>0</v>
      </c>
      <c r="FC182" s="179">
        <v>0</v>
      </c>
      <c r="FD182" s="179">
        <v>0</v>
      </c>
      <c r="FE182" s="179">
        <v>0</v>
      </c>
      <c r="FF182" s="179">
        <v>0</v>
      </c>
      <c r="FG182" s="179">
        <v>0</v>
      </c>
      <c r="FH182" s="179">
        <v>0</v>
      </c>
      <c r="FI182" s="179">
        <v>0</v>
      </c>
      <c r="FJ182" s="179">
        <v>0</v>
      </c>
      <c r="FK182" s="179">
        <v>0</v>
      </c>
      <c r="FL182" s="179">
        <v>0</v>
      </c>
      <c r="FM182" s="179">
        <v>0</v>
      </c>
      <c r="FN182" s="179">
        <v>0</v>
      </c>
      <c r="FO182" s="179">
        <v>0</v>
      </c>
      <c r="FP182" s="179">
        <v>0</v>
      </c>
      <c r="FQ182" s="179">
        <v>0</v>
      </c>
      <c r="FR182" s="179">
        <v>0</v>
      </c>
      <c r="FS182" s="179">
        <v>0</v>
      </c>
      <c r="FT182" s="179">
        <v>0</v>
      </c>
      <c r="FU182" s="179">
        <v>0</v>
      </c>
      <c r="FV182" s="179">
        <v>0</v>
      </c>
      <c r="FW182" s="179">
        <v>0</v>
      </c>
      <c r="FX182" s="179">
        <v>0</v>
      </c>
      <c r="FY182" s="179">
        <v>0</v>
      </c>
      <c r="FZ182" s="179">
        <v>0</v>
      </c>
      <c r="GA182" s="179">
        <v>0</v>
      </c>
      <c r="GB182" s="179">
        <v>0</v>
      </c>
      <c r="GC182" s="179">
        <v>0</v>
      </c>
      <c r="GD182" s="179">
        <v>0</v>
      </c>
      <c r="GE182" s="179">
        <v>0</v>
      </c>
      <c r="GF182" s="179">
        <v>0</v>
      </c>
      <c r="GG182" s="179">
        <v>0</v>
      </c>
      <c r="GH182" s="179">
        <v>0</v>
      </c>
      <c r="GI182" s="179">
        <v>0</v>
      </c>
      <c r="GJ182" s="179">
        <v>0</v>
      </c>
      <c r="GK182" s="179">
        <v>0</v>
      </c>
      <c r="GL182" s="179">
        <v>0</v>
      </c>
      <c r="GM182" s="179">
        <v>0</v>
      </c>
      <c r="GN182" s="179">
        <v>0</v>
      </c>
      <c r="GO182" s="179">
        <v>0</v>
      </c>
      <c r="GP182" s="179">
        <v>0</v>
      </c>
      <c r="GQ182" s="179">
        <v>0</v>
      </c>
      <c r="GR182" s="179">
        <v>0</v>
      </c>
      <c r="GS182" s="179">
        <v>0</v>
      </c>
      <c r="GT182" s="179">
        <v>0</v>
      </c>
      <c r="GU182" s="179">
        <v>0</v>
      </c>
      <c r="GV182" s="179">
        <v>0</v>
      </c>
      <c r="GW182" s="179">
        <v>0</v>
      </c>
      <c r="GX182" s="179">
        <v>0</v>
      </c>
      <c r="GY182" s="179">
        <v>0</v>
      </c>
      <c r="GZ182" s="179">
        <v>0</v>
      </c>
      <c r="HA182" s="179">
        <v>0</v>
      </c>
      <c r="HB182" s="179">
        <v>0</v>
      </c>
      <c r="HC182" s="179">
        <v>0</v>
      </c>
      <c r="HD182" s="179">
        <v>0</v>
      </c>
      <c r="HE182" s="179">
        <v>0</v>
      </c>
      <c r="HF182" s="179">
        <v>0</v>
      </c>
      <c r="HG182" s="179">
        <v>0</v>
      </c>
      <c r="HH182" s="179">
        <v>0</v>
      </c>
      <c r="HI182" s="179">
        <v>0</v>
      </c>
      <c r="HJ182" s="179">
        <v>0</v>
      </c>
      <c r="HK182" s="179">
        <v>0</v>
      </c>
      <c r="HL182" s="179">
        <v>0</v>
      </c>
      <c r="HM182" s="179">
        <v>0</v>
      </c>
      <c r="HN182" s="179">
        <v>0</v>
      </c>
      <c r="HO182" s="179">
        <v>0</v>
      </c>
      <c r="HP182" s="179">
        <v>0</v>
      </c>
      <c r="HQ182" s="179">
        <v>0</v>
      </c>
      <c r="HR182" s="179">
        <v>0</v>
      </c>
      <c r="HS182" s="179">
        <v>0</v>
      </c>
      <c r="HT182" s="179">
        <v>0</v>
      </c>
      <c r="HU182" s="179">
        <v>0</v>
      </c>
      <c r="HV182" s="179">
        <v>0</v>
      </c>
      <c r="HW182" s="179">
        <v>0</v>
      </c>
      <c r="HX182" s="179">
        <v>0</v>
      </c>
      <c r="HY182" s="179">
        <v>0</v>
      </c>
      <c r="HZ182" s="179">
        <v>0</v>
      </c>
      <c r="IA182" s="179">
        <v>0</v>
      </c>
      <c r="IB182" s="179">
        <v>0</v>
      </c>
      <c r="IC182" s="179">
        <v>0</v>
      </c>
      <c r="ID182" s="179">
        <v>0</v>
      </c>
      <c r="IE182" s="179">
        <v>0</v>
      </c>
      <c r="IF182" s="179">
        <v>0</v>
      </c>
      <c r="IG182" s="179">
        <v>0</v>
      </c>
      <c r="IH182" s="179">
        <v>0</v>
      </c>
      <c r="II182" s="179">
        <v>0</v>
      </c>
      <c r="IJ182" s="179">
        <v>0</v>
      </c>
      <c r="IK182" s="179">
        <v>0</v>
      </c>
      <c r="IL182" s="179">
        <v>0</v>
      </c>
      <c r="IM182" s="179">
        <v>0</v>
      </c>
      <c r="IN182" s="179">
        <v>0</v>
      </c>
      <c r="IO182" s="179">
        <v>0</v>
      </c>
      <c r="IP182" s="179">
        <v>0</v>
      </c>
      <c r="IQ182" s="179">
        <v>0</v>
      </c>
      <c r="IR182" s="179">
        <v>0</v>
      </c>
      <c r="IS182" s="179">
        <v>0</v>
      </c>
      <c r="IT182" s="179">
        <v>0</v>
      </c>
      <c r="IU182" s="180">
        <v>0</v>
      </c>
      <c r="IW182" s="187">
        <f t="shared" si="41"/>
        <v>0</v>
      </c>
      <c r="IX182" s="188">
        <f t="shared" si="42"/>
        <v>0</v>
      </c>
      <c r="IY182" s="188">
        <f t="shared" si="43"/>
        <v>0</v>
      </c>
      <c r="IZ182" s="188">
        <f t="shared" si="44"/>
        <v>0</v>
      </c>
      <c r="JA182" s="188">
        <f t="shared" si="45"/>
        <v>0</v>
      </c>
      <c r="JB182" s="188">
        <f t="shared" si="46"/>
        <v>0</v>
      </c>
      <c r="JC182" s="188">
        <f t="shared" si="47"/>
        <v>0</v>
      </c>
    </row>
    <row r="183" spans="1:263" s="72" customFormat="1" ht="15" customHeight="1" x14ac:dyDescent="0.25">
      <c r="A183" s="166">
        <v>29</v>
      </c>
      <c r="B183" s="160" t="s">
        <v>140</v>
      </c>
      <c r="C183" s="136"/>
      <c r="D183" s="135"/>
      <c r="E183" s="179">
        <v>0</v>
      </c>
      <c r="F183" s="179">
        <v>0</v>
      </c>
      <c r="G183" s="179">
        <v>0</v>
      </c>
      <c r="H183" s="179">
        <v>0</v>
      </c>
      <c r="I183" s="179">
        <v>0</v>
      </c>
      <c r="J183" s="179">
        <v>0</v>
      </c>
      <c r="K183" s="179">
        <v>0</v>
      </c>
      <c r="L183" s="179">
        <v>0</v>
      </c>
      <c r="M183" s="179">
        <v>0</v>
      </c>
      <c r="N183" s="179">
        <v>0</v>
      </c>
      <c r="O183" s="179">
        <v>0</v>
      </c>
      <c r="P183" s="179">
        <v>0</v>
      </c>
      <c r="Q183" s="179">
        <v>0</v>
      </c>
      <c r="R183" s="179">
        <v>0</v>
      </c>
      <c r="S183" s="179">
        <v>0</v>
      </c>
      <c r="T183" s="179">
        <v>0</v>
      </c>
      <c r="U183" s="179">
        <v>0</v>
      </c>
      <c r="V183" s="179">
        <v>0</v>
      </c>
      <c r="W183" s="179">
        <v>0</v>
      </c>
      <c r="X183" s="179">
        <v>0</v>
      </c>
      <c r="Y183" s="179">
        <v>0</v>
      </c>
      <c r="Z183" s="179">
        <v>0</v>
      </c>
      <c r="AA183" s="179">
        <v>0</v>
      </c>
      <c r="AB183" s="179">
        <v>0</v>
      </c>
      <c r="AC183" s="179">
        <v>0</v>
      </c>
      <c r="AD183" s="179">
        <v>0</v>
      </c>
      <c r="AE183" s="179">
        <v>0</v>
      </c>
      <c r="AF183" s="179">
        <v>0</v>
      </c>
      <c r="AG183" s="179">
        <v>0</v>
      </c>
      <c r="AH183" s="179">
        <v>0</v>
      </c>
      <c r="AI183" s="179">
        <v>0</v>
      </c>
      <c r="AJ183" s="179">
        <v>0</v>
      </c>
      <c r="AK183" s="179">
        <v>0</v>
      </c>
      <c r="AL183" s="179">
        <v>0</v>
      </c>
      <c r="AM183" s="179">
        <v>0</v>
      </c>
      <c r="AN183" s="179">
        <v>0</v>
      </c>
      <c r="AO183" s="179">
        <v>0</v>
      </c>
      <c r="AP183" s="179">
        <v>0</v>
      </c>
      <c r="AQ183" s="179">
        <v>0</v>
      </c>
      <c r="AR183" s="179">
        <v>0</v>
      </c>
      <c r="AS183" s="179">
        <v>0</v>
      </c>
      <c r="AT183" s="179">
        <v>0</v>
      </c>
      <c r="AU183" s="179">
        <v>0</v>
      </c>
      <c r="AV183" s="179">
        <v>0</v>
      </c>
      <c r="AW183" s="179">
        <v>0</v>
      </c>
      <c r="AX183" s="179">
        <v>0</v>
      </c>
      <c r="AY183" s="179">
        <v>0</v>
      </c>
      <c r="AZ183" s="179">
        <v>0</v>
      </c>
      <c r="BA183" s="179">
        <v>0</v>
      </c>
      <c r="BB183" s="179">
        <v>0</v>
      </c>
      <c r="BC183" s="179">
        <v>0</v>
      </c>
      <c r="BD183" s="179">
        <v>0</v>
      </c>
      <c r="BE183" s="179">
        <v>0</v>
      </c>
      <c r="BF183" s="179">
        <v>0</v>
      </c>
      <c r="BG183" s="179">
        <v>0</v>
      </c>
      <c r="BH183" s="179">
        <v>0</v>
      </c>
      <c r="BI183" s="179">
        <v>0</v>
      </c>
      <c r="BJ183" s="179">
        <v>0</v>
      </c>
      <c r="BK183" s="179">
        <v>0</v>
      </c>
      <c r="BL183" s="179">
        <v>0</v>
      </c>
      <c r="BM183" s="179">
        <v>0</v>
      </c>
      <c r="BN183" s="179">
        <v>0</v>
      </c>
      <c r="BO183" s="179">
        <v>0</v>
      </c>
      <c r="BP183" s="179">
        <v>0</v>
      </c>
      <c r="BQ183" s="179">
        <v>0</v>
      </c>
      <c r="BR183" s="179">
        <v>0</v>
      </c>
      <c r="BS183" s="179">
        <v>0</v>
      </c>
      <c r="BT183" s="179">
        <v>0</v>
      </c>
      <c r="BU183" s="179">
        <v>0</v>
      </c>
      <c r="BV183" s="179">
        <v>0</v>
      </c>
      <c r="BW183" s="179">
        <v>0</v>
      </c>
      <c r="BX183" s="179">
        <v>0</v>
      </c>
      <c r="BY183" s="179">
        <v>0</v>
      </c>
      <c r="BZ183" s="179">
        <v>0</v>
      </c>
      <c r="CA183" s="179">
        <v>0</v>
      </c>
      <c r="CB183" s="179">
        <v>0</v>
      </c>
      <c r="CC183" s="179">
        <v>0</v>
      </c>
      <c r="CD183" s="179">
        <v>0</v>
      </c>
      <c r="CE183" s="179">
        <v>0</v>
      </c>
      <c r="CF183" s="179">
        <v>0</v>
      </c>
      <c r="CG183" s="179">
        <v>0</v>
      </c>
      <c r="CH183" s="179">
        <v>0</v>
      </c>
      <c r="CI183" s="179">
        <v>0</v>
      </c>
      <c r="CJ183" s="179">
        <v>0</v>
      </c>
      <c r="CK183" s="179">
        <v>0</v>
      </c>
      <c r="CL183" s="179">
        <v>0</v>
      </c>
      <c r="CM183" s="179">
        <v>0</v>
      </c>
      <c r="CN183" s="179">
        <v>0</v>
      </c>
      <c r="CO183" s="179">
        <v>0</v>
      </c>
      <c r="CP183" s="179">
        <v>0</v>
      </c>
      <c r="CQ183" s="179">
        <v>0</v>
      </c>
      <c r="CR183" s="179">
        <v>0</v>
      </c>
      <c r="CS183" s="179">
        <v>0</v>
      </c>
      <c r="CT183" s="179">
        <v>0</v>
      </c>
      <c r="CU183" s="179">
        <v>0</v>
      </c>
      <c r="CV183" s="179">
        <v>0</v>
      </c>
      <c r="CW183" s="179">
        <v>0</v>
      </c>
      <c r="CX183" s="179">
        <v>0</v>
      </c>
      <c r="CY183" s="179">
        <v>0</v>
      </c>
      <c r="CZ183" s="179">
        <v>0</v>
      </c>
      <c r="DA183" s="179">
        <v>0</v>
      </c>
      <c r="DB183" s="179">
        <v>0</v>
      </c>
      <c r="DC183" s="179">
        <v>0</v>
      </c>
      <c r="DD183" s="179">
        <v>0</v>
      </c>
      <c r="DE183" s="179">
        <v>0</v>
      </c>
      <c r="DF183" s="179">
        <v>0</v>
      </c>
      <c r="DG183" s="179">
        <v>0</v>
      </c>
      <c r="DH183" s="179">
        <v>0</v>
      </c>
      <c r="DI183" s="179">
        <v>0</v>
      </c>
      <c r="DJ183" s="179">
        <v>0</v>
      </c>
      <c r="DK183" s="179">
        <v>0</v>
      </c>
      <c r="DL183" s="179">
        <v>0</v>
      </c>
      <c r="DM183" s="179">
        <v>0</v>
      </c>
      <c r="DN183" s="179">
        <v>0</v>
      </c>
      <c r="DO183" s="179">
        <v>0</v>
      </c>
      <c r="DP183" s="179">
        <v>0</v>
      </c>
      <c r="DQ183" s="179">
        <v>0</v>
      </c>
      <c r="DR183" s="179">
        <v>0</v>
      </c>
      <c r="DS183" s="179">
        <v>0</v>
      </c>
      <c r="DT183" s="179">
        <v>0</v>
      </c>
      <c r="DU183" s="179">
        <v>0</v>
      </c>
      <c r="DV183" s="179">
        <v>0</v>
      </c>
      <c r="DW183" s="179">
        <v>0</v>
      </c>
      <c r="DX183" s="179">
        <v>0</v>
      </c>
      <c r="DY183" s="179">
        <v>0</v>
      </c>
      <c r="DZ183" s="179">
        <v>0</v>
      </c>
      <c r="EA183" s="179">
        <v>0</v>
      </c>
      <c r="EB183" s="179">
        <v>0</v>
      </c>
      <c r="EC183" s="179">
        <v>0</v>
      </c>
      <c r="ED183" s="179">
        <v>0</v>
      </c>
      <c r="EE183" s="179">
        <v>0</v>
      </c>
      <c r="EF183" s="179">
        <v>0</v>
      </c>
      <c r="EG183" s="179">
        <v>0</v>
      </c>
      <c r="EH183" s="179">
        <v>0</v>
      </c>
      <c r="EI183" s="179">
        <v>0</v>
      </c>
      <c r="EJ183" s="179">
        <v>0</v>
      </c>
      <c r="EK183" s="179">
        <v>0</v>
      </c>
      <c r="EL183" s="179">
        <v>0</v>
      </c>
      <c r="EM183" s="179">
        <v>0</v>
      </c>
      <c r="EN183" s="179">
        <v>0</v>
      </c>
      <c r="EO183" s="179">
        <v>0</v>
      </c>
      <c r="EP183" s="179">
        <v>0</v>
      </c>
      <c r="EQ183" s="179">
        <v>0</v>
      </c>
      <c r="ER183" s="179">
        <v>0</v>
      </c>
      <c r="ES183" s="179">
        <v>0</v>
      </c>
      <c r="ET183" s="179">
        <v>0</v>
      </c>
      <c r="EU183" s="179">
        <v>0</v>
      </c>
      <c r="EV183" s="179">
        <v>0</v>
      </c>
      <c r="EW183" s="179">
        <v>0</v>
      </c>
      <c r="EX183" s="179">
        <v>0</v>
      </c>
      <c r="EY183" s="179">
        <v>0</v>
      </c>
      <c r="EZ183" s="179">
        <v>0</v>
      </c>
      <c r="FA183" s="179">
        <v>0</v>
      </c>
      <c r="FB183" s="179">
        <v>0</v>
      </c>
      <c r="FC183" s="179">
        <v>0</v>
      </c>
      <c r="FD183" s="179">
        <v>0</v>
      </c>
      <c r="FE183" s="179">
        <v>0</v>
      </c>
      <c r="FF183" s="179">
        <v>0</v>
      </c>
      <c r="FG183" s="179">
        <v>0</v>
      </c>
      <c r="FH183" s="179">
        <v>0</v>
      </c>
      <c r="FI183" s="179">
        <v>0</v>
      </c>
      <c r="FJ183" s="179">
        <v>0</v>
      </c>
      <c r="FK183" s="179">
        <v>0</v>
      </c>
      <c r="FL183" s="179">
        <v>0</v>
      </c>
      <c r="FM183" s="179">
        <v>0</v>
      </c>
      <c r="FN183" s="179">
        <v>0</v>
      </c>
      <c r="FO183" s="179">
        <v>0</v>
      </c>
      <c r="FP183" s="179">
        <v>0</v>
      </c>
      <c r="FQ183" s="179">
        <v>0</v>
      </c>
      <c r="FR183" s="179">
        <v>0</v>
      </c>
      <c r="FS183" s="179">
        <v>0</v>
      </c>
      <c r="FT183" s="179">
        <v>0</v>
      </c>
      <c r="FU183" s="179">
        <v>0</v>
      </c>
      <c r="FV183" s="179">
        <v>0</v>
      </c>
      <c r="FW183" s="179">
        <v>0</v>
      </c>
      <c r="FX183" s="179">
        <v>0</v>
      </c>
      <c r="FY183" s="179">
        <v>0</v>
      </c>
      <c r="FZ183" s="179">
        <v>0</v>
      </c>
      <c r="GA183" s="179">
        <v>0</v>
      </c>
      <c r="GB183" s="179">
        <v>0</v>
      </c>
      <c r="GC183" s="179">
        <v>0</v>
      </c>
      <c r="GD183" s="179">
        <v>0</v>
      </c>
      <c r="GE183" s="179">
        <v>0</v>
      </c>
      <c r="GF183" s="179">
        <v>0</v>
      </c>
      <c r="GG183" s="179">
        <v>0</v>
      </c>
      <c r="GH183" s="179">
        <v>0</v>
      </c>
      <c r="GI183" s="179">
        <v>0</v>
      </c>
      <c r="GJ183" s="179">
        <v>0</v>
      </c>
      <c r="GK183" s="179">
        <v>0</v>
      </c>
      <c r="GL183" s="179">
        <v>0</v>
      </c>
      <c r="GM183" s="179">
        <v>0</v>
      </c>
      <c r="GN183" s="179">
        <v>0</v>
      </c>
      <c r="GO183" s="179">
        <v>0</v>
      </c>
      <c r="GP183" s="179">
        <v>0</v>
      </c>
      <c r="GQ183" s="179">
        <v>0</v>
      </c>
      <c r="GR183" s="179">
        <v>0</v>
      </c>
      <c r="GS183" s="179">
        <v>0</v>
      </c>
      <c r="GT183" s="179">
        <v>0</v>
      </c>
      <c r="GU183" s="179">
        <v>0</v>
      </c>
      <c r="GV183" s="179">
        <v>0</v>
      </c>
      <c r="GW183" s="179">
        <v>0</v>
      </c>
      <c r="GX183" s="179">
        <v>0</v>
      </c>
      <c r="GY183" s="179">
        <v>0</v>
      </c>
      <c r="GZ183" s="179">
        <v>0</v>
      </c>
      <c r="HA183" s="179">
        <v>0</v>
      </c>
      <c r="HB183" s="179">
        <v>0</v>
      </c>
      <c r="HC183" s="179">
        <v>0</v>
      </c>
      <c r="HD183" s="179">
        <v>0</v>
      </c>
      <c r="HE183" s="179">
        <v>0</v>
      </c>
      <c r="HF183" s="179">
        <v>0</v>
      </c>
      <c r="HG183" s="179">
        <v>0</v>
      </c>
      <c r="HH183" s="179">
        <v>0</v>
      </c>
      <c r="HI183" s="179">
        <v>0</v>
      </c>
      <c r="HJ183" s="179">
        <v>0</v>
      </c>
      <c r="HK183" s="179">
        <v>0</v>
      </c>
      <c r="HL183" s="179">
        <v>0</v>
      </c>
      <c r="HM183" s="179">
        <v>0</v>
      </c>
      <c r="HN183" s="179">
        <v>0</v>
      </c>
      <c r="HO183" s="179">
        <v>0</v>
      </c>
      <c r="HP183" s="179">
        <v>0</v>
      </c>
      <c r="HQ183" s="179">
        <v>0</v>
      </c>
      <c r="HR183" s="179">
        <v>0</v>
      </c>
      <c r="HS183" s="179">
        <v>0</v>
      </c>
      <c r="HT183" s="179">
        <v>0</v>
      </c>
      <c r="HU183" s="179">
        <v>0</v>
      </c>
      <c r="HV183" s="179">
        <v>0</v>
      </c>
      <c r="HW183" s="179">
        <v>0</v>
      </c>
      <c r="HX183" s="179">
        <v>0</v>
      </c>
      <c r="HY183" s="179">
        <v>0</v>
      </c>
      <c r="HZ183" s="179">
        <v>0</v>
      </c>
      <c r="IA183" s="179">
        <v>0</v>
      </c>
      <c r="IB183" s="179">
        <v>0</v>
      </c>
      <c r="IC183" s="179">
        <v>0</v>
      </c>
      <c r="ID183" s="179">
        <v>0</v>
      </c>
      <c r="IE183" s="179">
        <v>0</v>
      </c>
      <c r="IF183" s="179">
        <v>0</v>
      </c>
      <c r="IG183" s="179">
        <v>0</v>
      </c>
      <c r="IH183" s="179">
        <v>0</v>
      </c>
      <c r="II183" s="179">
        <v>0</v>
      </c>
      <c r="IJ183" s="179">
        <v>0</v>
      </c>
      <c r="IK183" s="179">
        <v>0</v>
      </c>
      <c r="IL183" s="179">
        <v>0</v>
      </c>
      <c r="IM183" s="179">
        <v>0</v>
      </c>
      <c r="IN183" s="179">
        <v>0</v>
      </c>
      <c r="IO183" s="179">
        <v>0</v>
      </c>
      <c r="IP183" s="179">
        <v>0</v>
      </c>
      <c r="IQ183" s="179">
        <v>0</v>
      </c>
      <c r="IR183" s="179">
        <v>0</v>
      </c>
      <c r="IS183" s="179">
        <v>0</v>
      </c>
      <c r="IT183" s="179">
        <v>0</v>
      </c>
      <c r="IU183" s="180">
        <v>0</v>
      </c>
      <c r="IW183" s="187">
        <f t="shared" si="41"/>
        <v>0</v>
      </c>
      <c r="IX183" s="188">
        <f t="shared" si="42"/>
        <v>0</v>
      </c>
      <c r="IY183" s="188">
        <f t="shared" si="43"/>
        <v>0</v>
      </c>
      <c r="IZ183" s="188">
        <f t="shared" si="44"/>
        <v>0</v>
      </c>
      <c r="JA183" s="188">
        <f t="shared" si="45"/>
        <v>0</v>
      </c>
      <c r="JB183" s="188">
        <f t="shared" si="46"/>
        <v>0</v>
      </c>
      <c r="JC183" s="188">
        <f t="shared" si="47"/>
        <v>0</v>
      </c>
    </row>
    <row r="184" spans="1:263" s="72" customFormat="1" ht="15" customHeight="1" x14ac:dyDescent="0.25">
      <c r="A184" s="173">
        <v>30</v>
      </c>
      <c r="B184" s="160" t="s">
        <v>141</v>
      </c>
      <c r="C184" s="136"/>
      <c r="D184" s="135"/>
      <c r="E184" s="179">
        <v>0</v>
      </c>
      <c r="F184" s="179">
        <v>0</v>
      </c>
      <c r="G184" s="179">
        <v>0</v>
      </c>
      <c r="H184" s="179">
        <v>0</v>
      </c>
      <c r="I184" s="179">
        <v>0</v>
      </c>
      <c r="J184" s="179">
        <v>0</v>
      </c>
      <c r="K184" s="179">
        <v>0</v>
      </c>
      <c r="L184" s="179">
        <v>0</v>
      </c>
      <c r="M184" s="179">
        <v>0</v>
      </c>
      <c r="N184" s="179">
        <v>0</v>
      </c>
      <c r="O184" s="179">
        <v>0</v>
      </c>
      <c r="P184" s="179">
        <v>0</v>
      </c>
      <c r="Q184" s="179">
        <v>0</v>
      </c>
      <c r="R184" s="179">
        <v>0</v>
      </c>
      <c r="S184" s="179">
        <v>0</v>
      </c>
      <c r="T184" s="179">
        <v>0</v>
      </c>
      <c r="U184" s="179">
        <v>0</v>
      </c>
      <c r="V184" s="179">
        <v>1</v>
      </c>
      <c r="W184" s="179">
        <v>0</v>
      </c>
      <c r="X184" s="179">
        <v>1</v>
      </c>
      <c r="Y184" s="179">
        <v>0</v>
      </c>
      <c r="Z184" s="179">
        <v>0</v>
      </c>
      <c r="AA184" s="179">
        <v>0</v>
      </c>
      <c r="AB184" s="179">
        <v>0</v>
      </c>
      <c r="AC184" s="179">
        <v>0</v>
      </c>
      <c r="AD184" s="179">
        <v>0</v>
      </c>
      <c r="AE184" s="179">
        <v>0</v>
      </c>
      <c r="AF184" s="179">
        <v>0</v>
      </c>
      <c r="AG184" s="179">
        <v>0</v>
      </c>
      <c r="AH184" s="179">
        <v>0</v>
      </c>
      <c r="AI184" s="179">
        <v>0</v>
      </c>
      <c r="AJ184" s="179">
        <v>0</v>
      </c>
      <c r="AK184" s="179">
        <v>0</v>
      </c>
      <c r="AL184" s="179">
        <v>0</v>
      </c>
      <c r="AM184" s="179">
        <v>0</v>
      </c>
      <c r="AN184" s="179">
        <v>0</v>
      </c>
      <c r="AO184" s="179">
        <v>0</v>
      </c>
      <c r="AP184" s="179">
        <v>0</v>
      </c>
      <c r="AQ184" s="179">
        <v>0</v>
      </c>
      <c r="AR184" s="179">
        <v>0</v>
      </c>
      <c r="AS184" s="179">
        <v>0</v>
      </c>
      <c r="AT184" s="179">
        <v>0</v>
      </c>
      <c r="AU184" s="179">
        <v>0</v>
      </c>
      <c r="AV184" s="179">
        <v>0</v>
      </c>
      <c r="AW184" s="179">
        <v>0</v>
      </c>
      <c r="AX184" s="179">
        <v>0</v>
      </c>
      <c r="AY184" s="179">
        <v>0</v>
      </c>
      <c r="AZ184" s="179">
        <v>0</v>
      </c>
      <c r="BA184" s="179">
        <v>0</v>
      </c>
      <c r="BB184" s="179">
        <v>0</v>
      </c>
      <c r="BC184" s="179">
        <v>0</v>
      </c>
      <c r="BD184" s="179">
        <v>0</v>
      </c>
      <c r="BE184" s="179">
        <v>0</v>
      </c>
      <c r="BF184" s="179">
        <v>0</v>
      </c>
      <c r="BG184" s="179">
        <v>0</v>
      </c>
      <c r="BH184" s="179">
        <v>0</v>
      </c>
      <c r="BI184" s="179">
        <v>0</v>
      </c>
      <c r="BJ184" s="179">
        <v>0</v>
      </c>
      <c r="BK184" s="179">
        <v>0</v>
      </c>
      <c r="BL184" s="179">
        <v>0</v>
      </c>
      <c r="BM184" s="179">
        <v>0</v>
      </c>
      <c r="BN184" s="179">
        <v>0</v>
      </c>
      <c r="BO184" s="179">
        <v>0</v>
      </c>
      <c r="BP184" s="179">
        <v>0</v>
      </c>
      <c r="BQ184" s="179">
        <v>0</v>
      </c>
      <c r="BR184" s="179">
        <v>0</v>
      </c>
      <c r="BS184" s="179">
        <v>0</v>
      </c>
      <c r="BT184" s="179">
        <v>0</v>
      </c>
      <c r="BU184" s="179">
        <v>0</v>
      </c>
      <c r="BV184" s="179">
        <v>0</v>
      </c>
      <c r="BW184" s="179">
        <v>0</v>
      </c>
      <c r="BX184" s="179">
        <v>0</v>
      </c>
      <c r="BY184" s="179">
        <v>0</v>
      </c>
      <c r="BZ184" s="179">
        <v>0</v>
      </c>
      <c r="CA184" s="179">
        <v>0</v>
      </c>
      <c r="CB184" s="179">
        <v>0</v>
      </c>
      <c r="CC184" s="179">
        <v>0</v>
      </c>
      <c r="CD184" s="179">
        <v>0</v>
      </c>
      <c r="CE184" s="179">
        <v>0</v>
      </c>
      <c r="CF184" s="179">
        <v>0</v>
      </c>
      <c r="CG184" s="179">
        <v>0</v>
      </c>
      <c r="CH184" s="179">
        <v>0</v>
      </c>
      <c r="CI184" s="179">
        <v>0</v>
      </c>
      <c r="CJ184" s="179">
        <v>0</v>
      </c>
      <c r="CK184" s="179">
        <v>0</v>
      </c>
      <c r="CL184" s="179">
        <v>0</v>
      </c>
      <c r="CM184" s="179">
        <v>0</v>
      </c>
      <c r="CN184" s="179">
        <v>0</v>
      </c>
      <c r="CO184" s="179">
        <v>0</v>
      </c>
      <c r="CP184" s="179">
        <v>0</v>
      </c>
      <c r="CQ184" s="179">
        <v>0</v>
      </c>
      <c r="CR184" s="179">
        <v>0</v>
      </c>
      <c r="CS184" s="179">
        <v>0</v>
      </c>
      <c r="CT184" s="179">
        <v>0</v>
      </c>
      <c r="CU184" s="179">
        <v>0</v>
      </c>
      <c r="CV184" s="179">
        <v>0</v>
      </c>
      <c r="CW184" s="179">
        <v>0</v>
      </c>
      <c r="CX184" s="179">
        <v>0</v>
      </c>
      <c r="CY184" s="179">
        <v>0</v>
      </c>
      <c r="CZ184" s="179">
        <v>0</v>
      </c>
      <c r="DA184" s="179">
        <v>0</v>
      </c>
      <c r="DB184" s="179">
        <v>0</v>
      </c>
      <c r="DC184" s="179">
        <v>0</v>
      </c>
      <c r="DD184" s="179">
        <v>0</v>
      </c>
      <c r="DE184" s="179">
        <v>0</v>
      </c>
      <c r="DF184" s="179">
        <v>1</v>
      </c>
      <c r="DG184" s="179">
        <v>0</v>
      </c>
      <c r="DH184" s="179">
        <v>0</v>
      </c>
      <c r="DI184" s="179">
        <v>0</v>
      </c>
      <c r="DJ184" s="179">
        <v>0</v>
      </c>
      <c r="DK184" s="179">
        <v>0</v>
      </c>
      <c r="DL184" s="179">
        <v>0</v>
      </c>
      <c r="DM184" s="179">
        <v>0</v>
      </c>
      <c r="DN184" s="179">
        <v>0</v>
      </c>
      <c r="DO184" s="179">
        <v>0</v>
      </c>
      <c r="DP184" s="179">
        <v>0</v>
      </c>
      <c r="DQ184" s="179">
        <v>0</v>
      </c>
      <c r="DR184" s="179">
        <v>0</v>
      </c>
      <c r="DS184" s="179">
        <v>0</v>
      </c>
      <c r="DT184" s="179">
        <v>0</v>
      </c>
      <c r="DU184" s="179">
        <v>0</v>
      </c>
      <c r="DV184" s="179">
        <v>0</v>
      </c>
      <c r="DW184" s="179">
        <v>0</v>
      </c>
      <c r="DX184" s="179">
        <v>0</v>
      </c>
      <c r="DY184" s="179">
        <v>0</v>
      </c>
      <c r="DZ184" s="179">
        <v>0</v>
      </c>
      <c r="EA184" s="179">
        <v>0</v>
      </c>
      <c r="EB184" s="179">
        <v>0</v>
      </c>
      <c r="EC184" s="179">
        <v>0</v>
      </c>
      <c r="ED184" s="179">
        <v>0</v>
      </c>
      <c r="EE184" s="179">
        <v>0</v>
      </c>
      <c r="EF184" s="179">
        <v>0</v>
      </c>
      <c r="EG184" s="179">
        <v>0</v>
      </c>
      <c r="EH184" s="179">
        <v>0</v>
      </c>
      <c r="EI184" s="179">
        <v>0</v>
      </c>
      <c r="EJ184" s="179">
        <v>0</v>
      </c>
      <c r="EK184" s="179">
        <v>0</v>
      </c>
      <c r="EL184" s="179">
        <v>0</v>
      </c>
      <c r="EM184" s="179">
        <v>0</v>
      </c>
      <c r="EN184" s="179">
        <v>0</v>
      </c>
      <c r="EO184" s="179">
        <v>0</v>
      </c>
      <c r="EP184" s="179">
        <v>0</v>
      </c>
      <c r="EQ184" s="179">
        <v>0</v>
      </c>
      <c r="ER184" s="179">
        <v>0</v>
      </c>
      <c r="ES184" s="179">
        <v>0</v>
      </c>
      <c r="ET184" s="179">
        <v>0</v>
      </c>
      <c r="EU184" s="179">
        <v>0</v>
      </c>
      <c r="EV184" s="179">
        <v>0</v>
      </c>
      <c r="EW184" s="179">
        <v>0</v>
      </c>
      <c r="EX184" s="179">
        <v>0</v>
      </c>
      <c r="EY184" s="179">
        <v>0</v>
      </c>
      <c r="EZ184" s="179">
        <v>0</v>
      </c>
      <c r="FA184" s="179">
        <v>0</v>
      </c>
      <c r="FB184" s="179">
        <v>0</v>
      </c>
      <c r="FC184" s="179">
        <v>0</v>
      </c>
      <c r="FD184" s="179">
        <v>0</v>
      </c>
      <c r="FE184" s="179">
        <v>0</v>
      </c>
      <c r="FF184" s="179">
        <v>0</v>
      </c>
      <c r="FG184" s="179">
        <v>0</v>
      </c>
      <c r="FH184" s="179">
        <v>0</v>
      </c>
      <c r="FI184" s="179">
        <v>0</v>
      </c>
      <c r="FJ184" s="179">
        <v>0</v>
      </c>
      <c r="FK184" s="179">
        <v>0</v>
      </c>
      <c r="FL184" s="179">
        <v>0</v>
      </c>
      <c r="FM184" s="179">
        <v>0</v>
      </c>
      <c r="FN184" s="179">
        <v>0</v>
      </c>
      <c r="FO184" s="179">
        <v>0</v>
      </c>
      <c r="FP184" s="179">
        <v>0</v>
      </c>
      <c r="FQ184" s="179">
        <v>0</v>
      </c>
      <c r="FR184" s="179">
        <v>0</v>
      </c>
      <c r="FS184" s="179">
        <v>0</v>
      </c>
      <c r="FT184" s="179">
        <v>0</v>
      </c>
      <c r="FU184" s="179">
        <v>0</v>
      </c>
      <c r="FV184" s="179">
        <v>0</v>
      </c>
      <c r="FW184" s="179">
        <v>0</v>
      </c>
      <c r="FX184" s="179">
        <v>0</v>
      </c>
      <c r="FY184" s="179">
        <v>0</v>
      </c>
      <c r="FZ184" s="179">
        <v>0</v>
      </c>
      <c r="GA184" s="179">
        <v>0</v>
      </c>
      <c r="GB184" s="179">
        <v>0</v>
      </c>
      <c r="GC184" s="179">
        <v>0</v>
      </c>
      <c r="GD184" s="179">
        <v>0</v>
      </c>
      <c r="GE184" s="179">
        <v>0</v>
      </c>
      <c r="GF184" s="179">
        <v>0</v>
      </c>
      <c r="GG184" s="179">
        <v>0</v>
      </c>
      <c r="GH184" s="179">
        <v>0</v>
      </c>
      <c r="GI184" s="179">
        <v>0</v>
      </c>
      <c r="GJ184" s="179">
        <v>0</v>
      </c>
      <c r="GK184" s="179">
        <v>0</v>
      </c>
      <c r="GL184" s="179">
        <v>0</v>
      </c>
      <c r="GM184" s="179">
        <v>0</v>
      </c>
      <c r="GN184" s="179">
        <v>0</v>
      </c>
      <c r="GO184" s="179">
        <v>0</v>
      </c>
      <c r="GP184" s="179">
        <v>0</v>
      </c>
      <c r="GQ184" s="179">
        <v>0</v>
      </c>
      <c r="GR184" s="179">
        <v>0</v>
      </c>
      <c r="GS184" s="179">
        <v>0</v>
      </c>
      <c r="GT184" s="179">
        <v>0</v>
      </c>
      <c r="GU184" s="179">
        <v>0</v>
      </c>
      <c r="GV184" s="179">
        <v>0</v>
      </c>
      <c r="GW184" s="179">
        <v>0</v>
      </c>
      <c r="GX184" s="179">
        <v>0</v>
      </c>
      <c r="GY184" s="179">
        <v>0</v>
      </c>
      <c r="GZ184" s="179">
        <v>0</v>
      </c>
      <c r="HA184" s="179">
        <v>0</v>
      </c>
      <c r="HB184" s="179">
        <v>0</v>
      </c>
      <c r="HC184" s="179">
        <v>0</v>
      </c>
      <c r="HD184" s="179">
        <v>0</v>
      </c>
      <c r="HE184" s="179">
        <v>0</v>
      </c>
      <c r="HF184" s="179">
        <v>0</v>
      </c>
      <c r="HG184" s="179">
        <v>0</v>
      </c>
      <c r="HH184" s="179">
        <v>0</v>
      </c>
      <c r="HI184" s="179">
        <v>0</v>
      </c>
      <c r="HJ184" s="179">
        <v>0</v>
      </c>
      <c r="HK184" s="179">
        <v>0</v>
      </c>
      <c r="HL184" s="179">
        <v>0</v>
      </c>
      <c r="HM184" s="179">
        <v>0</v>
      </c>
      <c r="HN184" s="179">
        <v>0</v>
      </c>
      <c r="HO184" s="179">
        <v>0</v>
      </c>
      <c r="HP184" s="179">
        <v>0</v>
      </c>
      <c r="HQ184" s="179">
        <v>0</v>
      </c>
      <c r="HR184" s="179">
        <v>0</v>
      </c>
      <c r="HS184" s="179">
        <v>0</v>
      </c>
      <c r="HT184" s="179">
        <v>0</v>
      </c>
      <c r="HU184" s="179">
        <v>0</v>
      </c>
      <c r="HV184" s="179">
        <v>0</v>
      </c>
      <c r="HW184" s="179">
        <v>1</v>
      </c>
      <c r="HX184" s="179">
        <v>0</v>
      </c>
      <c r="HY184" s="179">
        <v>1</v>
      </c>
      <c r="HZ184" s="179">
        <v>0</v>
      </c>
      <c r="IA184" s="179">
        <v>0</v>
      </c>
      <c r="IB184" s="179">
        <v>0</v>
      </c>
      <c r="IC184" s="179">
        <v>0</v>
      </c>
      <c r="ID184" s="179">
        <v>0</v>
      </c>
      <c r="IE184" s="179">
        <v>2</v>
      </c>
      <c r="IF184" s="179">
        <v>0</v>
      </c>
      <c r="IG184" s="179">
        <v>0</v>
      </c>
      <c r="IH184" s="179">
        <v>2</v>
      </c>
      <c r="II184" s="179">
        <v>0</v>
      </c>
      <c r="IJ184" s="179">
        <v>2</v>
      </c>
      <c r="IK184" s="179">
        <v>0</v>
      </c>
      <c r="IL184" s="179">
        <v>74</v>
      </c>
      <c r="IM184" s="179">
        <v>0</v>
      </c>
      <c r="IN184" s="179">
        <v>0</v>
      </c>
      <c r="IO184" s="179">
        <v>0</v>
      </c>
      <c r="IP184" s="179">
        <v>0</v>
      </c>
      <c r="IQ184" s="179">
        <v>0</v>
      </c>
      <c r="IR184" s="179">
        <v>0</v>
      </c>
      <c r="IS184" s="179">
        <v>0</v>
      </c>
      <c r="IT184" s="179">
        <v>0</v>
      </c>
      <c r="IU184" s="180">
        <v>0</v>
      </c>
      <c r="IW184" s="187">
        <f t="shared" si="41"/>
        <v>2</v>
      </c>
      <c r="IX184" s="188">
        <f t="shared" si="42"/>
        <v>2</v>
      </c>
      <c r="IY184" s="188">
        <f t="shared" si="43"/>
        <v>1</v>
      </c>
      <c r="IZ184" s="188">
        <f t="shared" si="44"/>
        <v>0</v>
      </c>
      <c r="JA184" s="188">
        <f t="shared" si="45"/>
        <v>74</v>
      </c>
      <c r="JB184" s="188">
        <f t="shared" si="46"/>
        <v>2</v>
      </c>
      <c r="JC184" s="188">
        <f t="shared" si="47"/>
        <v>0</v>
      </c>
    </row>
    <row r="185" spans="1:263" s="72" customFormat="1" ht="15" customHeight="1" x14ac:dyDescent="0.25">
      <c r="A185" s="175">
        <v>31</v>
      </c>
      <c r="B185" s="162" t="s">
        <v>142</v>
      </c>
      <c r="C185" s="136"/>
      <c r="D185" s="135"/>
      <c r="E185" s="179">
        <v>0</v>
      </c>
      <c r="F185" s="179">
        <v>0</v>
      </c>
      <c r="G185" s="179">
        <v>0</v>
      </c>
      <c r="H185" s="179">
        <v>0</v>
      </c>
      <c r="I185" s="179">
        <v>0</v>
      </c>
      <c r="J185" s="179">
        <v>0</v>
      </c>
      <c r="K185" s="179">
        <v>0</v>
      </c>
      <c r="L185" s="179">
        <v>0</v>
      </c>
      <c r="M185" s="179">
        <v>0</v>
      </c>
      <c r="N185" s="179">
        <v>0</v>
      </c>
      <c r="O185" s="179">
        <v>0</v>
      </c>
      <c r="P185" s="179">
        <v>0</v>
      </c>
      <c r="Q185" s="179">
        <v>0</v>
      </c>
      <c r="R185" s="179">
        <v>0</v>
      </c>
      <c r="S185" s="179">
        <v>0</v>
      </c>
      <c r="T185" s="179">
        <v>0</v>
      </c>
      <c r="U185" s="179">
        <v>0</v>
      </c>
      <c r="V185" s="179">
        <v>0</v>
      </c>
      <c r="W185" s="179">
        <v>0</v>
      </c>
      <c r="X185" s="179">
        <v>0</v>
      </c>
      <c r="Y185" s="179">
        <v>0</v>
      </c>
      <c r="Z185" s="179">
        <v>0</v>
      </c>
      <c r="AA185" s="179">
        <v>0</v>
      </c>
      <c r="AB185" s="179">
        <v>0</v>
      </c>
      <c r="AC185" s="179">
        <v>0</v>
      </c>
      <c r="AD185" s="179">
        <v>0</v>
      </c>
      <c r="AE185" s="179">
        <v>0</v>
      </c>
      <c r="AF185" s="179">
        <v>0</v>
      </c>
      <c r="AG185" s="179">
        <v>0</v>
      </c>
      <c r="AH185" s="179">
        <v>0</v>
      </c>
      <c r="AI185" s="179">
        <v>0</v>
      </c>
      <c r="AJ185" s="179">
        <v>0</v>
      </c>
      <c r="AK185" s="179">
        <v>0</v>
      </c>
      <c r="AL185" s="179">
        <v>0</v>
      </c>
      <c r="AM185" s="179">
        <v>0</v>
      </c>
      <c r="AN185" s="179">
        <v>0</v>
      </c>
      <c r="AO185" s="179">
        <v>0</v>
      </c>
      <c r="AP185" s="179">
        <v>0</v>
      </c>
      <c r="AQ185" s="179">
        <v>0</v>
      </c>
      <c r="AR185" s="179">
        <v>0</v>
      </c>
      <c r="AS185" s="179">
        <v>0</v>
      </c>
      <c r="AT185" s="179">
        <v>0</v>
      </c>
      <c r="AU185" s="179">
        <v>0</v>
      </c>
      <c r="AV185" s="179">
        <v>0</v>
      </c>
      <c r="AW185" s="179">
        <v>0</v>
      </c>
      <c r="AX185" s="179">
        <v>0</v>
      </c>
      <c r="AY185" s="179">
        <v>0</v>
      </c>
      <c r="AZ185" s="179">
        <v>0</v>
      </c>
      <c r="BA185" s="179">
        <v>0</v>
      </c>
      <c r="BB185" s="179">
        <v>0</v>
      </c>
      <c r="BC185" s="179">
        <v>0</v>
      </c>
      <c r="BD185" s="179">
        <v>0</v>
      </c>
      <c r="BE185" s="179">
        <v>0</v>
      </c>
      <c r="BF185" s="179">
        <v>0</v>
      </c>
      <c r="BG185" s="179">
        <v>0</v>
      </c>
      <c r="BH185" s="179">
        <v>0</v>
      </c>
      <c r="BI185" s="179">
        <v>0</v>
      </c>
      <c r="BJ185" s="179">
        <v>0</v>
      </c>
      <c r="BK185" s="179">
        <v>0</v>
      </c>
      <c r="BL185" s="179">
        <v>0</v>
      </c>
      <c r="BM185" s="179">
        <v>0</v>
      </c>
      <c r="BN185" s="179">
        <v>0</v>
      </c>
      <c r="BO185" s="179">
        <v>0</v>
      </c>
      <c r="BP185" s="179">
        <v>0</v>
      </c>
      <c r="BQ185" s="179">
        <v>0</v>
      </c>
      <c r="BR185" s="179">
        <v>0</v>
      </c>
      <c r="BS185" s="179">
        <v>0</v>
      </c>
      <c r="BT185" s="179">
        <v>0</v>
      </c>
      <c r="BU185" s="179">
        <v>0</v>
      </c>
      <c r="BV185" s="179">
        <v>0</v>
      </c>
      <c r="BW185" s="179">
        <v>0</v>
      </c>
      <c r="BX185" s="179">
        <v>0</v>
      </c>
      <c r="BY185" s="179">
        <v>0</v>
      </c>
      <c r="BZ185" s="179">
        <v>0</v>
      </c>
      <c r="CA185" s="179">
        <v>0</v>
      </c>
      <c r="CB185" s="179">
        <v>0</v>
      </c>
      <c r="CC185" s="179">
        <v>0</v>
      </c>
      <c r="CD185" s="179">
        <v>0</v>
      </c>
      <c r="CE185" s="179">
        <v>0</v>
      </c>
      <c r="CF185" s="179">
        <v>0</v>
      </c>
      <c r="CG185" s="179">
        <v>0</v>
      </c>
      <c r="CH185" s="179">
        <v>0</v>
      </c>
      <c r="CI185" s="179">
        <v>0</v>
      </c>
      <c r="CJ185" s="179">
        <v>0</v>
      </c>
      <c r="CK185" s="179">
        <v>0</v>
      </c>
      <c r="CL185" s="179">
        <v>0</v>
      </c>
      <c r="CM185" s="179">
        <v>0</v>
      </c>
      <c r="CN185" s="179">
        <v>0</v>
      </c>
      <c r="CO185" s="179">
        <v>0</v>
      </c>
      <c r="CP185" s="179">
        <v>0</v>
      </c>
      <c r="CQ185" s="179">
        <v>0</v>
      </c>
      <c r="CR185" s="179">
        <v>0</v>
      </c>
      <c r="CS185" s="179">
        <v>0</v>
      </c>
      <c r="CT185" s="179">
        <v>0</v>
      </c>
      <c r="CU185" s="179">
        <v>0</v>
      </c>
      <c r="CV185" s="179">
        <v>0</v>
      </c>
      <c r="CW185" s="179">
        <v>0</v>
      </c>
      <c r="CX185" s="179">
        <v>0</v>
      </c>
      <c r="CY185" s="179">
        <v>0</v>
      </c>
      <c r="CZ185" s="179">
        <v>0</v>
      </c>
      <c r="DA185" s="179">
        <v>0</v>
      </c>
      <c r="DB185" s="179">
        <v>0</v>
      </c>
      <c r="DC185" s="179">
        <v>0</v>
      </c>
      <c r="DD185" s="179">
        <v>0</v>
      </c>
      <c r="DE185" s="179">
        <v>0</v>
      </c>
      <c r="DF185" s="179">
        <v>0</v>
      </c>
      <c r="DG185" s="179">
        <v>0</v>
      </c>
      <c r="DH185" s="179">
        <v>0</v>
      </c>
      <c r="DI185" s="179">
        <v>0</v>
      </c>
      <c r="DJ185" s="179">
        <v>0</v>
      </c>
      <c r="DK185" s="179">
        <v>0</v>
      </c>
      <c r="DL185" s="179">
        <v>0</v>
      </c>
      <c r="DM185" s="179">
        <v>0</v>
      </c>
      <c r="DN185" s="179">
        <v>0</v>
      </c>
      <c r="DO185" s="179">
        <v>0</v>
      </c>
      <c r="DP185" s="179">
        <v>0</v>
      </c>
      <c r="DQ185" s="179">
        <v>0</v>
      </c>
      <c r="DR185" s="179">
        <v>0</v>
      </c>
      <c r="DS185" s="179">
        <v>0</v>
      </c>
      <c r="DT185" s="179">
        <v>0</v>
      </c>
      <c r="DU185" s="179">
        <v>0</v>
      </c>
      <c r="DV185" s="179">
        <v>0</v>
      </c>
      <c r="DW185" s="179">
        <v>0</v>
      </c>
      <c r="DX185" s="179">
        <v>0</v>
      </c>
      <c r="DY185" s="179">
        <v>0</v>
      </c>
      <c r="DZ185" s="179">
        <v>0</v>
      </c>
      <c r="EA185" s="179">
        <v>0</v>
      </c>
      <c r="EB185" s="179">
        <v>0</v>
      </c>
      <c r="EC185" s="179">
        <v>0</v>
      </c>
      <c r="ED185" s="179">
        <v>0</v>
      </c>
      <c r="EE185" s="179">
        <v>0</v>
      </c>
      <c r="EF185" s="179">
        <v>0</v>
      </c>
      <c r="EG185" s="179">
        <v>0</v>
      </c>
      <c r="EH185" s="179">
        <v>0</v>
      </c>
      <c r="EI185" s="179">
        <v>0</v>
      </c>
      <c r="EJ185" s="179">
        <v>0</v>
      </c>
      <c r="EK185" s="179">
        <v>0</v>
      </c>
      <c r="EL185" s="179">
        <v>0</v>
      </c>
      <c r="EM185" s="179">
        <v>0</v>
      </c>
      <c r="EN185" s="179">
        <v>0</v>
      </c>
      <c r="EO185" s="179">
        <v>0</v>
      </c>
      <c r="EP185" s="179">
        <v>0</v>
      </c>
      <c r="EQ185" s="179">
        <v>0</v>
      </c>
      <c r="ER185" s="179">
        <v>0</v>
      </c>
      <c r="ES185" s="179">
        <v>0</v>
      </c>
      <c r="ET185" s="179">
        <v>0</v>
      </c>
      <c r="EU185" s="179">
        <v>0</v>
      </c>
      <c r="EV185" s="179">
        <v>0</v>
      </c>
      <c r="EW185" s="179">
        <v>0</v>
      </c>
      <c r="EX185" s="179">
        <v>0</v>
      </c>
      <c r="EY185" s="179">
        <v>0</v>
      </c>
      <c r="EZ185" s="179">
        <v>0</v>
      </c>
      <c r="FA185" s="179">
        <v>0</v>
      </c>
      <c r="FB185" s="179">
        <v>0</v>
      </c>
      <c r="FC185" s="179">
        <v>0</v>
      </c>
      <c r="FD185" s="179">
        <v>0</v>
      </c>
      <c r="FE185" s="179">
        <v>0</v>
      </c>
      <c r="FF185" s="179">
        <v>0</v>
      </c>
      <c r="FG185" s="179">
        <v>0</v>
      </c>
      <c r="FH185" s="179">
        <v>0</v>
      </c>
      <c r="FI185" s="179">
        <v>0</v>
      </c>
      <c r="FJ185" s="179">
        <v>0</v>
      </c>
      <c r="FK185" s="179">
        <v>0</v>
      </c>
      <c r="FL185" s="179">
        <v>0</v>
      </c>
      <c r="FM185" s="179">
        <v>0</v>
      </c>
      <c r="FN185" s="179">
        <v>0</v>
      </c>
      <c r="FO185" s="179">
        <v>0</v>
      </c>
      <c r="FP185" s="179">
        <v>0</v>
      </c>
      <c r="FQ185" s="179">
        <v>0</v>
      </c>
      <c r="FR185" s="179">
        <v>0</v>
      </c>
      <c r="FS185" s="179">
        <v>0</v>
      </c>
      <c r="FT185" s="179">
        <v>0</v>
      </c>
      <c r="FU185" s="179">
        <v>0</v>
      </c>
      <c r="FV185" s="179">
        <v>0</v>
      </c>
      <c r="FW185" s="179">
        <v>0</v>
      </c>
      <c r="FX185" s="179">
        <v>0</v>
      </c>
      <c r="FY185" s="179">
        <v>0</v>
      </c>
      <c r="FZ185" s="179">
        <v>0</v>
      </c>
      <c r="GA185" s="179">
        <v>0</v>
      </c>
      <c r="GB185" s="179">
        <v>0</v>
      </c>
      <c r="GC185" s="179">
        <v>0</v>
      </c>
      <c r="GD185" s="179">
        <v>0</v>
      </c>
      <c r="GE185" s="179">
        <v>0</v>
      </c>
      <c r="GF185" s="179">
        <v>0</v>
      </c>
      <c r="GG185" s="179">
        <v>0</v>
      </c>
      <c r="GH185" s="179">
        <v>0</v>
      </c>
      <c r="GI185" s="179">
        <v>0</v>
      </c>
      <c r="GJ185" s="179">
        <v>0</v>
      </c>
      <c r="GK185" s="179">
        <v>0</v>
      </c>
      <c r="GL185" s="179">
        <v>0</v>
      </c>
      <c r="GM185" s="179">
        <v>0</v>
      </c>
      <c r="GN185" s="179">
        <v>0</v>
      </c>
      <c r="GO185" s="179">
        <v>0</v>
      </c>
      <c r="GP185" s="179">
        <v>0</v>
      </c>
      <c r="GQ185" s="179">
        <v>0</v>
      </c>
      <c r="GR185" s="179">
        <v>0</v>
      </c>
      <c r="GS185" s="179">
        <v>0</v>
      </c>
      <c r="GT185" s="179">
        <v>0</v>
      </c>
      <c r="GU185" s="179">
        <v>0</v>
      </c>
      <c r="GV185" s="179">
        <v>0</v>
      </c>
      <c r="GW185" s="179">
        <v>0</v>
      </c>
      <c r="GX185" s="179">
        <v>0</v>
      </c>
      <c r="GY185" s="179">
        <v>0</v>
      </c>
      <c r="GZ185" s="179">
        <v>0</v>
      </c>
      <c r="HA185" s="179">
        <v>0</v>
      </c>
      <c r="HB185" s="179">
        <v>0</v>
      </c>
      <c r="HC185" s="179">
        <v>0</v>
      </c>
      <c r="HD185" s="179">
        <v>0</v>
      </c>
      <c r="HE185" s="179">
        <v>0</v>
      </c>
      <c r="HF185" s="179">
        <v>0</v>
      </c>
      <c r="HG185" s="179">
        <v>0</v>
      </c>
      <c r="HH185" s="179">
        <v>0</v>
      </c>
      <c r="HI185" s="179">
        <v>0</v>
      </c>
      <c r="HJ185" s="179">
        <v>0</v>
      </c>
      <c r="HK185" s="179">
        <v>0</v>
      </c>
      <c r="HL185" s="179">
        <v>0</v>
      </c>
      <c r="HM185" s="179">
        <v>0</v>
      </c>
      <c r="HN185" s="179">
        <v>0</v>
      </c>
      <c r="HO185" s="179">
        <v>0</v>
      </c>
      <c r="HP185" s="179">
        <v>0</v>
      </c>
      <c r="HQ185" s="179">
        <v>0</v>
      </c>
      <c r="HR185" s="179">
        <v>0</v>
      </c>
      <c r="HS185" s="179">
        <v>0</v>
      </c>
      <c r="HT185" s="179">
        <v>0</v>
      </c>
      <c r="HU185" s="179">
        <v>0</v>
      </c>
      <c r="HV185" s="179">
        <v>0</v>
      </c>
      <c r="HW185" s="179">
        <v>0</v>
      </c>
      <c r="HX185" s="179">
        <v>0</v>
      </c>
      <c r="HY185" s="179">
        <v>0</v>
      </c>
      <c r="HZ185" s="179">
        <v>0</v>
      </c>
      <c r="IA185" s="179">
        <v>0</v>
      </c>
      <c r="IB185" s="179">
        <v>0</v>
      </c>
      <c r="IC185" s="179">
        <v>0</v>
      </c>
      <c r="ID185" s="179">
        <v>0</v>
      </c>
      <c r="IE185" s="179">
        <v>0</v>
      </c>
      <c r="IF185" s="179">
        <v>0</v>
      </c>
      <c r="IG185" s="179">
        <v>0</v>
      </c>
      <c r="IH185" s="179">
        <v>0</v>
      </c>
      <c r="II185" s="179">
        <v>0</v>
      </c>
      <c r="IJ185" s="179">
        <v>0</v>
      </c>
      <c r="IK185" s="179">
        <v>0</v>
      </c>
      <c r="IL185" s="179">
        <v>0</v>
      </c>
      <c r="IM185" s="179">
        <v>0</v>
      </c>
      <c r="IN185" s="179">
        <v>0</v>
      </c>
      <c r="IO185" s="179">
        <v>0</v>
      </c>
      <c r="IP185" s="179">
        <v>0</v>
      </c>
      <c r="IQ185" s="179">
        <v>0</v>
      </c>
      <c r="IR185" s="179">
        <v>0</v>
      </c>
      <c r="IS185" s="179">
        <v>0</v>
      </c>
      <c r="IT185" s="179">
        <v>0</v>
      </c>
      <c r="IU185" s="180">
        <v>0</v>
      </c>
      <c r="IW185" s="187">
        <f t="shared" si="41"/>
        <v>0</v>
      </c>
      <c r="IX185" s="188">
        <f t="shared" si="42"/>
        <v>0</v>
      </c>
      <c r="IY185" s="188">
        <f t="shared" si="43"/>
        <v>0</v>
      </c>
      <c r="IZ185" s="188">
        <f t="shared" si="44"/>
        <v>0</v>
      </c>
      <c r="JA185" s="188">
        <f t="shared" si="45"/>
        <v>0</v>
      </c>
      <c r="JB185" s="188">
        <f t="shared" si="46"/>
        <v>0</v>
      </c>
      <c r="JC185" s="188">
        <f t="shared" si="47"/>
        <v>0</v>
      </c>
    </row>
    <row r="186" spans="1:263" s="72" customFormat="1" ht="15" customHeight="1" x14ac:dyDescent="0.25">
      <c r="A186" s="166">
        <v>32</v>
      </c>
      <c r="B186" s="160" t="s">
        <v>143</v>
      </c>
      <c r="C186" s="136"/>
      <c r="D186" s="135"/>
      <c r="E186" s="179">
        <v>0</v>
      </c>
      <c r="F186" s="179">
        <v>0</v>
      </c>
      <c r="G186" s="179">
        <v>0</v>
      </c>
      <c r="H186" s="179">
        <v>0</v>
      </c>
      <c r="I186" s="179">
        <v>0</v>
      </c>
      <c r="J186" s="179">
        <v>0</v>
      </c>
      <c r="K186" s="179">
        <v>0</v>
      </c>
      <c r="L186" s="179">
        <v>0</v>
      </c>
      <c r="M186" s="179">
        <v>0</v>
      </c>
      <c r="N186" s="179">
        <v>0</v>
      </c>
      <c r="O186" s="179">
        <v>0</v>
      </c>
      <c r="P186" s="179">
        <v>0</v>
      </c>
      <c r="Q186" s="179">
        <v>0</v>
      </c>
      <c r="R186" s="179">
        <v>0</v>
      </c>
      <c r="S186" s="179">
        <v>0</v>
      </c>
      <c r="T186" s="179">
        <v>0</v>
      </c>
      <c r="U186" s="179">
        <v>0</v>
      </c>
      <c r="V186" s="179">
        <v>0</v>
      </c>
      <c r="W186" s="179">
        <v>0</v>
      </c>
      <c r="X186" s="179">
        <v>0</v>
      </c>
      <c r="Y186" s="179">
        <v>0</v>
      </c>
      <c r="Z186" s="179">
        <v>0</v>
      </c>
      <c r="AA186" s="179">
        <v>0</v>
      </c>
      <c r="AB186" s="179">
        <v>0</v>
      </c>
      <c r="AC186" s="179">
        <v>0</v>
      </c>
      <c r="AD186" s="179">
        <v>0</v>
      </c>
      <c r="AE186" s="179">
        <v>0</v>
      </c>
      <c r="AF186" s="179">
        <v>0</v>
      </c>
      <c r="AG186" s="179">
        <v>0</v>
      </c>
      <c r="AH186" s="179">
        <v>0</v>
      </c>
      <c r="AI186" s="179">
        <v>0</v>
      </c>
      <c r="AJ186" s="179">
        <v>0</v>
      </c>
      <c r="AK186" s="179">
        <v>0</v>
      </c>
      <c r="AL186" s="179">
        <v>0</v>
      </c>
      <c r="AM186" s="179">
        <v>0</v>
      </c>
      <c r="AN186" s="179">
        <v>0</v>
      </c>
      <c r="AO186" s="179">
        <v>0</v>
      </c>
      <c r="AP186" s="179">
        <v>0</v>
      </c>
      <c r="AQ186" s="179">
        <v>0</v>
      </c>
      <c r="AR186" s="179">
        <v>0</v>
      </c>
      <c r="AS186" s="179">
        <v>0</v>
      </c>
      <c r="AT186" s="179">
        <v>0</v>
      </c>
      <c r="AU186" s="179">
        <v>0</v>
      </c>
      <c r="AV186" s="179">
        <v>0</v>
      </c>
      <c r="AW186" s="179">
        <v>0</v>
      </c>
      <c r="AX186" s="179">
        <v>0</v>
      </c>
      <c r="AY186" s="179">
        <v>0</v>
      </c>
      <c r="AZ186" s="179">
        <v>0</v>
      </c>
      <c r="BA186" s="179">
        <v>0</v>
      </c>
      <c r="BB186" s="179">
        <v>0</v>
      </c>
      <c r="BC186" s="179">
        <v>0</v>
      </c>
      <c r="BD186" s="179">
        <v>0</v>
      </c>
      <c r="BE186" s="179">
        <v>0</v>
      </c>
      <c r="BF186" s="179">
        <v>0</v>
      </c>
      <c r="BG186" s="179">
        <v>0</v>
      </c>
      <c r="BH186" s="179">
        <v>0</v>
      </c>
      <c r="BI186" s="179">
        <v>0</v>
      </c>
      <c r="BJ186" s="179">
        <v>0</v>
      </c>
      <c r="BK186" s="179">
        <v>0</v>
      </c>
      <c r="BL186" s="179">
        <v>0</v>
      </c>
      <c r="BM186" s="179">
        <v>0</v>
      </c>
      <c r="BN186" s="179">
        <v>0</v>
      </c>
      <c r="BO186" s="179">
        <v>0</v>
      </c>
      <c r="BP186" s="179">
        <v>0</v>
      </c>
      <c r="BQ186" s="179">
        <v>0</v>
      </c>
      <c r="BR186" s="179">
        <v>0</v>
      </c>
      <c r="BS186" s="179">
        <v>0</v>
      </c>
      <c r="BT186" s="179">
        <v>0</v>
      </c>
      <c r="BU186" s="179">
        <v>0</v>
      </c>
      <c r="BV186" s="179">
        <v>0</v>
      </c>
      <c r="BW186" s="179">
        <v>0</v>
      </c>
      <c r="BX186" s="179">
        <v>0</v>
      </c>
      <c r="BY186" s="179">
        <v>0</v>
      </c>
      <c r="BZ186" s="179">
        <v>0</v>
      </c>
      <c r="CA186" s="179">
        <v>0</v>
      </c>
      <c r="CB186" s="179">
        <v>0</v>
      </c>
      <c r="CC186" s="179">
        <v>0</v>
      </c>
      <c r="CD186" s="179">
        <v>0</v>
      </c>
      <c r="CE186" s="179">
        <v>0</v>
      </c>
      <c r="CF186" s="179">
        <v>0</v>
      </c>
      <c r="CG186" s="179">
        <v>0</v>
      </c>
      <c r="CH186" s="179">
        <v>0</v>
      </c>
      <c r="CI186" s="179">
        <v>0</v>
      </c>
      <c r="CJ186" s="179">
        <v>0</v>
      </c>
      <c r="CK186" s="179">
        <v>0</v>
      </c>
      <c r="CL186" s="179">
        <v>0</v>
      </c>
      <c r="CM186" s="179">
        <v>0</v>
      </c>
      <c r="CN186" s="179">
        <v>0</v>
      </c>
      <c r="CO186" s="179">
        <v>0</v>
      </c>
      <c r="CP186" s="179">
        <v>0</v>
      </c>
      <c r="CQ186" s="179">
        <v>0</v>
      </c>
      <c r="CR186" s="179">
        <v>0</v>
      </c>
      <c r="CS186" s="179">
        <v>0</v>
      </c>
      <c r="CT186" s="179">
        <v>0</v>
      </c>
      <c r="CU186" s="179">
        <v>0</v>
      </c>
      <c r="CV186" s="179">
        <v>0</v>
      </c>
      <c r="CW186" s="179">
        <v>0</v>
      </c>
      <c r="CX186" s="179">
        <v>0</v>
      </c>
      <c r="CY186" s="179">
        <v>0</v>
      </c>
      <c r="CZ186" s="179">
        <v>0</v>
      </c>
      <c r="DA186" s="179">
        <v>0</v>
      </c>
      <c r="DB186" s="179">
        <v>0</v>
      </c>
      <c r="DC186" s="179">
        <v>0</v>
      </c>
      <c r="DD186" s="179">
        <v>0</v>
      </c>
      <c r="DE186" s="179">
        <v>0</v>
      </c>
      <c r="DF186" s="179">
        <v>0</v>
      </c>
      <c r="DG186" s="179">
        <v>0</v>
      </c>
      <c r="DH186" s="179">
        <v>0</v>
      </c>
      <c r="DI186" s="179">
        <v>0</v>
      </c>
      <c r="DJ186" s="179">
        <v>0</v>
      </c>
      <c r="DK186" s="179">
        <v>0</v>
      </c>
      <c r="DL186" s="179">
        <v>0</v>
      </c>
      <c r="DM186" s="179">
        <v>0</v>
      </c>
      <c r="DN186" s="179">
        <v>0</v>
      </c>
      <c r="DO186" s="179">
        <v>0</v>
      </c>
      <c r="DP186" s="179">
        <v>0</v>
      </c>
      <c r="DQ186" s="179">
        <v>0</v>
      </c>
      <c r="DR186" s="179">
        <v>0</v>
      </c>
      <c r="DS186" s="179">
        <v>0</v>
      </c>
      <c r="DT186" s="179">
        <v>0</v>
      </c>
      <c r="DU186" s="179">
        <v>0</v>
      </c>
      <c r="DV186" s="179">
        <v>0</v>
      </c>
      <c r="DW186" s="179">
        <v>0</v>
      </c>
      <c r="DX186" s="179">
        <v>0</v>
      </c>
      <c r="DY186" s="179">
        <v>0</v>
      </c>
      <c r="DZ186" s="179">
        <v>0</v>
      </c>
      <c r="EA186" s="179">
        <v>0</v>
      </c>
      <c r="EB186" s="179">
        <v>0</v>
      </c>
      <c r="EC186" s="179">
        <v>0</v>
      </c>
      <c r="ED186" s="179">
        <v>0</v>
      </c>
      <c r="EE186" s="179">
        <v>0</v>
      </c>
      <c r="EF186" s="179">
        <v>0</v>
      </c>
      <c r="EG186" s="179">
        <v>0</v>
      </c>
      <c r="EH186" s="179">
        <v>0</v>
      </c>
      <c r="EI186" s="179">
        <v>0</v>
      </c>
      <c r="EJ186" s="179">
        <v>0</v>
      </c>
      <c r="EK186" s="179">
        <v>0</v>
      </c>
      <c r="EL186" s="179">
        <v>0</v>
      </c>
      <c r="EM186" s="179">
        <v>0</v>
      </c>
      <c r="EN186" s="179">
        <v>0</v>
      </c>
      <c r="EO186" s="179">
        <v>0</v>
      </c>
      <c r="EP186" s="179">
        <v>0</v>
      </c>
      <c r="EQ186" s="179">
        <v>0</v>
      </c>
      <c r="ER186" s="179">
        <v>0</v>
      </c>
      <c r="ES186" s="179">
        <v>0</v>
      </c>
      <c r="ET186" s="179">
        <v>0</v>
      </c>
      <c r="EU186" s="179">
        <v>0</v>
      </c>
      <c r="EV186" s="179">
        <v>0</v>
      </c>
      <c r="EW186" s="179">
        <v>0</v>
      </c>
      <c r="EX186" s="179">
        <v>0</v>
      </c>
      <c r="EY186" s="179">
        <v>0</v>
      </c>
      <c r="EZ186" s="179">
        <v>0</v>
      </c>
      <c r="FA186" s="179">
        <v>0</v>
      </c>
      <c r="FB186" s="179">
        <v>0</v>
      </c>
      <c r="FC186" s="179">
        <v>0</v>
      </c>
      <c r="FD186" s="179">
        <v>0</v>
      </c>
      <c r="FE186" s="179">
        <v>0</v>
      </c>
      <c r="FF186" s="179">
        <v>0</v>
      </c>
      <c r="FG186" s="179">
        <v>0</v>
      </c>
      <c r="FH186" s="179">
        <v>0</v>
      </c>
      <c r="FI186" s="179">
        <v>0</v>
      </c>
      <c r="FJ186" s="179">
        <v>0</v>
      </c>
      <c r="FK186" s="179">
        <v>0</v>
      </c>
      <c r="FL186" s="179">
        <v>0</v>
      </c>
      <c r="FM186" s="179">
        <v>0</v>
      </c>
      <c r="FN186" s="179">
        <v>0</v>
      </c>
      <c r="FO186" s="179">
        <v>0</v>
      </c>
      <c r="FP186" s="179">
        <v>0</v>
      </c>
      <c r="FQ186" s="179">
        <v>0</v>
      </c>
      <c r="FR186" s="179">
        <v>0</v>
      </c>
      <c r="FS186" s="179">
        <v>0</v>
      </c>
      <c r="FT186" s="179">
        <v>0</v>
      </c>
      <c r="FU186" s="179">
        <v>0</v>
      </c>
      <c r="FV186" s="179">
        <v>0</v>
      </c>
      <c r="FW186" s="179">
        <v>0</v>
      </c>
      <c r="FX186" s="179">
        <v>0</v>
      </c>
      <c r="FY186" s="179">
        <v>0</v>
      </c>
      <c r="FZ186" s="179">
        <v>0</v>
      </c>
      <c r="GA186" s="179">
        <v>0</v>
      </c>
      <c r="GB186" s="179">
        <v>0</v>
      </c>
      <c r="GC186" s="179">
        <v>0</v>
      </c>
      <c r="GD186" s="179">
        <v>0</v>
      </c>
      <c r="GE186" s="179">
        <v>0</v>
      </c>
      <c r="GF186" s="179">
        <v>0</v>
      </c>
      <c r="GG186" s="179">
        <v>0</v>
      </c>
      <c r="GH186" s="179">
        <v>0</v>
      </c>
      <c r="GI186" s="179">
        <v>0</v>
      </c>
      <c r="GJ186" s="179">
        <v>0</v>
      </c>
      <c r="GK186" s="179">
        <v>0</v>
      </c>
      <c r="GL186" s="179">
        <v>0</v>
      </c>
      <c r="GM186" s="179">
        <v>0</v>
      </c>
      <c r="GN186" s="179">
        <v>0</v>
      </c>
      <c r="GO186" s="179">
        <v>0</v>
      </c>
      <c r="GP186" s="179">
        <v>0</v>
      </c>
      <c r="GQ186" s="179">
        <v>0</v>
      </c>
      <c r="GR186" s="179">
        <v>0</v>
      </c>
      <c r="GS186" s="179">
        <v>0</v>
      </c>
      <c r="GT186" s="179">
        <v>0</v>
      </c>
      <c r="GU186" s="179">
        <v>0</v>
      </c>
      <c r="GV186" s="179">
        <v>0</v>
      </c>
      <c r="GW186" s="179">
        <v>0</v>
      </c>
      <c r="GX186" s="179">
        <v>0</v>
      </c>
      <c r="GY186" s="179">
        <v>0</v>
      </c>
      <c r="GZ186" s="179">
        <v>0</v>
      </c>
      <c r="HA186" s="179">
        <v>0</v>
      </c>
      <c r="HB186" s="179">
        <v>0</v>
      </c>
      <c r="HC186" s="179">
        <v>0</v>
      </c>
      <c r="HD186" s="179">
        <v>0</v>
      </c>
      <c r="HE186" s="179">
        <v>0</v>
      </c>
      <c r="HF186" s="179">
        <v>0</v>
      </c>
      <c r="HG186" s="179">
        <v>0</v>
      </c>
      <c r="HH186" s="179">
        <v>0</v>
      </c>
      <c r="HI186" s="179">
        <v>0</v>
      </c>
      <c r="HJ186" s="179">
        <v>0</v>
      </c>
      <c r="HK186" s="179">
        <v>0</v>
      </c>
      <c r="HL186" s="179">
        <v>0</v>
      </c>
      <c r="HM186" s="179">
        <v>0</v>
      </c>
      <c r="HN186" s="179">
        <v>0</v>
      </c>
      <c r="HO186" s="179">
        <v>0</v>
      </c>
      <c r="HP186" s="179">
        <v>0</v>
      </c>
      <c r="HQ186" s="179">
        <v>0</v>
      </c>
      <c r="HR186" s="179">
        <v>0</v>
      </c>
      <c r="HS186" s="179">
        <v>0</v>
      </c>
      <c r="HT186" s="179">
        <v>0</v>
      </c>
      <c r="HU186" s="179">
        <v>0</v>
      </c>
      <c r="HV186" s="179">
        <v>0</v>
      </c>
      <c r="HW186" s="179">
        <v>0</v>
      </c>
      <c r="HX186" s="179">
        <v>0</v>
      </c>
      <c r="HY186" s="179">
        <v>0</v>
      </c>
      <c r="HZ186" s="179">
        <v>0</v>
      </c>
      <c r="IA186" s="179">
        <v>0</v>
      </c>
      <c r="IB186" s="179">
        <v>0</v>
      </c>
      <c r="IC186" s="179">
        <v>0</v>
      </c>
      <c r="ID186" s="179">
        <v>0</v>
      </c>
      <c r="IE186" s="179">
        <v>0</v>
      </c>
      <c r="IF186" s="179">
        <v>0</v>
      </c>
      <c r="IG186" s="179">
        <v>0</v>
      </c>
      <c r="IH186" s="179">
        <v>0</v>
      </c>
      <c r="II186" s="179">
        <v>0</v>
      </c>
      <c r="IJ186" s="179">
        <v>0</v>
      </c>
      <c r="IK186" s="179">
        <v>0</v>
      </c>
      <c r="IL186" s="179">
        <v>0</v>
      </c>
      <c r="IM186" s="179">
        <v>0</v>
      </c>
      <c r="IN186" s="179">
        <v>0</v>
      </c>
      <c r="IO186" s="179">
        <v>0</v>
      </c>
      <c r="IP186" s="179">
        <v>0</v>
      </c>
      <c r="IQ186" s="179">
        <v>0</v>
      </c>
      <c r="IR186" s="179">
        <v>0</v>
      </c>
      <c r="IS186" s="179">
        <v>0</v>
      </c>
      <c r="IT186" s="179">
        <v>0</v>
      </c>
      <c r="IU186" s="180">
        <v>0</v>
      </c>
      <c r="IW186" s="187">
        <f t="shared" si="41"/>
        <v>0</v>
      </c>
      <c r="IX186" s="188">
        <f t="shared" si="42"/>
        <v>0</v>
      </c>
      <c r="IY186" s="188">
        <f t="shared" si="43"/>
        <v>0</v>
      </c>
      <c r="IZ186" s="188">
        <f t="shared" si="44"/>
        <v>0</v>
      </c>
      <c r="JA186" s="188">
        <f t="shared" si="45"/>
        <v>0</v>
      </c>
      <c r="JB186" s="188">
        <f t="shared" si="46"/>
        <v>0</v>
      </c>
      <c r="JC186" s="188">
        <f t="shared" si="47"/>
        <v>0</v>
      </c>
    </row>
    <row r="187" spans="1:263" s="72" customFormat="1" ht="15" customHeight="1" x14ac:dyDescent="0.25">
      <c r="A187" s="166">
        <v>33</v>
      </c>
      <c r="B187" s="160" t="s">
        <v>144</v>
      </c>
      <c r="C187" s="136"/>
      <c r="D187" s="135"/>
      <c r="E187" s="179">
        <v>0</v>
      </c>
      <c r="F187" s="179">
        <v>0</v>
      </c>
      <c r="G187" s="179">
        <v>0</v>
      </c>
      <c r="H187" s="179">
        <v>0</v>
      </c>
      <c r="I187" s="179">
        <v>0</v>
      </c>
      <c r="J187" s="179">
        <v>0</v>
      </c>
      <c r="K187" s="179">
        <v>0</v>
      </c>
      <c r="L187" s="179">
        <v>0</v>
      </c>
      <c r="M187" s="179">
        <v>0</v>
      </c>
      <c r="N187" s="179">
        <v>0</v>
      </c>
      <c r="O187" s="179">
        <v>0</v>
      </c>
      <c r="P187" s="179">
        <v>0</v>
      </c>
      <c r="Q187" s="179">
        <v>0</v>
      </c>
      <c r="R187" s="179">
        <v>0</v>
      </c>
      <c r="S187" s="179">
        <v>0</v>
      </c>
      <c r="T187" s="179">
        <v>0</v>
      </c>
      <c r="U187" s="179">
        <v>0</v>
      </c>
      <c r="V187" s="179">
        <v>0</v>
      </c>
      <c r="W187" s="179">
        <v>0</v>
      </c>
      <c r="X187" s="179">
        <v>0</v>
      </c>
      <c r="Y187" s="179">
        <v>0</v>
      </c>
      <c r="Z187" s="179">
        <v>0</v>
      </c>
      <c r="AA187" s="179">
        <v>0</v>
      </c>
      <c r="AB187" s="179">
        <v>0</v>
      </c>
      <c r="AC187" s="179">
        <v>0</v>
      </c>
      <c r="AD187" s="179">
        <v>0</v>
      </c>
      <c r="AE187" s="179">
        <v>0</v>
      </c>
      <c r="AF187" s="179">
        <v>0</v>
      </c>
      <c r="AG187" s="179">
        <v>0</v>
      </c>
      <c r="AH187" s="179">
        <v>0</v>
      </c>
      <c r="AI187" s="179">
        <v>0</v>
      </c>
      <c r="AJ187" s="179">
        <v>0</v>
      </c>
      <c r="AK187" s="179">
        <v>0</v>
      </c>
      <c r="AL187" s="179">
        <v>0</v>
      </c>
      <c r="AM187" s="179">
        <v>0</v>
      </c>
      <c r="AN187" s="179">
        <v>0</v>
      </c>
      <c r="AO187" s="179">
        <v>0</v>
      </c>
      <c r="AP187" s="179">
        <v>0</v>
      </c>
      <c r="AQ187" s="179">
        <v>0</v>
      </c>
      <c r="AR187" s="179">
        <v>0</v>
      </c>
      <c r="AS187" s="179">
        <v>0</v>
      </c>
      <c r="AT187" s="179">
        <v>0</v>
      </c>
      <c r="AU187" s="179">
        <v>0</v>
      </c>
      <c r="AV187" s="179">
        <v>0</v>
      </c>
      <c r="AW187" s="179">
        <v>0</v>
      </c>
      <c r="AX187" s="179">
        <v>0</v>
      </c>
      <c r="AY187" s="179">
        <v>0</v>
      </c>
      <c r="AZ187" s="179">
        <v>0</v>
      </c>
      <c r="BA187" s="179">
        <v>0</v>
      </c>
      <c r="BB187" s="179">
        <v>0</v>
      </c>
      <c r="BC187" s="179">
        <v>0</v>
      </c>
      <c r="BD187" s="179">
        <v>0</v>
      </c>
      <c r="BE187" s="179">
        <v>0</v>
      </c>
      <c r="BF187" s="179">
        <v>0</v>
      </c>
      <c r="BG187" s="179">
        <v>0</v>
      </c>
      <c r="BH187" s="179">
        <v>0</v>
      </c>
      <c r="BI187" s="179">
        <v>0</v>
      </c>
      <c r="BJ187" s="179">
        <v>0</v>
      </c>
      <c r="BK187" s="179">
        <v>0</v>
      </c>
      <c r="BL187" s="179">
        <v>0</v>
      </c>
      <c r="BM187" s="179">
        <v>0</v>
      </c>
      <c r="BN187" s="179">
        <v>0</v>
      </c>
      <c r="BO187" s="179">
        <v>0</v>
      </c>
      <c r="BP187" s="179">
        <v>0</v>
      </c>
      <c r="BQ187" s="179">
        <v>0</v>
      </c>
      <c r="BR187" s="179">
        <v>0</v>
      </c>
      <c r="BS187" s="179">
        <v>0</v>
      </c>
      <c r="BT187" s="179">
        <v>0</v>
      </c>
      <c r="BU187" s="179">
        <v>0</v>
      </c>
      <c r="BV187" s="179">
        <v>0</v>
      </c>
      <c r="BW187" s="179">
        <v>0</v>
      </c>
      <c r="BX187" s="179">
        <v>0</v>
      </c>
      <c r="BY187" s="179">
        <v>0</v>
      </c>
      <c r="BZ187" s="179">
        <v>0</v>
      </c>
      <c r="CA187" s="179">
        <v>0</v>
      </c>
      <c r="CB187" s="179">
        <v>0</v>
      </c>
      <c r="CC187" s="179">
        <v>0</v>
      </c>
      <c r="CD187" s="179">
        <v>0</v>
      </c>
      <c r="CE187" s="179">
        <v>0</v>
      </c>
      <c r="CF187" s="179">
        <v>0</v>
      </c>
      <c r="CG187" s="179">
        <v>0</v>
      </c>
      <c r="CH187" s="179">
        <v>0</v>
      </c>
      <c r="CI187" s="179">
        <v>0</v>
      </c>
      <c r="CJ187" s="179">
        <v>0</v>
      </c>
      <c r="CK187" s="179">
        <v>0</v>
      </c>
      <c r="CL187" s="179">
        <v>0</v>
      </c>
      <c r="CM187" s="179">
        <v>0</v>
      </c>
      <c r="CN187" s="179">
        <v>0</v>
      </c>
      <c r="CO187" s="179">
        <v>0</v>
      </c>
      <c r="CP187" s="179">
        <v>0</v>
      </c>
      <c r="CQ187" s="179">
        <v>0</v>
      </c>
      <c r="CR187" s="179">
        <v>0</v>
      </c>
      <c r="CS187" s="179">
        <v>0</v>
      </c>
      <c r="CT187" s="179">
        <v>0</v>
      </c>
      <c r="CU187" s="179">
        <v>0</v>
      </c>
      <c r="CV187" s="179">
        <v>0</v>
      </c>
      <c r="CW187" s="179">
        <v>0</v>
      </c>
      <c r="CX187" s="179">
        <v>0</v>
      </c>
      <c r="CY187" s="179">
        <v>0</v>
      </c>
      <c r="CZ187" s="179">
        <v>0</v>
      </c>
      <c r="DA187" s="179">
        <v>0</v>
      </c>
      <c r="DB187" s="179">
        <v>0</v>
      </c>
      <c r="DC187" s="179">
        <v>0</v>
      </c>
      <c r="DD187" s="179">
        <v>0</v>
      </c>
      <c r="DE187" s="179">
        <v>0</v>
      </c>
      <c r="DF187" s="179">
        <v>0</v>
      </c>
      <c r="DG187" s="179">
        <v>0</v>
      </c>
      <c r="DH187" s="179">
        <v>0</v>
      </c>
      <c r="DI187" s="179">
        <v>0</v>
      </c>
      <c r="DJ187" s="179">
        <v>0</v>
      </c>
      <c r="DK187" s="179">
        <v>0</v>
      </c>
      <c r="DL187" s="179">
        <v>0</v>
      </c>
      <c r="DM187" s="179">
        <v>0</v>
      </c>
      <c r="DN187" s="179">
        <v>0</v>
      </c>
      <c r="DO187" s="179">
        <v>0</v>
      </c>
      <c r="DP187" s="179">
        <v>0</v>
      </c>
      <c r="DQ187" s="179">
        <v>0</v>
      </c>
      <c r="DR187" s="179">
        <v>0</v>
      </c>
      <c r="DS187" s="179">
        <v>0</v>
      </c>
      <c r="DT187" s="179">
        <v>0</v>
      </c>
      <c r="DU187" s="179">
        <v>0</v>
      </c>
      <c r="DV187" s="179">
        <v>0</v>
      </c>
      <c r="DW187" s="179">
        <v>0</v>
      </c>
      <c r="DX187" s="179">
        <v>0</v>
      </c>
      <c r="DY187" s="179">
        <v>0</v>
      </c>
      <c r="DZ187" s="179">
        <v>0</v>
      </c>
      <c r="EA187" s="179">
        <v>0</v>
      </c>
      <c r="EB187" s="179">
        <v>0</v>
      </c>
      <c r="EC187" s="179">
        <v>0</v>
      </c>
      <c r="ED187" s="179">
        <v>0</v>
      </c>
      <c r="EE187" s="179">
        <v>0</v>
      </c>
      <c r="EF187" s="179">
        <v>0</v>
      </c>
      <c r="EG187" s="179">
        <v>0</v>
      </c>
      <c r="EH187" s="179">
        <v>0</v>
      </c>
      <c r="EI187" s="179">
        <v>0</v>
      </c>
      <c r="EJ187" s="179">
        <v>0</v>
      </c>
      <c r="EK187" s="179">
        <v>0</v>
      </c>
      <c r="EL187" s="179">
        <v>0</v>
      </c>
      <c r="EM187" s="179">
        <v>0</v>
      </c>
      <c r="EN187" s="179">
        <v>0</v>
      </c>
      <c r="EO187" s="179">
        <v>0</v>
      </c>
      <c r="EP187" s="179">
        <v>0</v>
      </c>
      <c r="EQ187" s="179">
        <v>0</v>
      </c>
      <c r="ER187" s="179">
        <v>0</v>
      </c>
      <c r="ES187" s="179">
        <v>0</v>
      </c>
      <c r="ET187" s="179">
        <v>0</v>
      </c>
      <c r="EU187" s="179">
        <v>0</v>
      </c>
      <c r="EV187" s="179">
        <v>0</v>
      </c>
      <c r="EW187" s="179">
        <v>0</v>
      </c>
      <c r="EX187" s="179">
        <v>0</v>
      </c>
      <c r="EY187" s="179">
        <v>0</v>
      </c>
      <c r="EZ187" s="179">
        <v>0</v>
      </c>
      <c r="FA187" s="179">
        <v>0</v>
      </c>
      <c r="FB187" s="179">
        <v>0</v>
      </c>
      <c r="FC187" s="179">
        <v>0</v>
      </c>
      <c r="FD187" s="179">
        <v>0</v>
      </c>
      <c r="FE187" s="179">
        <v>0</v>
      </c>
      <c r="FF187" s="179">
        <v>0</v>
      </c>
      <c r="FG187" s="179">
        <v>0</v>
      </c>
      <c r="FH187" s="179">
        <v>0</v>
      </c>
      <c r="FI187" s="179">
        <v>0</v>
      </c>
      <c r="FJ187" s="179">
        <v>0</v>
      </c>
      <c r="FK187" s="179">
        <v>0</v>
      </c>
      <c r="FL187" s="179">
        <v>0</v>
      </c>
      <c r="FM187" s="179">
        <v>0</v>
      </c>
      <c r="FN187" s="179">
        <v>0</v>
      </c>
      <c r="FO187" s="179">
        <v>0</v>
      </c>
      <c r="FP187" s="179">
        <v>0</v>
      </c>
      <c r="FQ187" s="179">
        <v>0</v>
      </c>
      <c r="FR187" s="179">
        <v>0</v>
      </c>
      <c r="FS187" s="179">
        <v>0</v>
      </c>
      <c r="FT187" s="179">
        <v>0</v>
      </c>
      <c r="FU187" s="179">
        <v>0</v>
      </c>
      <c r="FV187" s="179">
        <v>0</v>
      </c>
      <c r="FW187" s="179">
        <v>0</v>
      </c>
      <c r="FX187" s="179">
        <v>0</v>
      </c>
      <c r="FY187" s="179">
        <v>0</v>
      </c>
      <c r="FZ187" s="179">
        <v>0</v>
      </c>
      <c r="GA187" s="179">
        <v>0</v>
      </c>
      <c r="GB187" s="179">
        <v>0</v>
      </c>
      <c r="GC187" s="179">
        <v>0</v>
      </c>
      <c r="GD187" s="179">
        <v>0</v>
      </c>
      <c r="GE187" s="179">
        <v>0</v>
      </c>
      <c r="GF187" s="179">
        <v>0</v>
      </c>
      <c r="GG187" s="179">
        <v>0</v>
      </c>
      <c r="GH187" s="179">
        <v>0</v>
      </c>
      <c r="GI187" s="179">
        <v>0</v>
      </c>
      <c r="GJ187" s="179">
        <v>0</v>
      </c>
      <c r="GK187" s="179">
        <v>0</v>
      </c>
      <c r="GL187" s="179">
        <v>0</v>
      </c>
      <c r="GM187" s="179">
        <v>0</v>
      </c>
      <c r="GN187" s="179">
        <v>0</v>
      </c>
      <c r="GO187" s="179">
        <v>0</v>
      </c>
      <c r="GP187" s="179">
        <v>0</v>
      </c>
      <c r="GQ187" s="179">
        <v>0</v>
      </c>
      <c r="GR187" s="179">
        <v>0</v>
      </c>
      <c r="GS187" s="179">
        <v>0</v>
      </c>
      <c r="GT187" s="179">
        <v>0</v>
      </c>
      <c r="GU187" s="179">
        <v>0</v>
      </c>
      <c r="GV187" s="179">
        <v>0</v>
      </c>
      <c r="GW187" s="179">
        <v>0</v>
      </c>
      <c r="GX187" s="179">
        <v>0</v>
      </c>
      <c r="GY187" s="179">
        <v>0</v>
      </c>
      <c r="GZ187" s="179">
        <v>0</v>
      </c>
      <c r="HA187" s="179">
        <v>0</v>
      </c>
      <c r="HB187" s="179">
        <v>0</v>
      </c>
      <c r="HC187" s="179">
        <v>0</v>
      </c>
      <c r="HD187" s="179">
        <v>0</v>
      </c>
      <c r="HE187" s="179">
        <v>0</v>
      </c>
      <c r="HF187" s="179">
        <v>0</v>
      </c>
      <c r="HG187" s="179">
        <v>0</v>
      </c>
      <c r="HH187" s="179">
        <v>0</v>
      </c>
      <c r="HI187" s="179">
        <v>0</v>
      </c>
      <c r="HJ187" s="179">
        <v>0</v>
      </c>
      <c r="HK187" s="179">
        <v>0</v>
      </c>
      <c r="HL187" s="179">
        <v>0</v>
      </c>
      <c r="HM187" s="179">
        <v>0</v>
      </c>
      <c r="HN187" s="179">
        <v>0</v>
      </c>
      <c r="HO187" s="179">
        <v>0</v>
      </c>
      <c r="HP187" s="179">
        <v>0</v>
      </c>
      <c r="HQ187" s="179">
        <v>0</v>
      </c>
      <c r="HR187" s="179">
        <v>0</v>
      </c>
      <c r="HS187" s="179">
        <v>0</v>
      </c>
      <c r="HT187" s="179">
        <v>0</v>
      </c>
      <c r="HU187" s="179">
        <v>0</v>
      </c>
      <c r="HV187" s="179">
        <v>0</v>
      </c>
      <c r="HW187" s="179">
        <v>0</v>
      </c>
      <c r="HX187" s="179">
        <v>0</v>
      </c>
      <c r="HY187" s="179">
        <v>0</v>
      </c>
      <c r="HZ187" s="179">
        <v>0</v>
      </c>
      <c r="IA187" s="179">
        <v>0</v>
      </c>
      <c r="IB187" s="179">
        <v>0</v>
      </c>
      <c r="IC187" s="179">
        <v>0</v>
      </c>
      <c r="ID187" s="179">
        <v>0</v>
      </c>
      <c r="IE187" s="179">
        <v>0</v>
      </c>
      <c r="IF187" s="179">
        <v>0</v>
      </c>
      <c r="IG187" s="179">
        <v>0</v>
      </c>
      <c r="IH187" s="179">
        <v>0</v>
      </c>
      <c r="II187" s="179">
        <v>0</v>
      </c>
      <c r="IJ187" s="179">
        <v>0</v>
      </c>
      <c r="IK187" s="179">
        <v>0</v>
      </c>
      <c r="IL187" s="179">
        <v>0</v>
      </c>
      <c r="IM187" s="179">
        <v>0</v>
      </c>
      <c r="IN187" s="179">
        <v>0</v>
      </c>
      <c r="IO187" s="179">
        <v>0</v>
      </c>
      <c r="IP187" s="179">
        <v>0</v>
      </c>
      <c r="IQ187" s="179">
        <v>0</v>
      </c>
      <c r="IR187" s="179">
        <v>0</v>
      </c>
      <c r="IS187" s="179">
        <v>0</v>
      </c>
      <c r="IT187" s="179">
        <v>0</v>
      </c>
      <c r="IU187" s="180">
        <v>0</v>
      </c>
      <c r="IW187" s="187">
        <f t="shared" si="41"/>
        <v>0</v>
      </c>
      <c r="IX187" s="188">
        <f t="shared" si="42"/>
        <v>0</v>
      </c>
      <c r="IY187" s="188">
        <f t="shared" si="43"/>
        <v>0</v>
      </c>
      <c r="IZ187" s="188">
        <f t="shared" si="44"/>
        <v>0</v>
      </c>
      <c r="JA187" s="188">
        <f t="shared" si="45"/>
        <v>0</v>
      </c>
      <c r="JB187" s="188">
        <f t="shared" si="46"/>
        <v>0</v>
      </c>
      <c r="JC187" s="188">
        <f t="shared" si="47"/>
        <v>0</v>
      </c>
    </row>
    <row r="188" spans="1:263" s="72" customFormat="1" ht="15" customHeight="1" x14ac:dyDescent="0.25">
      <c r="A188" s="166">
        <v>34</v>
      </c>
      <c r="B188" s="160" t="s">
        <v>145</v>
      </c>
      <c r="C188" s="136"/>
      <c r="D188" s="135"/>
      <c r="E188" s="179">
        <v>0</v>
      </c>
      <c r="F188" s="179">
        <v>0</v>
      </c>
      <c r="G188" s="179">
        <v>0</v>
      </c>
      <c r="H188" s="179">
        <v>0</v>
      </c>
      <c r="I188" s="179">
        <v>0</v>
      </c>
      <c r="J188" s="179">
        <v>0</v>
      </c>
      <c r="K188" s="179">
        <v>0</v>
      </c>
      <c r="L188" s="179">
        <v>0</v>
      </c>
      <c r="M188" s="179">
        <v>0</v>
      </c>
      <c r="N188" s="179">
        <v>0</v>
      </c>
      <c r="O188" s="179">
        <v>0</v>
      </c>
      <c r="P188" s="179">
        <v>0</v>
      </c>
      <c r="Q188" s="179">
        <v>0</v>
      </c>
      <c r="R188" s="179">
        <v>0</v>
      </c>
      <c r="S188" s="179">
        <v>0</v>
      </c>
      <c r="T188" s="179">
        <v>0</v>
      </c>
      <c r="U188" s="179">
        <v>0</v>
      </c>
      <c r="V188" s="179">
        <v>0</v>
      </c>
      <c r="W188" s="179">
        <v>0</v>
      </c>
      <c r="X188" s="179">
        <v>0</v>
      </c>
      <c r="Y188" s="179">
        <v>0</v>
      </c>
      <c r="Z188" s="179">
        <v>0</v>
      </c>
      <c r="AA188" s="179">
        <v>0</v>
      </c>
      <c r="AB188" s="179">
        <v>0</v>
      </c>
      <c r="AC188" s="179">
        <v>0</v>
      </c>
      <c r="AD188" s="179">
        <v>0</v>
      </c>
      <c r="AE188" s="179">
        <v>0</v>
      </c>
      <c r="AF188" s="179">
        <v>0</v>
      </c>
      <c r="AG188" s="179">
        <v>0</v>
      </c>
      <c r="AH188" s="179">
        <v>0</v>
      </c>
      <c r="AI188" s="179">
        <v>0</v>
      </c>
      <c r="AJ188" s="179">
        <v>0</v>
      </c>
      <c r="AK188" s="179">
        <v>0</v>
      </c>
      <c r="AL188" s="179">
        <v>0</v>
      </c>
      <c r="AM188" s="179">
        <v>0</v>
      </c>
      <c r="AN188" s="179">
        <v>0</v>
      </c>
      <c r="AO188" s="179">
        <v>0</v>
      </c>
      <c r="AP188" s="179">
        <v>0</v>
      </c>
      <c r="AQ188" s="179">
        <v>0</v>
      </c>
      <c r="AR188" s="179">
        <v>0</v>
      </c>
      <c r="AS188" s="179">
        <v>0</v>
      </c>
      <c r="AT188" s="179">
        <v>0</v>
      </c>
      <c r="AU188" s="179">
        <v>0</v>
      </c>
      <c r="AV188" s="179">
        <v>0</v>
      </c>
      <c r="AW188" s="179">
        <v>0</v>
      </c>
      <c r="AX188" s="179">
        <v>0</v>
      </c>
      <c r="AY188" s="179">
        <v>0</v>
      </c>
      <c r="AZ188" s="179">
        <v>0</v>
      </c>
      <c r="BA188" s="179">
        <v>0</v>
      </c>
      <c r="BB188" s="179">
        <v>0</v>
      </c>
      <c r="BC188" s="179">
        <v>0</v>
      </c>
      <c r="BD188" s="179">
        <v>0</v>
      </c>
      <c r="BE188" s="179">
        <v>0</v>
      </c>
      <c r="BF188" s="179">
        <v>0</v>
      </c>
      <c r="BG188" s="179">
        <v>0</v>
      </c>
      <c r="BH188" s="179">
        <v>0</v>
      </c>
      <c r="BI188" s="179">
        <v>0</v>
      </c>
      <c r="BJ188" s="179">
        <v>0</v>
      </c>
      <c r="BK188" s="179">
        <v>0</v>
      </c>
      <c r="BL188" s="179">
        <v>0</v>
      </c>
      <c r="BM188" s="179">
        <v>0</v>
      </c>
      <c r="BN188" s="179">
        <v>0</v>
      </c>
      <c r="BO188" s="179">
        <v>0</v>
      </c>
      <c r="BP188" s="179">
        <v>0</v>
      </c>
      <c r="BQ188" s="179">
        <v>0</v>
      </c>
      <c r="BR188" s="179">
        <v>0</v>
      </c>
      <c r="BS188" s="179">
        <v>0</v>
      </c>
      <c r="BT188" s="179">
        <v>0</v>
      </c>
      <c r="BU188" s="179">
        <v>0</v>
      </c>
      <c r="BV188" s="179">
        <v>0</v>
      </c>
      <c r="BW188" s="179">
        <v>0</v>
      </c>
      <c r="BX188" s="179">
        <v>0</v>
      </c>
      <c r="BY188" s="179">
        <v>0</v>
      </c>
      <c r="BZ188" s="179">
        <v>0</v>
      </c>
      <c r="CA188" s="179">
        <v>0</v>
      </c>
      <c r="CB188" s="179">
        <v>0</v>
      </c>
      <c r="CC188" s="179">
        <v>0</v>
      </c>
      <c r="CD188" s="179">
        <v>0</v>
      </c>
      <c r="CE188" s="179">
        <v>0</v>
      </c>
      <c r="CF188" s="179">
        <v>0</v>
      </c>
      <c r="CG188" s="179">
        <v>0</v>
      </c>
      <c r="CH188" s="179">
        <v>0</v>
      </c>
      <c r="CI188" s="179">
        <v>0</v>
      </c>
      <c r="CJ188" s="179">
        <v>0</v>
      </c>
      <c r="CK188" s="179">
        <v>0</v>
      </c>
      <c r="CL188" s="179">
        <v>0</v>
      </c>
      <c r="CM188" s="179">
        <v>0</v>
      </c>
      <c r="CN188" s="179">
        <v>0</v>
      </c>
      <c r="CO188" s="179">
        <v>0</v>
      </c>
      <c r="CP188" s="179">
        <v>0</v>
      </c>
      <c r="CQ188" s="179">
        <v>0</v>
      </c>
      <c r="CR188" s="179">
        <v>0</v>
      </c>
      <c r="CS188" s="179">
        <v>0</v>
      </c>
      <c r="CT188" s="179">
        <v>0</v>
      </c>
      <c r="CU188" s="179">
        <v>0</v>
      </c>
      <c r="CV188" s="179">
        <v>0</v>
      </c>
      <c r="CW188" s="179">
        <v>0</v>
      </c>
      <c r="CX188" s="179">
        <v>0</v>
      </c>
      <c r="CY188" s="179">
        <v>0</v>
      </c>
      <c r="CZ188" s="179">
        <v>0</v>
      </c>
      <c r="DA188" s="179">
        <v>0</v>
      </c>
      <c r="DB188" s="179">
        <v>0</v>
      </c>
      <c r="DC188" s="179">
        <v>0</v>
      </c>
      <c r="DD188" s="179">
        <v>0</v>
      </c>
      <c r="DE188" s="179">
        <v>0</v>
      </c>
      <c r="DF188" s="179">
        <v>0</v>
      </c>
      <c r="DG188" s="179">
        <v>0</v>
      </c>
      <c r="DH188" s="179">
        <v>0</v>
      </c>
      <c r="DI188" s="179">
        <v>0</v>
      </c>
      <c r="DJ188" s="179">
        <v>0</v>
      </c>
      <c r="DK188" s="179">
        <v>0</v>
      </c>
      <c r="DL188" s="179">
        <v>0</v>
      </c>
      <c r="DM188" s="179">
        <v>0</v>
      </c>
      <c r="DN188" s="179">
        <v>0</v>
      </c>
      <c r="DO188" s="179">
        <v>0</v>
      </c>
      <c r="DP188" s="179">
        <v>0</v>
      </c>
      <c r="DQ188" s="179">
        <v>0</v>
      </c>
      <c r="DR188" s="179">
        <v>0</v>
      </c>
      <c r="DS188" s="179">
        <v>0</v>
      </c>
      <c r="DT188" s="179">
        <v>0</v>
      </c>
      <c r="DU188" s="179">
        <v>0</v>
      </c>
      <c r="DV188" s="179">
        <v>0</v>
      </c>
      <c r="DW188" s="179">
        <v>0</v>
      </c>
      <c r="DX188" s="179">
        <v>0</v>
      </c>
      <c r="DY188" s="179">
        <v>0</v>
      </c>
      <c r="DZ188" s="179">
        <v>0</v>
      </c>
      <c r="EA188" s="179">
        <v>0</v>
      </c>
      <c r="EB188" s="179">
        <v>0</v>
      </c>
      <c r="EC188" s="179">
        <v>0</v>
      </c>
      <c r="ED188" s="179">
        <v>0</v>
      </c>
      <c r="EE188" s="179">
        <v>0</v>
      </c>
      <c r="EF188" s="179">
        <v>0</v>
      </c>
      <c r="EG188" s="179">
        <v>0</v>
      </c>
      <c r="EH188" s="179">
        <v>0</v>
      </c>
      <c r="EI188" s="179">
        <v>0</v>
      </c>
      <c r="EJ188" s="179">
        <v>0</v>
      </c>
      <c r="EK188" s="179">
        <v>0</v>
      </c>
      <c r="EL188" s="179">
        <v>0</v>
      </c>
      <c r="EM188" s="179">
        <v>0</v>
      </c>
      <c r="EN188" s="179">
        <v>0</v>
      </c>
      <c r="EO188" s="179">
        <v>0</v>
      </c>
      <c r="EP188" s="179">
        <v>0</v>
      </c>
      <c r="EQ188" s="179">
        <v>0</v>
      </c>
      <c r="ER188" s="179">
        <v>0</v>
      </c>
      <c r="ES188" s="179">
        <v>0</v>
      </c>
      <c r="ET188" s="179">
        <v>0</v>
      </c>
      <c r="EU188" s="179">
        <v>0</v>
      </c>
      <c r="EV188" s="179">
        <v>0</v>
      </c>
      <c r="EW188" s="179">
        <v>0</v>
      </c>
      <c r="EX188" s="179">
        <v>0</v>
      </c>
      <c r="EY188" s="179">
        <v>0</v>
      </c>
      <c r="EZ188" s="179">
        <v>0</v>
      </c>
      <c r="FA188" s="179">
        <v>0</v>
      </c>
      <c r="FB188" s="179">
        <v>0</v>
      </c>
      <c r="FC188" s="179">
        <v>0</v>
      </c>
      <c r="FD188" s="179">
        <v>0</v>
      </c>
      <c r="FE188" s="179">
        <v>0</v>
      </c>
      <c r="FF188" s="179">
        <v>0</v>
      </c>
      <c r="FG188" s="179">
        <v>0</v>
      </c>
      <c r="FH188" s="179">
        <v>0</v>
      </c>
      <c r="FI188" s="179">
        <v>0</v>
      </c>
      <c r="FJ188" s="179">
        <v>0</v>
      </c>
      <c r="FK188" s="179">
        <v>0</v>
      </c>
      <c r="FL188" s="179">
        <v>0</v>
      </c>
      <c r="FM188" s="179">
        <v>0</v>
      </c>
      <c r="FN188" s="179">
        <v>0</v>
      </c>
      <c r="FO188" s="179">
        <v>0</v>
      </c>
      <c r="FP188" s="179">
        <v>0</v>
      </c>
      <c r="FQ188" s="179">
        <v>0</v>
      </c>
      <c r="FR188" s="179">
        <v>0</v>
      </c>
      <c r="FS188" s="179">
        <v>0</v>
      </c>
      <c r="FT188" s="179">
        <v>0</v>
      </c>
      <c r="FU188" s="179">
        <v>0</v>
      </c>
      <c r="FV188" s="179">
        <v>0</v>
      </c>
      <c r="FW188" s="179">
        <v>0</v>
      </c>
      <c r="FX188" s="179">
        <v>0</v>
      </c>
      <c r="FY188" s="179">
        <v>0</v>
      </c>
      <c r="FZ188" s="179">
        <v>0</v>
      </c>
      <c r="GA188" s="179">
        <v>0</v>
      </c>
      <c r="GB188" s="179">
        <v>0</v>
      </c>
      <c r="GC188" s="179">
        <v>0</v>
      </c>
      <c r="GD188" s="179">
        <v>0</v>
      </c>
      <c r="GE188" s="179">
        <v>0</v>
      </c>
      <c r="GF188" s="179">
        <v>0</v>
      </c>
      <c r="GG188" s="179">
        <v>0</v>
      </c>
      <c r="GH188" s="179">
        <v>0</v>
      </c>
      <c r="GI188" s="179">
        <v>0</v>
      </c>
      <c r="GJ188" s="179">
        <v>0</v>
      </c>
      <c r="GK188" s="179">
        <v>0</v>
      </c>
      <c r="GL188" s="179">
        <v>0</v>
      </c>
      <c r="GM188" s="179">
        <v>0</v>
      </c>
      <c r="GN188" s="179">
        <v>0</v>
      </c>
      <c r="GO188" s="179">
        <v>0</v>
      </c>
      <c r="GP188" s="179">
        <v>0</v>
      </c>
      <c r="GQ188" s="179">
        <v>0</v>
      </c>
      <c r="GR188" s="179">
        <v>0</v>
      </c>
      <c r="GS188" s="179">
        <v>0</v>
      </c>
      <c r="GT188" s="179">
        <v>0</v>
      </c>
      <c r="GU188" s="179">
        <v>0</v>
      </c>
      <c r="GV188" s="179">
        <v>0</v>
      </c>
      <c r="GW188" s="179">
        <v>0</v>
      </c>
      <c r="GX188" s="179">
        <v>0</v>
      </c>
      <c r="GY188" s="179">
        <v>0</v>
      </c>
      <c r="GZ188" s="179">
        <v>0</v>
      </c>
      <c r="HA188" s="179">
        <v>0</v>
      </c>
      <c r="HB188" s="179">
        <v>0</v>
      </c>
      <c r="HC188" s="179">
        <v>0</v>
      </c>
      <c r="HD188" s="179">
        <v>0</v>
      </c>
      <c r="HE188" s="179">
        <v>0</v>
      </c>
      <c r="HF188" s="179">
        <v>0</v>
      </c>
      <c r="HG188" s="179">
        <v>0</v>
      </c>
      <c r="HH188" s="179">
        <v>0</v>
      </c>
      <c r="HI188" s="179">
        <v>0</v>
      </c>
      <c r="HJ188" s="179">
        <v>0</v>
      </c>
      <c r="HK188" s="179">
        <v>0</v>
      </c>
      <c r="HL188" s="179">
        <v>0</v>
      </c>
      <c r="HM188" s="179">
        <v>0</v>
      </c>
      <c r="HN188" s="179">
        <v>0</v>
      </c>
      <c r="HO188" s="179">
        <v>0</v>
      </c>
      <c r="HP188" s="179">
        <v>0</v>
      </c>
      <c r="HQ188" s="179">
        <v>0</v>
      </c>
      <c r="HR188" s="179">
        <v>0</v>
      </c>
      <c r="HS188" s="179">
        <v>0</v>
      </c>
      <c r="HT188" s="179">
        <v>0</v>
      </c>
      <c r="HU188" s="179">
        <v>0</v>
      </c>
      <c r="HV188" s="179">
        <v>0</v>
      </c>
      <c r="HW188" s="179">
        <v>0</v>
      </c>
      <c r="HX188" s="179">
        <v>0</v>
      </c>
      <c r="HY188" s="179">
        <v>0</v>
      </c>
      <c r="HZ188" s="179">
        <v>0</v>
      </c>
      <c r="IA188" s="179">
        <v>0</v>
      </c>
      <c r="IB188" s="179">
        <v>0</v>
      </c>
      <c r="IC188" s="179">
        <v>0</v>
      </c>
      <c r="ID188" s="179">
        <v>0</v>
      </c>
      <c r="IE188" s="179">
        <v>0</v>
      </c>
      <c r="IF188" s="179">
        <v>0</v>
      </c>
      <c r="IG188" s="179">
        <v>0</v>
      </c>
      <c r="IH188" s="179">
        <v>0</v>
      </c>
      <c r="II188" s="179">
        <v>0</v>
      </c>
      <c r="IJ188" s="179">
        <v>0</v>
      </c>
      <c r="IK188" s="179">
        <v>0</v>
      </c>
      <c r="IL188" s="179">
        <v>0</v>
      </c>
      <c r="IM188" s="179">
        <v>0</v>
      </c>
      <c r="IN188" s="179">
        <v>0</v>
      </c>
      <c r="IO188" s="179">
        <v>0</v>
      </c>
      <c r="IP188" s="179">
        <v>0</v>
      </c>
      <c r="IQ188" s="179">
        <v>0</v>
      </c>
      <c r="IR188" s="179">
        <v>0</v>
      </c>
      <c r="IS188" s="179">
        <v>0</v>
      </c>
      <c r="IT188" s="179">
        <v>0</v>
      </c>
      <c r="IU188" s="180">
        <v>0</v>
      </c>
      <c r="IW188" s="187">
        <f t="shared" si="41"/>
        <v>0</v>
      </c>
      <c r="IX188" s="188">
        <f t="shared" si="42"/>
        <v>0</v>
      </c>
      <c r="IY188" s="188">
        <f t="shared" si="43"/>
        <v>0</v>
      </c>
      <c r="IZ188" s="188">
        <f t="shared" si="44"/>
        <v>0</v>
      </c>
      <c r="JA188" s="188">
        <f t="shared" si="45"/>
        <v>0</v>
      </c>
      <c r="JB188" s="188">
        <f t="shared" si="46"/>
        <v>0</v>
      </c>
      <c r="JC188" s="188">
        <f t="shared" si="47"/>
        <v>0</v>
      </c>
    </row>
    <row r="189" spans="1:263" s="72" customFormat="1" ht="15" customHeight="1" x14ac:dyDescent="0.25">
      <c r="A189" s="166">
        <v>35</v>
      </c>
      <c r="B189" s="160" t="s">
        <v>146</v>
      </c>
      <c r="C189" s="136"/>
      <c r="D189" s="135"/>
      <c r="E189" s="179">
        <v>0</v>
      </c>
      <c r="F189" s="179">
        <v>0</v>
      </c>
      <c r="G189" s="179">
        <v>0</v>
      </c>
      <c r="H189" s="179">
        <v>0</v>
      </c>
      <c r="I189" s="179">
        <v>0</v>
      </c>
      <c r="J189" s="179">
        <v>0</v>
      </c>
      <c r="K189" s="179">
        <v>0</v>
      </c>
      <c r="L189" s="179">
        <v>0</v>
      </c>
      <c r="M189" s="179">
        <v>0</v>
      </c>
      <c r="N189" s="179">
        <v>0</v>
      </c>
      <c r="O189" s="179">
        <v>0</v>
      </c>
      <c r="P189" s="179">
        <v>0</v>
      </c>
      <c r="Q189" s="179">
        <v>0</v>
      </c>
      <c r="R189" s="179">
        <v>0</v>
      </c>
      <c r="S189" s="179">
        <v>0</v>
      </c>
      <c r="T189" s="179">
        <v>0</v>
      </c>
      <c r="U189" s="179">
        <v>0</v>
      </c>
      <c r="V189" s="179">
        <v>1</v>
      </c>
      <c r="W189" s="179">
        <v>0</v>
      </c>
      <c r="X189" s="179">
        <v>0</v>
      </c>
      <c r="Y189" s="179">
        <v>0</v>
      </c>
      <c r="Z189" s="179">
        <v>0</v>
      </c>
      <c r="AA189" s="179">
        <v>0</v>
      </c>
      <c r="AB189" s="179">
        <v>0</v>
      </c>
      <c r="AC189" s="179">
        <v>0</v>
      </c>
      <c r="AD189" s="179">
        <v>0</v>
      </c>
      <c r="AE189" s="179">
        <v>0</v>
      </c>
      <c r="AF189" s="179">
        <v>0</v>
      </c>
      <c r="AG189" s="179">
        <v>0</v>
      </c>
      <c r="AH189" s="179">
        <v>0</v>
      </c>
      <c r="AI189" s="179">
        <v>0</v>
      </c>
      <c r="AJ189" s="179">
        <v>0</v>
      </c>
      <c r="AK189" s="179">
        <v>0</v>
      </c>
      <c r="AL189" s="179">
        <v>0</v>
      </c>
      <c r="AM189" s="179">
        <v>0</v>
      </c>
      <c r="AN189" s="179">
        <v>0</v>
      </c>
      <c r="AO189" s="179">
        <v>0</v>
      </c>
      <c r="AP189" s="179">
        <v>0</v>
      </c>
      <c r="AQ189" s="179">
        <v>0</v>
      </c>
      <c r="AR189" s="179">
        <v>0</v>
      </c>
      <c r="AS189" s="179">
        <v>0</v>
      </c>
      <c r="AT189" s="179">
        <v>0</v>
      </c>
      <c r="AU189" s="179">
        <v>0</v>
      </c>
      <c r="AV189" s="179">
        <v>0</v>
      </c>
      <c r="AW189" s="179">
        <v>0</v>
      </c>
      <c r="AX189" s="179">
        <v>0</v>
      </c>
      <c r="AY189" s="179">
        <v>0</v>
      </c>
      <c r="AZ189" s="179">
        <v>0</v>
      </c>
      <c r="BA189" s="179">
        <v>0</v>
      </c>
      <c r="BB189" s="179">
        <v>0</v>
      </c>
      <c r="BC189" s="179">
        <v>0</v>
      </c>
      <c r="BD189" s="179">
        <v>0</v>
      </c>
      <c r="BE189" s="179">
        <v>0</v>
      </c>
      <c r="BF189" s="179">
        <v>0</v>
      </c>
      <c r="BG189" s="179">
        <v>0</v>
      </c>
      <c r="BH189" s="179">
        <v>0</v>
      </c>
      <c r="BI189" s="179">
        <v>0</v>
      </c>
      <c r="BJ189" s="179">
        <v>0</v>
      </c>
      <c r="BK189" s="179">
        <v>0</v>
      </c>
      <c r="BL189" s="179">
        <v>0</v>
      </c>
      <c r="BM189" s="179">
        <v>0</v>
      </c>
      <c r="BN189" s="179">
        <v>0</v>
      </c>
      <c r="BO189" s="179">
        <v>0</v>
      </c>
      <c r="BP189" s="179">
        <v>0</v>
      </c>
      <c r="BQ189" s="179">
        <v>0</v>
      </c>
      <c r="BR189" s="179">
        <v>0</v>
      </c>
      <c r="BS189" s="179">
        <v>0</v>
      </c>
      <c r="BT189" s="179">
        <v>0</v>
      </c>
      <c r="BU189" s="179">
        <v>0</v>
      </c>
      <c r="BV189" s="179">
        <v>0</v>
      </c>
      <c r="BW189" s="179">
        <v>0</v>
      </c>
      <c r="BX189" s="179">
        <v>0</v>
      </c>
      <c r="BY189" s="179">
        <v>0</v>
      </c>
      <c r="BZ189" s="179">
        <v>0</v>
      </c>
      <c r="CA189" s="179">
        <v>0</v>
      </c>
      <c r="CB189" s="179">
        <v>0</v>
      </c>
      <c r="CC189" s="179">
        <v>0</v>
      </c>
      <c r="CD189" s="179">
        <v>0</v>
      </c>
      <c r="CE189" s="179">
        <v>0</v>
      </c>
      <c r="CF189" s="179">
        <v>0</v>
      </c>
      <c r="CG189" s="179">
        <v>0</v>
      </c>
      <c r="CH189" s="179">
        <v>0</v>
      </c>
      <c r="CI189" s="179">
        <v>0</v>
      </c>
      <c r="CJ189" s="179">
        <v>0</v>
      </c>
      <c r="CK189" s="179">
        <v>0</v>
      </c>
      <c r="CL189" s="179">
        <v>0</v>
      </c>
      <c r="CM189" s="179">
        <v>0</v>
      </c>
      <c r="CN189" s="179">
        <v>0</v>
      </c>
      <c r="CO189" s="179">
        <v>0</v>
      </c>
      <c r="CP189" s="179">
        <v>0</v>
      </c>
      <c r="CQ189" s="179">
        <v>0</v>
      </c>
      <c r="CR189" s="179">
        <v>0</v>
      </c>
      <c r="CS189" s="179">
        <v>0</v>
      </c>
      <c r="CT189" s="179">
        <v>0</v>
      </c>
      <c r="CU189" s="179">
        <v>0</v>
      </c>
      <c r="CV189" s="179">
        <v>0</v>
      </c>
      <c r="CW189" s="179">
        <v>0</v>
      </c>
      <c r="CX189" s="179">
        <v>0</v>
      </c>
      <c r="CY189" s="179">
        <v>0</v>
      </c>
      <c r="CZ189" s="179">
        <v>0</v>
      </c>
      <c r="DA189" s="179">
        <v>0</v>
      </c>
      <c r="DB189" s="179">
        <v>0</v>
      </c>
      <c r="DC189" s="179">
        <v>0</v>
      </c>
      <c r="DD189" s="179">
        <v>0</v>
      </c>
      <c r="DE189" s="179">
        <v>0</v>
      </c>
      <c r="DF189" s="179">
        <v>0</v>
      </c>
      <c r="DG189" s="179">
        <v>0</v>
      </c>
      <c r="DH189" s="179">
        <v>0</v>
      </c>
      <c r="DI189" s="179">
        <v>0</v>
      </c>
      <c r="DJ189" s="179">
        <v>0</v>
      </c>
      <c r="DK189" s="179">
        <v>0</v>
      </c>
      <c r="DL189" s="179">
        <v>0</v>
      </c>
      <c r="DM189" s="179">
        <v>0</v>
      </c>
      <c r="DN189" s="179">
        <v>0</v>
      </c>
      <c r="DO189" s="179">
        <v>0</v>
      </c>
      <c r="DP189" s="179">
        <v>0</v>
      </c>
      <c r="DQ189" s="179">
        <v>0</v>
      </c>
      <c r="DR189" s="179">
        <v>0</v>
      </c>
      <c r="DS189" s="179">
        <v>0</v>
      </c>
      <c r="DT189" s="179">
        <v>0</v>
      </c>
      <c r="DU189" s="179">
        <v>0</v>
      </c>
      <c r="DV189" s="179">
        <v>0</v>
      </c>
      <c r="DW189" s="179">
        <v>0</v>
      </c>
      <c r="DX189" s="179">
        <v>0</v>
      </c>
      <c r="DY189" s="179">
        <v>0</v>
      </c>
      <c r="DZ189" s="179">
        <v>0</v>
      </c>
      <c r="EA189" s="179">
        <v>0</v>
      </c>
      <c r="EB189" s="179">
        <v>0</v>
      </c>
      <c r="EC189" s="179">
        <v>0</v>
      </c>
      <c r="ED189" s="179">
        <v>0</v>
      </c>
      <c r="EE189" s="179">
        <v>0</v>
      </c>
      <c r="EF189" s="179">
        <v>0</v>
      </c>
      <c r="EG189" s="179">
        <v>0</v>
      </c>
      <c r="EH189" s="179">
        <v>0</v>
      </c>
      <c r="EI189" s="179">
        <v>0</v>
      </c>
      <c r="EJ189" s="179">
        <v>0</v>
      </c>
      <c r="EK189" s="179">
        <v>0</v>
      </c>
      <c r="EL189" s="179">
        <v>0</v>
      </c>
      <c r="EM189" s="179">
        <v>0</v>
      </c>
      <c r="EN189" s="179">
        <v>0</v>
      </c>
      <c r="EO189" s="179">
        <v>0</v>
      </c>
      <c r="EP189" s="179">
        <v>0</v>
      </c>
      <c r="EQ189" s="179">
        <v>0</v>
      </c>
      <c r="ER189" s="179">
        <v>0</v>
      </c>
      <c r="ES189" s="179">
        <v>0</v>
      </c>
      <c r="ET189" s="179">
        <v>0</v>
      </c>
      <c r="EU189" s="179">
        <v>0</v>
      </c>
      <c r="EV189" s="179">
        <v>0</v>
      </c>
      <c r="EW189" s="179">
        <v>0</v>
      </c>
      <c r="EX189" s="179">
        <v>0</v>
      </c>
      <c r="EY189" s="179">
        <v>0</v>
      </c>
      <c r="EZ189" s="179">
        <v>0</v>
      </c>
      <c r="FA189" s="179">
        <v>0</v>
      </c>
      <c r="FB189" s="179">
        <v>0</v>
      </c>
      <c r="FC189" s="179">
        <v>0</v>
      </c>
      <c r="FD189" s="179">
        <v>0</v>
      </c>
      <c r="FE189" s="179">
        <v>0</v>
      </c>
      <c r="FF189" s="179">
        <v>0</v>
      </c>
      <c r="FG189" s="179">
        <v>0</v>
      </c>
      <c r="FH189" s="179">
        <v>0</v>
      </c>
      <c r="FI189" s="179">
        <v>0</v>
      </c>
      <c r="FJ189" s="179">
        <v>0</v>
      </c>
      <c r="FK189" s="179">
        <v>0</v>
      </c>
      <c r="FL189" s="179">
        <v>0</v>
      </c>
      <c r="FM189" s="179">
        <v>0</v>
      </c>
      <c r="FN189" s="179">
        <v>0</v>
      </c>
      <c r="FO189" s="179">
        <v>0</v>
      </c>
      <c r="FP189" s="179">
        <v>0</v>
      </c>
      <c r="FQ189" s="179">
        <v>0</v>
      </c>
      <c r="FR189" s="179">
        <v>0</v>
      </c>
      <c r="FS189" s="179">
        <v>0</v>
      </c>
      <c r="FT189" s="179">
        <v>0</v>
      </c>
      <c r="FU189" s="179">
        <v>0</v>
      </c>
      <c r="FV189" s="179">
        <v>0</v>
      </c>
      <c r="FW189" s="179">
        <v>0</v>
      </c>
      <c r="FX189" s="179">
        <v>0</v>
      </c>
      <c r="FY189" s="179">
        <v>0</v>
      </c>
      <c r="FZ189" s="179">
        <v>0</v>
      </c>
      <c r="GA189" s="179">
        <v>0</v>
      </c>
      <c r="GB189" s="179">
        <v>0</v>
      </c>
      <c r="GC189" s="179">
        <v>0</v>
      </c>
      <c r="GD189" s="179">
        <v>0</v>
      </c>
      <c r="GE189" s="179">
        <v>0</v>
      </c>
      <c r="GF189" s="179">
        <v>0</v>
      </c>
      <c r="GG189" s="179">
        <v>0</v>
      </c>
      <c r="GH189" s="179">
        <v>0</v>
      </c>
      <c r="GI189" s="179">
        <v>0</v>
      </c>
      <c r="GJ189" s="179">
        <v>0</v>
      </c>
      <c r="GK189" s="179">
        <v>0</v>
      </c>
      <c r="GL189" s="179">
        <v>0</v>
      </c>
      <c r="GM189" s="179">
        <v>0</v>
      </c>
      <c r="GN189" s="179">
        <v>0</v>
      </c>
      <c r="GO189" s="179">
        <v>0</v>
      </c>
      <c r="GP189" s="179">
        <v>0</v>
      </c>
      <c r="GQ189" s="179">
        <v>0</v>
      </c>
      <c r="GR189" s="179">
        <v>0</v>
      </c>
      <c r="GS189" s="179">
        <v>0</v>
      </c>
      <c r="GT189" s="179">
        <v>0</v>
      </c>
      <c r="GU189" s="179">
        <v>0</v>
      </c>
      <c r="GV189" s="179">
        <v>0</v>
      </c>
      <c r="GW189" s="179">
        <v>0</v>
      </c>
      <c r="GX189" s="179">
        <v>0</v>
      </c>
      <c r="GY189" s="179">
        <v>0</v>
      </c>
      <c r="GZ189" s="179">
        <v>0</v>
      </c>
      <c r="HA189" s="179">
        <v>0</v>
      </c>
      <c r="HB189" s="179">
        <v>0</v>
      </c>
      <c r="HC189" s="179">
        <v>0</v>
      </c>
      <c r="HD189" s="179">
        <v>0</v>
      </c>
      <c r="HE189" s="179">
        <v>0</v>
      </c>
      <c r="HF189" s="179">
        <v>0</v>
      </c>
      <c r="HG189" s="179">
        <v>0</v>
      </c>
      <c r="HH189" s="179">
        <v>0</v>
      </c>
      <c r="HI189" s="179">
        <v>0</v>
      </c>
      <c r="HJ189" s="179">
        <v>0</v>
      </c>
      <c r="HK189" s="179">
        <v>0</v>
      </c>
      <c r="HL189" s="179">
        <v>0</v>
      </c>
      <c r="HM189" s="179">
        <v>0</v>
      </c>
      <c r="HN189" s="179">
        <v>0</v>
      </c>
      <c r="HO189" s="179">
        <v>0</v>
      </c>
      <c r="HP189" s="179">
        <v>0</v>
      </c>
      <c r="HQ189" s="179">
        <v>0</v>
      </c>
      <c r="HR189" s="179">
        <v>0</v>
      </c>
      <c r="HS189" s="179">
        <v>0</v>
      </c>
      <c r="HT189" s="179">
        <v>0</v>
      </c>
      <c r="HU189" s="179">
        <v>0</v>
      </c>
      <c r="HV189" s="179">
        <v>0</v>
      </c>
      <c r="HW189" s="179">
        <v>0</v>
      </c>
      <c r="HX189" s="179">
        <v>0</v>
      </c>
      <c r="HY189" s="179">
        <v>0</v>
      </c>
      <c r="HZ189" s="179">
        <v>0</v>
      </c>
      <c r="IA189" s="179">
        <v>0</v>
      </c>
      <c r="IB189" s="179">
        <v>0</v>
      </c>
      <c r="IC189" s="179">
        <v>0</v>
      </c>
      <c r="ID189" s="179">
        <v>0</v>
      </c>
      <c r="IE189" s="179">
        <v>0</v>
      </c>
      <c r="IF189" s="179">
        <v>0</v>
      </c>
      <c r="IG189" s="179">
        <v>0</v>
      </c>
      <c r="IH189" s="179">
        <v>1</v>
      </c>
      <c r="II189" s="179">
        <v>0</v>
      </c>
      <c r="IJ189" s="179">
        <v>2</v>
      </c>
      <c r="IK189" s="179">
        <v>0</v>
      </c>
      <c r="IL189" s="179">
        <v>0</v>
      </c>
      <c r="IM189" s="179">
        <v>0</v>
      </c>
      <c r="IN189" s="179">
        <v>0</v>
      </c>
      <c r="IO189" s="179">
        <v>0</v>
      </c>
      <c r="IP189" s="179">
        <v>0</v>
      </c>
      <c r="IQ189" s="179">
        <v>0</v>
      </c>
      <c r="IR189" s="179">
        <v>0</v>
      </c>
      <c r="IS189" s="179">
        <v>0</v>
      </c>
      <c r="IT189" s="179">
        <v>0</v>
      </c>
      <c r="IU189" s="180">
        <v>0</v>
      </c>
      <c r="IW189" s="187">
        <f t="shared" si="41"/>
        <v>1</v>
      </c>
      <c r="IX189" s="188">
        <f t="shared" si="42"/>
        <v>2</v>
      </c>
      <c r="IY189" s="188">
        <f t="shared" si="43"/>
        <v>0</v>
      </c>
      <c r="IZ189" s="188">
        <f t="shared" si="44"/>
        <v>0</v>
      </c>
      <c r="JA189" s="188">
        <f t="shared" si="45"/>
        <v>0</v>
      </c>
      <c r="JB189" s="188">
        <f t="shared" si="46"/>
        <v>2</v>
      </c>
      <c r="JC189" s="188">
        <f t="shared" si="47"/>
        <v>0</v>
      </c>
    </row>
    <row r="190" spans="1:263" s="72" customFormat="1" ht="15" customHeight="1" x14ac:dyDescent="0.25">
      <c r="A190" s="166">
        <v>36</v>
      </c>
      <c r="B190" s="160" t="s">
        <v>147</v>
      </c>
      <c r="C190" s="136"/>
      <c r="D190" s="135"/>
      <c r="E190" s="179">
        <v>0</v>
      </c>
      <c r="F190" s="179">
        <v>0</v>
      </c>
      <c r="G190" s="179">
        <v>0</v>
      </c>
      <c r="H190" s="179">
        <v>0</v>
      </c>
      <c r="I190" s="179">
        <v>0</v>
      </c>
      <c r="J190" s="179">
        <v>0</v>
      </c>
      <c r="K190" s="179">
        <v>0</v>
      </c>
      <c r="L190" s="179">
        <v>0</v>
      </c>
      <c r="M190" s="179">
        <v>0</v>
      </c>
      <c r="N190" s="179">
        <v>0</v>
      </c>
      <c r="O190" s="179">
        <v>0</v>
      </c>
      <c r="P190" s="179">
        <v>0</v>
      </c>
      <c r="Q190" s="179">
        <v>0</v>
      </c>
      <c r="R190" s="179">
        <v>0</v>
      </c>
      <c r="S190" s="179">
        <v>0</v>
      </c>
      <c r="T190" s="179">
        <v>0</v>
      </c>
      <c r="U190" s="179">
        <v>0</v>
      </c>
      <c r="V190" s="179">
        <v>0</v>
      </c>
      <c r="W190" s="179">
        <v>0</v>
      </c>
      <c r="X190" s="179">
        <v>0</v>
      </c>
      <c r="Y190" s="179">
        <v>0</v>
      </c>
      <c r="Z190" s="179">
        <v>0</v>
      </c>
      <c r="AA190" s="179">
        <v>0</v>
      </c>
      <c r="AB190" s="179">
        <v>0</v>
      </c>
      <c r="AC190" s="179">
        <v>0</v>
      </c>
      <c r="AD190" s="179">
        <v>0</v>
      </c>
      <c r="AE190" s="179">
        <v>0</v>
      </c>
      <c r="AF190" s="179">
        <v>0</v>
      </c>
      <c r="AG190" s="179">
        <v>0</v>
      </c>
      <c r="AH190" s="179">
        <v>0</v>
      </c>
      <c r="AI190" s="179">
        <v>0</v>
      </c>
      <c r="AJ190" s="179">
        <v>0</v>
      </c>
      <c r="AK190" s="179">
        <v>0</v>
      </c>
      <c r="AL190" s="179">
        <v>0</v>
      </c>
      <c r="AM190" s="179">
        <v>0</v>
      </c>
      <c r="AN190" s="179">
        <v>0</v>
      </c>
      <c r="AO190" s="179">
        <v>0</v>
      </c>
      <c r="AP190" s="179">
        <v>0</v>
      </c>
      <c r="AQ190" s="179">
        <v>0</v>
      </c>
      <c r="AR190" s="179">
        <v>0</v>
      </c>
      <c r="AS190" s="179">
        <v>0</v>
      </c>
      <c r="AT190" s="179">
        <v>0</v>
      </c>
      <c r="AU190" s="179">
        <v>0</v>
      </c>
      <c r="AV190" s="179">
        <v>0</v>
      </c>
      <c r="AW190" s="179">
        <v>0</v>
      </c>
      <c r="AX190" s="179">
        <v>0</v>
      </c>
      <c r="AY190" s="179">
        <v>0</v>
      </c>
      <c r="AZ190" s="179">
        <v>0</v>
      </c>
      <c r="BA190" s="179">
        <v>0</v>
      </c>
      <c r="BB190" s="179">
        <v>0</v>
      </c>
      <c r="BC190" s="179">
        <v>0</v>
      </c>
      <c r="BD190" s="179">
        <v>0</v>
      </c>
      <c r="BE190" s="179">
        <v>0</v>
      </c>
      <c r="BF190" s="179">
        <v>0</v>
      </c>
      <c r="BG190" s="179">
        <v>0</v>
      </c>
      <c r="BH190" s="179">
        <v>0</v>
      </c>
      <c r="BI190" s="179">
        <v>0</v>
      </c>
      <c r="BJ190" s="179">
        <v>0</v>
      </c>
      <c r="BK190" s="179">
        <v>0</v>
      </c>
      <c r="BL190" s="179">
        <v>0</v>
      </c>
      <c r="BM190" s="179">
        <v>0</v>
      </c>
      <c r="BN190" s="179">
        <v>0</v>
      </c>
      <c r="BO190" s="179">
        <v>0</v>
      </c>
      <c r="BP190" s="179">
        <v>0</v>
      </c>
      <c r="BQ190" s="179">
        <v>0</v>
      </c>
      <c r="BR190" s="179">
        <v>0</v>
      </c>
      <c r="BS190" s="179">
        <v>0</v>
      </c>
      <c r="BT190" s="179">
        <v>0</v>
      </c>
      <c r="BU190" s="179">
        <v>0</v>
      </c>
      <c r="BV190" s="179">
        <v>0</v>
      </c>
      <c r="BW190" s="179">
        <v>0</v>
      </c>
      <c r="BX190" s="179">
        <v>0</v>
      </c>
      <c r="BY190" s="179">
        <v>0</v>
      </c>
      <c r="BZ190" s="179">
        <v>0</v>
      </c>
      <c r="CA190" s="179">
        <v>0</v>
      </c>
      <c r="CB190" s="179">
        <v>0</v>
      </c>
      <c r="CC190" s="179">
        <v>0</v>
      </c>
      <c r="CD190" s="179">
        <v>0</v>
      </c>
      <c r="CE190" s="179">
        <v>0</v>
      </c>
      <c r="CF190" s="179">
        <v>0</v>
      </c>
      <c r="CG190" s="179">
        <v>0</v>
      </c>
      <c r="CH190" s="179">
        <v>0</v>
      </c>
      <c r="CI190" s="179">
        <v>0</v>
      </c>
      <c r="CJ190" s="179">
        <v>0</v>
      </c>
      <c r="CK190" s="179">
        <v>0</v>
      </c>
      <c r="CL190" s="179">
        <v>0</v>
      </c>
      <c r="CM190" s="179">
        <v>0</v>
      </c>
      <c r="CN190" s="179">
        <v>0</v>
      </c>
      <c r="CO190" s="179">
        <v>0</v>
      </c>
      <c r="CP190" s="179">
        <v>0</v>
      </c>
      <c r="CQ190" s="179">
        <v>0</v>
      </c>
      <c r="CR190" s="179">
        <v>0</v>
      </c>
      <c r="CS190" s="179">
        <v>0</v>
      </c>
      <c r="CT190" s="179">
        <v>0</v>
      </c>
      <c r="CU190" s="179">
        <v>0</v>
      </c>
      <c r="CV190" s="179">
        <v>0</v>
      </c>
      <c r="CW190" s="179">
        <v>0</v>
      </c>
      <c r="CX190" s="179">
        <v>0</v>
      </c>
      <c r="CY190" s="179">
        <v>0</v>
      </c>
      <c r="CZ190" s="179">
        <v>0</v>
      </c>
      <c r="DA190" s="179">
        <v>0</v>
      </c>
      <c r="DB190" s="179">
        <v>0</v>
      </c>
      <c r="DC190" s="179">
        <v>0</v>
      </c>
      <c r="DD190" s="179">
        <v>0</v>
      </c>
      <c r="DE190" s="179">
        <v>0</v>
      </c>
      <c r="DF190" s="179">
        <v>0</v>
      </c>
      <c r="DG190" s="179">
        <v>0</v>
      </c>
      <c r="DH190" s="179">
        <v>0</v>
      </c>
      <c r="DI190" s="179">
        <v>0</v>
      </c>
      <c r="DJ190" s="179">
        <v>0</v>
      </c>
      <c r="DK190" s="179">
        <v>0</v>
      </c>
      <c r="DL190" s="179">
        <v>0</v>
      </c>
      <c r="DM190" s="179">
        <v>0</v>
      </c>
      <c r="DN190" s="179">
        <v>0</v>
      </c>
      <c r="DO190" s="179">
        <v>0</v>
      </c>
      <c r="DP190" s="179">
        <v>0</v>
      </c>
      <c r="DQ190" s="179">
        <v>0</v>
      </c>
      <c r="DR190" s="179">
        <v>0</v>
      </c>
      <c r="DS190" s="179">
        <v>0</v>
      </c>
      <c r="DT190" s="179">
        <v>0</v>
      </c>
      <c r="DU190" s="179">
        <v>0</v>
      </c>
      <c r="DV190" s="179">
        <v>0</v>
      </c>
      <c r="DW190" s="179">
        <v>0</v>
      </c>
      <c r="DX190" s="179">
        <v>0</v>
      </c>
      <c r="DY190" s="179">
        <v>0</v>
      </c>
      <c r="DZ190" s="179">
        <v>0</v>
      </c>
      <c r="EA190" s="179">
        <v>0</v>
      </c>
      <c r="EB190" s="179">
        <v>0</v>
      </c>
      <c r="EC190" s="179">
        <v>0</v>
      </c>
      <c r="ED190" s="179">
        <v>0</v>
      </c>
      <c r="EE190" s="179">
        <v>0</v>
      </c>
      <c r="EF190" s="179">
        <v>0</v>
      </c>
      <c r="EG190" s="179">
        <v>0</v>
      </c>
      <c r="EH190" s="179">
        <v>0</v>
      </c>
      <c r="EI190" s="179">
        <v>0</v>
      </c>
      <c r="EJ190" s="179">
        <v>0</v>
      </c>
      <c r="EK190" s="179">
        <v>0</v>
      </c>
      <c r="EL190" s="179">
        <v>0</v>
      </c>
      <c r="EM190" s="179">
        <v>0</v>
      </c>
      <c r="EN190" s="179">
        <v>0</v>
      </c>
      <c r="EO190" s="179">
        <v>0</v>
      </c>
      <c r="EP190" s="179">
        <v>0</v>
      </c>
      <c r="EQ190" s="179">
        <v>0</v>
      </c>
      <c r="ER190" s="179">
        <v>0</v>
      </c>
      <c r="ES190" s="179">
        <v>0</v>
      </c>
      <c r="ET190" s="179">
        <v>0</v>
      </c>
      <c r="EU190" s="179">
        <v>0</v>
      </c>
      <c r="EV190" s="179">
        <v>0</v>
      </c>
      <c r="EW190" s="179">
        <v>0</v>
      </c>
      <c r="EX190" s="179">
        <v>0</v>
      </c>
      <c r="EY190" s="179">
        <v>0</v>
      </c>
      <c r="EZ190" s="179">
        <v>0</v>
      </c>
      <c r="FA190" s="179">
        <v>0</v>
      </c>
      <c r="FB190" s="179">
        <v>0</v>
      </c>
      <c r="FC190" s="179">
        <v>0</v>
      </c>
      <c r="FD190" s="179">
        <v>0</v>
      </c>
      <c r="FE190" s="179">
        <v>0</v>
      </c>
      <c r="FF190" s="179">
        <v>0</v>
      </c>
      <c r="FG190" s="179">
        <v>0</v>
      </c>
      <c r="FH190" s="179">
        <v>0</v>
      </c>
      <c r="FI190" s="179">
        <v>0</v>
      </c>
      <c r="FJ190" s="179">
        <v>0</v>
      </c>
      <c r="FK190" s="179">
        <v>0</v>
      </c>
      <c r="FL190" s="179">
        <v>0</v>
      </c>
      <c r="FM190" s="179">
        <v>0</v>
      </c>
      <c r="FN190" s="179">
        <v>0</v>
      </c>
      <c r="FO190" s="179">
        <v>0</v>
      </c>
      <c r="FP190" s="179">
        <v>0</v>
      </c>
      <c r="FQ190" s="179">
        <v>0</v>
      </c>
      <c r="FR190" s="179">
        <v>0</v>
      </c>
      <c r="FS190" s="179">
        <v>0</v>
      </c>
      <c r="FT190" s="179">
        <v>0</v>
      </c>
      <c r="FU190" s="179">
        <v>0</v>
      </c>
      <c r="FV190" s="179">
        <v>0</v>
      </c>
      <c r="FW190" s="179">
        <v>0</v>
      </c>
      <c r="FX190" s="179">
        <v>0</v>
      </c>
      <c r="FY190" s="179">
        <v>0</v>
      </c>
      <c r="FZ190" s="179">
        <v>0</v>
      </c>
      <c r="GA190" s="179">
        <v>0</v>
      </c>
      <c r="GB190" s="179">
        <v>0</v>
      </c>
      <c r="GC190" s="179">
        <v>0</v>
      </c>
      <c r="GD190" s="179">
        <v>0</v>
      </c>
      <c r="GE190" s="179">
        <v>0</v>
      </c>
      <c r="GF190" s="179">
        <v>0</v>
      </c>
      <c r="GG190" s="179">
        <v>0</v>
      </c>
      <c r="GH190" s="179">
        <v>0</v>
      </c>
      <c r="GI190" s="179">
        <v>0</v>
      </c>
      <c r="GJ190" s="179">
        <v>0</v>
      </c>
      <c r="GK190" s="179">
        <v>0</v>
      </c>
      <c r="GL190" s="179">
        <v>0</v>
      </c>
      <c r="GM190" s="179">
        <v>0</v>
      </c>
      <c r="GN190" s="179">
        <v>0</v>
      </c>
      <c r="GO190" s="179">
        <v>0</v>
      </c>
      <c r="GP190" s="179">
        <v>0</v>
      </c>
      <c r="GQ190" s="179">
        <v>0</v>
      </c>
      <c r="GR190" s="179">
        <v>0</v>
      </c>
      <c r="GS190" s="179">
        <v>0</v>
      </c>
      <c r="GT190" s="179">
        <v>0</v>
      </c>
      <c r="GU190" s="179">
        <v>0</v>
      </c>
      <c r="GV190" s="179">
        <v>0</v>
      </c>
      <c r="GW190" s="179">
        <v>0</v>
      </c>
      <c r="GX190" s="179">
        <v>0</v>
      </c>
      <c r="GY190" s="179">
        <v>0</v>
      </c>
      <c r="GZ190" s="179">
        <v>0</v>
      </c>
      <c r="HA190" s="179">
        <v>0</v>
      </c>
      <c r="HB190" s="179">
        <v>0</v>
      </c>
      <c r="HC190" s="179">
        <v>0</v>
      </c>
      <c r="HD190" s="179">
        <v>0</v>
      </c>
      <c r="HE190" s="179">
        <v>0</v>
      </c>
      <c r="HF190" s="179">
        <v>0</v>
      </c>
      <c r="HG190" s="179">
        <v>0</v>
      </c>
      <c r="HH190" s="179">
        <v>0</v>
      </c>
      <c r="HI190" s="179">
        <v>0</v>
      </c>
      <c r="HJ190" s="179">
        <v>0</v>
      </c>
      <c r="HK190" s="179">
        <v>0</v>
      </c>
      <c r="HL190" s="179">
        <v>0</v>
      </c>
      <c r="HM190" s="179">
        <v>0</v>
      </c>
      <c r="HN190" s="179">
        <v>0</v>
      </c>
      <c r="HO190" s="179">
        <v>0</v>
      </c>
      <c r="HP190" s="179">
        <v>0</v>
      </c>
      <c r="HQ190" s="179">
        <v>0</v>
      </c>
      <c r="HR190" s="179">
        <v>0</v>
      </c>
      <c r="HS190" s="179">
        <v>0</v>
      </c>
      <c r="HT190" s="179">
        <v>0</v>
      </c>
      <c r="HU190" s="179">
        <v>0</v>
      </c>
      <c r="HV190" s="179">
        <v>0</v>
      </c>
      <c r="HW190" s="179">
        <v>0</v>
      </c>
      <c r="HX190" s="179">
        <v>0</v>
      </c>
      <c r="HY190" s="179">
        <v>0</v>
      </c>
      <c r="HZ190" s="179">
        <v>0</v>
      </c>
      <c r="IA190" s="179">
        <v>0</v>
      </c>
      <c r="IB190" s="179">
        <v>0</v>
      </c>
      <c r="IC190" s="179">
        <v>0</v>
      </c>
      <c r="ID190" s="179">
        <v>0</v>
      </c>
      <c r="IE190" s="179">
        <v>0</v>
      </c>
      <c r="IF190" s="179">
        <v>0</v>
      </c>
      <c r="IG190" s="179">
        <v>0</v>
      </c>
      <c r="IH190" s="179">
        <v>0</v>
      </c>
      <c r="II190" s="179">
        <v>0</v>
      </c>
      <c r="IJ190" s="179">
        <v>0</v>
      </c>
      <c r="IK190" s="179">
        <v>0</v>
      </c>
      <c r="IL190" s="179">
        <v>0</v>
      </c>
      <c r="IM190" s="179">
        <v>0</v>
      </c>
      <c r="IN190" s="179">
        <v>0</v>
      </c>
      <c r="IO190" s="179">
        <v>0</v>
      </c>
      <c r="IP190" s="179">
        <v>0</v>
      </c>
      <c r="IQ190" s="179">
        <v>0</v>
      </c>
      <c r="IR190" s="179">
        <v>0</v>
      </c>
      <c r="IS190" s="179">
        <v>0</v>
      </c>
      <c r="IT190" s="179">
        <v>0</v>
      </c>
      <c r="IU190" s="180">
        <v>0</v>
      </c>
      <c r="IW190" s="187">
        <f t="shared" si="41"/>
        <v>0</v>
      </c>
      <c r="IX190" s="188">
        <f t="shared" si="42"/>
        <v>0</v>
      </c>
      <c r="IY190" s="188">
        <f t="shared" si="43"/>
        <v>0</v>
      </c>
      <c r="IZ190" s="188">
        <f t="shared" si="44"/>
        <v>0</v>
      </c>
      <c r="JA190" s="188">
        <f t="shared" si="45"/>
        <v>0</v>
      </c>
      <c r="JB190" s="188">
        <f t="shared" si="46"/>
        <v>0</v>
      </c>
      <c r="JC190" s="188">
        <f t="shared" si="47"/>
        <v>0</v>
      </c>
    </row>
    <row r="191" spans="1:263" s="72" customFormat="1" ht="15" customHeight="1" x14ac:dyDescent="0.25">
      <c r="A191" s="166">
        <v>37</v>
      </c>
      <c r="B191" s="160" t="s">
        <v>148</v>
      </c>
      <c r="C191" s="136"/>
      <c r="D191" s="135"/>
      <c r="E191" s="179">
        <v>0</v>
      </c>
      <c r="F191" s="179">
        <v>0</v>
      </c>
      <c r="G191" s="179">
        <v>0</v>
      </c>
      <c r="H191" s="179">
        <v>0</v>
      </c>
      <c r="I191" s="179">
        <v>0</v>
      </c>
      <c r="J191" s="179">
        <v>0</v>
      </c>
      <c r="K191" s="179">
        <v>0</v>
      </c>
      <c r="L191" s="179">
        <v>0</v>
      </c>
      <c r="M191" s="179">
        <v>0</v>
      </c>
      <c r="N191" s="179">
        <v>0</v>
      </c>
      <c r="O191" s="179">
        <v>0</v>
      </c>
      <c r="P191" s="179">
        <v>0</v>
      </c>
      <c r="Q191" s="179">
        <v>0</v>
      </c>
      <c r="R191" s="179">
        <v>0</v>
      </c>
      <c r="S191" s="179">
        <v>0</v>
      </c>
      <c r="T191" s="179">
        <v>0</v>
      </c>
      <c r="U191" s="179">
        <v>0</v>
      </c>
      <c r="V191" s="179">
        <v>0</v>
      </c>
      <c r="W191" s="179">
        <v>0</v>
      </c>
      <c r="X191" s="179">
        <v>0</v>
      </c>
      <c r="Y191" s="179">
        <v>0</v>
      </c>
      <c r="Z191" s="179">
        <v>0</v>
      </c>
      <c r="AA191" s="179">
        <v>0</v>
      </c>
      <c r="AB191" s="179">
        <v>0</v>
      </c>
      <c r="AC191" s="179">
        <v>0</v>
      </c>
      <c r="AD191" s="179">
        <v>0</v>
      </c>
      <c r="AE191" s="179">
        <v>0</v>
      </c>
      <c r="AF191" s="179">
        <v>0</v>
      </c>
      <c r="AG191" s="179">
        <v>0</v>
      </c>
      <c r="AH191" s="179">
        <v>0</v>
      </c>
      <c r="AI191" s="179">
        <v>0</v>
      </c>
      <c r="AJ191" s="179">
        <v>0</v>
      </c>
      <c r="AK191" s="179">
        <v>0</v>
      </c>
      <c r="AL191" s="179">
        <v>0</v>
      </c>
      <c r="AM191" s="179">
        <v>0</v>
      </c>
      <c r="AN191" s="179">
        <v>0</v>
      </c>
      <c r="AO191" s="179">
        <v>0</v>
      </c>
      <c r="AP191" s="179">
        <v>0</v>
      </c>
      <c r="AQ191" s="179">
        <v>0</v>
      </c>
      <c r="AR191" s="179">
        <v>0</v>
      </c>
      <c r="AS191" s="179">
        <v>0</v>
      </c>
      <c r="AT191" s="179">
        <v>0</v>
      </c>
      <c r="AU191" s="179">
        <v>0</v>
      </c>
      <c r="AV191" s="179">
        <v>0</v>
      </c>
      <c r="AW191" s="179">
        <v>0</v>
      </c>
      <c r="AX191" s="179">
        <v>0</v>
      </c>
      <c r="AY191" s="179">
        <v>0</v>
      </c>
      <c r="AZ191" s="179">
        <v>0</v>
      </c>
      <c r="BA191" s="179">
        <v>0</v>
      </c>
      <c r="BB191" s="179">
        <v>0</v>
      </c>
      <c r="BC191" s="179">
        <v>0</v>
      </c>
      <c r="BD191" s="179">
        <v>0</v>
      </c>
      <c r="BE191" s="179">
        <v>0</v>
      </c>
      <c r="BF191" s="179">
        <v>0</v>
      </c>
      <c r="BG191" s="179">
        <v>0</v>
      </c>
      <c r="BH191" s="179">
        <v>0</v>
      </c>
      <c r="BI191" s="179">
        <v>0</v>
      </c>
      <c r="BJ191" s="179">
        <v>0</v>
      </c>
      <c r="BK191" s="179">
        <v>0</v>
      </c>
      <c r="BL191" s="179">
        <v>0</v>
      </c>
      <c r="BM191" s="179">
        <v>0</v>
      </c>
      <c r="BN191" s="179">
        <v>0</v>
      </c>
      <c r="BO191" s="179">
        <v>0</v>
      </c>
      <c r="BP191" s="179">
        <v>0</v>
      </c>
      <c r="BQ191" s="179">
        <v>0</v>
      </c>
      <c r="BR191" s="179">
        <v>0</v>
      </c>
      <c r="BS191" s="179">
        <v>0</v>
      </c>
      <c r="BT191" s="179">
        <v>0</v>
      </c>
      <c r="BU191" s="179">
        <v>0</v>
      </c>
      <c r="BV191" s="179">
        <v>0</v>
      </c>
      <c r="BW191" s="179">
        <v>0</v>
      </c>
      <c r="BX191" s="179">
        <v>0</v>
      </c>
      <c r="BY191" s="179">
        <v>0</v>
      </c>
      <c r="BZ191" s="179">
        <v>0</v>
      </c>
      <c r="CA191" s="179">
        <v>0</v>
      </c>
      <c r="CB191" s="179">
        <v>0</v>
      </c>
      <c r="CC191" s="179">
        <v>0</v>
      </c>
      <c r="CD191" s="179">
        <v>0</v>
      </c>
      <c r="CE191" s="179">
        <v>0</v>
      </c>
      <c r="CF191" s="179">
        <v>0</v>
      </c>
      <c r="CG191" s="179">
        <v>0</v>
      </c>
      <c r="CH191" s="179">
        <v>0</v>
      </c>
      <c r="CI191" s="179">
        <v>0</v>
      </c>
      <c r="CJ191" s="179">
        <v>0</v>
      </c>
      <c r="CK191" s="179">
        <v>0</v>
      </c>
      <c r="CL191" s="179">
        <v>0</v>
      </c>
      <c r="CM191" s="179">
        <v>0</v>
      </c>
      <c r="CN191" s="179">
        <v>0</v>
      </c>
      <c r="CO191" s="179">
        <v>0</v>
      </c>
      <c r="CP191" s="179">
        <v>0</v>
      </c>
      <c r="CQ191" s="179">
        <v>0</v>
      </c>
      <c r="CR191" s="179">
        <v>0</v>
      </c>
      <c r="CS191" s="179">
        <v>0</v>
      </c>
      <c r="CT191" s="179">
        <v>0</v>
      </c>
      <c r="CU191" s="179">
        <v>0</v>
      </c>
      <c r="CV191" s="179">
        <v>0</v>
      </c>
      <c r="CW191" s="179">
        <v>0</v>
      </c>
      <c r="CX191" s="179">
        <v>0</v>
      </c>
      <c r="CY191" s="179">
        <v>0</v>
      </c>
      <c r="CZ191" s="179">
        <v>0</v>
      </c>
      <c r="DA191" s="179">
        <v>0</v>
      </c>
      <c r="DB191" s="179">
        <v>0</v>
      </c>
      <c r="DC191" s="179">
        <v>0</v>
      </c>
      <c r="DD191" s="179">
        <v>0</v>
      </c>
      <c r="DE191" s="179">
        <v>0</v>
      </c>
      <c r="DF191" s="179">
        <v>0</v>
      </c>
      <c r="DG191" s="179">
        <v>0</v>
      </c>
      <c r="DH191" s="179">
        <v>0</v>
      </c>
      <c r="DI191" s="179">
        <v>0</v>
      </c>
      <c r="DJ191" s="179">
        <v>0</v>
      </c>
      <c r="DK191" s="179">
        <v>0</v>
      </c>
      <c r="DL191" s="179">
        <v>0</v>
      </c>
      <c r="DM191" s="179">
        <v>0</v>
      </c>
      <c r="DN191" s="179">
        <v>0</v>
      </c>
      <c r="DO191" s="179">
        <v>0</v>
      </c>
      <c r="DP191" s="179">
        <v>0</v>
      </c>
      <c r="DQ191" s="179">
        <v>0</v>
      </c>
      <c r="DR191" s="179">
        <v>0</v>
      </c>
      <c r="DS191" s="179">
        <v>0</v>
      </c>
      <c r="DT191" s="179">
        <v>0</v>
      </c>
      <c r="DU191" s="179">
        <v>0</v>
      </c>
      <c r="DV191" s="179">
        <v>0</v>
      </c>
      <c r="DW191" s="179">
        <v>0</v>
      </c>
      <c r="DX191" s="179">
        <v>0</v>
      </c>
      <c r="DY191" s="179">
        <v>0</v>
      </c>
      <c r="DZ191" s="179">
        <v>0</v>
      </c>
      <c r="EA191" s="179">
        <v>0</v>
      </c>
      <c r="EB191" s="179">
        <v>0</v>
      </c>
      <c r="EC191" s="179">
        <v>0</v>
      </c>
      <c r="ED191" s="179">
        <v>0</v>
      </c>
      <c r="EE191" s="179">
        <v>0</v>
      </c>
      <c r="EF191" s="179">
        <v>0</v>
      </c>
      <c r="EG191" s="179">
        <v>0</v>
      </c>
      <c r="EH191" s="179">
        <v>0</v>
      </c>
      <c r="EI191" s="179">
        <v>0</v>
      </c>
      <c r="EJ191" s="179">
        <v>0</v>
      </c>
      <c r="EK191" s="179">
        <v>0</v>
      </c>
      <c r="EL191" s="179">
        <v>0</v>
      </c>
      <c r="EM191" s="179">
        <v>0</v>
      </c>
      <c r="EN191" s="179">
        <v>0</v>
      </c>
      <c r="EO191" s="179">
        <v>0</v>
      </c>
      <c r="EP191" s="179">
        <v>0</v>
      </c>
      <c r="EQ191" s="179">
        <v>0</v>
      </c>
      <c r="ER191" s="179">
        <v>0</v>
      </c>
      <c r="ES191" s="179">
        <v>0</v>
      </c>
      <c r="ET191" s="179">
        <v>0</v>
      </c>
      <c r="EU191" s="179">
        <v>0</v>
      </c>
      <c r="EV191" s="179">
        <v>0</v>
      </c>
      <c r="EW191" s="179">
        <v>0</v>
      </c>
      <c r="EX191" s="179">
        <v>0</v>
      </c>
      <c r="EY191" s="179">
        <v>0</v>
      </c>
      <c r="EZ191" s="179">
        <v>0</v>
      </c>
      <c r="FA191" s="179">
        <v>0</v>
      </c>
      <c r="FB191" s="179">
        <v>0</v>
      </c>
      <c r="FC191" s="179">
        <v>0</v>
      </c>
      <c r="FD191" s="179">
        <v>0</v>
      </c>
      <c r="FE191" s="179">
        <v>0</v>
      </c>
      <c r="FF191" s="179">
        <v>0</v>
      </c>
      <c r="FG191" s="179">
        <v>0</v>
      </c>
      <c r="FH191" s="179">
        <v>0</v>
      </c>
      <c r="FI191" s="179">
        <v>0</v>
      </c>
      <c r="FJ191" s="179">
        <v>0</v>
      </c>
      <c r="FK191" s="179">
        <v>0</v>
      </c>
      <c r="FL191" s="179">
        <v>0</v>
      </c>
      <c r="FM191" s="179">
        <v>0</v>
      </c>
      <c r="FN191" s="179">
        <v>0</v>
      </c>
      <c r="FO191" s="179">
        <v>0</v>
      </c>
      <c r="FP191" s="179">
        <v>0</v>
      </c>
      <c r="FQ191" s="179">
        <v>0</v>
      </c>
      <c r="FR191" s="179">
        <v>0</v>
      </c>
      <c r="FS191" s="179">
        <v>0</v>
      </c>
      <c r="FT191" s="179">
        <v>0</v>
      </c>
      <c r="FU191" s="179">
        <v>0</v>
      </c>
      <c r="FV191" s="179">
        <v>0</v>
      </c>
      <c r="FW191" s="179">
        <v>0</v>
      </c>
      <c r="FX191" s="179">
        <v>0</v>
      </c>
      <c r="FY191" s="179">
        <v>0</v>
      </c>
      <c r="FZ191" s="179">
        <v>0</v>
      </c>
      <c r="GA191" s="179">
        <v>0</v>
      </c>
      <c r="GB191" s="179">
        <v>0</v>
      </c>
      <c r="GC191" s="179">
        <v>0</v>
      </c>
      <c r="GD191" s="179">
        <v>0</v>
      </c>
      <c r="GE191" s="179">
        <v>0</v>
      </c>
      <c r="GF191" s="179">
        <v>0</v>
      </c>
      <c r="GG191" s="179">
        <v>0</v>
      </c>
      <c r="GH191" s="179">
        <v>0</v>
      </c>
      <c r="GI191" s="179">
        <v>0</v>
      </c>
      <c r="GJ191" s="179">
        <v>0</v>
      </c>
      <c r="GK191" s="179">
        <v>0</v>
      </c>
      <c r="GL191" s="179">
        <v>0</v>
      </c>
      <c r="GM191" s="179">
        <v>0</v>
      </c>
      <c r="GN191" s="179">
        <v>0</v>
      </c>
      <c r="GO191" s="179">
        <v>0</v>
      </c>
      <c r="GP191" s="179">
        <v>0</v>
      </c>
      <c r="GQ191" s="179">
        <v>0</v>
      </c>
      <c r="GR191" s="179">
        <v>0</v>
      </c>
      <c r="GS191" s="179">
        <v>0</v>
      </c>
      <c r="GT191" s="179">
        <v>0</v>
      </c>
      <c r="GU191" s="179">
        <v>0</v>
      </c>
      <c r="GV191" s="179">
        <v>0</v>
      </c>
      <c r="GW191" s="179">
        <v>0</v>
      </c>
      <c r="GX191" s="179">
        <v>0</v>
      </c>
      <c r="GY191" s="179">
        <v>0</v>
      </c>
      <c r="GZ191" s="179">
        <v>0</v>
      </c>
      <c r="HA191" s="179">
        <v>0</v>
      </c>
      <c r="HB191" s="179">
        <v>0</v>
      </c>
      <c r="HC191" s="179">
        <v>0</v>
      </c>
      <c r="HD191" s="179">
        <v>0</v>
      </c>
      <c r="HE191" s="179">
        <v>0</v>
      </c>
      <c r="HF191" s="179">
        <v>0</v>
      </c>
      <c r="HG191" s="179">
        <v>0</v>
      </c>
      <c r="HH191" s="179">
        <v>0</v>
      </c>
      <c r="HI191" s="179">
        <v>0</v>
      </c>
      <c r="HJ191" s="179">
        <v>0</v>
      </c>
      <c r="HK191" s="179">
        <v>0</v>
      </c>
      <c r="HL191" s="179">
        <v>0</v>
      </c>
      <c r="HM191" s="179">
        <v>0</v>
      </c>
      <c r="HN191" s="179">
        <v>0</v>
      </c>
      <c r="HO191" s="179">
        <v>0</v>
      </c>
      <c r="HP191" s="179">
        <v>0</v>
      </c>
      <c r="HQ191" s="179">
        <v>0</v>
      </c>
      <c r="HR191" s="179">
        <v>0</v>
      </c>
      <c r="HS191" s="179">
        <v>0</v>
      </c>
      <c r="HT191" s="179">
        <v>0</v>
      </c>
      <c r="HU191" s="179">
        <v>0</v>
      </c>
      <c r="HV191" s="179">
        <v>0</v>
      </c>
      <c r="HW191" s="179">
        <v>0</v>
      </c>
      <c r="HX191" s="179">
        <v>0</v>
      </c>
      <c r="HY191" s="179">
        <v>0</v>
      </c>
      <c r="HZ191" s="179">
        <v>0</v>
      </c>
      <c r="IA191" s="179">
        <v>0</v>
      </c>
      <c r="IB191" s="179">
        <v>0</v>
      </c>
      <c r="IC191" s="179">
        <v>0</v>
      </c>
      <c r="ID191" s="179">
        <v>0</v>
      </c>
      <c r="IE191" s="179">
        <v>0</v>
      </c>
      <c r="IF191" s="179">
        <v>0</v>
      </c>
      <c r="IG191" s="179">
        <v>0</v>
      </c>
      <c r="IH191" s="179">
        <v>0</v>
      </c>
      <c r="II191" s="179">
        <v>0</v>
      </c>
      <c r="IJ191" s="179">
        <v>0</v>
      </c>
      <c r="IK191" s="179">
        <v>0</v>
      </c>
      <c r="IL191" s="179">
        <v>0</v>
      </c>
      <c r="IM191" s="179">
        <v>0</v>
      </c>
      <c r="IN191" s="179">
        <v>0</v>
      </c>
      <c r="IO191" s="179">
        <v>0</v>
      </c>
      <c r="IP191" s="179">
        <v>0</v>
      </c>
      <c r="IQ191" s="179">
        <v>0</v>
      </c>
      <c r="IR191" s="179">
        <v>0</v>
      </c>
      <c r="IS191" s="179">
        <v>0</v>
      </c>
      <c r="IT191" s="179">
        <v>0</v>
      </c>
      <c r="IU191" s="180">
        <v>0</v>
      </c>
      <c r="IW191" s="187">
        <f t="shared" si="41"/>
        <v>0</v>
      </c>
      <c r="IX191" s="188">
        <f t="shared" si="42"/>
        <v>0</v>
      </c>
      <c r="IY191" s="188">
        <f t="shared" si="43"/>
        <v>0</v>
      </c>
      <c r="IZ191" s="188">
        <f t="shared" si="44"/>
        <v>0</v>
      </c>
      <c r="JA191" s="188">
        <f t="shared" si="45"/>
        <v>0</v>
      </c>
      <c r="JB191" s="188">
        <f t="shared" si="46"/>
        <v>0</v>
      </c>
      <c r="JC191" s="188">
        <f t="shared" si="47"/>
        <v>0</v>
      </c>
    </row>
    <row r="192" spans="1:263" s="72" customFormat="1" ht="15" customHeight="1" x14ac:dyDescent="0.25">
      <c r="A192" s="166">
        <v>38</v>
      </c>
      <c r="B192" s="160" t="s">
        <v>149</v>
      </c>
      <c r="C192" s="136"/>
      <c r="D192" s="135"/>
      <c r="E192" s="179">
        <v>0</v>
      </c>
      <c r="F192" s="179">
        <v>0</v>
      </c>
      <c r="G192" s="179">
        <v>0</v>
      </c>
      <c r="H192" s="179">
        <v>0</v>
      </c>
      <c r="I192" s="179">
        <v>0</v>
      </c>
      <c r="J192" s="179">
        <v>0</v>
      </c>
      <c r="K192" s="179">
        <v>0</v>
      </c>
      <c r="L192" s="179">
        <v>0</v>
      </c>
      <c r="M192" s="179">
        <v>0</v>
      </c>
      <c r="N192" s="179">
        <v>0</v>
      </c>
      <c r="O192" s="179">
        <v>0</v>
      </c>
      <c r="P192" s="179">
        <v>0</v>
      </c>
      <c r="Q192" s="179">
        <v>0</v>
      </c>
      <c r="R192" s="179">
        <v>0</v>
      </c>
      <c r="S192" s="179">
        <v>0</v>
      </c>
      <c r="T192" s="179">
        <v>0</v>
      </c>
      <c r="U192" s="179">
        <v>0</v>
      </c>
      <c r="V192" s="179">
        <v>0</v>
      </c>
      <c r="W192" s="179">
        <v>0</v>
      </c>
      <c r="X192" s="179">
        <v>0</v>
      </c>
      <c r="Y192" s="179">
        <v>0</v>
      </c>
      <c r="Z192" s="179">
        <v>0</v>
      </c>
      <c r="AA192" s="179">
        <v>0</v>
      </c>
      <c r="AB192" s="179">
        <v>0</v>
      </c>
      <c r="AC192" s="179">
        <v>0</v>
      </c>
      <c r="AD192" s="179">
        <v>0</v>
      </c>
      <c r="AE192" s="179">
        <v>0</v>
      </c>
      <c r="AF192" s="179">
        <v>0</v>
      </c>
      <c r="AG192" s="179">
        <v>0</v>
      </c>
      <c r="AH192" s="179">
        <v>0</v>
      </c>
      <c r="AI192" s="179">
        <v>0</v>
      </c>
      <c r="AJ192" s="179">
        <v>0</v>
      </c>
      <c r="AK192" s="179">
        <v>0</v>
      </c>
      <c r="AL192" s="179">
        <v>0</v>
      </c>
      <c r="AM192" s="179">
        <v>0</v>
      </c>
      <c r="AN192" s="179">
        <v>0</v>
      </c>
      <c r="AO192" s="179">
        <v>0</v>
      </c>
      <c r="AP192" s="179">
        <v>0</v>
      </c>
      <c r="AQ192" s="179">
        <v>0</v>
      </c>
      <c r="AR192" s="179">
        <v>0</v>
      </c>
      <c r="AS192" s="179">
        <v>0</v>
      </c>
      <c r="AT192" s="179">
        <v>0</v>
      </c>
      <c r="AU192" s="179">
        <v>0</v>
      </c>
      <c r="AV192" s="179">
        <v>0</v>
      </c>
      <c r="AW192" s="179">
        <v>0</v>
      </c>
      <c r="AX192" s="179">
        <v>0</v>
      </c>
      <c r="AY192" s="179">
        <v>0</v>
      </c>
      <c r="AZ192" s="179">
        <v>0</v>
      </c>
      <c r="BA192" s="179">
        <v>0</v>
      </c>
      <c r="BB192" s="179">
        <v>0</v>
      </c>
      <c r="BC192" s="179">
        <v>0</v>
      </c>
      <c r="BD192" s="179">
        <v>0</v>
      </c>
      <c r="BE192" s="179">
        <v>0</v>
      </c>
      <c r="BF192" s="179">
        <v>0</v>
      </c>
      <c r="BG192" s="179">
        <v>0</v>
      </c>
      <c r="BH192" s="179">
        <v>0</v>
      </c>
      <c r="BI192" s="179">
        <v>0</v>
      </c>
      <c r="BJ192" s="179">
        <v>0</v>
      </c>
      <c r="BK192" s="179">
        <v>0</v>
      </c>
      <c r="BL192" s="179">
        <v>0</v>
      </c>
      <c r="BM192" s="179">
        <v>0</v>
      </c>
      <c r="BN192" s="179">
        <v>0</v>
      </c>
      <c r="BO192" s="179">
        <v>0</v>
      </c>
      <c r="BP192" s="179">
        <v>0</v>
      </c>
      <c r="BQ192" s="179">
        <v>0</v>
      </c>
      <c r="BR192" s="179">
        <v>0</v>
      </c>
      <c r="BS192" s="179">
        <v>0</v>
      </c>
      <c r="BT192" s="179">
        <v>0</v>
      </c>
      <c r="BU192" s="179">
        <v>0</v>
      </c>
      <c r="BV192" s="179">
        <v>0</v>
      </c>
      <c r="BW192" s="179">
        <v>0</v>
      </c>
      <c r="BX192" s="179">
        <v>0</v>
      </c>
      <c r="BY192" s="179">
        <v>0</v>
      </c>
      <c r="BZ192" s="179">
        <v>0</v>
      </c>
      <c r="CA192" s="179">
        <v>0</v>
      </c>
      <c r="CB192" s="179">
        <v>0</v>
      </c>
      <c r="CC192" s="179">
        <v>0</v>
      </c>
      <c r="CD192" s="179">
        <v>0</v>
      </c>
      <c r="CE192" s="179">
        <v>0</v>
      </c>
      <c r="CF192" s="179">
        <v>0</v>
      </c>
      <c r="CG192" s="179">
        <v>0</v>
      </c>
      <c r="CH192" s="179">
        <v>0</v>
      </c>
      <c r="CI192" s="179">
        <v>0</v>
      </c>
      <c r="CJ192" s="179">
        <v>0</v>
      </c>
      <c r="CK192" s="179">
        <v>0</v>
      </c>
      <c r="CL192" s="179">
        <v>0</v>
      </c>
      <c r="CM192" s="179">
        <v>0</v>
      </c>
      <c r="CN192" s="179">
        <v>0</v>
      </c>
      <c r="CO192" s="179">
        <v>0</v>
      </c>
      <c r="CP192" s="179">
        <v>0</v>
      </c>
      <c r="CQ192" s="179">
        <v>0</v>
      </c>
      <c r="CR192" s="179">
        <v>0</v>
      </c>
      <c r="CS192" s="179">
        <v>0</v>
      </c>
      <c r="CT192" s="179">
        <v>0</v>
      </c>
      <c r="CU192" s="179">
        <v>0</v>
      </c>
      <c r="CV192" s="179">
        <v>0</v>
      </c>
      <c r="CW192" s="179">
        <v>0</v>
      </c>
      <c r="CX192" s="179">
        <v>0</v>
      </c>
      <c r="CY192" s="179">
        <v>0</v>
      </c>
      <c r="CZ192" s="179">
        <v>0</v>
      </c>
      <c r="DA192" s="179">
        <v>0</v>
      </c>
      <c r="DB192" s="179">
        <v>0</v>
      </c>
      <c r="DC192" s="179">
        <v>0</v>
      </c>
      <c r="DD192" s="179">
        <v>0</v>
      </c>
      <c r="DE192" s="179">
        <v>0</v>
      </c>
      <c r="DF192" s="179">
        <v>0</v>
      </c>
      <c r="DG192" s="179">
        <v>0</v>
      </c>
      <c r="DH192" s="179">
        <v>0</v>
      </c>
      <c r="DI192" s="179">
        <v>0</v>
      </c>
      <c r="DJ192" s="179">
        <v>0</v>
      </c>
      <c r="DK192" s="179">
        <v>0</v>
      </c>
      <c r="DL192" s="179">
        <v>0</v>
      </c>
      <c r="DM192" s="179">
        <v>0</v>
      </c>
      <c r="DN192" s="179">
        <v>0</v>
      </c>
      <c r="DO192" s="179">
        <v>0</v>
      </c>
      <c r="DP192" s="179">
        <v>0</v>
      </c>
      <c r="DQ192" s="179">
        <v>0</v>
      </c>
      <c r="DR192" s="179">
        <v>0</v>
      </c>
      <c r="DS192" s="179">
        <v>0</v>
      </c>
      <c r="DT192" s="179">
        <v>0</v>
      </c>
      <c r="DU192" s="179">
        <v>0</v>
      </c>
      <c r="DV192" s="179">
        <v>0</v>
      </c>
      <c r="DW192" s="179">
        <v>0</v>
      </c>
      <c r="DX192" s="179">
        <v>0</v>
      </c>
      <c r="DY192" s="179">
        <v>0</v>
      </c>
      <c r="DZ192" s="179">
        <v>0</v>
      </c>
      <c r="EA192" s="179">
        <v>0</v>
      </c>
      <c r="EB192" s="179">
        <v>0</v>
      </c>
      <c r="EC192" s="179">
        <v>0</v>
      </c>
      <c r="ED192" s="179">
        <v>0</v>
      </c>
      <c r="EE192" s="179">
        <v>0</v>
      </c>
      <c r="EF192" s="179">
        <v>0</v>
      </c>
      <c r="EG192" s="179">
        <v>0</v>
      </c>
      <c r="EH192" s="179">
        <v>0</v>
      </c>
      <c r="EI192" s="179">
        <v>0</v>
      </c>
      <c r="EJ192" s="179">
        <v>0</v>
      </c>
      <c r="EK192" s="179">
        <v>0</v>
      </c>
      <c r="EL192" s="179">
        <v>0</v>
      </c>
      <c r="EM192" s="179">
        <v>0</v>
      </c>
      <c r="EN192" s="179">
        <v>0</v>
      </c>
      <c r="EO192" s="179">
        <v>0</v>
      </c>
      <c r="EP192" s="179">
        <v>0</v>
      </c>
      <c r="EQ192" s="179">
        <v>0</v>
      </c>
      <c r="ER192" s="179">
        <v>0</v>
      </c>
      <c r="ES192" s="179">
        <v>0</v>
      </c>
      <c r="ET192" s="179">
        <v>0</v>
      </c>
      <c r="EU192" s="179">
        <v>0</v>
      </c>
      <c r="EV192" s="179">
        <v>0</v>
      </c>
      <c r="EW192" s="179">
        <v>0</v>
      </c>
      <c r="EX192" s="179">
        <v>0</v>
      </c>
      <c r="EY192" s="179">
        <v>0</v>
      </c>
      <c r="EZ192" s="179">
        <v>0</v>
      </c>
      <c r="FA192" s="179">
        <v>0</v>
      </c>
      <c r="FB192" s="179">
        <v>0</v>
      </c>
      <c r="FC192" s="179">
        <v>0</v>
      </c>
      <c r="FD192" s="179">
        <v>0</v>
      </c>
      <c r="FE192" s="179">
        <v>0</v>
      </c>
      <c r="FF192" s="179">
        <v>0</v>
      </c>
      <c r="FG192" s="179">
        <v>0</v>
      </c>
      <c r="FH192" s="179">
        <v>0</v>
      </c>
      <c r="FI192" s="179">
        <v>0</v>
      </c>
      <c r="FJ192" s="179">
        <v>0</v>
      </c>
      <c r="FK192" s="179">
        <v>0</v>
      </c>
      <c r="FL192" s="179">
        <v>0</v>
      </c>
      <c r="FM192" s="179">
        <v>0</v>
      </c>
      <c r="FN192" s="179">
        <v>0</v>
      </c>
      <c r="FO192" s="179">
        <v>0</v>
      </c>
      <c r="FP192" s="179">
        <v>0</v>
      </c>
      <c r="FQ192" s="179">
        <v>0</v>
      </c>
      <c r="FR192" s="179">
        <v>0</v>
      </c>
      <c r="FS192" s="179">
        <v>0</v>
      </c>
      <c r="FT192" s="179">
        <v>0</v>
      </c>
      <c r="FU192" s="179">
        <v>0</v>
      </c>
      <c r="FV192" s="179">
        <v>0</v>
      </c>
      <c r="FW192" s="179">
        <v>0</v>
      </c>
      <c r="FX192" s="179">
        <v>0</v>
      </c>
      <c r="FY192" s="179">
        <v>0</v>
      </c>
      <c r="FZ192" s="179">
        <v>0</v>
      </c>
      <c r="GA192" s="179">
        <v>0</v>
      </c>
      <c r="GB192" s="179">
        <v>0</v>
      </c>
      <c r="GC192" s="179">
        <v>0</v>
      </c>
      <c r="GD192" s="179">
        <v>0</v>
      </c>
      <c r="GE192" s="179">
        <v>0</v>
      </c>
      <c r="GF192" s="179">
        <v>0</v>
      </c>
      <c r="GG192" s="179">
        <v>0</v>
      </c>
      <c r="GH192" s="179">
        <v>0</v>
      </c>
      <c r="GI192" s="179">
        <v>0</v>
      </c>
      <c r="GJ192" s="179">
        <v>0</v>
      </c>
      <c r="GK192" s="179">
        <v>0</v>
      </c>
      <c r="GL192" s="179">
        <v>0</v>
      </c>
      <c r="GM192" s="179">
        <v>0</v>
      </c>
      <c r="GN192" s="179">
        <v>0</v>
      </c>
      <c r="GO192" s="179">
        <v>0</v>
      </c>
      <c r="GP192" s="179">
        <v>0</v>
      </c>
      <c r="GQ192" s="179">
        <v>0</v>
      </c>
      <c r="GR192" s="179">
        <v>0</v>
      </c>
      <c r="GS192" s="179">
        <v>0</v>
      </c>
      <c r="GT192" s="179">
        <v>0</v>
      </c>
      <c r="GU192" s="179">
        <v>0</v>
      </c>
      <c r="GV192" s="179">
        <v>0</v>
      </c>
      <c r="GW192" s="179">
        <v>0</v>
      </c>
      <c r="GX192" s="179">
        <v>0</v>
      </c>
      <c r="GY192" s="179">
        <v>0</v>
      </c>
      <c r="GZ192" s="179">
        <v>0</v>
      </c>
      <c r="HA192" s="179">
        <v>0</v>
      </c>
      <c r="HB192" s="179">
        <v>0</v>
      </c>
      <c r="HC192" s="179">
        <v>0</v>
      </c>
      <c r="HD192" s="179">
        <v>0</v>
      </c>
      <c r="HE192" s="179">
        <v>0</v>
      </c>
      <c r="HF192" s="179">
        <v>0</v>
      </c>
      <c r="HG192" s="179">
        <v>0</v>
      </c>
      <c r="HH192" s="179">
        <v>0</v>
      </c>
      <c r="HI192" s="179">
        <v>0</v>
      </c>
      <c r="HJ192" s="179">
        <v>0</v>
      </c>
      <c r="HK192" s="179">
        <v>0</v>
      </c>
      <c r="HL192" s="179">
        <v>0</v>
      </c>
      <c r="HM192" s="179">
        <v>0</v>
      </c>
      <c r="HN192" s="179">
        <v>0</v>
      </c>
      <c r="HO192" s="179">
        <v>0</v>
      </c>
      <c r="HP192" s="179">
        <v>0</v>
      </c>
      <c r="HQ192" s="179">
        <v>0</v>
      </c>
      <c r="HR192" s="179">
        <v>0</v>
      </c>
      <c r="HS192" s="179">
        <v>0</v>
      </c>
      <c r="HT192" s="179">
        <v>0</v>
      </c>
      <c r="HU192" s="179">
        <v>0</v>
      </c>
      <c r="HV192" s="179">
        <v>0</v>
      </c>
      <c r="HW192" s="179">
        <v>0</v>
      </c>
      <c r="HX192" s="179">
        <v>0</v>
      </c>
      <c r="HY192" s="179">
        <v>0</v>
      </c>
      <c r="HZ192" s="179">
        <v>0</v>
      </c>
      <c r="IA192" s="179">
        <v>0</v>
      </c>
      <c r="IB192" s="179">
        <v>0</v>
      </c>
      <c r="IC192" s="179">
        <v>0</v>
      </c>
      <c r="ID192" s="179">
        <v>0</v>
      </c>
      <c r="IE192" s="179">
        <v>0</v>
      </c>
      <c r="IF192" s="179">
        <v>0</v>
      </c>
      <c r="IG192" s="179">
        <v>0</v>
      </c>
      <c r="IH192" s="179">
        <v>0</v>
      </c>
      <c r="II192" s="179">
        <v>0</v>
      </c>
      <c r="IJ192" s="179">
        <v>0</v>
      </c>
      <c r="IK192" s="179">
        <v>0</v>
      </c>
      <c r="IL192" s="179">
        <v>0</v>
      </c>
      <c r="IM192" s="179">
        <v>0</v>
      </c>
      <c r="IN192" s="179">
        <v>0</v>
      </c>
      <c r="IO192" s="179">
        <v>0</v>
      </c>
      <c r="IP192" s="179">
        <v>0</v>
      </c>
      <c r="IQ192" s="179">
        <v>0</v>
      </c>
      <c r="IR192" s="179">
        <v>0</v>
      </c>
      <c r="IS192" s="179">
        <v>0</v>
      </c>
      <c r="IT192" s="179">
        <v>0</v>
      </c>
      <c r="IU192" s="180">
        <v>0</v>
      </c>
      <c r="IW192" s="187">
        <f t="shared" si="41"/>
        <v>0</v>
      </c>
      <c r="IX192" s="188">
        <f t="shared" si="42"/>
        <v>0</v>
      </c>
      <c r="IY192" s="188">
        <f t="shared" si="43"/>
        <v>0</v>
      </c>
      <c r="IZ192" s="188">
        <f t="shared" si="44"/>
        <v>0</v>
      </c>
      <c r="JA192" s="188">
        <f t="shared" si="45"/>
        <v>0</v>
      </c>
      <c r="JB192" s="188">
        <f t="shared" si="46"/>
        <v>0</v>
      </c>
      <c r="JC192" s="188">
        <f t="shared" si="47"/>
        <v>0</v>
      </c>
    </row>
    <row r="193" spans="1:263" s="72" customFormat="1" ht="15" customHeight="1" x14ac:dyDescent="0.25">
      <c r="A193" s="166">
        <v>39</v>
      </c>
      <c r="B193" s="160" t="s">
        <v>150</v>
      </c>
      <c r="C193" s="136"/>
      <c r="D193" s="135"/>
      <c r="E193" s="179">
        <v>0</v>
      </c>
      <c r="F193" s="179">
        <v>0</v>
      </c>
      <c r="G193" s="179">
        <v>0</v>
      </c>
      <c r="H193" s="179">
        <v>0</v>
      </c>
      <c r="I193" s="179">
        <v>0</v>
      </c>
      <c r="J193" s="179">
        <v>0</v>
      </c>
      <c r="K193" s="179">
        <v>0</v>
      </c>
      <c r="L193" s="179">
        <v>0</v>
      </c>
      <c r="M193" s="179">
        <v>0</v>
      </c>
      <c r="N193" s="179">
        <v>0</v>
      </c>
      <c r="O193" s="179">
        <v>0</v>
      </c>
      <c r="P193" s="179">
        <v>0</v>
      </c>
      <c r="Q193" s="179">
        <v>0</v>
      </c>
      <c r="R193" s="179">
        <v>0</v>
      </c>
      <c r="S193" s="179">
        <v>0</v>
      </c>
      <c r="T193" s="179">
        <v>0</v>
      </c>
      <c r="U193" s="179">
        <v>0</v>
      </c>
      <c r="V193" s="179">
        <v>0</v>
      </c>
      <c r="W193" s="179">
        <v>0</v>
      </c>
      <c r="X193" s="179">
        <v>0</v>
      </c>
      <c r="Y193" s="179">
        <v>0</v>
      </c>
      <c r="Z193" s="179">
        <v>0</v>
      </c>
      <c r="AA193" s="179">
        <v>0</v>
      </c>
      <c r="AB193" s="179">
        <v>0</v>
      </c>
      <c r="AC193" s="179">
        <v>0</v>
      </c>
      <c r="AD193" s="179">
        <v>0</v>
      </c>
      <c r="AE193" s="179">
        <v>0</v>
      </c>
      <c r="AF193" s="179">
        <v>0</v>
      </c>
      <c r="AG193" s="179">
        <v>0</v>
      </c>
      <c r="AH193" s="179">
        <v>0</v>
      </c>
      <c r="AI193" s="179">
        <v>0</v>
      </c>
      <c r="AJ193" s="179">
        <v>0</v>
      </c>
      <c r="AK193" s="179">
        <v>0</v>
      </c>
      <c r="AL193" s="179">
        <v>0</v>
      </c>
      <c r="AM193" s="179">
        <v>0</v>
      </c>
      <c r="AN193" s="179">
        <v>0</v>
      </c>
      <c r="AO193" s="179">
        <v>0</v>
      </c>
      <c r="AP193" s="179">
        <v>0</v>
      </c>
      <c r="AQ193" s="179">
        <v>0</v>
      </c>
      <c r="AR193" s="179">
        <v>0</v>
      </c>
      <c r="AS193" s="179">
        <v>0</v>
      </c>
      <c r="AT193" s="179">
        <v>0</v>
      </c>
      <c r="AU193" s="179">
        <v>0</v>
      </c>
      <c r="AV193" s="179">
        <v>0</v>
      </c>
      <c r="AW193" s="179">
        <v>0</v>
      </c>
      <c r="AX193" s="179">
        <v>0</v>
      </c>
      <c r="AY193" s="179">
        <v>0</v>
      </c>
      <c r="AZ193" s="179">
        <v>0</v>
      </c>
      <c r="BA193" s="179">
        <v>0</v>
      </c>
      <c r="BB193" s="179">
        <v>0</v>
      </c>
      <c r="BC193" s="179">
        <v>0</v>
      </c>
      <c r="BD193" s="179">
        <v>0</v>
      </c>
      <c r="BE193" s="179">
        <v>0</v>
      </c>
      <c r="BF193" s="179">
        <v>0</v>
      </c>
      <c r="BG193" s="179">
        <v>0</v>
      </c>
      <c r="BH193" s="179">
        <v>0</v>
      </c>
      <c r="BI193" s="179">
        <v>0</v>
      </c>
      <c r="BJ193" s="179">
        <v>0</v>
      </c>
      <c r="BK193" s="179">
        <v>0</v>
      </c>
      <c r="BL193" s="179">
        <v>0</v>
      </c>
      <c r="BM193" s="179">
        <v>0</v>
      </c>
      <c r="BN193" s="179">
        <v>0</v>
      </c>
      <c r="BO193" s="179">
        <v>0</v>
      </c>
      <c r="BP193" s="179">
        <v>0</v>
      </c>
      <c r="BQ193" s="179">
        <v>0</v>
      </c>
      <c r="BR193" s="179">
        <v>0</v>
      </c>
      <c r="BS193" s="179">
        <v>0</v>
      </c>
      <c r="BT193" s="179">
        <v>0</v>
      </c>
      <c r="BU193" s="179">
        <v>0</v>
      </c>
      <c r="BV193" s="179">
        <v>0</v>
      </c>
      <c r="BW193" s="179">
        <v>0</v>
      </c>
      <c r="BX193" s="179">
        <v>0</v>
      </c>
      <c r="BY193" s="179">
        <v>0</v>
      </c>
      <c r="BZ193" s="179">
        <v>0</v>
      </c>
      <c r="CA193" s="179">
        <v>0</v>
      </c>
      <c r="CB193" s="179">
        <v>0</v>
      </c>
      <c r="CC193" s="179">
        <v>0</v>
      </c>
      <c r="CD193" s="179">
        <v>0</v>
      </c>
      <c r="CE193" s="179">
        <v>0</v>
      </c>
      <c r="CF193" s="179">
        <v>0</v>
      </c>
      <c r="CG193" s="179">
        <v>0</v>
      </c>
      <c r="CH193" s="179">
        <v>0</v>
      </c>
      <c r="CI193" s="179">
        <v>0</v>
      </c>
      <c r="CJ193" s="179">
        <v>0</v>
      </c>
      <c r="CK193" s="179">
        <v>0</v>
      </c>
      <c r="CL193" s="179">
        <v>0</v>
      </c>
      <c r="CM193" s="179">
        <v>0</v>
      </c>
      <c r="CN193" s="179">
        <v>0</v>
      </c>
      <c r="CO193" s="179">
        <v>0</v>
      </c>
      <c r="CP193" s="179">
        <v>0</v>
      </c>
      <c r="CQ193" s="179">
        <v>0</v>
      </c>
      <c r="CR193" s="179">
        <v>0</v>
      </c>
      <c r="CS193" s="179">
        <v>0</v>
      </c>
      <c r="CT193" s="179">
        <v>0</v>
      </c>
      <c r="CU193" s="179">
        <v>0</v>
      </c>
      <c r="CV193" s="179">
        <v>0</v>
      </c>
      <c r="CW193" s="179">
        <v>0</v>
      </c>
      <c r="CX193" s="179">
        <v>0</v>
      </c>
      <c r="CY193" s="179">
        <v>0</v>
      </c>
      <c r="CZ193" s="179">
        <v>0</v>
      </c>
      <c r="DA193" s="179">
        <v>0</v>
      </c>
      <c r="DB193" s="179">
        <v>0</v>
      </c>
      <c r="DC193" s="179">
        <v>0</v>
      </c>
      <c r="DD193" s="179">
        <v>0</v>
      </c>
      <c r="DE193" s="179">
        <v>0</v>
      </c>
      <c r="DF193" s="179">
        <v>0</v>
      </c>
      <c r="DG193" s="179">
        <v>0</v>
      </c>
      <c r="DH193" s="179">
        <v>0</v>
      </c>
      <c r="DI193" s="179">
        <v>0</v>
      </c>
      <c r="DJ193" s="179">
        <v>0</v>
      </c>
      <c r="DK193" s="179">
        <v>0</v>
      </c>
      <c r="DL193" s="179">
        <v>0</v>
      </c>
      <c r="DM193" s="179">
        <v>0</v>
      </c>
      <c r="DN193" s="179">
        <v>0</v>
      </c>
      <c r="DO193" s="179">
        <v>0</v>
      </c>
      <c r="DP193" s="179">
        <v>0</v>
      </c>
      <c r="DQ193" s="179">
        <v>0</v>
      </c>
      <c r="DR193" s="179">
        <v>0</v>
      </c>
      <c r="DS193" s="179">
        <v>0</v>
      </c>
      <c r="DT193" s="179">
        <v>0</v>
      </c>
      <c r="DU193" s="179">
        <v>0</v>
      </c>
      <c r="DV193" s="179">
        <v>0</v>
      </c>
      <c r="DW193" s="179">
        <v>0</v>
      </c>
      <c r="DX193" s="179">
        <v>0</v>
      </c>
      <c r="DY193" s="179">
        <v>0</v>
      </c>
      <c r="DZ193" s="179">
        <v>0</v>
      </c>
      <c r="EA193" s="179">
        <v>0</v>
      </c>
      <c r="EB193" s="179">
        <v>0</v>
      </c>
      <c r="EC193" s="179">
        <v>0</v>
      </c>
      <c r="ED193" s="179">
        <v>0</v>
      </c>
      <c r="EE193" s="179">
        <v>0</v>
      </c>
      <c r="EF193" s="179">
        <v>0</v>
      </c>
      <c r="EG193" s="179">
        <v>0</v>
      </c>
      <c r="EH193" s="179">
        <v>0</v>
      </c>
      <c r="EI193" s="179">
        <v>0</v>
      </c>
      <c r="EJ193" s="179">
        <v>0</v>
      </c>
      <c r="EK193" s="179">
        <v>0</v>
      </c>
      <c r="EL193" s="179">
        <v>0</v>
      </c>
      <c r="EM193" s="179">
        <v>0</v>
      </c>
      <c r="EN193" s="179">
        <v>0</v>
      </c>
      <c r="EO193" s="179">
        <v>0</v>
      </c>
      <c r="EP193" s="179">
        <v>0</v>
      </c>
      <c r="EQ193" s="179">
        <v>0</v>
      </c>
      <c r="ER193" s="179">
        <v>0</v>
      </c>
      <c r="ES193" s="179">
        <v>0</v>
      </c>
      <c r="ET193" s="179">
        <v>0</v>
      </c>
      <c r="EU193" s="179">
        <v>0</v>
      </c>
      <c r="EV193" s="179">
        <v>0</v>
      </c>
      <c r="EW193" s="179">
        <v>0</v>
      </c>
      <c r="EX193" s="179">
        <v>0</v>
      </c>
      <c r="EY193" s="179">
        <v>0</v>
      </c>
      <c r="EZ193" s="179">
        <v>0</v>
      </c>
      <c r="FA193" s="179">
        <v>0</v>
      </c>
      <c r="FB193" s="179">
        <v>0</v>
      </c>
      <c r="FC193" s="179">
        <v>0</v>
      </c>
      <c r="FD193" s="179">
        <v>0</v>
      </c>
      <c r="FE193" s="179">
        <v>0</v>
      </c>
      <c r="FF193" s="179">
        <v>0</v>
      </c>
      <c r="FG193" s="179">
        <v>0</v>
      </c>
      <c r="FH193" s="179">
        <v>0</v>
      </c>
      <c r="FI193" s="179">
        <v>0</v>
      </c>
      <c r="FJ193" s="179">
        <v>0</v>
      </c>
      <c r="FK193" s="179">
        <v>0</v>
      </c>
      <c r="FL193" s="179">
        <v>0</v>
      </c>
      <c r="FM193" s="179">
        <v>0</v>
      </c>
      <c r="FN193" s="179">
        <v>0</v>
      </c>
      <c r="FO193" s="179">
        <v>0</v>
      </c>
      <c r="FP193" s="179">
        <v>0</v>
      </c>
      <c r="FQ193" s="179">
        <v>0</v>
      </c>
      <c r="FR193" s="179">
        <v>0</v>
      </c>
      <c r="FS193" s="179">
        <v>0</v>
      </c>
      <c r="FT193" s="179">
        <v>0</v>
      </c>
      <c r="FU193" s="179">
        <v>0</v>
      </c>
      <c r="FV193" s="179">
        <v>0</v>
      </c>
      <c r="FW193" s="179">
        <v>0</v>
      </c>
      <c r="FX193" s="179">
        <v>0</v>
      </c>
      <c r="FY193" s="179">
        <v>0</v>
      </c>
      <c r="FZ193" s="179">
        <v>0</v>
      </c>
      <c r="GA193" s="179">
        <v>0</v>
      </c>
      <c r="GB193" s="179">
        <v>0</v>
      </c>
      <c r="GC193" s="179">
        <v>0</v>
      </c>
      <c r="GD193" s="179">
        <v>0</v>
      </c>
      <c r="GE193" s="179">
        <v>0</v>
      </c>
      <c r="GF193" s="179">
        <v>0</v>
      </c>
      <c r="GG193" s="179">
        <v>0</v>
      </c>
      <c r="GH193" s="179">
        <v>0</v>
      </c>
      <c r="GI193" s="179">
        <v>0</v>
      </c>
      <c r="GJ193" s="179">
        <v>0</v>
      </c>
      <c r="GK193" s="179">
        <v>0</v>
      </c>
      <c r="GL193" s="179">
        <v>0</v>
      </c>
      <c r="GM193" s="179">
        <v>0</v>
      </c>
      <c r="GN193" s="179">
        <v>0</v>
      </c>
      <c r="GO193" s="179">
        <v>0</v>
      </c>
      <c r="GP193" s="179">
        <v>0</v>
      </c>
      <c r="GQ193" s="179">
        <v>0</v>
      </c>
      <c r="GR193" s="179">
        <v>0</v>
      </c>
      <c r="GS193" s="179">
        <v>0</v>
      </c>
      <c r="GT193" s="179">
        <v>0</v>
      </c>
      <c r="GU193" s="179">
        <v>0</v>
      </c>
      <c r="GV193" s="179">
        <v>0</v>
      </c>
      <c r="GW193" s="179">
        <v>0</v>
      </c>
      <c r="GX193" s="179">
        <v>0</v>
      </c>
      <c r="GY193" s="179">
        <v>0</v>
      </c>
      <c r="GZ193" s="179">
        <v>0</v>
      </c>
      <c r="HA193" s="179">
        <v>0</v>
      </c>
      <c r="HB193" s="179">
        <v>0</v>
      </c>
      <c r="HC193" s="179">
        <v>0</v>
      </c>
      <c r="HD193" s="179">
        <v>0</v>
      </c>
      <c r="HE193" s="179">
        <v>0</v>
      </c>
      <c r="HF193" s="179">
        <v>0</v>
      </c>
      <c r="HG193" s="179">
        <v>0</v>
      </c>
      <c r="HH193" s="179">
        <v>0</v>
      </c>
      <c r="HI193" s="179">
        <v>0</v>
      </c>
      <c r="HJ193" s="179">
        <v>0</v>
      </c>
      <c r="HK193" s="179">
        <v>0</v>
      </c>
      <c r="HL193" s="179">
        <v>0</v>
      </c>
      <c r="HM193" s="179">
        <v>0</v>
      </c>
      <c r="HN193" s="179">
        <v>0</v>
      </c>
      <c r="HO193" s="179">
        <v>0</v>
      </c>
      <c r="HP193" s="179">
        <v>0</v>
      </c>
      <c r="HQ193" s="179">
        <v>0</v>
      </c>
      <c r="HR193" s="179">
        <v>0</v>
      </c>
      <c r="HS193" s="179">
        <v>0</v>
      </c>
      <c r="HT193" s="179">
        <v>0</v>
      </c>
      <c r="HU193" s="179">
        <v>0</v>
      </c>
      <c r="HV193" s="179">
        <v>0</v>
      </c>
      <c r="HW193" s="179">
        <v>0</v>
      </c>
      <c r="HX193" s="179">
        <v>0</v>
      </c>
      <c r="HY193" s="179">
        <v>0</v>
      </c>
      <c r="HZ193" s="179">
        <v>0</v>
      </c>
      <c r="IA193" s="179">
        <v>0</v>
      </c>
      <c r="IB193" s="179">
        <v>0</v>
      </c>
      <c r="IC193" s="179">
        <v>0</v>
      </c>
      <c r="ID193" s="179">
        <v>0</v>
      </c>
      <c r="IE193" s="179">
        <v>0</v>
      </c>
      <c r="IF193" s="179">
        <v>0</v>
      </c>
      <c r="IG193" s="179">
        <v>0</v>
      </c>
      <c r="IH193" s="179">
        <v>0</v>
      </c>
      <c r="II193" s="179">
        <v>0</v>
      </c>
      <c r="IJ193" s="179">
        <v>0</v>
      </c>
      <c r="IK193" s="179">
        <v>0</v>
      </c>
      <c r="IL193" s="179">
        <v>0</v>
      </c>
      <c r="IM193" s="179">
        <v>0</v>
      </c>
      <c r="IN193" s="179">
        <v>0</v>
      </c>
      <c r="IO193" s="179">
        <v>0</v>
      </c>
      <c r="IP193" s="179">
        <v>0</v>
      </c>
      <c r="IQ193" s="179">
        <v>0</v>
      </c>
      <c r="IR193" s="179">
        <v>0</v>
      </c>
      <c r="IS193" s="179">
        <v>0</v>
      </c>
      <c r="IT193" s="179">
        <v>0</v>
      </c>
      <c r="IU193" s="180">
        <v>0</v>
      </c>
      <c r="IW193" s="187">
        <f t="shared" si="41"/>
        <v>0</v>
      </c>
      <c r="IX193" s="188">
        <f t="shared" si="42"/>
        <v>0</v>
      </c>
      <c r="IY193" s="188">
        <f t="shared" si="43"/>
        <v>0</v>
      </c>
      <c r="IZ193" s="188">
        <f t="shared" si="44"/>
        <v>0</v>
      </c>
      <c r="JA193" s="188">
        <f t="shared" si="45"/>
        <v>0</v>
      </c>
      <c r="JB193" s="188">
        <f t="shared" si="46"/>
        <v>0</v>
      </c>
      <c r="JC193" s="188">
        <f t="shared" si="47"/>
        <v>0</v>
      </c>
    </row>
    <row r="194" spans="1:263" s="72" customFormat="1" ht="15" customHeight="1" x14ac:dyDescent="0.25">
      <c r="A194" s="173">
        <v>40</v>
      </c>
      <c r="B194" s="160" t="s">
        <v>151</v>
      </c>
      <c r="C194" s="136"/>
      <c r="D194" s="135"/>
      <c r="E194" s="179">
        <v>0</v>
      </c>
      <c r="F194" s="179">
        <v>0</v>
      </c>
      <c r="G194" s="179">
        <v>0</v>
      </c>
      <c r="H194" s="179">
        <v>0</v>
      </c>
      <c r="I194" s="179">
        <v>0</v>
      </c>
      <c r="J194" s="179">
        <v>0</v>
      </c>
      <c r="K194" s="179">
        <v>0</v>
      </c>
      <c r="L194" s="179">
        <v>0</v>
      </c>
      <c r="M194" s="179">
        <v>0</v>
      </c>
      <c r="N194" s="179">
        <v>0</v>
      </c>
      <c r="O194" s="179">
        <v>0</v>
      </c>
      <c r="P194" s="179">
        <v>0</v>
      </c>
      <c r="Q194" s="179">
        <v>0</v>
      </c>
      <c r="R194" s="179">
        <v>0</v>
      </c>
      <c r="S194" s="179">
        <v>0</v>
      </c>
      <c r="T194" s="179">
        <v>0</v>
      </c>
      <c r="U194" s="179">
        <v>0</v>
      </c>
      <c r="V194" s="179">
        <v>0</v>
      </c>
      <c r="W194" s="179">
        <v>0</v>
      </c>
      <c r="X194" s="179">
        <v>0</v>
      </c>
      <c r="Y194" s="179">
        <v>0</v>
      </c>
      <c r="Z194" s="179">
        <v>0</v>
      </c>
      <c r="AA194" s="179">
        <v>0</v>
      </c>
      <c r="AB194" s="179">
        <v>0</v>
      </c>
      <c r="AC194" s="179">
        <v>0</v>
      </c>
      <c r="AD194" s="179">
        <v>0</v>
      </c>
      <c r="AE194" s="179">
        <v>0</v>
      </c>
      <c r="AF194" s="179">
        <v>0</v>
      </c>
      <c r="AG194" s="179">
        <v>0</v>
      </c>
      <c r="AH194" s="179">
        <v>0</v>
      </c>
      <c r="AI194" s="179">
        <v>0</v>
      </c>
      <c r="AJ194" s="179">
        <v>0</v>
      </c>
      <c r="AK194" s="179">
        <v>0</v>
      </c>
      <c r="AL194" s="179">
        <v>0</v>
      </c>
      <c r="AM194" s="179">
        <v>0</v>
      </c>
      <c r="AN194" s="179">
        <v>0</v>
      </c>
      <c r="AO194" s="179">
        <v>0</v>
      </c>
      <c r="AP194" s="179">
        <v>0</v>
      </c>
      <c r="AQ194" s="179">
        <v>0</v>
      </c>
      <c r="AR194" s="179">
        <v>0</v>
      </c>
      <c r="AS194" s="179">
        <v>0</v>
      </c>
      <c r="AT194" s="179">
        <v>0</v>
      </c>
      <c r="AU194" s="179">
        <v>0</v>
      </c>
      <c r="AV194" s="179">
        <v>0</v>
      </c>
      <c r="AW194" s="179">
        <v>0</v>
      </c>
      <c r="AX194" s="179">
        <v>0</v>
      </c>
      <c r="AY194" s="179">
        <v>0</v>
      </c>
      <c r="AZ194" s="179">
        <v>0</v>
      </c>
      <c r="BA194" s="179">
        <v>0</v>
      </c>
      <c r="BB194" s="179">
        <v>0</v>
      </c>
      <c r="BC194" s="179">
        <v>0</v>
      </c>
      <c r="BD194" s="179">
        <v>0</v>
      </c>
      <c r="BE194" s="179">
        <v>0</v>
      </c>
      <c r="BF194" s="179">
        <v>0</v>
      </c>
      <c r="BG194" s="179">
        <v>0</v>
      </c>
      <c r="BH194" s="179">
        <v>0</v>
      </c>
      <c r="BI194" s="179">
        <v>0</v>
      </c>
      <c r="BJ194" s="179">
        <v>0</v>
      </c>
      <c r="BK194" s="179">
        <v>0</v>
      </c>
      <c r="BL194" s="179">
        <v>0</v>
      </c>
      <c r="BM194" s="179">
        <v>0</v>
      </c>
      <c r="BN194" s="179">
        <v>0</v>
      </c>
      <c r="BO194" s="179">
        <v>0</v>
      </c>
      <c r="BP194" s="179">
        <v>0</v>
      </c>
      <c r="BQ194" s="179">
        <v>0</v>
      </c>
      <c r="BR194" s="179">
        <v>0</v>
      </c>
      <c r="BS194" s="179">
        <v>0</v>
      </c>
      <c r="BT194" s="179">
        <v>0</v>
      </c>
      <c r="BU194" s="179">
        <v>0</v>
      </c>
      <c r="BV194" s="179">
        <v>0</v>
      </c>
      <c r="BW194" s="179">
        <v>0</v>
      </c>
      <c r="BX194" s="179">
        <v>0</v>
      </c>
      <c r="BY194" s="179">
        <v>0</v>
      </c>
      <c r="BZ194" s="179">
        <v>0</v>
      </c>
      <c r="CA194" s="179">
        <v>0</v>
      </c>
      <c r="CB194" s="179">
        <v>0</v>
      </c>
      <c r="CC194" s="179">
        <v>0</v>
      </c>
      <c r="CD194" s="179">
        <v>0</v>
      </c>
      <c r="CE194" s="179">
        <v>0</v>
      </c>
      <c r="CF194" s="179">
        <v>0</v>
      </c>
      <c r="CG194" s="179">
        <v>0</v>
      </c>
      <c r="CH194" s="179">
        <v>0</v>
      </c>
      <c r="CI194" s="179">
        <v>0</v>
      </c>
      <c r="CJ194" s="179">
        <v>0</v>
      </c>
      <c r="CK194" s="179">
        <v>0</v>
      </c>
      <c r="CL194" s="179">
        <v>0</v>
      </c>
      <c r="CM194" s="179">
        <v>0</v>
      </c>
      <c r="CN194" s="179">
        <v>0</v>
      </c>
      <c r="CO194" s="179">
        <v>0</v>
      </c>
      <c r="CP194" s="179">
        <v>0</v>
      </c>
      <c r="CQ194" s="179">
        <v>0</v>
      </c>
      <c r="CR194" s="179">
        <v>0</v>
      </c>
      <c r="CS194" s="179">
        <v>0</v>
      </c>
      <c r="CT194" s="179">
        <v>0</v>
      </c>
      <c r="CU194" s="179">
        <v>0</v>
      </c>
      <c r="CV194" s="179">
        <v>0</v>
      </c>
      <c r="CW194" s="179">
        <v>0</v>
      </c>
      <c r="CX194" s="179">
        <v>0</v>
      </c>
      <c r="CY194" s="179">
        <v>0</v>
      </c>
      <c r="CZ194" s="179">
        <v>0</v>
      </c>
      <c r="DA194" s="179">
        <v>0</v>
      </c>
      <c r="DB194" s="179">
        <v>0</v>
      </c>
      <c r="DC194" s="179">
        <v>0</v>
      </c>
      <c r="DD194" s="179">
        <v>0</v>
      </c>
      <c r="DE194" s="179">
        <v>0</v>
      </c>
      <c r="DF194" s="179">
        <v>0</v>
      </c>
      <c r="DG194" s="179">
        <v>0</v>
      </c>
      <c r="DH194" s="179">
        <v>0</v>
      </c>
      <c r="DI194" s="179">
        <v>0</v>
      </c>
      <c r="DJ194" s="179">
        <v>0</v>
      </c>
      <c r="DK194" s="179">
        <v>0</v>
      </c>
      <c r="DL194" s="179">
        <v>0</v>
      </c>
      <c r="DM194" s="179">
        <v>0</v>
      </c>
      <c r="DN194" s="179">
        <v>0</v>
      </c>
      <c r="DO194" s="179">
        <v>0</v>
      </c>
      <c r="DP194" s="179">
        <v>0</v>
      </c>
      <c r="DQ194" s="179">
        <v>0</v>
      </c>
      <c r="DR194" s="179">
        <v>0</v>
      </c>
      <c r="DS194" s="179">
        <v>0</v>
      </c>
      <c r="DT194" s="179">
        <v>0</v>
      </c>
      <c r="DU194" s="179">
        <v>0</v>
      </c>
      <c r="DV194" s="179">
        <v>0</v>
      </c>
      <c r="DW194" s="179">
        <v>0</v>
      </c>
      <c r="DX194" s="179">
        <v>0</v>
      </c>
      <c r="DY194" s="179">
        <v>0</v>
      </c>
      <c r="DZ194" s="179">
        <v>0</v>
      </c>
      <c r="EA194" s="179">
        <v>0</v>
      </c>
      <c r="EB194" s="179">
        <v>0</v>
      </c>
      <c r="EC194" s="179">
        <v>0</v>
      </c>
      <c r="ED194" s="179">
        <v>0</v>
      </c>
      <c r="EE194" s="179">
        <v>0</v>
      </c>
      <c r="EF194" s="179">
        <v>0</v>
      </c>
      <c r="EG194" s="179">
        <v>0</v>
      </c>
      <c r="EH194" s="179">
        <v>0</v>
      </c>
      <c r="EI194" s="179">
        <v>0</v>
      </c>
      <c r="EJ194" s="179">
        <v>0</v>
      </c>
      <c r="EK194" s="179">
        <v>0</v>
      </c>
      <c r="EL194" s="179">
        <v>0</v>
      </c>
      <c r="EM194" s="179">
        <v>0</v>
      </c>
      <c r="EN194" s="179">
        <v>0</v>
      </c>
      <c r="EO194" s="179">
        <v>0</v>
      </c>
      <c r="EP194" s="179">
        <v>0</v>
      </c>
      <c r="EQ194" s="179">
        <v>0</v>
      </c>
      <c r="ER194" s="179">
        <v>0</v>
      </c>
      <c r="ES194" s="179">
        <v>0</v>
      </c>
      <c r="ET194" s="179">
        <v>0</v>
      </c>
      <c r="EU194" s="179">
        <v>0</v>
      </c>
      <c r="EV194" s="179">
        <v>0</v>
      </c>
      <c r="EW194" s="179">
        <v>0</v>
      </c>
      <c r="EX194" s="179">
        <v>0</v>
      </c>
      <c r="EY194" s="179">
        <v>0</v>
      </c>
      <c r="EZ194" s="179">
        <v>0</v>
      </c>
      <c r="FA194" s="179">
        <v>0</v>
      </c>
      <c r="FB194" s="179">
        <v>0</v>
      </c>
      <c r="FC194" s="179">
        <v>0</v>
      </c>
      <c r="FD194" s="179">
        <v>0</v>
      </c>
      <c r="FE194" s="179">
        <v>0</v>
      </c>
      <c r="FF194" s="179">
        <v>0</v>
      </c>
      <c r="FG194" s="179">
        <v>0</v>
      </c>
      <c r="FH194" s="179">
        <v>0</v>
      </c>
      <c r="FI194" s="179">
        <v>0</v>
      </c>
      <c r="FJ194" s="179">
        <v>0</v>
      </c>
      <c r="FK194" s="179">
        <v>0</v>
      </c>
      <c r="FL194" s="179">
        <v>0</v>
      </c>
      <c r="FM194" s="179">
        <v>0</v>
      </c>
      <c r="FN194" s="179">
        <v>0</v>
      </c>
      <c r="FO194" s="179">
        <v>0</v>
      </c>
      <c r="FP194" s="179">
        <v>0</v>
      </c>
      <c r="FQ194" s="179">
        <v>0</v>
      </c>
      <c r="FR194" s="179">
        <v>0</v>
      </c>
      <c r="FS194" s="179">
        <v>0</v>
      </c>
      <c r="FT194" s="179">
        <v>0</v>
      </c>
      <c r="FU194" s="179">
        <v>0</v>
      </c>
      <c r="FV194" s="179">
        <v>0</v>
      </c>
      <c r="FW194" s="179">
        <v>0</v>
      </c>
      <c r="FX194" s="179">
        <v>0</v>
      </c>
      <c r="FY194" s="179">
        <v>0</v>
      </c>
      <c r="FZ194" s="179">
        <v>0</v>
      </c>
      <c r="GA194" s="179">
        <v>0</v>
      </c>
      <c r="GB194" s="179">
        <v>0</v>
      </c>
      <c r="GC194" s="179">
        <v>0</v>
      </c>
      <c r="GD194" s="179">
        <v>0</v>
      </c>
      <c r="GE194" s="179">
        <v>0</v>
      </c>
      <c r="GF194" s="179">
        <v>0</v>
      </c>
      <c r="GG194" s="179">
        <v>0</v>
      </c>
      <c r="GH194" s="179">
        <v>0</v>
      </c>
      <c r="GI194" s="179">
        <v>0</v>
      </c>
      <c r="GJ194" s="179">
        <v>0</v>
      </c>
      <c r="GK194" s="179">
        <v>0</v>
      </c>
      <c r="GL194" s="179">
        <v>0</v>
      </c>
      <c r="GM194" s="179">
        <v>0</v>
      </c>
      <c r="GN194" s="179">
        <v>0</v>
      </c>
      <c r="GO194" s="179">
        <v>0</v>
      </c>
      <c r="GP194" s="179">
        <v>0</v>
      </c>
      <c r="GQ194" s="179">
        <v>0</v>
      </c>
      <c r="GR194" s="179">
        <v>0</v>
      </c>
      <c r="GS194" s="179">
        <v>0</v>
      </c>
      <c r="GT194" s="179">
        <v>0</v>
      </c>
      <c r="GU194" s="179">
        <v>0</v>
      </c>
      <c r="GV194" s="179">
        <v>0</v>
      </c>
      <c r="GW194" s="179">
        <v>0</v>
      </c>
      <c r="GX194" s="179">
        <v>0</v>
      </c>
      <c r="GY194" s="179">
        <v>0</v>
      </c>
      <c r="GZ194" s="179">
        <v>0</v>
      </c>
      <c r="HA194" s="179">
        <v>0</v>
      </c>
      <c r="HB194" s="179">
        <v>0</v>
      </c>
      <c r="HC194" s="179">
        <v>0</v>
      </c>
      <c r="HD194" s="179">
        <v>0</v>
      </c>
      <c r="HE194" s="179">
        <v>0</v>
      </c>
      <c r="HF194" s="179">
        <v>0</v>
      </c>
      <c r="HG194" s="179">
        <v>0</v>
      </c>
      <c r="HH194" s="179">
        <v>0</v>
      </c>
      <c r="HI194" s="179">
        <v>0</v>
      </c>
      <c r="HJ194" s="179">
        <v>0</v>
      </c>
      <c r="HK194" s="179">
        <v>0</v>
      </c>
      <c r="HL194" s="179">
        <v>0</v>
      </c>
      <c r="HM194" s="179">
        <v>0</v>
      </c>
      <c r="HN194" s="179">
        <v>0</v>
      </c>
      <c r="HO194" s="179">
        <v>0</v>
      </c>
      <c r="HP194" s="179">
        <v>0</v>
      </c>
      <c r="HQ194" s="179">
        <v>0</v>
      </c>
      <c r="HR194" s="179">
        <v>0</v>
      </c>
      <c r="HS194" s="179">
        <v>0</v>
      </c>
      <c r="HT194" s="179">
        <v>0</v>
      </c>
      <c r="HU194" s="179">
        <v>0</v>
      </c>
      <c r="HV194" s="179">
        <v>0</v>
      </c>
      <c r="HW194" s="179">
        <v>0</v>
      </c>
      <c r="HX194" s="179">
        <v>0</v>
      </c>
      <c r="HY194" s="179">
        <v>0</v>
      </c>
      <c r="HZ194" s="179">
        <v>0</v>
      </c>
      <c r="IA194" s="179">
        <v>0</v>
      </c>
      <c r="IB194" s="179">
        <v>0</v>
      </c>
      <c r="IC194" s="179">
        <v>0</v>
      </c>
      <c r="ID194" s="179">
        <v>0</v>
      </c>
      <c r="IE194" s="179">
        <v>0</v>
      </c>
      <c r="IF194" s="179">
        <v>0</v>
      </c>
      <c r="IG194" s="179">
        <v>0</v>
      </c>
      <c r="IH194" s="179">
        <v>0</v>
      </c>
      <c r="II194" s="179">
        <v>0</v>
      </c>
      <c r="IJ194" s="179">
        <v>0</v>
      </c>
      <c r="IK194" s="179">
        <v>0</v>
      </c>
      <c r="IL194" s="179">
        <v>150</v>
      </c>
      <c r="IM194" s="179">
        <v>0</v>
      </c>
      <c r="IN194" s="179">
        <v>0</v>
      </c>
      <c r="IO194" s="179">
        <v>0</v>
      </c>
      <c r="IP194" s="179">
        <v>0</v>
      </c>
      <c r="IQ194" s="179">
        <v>0</v>
      </c>
      <c r="IR194" s="179">
        <v>0</v>
      </c>
      <c r="IS194" s="179">
        <v>0</v>
      </c>
      <c r="IT194" s="179">
        <v>0</v>
      </c>
      <c r="IU194" s="180">
        <v>0</v>
      </c>
      <c r="IW194" s="187">
        <f t="shared" si="41"/>
        <v>0</v>
      </c>
      <c r="IX194" s="188">
        <f t="shared" si="42"/>
        <v>0</v>
      </c>
      <c r="IY194" s="188">
        <f t="shared" si="43"/>
        <v>0</v>
      </c>
      <c r="IZ194" s="188">
        <f t="shared" si="44"/>
        <v>0</v>
      </c>
      <c r="JA194" s="188">
        <f t="shared" si="45"/>
        <v>150</v>
      </c>
      <c r="JB194" s="188">
        <f t="shared" si="46"/>
        <v>0</v>
      </c>
      <c r="JC194" s="188">
        <f t="shared" si="47"/>
        <v>0</v>
      </c>
    </row>
    <row r="195" spans="1:263" s="72" customFormat="1" ht="15" customHeight="1" x14ac:dyDescent="0.25">
      <c r="A195" s="175">
        <v>41</v>
      </c>
      <c r="B195" s="162" t="s">
        <v>152</v>
      </c>
      <c r="C195" s="136"/>
      <c r="D195" s="135"/>
      <c r="E195" s="179">
        <v>0</v>
      </c>
      <c r="F195" s="179">
        <v>0</v>
      </c>
      <c r="G195" s="179">
        <v>0</v>
      </c>
      <c r="H195" s="179">
        <v>0</v>
      </c>
      <c r="I195" s="179">
        <v>0</v>
      </c>
      <c r="J195" s="179">
        <v>0</v>
      </c>
      <c r="K195" s="179">
        <v>0</v>
      </c>
      <c r="L195" s="179">
        <v>0</v>
      </c>
      <c r="M195" s="179">
        <v>0</v>
      </c>
      <c r="N195" s="179">
        <v>0</v>
      </c>
      <c r="O195" s="179">
        <v>0</v>
      </c>
      <c r="P195" s="179">
        <v>0</v>
      </c>
      <c r="Q195" s="179">
        <v>0</v>
      </c>
      <c r="R195" s="179">
        <v>0</v>
      </c>
      <c r="S195" s="179">
        <v>0</v>
      </c>
      <c r="T195" s="179">
        <v>0</v>
      </c>
      <c r="U195" s="179">
        <v>0</v>
      </c>
      <c r="V195" s="179">
        <v>0</v>
      </c>
      <c r="W195" s="179">
        <v>0</v>
      </c>
      <c r="X195" s="179">
        <v>0</v>
      </c>
      <c r="Y195" s="179">
        <v>0</v>
      </c>
      <c r="Z195" s="179">
        <v>0</v>
      </c>
      <c r="AA195" s="179">
        <v>0</v>
      </c>
      <c r="AB195" s="179">
        <v>0</v>
      </c>
      <c r="AC195" s="179">
        <v>0</v>
      </c>
      <c r="AD195" s="179">
        <v>0</v>
      </c>
      <c r="AE195" s="179">
        <v>0</v>
      </c>
      <c r="AF195" s="179">
        <v>0</v>
      </c>
      <c r="AG195" s="179">
        <v>0</v>
      </c>
      <c r="AH195" s="179">
        <v>0</v>
      </c>
      <c r="AI195" s="179">
        <v>0</v>
      </c>
      <c r="AJ195" s="179">
        <v>0</v>
      </c>
      <c r="AK195" s="179">
        <v>0</v>
      </c>
      <c r="AL195" s="179">
        <v>0</v>
      </c>
      <c r="AM195" s="179">
        <v>0</v>
      </c>
      <c r="AN195" s="179">
        <v>0</v>
      </c>
      <c r="AO195" s="179">
        <v>0</v>
      </c>
      <c r="AP195" s="179">
        <v>0</v>
      </c>
      <c r="AQ195" s="179">
        <v>0</v>
      </c>
      <c r="AR195" s="179">
        <v>0</v>
      </c>
      <c r="AS195" s="179">
        <v>0</v>
      </c>
      <c r="AT195" s="179">
        <v>0</v>
      </c>
      <c r="AU195" s="179">
        <v>0</v>
      </c>
      <c r="AV195" s="179">
        <v>0</v>
      </c>
      <c r="AW195" s="179">
        <v>0</v>
      </c>
      <c r="AX195" s="179">
        <v>0</v>
      </c>
      <c r="AY195" s="179">
        <v>0</v>
      </c>
      <c r="AZ195" s="179">
        <v>0</v>
      </c>
      <c r="BA195" s="179">
        <v>0</v>
      </c>
      <c r="BB195" s="179">
        <v>0</v>
      </c>
      <c r="BC195" s="179">
        <v>0</v>
      </c>
      <c r="BD195" s="179">
        <v>0</v>
      </c>
      <c r="BE195" s="179">
        <v>0</v>
      </c>
      <c r="BF195" s="179">
        <v>0</v>
      </c>
      <c r="BG195" s="179">
        <v>0</v>
      </c>
      <c r="BH195" s="179">
        <v>0</v>
      </c>
      <c r="BI195" s="179">
        <v>0</v>
      </c>
      <c r="BJ195" s="179">
        <v>0</v>
      </c>
      <c r="BK195" s="179">
        <v>0</v>
      </c>
      <c r="BL195" s="179">
        <v>0</v>
      </c>
      <c r="BM195" s="179">
        <v>0</v>
      </c>
      <c r="BN195" s="179">
        <v>0</v>
      </c>
      <c r="BO195" s="179">
        <v>0</v>
      </c>
      <c r="BP195" s="179">
        <v>0</v>
      </c>
      <c r="BQ195" s="179">
        <v>0</v>
      </c>
      <c r="BR195" s="179">
        <v>0</v>
      </c>
      <c r="BS195" s="179">
        <v>0</v>
      </c>
      <c r="BT195" s="179">
        <v>0</v>
      </c>
      <c r="BU195" s="179">
        <v>0</v>
      </c>
      <c r="BV195" s="179">
        <v>0</v>
      </c>
      <c r="BW195" s="179">
        <v>0</v>
      </c>
      <c r="BX195" s="179">
        <v>0</v>
      </c>
      <c r="BY195" s="179">
        <v>0</v>
      </c>
      <c r="BZ195" s="179">
        <v>0</v>
      </c>
      <c r="CA195" s="179">
        <v>0</v>
      </c>
      <c r="CB195" s="179">
        <v>0</v>
      </c>
      <c r="CC195" s="179">
        <v>0</v>
      </c>
      <c r="CD195" s="179">
        <v>0</v>
      </c>
      <c r="CE195" s="179">
        <v>0</v>
      </c>
      <c r="CF195" s="179">
        <v>0</v>
      </c>
      <c r="CG195" s="179">
        <v>0</v>
      </c>
      <c r="CH195" s="179">
        <v>0</v>
      </c>
      <c r="CI195" s="179">
        <v>0</v>
      </c>
      <c r="CJ195" s="179">
        <v>0</v>
      </c>
      <c r="CK195" s="179">
        <v>0</v>
      </c>
      <c r="CL195" s="179">
        <v>0</v>
      </c>
      <c r="CM195" s="179">
        <v>0</v>
      </c>
      <c r="CN195" s="179">
        <v>0</v>
      </c>
      <c r="CO195" s="179">
        <v>0</v>
      </c>
      <c r="CP195" s="179">
        <v>0</v>
      </c>
      <c r="CQ195" s="179">
        <v>0</v>
      </c>
      <c r="CR195" s="179">
        <v>0</v>
      </c>
      <c r="CS195" s="179">
        <v>0</v>
      </c>
      <c r="CT195" s="179">
        <v>0</v>
      </c>
      <c r="CU195" s="179">
        <v>0</v>
      </c>
      <c r="CV195" s="179">
        <v>0</v>
      </c>
      <c r="CW195" s="179">
        <v>0</v>
      </c>
      <c r="CX195" s="179">
        <v>0</v>
      </c>
      <c r="CY195" s="179">
        <v>0</v>
      </c>
      <c r="CZ195" s="179">
        <v>0</v>
      </c>
      <c r="DA195" s="179">
        <v>0</v>
      </c>
      <c r="DB195" s="179">
        <v>0</v>
      </c>
      <c r="DC195" s="179">
        <v>0</v>
      </c>
      <c r="DD195" s="179">
        <v>0</v>
      </c>
      <c r="DE195" s="179">
        <v>0</v>
      </c>
      <c r="DF195" s="179">
        <v>0</v>
      </c>
      <c r="DG195" s="179">
        <v>0</v>
      </c>
      <c r="DH195" s="179">
        <v>0</v>
      </c>
      <c r="DI195" s="179">
        <v>0</v>
      </c>
      <c r="DJ195" s="179">
        <v>0</v>
      </c>
      <c r="DK195" s="179">
        <v>0</v>
      </c>
      <c r="DL195" s="179">
        <v>0</v>
      </c>
      <c r="DM195" s="179">
        <v>0</v>
      </c>
      <c r="DN195" s="179">
        <v>0</v>
      </c>
      <c r="DO195" s="179">
        <v>0</v>
      </c>
      <c r="DP195" s="179">
        <v>0</v>
      </c>
      <c r="DQ195" s="179">
        <v>0</v>
      </c>
      <c r="DR195" s="179">
        <v>0</v>
      </c>
      <c r="DS195" s="179">
        <v>0</v>
      </c>
      <c r="DT195" s="179">
        <v>0</v>
      </c>
      <c r="DU195" s="179">
        <v>0</v>
      </c>
      <c r="DV195" s="179">
        <v>0</v>
      </c>
      <c r="DW195" s="179">
        <v>0</v>
      </c>
      <c r="DX195" s="179">
        <v>0</v>
      </c>
      <c r="DY195" s="179">
        <v>0</v>
      </c>
      <c r="DZ195" s="179">
        <v>0</v>
      </c>
      <c r="EA195" s="179">
        <v>0</v>
      </c>
      <c r="EB195" s="179">
        <v>0</v>
      </c>
      <c r="EC195" s="179">
        <v>0</v>
      </c>
      <c r="ED195" s="179">
        <v>0</v>
      </c>
      <c r="EE195" s="179">
        <v>0</v>
      </c>
      <c r="EF195" s="179">
        <v>0</v>
      </c>
      <c r="EG195" s="179">
        <v>0</v>
      </c>
      <c r="EH195" s="179">
        <v>0</v>
      </c>
      <c r="EI195" s="179">
        <v>0</v>
      </c>
      <c r="EJ195" s="179">
        <v>0</v>
      </c>
      <c r="EK195" s="179">
        <v>0</v>
      </c>
      <c r="EL195" s="179">
        <v>0</v>
      </c>
      <c r="EM195" s="179">
        <v>0</v>
      </c>
      <c r="EN195" s="179">
        <v>0</v>
      </c>
      <c r="EO195" s="179">
        <v>0</v>
      </c>
      <c r="EP195" s="179">
        <v>0</v>
      </c>
      <c r="EQ195" s="179">
        <v>0</v>
      </c>
      <c r="ER195" s="179">
        <v>0</v>
      </c>
      <c r="ES195" s="179">
        <v>0</v>
      </c>
      <c r="ET195" s="179">
        <v>0</v>
      </c>
      <c r="EU195" s="179">
        <v>0</v>
      </c>
      <c r="EV195" s="179">
        <v>0</v>
      </c>
      <c r="EW195" s="179">
        <v>0</v>
      </c>
      <c r="EX195" s="179">
        <v>0</v>
      </c>
      <c r="EY195" s="179">
        <v>0</v>
      </c>
      <c r="EZ195" s="179">
        <v>0</v>
      </c>
      <c r="FA195" s="179">
        <v>0</v>
      </c>
      <c r="FB195" s="179">
        <v>0</v>
      </c>
      <c r="FC195" s="179">
        <v>0</v>
      </c>
      <c r="FD195" s="179">
        <v>0</v>
      </c>
      <c r="FE195" s="179">
        <v>0</v>
      </c>
      <c r="FF195" s="179">
        <v>0</v>
      </c>
      <c r="FG195" s="179">
        <v>0</v>
      </c>
      <c r="FH195" s="179">
        <v>0</v>
      </c>
      <c r="FI195" s="179">
        <v>0</v>
      </c>
      <c r="FJ195" s="179">
        <v>0</v>
      </c>
      <c r="FK195" s="179">
        <v>0</v>
      </c>
      <c r="FL195" s="179">
        <v>0</v>
      </c>
      <c r="FM195" s="179">
        <v>0</v>
      </c>
      <c r="FN195" s="179">
        <v>0</v>
      </c>
      <c r="FO195" s="179">
        <v>0</v>
      </c>
      <c r="FP195" s="179">
        <v>0</v>
      </c>
      <c r="FQ195" s="179">
        <v>0</v>
      </c>
      <c r="FR195" s="179">
        <v>0</v>
      </c>
      <c r="FS195" s="179">
        <v>0</v>
      </c>
      <c r="FT195" s="179">
        <v>0</v>
      </c>
      <c r="FU195" s="179">
        <v>0</v>
      </c>
      <c r="FV195" s="179">
        <v>0</v>
      </c>
      <c r="FW195" s="179">
        <v>0</v>
      </c>
      <c r="FX195" s="179">
        <v>0</v>
      </c>
      <c r="FY195" s="179">
        <v>0</v>
      </c>
      <c r="FZ195" s="179">
        <v>0</v>
      </c>
      <c r="GA195" s="179">
        <v>0</v>
      </c>
      <c r="GB195" s="179">
        <v>0</v>
      </c>
      <c r="GC195" s="179">
        <v>0</v>
      </c>
      <c r="GD195" s="179">
        <v>0</v>
      </c>
      <c r="GE195" s="179">
        <v>0</v>
      </c>
      <c r="GF195" s="179">
        <v>0</v>
      </c>
      <c r="GG195" s="179">
        <v>0</v>
      </c>
      <c r="GH195" s="179">
        <v>0</v>
      </c>
      <c r="GI195" s="179">
        <v>0</v>
      </c>
      <c r="GJ195" s="179">
        <v>0</v>
      </c>
      <c r="GK195" s="179">
        <v>0</v>
      </c>
      <c r="GL195" s="179">
        <v>0</v>
      </c>
      <c r="GM195" s="179">
        <v>0</v>
      </c>
      <c r="GN195" s="179">
        <v>0</v>
      </c>
      <c r="GO195" s="179">
        <v>0</v>
      </c>
      <c r="GP195" s="179">
        <v>0</v>
      </c>
      <c r="GQ195" s="179">
        <v>0</v>
      </c>
      <c r="GR195" s="179">
        <v>0</v>
      </c>
      <c r="GS195" s="179">
        <v>0</v>
      </c>
      <c r="GT195" s="179">
        <v>0</v>
      </c>
      <c r="GU195" s="179">
        <v>0</v>
      </c>
      <c r="GV195" s="179">
        <v>0</v>
      </c>
      <c r="GW195" s="179">
        <v>0</v>
      </c>
      <c r="GX195" s="179">
        <v>0</v>
      </c>
      <c r="GY195" s="179">
        <v>0</v>
      </c>
      <c r="GZ195" s="179">
        <v>0</v>
      </c>
      <c r="HA195" s="179">
        <v>0</v>
      </c>
      <c r="HB195" s="179">
        <v>0</v>
      </c>
      <c r="HC195" s="179">
        <v>0</v>
      </c>
      <c r="HD195" s="179">
        <v>0</v>
      </c>
      <c r="HE195" s="179">
        <v>0</v>
      </c>
      <c r="HF195" s="179">
        <v>0</v>
      </c>
      <c r="HG195" s="179">
        <v>0</v>
      </c>
      <c r="HH195" s="179">
        <v>0</v>
      </c>
      <c r="HI195" s="179">
        <v>0</v>
      </c>
      <c r="HJ195" s="179">
        <v>0</v>
      </c>
      <c r="HK195" s="179">
        <v>0</v>
      </c>
      <c r="HL195" s="179">
        <v>0</v>
      </c>
      <c r="HM195" s="179">
        <v>0</v>
      </c>
      <c r="HN195" s="179">
        <v>0</v>
      </c>
      <c r="HO195" s="179">
        <v>0</v>
      </c>
      <c r="HP195" s="179">
        <v>0</v>
      </c>
      <c r="HQ195" s="179">
        <v>0</v>
      </c>
      <c r="HR195" s="179">
        <v>0</v>
      </c>
      <c r="HS195" s="179">
        <v>0</v>
      </c>
      <c r="HT195" s="179">
        <v>0</v>
      </c>
      <c r="HU195" s="179">
        <v>0</v>
      </c>
      <c r="HV195" s="179">
        <v>0</v>
      </c>
      <c r="HW195" s="179">
        <v>0</v>
      </c>
      <c r="HX195" s="179">
        <v>0</v>
      </c>
      <c r="HY195" s="179">
        <v>0</v>
      </c>
      <c r="HZ195" s="179">
        <v>0</v>
      </c>
      <c r="IA195" s="179">
        <v>0</v>
      </c>
      <c r="IB195" s="179">
        <v>0</v>
      </c>
      <c r="IC195" s="179">
        <v>0</v>
      </c>
      <c r="ID195" s="179">
        <v>0</v>
      </c>
      <c r="IE195" s="179">
        <v>0</v>
      </c>
      <c r="IF195" s="179">
        <v>0</v>
      </c>
      <c r="IG195" s="179">
        <v>0</v>
      </c>
      <c r="IH195" s="179">
        <v>0</v>
      </c>
      <c r="II195" s="179">
        <v>0</v>
      </c>
      <c r="IJ195" s="179">
        <v>0</v>
      </c>
      <c r="IK195" s="179">
        <v>0</v>
      </c>
      <c r="IL195" s="179">
        <v>36</v>
      </c>
      <c r="IM195" s="179">
        <v>0</v>
      </c>
      <c r="IN195" s="179">
        <v>0</v>
      </c>
      <c r="IO195" s="179">
        <v>0</v>
      </c>
      <c r="IP195" s="179">
        <v>0</v>
      </c>
      <c r="IQ195" s="179">
        <v>0</v>
      </c>
      <c r="IR195" s="179">
        <v>0</v>
      </c>
      <c r="IS195" s="179">
        <v>0</v>
      </c>
      <c r="IT195" s="179">
        <v>0</v>
      </c>
      <c r="IU195" s="180">
        <v>0</v>
      </c>
      <c r="IW195" s="187">
        <f t="shared" si="41"/>
        <v>0</v>
      </c>
      <c r="IX195" s="188">
        <f t="shared" si="42"/>
        <v>0</v>
      </c>
      <c r="IY195" s="188">
        <f t="shared" si="43"/>
        <v>0</v>
      </c>
      <c r="IZ195" s="188">
        <f t="shared" si="44"/>
        <v>0</v>
      </c>
      <c r="JA195" s="188">
        <f t="shared" si="45"/>
        <v>36</v>
      </c>
      <c r="JB195" s="188">
        <f t="shared" si="46"/>
        <v>0</v>
      </c>
      <c r="JC195" s="188">
        <f t="shared" si="47"/>
        <v>0</v>
      </c>
    </row>
    <row r="196" spans="1:263" s="72" customFormat="1" ht="15" customHeight="1" x14ac:dyDescent="0.25">
      <c r="A196" s="166">
        <v>42</v>
      </c>
      <c r="B196" s="160" t="s">
        <v>153</v>
      </c>
      <c r="C196" s="136"/>
      <c r="D196" s="135"/>
      <c r="E196" s="179">
        <v>0</v>
      </c>
      <c r="F196" s="179">
        <v>0</v>
      </c>
      <c r="G196" s="179">
        <v>0</v>
      </c>
      <c r="H196" s="179">
        <v>0</v>
      </c>
      <c r="I196" s="179">
        <v>0</v>
      </c>
      <c r="J196" s="179">
        <v>0</v>
      </c>
      <c r="K196" s="179">
        <v>0</v>
      </c>
      <c r="L196" s="179">
        <v>0</v>
      </c>
      <c r="M196" s="179">
        <v>0</v>
      </c>
      <c r="N196" s="179">
        <v>0</v>
      </c>
      <c r="O196" s="179">
        <v>0</v>
      </c>
      <c r="P196" s="179">
        <v>0</v>
      </c>
      <c r="Q196" s="179">
        <v>0</v>
      </c>
      <c r="R196" s="179">
        <v>0</v>
      </c>
      <c r="S196" s="179">
        <v>0</v>
      </c>
      <c r="T196" s="179">
        <v>0</v>
      </c>
      <c r="U196" s="179">
        <v>0</v>
      </c>
      <c r="V196" s="179">
        <v>0</v>
      </c>
      <c r="W196" s="179">
        <v>0</v>
      </c>
      <c r="X196" s="179">
        <v>0</v>
      </c>
      <c r="Y196" s="179">
        <v>0</v>
      </c>
      <c r="Z196" s="179">
        <v>0</v>
      </c>
      <c r="AA196" s="179">
        <v>0</v>
      </c>
      <c r="AB196" s="179">
        <v>0</v>
      </c>
      <c r="AC196" s="179">
        <v>0</v>
      </c>
      <c r="AD196" s="179">
        <v>0</v>
      </c>
      <c r="AE196" s="179">
        <v>0</v>
      </c>
      <c r="AF196" s="179">
        <v>0</v>
      </c>
      <c r="AG196" s="179">
        <v>0</v>
      </c>
      <c r="AH196" s="179">
        <v>0</v>
      </c>
      <c r="AI196" s="179">
        <v>0</v>
      </c>
      <c r="AJ196" s="179">
        <v>0</v>
      </c>
      <c r="AK196" s="179">
        <v>0</v>
      </c>
      <c r="AL196" s="179">
        <v>0</v>
      </c>
      <c r="AM196" s="179">
        <v>0</v>
      </c>
      <c r="AN196" s="179">
        <v>0</v>
      </c>
      <c r="AO196" s="179">
        <v>0</v>
      </c>
      <c r="AP196" s="179">
        <v>0</v>
      </c>
      <c r="AQ196" s="179">
        <v>0</v>
      </c>
      <c r="AR196" s="179">
        <v>0</v>
      </c>
      <c r="AS196" s="179">
        <v>0</v>
      </c>
      <c r="AT196" s="179">
        <v>0</v>
      </c>
      <c r="AU196" s="179">
        <v>0</v>
      </c>
      <c r="AV196" s="179">
        <v>0</v>
      </c>
      <c r="AW196" s="179">
        <v>0</v>
      </c>
      <c r="AX196" s="179">
        <v>0</v>
      </c>
      <c r="AY196" s="179">
        <v>0</v>
      </c>
      <c r="AZ196" s="179">
        <v>0</v>
      </c>
      <c r="BA196" s="179">
        <v>0</v>
      </c>
      <c r="BB196" s="179">
        <v>0</v>
      </c>
      <c r="BC196" s="179">
        <v>0</v>
      </c>
      <c r="BD196" s="179">
        <v>0</v>
      </c>
      <c r="BE196" s="179">
        <v>0</v>
      </c>
      <c r="BF196" s="179">
        <v>0</v>
      </c>
      <c r="BG196" s="179">
        <v>0</v>
      </c>
      <c r="BH196" s="179">
        <v>0</v>
      </c>
      <c r="BI196" s="179">
        <v>0</v>
      </c>
      <c r="BJ196" s="179">
        <v>0</v>
      </c>
      <c r="BK196" s="179">
        <v>0</v>
      </c>
      <c r="BL196" s="179">
        <v>0</v>
      </c>
      <c r="BM196" s="179">
        <v>0</v>
      </c>
      <c r="BN196" s="179">
        <v>0</v>
      </c>
      <c r="BO196" s="179">
        <v>0</v>
      </c>
      <c r="BP196" s="179">
        <v>0</v>
      </c>
      <c r="BQ196" s="179">
        <v>0</v>
      </c>
      <c r="BR196" s="179">
        <v>0</v>
      </c>
      <c r="BS196" s="179">
        <v>0</v>
      </c>
      <c r="BT196" s="179">
        <v>0</v>
      </c>
      <c r="BU196" s="179">
        <v>0</v>
      </c>
      <c r="BV196" s="179">
        <v>0</v>
      </c>
      <c r="BW196" s="179">
        <v>0</v>
      </c>
      <c r="BX196" s="179">
        <v>0</v>
      </c>
      <c r="BY196" s="179">
        <v>0</v>
      </c>
      <c r="BZ196" s="179">
        <v>0</v>
      </c>
      <c r="CA196" s="179">
        <v>0</v>
      </c>
      <c r="CB196" s="179">
        <v>0</v>
      </c>
      <c r="CC196" s="179">
        <v>0</v>
      </c>
      <c r="CD196" s="179">
        <v>0</v>
      </c>
      <c r="CE196" s="179">
        <v>0</v>
      </c>
      <c r="CF196" s="179">
        <v>0</v>
      </c>
      <c r="CG196" s="179">
        <v>0</v>
      </c>
      <c r="CH196" s="179">
        <v>0</v>
      </c>
      <c r="CI196" s="179">
        <v>0</v>
      </c>
      <c r="CJ196" s="179">
        <v>0</v>
      </c>
      <c r="CK196" s="179">
        <v>0</v>
      </c>
      <c r="CL196" s="179">
        <v>0</v>
      </c>
      <c r="CM196" s="179">
        <v>0</v>
      </c>
      <c r="CN196" s="179">
        <v>0</v>
      </c>
      <c r="CO196" s="179">
        <v>0</v>
      </c>
      <c r="CP196" s="179">
        <v>0</v>
      </c>
      <c r="CQ196" s="179">
        <v>0</v>
      </c>
      <c r="CR196" s="179">
        <v>0</v>
      </c>
      <c r="CS196" s="179">
        <v>0</v>
      </c>
      <c r="CT196" s="179">
        <v>0</v>
      </c>
      <c r="CU196" s="179">
        <v>0</v>
      </c>
      <c r="CV196" s="179">
        <v>0</v>
      </c>
      <c r="CW196" s="179">
        <v>0</v>
      </c>
      <c r="CX196" s="179">
        <v>0</v>
      </c>
      <c r="CY196" s="179">
        <v>0</v>
      </c>
      <c r="CZ196" s="179">
        <v>0</v>
      </c>
      <c r="DA196" s="179">
        <v>0</v>
      </c>
      <c r="DB196" s="179">
        <v>0</v>
      </c>
      <c r="DC196" s="179">
        <v>0</v>
      </c>
      <c r="DD196" s="179">
        <v>0</v>
      </c>
      <c r="DE196" s="179">
        <v>0</v>
      </c>
      <c r="DF196" s="179">
        <v>0</v>
      </c>
      <c r="DG196" s="179">
        <v>0</v>
      </c>
      <c r="DH196" s="179">
        <v>0</v>
      </c>
      <c r="DI196" s="179">
        <v>0</v>
      </c>
      <c r="DJ196" s="179">
        <v>0</v>
      </c>
      <c r="DK196" s="179">
        <v>0</v>
      </c>
      <c r="DL196" s="179">
        <v>0</v>
      </c>
      <c r="DM196" s="179">
        <v>0</v>
      </c>
      <c r="DN196" s="179">
        <v>0</v>
      </c>
      <c r="DO196" s="179">
        <v>0</v>
      </c>
      <c r="DP196" s="179">
        <v>0</v>
      </c>
      <c r="DQ196" s="179">
        <v>0</v>
      </c>
      <c r="DR196" s="179">
        <v>0</v>
      </c>
      <c r="DS196" s="179">
        <v>0</v>
      </c>
      <c r="DT196" s="179">
        <v>0</v>
      </c>
      <c r="DU196" s="179">
        <v>0</v>
      </c>
      <c r="DV196" s="179">
        <v>0</v>
      </c>
      <c r="DW196" s="179">
        <v>0</v>
      </c>
      <c r="DX196" s="179">
        <v>0</v>
      </c>
      <c r="DY196" s="179">
        <v>0</v>
      </c>
      <c r="DZ196" s="179">
        <v>0</v>
      </c>
      <c r="EA196" s="179">
        <v>0</v>
      </c>
      <c r="EB196" s="179">
        <v>0</v>
      </c>
      <c r="EC196" s="179">
        <v>0</v>
      </c>
      <c r="ED196" s="179">
        <v>0</v>
      </c>
      <c r="EE196" s="179">
        <v>0</v>
      </c>
      <c r="EF196" s="179">
        <v>0</v>
      </c>
      <c r="EG196" s="179">
        <v>0</v>
      </c>
      <c r="EH196" s="179">
        <v>0</v>
      </c>
      <c r="EI196" s="179">
        <v>0</v>
      </c>
      <c r="EJ196" s="179">
        <v>0</v>
      </c>
      <c r="EK196" s="179">
        <v>0</v>
      </c>
      <c r="EL196" s="179">
        <v>0</v>
      </c>
      <c r="EM196" s="179">
        <v>0</v>
      </c>
      <c r="EN196" s="179">
        <v>0</v>
      </c>
      <c r="EO196" s="179">
        <v>0</v>
      </c>
      <c r="EP196" s="179">
        <v>0</v>
      </c>
      <c r="EQ196" s="179">
        <v>0</v>
      </c>
      <c r="ER196" s="179">
        <v>0</v>
      </c>
      <c r="ES196" s="179">
        <v>0</v>
      </c>
      <c r="ET196" s="179">
        <v>0</v>
      </c>
      <c r="EU196" s="179">
        <v>0</v>
      </c>
      <c r="EV196" s="179">
        <v>0</v>
      </c>
      <c r="EW196" s="179">
        <v>0</v>
      </c>
      <c r="EX196" s="179">
        <v>0</v>
      </c>
      <c r="EY196" s="179">
        <v>0</v>
      </c>
      <c r="EZ196" s="179">
        <v>0</v>
      </c>
      <c r="FA196" s="179">
        <v>0</v>
      </c>
      <c r="FB196" s="179">
        <v>0</v>
      </c>
      <c r="FC196" s="179">
        <v>0</v>
      </c>
      <c r="FD196" s="179">
        <v>0</v>
      </c>
      <c r="FE196" s="179">
        <v>0</v>
      </c>
      <c r="FF196" s="179">
        <v>0</v>
      </c>
      <c r="FG196" s="179">
        <v>0</v>
      </c>
      <c r="FH196" s="179">
        <v>0</v>
      </c>
      <c r="FI196" s="179">
        <v>0</v>
      </c>
      <c r="FJ196" s="179">
        <v>0</v>
      </c>
      <c r="FK196" s="179">
        <v>0</v>
      </c>
      <c r="FL196" s="179">
        <v>0</v>
      </c>
      <c r="FM196" s="179">
        <v>0</v>
      </c>
      <c r="FN196" s="179">
        <v>0</v>
      </c>
      <c r="FO196" s="179">
        <v>0</v>
      </c>
      <c r="FP196" s="179">
        <v>0</v>
      </c>
      <c r="FQ196" s="179">
        <v>0</v>
      </c>
      <c r="FR196" s="179">
        <v>0</v>
      </c>
      <c r="FS196" s="179">
        <v>0</v>
      </c>
      <c r="FT196" s="179">
        <v>0</v>
      </c>
      <c r="FU196" s="179">
        <v>0</v>
      </c>
      <c r="FV196" s="179">
        <v>0</v>
      </c>
      <c r="FW196" s="179">
        <v>0</v>
      </c>
      <c r="FX196" s="179">
        <v>0</v>
      </c>
      <c r="FY196" s="179">
        <v>0</v>
      </c>
      <c r="FZ196" s="179">
        <v>0</v>
      </c>
      <c r="GA196" s="179">
        <v>0</v>
      </c>
      <c r="GB196" s="179">
        <v>0</v>
      </c>
      <c r="GC196" s="179">
        <v>0</v>
      </c>
      <c r="GD196" s="179">
        <v>0</v>
      </c>
      <c r="GE196" s="179">
        <v>0</v>
      </c>
      <c r="GF196" s="179">
        <v>0</v>
      </c>
      <c r="GG196" s="179">
        <v>0</v>
      </c>
      <c r="GH196" s="179">
        <v>0</v>
      </c>
      <c r="GI196" s="179">
        <v>0</v>
      </c>
      <c r="GJ196" s="179">
        <v>0</v>
      </c>
      <c r="GK196" s="179">
        <v>0</v>
      </c>
      <c r="GL196" s="179">
        <v>0</v>
      </c>
      <c r="GM196" s="179">
        <v>0</v>
      </c>
      <c r="GN196" s="179">
        <v>0</v>
      </c>
      <c r="GO196" s="179">
        <v>0</v>
      </c>
      <c r="GP196" s="179">
        <v>0</v>
      </c>
      <c r="GQ196" s="179">
        <v>0</v>
      </c>
      <c r="GR196" s="179">
        <v>0</v>
      </c>
      <c r="GS196" s="179">
        <v>0</v>
      </c>
      <c r="GT196" s="179">
        <v>0</v>
      </c>
      <c r="GU196" s="179">
        <v>0</v>
      </c>
      <c r="GV196" s="179">
        <v>0</v>
      </c>
      <c r="GW196" s="179">
        <v>0</v>
      </c>
      <c r="GX196" s="179">
        <v>0</v>
      </c>
      <c r="GY196" s="179">
        <v>0</v>
      </c>
      <c r="GZ196" s="179">
        <v>0</v>
      </c>
      <c r="HA196" s="179">
        <v>0</v>
      </c>
      <c r="HB196" s="179">
        <v>0</v>
      </c>
      <c r="HC196" s="179">
        <v>0</v>
      </c>
      <c r="HD196" s="179">
        <v>0</v>
      </c>
      <c r="HE196" s="179">
        <v>0</v>
      </c>
      <c r="HF196" s="179">
        <v>0</v>
      </c>
      <c r="HG196" s="179">
        <v>0</v>
      </c>
      <c r="HH196" s="179">
        <v>0</v>
      </c>
      <c r="HI196" s="179">
        <v>0</v>
      </c>
      <c r="HJ196" s="179">
        <v>0</v>
      </c>
      <c r="HK196" s="179">
        <v>0</v>
      </c>
      <c r="HL196" s="179">
        <v>0</v>
      </c>
      <c r="HM196" s="179">
        <v>0</v>
      </c>
      <c r="HN196" s="179">
        <v>0</v>
      </c>
      <c r="HO196" s="179">
        <v>0</v>
      </c>
      <c r="HP196" s="179">
        <v>0</v>
      </c>
      <c r="HQ196" s="179">
        <v>0</v>
      </c>
      <c r="HR196" s="179">
        <v>0</v>
      </c>
      <c r="HS196" s="179">
        <v>0</v>
      </c>
      <c r="HT196" s="179">
        <v>0</v>
      </c>
      <c r="HU196" s="179">
        <v>0</v>
      </c>
      <c r="HV196" s="179">
        <v>0</v>
      </c>
      <c r="HW196" s="179">
        <v>0</v>
      </c>
      <c r="HX196" s="179">
        <v>0</v>
      </c>
      <c r="HY196" s="179">
        <v>0</v>
      </c>
      <c r="HZ196" s="179">
        <v>0</v>
      </c>
      <c r="IA196" s="179">
        <v>0</v>
      </c>
      <c r="IB196" s="179">
        <v>0</v>
      </c>
      <c r="IC196" s="179">
        <v>0</v>
      </c>
      <c r="ID196" s="179">
        <v>0</v>
      </c>
      <c r="IE196" s="179">
        <v>0</v>
      </c>
      <c r="IF196" s="179">
        <v>0</v>
      </c>
      <c r="IG196" s="179">
        <v>0</v>
      </c>
      <c r="IH196" s="179">
        <v>0</v>
      </c>
      <c r="II196" s="179">
        <v>0</v>
      </c>
      <c r="IJ196" s="179">
        <v>0</v>
      </c>
      <c r="IK196" s="179">
        <v>0</v>
      </c>
      <c r="IL196" s="179">
        <v>93</v>
      </c>
      <c r="IM196" s="179">
        <v>0</v>
      </c>
      <c r="IN196" s="179">
        <v>0</v>
      </c>
      <c r="IO196" s="179">
        <v>0</v>
      </c>
      <c r="IP196" s="179">
        <v>0</v>
      </c>
      <c r="IQ196" s="179">
        <v>0</v>
      </c>
      <c r="IR196" s="179">
        <v>0</v>
      </c>
      <c r="IS196" s="179">
        <v>0</v>
      </c>
      <c r="IT196" s="179">
        <v>0</v>
      </c>
      <c r="IU196" s="180">
        <v>0</v>
      </c>
      <c r="IW196" s="187">
        <f t="shared" si="41"/>
        <v>0</v>
      </c>
      <c r="IX196" s="188">
        <f t="shared" si="42"/>
        <v>0</v>
      </c>
      <c r="IY196" s="188">
        <f t="shared" si="43"/>
        <v>0</v>
      </c>
      <c r="IZ196" s="188">
        <f t="shared" si="44"/>
        <v>0</v>
      </c>
      <c r="JA196" s="188">
        <f t="shared" si="45"/>
        <v>93</v>
      </c>
      <c r="JB196" s="188">
        <f t="shared" si="46"/>
        <v>0</v>
      </c>
      <c r="JC196" s="188">
        <f t="shared" si="47"/>
        <v>0</v>
      </c>
    </row>
    <row r="197" spans="1:263" s="72" customFormat="1" ht="15" customHeight="1" x14ac:dyDescent="0.25">
      <c r="A197" s="166">
        <v>43</v>
      </c>
      <c r="B197" s="160" t="s">
        <v>154</v>
      </c>
      <c r="C197" s="136"/>
      <c r="D197" s="135"/>
      <c r="E197" s="179">
        <v>0</v>
      </c>
      <c r="F197" s="179">
        <v>0</v>
      </c>
      <c r="G197" s="179">
        <v>0</v>
      </c>
      <c r="H197" s="179">
        <v>0</v>
      </c>
      <c r="I197" s="179">
        <v>0</v>
      </c>
      <c r="J197" s="179">
        <v>0</v>
      </c>
      <c r="K197" s="179">
        <v>0</v>
      </c>
      <c r="L197" s="179">
        <v>0</v>
      </c>
      <c r="M197" s="179">
        <v>0</v>
      </c>
      <c r="N197" s="179">
        <v>0</v>
      </c>
      <c r="O197" s="179">
        <v>0</v>
      </c>
      <c r="P197" s="179">
        <v>0</v>
      </c>
      <c r="Q197" s="179">
        <v>0</v>
      </c>
      <c r="R197" s="179">
        <v>0</v>
      </c>
      <c r="S197" s="179">
        <v>0</v>
      </c>
      <c r="T197" s="179">
        <v>0</v>
      </c>
      <c r="U197" s="179">
        <v>0</v>
      </c>
      <c r="V197" s="179">
        <v>0</v>
      </c>
      <c r="W197" s="179">
        <v>1</v>
      </c>
      <c r="X197" s="179">
        <v>0</v>
      </c>
      <c r="Y197" s="179">
        <v>0</v>
      </c>
      <c r="Z197" s="179">
        <v>0</v>
      </c>
      <c r="AA197" s="179">
        <v>0</v>
      </c>
      <c r="AB197" s="179">
        <v>0</v>
      </c>
      <c r="AC197" s="179">
        <v>0</v>
      </c>
      <c r="AD197" s="179">
        <v>0</v>
      </c>
      <c r="AE197" s="179">
        <v>0</v>
      </c>
      <c r="AF197" s="179">
        <v>0</v>
      </c>
      <c r="AG197" s="179">
        <v>0</v>
      </c>
      <c r="AH197" s="179">
        <v>0</v>
      </c>
      <c r="AI197" s="179">
        <v>0</v>
      </c>
      <c r="AJ197" s="179">
        <v>0</v>
      </c>
      <c r="AK197" s="179">
        <v>0</v>
      </c>
      <c r="AL197" s="179">
        <v>0</v>
      </c>
      <c r="AM197" s="179">
        <v>0</v>
      </c>
      <c r="AN197" s="179">
        <v>0</v>
      </c>
      <c r="AO197" s="179">
        <v>0</v>
      </c>
      <c r="AP197" s="179">
        <v>0</v>
      </c>
      <c r="AQ197" s="179">
        <v>0</v>
      </c>
      <c r="AR197" s="179">
        <v>0</v>
      </c>
      <c r="AS197" s="179">
        <v>0</v>
      </c>
      <c r="AT197" s="179">
        <v>0</v>
      </c>
      <c r="AU197" s="179">
        <v>0</v>
      </c>
      <c r="AV197" s="179">
        <v>0</v>
      </c>
      <c r="AW197" s="179">
        <v>0</v>
      </c>
      <c r="AX197" s="179">
        <v>0</v>
      </c>
      <c r="AY197" s="179">
        <v>0</v>
      </c>
      <c r="AZ197" s="179">
        <v>0</v>
      </c>
      <c r="BA197" s="179">
        <v>0</v>
      </c>
      <c r="BB197" s="179">
        <v>0</v>
      </c>
      <c r="BC197" s="179">
        <v>0</v>
      </c>
      <c r="BD197" s="179">
        <v>0</v>
      </c>
      <c r="BE197" s="179">
        <v>0</v>
      </c>
      <c r="BF197" s="179">
        <v>0</v>
      </c>
      <c r="BG197" s="179">
        <v>0</v>
      </c>
      <c r="BH197" s="179">
        <v>0</v>
      </c>
      <c r="BI197" s="179">
        <v>0</v>
      </c>
      <c r="BJ197" s="179">
        <v>0</v>
      </c>
      <c r="BK197" s="179">
        <v>0</v>
      </c>
      <c r="BL197" s="179">
        <v>0</v>
      </c>
      <c r="BM197" s="179">
        <v>0</v>
      </c>
      <c r="BN197" s="179">
        <v>0</v>
      </c>
      <c r="BO197" s="179">
        <v>0</v>
      </c>
      <c r="BP197" s="179">
        <v>0</v>
      </c>
      <c r="BQ197" s="179">
        <v>0</v>
      </c>
      <c r="BR197" s="179">
        <v>0</v>
      </c>
      <c r="BS197" s="179">
        <v>0</v>
      </c>
      <c r="BT197" s="179">
        <v>0</v>
      </c>
      <c r="BU197" s="179">
        <v>0</v>
      </c>
      <c r="BV197" s="179">
        <v>0</v>
      </c>
      <c r="BW197" s="179">
        <v>0</v>
      </c>
      <c r="BX197" s="179">
        <v>0</v>
      </c>
      <c r="BY197" s="179">
        <v>0</v>
      </c>
      <c r="BZ197" s="179">
        <v>0</v>
      </c>
      <c r="CA197" s="179">
        <v>0</v>
      </c>
      <c r="CB197" s="179">
        <v>0</v>
      </c>
      <c r="CC197" s="179">
        <v>0</v>
      </c>
      <c r="CD197" s="179">
        <v>0</v>
      </c>
      <c r="CE197" s="179">
        <v>0</v>
      </c>
      <c r="CF197" s="179">
        <v>0</v>
      </c>
      <c r="CG197" s="179">
        <v>0</v>
      </c>
      <c r="CH197" s="179">
        <v>0</v>
      </c>
      <c r="CI197" s="179">
        <v>0</v>
      </c>
      <c r="CJ197" s="179">
        <v>0</v>
      </c>
      <c r="CK197" s="179">
        <v>0</v>
      </c>
      <c r="CL197" s="179">
        <v>0</v>
      </c>
      <c r="CM197" s="179">
        <v>0</v>
      </c>
      <c r="CN197" s="179">
        <v>0</v>
      </c>
      <c r="CO197" s="179">
        <v>0</v>
      </c>
      <c r="CP197" s="179">
        <v>0</v>
      </c>
      <c r="CQ197" s="179">
        <v>0</v>
      </c>
      <c r="CR197" s="179">
        <v>0</v>
      </c>
      <c r="CS197" s="179">
        <v>0</v>
      </c>
      <c r="CT197" s="179">
        <v>0</v>
      </c>
      <c r="CU197" s="179">
        <v>0</v>
      </c>
      <c r="CV197" s="179">
        <v>0</v>
      </c>
      <c r="CW197" s="179">
        <v>0</v>
      </c>
      <c r="CX197" s="179">
        <v>0</v>
      </c>
      <c r="CY197" s="179">
        <v>0</v>
      </c>
      <c r="CZ197" s="179">
        <v>0</v>
      </c>
      <c r="DA197" s="179">
        <v>0</v>
      </c>
      <c r="DB197" s="179">
        <v>0</v>
      </c>
      <c r="DC197" s="179">
        <v>0</v>
      </c>
      <c r="DD197" s="179">
        <v>0</v>
      </c>
      <c r="DE197" s="179">
        <v>0</v>
      </c>
      <c r="DF197" s="179">
        <v>0</v>
      </c>
      <c r="DG197" s="179">
        <v>0</v>
      </c>
      <c r="DH197" s="179">
        <v>0</v>
      </c>
      <c r="DI197" s="179">
        <v>0</v>
      </c>
      <c r="DJ197" s="179">
        <v>0</v>
      </c>
      <c r="DK197" s="179">
        <v>0</v>
      </c>
      <c r="DL197" s="179">
        <v>0</v>
      </c>
      <c r="DM197" s="179">
        <v>0</v>
      </c>
      <c r="DN197" s="179">
        <v>0</v>
      </c>
      <c r="DO197" s="179">
        <v>0</v>
      </c>
      <c r="DP197" s="179">
        <v>0</v>
      </c>
      <c r="DQ197" s="179">
        <v>0</v>
      </c>
      <c r="DR197" s="179">
        <v>0</v>
      </c>
      <c r="DS197" s="179">
        <v>0</v>
      </c>
      <c r="DT197" s="179">
        <v>0</v>
      </c>
      <c r="DU197" s="179">
        <v>0</v>
      </c>
      <c r="DV197" s="179">
        <v>0</v>
      </c>
      <c r="DW197" s="179">
        <v>0</v>
      </c>
      <c r="DX197" s="179">
        <v>0</v>
      </c>
      <c r="DY197" s="179">
        <v>0</v>
      </c>
      <c r="DZ197" s="179">
        <v>0</v>
      </c>
      <c r="EA197" s="179">
        <v>0</v>
      </c>
      <c r="EB197" s="179">
        <v>0</v>
      </c>
      <c r="EC197" s="179">
        <v>0</v>
      </c>
      <c r="ED197" s="179">
        <v>0</v>
      </c>
      <c r="EE197" s="179">
        <v>0</v>
      </c>
      <c r="EF197" s="179">
        <v>0</v>
      </c>
      <c r="EG197" s="179">
        <v>0</v>
      </c>
      <c r="EH197" s="179">
        <v>0</v>
      </c>
      <c r="EI197" s="179">
        <v>0</v>
      </c>
      <c r="EJ197" s="179">
        <v>0</v>
      </c>
      <c r="EK197" s="179">
        <v>0</v>
      </c>
      <c r="EL197" s="179">
        <v>0</v>
      </c>
      <c r="EM197" s="179">
        <v>0</v>
      </c>
      <c r="EN197" s="179">
        <v>0</v>
      </c>
      <c r="EO197" s="179">
        <v>0</v>
      </c>
      <c r="EP197" s="179">
        <v>0</v>
      </c>
      <c r="EQ197" s="179">
        <v>0</v>
      </c>
      <c r="ER197" s="179">
        <v>0</v>
      </c>
      <c r="ES197" s="179">
        <v>0</v>
      </c>
      <c r="ET197" s="179">
        <v>0</v>
      </c>
      <c r="EU197" s="179">
        <v>0</v>
      </c>
      <c r="EV197" s="179">
        <v>0</v>
      </c>
      <c r="EW197" s="179">
        <v>0</v>
      </c>
      <c r="EX197" s="179">
        <v>0</v>
      </c>
      <c r="EY197" s="179">
        <v>0</v>
      </c>
      <c r="EZ197" s="179">
        <v>0</v>
      </c>
      <c r="FA197" s="179">
        <v>0</v>
      </c>
      <c r="FB197" s="179">
        <v>0</v>
      </c>
      <c r="FC197" s="179">
        <v>0</v>
      </c>
      <c r="FD197" s="179">
        <v>0</v>
      </c>
      <c r="FE197" s="179">
        <v>0</v>
      </c>
      <c r="FF197" s="179">
        <v>0</v>
      </c>
      <c r="FG197" s="179">
        <v>0</v>
      </c>
      <c r="FH197" s="179">
        <v>0</v>
      </c>
      <c r="FI197" s="179">
        <v>0</v>
      </c>
      <c r="FJ197" s="179">
        <v>0</v>
      </c>
      <c r="FK197" s="179">
        <v>0</v>
      </c>
      <c r="FL197" s="179">
        <v>0</v>
      </c>
      <c r="FM197" s="179">
        <v>0</v>
      </c>
      <c r="FN197" s="179">
        <v>0</v>
      </c>
      <c r="FO197" s="179">
        <v>0</v>
      </c>
      <c r="FP197" s="179">
        <v>0</v>
      </c>
      <c r="FQ197" s="179">
        <v>0</v>
      </c>
      <c r="FR197" s="179">
        <v>0</v>
      </c>
      <c r="FS197" s="179">
        <v>0</v>
      </c>
      <c r="FT197" s="179">
        <v>0</v>
      </c>
      <c r="FU197" s="179">
        <v>0</v>
      </c>
      <c r="FV197" s="179">
        <v>0</v>
      </c>
      <c r="FW197" s="179">
        <v>0</v>
      </c>
      <c r="FX197" s="179">
        <v>0</v>
      </c>
      <c r="FY197" s="179">
        <v>0</v>
      </c>
      <c r="FZ197" s="179">
        <v>0</v>
      </c>
      <c r="GA197" s="179">
        <v>0</v>
      </c>
      <c r="GB197" s="179">
        <v>0</v>
      </c>
      <c r="GC197" s="179">
        <v>0</v>
      </c>
      <c r="GD197" s="179">
        <v>0</v>
      </c>
      <c r="GE197" s="179">
        <v>0</v>
      </c>
      <c r="GF197" s="179">
        <v>0</v>
      </c>
      <c r="GG197" s="179">
        <v>0</v>
      </c>
      <c r="GH197" s="179">
        <v>0</v>
      </c>
      <c r="GI197" s="179">
        <v>0</v>
      </c>
      <c r="GJ197" s="179">
        <v>0</v>
      </c>
      <c r="GK197" s="179">
        <v>0</v>
      </c>
      <c r="GL197" s="179">
        <v>0</v>
      </c>
      <c r="GM197" s="179">
        <v>0</v>
      </c>
      <c r="GN197" s="179">
        <v>0</v>
      </c>
      <c r="GO197" s="179">
        <v>0</v>
      </c>
      <c r="GP197" s="179">
        <v>0</v>
      </c>
      <c r="GQ197" s="179">
        <v>0</v>
      </c>
      <c r="GR197" s="179">
        <v>0</v>
      </c>
      <c r="GS197" s="179">
        <v>0</v>
      </c>
      <c r="GT197" s="179">
        <v>0</v>
      </c>
      <c r="GU197" s="179">
        <v>0</v>
      </c>
      <c r="GV197" s="179">
        <v>0</v>
      </c>
      <c r="GW197" s="179">
        <v>0</v>
      </c>
      <c r="GX197" s="179">
        <v>0</v>
      </c>
      <c r="GY197" s="179">
        <v>0</v>
      </c>
      <c r="GZ197" s="179">
        <v>0</v>
      </c>
      <c r="HA197" s="179">
        <v>0</v>
      </c>
      <c r="HB197" s="179">
        <v>0</v>
      </c>
      <c r="HC197" s="179">
        <v>0</v>
      </c>
      <c r="HD197" s="179">
        <v>0</v>
      </c>
      <c r="HE197" s="179">
        <v>0</v>
      </c>
      <c r="HF197" s="179">
        <v>0</v>
      </c>
      <c r="HG197" s="179">
        <v>0</v>
      </c>
      <c r="HH197" s="179">
        <v>0</v>
      </c>
      <c r="HI197" s="179">
        <v>0</v>
      </c>
      <c r="HJ197" s="179">
        <v>0</v>
      </c>
      <c r="HK197" s="179">
        <v>0</v>
      </c>
      <c r="HL197" s="179">
        <v>0</v>
      </c>
      <c r="HM197" s="179">
        <v>0</v>
      </c>
      <c r="HN197" s="179">
        <v>0</v>
      </c>
      <c r="HO197" s="179">
        <v>0</v>
      </c>
      <c r="HP197" s="179">
        <v>0</v>
      </c>
      <c r="HQ197" s="179">
        <v>0</v>
      </c>
      <c r="HR197" s="179">
        <v>0</v>
      </c>
      <c r="HS197" s="179">
        <v>0</v>
      </c>
      <c r="HT197" s="179">
        <v>0</v>
      </c>
      <c r="HU197" s="179">
        <v>0</v>
      </c>
      <c r="HV197" s="179">
        <v>0</v>
      </c>
      <c r="HW197" s="179">
        <v>0</v>
      </c>
      <c r="HX197" s="179">
        <v>0</v>
      </c>
      <c r="HY197" s="179">
        <v>0</v>
      </c>
      <c r="HZ197" s="179">
        <v>0</v>
      </c>
      <c r="IA197" s="179">
        <v>0</v>
      </c>
      <c r="IB197" s="179">
        <v>0</v>
      </c>
      <c r="IC197" s="179">
        <v>0</v>
      </c>
      <c r="ID197" s="179">
        <v>0</v>
      </c>
      <c r="IE197" s="179">
        <v>0</v>
      </c>
      <c r="IF197" s="179">
        <v>0</v>
      </c>
      <c r="IG197" s="179">
        <v>0</v>
      </c>
      <c r="IH197" s="179">
        <v>1</v>
      </c>
      <c r="II197" s="179">
        <v>0</v>
      </c>
      <c r="IJ197" s="179">
        <v>1</v>
      </c>
      <c r="IK197" s="179">
        <v>0</v>
      </c>
      <c r="IL197" s="179">
        <v>90</v>
      </c>
      <c r="IM197" s="179">
        <v>0</v>
      </c>
      <c r="IN197" s="179">
        <v>0</v>
      </c>
      <c r="IO197" s="179">
        <v>0</v>
      </c>
      <c r="IP197" s="179">
        <v>0</v>
      </c>
      <c r="IQ197" s="179">
        <v>0</v>
      </c>
      <c r="IR197" s="179">
        <v>0</v>
      </c>
      <c r="IS197" s="179">
        <v>0</v>
      </c>
      <c r="IT197" s="179">
        <v>0</v>
      </c>
      <c r="IU197" s="180">
        <v>0</v>
      </c>
      <c r="IW197" s="187">
        <f t="shared" si="41"/>
        <v>1</v>
      </c>
      <c r="IX197" s="188">
        <f t="shared" si="42"/>
        <v>1</v>
      </c>
      <c r="IY197" s="188">
        <f t="shared" si="43"/>
        <v>0</v>
      </c>
      <c r="IZ197" s="188">
        <f t="shared" si="44"/>
        <v>0</v>
      </c>
      <c r="JA197" s="188">
        <f t="shared" si="45"/>
        <v>90</v>
      </c>
      <c r="JB197" s="188">
        <f t="shared" si="46"/>
        <v>1</v>
      </c>
      <c r="JC197" s="188">
        <f t="shared" si="47"/>
        <v>0</v>
      </c>
    </row>
    <row r="198" spans="1:263" s="72" customFormat="1" ht="15" customHeight="1" x14ac:dyDescent="0.25">
      <c r="A198" s="166">
        <v>44</v>
      </c>
      <c r="B198" s="160" t="s">
        <v>155</v>
      </c>
      <c r="C198" s="136"/>
      <c r="D198" s="135"/>
      <c r="E198" s="179">
        <v>0</v>
      </c>
      <c r="F198" s="179">
        <v>0</v>
      </c>
      <c r="G198" s="179">
        <v>0</v>
      </c>
      <c r="H198" s="179">
        <v>0</v>
      </c>
      <c r="I198" s="179">
        <v>0</v>
      </c>
      <c r="J198" s="179">
        <v>0</v>
      </c>
      <c r="K198" s="179">
        <v>0</v>
      </c>
      <c r="L198" s="179">
        <v>0</v>
      </c>
      <c r="M198" s="179">
        <v>0</v>
      </c>
      <c r="N198" s="179">
        <v>0</v>
      </c>
      <c r="O198" s="179">
        <v>0</v>
      </c>
      <c r="P198" s="179">
        <v>0</v>
      </c>
      <c r="Q198" s="179">
        <v>0</v>
      </c>
      <c r="R198" s="179">
        <v>0</v>
      </c>
      <c r="S198" s="179">
        <v>0</v>
      </c>
      <c r="T198" s="179">
        <v>0</v>
      </c>
      <c r="U198" s="179">
        <v>0</v>
      </c>
      <c r="V198" s="179">
        <v>0</v>
      </c>
      <c r="W198" s="179">
        <v>0</v>
      </c>
      <c r="X198" s="179">
        <v>0</v>
      </c>
      <c r="Y198" s="179">
        <v>0</v>
      </c>
      <c r="Z198" s="179">
        <v>0</v>
      </c>
      <c r="AA198" s="179">
        <v>0</v>
      </c>
      <c r="AB198" s="179">
        <v>0</v>
      </c>
      <c r="AC198" s="179">
        <v>0</v>
      </c>
      <c r="AD198" s="179">
        <v>0</v>
      </c>
      <c r="AE198" s="179">
        <v>0</v>
      </c>
      <c r="AF198" s="179">
        <v>0</v>
      </c>
      <c r="AG198" s="179">
        <v>0</v>
      </c>
      <c r="AH198" s="179">
        <v>0</v>
      </c>
      <c r="AI198" s="179">
        <v>0</v>
      </c>
      <c r="AJ198" s="179">
        <v>0</v>
      </c>
      <c r="AK198" s="179">
        <v>0</v>
      </c>
      <c r="AL198" s="179">
        <v>0</v>
      </c>
      <c r="AM198" s="179">
        <v>0</v>
      </c>
      <c r="AN198" s="179">
        <v>0</v>
      </c>
      <c r="AO198" s="179">
        <v>0</v>
      </c>
      <c r="AP198" s="179">
        <v>0</v>
      </c>
      <c r="AQ198" s="179">
        <v>0</v>
      </c>
      <c r="AR198" s="179">
        <v>0</v>
      </c>
      <c r="AS198" s="179">
        <v>0</v>
      </c>
      <c r="AT198" s="179">
        <v>0</v>
      </c>
      <c r="AU198" s="179">
        <v>0</v>
      </c>
      <c r="AV198" s="179">
        <v>0</v>
      </c>
      <c r="AW198" s="179">
        <v>0</v>
      </c>
      <c r="AX198" s="179">
        <v>0</v>
      </c>
      <c r="AY198" s="179">
        <v>0</v>
      </c>
      <c r="AZ198" s="179">
        <v>0</v>
      </c>
      <c r="BA198" s="179">
        <v>0</v>
      </c>
      <c r="BB198" s="179">
        <v>0</v>
      </c>
      <c r="BC198" s="179">
        <v>0</v>
      </c>
      <c r="BD198" s="179">
        <v>0</v>
      </c>
      <c r="BE198" s="179">
        <v>0</v>
      </c>
      <c r="BF198" s="179">
        <v>0</v>
      </c>
      <c r="BG198" s="179">
        <v>0</v>
      </c>
      <c r="BH198" s="179">
        <v>0</v>
      </c>
      <c r="BI198" s="179">
        <v>0</v>
      </c>
      <c r="BJ198" s="179">
        <v>0</v>
      </c>
      <c r="BK198" s="179">
        <v>0</v>
      </c>
      <c r="BL198" s="179">
        <v>0</v>
      </c>
      <c r="BM198" s="179">
        <v>0</v>
      </c>
      <c r="BN198" s="179">
        <v>0</v>
      </c>
      <c r="BO198" s="179">
        <v>0</v>
      </c>
      <c r="BP198" s="179">
        <v>0</v>
      </c>
      <c r="BQ198" s="179">
        <v>0</v>
      </c>
      <c r="BR198" s="179">
        <v>0</v>
      </c>
      <c r="BS198" s="179">
        <v>0</v>
      </c>
      <c r="BT198" s="179">
        <v>0</v>
      </c>
      <c r="BU198" s="179">
        <v>0</v>
      </c>
      <c r="BV198" s="179">
        <v>0</v>
      </c>
      <c r="BW198" s="179">
        <v>0</v>
      </c>
      <c r="BX198" s="179">
        <v>0</v>
      </c>
      <c r="BY198" s="179">
        <v>0</v>
      </c>
      <c r="BZ198" s="179">
        <v>0</v>
      </c>
      <c r="CA198" s="179">
        <v>0</v>
      </c>
      <c r="CB198" s="179">
        <v>0</v>
      </c>
      <c r="CC198" s="179">
        <v>0</v>
      </c>
      <c r="CD198" s="179">
        <v>0</v>
      </c>
      <c r="CE198" s="179">
        <v>0</v>
      </c>
      <c r="CF198" s="179">
        <v>0</v>
      </c>
      <c r="CG198" s="179">
        <v>0</v>
      </c>
      <c r="CH198" s="179">
        <v>0</v>
      </c>
      <c r="CI198" s="179">
        <v>0</v>
      </c>
      <c r="CJ198" s="179">
        <v>0</v>
      </c>
      <c r="CK198" s="179">
        <v>0</v>
      </c>
      <c r="CL198" s="179">
        <v>0</v>
      </c>
      <c r="CM198" s="179">
        <v>0</v>
      </c>
      <c r="CN198" s="179">
        <v>0</v>
      </c>
      <c r="CO198" s="179">
        <v>0</v>
      </c>
      <c r="CP198" s="179">
        <v>0</v>
      </c>
      <c r="CQ198" s="179">
        <v>0</v>
      </c>
      <c r="CR198" s="179">
        <v>0</v>
      </c>
      <c r="CS198" s="179">
        <v>0</v>
      </c>
      <c r="CT198" s="179">
        <v>0</v>
      </c>
      <c r="CU198" s="179">
        <v>0</v>
      </c>
      <c r="CV198" s="179">
        <v>0</v>
      </c>
      <c r="CW198" s="179">
        <v>0</v>
      </c>
      <c r="CX198" s="179">
        <v>0</v>
      </c>
      <c r="CY198" s="179">
        <v>0</v>
      </c>
      <c r="CZ198" s="179">
        <v>0</v>
      </c>
      <c r="DA198" s="179">
        <v>0</v>
      </c>
      <c r="DB198" s="179">
        <v>0</v>
      </c>
      <c r="DC198" s="179">
        <v>0</v>
      </c>
      <c r="DD198" s="179">
        <v>0</v>
      </c>
      <c r="DE198" s="179">
        <v>0</v>
      </c>
      <c r="DF198" s="179">
        <v>0</v>
      </c>
      <c r="DG198" s="179">
        <v>0</v>
      </c>
      <c r="DH198" s="179">
        <v>0</v>
      </c>
      <c r="DI198" s="179">
        <v>0</v>
      </c>
      <c r="DJ198" s="179">
        <v>0</v>
      </c>
      <c r="DK198" s="179">
        <v>0</v>
      </c>
      <c r="DL198" s="179">
        <v>0</v>
      </c>
      <c r="DM198" s="179">
        <v>0</v>
      </c>
      <c r="DN198" s="179">
        <v>0</v>
      </c>
      <c r="DO198" s="179">
        <v>0</v>
      </c>
      <c r="DP198" s="179">
        <v>0</v>
      </c>
      <c r="DQ198" s="179">
        <v>0</v>
      </c>
      <c r="DR198" s="179">
        <v>0</v>
      </c>
      <c r="DS198" s="179">
        <v>0</v>
      </c>
      <c r="DT198" s="179">
        <v>0</v>
      </c>
      <c r="DU198" s="179">
        <v>0</v>
      </c>
      <c r="DV198" s="179">
        <v>0</v>
      </c>
      <c r="DW198" s="179">
        <v>0</v>
      </c>
      <c r="DX198" s="179">
        <v>0</v>
      </c>
      <c r="DY198" s="179">
        <v>0</v>
      </c>
      <c r="DZ198" s="179">
        <v>0</v>
      </c>
      <c r="EA198" s="179">
        <v>0</v>
      </c>
      <c r="EB198" s="179">
        <v>0</v>
      </c>
      <c r="EC198" s="179">
        <v>0</v>
      </c>
      <c r="ED198" s="179">
        <v>0</v>
      </c>
      <c r="EE198" s="179">
        <v>0</v>
      </c>
      <c r="EF198" s="179">
        <v>0</v>
      </c>
      <c r="EG198" s="179">
        <v>0</v>
      </c>
      <c r="EH198" s="179">
        <v>0</v>
      </c>
      <c r="EI198" s="179">
        <v>0</v>
      </c>
      <c r="EJ198" s="179">
        <v>0</v>
      </c>
      <c r="EK198" s="179">
        <v>0</v>
      </c>
      <c r="EL198" s="179">
        <v>0</v>
      </c>
      <c r="EM198" s="179">
        <v>0</v>
      </c>
      <c r="EN198" s="179">
        <v>0</v>
      </c>
      <c r="EO198" s="179">
        <v>0</v>
      </c>
      <c r="EP198" s="179">
        <v>0</v>
      </c>
      <c r="EQ198" s="179">
        <v>0</v>
      </c>
      <c r="ER198" s="179">
        <v>0</v>
      </c>
      <c r="ES198" s="179">
        <v>0</v>
      </c>
      <c r="ET198" s="179">
        <v>0</v>
      </c>
      <c r="EU198" s="179">
        <v>0</v>
      </c>
      <c r="EV198" s="179">
        <v>0</v>
      </c>
      <c r="EW198" s="179">
        <v>0</v>
      </c>
      <c r="EX198" s="179">
        <v>0</v>
      </c>
      <c r="EY198" s="179">
        <v>0</v>
      </c>
      <c r="EZ198" s="179">
        <v>0</v>
      </c>
      <c r="FA198" s="179">
        <v>0</v>
      </c>
      <c r="FB198" s="179">
        <v>0</v>
      </c>
      <c r="FC198" s="179">
        <v>0</v>
      </c>
      <c r="FD198" s="179">
        <v>0</v>
      </c>
      <c r="FE198" s="179">
        <v>0</v>
      </c>
      <c r="FF198" s="179">
        <v>0</v>
      </c>
      <c r="FG198" s="179">
        <v>0</v>
      </c>
      <c r="FH198" s="179">
        <v>0</v>
      </c>
      <c r="FI198" s="179">
        <v>0</v>
      </c>
      <c r="FJ198" s="179">
        <v>0</v>
      </c>
      <c r="FK198" s="179">
        <v>0</v>
      </c>
      <c r="FL198" s="179">
        <v>0</v>
      </c>
      <c r="FM198" s="179">
        <v>0</v>
      </c>
      <c r="FN198" s="179">
        <v>0</v>
      </c>
      <c r="FO198" s="179">
        <v>0</v>
      </c>
      <c r="FP198" s="179">
        <v>0</v>
      </c>
      <c r="FQ198" s="179">
        <v>0</v>
      </c>
      <c r="FR198" s="179">
        <v>0</v>
      </c>
      <c r="FS198" s="179">
        <v>0</v>
      </c>
      <c r="FT198" s="179">
        <v>0</v>
      </c>
      <c r="FU198" s="179">
        <v>0</v>
      </c>
      <c r="FV198" s="179">
        <v>0</v>
      </c>
      <c r="FW198" s="179">
        <v>0</v>
      </c>
      <c r="FX198" s="179">
        <v>0</v>
      </c>
      <c r="FY198" s="179">
        <v>0</v>
      </c>
      <c r="FZ198" s="179">
        <v>0</v>
      </c>
      <c r="GA198" s="179">
        <v>0</v>
      </c>
      <c r="GB198" s="179">
        <v>0</v>
      </c>
      <c r="GC198" s="179">
        <v>0</v>
      </c>
      <c r="GD198" s="179">
        <v>0</v>
      </c>
      <c r="GE198" s="179">
        <v>0</v>
      </c>
      <c r="GF198" s="179">
        <v>0</v>
      </c>
      <c r="GG198" s="179">
        <v>0</v>
      </c>
      <c r="GH198" s="179">
        <v>0</v>
      </c>
      <c r="GI198" s="179">
        <v>0</v>
      </c>
      <c r="GJ198" s="179">
        <v>0</v>
      </c>
      <c r="GK198" s="179">
        <v>0</v>
      </c>
      <c r="GL198" s="179">
        <v>0</v>
      </c>
      <c r="GM198" s="179">
        <v>0</v>
      </c>
      <c r="GN198" s="179">
        <v>0</v>
      </c>
      <c r="GO198" s="179">
        <v>0</v>
      </c>
      <c r="GP198" s="179">
        <v>0</v>
      </c>
      <c r="GQ198" s="179">
        <v>0</v>
      </c>
      <c r="GR198" s="179">
        <v>0</v>
      </c>
      <c r="GS198" s="179">
        <v>0</v>
      </c>
      <c r="GT198" s="179">
        <v>0</v>
      </c>
      <c r="GU198" s="179">
        <v>0</v>
      </c>
      <c r="GV198" s="179">
        <v>0</v>
      </c>
      <c r="GW198" s="179">
        <v>0</v>
      </c>
      <c r="GX198" s="179">
        <v>0</v>
      </c>
      <c r="GY198" s="179">
        <v>0</v>
      </c>
      <c r="GZ198" s="179">
        <v>0</v>
      </c>
      <c r="HA198" s="179">
        <v>0</v>
      </c>
      <c r="HB198" s="179">
        <v>0</v>
      </c>
      <c r="HC198" s="179">
        <v>0</v>
      </c>
      <c r="HD198" s="179">
        <v>0</v>
      </c>
      <c r="HE198" s="179">
        <v>0</v>
      </c>
      <c r="HF198" s="179">
        <v>0</v>
      </c>
      <c r="HG198" s="179">
        <v>0</v>
      </c>
      <c r="HH198" s="179">
        <v>0</v>
      </c>
      <c r="HI198" s="179">
        <v>0</v>
      </c>
      <c r="HJ198" s="179">
        <v>0</v>
      </c>
      <c r="HK198" s="179">
        <v>0</v>
      </c>
      <c r="HL198" s="179">
        <v>0</v>
      </c>
      <c r="HM198" s="179">
        <v>0</v>
      </c>
      <c r="HN198" s="179">
        <v>0</v>
      </c>
      <c r="HO198" s="179">
        <v>0</v>
      </c>
      <c r="HP198" s="179">
        <v>0</v>
      </c>
      <c r="HQ198" s="179">
        <v>0</v>
      </c>
      <c r="HR198" s="179">
        <v>0</v>
      </c>
      <c r="HS198" s="179">
        <v>0</v>
      </c>
      <c r="HT198" s="179">
        <v>0</v>
      </c>
      <c r="HU198" s="179">
        <v>0</v>
      </c>
      <c r="HV198" s="179">
        <v>0</v>
      </c>
      <c r="HW198" s="179">
        <v>0</v>
      </c>
      <c r="HX198" s="179">
        <v>0</v>
      </c>
      <c r="HY198" s="179">
        <v>0</v>
      </c>
      <c r="HZ198" s="179">
        <v>0</v>
      </c>
      <c r="IA198" s="179">
        <v>0</v>
      </c>
      <c r="IB198" s="179">
        <v>0</v>
      </c>
      <c r="IC198" s="179">
        <v>0</v>
      </c>
      <c r="ID198" s="179">
        <v>0</v>
      </c>
      <c r="IE198" s="179">
        <v>0</v>
      </c>
      <c r="IF198" s="179">
        <v>0</v>
      </c>
      <c r="IG198" s="179">
        <v>0</v>
      </c>
      <c r="IH198" s="179">
        <v>0</v>
      </c>
      <c r="II198" s="179">
        <v>0</v>
      </c>
      <c r="IJ198" s="179">
        <v>0</v>
      </c>
      <c r="IK198" s="179">
        <v>0</v>
      </c>
      <c r="IL198" s="179">
        <v>0</v>
      </c>
      <c r="IM198" s="179">
        <v>0</v>
      </c>
      <c r="IN198" s="179">
        <v>0</v>
      </c>
      <c r="IO198" s="179">
        <v>0</v>
      </c>
      <c r="IP198" s="179">
        <v>0</v>
      </c>
      <c r="IQ198" s="179">
        <v>0</v>
      </c>
      <c r="IR198" s="179">
        <v>0</v>
      </c>
      <c r="IS198" s="179">
        <v>0</v>
      </c>
      <c r="IT198" s="179">
        <v>0</v>
      </c>
      <c r="IU198" s="180">
        <v>0</v>
      </c>
      <c r="IW198" s="187">
        <f t="shared" si="41"/>
        <v>0</v>
      </c>
      <c r="IX198" s="188">
        <f t="shared" si="42"/>
        <v>0</v>
      </c>
      <c r="IY198" s="188">
        <f t="shared" si="43"/>
        <v>0</v>
      </c>
      <c r="IZ198" s="188">
        <f t="shared" si="44"/>
        <v>0</v>
      </c>
      <c r="JA198" s="188">
        <f t="shared" si="45"/>
        <v>0</v>
      </c>
      <c r="JB198" s="188">
        <f t="shared" si="46"/>
        <v>0</v>
      </c>
      <c r="JC198" s="188">
        <f t="shared" si="47"/>
        <v>0</v>
      </c>
    </row>
    <row r="199" spans="1:263" s="72" customFormat="1" ht="15" customHeight="1" x14ac:dyDescent="0.25">
      <c r="A199" s="166">
        <v>45</v>
      </c>
      <c r="B199" s="160" t="s">
        <v>156</v>
      </c>
      <c r="C199" s="136"/>
      <c r="D199" s="135"/>
      <c r="E199" s="179">
        <v>0</v>
      </c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  <c r="HQ199" s="179">
        <v>0</v>
      </c>
      <c r="HR199" s="179">
        <v>0</v>
      </c>
      <c r="HS199" s="179">
        <v>0</v>
      </c>
      <c r="HT199" s="179">
        <v>0</v>
      </c>
      <c r="HU199" s="179">
        <v>0</v>
      </c>
      <c r="HV199" s="179">
        <v>0</v>
      </c>
      <c r="HW199" s="179">
        <v>0</v>
      </c>
      <c r="HX199" s="179">
        <v>0</v>
      </c>
      <c r="HY199" s="179">
        <v>0</v>
      </c>
      <c r="HZ199" s="179">
        <v>0</v>
      </c>
      <c r="IA199" s="179">
        <v>0</v>
      </c>
      <c r="IB199" s="179">
        <v>0</v>
      </c>
      <c r="IC199" s="179">
        <v>0</v>
      </c>
      <c r="ID199" s="179">
        <v>0</v>
      </c>
      <c r="IE199" s="179">
        <v>0</v>
      </c>
      <c r="IF199" s="179">
        <v>0</v>
      </c>
      <c r="IG199" s="179">
        <v>0</v>
      </c>
      <c r="IH199" s="179">
        <v>0</v>
      </c>
      <c r="II199" s="179">
        <v>0</v>
      </c>
      <c r="IJ199" s="179">
        <v>0</v>
      </c>
      <c r="IK199" s="179">
        <v>0</v>
      </c>
      <c r="IL199" s="179">
        <v>0</v>
      </c>
      <c r="IM199" s="179">
        <v>0</v>
      </c>
      <c r="IN199" s="179">
        <v>0</v>
      </c>
      <c r="IO199" s="179">
        <v>0</v>
      </c>
      <c r="IP199" s="179">
        <v>0</v>
      </c>
      <c r="IQ199" s="179">
        <v>0</v>
      </c>
      <c r="IR199" s="179">
        <v>0</v>
      </c>
      <c r="IS199" s="179">
        <v>0</v>
      </c>
      <c r="IT199" s="179">
        <v>0</v>
      </c>
      <c r="IU199" s="180">
        <v>0</v>
      </c>
      <c r="IW199" s="187">
        <f t="shared" si="41"/>
        <v>0</v>
      </c>
      <c r="IX199" s="188">
        <f t="shared" si="42"/>
        <v>0</v>
      </c>
      <c r="IY199" s="188">
        <f t="shared" si="43"/>
        <v>0</v>
      </c>
      <c r="IZ199" s="188">
        <f t="shared" si="44"/>
        <v>0</v>
      </c>
      <c r="JA199" s="188">
        <f t="shared" si="45"/>
        <v>0</v>
      </c>
      <c r="JB199" s="188">
        <f t="shared" si="46"/>
        <v>0</v>
      </c>
      <c r="JC199" s="188">
        <f t="shared" si="47"/>
        <v>0</v>
      </c>
    </row>
    <row r="200" spans="1:263" s="72" customFormat="1" ht="15" customHeight="1" x14ac:dyDescent="0.25">
      <c r="A200" s="166">
        <v>46</v>
      </c>
      <c r="B200" s="160" t="s">
        <v>157</v>
      </c>
      <c r="C200" s="136"/>
      <c r="D200" s="135"/>
      <c r="E200" s="179">
        <v>0</v>
      </c>
      <c r="F200" s="179">
        <v>0</v>
      </c>
      <c r="G200" s="179">
        <v>0</v>
      </c>
      <c r="H200" s="179">
        <v>0</v>
      </c>
      <c r="I200" s="179">
        <v>0</v>
      </c>
      <c r="J200" s="179">
        <v>0</v>
      </c>
      <c r="K200" s="179">
        <v>0</v>
      </c>
      <c r="L200" s="179">
        <v>0</v>
      </c>
      <c r="M200" s="179">
        <v>0</v>
      </c>
      <c r="N200" s="179">
        <v>0</v>
      </c>
      <c r="O200" s="179">
        <v>0</v>
      </c>
      <c r="P200" s="179">
        <v>0</v>
      </c>
      <c r="Q200" s="179">
        <v>0</v>
      </c>
      <c r="R200" s="179">
        <v>0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0</v>
      </c>
      <c r="BI200" s="179">
        <v>0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  <c r="HQ200" s="179">
        <v>0</v>
      </c>
      <c r="HR200" s="179">
        <v>0</v>
      </c>
      <c r="HS200" s="179">
        <v>0</v>
      </c>
      <c r="HT200" s="179">
        <v>0</v>
      </c>
      <c r="HU200" s="179">
        <v>0</v>
      </c>
      <c r="HV200" s="179">
        <v>0</v>
      </c>
      <c r="HW200" s="179">
        <v>0</v>
      </c>
      <c r="HX200" s="179">
        <v>0</v>
      </c>
      <c r="HY200" s="179">
        <v>0</v>
      </c>
      <c r="HZ200" s="179">
        <v>0</v>
      </c>
      <c r="IA200" s="179">
        <v>0</v>
      </c>
      <c r="IB200" s="179">
        <v>0</v>
      </c>
      <c r="IC200" s="179">
        <v>0</v>
      </c>
      <c r="ID200" s="179">
        <v>0</v>
      </c>
      <c r="IE200" s="179">
        <v>0</v>
      </c>
      <c r="IF200" s="179">
        <v>0</v>
      </c>
      <c r="IG200" s="179">
        <v>0</v>
      </c>
      <c r="IH200" s="179">
        <v>0</v>
      </c>
      <c r="II200" s="179">
        <v>0</v>
      </c>
      <c r="IJ200" s="179">
        <v>0</v>
      </c>
      <c r="IK200" s="179">
        <v>0</v>
      </c>
      <c r="IL200" s="179">
        <v>0</v>
      </c>
      <c r="IM200" s="179">
        <v>0</v>
      </c>
      <c r="IN200" s="179">
        <v>0</v>
      </c>
      <c r="IO200" s="179">
        <v>0</v>
      </c>
      <c r="IP200" s="179">
        <v>0</v>
      </c>
      <c r="IQ200" s="179">
        <v>0</v>
      </c>
      <c r="IR200" s="179">
        <v>0</v>
      </c>
      <c r="IS200" s="179">
        <v>0</v>
      </c>
      <c r="IT200" s="179">
        <v>0</v>
      </c>
      <c r="IU200" s="180">
        <v>0</v>
      </c>
      <c r="IW200" s="187">
        <f t="shared" si="41"/>
        <v>0</v>
      </c>
      <c r="IX200" s="188">
        <f t="shared" si="42"/>
        <v>0</v>
      </c>
      <c r="IY200" s="188">
        <f t="shared" si="43"/>
        <v>0</v>
      </c>
      <c r="IZ200" s="188">
        <f t="shared" si="44"/>
        <v>0</v>
      </c>
      <c r="JA200" s="188">
        <f t="shared" si="45"/>
        <v>0</v>
      </c>
      <c r="JB200" s="188">
        <f t="shared" si="46"/>
        <v>0</v>
      </c>
      <c r="JC200" s="188">
        <f t="shared" si="47"/>
        <v>0</v>
      </c>
    </row>
    <row r="201" spans="1:263" s="72" customFormat="1" ht="15" customHeight="1" x14ac:dyDescent="0.25">
      <c r="A201" s="166">
        <v>47</v>
      </c>
      <c r="B201" s="160" t="s">
        <v>158</v>
      </c>
      <c r="C201" s="136"/>
      <c r="D201" s="135"/>
      <c r="E201" s="179">
        <v>0</v>
      </c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  <c r="HQ201" s="179">
        <v>0</v>
      </c>
      <c r="HR201" s="179">
        <v>0</v>
      </c>
      <c r="HS201" s="179">
        <v>0</v>
      </c>
      <c r="HT201" s="179">
        <v>0</v>
      </c>
      <c r="HU201" s="179">
        <v>0</v>
      </c>
      <c r="HV201" s="179">
        <v>0</v>
      </c>
      <c r="HW201" s="179">
        <v>0</v>
      </c>
      <c r="HX201" s="179">
        <v>0</v>
      </c>
      <c r="HY201" s="179">
        <v>0</v>
      </c>
      <c r="HZ201" s="179">
        <v>0</v>
      </c>
      <c r="IA201" s="179">
        <v>0</v>
      </c>
      <c r="IB201" s="179">
        <v>0</v>
      </c>
      <c r="IC201" s="179">
        <v>0</v>
      </c>
      <c r="ID201" s="179">
        <v>0</v>
      </c>
      <c r="IE201" s="179">
        <v>0</v>
      </c>
      <c r="IF201" s="179">
        <v>0</v>
      </c>
      <c r="IG201" s="179">
        <v>0</v>
      </c>
      <c r="IH201" s="179">
        <v>0</v>
      </c>
      <c r="II201" s="179">
        <v>0</v>
      </c>
      <c r="IJ201" s="179">
        <v>0</v>
      </c>
      <c r="IK201" s="179">
        <v>0</v>
      </c>
      <c r="IL201" s="179">
        <v>0</v>
      </c>
      <c r="IM201" s="179">
        <v>0</v>
      </c>
      <c r="IN201" s="179">
        <v>0</v>
      </c>
      <c r="IO201" s="179">
        <v>0</v>
      </c>
      <c r="IP201" s="179">
        <v>0</v>
      </c>
      <c r="IQ201" s="179">
        <v>0</v>
      </c>
      <c r="IR201" s="179">
        <v>0</v>
      </c>
      <c r="IS201" s="179">
        <v>0</v>
      </c>
      <c r="IT201" s="179">
        <v>0</v>
      </c>
      <c r="IU201" s="180">
        <v>0</v>
      </c>
      <c r="IW201" s="187">
        <f t="shared" si="41"/>
        <v>0</v>
      </c>
      <c r="IX201" s="188">
        <f t="shared" si="42"/>
        <v>0</v>
      </c>
      <c r="IY201" s="188">
        <f t="shared" si="43"/>
        <v>0</v>
      </c>
      <c r="IZ201" s="188">
        <f t="shared" si="44"/>
        <v>0</v>
      </c>
      <c r="JA201" s="188">
        <f t="shared" si="45"/>
        <v>0</v>
      </c>
      <c r="JB201" s="188">
        <f t="shared" si="46"/>
        <v>0</v>
      </c>
      <c r="JC201" s="188">
        <f t="shared" si="47"/>
        <v>0</v>
      </c>
    </row>
    <row r="202" spans="1:263" s="72" customFormat="1" ht="15" customHeight="1" x14ac:dyDescent="0.25">
      <c r="A202" s="166">
        <v>48</v>
      </c>
      <c r="B202" s="160" t="s">
        <v>159</v>
      </c>
      <c r="C202" s="136"/>
      <c r="D202" s="135"/>
      <c r="E202" s="179">
        <v>0</v>
      </c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  <c r="HQ202" s="179">
        <v>0</v>
      </c>
      <c r="HR202" s="179">
        <v>0</v>
      </c>
      <c r="HS202" s="179">
        <v>0</v>
      </c>
      <c r="HT202" s="179">
        <v>0</v>
      </c>
      <c r="HU202" s="179">
        <v>0</v>
      </c>
      <c r="HV202" s="179">
        <v>0</v>
      </c>
      <c r="HW202" s="179">
        <v>0</v>
      </c>
      <c r="HX202" s="179">
        <v>0</v>
      </c>
      <c r="HY202" s="179">
        <v>0</v>
      </c>
      <c r="HZ202" s="179">
        <v>0</v>
      </c>
      <c r="IA202" s="179">
        <v>0</v>
      </c>
      <c r="IB202" s="179">
        <v>0</v>
      </c>
      <c r="IC202" s="179">
        <v>0</v>
      </c>
      <c r="ID202" s="179">
        <v>0</v>
      </c>
      <c r="IE202" s="179">
        <v>0</v>
      </c>
      <c r="IF202" s="179">
        <v>0</v>
      </c>
      <c r="IG202" s="179">
        <v>0</v>
      </c>
      <c r="IH202" s="179">
        <v>0</v>
      </c>
      <c r="II202" s="179">
        <v>0</v>
      </c>
      <c r="IJ202" s="179">
        <v>0</v>
      </c>
      <c r="IK202" s="179">
        <v>0</v>
      </c>
      <c r="IL202" s="179">
        <v>0</v>
      </c>
      <c r="IM202" s="179">
        <v>0</v>
      </c>
      <c r="IN202" s="179">
        <v>0</v>
      </c>
      <c r="IO202" s="179">
        <v>0</v>
      </c>
      <c r="IP202" s="179">
        <v>0</v>
      </c>
      <c r="IQ202" s="179">
        <v>0</v>
      </c>
      <c r="IR202" s="179">
        <v>0</v>
      </c>
      <c r="IS202" s="179">
        <v>0</v>
      </c>
      <c r="IT202" s="179">
        <v>0</v>
      </c>
      <c r="IU202" s="180">
        <v>0</v>
      </c>
      <c r="IW202" s="187">
        <f t="shared" si="41"/>
        <v>0</v>
      </c>
      <c r="IX202" s="188">
        <f t="shared" si="42"/>
        <v>0</v>
      </c>
      <c r="IY202" s="188">
        <f t="shared" si="43"/>
        <v>0</v>
      </c>
      <c r="IZ202" s="188">
        <f t="shared" si="44"/>
        <v>0</v>
      </c>
      <c r="JA202" s="188">
        <f t="shared" si="45"/>
        <v>0</v>
      </c>
      <c r="JB202" s="188">
        <f t="shared" si="46"/>
        <v>0</v>
      </c>
      <c r="JC202" s="188">
        <f t="shared" si="47"/>
        <v>0</v>
      </c>
    </row>
    <row r="203" spans="1:263" s="72" customFormat="1" ht="15" customHeight="1" x14ac:dyDescent="0.25">
      <c r="A203" s="166">
        <v>49</v>
      </c>
      <c r="B203" s="160" t="s">
        <v>160</v>
      </c>
      <c r="C203" s="136"/>
      <c r="D203" s="135"/>
      <c r="E203" s="179">
        <v>0</v>
      </c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0</v>
      </c>
      <c r="BI203" s="179">
        <v>0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  <c r="HQ203" s="179">
        <v>0</v>
      </c>
      <c r="HR203" s="179">
        <v>0</v>
      </c>
      <c r="HS203" s="179">
        <v>0</v>
      </c>
      <c r="HT203" s="179">
        <v>0</v>
      </c>
      <c r="HU203" s="179">
        <v>0</v>
      </c>
      <c r="HV203" s="179">
        <v>0</v>
      </c>
      <c r="HW203" s="179">
        <v>0</v>
      </c>
      <c r="HX203" s="179">
        <v>0</v>
      </c>
      <c r="HY203" s="179">
        <v>0</v>
      </c>
      <c r="HZ203" s="179">
        <v>0</v>
      </c>
      <c r="IA203" s="179">
        <v>0</v>
      </c>
      <c r="IB203" s="179">
        <v>0</v>
      </c>
      <c r="IC203" s="179">
        <v>0</v>
      </c>
      <c r="ID203" s="179">
        <v>0</v>
      </c>
      <c r="IE203" s="179">
        <v>0</v>
      </c>
      <c r="IF203" s="179">
        <v>0</v>
      </c>
      <c r="IG203" s="179">
        <v>0</v>
      </c>
      <c r="IH203" s="179">
        <v>0</v>
      </c>
      <c r="II203" s="179">
        <v>0</v>
      </c>
      <c r="IJ203" s="179">
        <v>0</v>
      </c>
      <c r="IK203" s="179">
        <v>0</v>
      </c>
      <c r="IL203" s="179">
        <v>0</v>
      </c>
      <c r="IM203" s="179">
        <v>0</v>
      </c>
      <c r="IN203" s="179">
        <v>0</v>
      </c>
      <c r="IO203" s="179">
        <v>0</v>
      </c>
      <c r="IP203" s="179">
        <v>0</v>
      </c>
      <c r="IQ203" s="179">
        <v>0</v>
      </c>
      <c r="IR203" s="179">
        <v>0</v>
      </c>
      <c r="IS203" s="179">
        <v>0</v>
      </c>
      <c r="IT203" s="179">
        <v>0</v>
      </c>
      <c r="IU203" s="180">
        <v>0</v>
      </c>
      <c r="IW203" s="187">
        <f t="shared" si="41"/>
        <v>0</v>
      </c>
      <c r="IX203" s="188">
        <f t="shared" si="42"/>
        <v>0</v>
      </c>
      <c r="IY203" s="188">
        <f t="shared" si="43"/>
        <v>0</v>
      </c>
      <c r="IZ203" s="188">
        <f t="shared" si="44"/>
        <v>0</v>
      </c>
      <c r="JA203" s="188">
        <f t="shared" si="45"/>
        <v>0</v>
      </c>
      <c r="JB203" s="188">
        <f t="shared" si="46"/>
        <v>0</v>
      </c>
      <c r="JC203" s="188">
        <f t="shared" si="47"/>
        <v>0</v>
      </c>
    </row>
    <row r="204" spans="1:263" s="72" customFormat="1" ht="15" customHeight="1" x14ac:dyDescent="0.25">
      <c r="A204" s="173">
        <v>50</v>
      </c>
      <c r="B204" s="160" t="s">
        <v>161</v>
      </c>
      <c r="C204" s="136"/>
      <c r="D204" s="135"/>
      <c r="E204" s="179">
        <v>0</v>
      </c>
      <c r="F204" s="179">
        <v>0</v>
      </c>
      <c r="G204" s="179">
        <v>0</v>
      </c>
      <c r="H204" s="179">
        <v>0</v>
      </c>
      <c r="I204" s="179">
        <v>0</v>
      </c>
      <c r="J204" s="179">
        <v>0</v>
      </c>
      <c r="K204" s="179">
        <v>0</v>
      </c>
      <c r="L204" s="179">
        <v>0</v>
      </c>
      <c r="M204" s="179">
        <v>0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  <c r="HQ204" s="179">
        <v>0</v>
      </c>
      <c r="HR204" s="179">
        <v>0</v>
      </c>
      <c r="HS204" s="179">
        <v>0</v>
      </c>
      <c r="HT204" s="179">
        <v>0</v>
      </c>
      <c r="HU204" s="179">
        <v>0</v>
      </c>
      <c r="HV204" s="179">
        <v>0</v>
      </c>
      <c r="HW204" s="179">
        <v>0</v>
      </c>
      <c r="HX204" s="179">
        <v>0</v>
      </c>
      <c r="HY204" s="179">
        <v>0</v>
      </c>
      <c r="HZ204" s="179">
        <v>0</v>
      </c>
      <c r="IA204" s="179">
        <v>0</v>
      </c>
      <c r="IB204" s="179">
        <v>0</v>
      </c>
      <c r="IC204" s="179">
        <v>0</v>
      </c>
      <c r="ID204" s="179">
        <v>0</v>
      </c>
      <c r="IE204" s="179">
        <v>0</v>
      </c>
      <c r="IF204" s="179">
        <v>0</v>
      </c>
      <c r="IG204" s="179">
        <v>0</v>
      </c>
      <c r="IH204" s="179">
        <v>0</v>
      </c>
      <c r="II204" s="179">
        <v>0</v>
      </c>
      <c r="IJ204" s="179">
        <v>0</v>
      </c>
      <c r="IK204" s="179">
        <v>0</v>
      </c>
      <c r="IL204" s="179">
        <v>0</v>
      </c>
      <c r="IM204" s="179">
        <v>0</v>
      </c>
      <c r="IN204" s="179">
        <v>0</v>
      </c>
      <c r="IO204" s="179">
        <v>0</v>
      </c>
      <c r="IP204" s="179">
        <v>0</v>
      </c>
      <c r="IQ204" s="179">
        <v>0</v>
      </c>
      <c r="IR204" s="179">
        <v>0</v>
      </c>
      <c r="IS204" s="179">
        <v>0</v>
      </c>
      <c r="IT204" s="179">
        <v>0</v>
      </c>
      <c r="IU204" s="180">
        <v>0</v>
      </c>
      <c r="IW204" s="187">
        <f t="shared" si="41"/>
        <v>0</v>
      </c>
      <c r="IX204" s="188">
        <f t="shared" si="42"/>
        <v>0</v>
      </c>
      <c r="IY204" s="188">
        <f t="shared" si="43"/>
        <v>0</v>
      </c>
      <c r="IZ204" s="188">
        <f t="shared" si="44"/>
        <v>0</v>
      </c>
      <c r="JA204" s="188">
        <f t="shared" si="45"/>
        <v>0</v>
      </c>
      <c r="JB204" s="188">
        <f t="shared" si="46"/>
        <v>0</v>
      </c>
      <c r="JC204" s="188">
        <f t="shared" si="47"/>
        <v>0</v>
      </c>
    </row>
    <row r="205" spans="1:263" s="72" customFormat="1" ht="15" customHeight="1" x14ac:dyDescent="0.25">
      <c r="A205" s="175">
        <v>51</v>
      </c>
      <c r="B205" s="193" t="s">
        <v>121</v>
      </c>
      <c r="C205" s="177"/>
      <c r="D205" s="178"/>
      <c r="E205" s="73">
        <f>E164+E165+E166+E167+E168+E169+E170+E172+E173+E174+E175+E180+E181+E182+E199+E201+E202+E203+E204</f>
        <v>0</v>
      </c>
      <c r="F205" s="73">
        <f t="shared" ref="F205:BQ205" si="90">F164+F165+F166+F167+F168+F169+F170+F172+F173+F174+F175+F180+F181+F182+F199+F201+F202+F203+F204</f>
        <v>0</v>
      </c>
      <c r="G205" s="73">
        <f t="shared" si="90"/>
        <v>0</v>
      </c>
      <c r="H205" s="73">
        <f t="shared" si="90"/>
        <v>0</v>
      </c>
      <c r="I205" s="73">
        <f t="shared" si="90"/>
        <v>0</v>
      </c>
      <c r="J205" s="73">
        <f t="shared" si="90"/>
        <v>0</v>
      </c>
      <c r="K205" s="73">
        <f t="shared" si="90"/>
        <v>0</v>
      </c>
      <c r="L205" s="73">
        <f t="shared" si="90"/>
        <v>0</v>
      </c>
      <c r="M205" s="73">
        <f t="shared" si="90"/>
        <v>0</v>
      </c>
      <c r="N205" s="73">
        <f t="shared" si="90"/>
        <v>0</v>
      </c>
      <c r="O205" s="73">
        <f t="shared" si="90"/>
        <v>0</v>
      </c>
      <c r="P205" s="73">
        <f t="shared" si="90"/>
        <v>1</v>
      </c>
      <c r="Q205" s="73">
        <f t="shared" si="90"/>
        <v>0</v>
      </c>
      <c r="R205" s="73">
        <f t="shared" si="90"/>
        <v>0</v>
      </c>
      <c r="S205" s="73">
        <f t="shared" si="90"/>
        <v>0</v>
      </c>
      <c r="T205" s="73">
        <f t="shared" si="90"/>
        <v>1</v>
      </c>
      <c r="U205" s="73">
        <f t="shared" si="90"/>
        <v>0</v>
      </c>
      <c r="V205" s="73">
        <f t="shared" si="90"/>
        <v>0</v>
      </c>
      <c r="W205" s="73">
        <f t="shared" si="90"/>
        <v>2</v>
      </c>
      <c r="X205" s="73">
        <f t="shared" si="90"/>
        <v>1</v>
      </c>
      <c r="Y205" s="73">
        <f t="shared" si="90"/>
        <v>1</v>
      </c>
      <c r="Z205" s="73">
        <f t="shared" si="90"/>
        <v>0</v>
      </c>
      <c r="AA205" s="73">
        <f t="shared" si="90"/>
        <v>3</v>
      </c>
      <c r="AB205" s="73">
        <f t="shared" si="90"/>
        <v>0</v>
      </c>
      <c r="AC205" s="73">
        <f t="shared" si="90"/>
        <v>1</v>
      </c>
      <c r="AD205" s="73">
        <f t="shared" si="90"/>
        <v>0</v>
      </c>
      <c r="AE205" s="73">
        <f t="shared" si="90"/>
        <v>0</v>
      </c>
      <c r="AF205" s="73">
        <f t="shared" si="90"/>
        <v>1</v>
      </c>
      <c r="AG205" s="73">
        <f t="shared" si="90"/>
        <v>2</v>
      </c>
      <c r="AH205" s="73">
        <f t="shared" si="90"/>
        <v>7</v>
      </c>
      <c r="AI205" s="73">
        <f t="shared" si="90"/>
        <v>1</v>
      </c>
      <c r="AJ205" s="73">
        <f t="shared" si="90"/>
        <v>1</v>
      </c>
      <c r="AK205" s="73">
        <f t="shared" si="90"/>
        <v>0</v>
      </c>
      <c r="AL205" s="73">
        <f t="shared" si="90"/>
        <v>0</v>
      </c>
      <c r="AM205" s="73">
        <f t="shared" si="90"/>
        <v>0</v>
      </c>
      <c r="AN205" s="73">
        <f t="shared" si="90"/>
        <v>0</v>
      </c>
      <c r="AO205" s="73">
        <f t="shared" si="90"/>
        <v>0</v>
      </c>
      <c r="AP205" s="73">
        <f t="shared" si="90"/>
        <v>0</v>
      </c>
      <c r="AQ205" s="73">
        <f t="shared" si="90"/>
        <v>0</v>
      </c>
      <c r="AR205" s="73">
        <f t="shared" si="90"/>
        <v>0</v>
      </c>
      <c r="AS205" s="73">
        <f t="shared" si="90"/>
        <v>0</v>
      </c>
      <c r="AT205" s="73">
        <f t="shared" si="90"/>
        <v>0</v>
      </c>
      <c r="AU205" s="73">
        <f t="shared" si="90"/>
        <v>0</v>
      </c>
      <c r="AV205" s="73">
        <f t="shared" si="90"/>
        <v>0</v>
      </c>
      <c r="AW205" s="73">
        <f t="shared" si="90"/>
        <v>0</v>
      </c>
      <c r="AX205" s="73">
        <f t="shared" si="90"/>
        <v>0</v>
      </c>
      <c r="AY205" s="73">
        <f t="shared" si="90"/>
        <v>0</v>
      </c>
      <c r="AZ205" s="73">
        <f t="shared" si="90"/>
        <v>0</v>
      </c>
      <c r="BA205" s="73">
        <f t="shared" si="90"/>
        <v>0</v>
      </c>
      <c r="BB205" s="73">
        <f t="shared" si="90"/>
        <v>0</v>
      </c>
      <c r="BC205" s="73">
        <f t="shared" si="90"/>
        <v>0</v>
      </c>
      <c r="BD205" s="73">
        <f t="shared" si="90"/>
        <v>0</v>
      </c>
      <c r="BE205" s="73">
        <f t="shared" si="90"/>
        <v>0</v>
      </c>
      <c r="BF205" s="73">
        <f t="shared" si="90"/>
        <v>0</v>
      </c>
      <c r="BG205" s="73">
        <f t="shared" si="90"/>
        <v>0</v>
      </c>
      <c r="BH205" s="73">
        <f t="shared" si="90"/>
        <v>0</v>
      </c>
      <c r="BI205" s="73">
        <f t="shared" si="90"/>
        <v>0</v>
      </c>
      <c r="BJ205" s="73">
        <f t="shared" si="90"/>
        <v>0</v>
      </c>
      <c r="BK205" s="73">
        <f t="shared" si="90"/>
        <v>0</v>
      </c>
      <c r="BL205" s="73">
        <f t="shared" si="90"/>
        <v>0</v>
      </c>
      <c r="BM205" s="73">
        <f t="shared" si="90"/>
        <v>0</v>
      </c>
      <c r="BN205" s="73">
        <f t="shared" si="90"/>
        <v>0</v>
      </c>
      <c r="BO205" s="73">
        <f t="shared" si="90"/>
        <v>0</v>
      </c>
      <c r="BP205" s="73">
        <f t="shared" si="90"/>
        <v>0</v>
      </c>
      <c r="BQ205" s="73">
        <f t="shared" si="90"/>
        <v>0</v>
      </c>
      <c r="BR205" s="73">
        <f t="shared" ref="BR205:EC205" si="91">BR164+BR165+BR166+BR167+BR168+BR169+BR170+BR172+BR173+BR174+BR175+BR180+BR181+BR182+BR199+BR201+BR202+BR203+BR204</f>
        <v>0</v>
      </c>
      <c r="BS205" s="73">
        <f t="shared" si="91"/>
        <v>0</v>
      </c>
      <c r="BT205" s="73">
        <f t="shared" si="91"/>
        <v>0</v>
      </c>
      <c r="BU205" s="73">
        <f t="shared" si="91"/>
        <v>0</v>
      </c>
      <c r="BV205" s="73">
        <f t="shared" si="91"/>
        <v>0</v>
      </c>
      <c r="BW205" s="73">
        <f t="shared" si="91"/>
        <v>0</v>
      </c>
      <c r="BX205" s="73">
        <f t="shared" si="91"/>
        <v>0</v>
      </c>
      <c r="BY205" s="73">
        <f t="shared" si="91"/>
        <v>0</v>
      </c>
      <c r="BZ205" s="73">
        <f t="shared" si="91"/>
        <v>0</v>
      </c>
      <c r="CA205" s="73">
        <f t="shared" si="91"/>
        <v>0</v>
      </c>
      <c r="CB205" s="73">
        <f t="shared" si="91"/>
        <v>0</v>
      </c>
      <c r="CC205" s="73">
        <f t="shared" si="91"/>
        <v>0</v>
      </c>
      <c r="CD205" s="73">
        <f t="shared" si="91"/>
        <v>0</v>
      </c>
      <c r="CE205" s="73">
        <f t="shared" si="91"/>
        <v>0</v>
      </c>
      <c r="CF205" s="73">
        <f t="shared" si="91"/>
        <v>0</v>
      </c>
      <c r="CG205" s="73">
        <f t="shared" si="91"/>
        <v>0</v>
      </c>
      <c r="CH205" s="73">
        <f t="shared" si="91"/>
        <v>0</v>
      </c>
      <c r="CI205" s="73">
        <f t="shared" si="91"/>
        <v>0</v>
      </c>
      <c r="CJ205" s="73">
        <f t="shared" si="91"/>
        <v>0</v>
      </c>
      <c r="CK205" s="73">
        <f t="shared" si="91"/>
        <v>0</v>
      </c>
      <c r="CL205" s="73">
        <f t="shared" si="91"/>
        <v>0</v>
      </c>
      <c r="CM205" s="73">
        <f t="shared" si="91"/>
        <v>0</v>
      </c>
      <c r="CN205" s="73">
        <f t="shared" si="91"/>
        <v>0</v>
      </c>
      <c r="CO205" s="73">
        <f t="shared" si="91"/>
        <v>0</v>
      </c>
      <c r="CP205" s="73">
        <f t="shared" si="91"/>
        <v>0</v>
      </c>
      <c r="CQ205" s="73">
        <f t="shared" si="91"/>
        <v>0</v>
      </c>
      <c r="CR205" s="73">
        <f t="shared" si="91"/>
        <v>0</v>
      </c>
      <c r="CS205" s="73">
        <f t="shared" si="91"/>
        <v>0</v>
      </c>
      <c r="CT205" s="73">
        <f t="shared" si="91"/>
        <v>0</v>
      </c>
      <c r="CU205" s="73">
        <f t="shared" si="91"/>
        <v>0</v>
      </c>
      <c r="CV205" s="73">
        <f t="shared" si="91"/>
        <v>0</v>
      </c>
      <c r="CW205" s="73">
        <f t="shared" si="91"/>
        <v>0</v>
      </c>
      <c r="CX205" s="73">
        <f t="shared" si="91"/>
        <v>0</v>
      </c>
      <c r="CY205" s="73">
        <f t="shared" si="91"/>
        <v>0</v>
      </c>
      <c r="CZ205" s="73">
        <f t="shared" si="91"/>
        <v>0</v>
      </c>
      <c r="DA205" s="73">
        <f t="shared" si="91"/>
        <v>0</v>
      </c>
      <c r="DB205" s="73">
        <f t="shared" si="91"/>
        <v>0</v>
      </c>
      <c r="DC205" s="73">
        <f t="shared" si="91"/>
        <v>0</v>
      </c>
      <c r="DD205" s="73">
        <f t="shared" si="91"/>
        <v>0</v>
      </c>
      <c r="DE205" s="73">
        <f t="shared" si="91"/>
        <v>0</v>
      </c>
      <c r="DF205" s="73">
        <f t="shared" si="91"/>
        <v>0</v>
      </c>
      <c r="DG205" s="73">
        <f t="shared" si="91"/>
        <v>0</v>
      </c>
      <c r="DH205" s="73">
        <f t="shared" si="91"/>
        <v>0</v>
      </c>
      <c r="DI205" s="73">
        <f t="shared" si="91"/>
        <v>0</v>
      </c>
      <c r="DJ205" s="73">
        <f t="shared" si="91"/>
        <v>0</v>
      </c>
      <c r="DK205" s="73">
        <f t="shared" si="91"/>
        <v>0</v>
      </c>
      <c r="DL205" s="73">
        <f t="shared" si="91"/>
        <v>0</v>
      </c>
      <c r="DM205" s="73">
        <f t="shared" si="91"/>
        <v>0</v>
      </c>
      <c r="DN205" s="73">
        <f t="shared" si="91"/>
        <v>0</v>
      </c>
      <c r="DO205" s="73">
        <f t="shared" si="91"/>
        <v>0</v>
      </c>
      <c r="DP205" s="73">
        <f t="shared" si="91"/>
        <v>0</v>
      </c>
      <c r="DQ205" s="73">
        <f t="shared" si="91"/>
        <v>0</v>
      </c>
      <c r="DR205" s="73">
        <f t="shared" si="91"/>
        <v>0</v>
      </c>
      <c r="DS205" s="73">
        <f t="shared" si="91"/>
        <v>0</v>
      </c>
      <c r="DT205" s="73">
        <f t="shared" si="91"/>
        <v>0</v>
      </c>
      <c r="DU205" s="73">
        <f t="shared" si="91"/>
        <v>0</v>
      </c>
      <c r="DV205" s="73">
        <f t="shared" si="91"/>
        <v>0</v>
      </c>
      <c r="DW205" s="73">
        <f t="shared" si="91"/>
        <v>0</v>
      </c>
      <c r="DX205" s="73">
        <f t="shared" si="91"/>
        <v>0</v>
      </c>
      <c r="DY205" s="73">
        <f t="shared" si="91"/>
        <v>0</v>
      </c>
      <c r="DZ205" s="73">
        <f t="shared" si="91"/>
        <v>0</v>
      </c>
      <c r="EA205" s="73">
        <f t="shared" si="91"/>
        <v>0</v>
      </c>
      <c r="EB205" s="73">
        <f t="shared" si="91"/>
        <v>0</v>
      </c>
      <c r="EC205" s="73">
        <f t="shared" si="91"/>
        <v>0</v>
      </c>
      <c r="ED205" s="73">
        <f t="shared" ref="ED205:GO205" si="92">ED164+ED165+ED166+ED167+ED168+ED169+ED170+ED172+ED173+ED174+ED175+ED180+ED181+ED182+ED199+ED201+ED202+ED203+ED204</f>
        <v>0</v>
      </c>
      <c r="EE205" s="73">
        <f t="shared" si="92"/>
        <v>0</v>
      </c>
      <c r="EF205" s="73">
        <f t="shared" si="92"/>
        <v>0</v>
      </c>
      <c r="EG205" s="73">
        <f t="shared" si="92"/>
        <v>0</v>
      </c>
      <c r="EH205" s="73">
        <f t="shared" si="92"/>
        <v>0</v>
      </c>
      <c r="EI205" s="73">
        <f t="shared" si="92"/>
        <v>0</v>
      </c>
      <c r="EJ205" s="73">
        <f t="shared" si="92"/>
        <v>0</v>
      </c>
      <c r="EK205" s="73">
        <f t="shared" si="92"/>
        <v>0</v>
      </c>
      <c r="EL205" s="73">
        <f t="shared" si="92"/>
        <v>0</v>
      </c>
      <c r="EM205" s="73">
        <f t="shared" si="92"/>
        <v>0</v>
      </c>
      <c r="EN205" s="73">
        <f t="shared" si="92"/>
        <v>0</v>
      </c>
      <c r="EO205" s="73">
        <f t="shared" si="92"/>
        <v>0</v>
      </c>
      <c r="EP205" s="73">
        <f t="shared" si="92"/>
        <v>0</v>
      </c>
      <c r="EQ205" s="73">
        <f t="shared" si="92"/>
        <v>0</v>
      </c>
      <c r="ER205" s="73">
        <f t="shared" si="92"/>
        <v>0</v>
      </c>
      <c r="ES205" s="73">
        <f t="shared" si="92"/>
        <v>0</v>
      </c>
      <c r="ET205" s="73">
        <f t="shared" si="92"/>
        <v>0</v>
      </c>
      <c r="EU205" s="73">
        <f t="shared" si="92"/>
        <v>0</v>
      </c>
      <c r="EV205" s="73">
        <f t="shared" si="92"/>
        <v>0</v>
      </c>
      <c r="EW205" s="73">
        <f t="shared" si="92"/>
        <v>0</v>
      </c>
      <c r="EX205" s="73">
        <f t="shared" si="92"/>
        <v>0</v>
      </c>
      <c r="EY205" s="73">
        <f t="shared" si="92"/>
        <v>0</v>
      </c>
      <c r="EZ205" s="73">
        <f t="shared" si="92"/>
        <v>0</v>
      </c>
      <c r="FA205" s="73">
        <f t="shared" si="92"/>
        <v>0</v>
      </c>
      <c r="FB205" s="73">
        <f t="shared" si="92"/>
        <v>0</v>
      </c>
      <c r="FC205" s="73">
        <f t="shared" si="92"/>
        <v>0</v>
      </c>
      <c r="FD205" s="73">
        <f t="shared" si="92"/>
        <v>0</v>
      </c>
      <c r="FE205" s="73">
        <f t="shared" si="92"/>
        <v>0</v>
      </c>
      <c r="FF205" s="73">
        <f t="shared" si="92"/>
        <v>0</v>
      </c>
      <c r="FG205" s="73">
        <f t="shared" si="92"/>
        <v>0</v>
      </c>
      <c r="FH205" s="73">
        <f t="shared" si="92"/>
        <v>0</v>
      </c>
      <c r="FI205" s="73">
        <f t="shared" si="92"/>
        <v>0</v>
      </c>
      <c r="FJ205" s="73">
        <f t="shared" si="92"/>
        <v>0</v>
      </c>
      <c r="FK205" s="73">
        <f t="shared" si="92"/>
        <v>0</v>
      </c>
      <c r="FL205" s="73">
        <f t="shared" si="92"/>
        <v>0</v>
      </c>
      <c r="FM205" s="73">
        <f t="shared" si="92"/>
        <v>0</v>
      </c>
      <c r="FN205" s="73">
        <f t="shared" si="92"/>
        <v>0</v>
      </c>
      <c r="FO205" s="73">
        <f t="shared" si="92"/>
        <v>0</v>
      </c>
      <c r="FP205" s="73">
        <f t="shared" si="92"/>
        <v>0</v>
      </c>
      <c r="FQ205" s="73">
        <f t="shared" si="92"/>
        <v>0</v>
      </c>
      <c r="FR205" s="73">
        <f t="shared" si="92"/>
        <v>0</v>
      </c>
      <c r="FS205" s="73">
        <f t="shared" si="92"/>
        <v>0</v>
      </c>
      <c r="FT205" s="73">
        <f t="shared" si="92"/>
        <v>0</v>
      </c>
      <c r="FU205" s="73">
        <f t="shared" si="92"/>
        <v>0</v>
      </c>
      <c r="FV205" s="73">
        <f t="shared" si="92"/>
        <v>0</v>
      </c>
      <c r="FW205" s="73">
        <f t="shared" si="92"/>
        <v>0</v>
      </c>
      <c r="FX205" s="73">
        <f t="shared" si="92"/>
        <v>0</v>
      </c>
      <c r="FY205" s="73">
        <f t="shared" si="92"/>
        <v>0</v>
      </c>
      <c r="FZ205" s="73">
        <f t="shared" si="92"/>
        <v>0</v>
      </c>
      <c r="GA205" s="73">
        <f t="shared" si="92"/>
        <v>0</v>
      </c>
      <c r="GB205" s="73">
        <f t="shared" si="92"/>
        <v>0</v>
      </c>
      <c r="GC205" s="73">
        <f t="shared" si="92"/>
        <v>0</v>
      </c>
      <c r="GD205" s="73">
        <f t="shared" si="92"/>
        <v>0</v>
      </c>
      <c r="GE205" s="73">
        <f t="shared" si="92"/>
        <v>0</v>
      </c>
      <c r="GF205" s="73">
        <f t="shared" si="92"/>
        <v>0</v>
      </c>
      <c r="GG205" s="73">
        <f t="shared" si="92"/>
        <v>0</v>
      </c>
      <c r="GH205" s="73">
        <f t="shared" si="92"/>
        <v>0</v>
      </c>
      <c r="GI205" s="73">
        <f t="shared" si="92"/>
        <v>0</v>
      </c>
      <c r="GJ205" s="73">
        <f t="shared" si="92"/>
        <v>0</v>
      </c>
      <c r="GK205" s="73">
        <f t="shared" si="92"/>
        <v>0</v>
      </c>
      <c r="GL205" s="73">
        <f t="shared" si="92"/>
        <v>0</v>
      </c>
      <c r="GM205" s="73">
        <f t="shared" si="92"/>
        <v>0</v>
      </c>
      <c r="GN205" s="73">
        <f t="shared" si="92"/>
        <v>0</v>
      </c>
      <c r="GO205" s="73">
        <f t="shared" si="92"/>
        <v>0</v>
      </c>
      <c r="GP205" s="73">
        <f t="shared" ref="GP205:IU205" si="93">GP164+GP165+GP166+GP167+GP168+GP169+GP170+GP172+GP173+GP174+GP175+GP180+GP181+GP182+GP199+GP201+GP202+GP203+GP204</f>
        <v>0</v>
      </c>
      <c r="GQ205" s="73">
        <f t="shared" si="93"/>
        <v>0</v>
      </c>
      <c r="GR205" s="73">
        <f t="shared" si="93"/>
        <v>0</v>
      </c>
      <c r="GS205" s="73">
        <f t="shared" si="93"/>
        <v>0</v>
      </c>
      <c r="GT205" s="73">
        <f t="shared" si="93"/>
        <v>0</v>
      </c>
      <c r="GU205" s="73">
        <f t="shared" si="93"/>
        <v>0</v>
      </c>
      <c r="GV205" s="73">
        <f t="shared" si="93"/>
        <v>0</v>
      </c>
      <c r="GW205" s="73">
        <f t="shared" si="93"/>
        <v>0</v>
      </c>
      <c r="GX205" s="73">
        <f t="shared" si="93"/>
        <v>0</v>
      </c>
      <c r="GY205" s="73">
        <f t="shared" si="93"/>
        <v>0</v>
      </c>
      <c r="GZ205" s="73">
        <f t="shared" si="93"/>
        <v>0</v>
      </c>
      <c r="HA205" s="73">
        <f t="shared" si="93"/>
        <v>0</v>
      </c>
      <c r="HB205" s="73">
        <f t="shared" si="93"/>
        <v>0</v>
      </c>
      <c r="HC205" s="73">
        <f t="shared" si="93"/>
        <v>0</v>
      </c>
      <c r="HD205" s="73">
        <f t="shared" si="93"/>
        <v>0</v>
      </c>
      <c r="HE205" s="73">
        <f t="shared" si="93"/>
        <v>0</v>
      </c>
      <c r="HF205" s="73">
        <f t="shared" si="93"/>
        <v>0</v>
      </c>
      <c r="HG205" s="73">
        <f t="shared" si="93"/>
        <v>0</v>
      </c>
      <c r="HH205" s="73">
        <f t="shared" si="93"/>
        <v>0</v>
      </c>
      <c r="HI205" s="73">
        <f t="shared" si="93"/>
        <v>0</v>
      </c>
      <c r="HJ205" s="73">
        <f t="shared" si="93"/>
        <v>0</v>
      </c>
      <c r="HK205" s="73">
        <f t="shared" si="93"/>
        <v>0</v>
      </c>
      <c r="HL205" s="73">
        <f t="shared" si="93"/>
        <v>0</v>
      </c>
      <c r="HM205" s="73">
        <f t="shared" si="93"/>
        <v>0</v>
      </c>
      <c r="HN205" s="73">
        <f t="shared" si="93"/>
        <v>0</v>
      </c>
      <c r="HO205" s="73">
        <f t="shared" si="93"/>
        <v>0</v>
      </c>
      <c r="HP205" s="73">
        <f t="shared" si="93"/>
        <v>0</v>
      </c>
      <c r="HQ205" s="73">
        <f t="shared" si="93"/>
        <v>0</v>
      </c>
      <c r="HR205" s="73">
        <f t="shared" si="93"/>
        <v>0</v>
      </c>
      <c r="HS205" s="73">
        <f t="shared" si="93"/>
        <v>0</v>
      </c>
      <c r="HT205" s="73">
        <f t="shared" si="93"/>
        <v>0</v>
      </c>
      <c r="HU205" s="73">
        <f t="shared" si="93"/>
        <v>0</v>
      </c>
      <c r="HV205" s="73">
        <f t="shared" si="93"/>
        <v>0</v>
      </c>
      <c r="HW205" s="73">
        <f t="shared" si="93"/>
        <v>0</v>
      </c>
      <c r="HX205" s="73">
        <f t="shared" si="93"/>
        <v>0</v>
      </c>
      <c r="HY205" s="73">
        <f t="shared" si="93"/>
        <v>0</v>
      </c>
      <c r="HZ205" s="73">
        <f t="shared" si="93"/>
        <v>0</v>
      </c>
      <c r="IA205" s="73">
        <f t="shared" si="93"/>
        <v>0</v>
      </c>
      <c r="IB205" s="73">
        <f t="shared" si="93"/>
        <v>0</v>
      </c>
      <c r="IC205" s="73">
        <f t="shared" si="93"/>
        <v>0</v>
      </c>
      <c r="ID205" s="73">
        <f t="shared" si="93"/>
        <v>0</v>
      </c>
      <c r="IE205" s="73">
        <f t="shared" si="93"/>
        <v>0</v>
      </c>
      <c r="IF205" s="73">
        <f t="shared" si="93"/>
        <v>0</v>
      </c>
      <c r="IG205" s="73">
        <f t="shared" si="93"/>
        <v>0</v>
      </c>
      <c r="IH205" s="73">
        <f t="shared" si="93"/>
        <v>6</v>
      </c>
      <c r="II205" s="73">
        <f t="shared" si="93"/>
        <v>0</v>
      </c>
      <c r="IJ205" s="73">
        <f t="shared" si="93"/>
        <v>1</v>
      </c>
      <c r="IK205" s="73">
        <f t="shared" si="93"/>
        <v>0</v>
      </c>
      <c r="IL205" s="73">
        <f t="shared" si="93"/>
        <v>1651</v>
      </c>
      <c r="IM205" s="73">
        <f t="shared" si="93"/>
        <v>0</v>
      </c>
      <c r="IN205" s="73">
        <f t="shared" si="93"/>
        <v>0</v>
      </c>
      <c r="IO205" s="73">
        <f t="shared" si="93"/>
        <v>0</v>
      </c>
      <c r="IP205" s="73">
        <f t="shared" si="93"/>
        <v>0</v>
      </c>
      <c r="IQ205" s="73">
        <f t="shared" si="93"/>
        <v>0</v>
      </c>
      <c r="IR205" s="73">
        <f t="shared" si="93"/>
        <v>0</v>
      </c>
      <c r="IS205" s="73">
        <f t="shared" si="93"/>
        <v>0</v>
      </c>
      <c r="IT205" s="73">
        <f t="shared" si="93"/>
        <v>0</v>
      </c>
      <c r="IU205" s="73">
        <f t="shared" si="93"/>
        <v>0</v>
      </c>
      <c r="IW205" s="1"/>
      <c r="IX205" s="1"/>
      <c r="IY205" s="1"/>
      <c r="IZ205" s="1"/>
      <c r="JA205" s="1"/>
      <c r="JB205" s="1"/>
      <c r="JC205" s="1"/>
    </row>
    <row r="206" spans="1:263" s="72" customFormat="1" ht="15" customHeight="1" x14ac:dyDescent="0.25">
      <c r="A206" s="166">
        <v>52</v>
      </c>
      <c r="B206" s="176" t="s">
        <v>136</v>
      </c>
      <c r="C206" s="177"/>
      <c r="D206" s="178"/>
      <c r="E206" s="73">
        <f>E179</f>
        <v>0</v>
      </c>
      <c r="F206" s="73">
        <f t="shared" ref="F206:BQ206" si="94">F179</f>
        <v>0</v>
      </c>
      <c r="G206" s="73">
        <f t="shared" si="94"/>
        <v>0</v>
      </c>
      <c r="H206" s="73">
        <f t="shared" si="94"/>
        <v>0</v>
      </c>
      <c r="I206" s="73">
        <f t="shared" si="94"/>
        <v>0</v>
      </c>
      <c r="J206" s="73">
        <f t="shared" si="94"/>
        <v>0</v>
      </c>
      <c r="K206" s="73">
        <f t="shared" si="94"/>
        <v>0</v>
      </c>
      <c r="L206" s="73">
        <f t="shared" si="94"/>
        <v>0</v>
      </c>
      <c r="M206" s="73">
        <f t="shared" si="94"/>
        <v>0</v>
      </c>
      <c r="N206" s="73">
        <f t="shared" si="94"/>
        <v>0</v>
      </c>
      <c r="O206" s="73">
        <f t="shared" si="94"/>
        <v>0</v>
      </c>
      <c r="P206" s="73">
        <f t="shared" si="94"/>
        <v>0</v>
      </c>
      <c r="Q206" s="73">
        <f t="shared" si="94"/>
        <v>0</v>
      </c>
      <c r="R206" s="73">
        <f t="shared" si="94"/>
        <v>0</v>
      </c>
      <c r="S206" s="73">
        <f t="shared" si="94"/>
        <v>0</v>
      </c>
      <c r="T206" s="73">
        <f t="shared" si="94"/>
        <v>0</v>
      </c>
      <c r="U206" s="73">
        <f t="shared" si="94"/>
        <v>0</v>
      </c>
      <c r="V206" s="73">
        <f t="shared" si="94"/>
        <v>0</v>
      </c>
      <c r="W206" s="73">
        <f t="shared" si="94"/>
        <v>0</v>
      </c>
      <c r="X206" s="73">
        <f t="shared" si="94"/>
        <v>0</v>
      </c>
      <c r="Y206" s="73">
        <f t="shared" si="94"/>
        <v>0</v>
      </c>
      <c r="Z206" s="73">
        <f t="shared" si="94"/>
        <v>0</v>
      </c>
      <c r="AA206" s="73">
        <f t="shared" si="94"/>
        <v>0</v>
      </c>
      <c r="AB206" s="73">
        <f t="shared" si="94"/>
        <v>0</v>
      </c>
      <c r="AC206" s="73">
        <f t="shared" si="94"/>
        <v>0</v>
      </c>
      <c r="AD206" s="73">
        <f t="shared" si="94"/>
        <v>0</v>
      </c>
      <c r="AE206" s="73">
        <f t="shared" si="94"/>
        <v>0</v>
      </c>
      <c r="AF206" s="73">
        <f t="shared" si="94"/>
        <v>0</v>
      </c>
      <c r="AG206" s="73">
        <f t="shared" si="94"/>
        <v>0</v>
      </c>
      <c r="AH206" s="73">
        <f t="shared" si="94"/>
        <v>0</v>
      </c>
      <c r="AI206" s="73">
        <f t="shared" si="94"/>
        <v>0</v>
      </c>
      <c r="AJ206" s="73">
        <f t="shared" si="94"/>
        <v>0</v>
      </c>
      <c r="AK206" s="73">
        <f t="shared" si="94"/>
        <v>0</v>
      </c>
      <c r="AL206" s="73">
        <f t="shared" si="94"/>
        <v>0</v>
      </c>
      <c r="AM206" s="73">
        <f t="shared" si="94"/>
        <v>0</v>
      </c>
      <c r="AN206" s="73">
        <f t="shared" si="94"/>
        <v>0</v>
      </c>
      <c r="AO206" s="73">
        <f t="shared" si="94"/>
        <v>0</v>
      </c>
      <c r="AP206" s="73">
        <f t="shared" si="94"/>
        <v>0</v>
      </c>
      <c r="AQ206" s="73">
        <f t="shared" si="94"/>
        <v>0</v>
      </c>
      <c r="AR206" s="73">
        <f t="shared" si="94"/>
        <v>0</v>
      </c>
      <c r="AS206" s="73">
        <f t="shared" si="94"/>
        <v>0</v>
      </c>
      <c r="AT206" s="73">
        <f t="shared" si="94"/>
        <v>0</v>
      </c>
      <c r="AU206" s="73">
        <f t="shared" si="94"/>
        <v>0</v>
      </c>
      <c r="AV206" s="73">
        <f t="shared" si="94"/>
        <v>0</v>
      </c>
      <c r="AW206" s="73">
        <f t="shared" si="94"/>
        <v>0</v>
      </c>
      <c r="AX206" s="73">
        <f t="shared" si="94"/>
        <v>0</v>
      </c>
      <c r="AY206" s="73">
        <f t="shared" si="94"/>
        <v>0</v>
      </c>
      <c r="AZ206" s="73">
        <f t="shared" si="94"/>
        <v>0</v>
      </c>
      <c r="BA206" s="73">
        <f t="shared" si="94"/>
        <v>0</v>
      </c>
      <c r="BB206" s="73">
        <f t="shared" si="94"/>
        <v>0</v>
      </c>
      <c r="BC206" s="73">
        <f t="shared" si="94"/>
        <v>0</v>
      </c>
      <c r="BD206" s="73">
        <f t="shared" si="94"/>
        <v>0</v>
      </c>
      <c r="BE206" s="73">
        <f t="shared" si="94"/>
        <v>0</v>
      </c>
      <c r="BF206" s="73">
        <f t="shared" si="94"/>
        <v>0</v>
      </c>
      <c r="BG206" s="73">
        <f t="shared" si="94"/>
        <v>0</v>
      </c>
      <c r="BH206" s="73">
        <f t="shared" si="94"/>
        <v>0</v>
      </c>
      <c r="BI206" s="73">
        <f t="shared" si="94"/>
        <v>0</v>
      </c>
      <c r="BJ206" s="73">
        <f t="shared" si="94"/>
        <v>0</v>
      </c>
      <c r="BK206" s="73">
        <f t="shared" si="94"/>
        <v>0</v>
      </c>
      <c r="BL206" s="73">
        <f t="shared" si="94"/>
        <v>0</v>
      </c>
      <c r="BM206" s="73">
        <f t="shared" si="94"/>
        <v>0</v>
      </c>
      <c r="BN206" s="73">
        <f t="shared" si="94"/>
        <v>0</v>
      </c>
      <c r="BO206" s="73">
        <f t="shared" si="94"/>
        <v>0</v>
      </c>
      <c r="BP206" s="73">
        <f t="shared" si="94"/>
        <v>0</v>
      </c>
      <c r="BQ206" s="73">
        <f t="shared" si="94"/>
        <v>0</v>
      </c>
      <c r="BR206" s="73">
        <f t="shared" ref="BR206:EC206" si="95">BR179</f>
        <v>0</v>
      </c>
      <c r="BS206" s="73">
        <f t="shared" si="95"/>
        <v>0</v>
      </c>
      <c r="BT206" s="73">
        <f t="shared" si="95"/>
        <v>0</v>
      </c>
      <c r="BU206" s="73">
        <f t="shared" si="95"/>
        <v>0</v>
      </c>
      <c r="BV206" s="73">
        <f t="shared" si="95"/>
        <v>0</v>
      </c>
      <c r="BW206" s="73">
        <f t="shared" si="95"/>
        <v>0</v>
      </c>
      <c r="BX206" s="73">
        <f t="shared" si="95"/>
        <v>0</v>
      </c>
      <c r="BY206" s="73">
        <f t="shared" si="95"/>
        <v>0</v>
      </c>
      <c r="BZ206" s="73">
        <f t="shared" si="95"/>
        <v>0</v>
      </c>
      <c r="CA206" s="73">
        <f t="shared" si="95"/>
        <v>0</v>
      </c>
      <c r="CB206" s="73">
        <f t="shared" si="95"/>
        <v>0</v>
      </c>
      <c r="CC206" s="73">
        <f t="shared" si="95"/>
        <v>0</v>
      </c>
      <c r="CD206" s="73">
        <f t="shared" si="95"/>
        <v>0</v>
      </c>
      <c r="CE206" s="73">
        <f t="shared" si="95"/>
        <v>0</v>
      </c>
      <c r="CF206" s="73">
        <f t="shared" si="95"/>
        <v>0</v>
      </c>
      <c r="CG206" s="73">
        <f t="shared" si="95"/>
        <v>0</v>
      </c>
      <c r="CH206" s="73">
        <f t="shared" si="95"/>
        <v>0</v>
      </c>
      <c r="CI206" s="73">
        <f t="shared" si="95"/>
        <v>0</v>
      </c>
      <c r="CJ206" s="73">
        <f t="shared" si="95"/>
        <v>0</v>
      </c>
      <c r="CK206" s="73">
        <f t="shared" si="95"/>
        <v>0</v>
      </c>
      <c r="CL206" s="73">
        <f t="shared" si="95"/>
        <v>0</v>
      </c>
      <c r="CM206" s="73">
        <f t="shared" si="95"/>
        <v>0</v>
      </c>
      <c r="CN206" s="73">
        <f t="shared" si="95"/>
        <v>0</v>
      </c>
      <c r="CO206" s="73">
        <f t="shared" si="95"/>
        <v>0</v>
      </c>
      <c r="CP206" s="73">
        <f t="shared" si="95"/>
        <v>0</v>
      </c>
      <c r="CQ206" s="73">
        <f t="shared" si="95"/>
        <v>0</v>
      </c>
      <c r="CR206" s="73">
        <f t="shared" si="95"/>
        <v>0</v>
      </c>
      <c r="CS206" s="73">
        <f t="shared" si="95"/>
        <v>0</v>
      </c>
      <c r="CT206" s="73">
        <f t="shared" si="95"/>
        <v>0</v>
      </c>
      <c r="CU206" s="73">
        <f t="shared" si="95"/>
        <v>0</v>
      </c>
      <c r="CV206" s="73">
        <f t="shared" si="95"/>
        <v>0</v>
      </c>
      <c r="CW206" s="73">
        <f t="shared" si="95"/>
        <v>0</v>
      </c>
      <c r="CX206" s="73">
        <f t="shared" si="95"/>
        <v>0</v>
      </c>
      <c r="CY206" s="73">
        <f t="shared" si="95"/>
        <v>0</v>
      </c>
      <c r="CZ206" s="73">
        <f t="shared" si="95"/>
        <v>0</v>
      </c>
      <c r="DA206" s="73">
        <f t="shared" si="95"/>
        <v>0</v>
      </c>
      <c r="DB206" s="73">
        <f t="shared" si="95"/>
        <v>0</v>
      </c>
      <c r="DC206" s="73">
        <f t="shared" si="95"/>
        <v>0</v>
      </c>
      <c r="DD206" s="73">
        <f t="shared" si="95"/>
        <v>0</v>
      </c>
      <c r="DE206" s="73">
        <f t="shared" si="95"/>
        <v>0</v>
      </c>
      <c r="DF206" s="73">
        <f t="shared" si="95"/>
        <v>0</v>
      </c>
      <c r="DG206" s="73">
        <f t="shared" si="95"/>
        <v>0</v>
      </c>
      <c r="DH206" s="73">
        <f t="shared" si="95"/>
        <v>0</v>
      </c>
      <c r="DI206" s="73">
        <f t="shared" si="95"/>
        <v>0</v>
      </c>
      <c r="DJ206" s="73">
        <f t="shared" si="95"/>
        <v>0</v>
      </c>
      <c r="DK206" s="73">
        <f t="shared" si="95"/>
        <v>0</v>
      </c>
      <c r="DL206" s="73">
        <f t="shared" si="95"/>
        <v>0</v>
      </c>
      <c r="DM206" s="73">
        <f t="shared" si="95"/>
        <v>0</v>
      </c>
      <c r="DN206" s="73">
        <f t="shared" si="95"/>
        <v>0</v>
      </c>
      <c r="DO206" s="73">
        <f t="shared" si="95"/>
        <v>0</v>
      </c>
      <c r="DP206" s="73">
        <f t="shared" si="95"/>
        <v>0</v>
      </c>
      <c r="DQ206" s="73">
        <f t="shared" si="95"/>
        <v>0</v>
      </c>
      <c r="DR206" s="73">
        <f t="shared" si="95"/>
        <v>0</v>
      </c>
      <c r="DS206" s="73">
        <f t="shared" si="95"/>
        <v>0</v>
      </c>
      <c r="DT206" s="73">
        <f t="shared" si="95"/>
        <v>0</v>
      </c>
      <c r="DU206" s="73">
        <f t="shared" si="95"/>
        <v>0</v>
      </c>
      <c r="DV206" s="73">
        <f t="shared" si="95"/>
        <v>0</v>
      </c>
      <c r="DW206" s="73">
        <f t="shared" si="95"/>
        <v>0</v>
      </c>
      <c r="DX206" s="73">
        <f t="shared" si="95"/>
        <v>0</v>
      </c>
      <c r="DY206" s="73">
        <f t="shared" si="95"/>
        <v>0</v>
      </c>
      <c r="DZ206" s="73">
        <f t="shared" si="95"/>
        <v>0</v>
      </c>
      <c r="EA206" s="73">
        <f t="shared" si="95"/>
        <v>0</v>
      </c>
      <c r="EB206" s="73">
        <f t="shared" si="95"/>
        <v>0</v>
      </c>
      <c r="EC206" s="73">
        <f t="shared" si="95"/>
        <v>0</v>
      </c>
      <c r="ED206" s="73">
        <f t="shared" ref="ED206:GO206" si="96">ED179</f>
        <v>0</v>
      </c>
      <c r="EE206" s="73">
        <f t="shared" si="96"/>
        <v>0</v>
      </c>
      <c r="EF206" s="73">
        <f t="shared" si="96"/>
        <v>0</v>
      </c>
      <c r="EG206" s="73">
        <f t="shared" si="96"/>
        <v>0</v>
      </c>
      <c r="EH206" s="73">
        <f t="shared" si="96"/>
        <v>0</v>
      </c>
      <c r="EI206" s="73">
        <f t="shared" si="96"/>
        <v>0</v>
      </c>
      <c r="EJ206" s="73">
        <f t="shared" si="96"/>
        <v>0</v>
      </c>
      <c r="EK206" s="73">
        <f t="shared" si="96"/>
        <v>0</v>
      </c>
      <c r="EL206" s="73">
        <f t="shared" si="96"/>
        <v>0</v>
      </c>
      <c r="EM206" s="73">
        <f t="shared" si="96"/>
        <v>0</v>
      </c>
      <c r="EN206" s="73">
        <f t="shared" si="96"/>
        <v>0</v>
      </c>
      <c r="EO206" s="73">
        <f t="shared" si="96"/>
        <v>0</v>
      </c>
      <c r="EP206" s="73">
        <f t="shared" si="96"/>
        <v>0</v>
      </c>
      <c r="EQ206" s="73">
        <f t="shared" si="96"/>
        <v>0</v>
      </c>
      <c r="ER206" s="73">
        <f t="shared" si="96"/>
        <v>0</v>
      </c>
      <c r="ES206" s="73">
        <f t="shared" si="96"/>
        <v>0</v>
      </c>
      <c r="ET206" s="73">
        <f t="shared" si="96"/>
        <v>0</v>
      </c>
      <c r="EU206" s="73">
        <f t="shared" si="96"/>
        <v>0</v>
      </c>
      <c r="EV206" s="73">
        <f t="shared" si="96"/>
        <v>0</v>
      </c>
      <c r="EW206" s="73">
        <f t="shared" si="96"/>
        <v>0</v>
      </c>
      <c r="EX206" s="73">
        <f t="shared" si="96"/>
        <v>0</v>
      </c>
      <c r="EY206" s="73">
        <f t="shared" si="96"/>
        <v>0</v>
      </c>
      <c r="EZ206" s="73">
        <f t="shared" si="96"/>
        <v>0</v>
      </c>
      <c r="FA206" s="73">
        <f t="shared" si="96"/>
        <v>0</v>
      </c>
      <c r="FB206" s="73">
        <f t="shared" si="96"/>
        <v>0</v>
      </c>
      <c r="FC206" s="73">
        <f t="shared" si="96"/>
        <v>0</v>
      </c>
      <c r="FD206" s="73">
        <f t="shared" si="96"/>
        <v>0</v>
      </c>
      <c r="FE206" s="73">
        <f t="shared" si="96"/>
        <v>0</v>
      </c>
      <c r="FF206" s="73">
        <f t="shared" si="96"/>
        <v>0</v>
      </c>
      <c r="FG206" s="73">
        <f t="shared" si="96"/>
        <v>0</v>
      </c>
      <c r="FH206" s="73">
        <f t="shared" si="96"/>
        <v>0</v>
      </c>
      <c r="FI206" s="73">
        <f t="shared" si="96"/>
        <v>0</v>
      </c>
      <c r="FJ206" s="73">
        <f t="shared" si="96"/>
        <v>0</v>
      </c>
      <c r="FK206" s="73">
        <f t="shared" si="96"/>
        <v>0</v>
      </c>
      <c r="FL206" s="73">
        <f t="shared" si="96"/>
        <v>0</v>
      </c>
      <c r="FM206" s="73">
        <f t="shared" si="96"/>
        <v>0</v>
      </c>
      <c r="FN206" s="73">
        <f t="shared" si="96"/>
        <v>0</v>
      </c>
      <c r="FO206" s="73">
        <f t="shared" si="96"/>
        <v>0</v>
      </c>
      <c r="FP206" s="73">
        <f t="shared" si="96"/>
        <v>0</v>
      </c>
      <c r="FQ206" s="73">
        <f t="shared" si="96"/>
        <v>0</v>
      </c>
      <c r="FR206" s="73">
        <f t="shared" si="96"/>
        <v>0</v>
      </c>
      <c r="FS206" s="73">
        <f t="shared" si="96"/>
        <v>0</v>
      </c>
      <c r="FT206" s="73">
        <f t="shared" si="96"/>
        <v>0</v>
      </c>
      <c r="FU206" s="73">
        <f t="shared" si="96"/>
        <v>0</v>
      </c>
      <c r="FV206" s="73">
        <f t="shared" si="96"/>
        <v>0</v>
      </c>
      <c r="FW206" s="73">
        <f t="shared" si="96"/>
        <v>0</v>
      </c>
      <c r="FX206" s="73">
        <f t="shared" si="96"/>
        <v>0</v>
      </c>
      <c r="FY206" s="73">
        <f t="shared" si="96"/>
        <v>0</v>
      </c>
      <c r="FZ206" s="73">
        <f t="shared" si="96"/>
        <v>0</v>
      </c>
      <c r="GA206" s="73">
        <f t="shared" si="96"/>
        <v>0</v>
      </c>
      <c r="GB206" s="73">
        <f t="shared" si="96"/>
        <v>0</v>
      </c>
      <c r="GC206" s="73">
        <f t="shared" si="96"/>
        <v>0</v>
      </c>
      <c r="GD206" s="73">
        <f t="shared" si="96"/>
        <v>0</v>
      </c>
      <c r="GE206" s="73">
        <f t="shared" si="96"/>
        <v>0</v>
      </c>
      <c r="GF206" s="73">
        <f t="shared" si="96"/>
        <v>0</v>
      </c>
      <c r="GG206" s="73">
        <f t="shared" si="96"/>
        <v>0</v>
      </c>
      <c r="GH206" s="73">
        <f t="shared" si="96"/>
        <v>0</v>
      </c>
      <c r="GI206" s="73">
        <f t="shared" si="96"/>
        <v>0</v>
      </c>
      <c r="GJ206" s="73">
        <f t="shared" si="96"/>
        <v>0</v>
      </c>
      <c r="GK206" s="73">
        <f t="shared" si="96"/>
        <v>0</v>
      </c>
      <c r="GL206" s="73">
        <f t="shared" si="96"/>
        <v>0</v>
      </c>
      <c r="GM206" s="73">
        <f t="shared" si="96"/>
        <v>0</v>
      </c>
      <c r="GN206" s="73">
        <f t="shared" si="96"/>
        <v>0</v>
      </c>
      <c r="GO206" s="73">
        <f t="shared" si="96"/>
        <v>0</v>
      </c>
      <c r="GP206" s="73">
        <f t="shared" ref="GP206:IU206" si="97">GP179</f>
        <v>0</v>
      </c>
      <c r="GQ206" s="73">
        <f t="shared" si="97"/>
        <v>0</v>
      </c>
      <c r="GR206" s="73">
        <f t="shared" si="97"/>
        <v>0</v>
      </c>
      <c r="GS206" s="73">
        <f t="shared" si="97"/>
        <v>0</v>
      </c>
      <c r="GT206" s="73">
        <f t="shared" si="97"/>
        <v>0</v>
      </c>
      <c r="GU206" s="73">
        <f t="shared" si="97"/>
        <v>0</v>
      </c>
      <c r="GV206" s="73">
        <f t="shared" si="97"/>
        <v>0</v>
      </c>
      <c r="GW206" s="73">
        <f t="shared" si="97"/>
        <v>0</v>
      </c>
      <c r="GX206" s="73">
        <f t="shared" si="97"/>
        <v>0</v>
      </c>
      <c r="GY206" s="73">
        <f t="shared" si="97"/>
        <v>0</v>
      </c>
      <c r="GZ206" s="73">
        <f t="shared" si="97"/>
        <v>0</v>
      </c>
      <c r="HA206" s="73">
        <f t="shared" si="97"/>
        <v>0</v>
      </c>
      <c r="HB206" s="73">
        <f t="shared" si="97"/>
        <v>0</v>
      </c>
      <c r="HC206" s="73">
        <f t="shared" si="97"/>
        <v>0</v>
      </c>
      <c r="HD206" s="73">
        <f t="shared" si="97"/>
        <v>0</v>
      </c>
      <c r="HE206" s="73">
        <f t="shared" si="97"/>
        <v>0</v>
      </c>
      <c r="HF206" s="73">
        <f t="shared" si="97"/>
        <v>0</v>
      </c>
      <c r="HG206" s="73">
        <f t="shared" si="97"/>
        <v>0</v>
      </c>
      <c r="HH206" s="73">
        <f t="shared" si="97"/>
        <v>0</v>
      </c>
      <c r="HI206" s="73">
        <f t="shared" si="97"/>
        <v>0</v>
      </c>
      <c r="HJ206" s="73">
        <f t="shared" si="97"/>
        <v>0</v>
      </c>
      <c r="HK206" s="73">
        <f t="shared" si="97"/>
        <v>0</v>
      </c>
      <c r="HL206" s="73">
        <f t="shared" si="97"/>
        <v>0</v>
      </c>
      <c r="HM206" s="73">
        <f t="shared" si="97"/>
        <v>0</v>
      </c>
      <c r="HN206" s="73">
        <f t="shared" si="97"/>
        <v>0</v>
      </c>
      <c r="HO206" s="73">
        <f t="shared" si="97"/>
        <v>0</v>
      </c>
      <c r="HP206" s="73">
        <f t="shared" si="97"/>
        <v>0</v>
      </c>
      <c r="HQ206" s="73">
        <f t="shared" si="97"/>
        <v>0</v>
      </c>
      <c r="HR206" s="73">
        <f t="shared" si="97"/>
        <v>0</v>
      </c>
      <c r="HS206" s="73">
        <f t="shared" si="97"/>
        <v>0</v>
      </c>
      <c r="HT206" s="73">
        <f t="shared" si="97"/>
        <v>0</v>
      </c>
      <c r="HU206" s="73">
        <f t="shared" si="97"/>
        <v>0</v>
      </c>
      <c r="HV206" s="73">
        <f t="shared" si="97"/>
        <v>0</v>
      </c>
      <c r="HW206" s="73">
        <f t="shared" si="97"/>
        <v>0</v>
      </c>
      <c r="HX206" s="73">
        <f t="shared" si="97"/>
        <v>0</v>
      </c>
      <c r="HY206" s="73">
        <f t="shared" si="97"/>
        <v>0</v>
      </c>
      <c r="HZ206" s="73">
        <f t="shared" si="97"/>
        <v>0</v>
      </c>
      <c r="IA206" s="73">
        <f t="shared" si="97"/>
        <v>0</v>
      </c>
      <c r="IB206" s="73">
        <f t="shared" si="97"/>
        <v>0</v>
      </c>
      <c r="IC206" s="73">
        <f t="shared" si="97"/>
        <v>0</v>
      </c>
      <c r="ID206" s="73">
        <f t="shared" si="97"/>
        <v>0</v>
      </c>
      <c r="IE206" s="73">
        <f t="shared" si="97"/>
        <v>0</v>
      </c>
      <c r="IF206" s="73">
        <f t="shared" si="97"/>
        <v>0</v>
      </c>
      <c r="IG206" s="73">
        <f t="shared" si="97"/>
        <v>0</v>
      </c>
      <c r="IH206" s="73">
        <f t="shared" si="97"/>
        <v>0</v>
      </c>
      <c r="II206" s="73">
        <f t="shared" si="97"/>
        <v>0</v>
      </c>
      <c r="IJ206" s="73">
        <f t="shared" si="97"/>
        <v>0</v>
      </c>
      <c r="IK206" s="73">
        <f t="shared" si="97"/>
        <v>0</v>
      </c>
      <c r="IL206" s="73">
        <f t="shared" si="97"/>
        <v>0</v>
      </c>
      <c r="IM206" s="73">
        <f t="shared" si="97"/>
        <v>0</v>
      </c>
      <c r="IN206" s="73">
        <f t="shared" si="97"/>
        <v>0</v>
      </c>
      <c r="IO206" s="73">
        <f t="shared" si="97"/>
        <v>0</v>
      </c>
      <c r="IP206" s="73">
        <f t="shared" si="97"/>
        <v>0</v>
      </c>
      <c r="IQ206" s="73">
        <f t="shared" si="97"/>
        <v>0</v>
      </c>
      <c r="IR206" s="73">
        <f t="shared" si="97"/>
        <v>0</v>
      </c>
      <c r="IS206" s="73">
        <f t="shared" si="97"/>
        <v>0</v>
      </c>
      <c r="IT206" s="73">
        <f t="shared" si="97"/>
        <v>0</v>
      </c>
      <c r="IU206" s="73">
        <f t="shared" si="97"/>
        <v>0</v>
      </c>
      <c r="IW206" s="1"/>
      <c r="IX206" s="1"/>
      <c r="IY206" s="1"/>
      <c r="IZ206" s="1"/>
      <c r="JA206" s="1"/>
      <c r="JB206" s="1"/>
      <c r="JC206" s="1"/>
    </row>
    <row r="207" spans="1:263" s="72" customFormat="1" ht="15" customHeight="1" x14ac:dyDescent="0.25">
      <c r="A207" s="166">
        <v>53</v>
      </c>
      <c r="B207" s="176" t="s">
        <v>141</v>
      </c>
      <c r="C207" s="177"/>
      <c r="D207" s="178"/>
      <c r="E207" s="73">
        <f>E184+E185+E186+E187+E188</f>
        <v>0</v>
      </c>
      <c r="F207" s="73">
        <f t="shared" ref="F207:BQ207" si="98">F184+F185+F186+F187+F188</f>
        <v>0</v>
      </c>
      <c r="G207" s="73">
        <f t="shared" si="98"/>
        <v>0</v>
      </c>
      <c r="H207" s="73">
        <f t="shared" si="98"/>
        <v>0</v>
      </c>
      <c r="I207" s="73">
        <f t="shared" si="98"/>
        <v>0</v>
      </c>
      <c r="J207" s="73">
        <f t="shared" si="98"/>
        <v>0</v>
      </c>
      <c r="K207" s="73">
        <f t="shared" si="98"/>
        <v>0</v>
      </c>
      <c r="L207" s="73">
        <f t="shared" si="98"/>
        <v>0</v>
      </c>
      <c r="M207" s="73">
        <f t="shared" si="98"/>
        <v>0</v>
      </c>
      <c r="N207" s="73">
        <f t="shared" si="98"/>
        <v>0</v>
      </c>
      <c r="O207" s="73">
        <f t="shared" si="98"/>
        <v>0</v>
      </c>
      <c r="P207" s="73">
        <f t="shared" si="98"/>
        <v>0</v>
      </c>
      <c r="Q207" s="73">
        <f t="shared" si="98"/>
        <v>0</v>
      </c>
      <c r="R207" s="73">
        <f t="shared" si="98"/>
        <v>0</v>
      </c>
      <c r="S207" s="73">
        <f t="shared" si="98"/>
        <v>0</v>
      </c>
      <c r="T207" s="73">
        <f t="shared" si="98"/>
        <v>0</v>
      </c>
      <c r="U207" s="73">
        <f t="shared" si="98"/>
        <v>0</v>
      </c>
      <c r="V207" s="73">
        <f t="shared" si="98"/>
        <v>1</v>
      </c>
      <c r="W207" s="73">
        <f t="shared" si="98"/>
        <v>0</v>
      </c>
      <c r="X207" s="73">
        <f t="shared" si="98"/>
        <v>1</v>
      </c>
      <c r="Y207" s="73">
        <f t="shared" si="98"/>
        <v>0</v>
      </c>
      <c r="Z207" s="73">
        <f t="shared" si="98"/>
        <v>0</v>
      </c>
      <c r="AA207" s="73">
        <f t="shared" si="98"/>
        <v>0</v>
      </c>
      <c r="AB207" s="73">
        <f t="shared" si="98"/>
        <v>0</v>
      </c>
      <c r="AC207" s="73">
        <f t="shared" si="98"/>
        <v>0</v>
      </c>
      <c r="AD207" s="73">
        <f t="shared" si="98"/>
        <v>0</v>
      </c>
      <c r="AE207" s="73">
        <f t="shared" si="98"/>
        <v>0</v>
      </c>
      <c r="AF207" s="73">
        <f t="shared" si="98"/>
        <v>0</v>
      </c>
      <c r="AG207" s="73">
        <f t="shared" si="98"/>
        <v>0</v>
      </c>
      <c r="AH207" s="73">
        <f t="shared" si="98"/>
        <v>0</v>
      </c>
      <c r="AI207" s="73">
        <f t="shared" si="98"/>
        <v>0</v>
      </c>
      <c r="AJ207" s="73">
        <f t="shared" si="98"/>
        <v>0</v>
      </c>
      <c r="AK207" s="73">
        <f t="shared" si="98"/>
        <v>0</v>
      </c>
      <c r="AL207" s="73">
        <f t="shared" si="98"/>
        <v>0</v>
      </c>
      <c r="AM207" s="73">
        <f t="shared" si="98"/>
        <v>0</v>
      </c>
      <c r="AN207" s="73">
        <f t="shared" si="98"/>
        <v>0</v>
      </c>
      <c r="AO207" s="73">
        <f t="shared" si="98"/>
        <v>0</v>
      </c>
      <c r="AP207" s="73">
        <f t="shared" si="98"/>
        <v>0</v>
      </c>
      <c r="AQ207" s="73">
        <f t="shared" si="98"/>
        <v>0</v>
      </c>
      <c r="AR207" s="73">
        <f t="shared" si="98"/>
        <v>0</v>
      </c>
      <c r="AS207" s="73">
        <f t="shared" si="98"/>
        <v>0</v>
      </c>
      <c r="AT207" s="73">
        <f t="shared" si="98"/>
        <v>0</v>
      </c>
      <c r="AU207" s="73">
        <f t="shared" si="98"/>
        <v>0</v>
      </c>
      <c r="AV207" s="73">
        <f t="shared" si="98"/>
        <v>0</v>
      </c>
      <c r="AW207" s="73">
        <f t="shared" si="98"/>
        <v>0</v>
      </c>
      <c r="AX207" s="73">
        <f t="shared" si="98"/>
        <v>0</v>
      </c>
      <c r="AY207" s="73">
        <f t="shared" si="98"/>
        <v>0</v>
      </c>
      <c r="AZ207" s="73">
        <f t="shared" si="98"/>
        <v>0</v>
      </c>
      <c r="BA207" s="73">
        <f t="shared" si="98"/>
        <v>0</v>
      </c>
      <c r="BB207" s="73">
        <f t="shared" si="98"/>
        <v>0</v>
      </c>
      <c r="BC207" s="73">
        <f t="shared" si="98"/>
        <v>0</v>
      </c>
      <c r="BD207" s="73">
        <f t="shared" si="98"/>
        <v>0</v>
      </c>
      <c r="BE207" s="73">
        <f t="shared" si="98"/>
        <v>0</v>
      </c>
      <c r="BF207" s="73">
        <f t="shared" si="98"/>
        <v>0</v>
      </c>
      <c r="BG207" s="73">
        <f t="shared" si="98"/>
        <v>0</v>
      </c>
      <c r="BH207" s="73">
        <f t="shared" si="98"/>
        <v>0</v>
      </c>
      <c r="BI207" s="73">
        <f t="shared" si="98"/>
        <v>0</v>
      </c>
      <c r="BJ207" s="73">
        <f t="shared" si="98"/>
        <v>0</v>
      </c>
      <c r="BK207" s="73">
        <f t="shared" si="98"/>
        <v>0</v>
      </c>
      <c r="BL207" s="73">
        <f t="shared" si="98"/>
        <v>0</v>
      </c>
      <c r="BM207" s="73">
        <f t="shared" si="98"/>
        <v>0</v>
      </c>
      <c r="BN207" s="73">
        <f t="shared" si="98"/>
        <v>0</v>
      </c>
      <c r="BO207" s="73">
        <f t="shared" si="98"/>
        <v>0</v>
      </c>
      <c r="BP207" s="73">
        <f t="shared" si="98"/>
        <v>0</v>
      </c>
      <c r="BQ207" s="73">
        <f t="shared" si="98"/>
        <v>0</v>
      </c>
      <c r="BR207" s="73">
        <f t="shared" ref="BR207:EC207" si="99">BR184+BR185+BR186+BR187+BR188</f>
        <v>0</v>
      </c>
      <c r="BS207" s="73">
        <f t="shared" si="99"/>
        <v>0</v>
      </c>
      <c r="BT207" s="73">
        <f t="shared" si="99"/>
        <v>0</v>
      </c>
      <c r="BU207" s="73">
        <f t="shared" si="99"/>
        <v>0</v>
      </c>
      <c r="BV207" s="73">
        <f t="shared" si="99"/>
        <v>0</v>
      </c>
      <c r="BW207" s="73">
        <f t="shared" si="99"/>
        <v>0</v>
      </c>
      <c r="BX207" s="73">
        <f t="shared" si="99"/>
        <v>0</v>
      </c>
      <c r="BY207" s="73">
        <f t="shared" si="99"/>
        <v>0</v>
      </c>
      <c r="BZ207" s="73">
        <f t="shared" si="99"/>
        <v>0</v>
      </c>
      <c r="CA207" s="73">
        <f t="shared" si="99"/>
        <v>0</v>
      </c>
      <c r="CB207" s="73">
        <f t="shared" si="99"/>
        <v>0</v>
      </c>
      <c r="CC207" s="73">
        <f t="shared" si="99"/>
        <v>0</v>
      </c>
      <c r="CD207" s="73">
        <f t="shared" si="99"/>
        <v>0</v>
      </c>
      <c r="CE207" s="73">
        <f t="shared" si="99"/>
        <v>0</v>
      </c>
      <c r="CF207" s="73">
        <f t="shared" si="99"/>
        <v>0</v>
      </c>
      <c r="CG207" s="73">
        <f t="shared" si="99"/>
        <v>0</v>
      </c>
      <c r="CH207" s="73">
        <f t="shared" si="99"/>
        <v>0</v>
      </c>
      <c r="CI207" s="73">
        <f t="shared" si="99"/>
        <v>0</v>
      </c>
      <c r="CJ207" s="73">
        <f t="shared" si="99"/>
        <v>0</v>
      </c>
      <c r="CK207" s="73">
        <f t="shared" si="99"/>
        <v>0</v>
      </c>
      <c r="CL207" s="73">
        <f t="shared" si="99"/>
        <v>0</v>
      </c>
      <c r="CM207" s="73">
        <f t="shared" si="99"/>
        <v>0</v>
      </c>
      <c r="CN207" s="73">
        <f t="shared" si="99"/>
        <v>0</v>
      </c>
      <c r="CO207" s="73">
        <f t="shared" si="99"/>
        <v>0</v>
      </c>
      <c r="CP207" s="73">
        <f t="shared" si="99"/>
        <v>0</v>
      </c>
      <c r="CQ207" s="73">
        <f t="shared" si="99"/>
        <v>0</v>
      </c>
      <c r="CR207" s="73">
        <f t="shared" si="99"/>
        <v>0</v>
      </c>
      <c r="CS207" s="73">
        <f t="shared" si="99"/>
        <v>0</v>
      </c>
      <c r="CT207" s="73">
        <f t="shared" si="99"/>
        <v>0</v>
      </c>
      <c r="CU207" s="73">
        <f t="shared" si="99"/>
        <v>0</v>
      </c>
      <c r="CV207" s="73">
        <f t="shared" si="99"/>
        <v>0</v>
      </c>
      <c r="CW207" s="73">
        <f t="shared" si="99"/>
        <v>0</v>
      </c>
      <c r="CX207" s="73">
        <f t="shared" si="99"/>
        <v>0</v>
      </c>
      <c r="CY207" s="73">
        <f t="shared" si="99"/>
        <v>0</v>
      </c>
      <c r="CZ207" s="73">
        <f t="shared" si="99"/>
        <v>0</v>
      </c>
      <c r="DA207" s="73">
        <f t="shared" si="99"/>
        <v>0</v>
      </c>
      <c r="DB207" s="73">
        <f t="shared" si="99"/>
        <v>0</v>
      </c>
      <c r="DC207" s="73">
        <f t="shared" si="99"/>
        <v>0</v>
      </c>
      <c r="DD207" s="73">
        <f t="shared" si="99"/>
        <v>0</v>
      </c>
      <c r="DE207" s="73">
        <f t="shared" si="99"/>
        <v>0</v>
      </c>
      <c r="DF207" s="73">
        <f t="shared" si="99"/>
        <v>1</v>
      </c>
      <c r="DG207" s="73">
        <f t="shared" si="99"/>
        <v>0</v>
      </c>
      <c r="DH207" s="73">
        <f t="shared" si="99"/>
        <v>0</v>
      </c>
      <c r="DI207" s="73">
        <f t="shared" si="99"/>
        <v>0</v>
      </c>
      <c r="DJ207" s="73">
        <f t="shared" si="99"/>
        <v>0</v>
      </c>
      <c r="DK207" s="73">
        <f t="shared" si="99"/>
        <v>0</v>
      </c>
      <c r="DL207" s="73">
        <f t="shared" si="99"/>
        <v>0</v>
      </c>
      <c r="DM207" s="73">
        <f t="shared" si="99"/>
        <v>0</v>
      </c>
      <c r="DN207" s="73">
        <f t="shared" si="99"/>
        <v>0</v>
      </c>
      <c r="DO207" s="73">
        <f t="shared" si="99"/>
        <v>0</v>
      </c>
      <c r="DP207" s="73">
        <f t="shared" si="99"/>
        <v>0</v>
      </c>
      <c r="DQ207" s="73">
        <f t="shared" si="99"/>
        <v>0</v>
      </c>
      <c r="DR207" s="73">
        <f t="shared" si="99"/>
        <v>0</v>
      </c>
      <c r="DS207" s="73">
        <f t="shared" si="99"/>
        <v>0</v>
      </c>
      <c r="DT207" s="73">
        <f t="shared" si="99"/>
        <v>0</v>
      </c>
      <c r="DU207" s="73">
        <f t="shared" si="99"/>
        <v>0</v>
      </c>
      <c r="DV207" s="73">
        <f t="shared" si="99"/>
        <v>0</v>
      </c>
      <c r="DW207" s="73">
        <f t="shared" si="99"/>
        <v>0</v>
      </c>
      <c r="DX207" s="73">
        <f t="shared" si="99"/>
        <v>0</v>
      </c>
      <c r="DY207" s="73">
        <f t="shared" si="99"/>
        <v>0</v>
      </c>
      <c r="DZ207" s="73">
        <f t="shared" si="99"/>
        <v>0</v>
      </c>
      <c r="EA207" s="73">
        <f t="shared" si="99"/>
        <v>0</v>
      </c>
      <c r="EB207" s="73">
        <f t="shared" si="99"/>
        <v>0</v>
      </c>
      <c r="EC207" s="73">
        <f t="shared" si="99"/>
        <v>0</v>
      </c>
      <c r="ED207" s="73">
        <f t="shared" ref="ED207:GO207" si="100">ED184+ED185+ED186+ED187+ED188</f>
        <v>0</v>
      </c>
      <c r="EE207" s="73">
        <f t="shared" si="100"/>
        <v>0</v>
      </c>
      <c r="EF207" s="73">
        <f t="shared" si="100"/>
        <v>0</v>
      </c>
      <c r="EG207" s="73">
        <f t="shared" si="100"/>
        <v>0</v>
      </c>
      <c r="EH207" s="73">
        <f t="shared" si="100"/>
        <v>0</v>
      </c>
      <c r="EI207" s="73">
        <f t="shared" si="100"/>
        <v>0</v>
      </c>
      <c r="EJ207" s="73">
        <f t="shared" si="100"/>
        <v>0</v>
      </c>
      <c r="EK207" s="73">
        <f t="shared" si="100"/>
        <v>0</v>
      </c>
      <c r="EL207" s="73">
        <f t="shared" si="100"/>
        <v>0</v>
      </c>
      <c r="EM207" s="73">
        <f t="shared" si="100"/>
        <v>0</v>
      </c>
      <c r="EN207" s="73">
        <f t="shared" si="100"/>
        <v>0</v>
      </c>
      <c r="EO207" s="73">
        <f t="shared" si="100"/>
        <v>0</v>
      </c>
      <c r="EP207" s="73">
        <f t="shared" si="100"/>
        <v>0</v>
      </c>
      <c r="EQ207" s="73">
        <f t="shared" si="100"/>
        <v>0</v>
      </c>
      <c r="ER207" s="73">
        <f t="shared" si="100"/>
        <v>0</v>
      </c>
      <c r="ES207" s="73">
        <f t="shared" si="100"/>
        <v>0</v>
      </c>
      <c r="ET207" s="73">
        <f t="shared" si="100"/>
        <v>0</v>
      </c>
      <c r="EU207" s="73">
        <f t="shared" si="100"/>
        <v>0</v>
      </c>
      <c r="EV207" s="73">
        <f t="shared" si="100"/>
        <v>0</v>
      </c>
      <c r="EW207" s="73">
        <f t="shared" si="100"/>
        <v>0</v>
      </c>
      <c r="EX207" s="73">
        <f t="shared" si="100"/>
        <v>0</v>
      </c>
      <c r="EY207" s="73">
        <f t="shared" si="100"/>
        <v>0</v>
      </c>
      <c r="EZ207" s="73">
        <f t="shared" si="100"/>
        <v>0</v>
      </c>
      <c r="FA207" s="73">
        <f t="shared" si="100"/>
        <v>0</v>
      </c>
      <c r="FB207" s="73">
        <f t="shared" si="100"/>
        <v>0</v>
      </c>
      <c r="FC207" s="73">
        <f t="shared" si="100"/>
        <v>0</v>
      </c>
      <c r="FD207" s="73">
        <f t="shared" si="100"/>
        <v>0</v>
      </c>
      <c r="FE207" s="73">
        <f t="shared" si="100"/>
        <v>0</v>
      </c>
      <c r="FF207" s="73">
        <f t="shared" si="100"/>
        <v>0</v>
      </c>
      <c r="FG207" s="73">
        <f t="shared" si="100"/>
        <v>0</v>
      </c>
      <c r="FH207" s="73">
        <f t="shared" si="100"/>
        <v>0</v>
      </c>
      <c r="FI207" s="73">
        <f t="shared" si="100"/>
        <v>0</v>
      </c>
      <c r="FJ207" s="73">
        <f t="shared" si="100"/>
        <v>0</v>
      </c>
      <c r="FK207" s="73">
        <f t="shared" si="100"/>
        <v>0</v>
      </c>
      <c r="FL207" s="73">
        <f t="shared" si="100"/>
        <v>0</v>
      </c>
      <c r="FM207" s="73">
        <f t="shared" si="100"/>
        <v>0</v>
      </c>
      <c r="FN207" s="73">
        <f t="shared" si="100"/>
        <v>0</v>
      </c>
      <c r="FO207" s="73">
        <f t="shared" si="100"/>
        <v>0</v>
      </c>
      <c r="FP207" s="73">
        <f t="shared" si="100"/>
        <v>0</v>
      </c>
      <c r="FQ207" s="73">
        <f t="shared" si="100"/>
        <v>0</v>
      </c>
      <c r="FR207" s="73">
        <f t="shared" si="100"/>
        <v>0</v>
      </c>
      <c r="FS207" s="73">
        <f t="shared" si="100"/>
        <v>0</v>
      </c>
      <c r="FT207" s="73">
        <f t="shared" si="100"/>
        <v>0</v>
      </c>
      <c r="FU207" s="73">
        <f t="shared" si="100"/>
        <v>0</v>
      </c>
      <c r="FV207" s="73">
        <f t="shared" si="100"/>
        <v>0</v>
      </c>
      <c r="FW207" s="73">
        <f t="shared" si="100"/>
        <v>0</v>
      </c>
      <c r="FX207" s="73">
        <f t="shared" si="100"/>
        <v>0</v>
      </c>
      <c r="FY207" s="73">
        <f t="shared" si="100"/>
        <v>0</v>
      </c>
      <c r="FZ207" s="73">
        <f t="shared" si="100"/>
        <v>0</v>
      </c>
      <c r="GA207" s="73">
        <f t="shared" si="100"/>
        <v>0</v>
      </c>
      <c r="GB207" s="73">
        <f t="shared" si="100"/>
        <v>0</v>
      </c>
      <c r="GC207" s="73">
        <f t="shared" si="100"/>
        <v>0</v>
      </c>
      <c r="GD207" s="73">
        <f t="shared" si="100"/>
        <v>0</v>
      </c>
      <c r="GE207" s="73">
        <f t="shared" si="100"/>
        <v>0</v>
      </c>
      <c r="GF207" s="73">
        <f t="shared" si="100"/>
        <v>0</v>
      </c>
      <c r="GG207" s="73">
        <f t="shared" si="100"/>
        <v>0</v>
      </c>
      <c r="GH207" s="73">
        <f t="shared" si="100"/>
        <v>0</v>
      </c>
      <c r="GI207" s="73">
        <f t="shared" si="100"/>
        <v>0</v>
      </c>
      <c r="GJ207" s="73">
        <f t="shared" si="100"/>
        <v>0</v>
      </c>
      <c r="GK207" s="73">
        <f t="shared" si="100"/>
        <v>0</v>
      </c>
      <c r="GL207" s="73">
        <f t="shared" si="100"/>
        <v>0</v>
      </c>
      <c r="GM207" s="73">
        <f t="shared" si="100"/>
        <v>0</v>
      </c>
      <c r="GN207" s="73">
        <f t="shared" si="100"/>
        <v>0</v>
      </c>
      <c r="GO207" s="73">
        <f t="shared" si="100"/>
        <v>0</v>
      </c>
      <c r="GP207" s="73">
        <f t="shared" ref="GP207:IU207" si="101">GP184+GP185+GP186+GP187+GP188</f>
        <v>0</v>
      </c>
      <c r="GQ207" s="73">
        <f t="shared" si="101"/>
        <v>0</v>
      </c>
      <c r="GR207" s="73">
        <f t="shared" si="101"/>
        <v>0</v>
      </c>
      <c r="GS207" s="73">
        <f t="shared" si="101"/>
        <v>0</v>
      </c>
      <c r="GT207" s="73">
        <f t="shared" si="101"/>
        <v>0</v>
      </c>
      <c r="GU207" s="73">
        <f t="shared" si="101"/>
        <v>0</v>
      </c>
      <c r="GV207" s="73">
        <f t="shared" si="101"/>
        <v>0</v>
      </c>
      <c r="GW207" s="73">
        <f t="shared" si="101"/>
        <v>0</v>
      </c>
      <c r="GX207" s="73">
        <f t="shared" si="101"/>
        <v>0</v>
      </c>
      <c r="GY207" s="73">
        <f t="shared" si="101"/>
        <v>0</v>
      </c>
      <c r="GZ207" s="73">
        <f t="shared" si="101"/>
        <v>0</v>
      </c>
      <c r="HA207" s="73">
        <f t="shared" si="101"/>
        <v>0</v>
      </c>
      <c r="HB207" s="73">
        <f t="shared" si="101"/>
        <v>0</v>
      </c>
      <c r="HC207" s="73">
        <f t="shared" si="101"/>
        <v>0</v>
      </c>
      <c r="HD207" s="73">
        <f t="shared" si="101"/>
        <v>0</v>
      </c>
      <c r="HE207" s="73">
        <f t="shared" si="101"/>
        <v>0</v>
      </c>
      <c r="HF207" s="73">
        <f t="shared" si="101"/>
        <v>0</v>
      </c>
      <c r="HG207" s="73">
        <f t="shared" si="101"/>
        <v>0</v>
      </c>
      <c r="HH207" s="73">
        <f t="shared" si="101"/>
        <v>0</v>
      </c>
      <c r="HI207" s="73">
        <f t="shared" si="101"/>
        <v>0</v>
      </c>
      <c r="HJ207" s="73">
        <f t="shared" si="101"/>
        <v>0</v>
      </c>
      <c r="HK207" s="73">
        <f t="shared" si="101"/>
        <v>0</v>
      </c>
      <c r="HL207" s="73">
        <f t="shared" si="101"/>
        <v>0</v>
      </c>
      <c r="HM207" s="73">
        <f t="shared" si="101"/>
        <v>0</v>
      </c>
      <c r="HN207" s="73">
        <f t="shared" si="101"/>
        <v>0</v>
      </c>
      <c r="HO207" s="73">
        <f t="shared" si="101"/>
        <v>0</v>
      </c>
      <c r="HP207" s="73">
        <f t="shared" si="101"/>
        <v>0</v>
      </c>
      <c r="HQ207" s="73">
        <f t="shared" si="101"/>
        <v>0</v>
      </c>
      <c r="HR207" s="73">
        <f t="shared" si="101"/>
        <v>0</v>
      </c>
      <c r="HS207" s="73">
        <f t="shared" si="101"/>
        <v>0</v>
      </c>
      <c r="HT207" s="73">
        <f t="shared" si="101"/>
        <v>0</v>
      </c>
      <c r="HU207" s="73">
        <f t="shared" si="101"/>
        <v>0</v>
      </c>
      <c r="HV207" s="73">
        <f t="shared" si="101"/>
        <v>0</v>
      </c>
      <c r="HW207" s="73">
        <f t="shared" si="101"/>
        <v>1</v>
      </c>
      <c r="HX207" s="73">
        <f t="shared" si="101"/>
        <v>0</v>
      </c>
      <c r="HY207" s="73">
        <f t="shared" si="101"/>
        <v>1</v>
      </c>
      <c r="HZ207" s="73">
        <f t="shared" si="101"/>
        <v>0</v>
      </c>
      <c r="IA207" s="73">
        <f t="shared" si="101"/>
        <v>0</v>
      </c>
      <c r="IB207" s="73">
        <f t="shared" si="101"/>
        <v>0</v>
      </c>
      <c r="IC207" s="73">
        <f t="shared" si="101"/>
        <v>0</v>
      </c>
      <c r="ID207" s="73">
        <f t="shared" si="101"/>
        <v>0</v>
      </c>
      <c r="IE207" s="73">
        <f t="shared" si="101"/>
        <v>2</v>
      </c>
      <c r="IF207" s="73">
        <f t="shared" si="101"/>
        <v>0</v>
      </c>
      <c r="IG207" s="73">
        <f t="shared" si="101"/>
        <v>0</v>
      </c>
      <c r="IH207" s="73">
        <f t="shared" si="101"/>
        <v>2</v>
      </c>
      <c r="II207" s="73">
        <f t="shared" si="101"/>
        <v>0</v>
      </c>
      <c r="IJ207" s="73">
        <f t="shared" si="101"/>
        <v>2</v>
      </c>
      <c r="IK207" s="73">
        <f t="shared" si="101"/>
        <v>0</v>
      </c>
      <c r="IL207" s="73">
        <f t="shared" si="101"/>
        <v>74</v>
      </c>
      <c r="IM207" s="73">
        <f t="shared" si="101"/>
        <v>0</v>
      </c>
      <c r="IN207" s="73">
        <f t="shared" si="101"/>
        <v>0</v>
      </c>
      <c r="IO207" s="73">
        <f t="shared" si="101"/>
        <v>0</v>
      </c>
      <c r="IP207" s="73">
        <f t="shared" si="101"/>
        <v>0</v>
      </c>
      <c r="IQ207" s="73">
        <f t="shared" si="101"/>
        <v>0</v>
      </c>
      <c r="IR207" s="73">
        <f t="shared" si="101"/>
        <v>0</v>
      </c>
      <c r="IS207" s="73">
        <f t="shared" si="101"/>
        <v>0</v>
      </c>
      <c r="IT207" s="73">
        <f t="shared" si="101"/>
        <v>0</v>
      </c>
      <c r="IU207" s="73">
        <f t="shared" si="101"/>
        <v>0</v>
      </c>
      <c r="IW207" s="1"/>
      <c r="IX207" s="1"/>
      <c r="IY207" s="1"/>
      <c r="IZ207" s="1"/>
      <c r="JA207" s="1"/>
      <c r="JB207" s="1"/>
      <c r="JC207" s="1"/>
    </row>
    <row r="208" spans="1:263" s="72" customFormat="1" ht="15" customHeight="1" x14ac:dyDescent="0.25">
      <c r="A208" s="166">
        <v>54</v>
      </c>
      <c r="B208" s="176" t="s">
        <v>146</v>
      </c>
      <c r="C208" s="177"/>
      <c r="D208" s="178"/>
      <c r="E208" s="73">
        <f>E171+E176+E177+E178+E189+E190+E191+E192+E193+E198</f>
        <v>0</v>
      </c>
      <c r="F208" s="73">
        <f t="shared" ref="F208:BQ208" si="102">F171+F176+F177+F178+F189+F190+F191+F192+F193+F198</f>
        <v>0</v>
      </c>
      <c r="G208" s="73">
        <f t="shared" si="102"/>
        <v>0</v>
      </c>
      <c r="H208" s="73">
        <f t="shared" si="102"/>
        <v>0</v>
      </c>
      <c r="I208" s="73">
        <f t="shared" si="102"/>
        <v>0</v>
      </c>
      <c r="J208" s="73">
        <f t="shared" si="102"/>
        <v>0</v>
      </c>
      <c r="K208" s="73">
        <f t="shared" si="102"/>
        <v>0</v>
      </c>
      <c r="L208" s="73">
        <f t="shared" si="102"/>
        <v>0</v>
      </c>
      <c r="M208" s="73">
        <f t="shared" si="102"/>
        <v>0</v>
      </c>
      <c r="N208" s="73">
        <f t="shared" si="102"/>
        <v>0</v>
      </c>
      <c r="O208" s="73">
        <f t="shared" si="102"/>
        <v>0</v>
      </c>
      <c r="P208" s="73">
        <f t="shared" si="102"/>
        <v>2</v>
      </c>
      <c r="Q208" s="73">
        <f t="shared" si="102"/>
        <v>0</v>
      </c>
      <c r="R208" s="73">
        <f t="shared" si="102"/>
        <v>1</v>
      </c>
      <c r="S208" s="73">
        <f t="shared" si="102"/>
        <v>0</v>
      </c>
      <c r="T208" s="73">
        <f t="shared" si="102"/>
        <v>0</v>
      </c>
      <c r="U208" s="73">
        <f t="shared" si="102"/>
        <v>0</v>
      </c>
      <c r="V208" s="73">
        <f t="shared" si="102"/>
        <v>1</v>
      </c>
      <c r="W208" s="73">
        <f t="shared" si="102"/>
        <v>0</v>
      </c>
      <c r="X208" s="73">
        <f t="shared" si="102"/>
        <v>0</v>
      </c>
      <c r="Y208" s="73">
        <f t="shared" si="102"/>
        <v>0</v>
      </c>
      <c r="Z208" s="73">
        <f t="shared" si="102"/>
        <v>0</v>
      </c>
      <c r="AA208" s="73">
        <f t="shared" si="102"/>
        <v>0</v>
      </c>
      <c r="AB208" s="73">
        <f t="shared" si="102"/>
        <v>0</v>
      </c>
      <c r="AC208" s="73">
        <f t="shared" si="102"/>
        <v>0</v>
      </c>
      <c r="AD208" s="73">
        <f t="shared" si="102"/>
        <v>0</v>
      </c>
      <c r="AE208" s="73">
        <f t="shared" si="102"/>
        <v>0</v>
      </c>
      <c r="AF208" s="73">
        <f t="shared" si="102"/>
        <v>0</v>
      </c>
      <c r="AG208" s="73">
        <f t="shared" si="102"/>
        <v>0</v>
      </c>
      <c r="AH208" s="73">
        <f t="shared" si="102"/>
        <v>0</v>
      </c>
      <c r="AI208" s="73">
        <f t="shared" si="102"/>
        <v>0</v>
      </c>
      <c r="AJ208" s="73">
        <f t="shared" si="102"/>
        <v>0</v>
      </c>
      <c r="AK208" s="73">
        <f t="shared" si="102"/>
        <v>0</v>
      </c>
      <c r="AL208" s="73">
        <f t="shared" si="102"/>
        <v>0</v>
      </c>
      <c r="AM208" s="73">
        <f t="shared" si="102"/>
        <v>0</v>
      </c>
      <c r="AN208" s="73">
        <f t="shared" si="102"/>
        <v>0</v>
      </c>
      <c r="AO208" s="73">
        <f t="shared" si="102"/>
        <v>0</v>
      </c>
      <c r="AP208" s="73">
        <f t="shared" si="102"/>
        <v>0</v>
      </c>
      <c r="AQ208" s="73">
        <f t="shared" si="102"/>
        <v>0</v>
      </c>
      <c r="AR208" s="73">
        <f t="shared" si="102"/>
        <v>0</v>
      </c>
      <c r="AS208" s="73">
        <f t="shared" si="102"/>
        <v>0</v>
      </c>
      <c r="AT208" s="73">
        <f t="shared" si="102"/>
        <v>0</v>
      </c>
      <c r="AU208" s="73">
        <f t="shared" si="102"/>
        <v>0</v>
      </c>
      <c r="AV208" s="73">
        <f t="shared" si="102"/>
        <v>0</v>
      </c>
      <c r="AW208" s="73">
        <f t="shared" si="102"/>
        <v>0</v>
      </c>
      <c r="AX208" s="73">
        <f t="shared" si="102"/>
        <v>0</v>
      </c>
      <c r="AY208" s="73">
        <f t="shared" si="102"/>
        <v>0</v>
      </c>
      <c r="AZ208" s="73">
        <f t="shared" si="102"/>
        <v>0</v>
      </c>
      <c r="BA208" s="73">
        <f t="shared" si="102"/>
        <v>0</v>
      </c>
      <c r="BB208" s="73">
        <f t="shared" si="102"/>
        <v>0</v>
      </c>
      <c r="BC208" s="73">
        <f t="shared" si="102"/>
        <v>0</v>
      </c>
      <c r="BD208" s="73">
        <f t="shared" si="102"/>
        <v>0</v>
      </c>
      <c r="BE208" s="73">
        <f t="shared" si="102"/>
        <v>0</v>
      </c>
      <c r="BF208" s="73">
        <f t="shared" si="102"/>
        <v>0</v>
      </c>
      <c r="BG208" s="73">
        <f t="shared" si="102"/>
        <v>0</v>
      </c>
      <c r="BH208" s="73">
        <f t="shared" si="102"/>
        <v>0</v>
      </c>
      <c r="BI208" s="73">
        <f t="shared" si="102"/>
        <v>0</v>
      </c>
      <c r="BJ208" s="73">
        <f t="shared" si="102"/>
        <v>0</v>
      </c>
      <c r="BK208" s="73">
        <f t="shared" si="102"/>
        <v>0</v>
      </c>
      <c r="BL208" s="73">
        <f t="shared" si="102"/>
        <v>0</v>
      </c>
      <c r="BM208" s="73">
        <f t="shared" si="102"/>
        <v>0</v>
      </c>
      <c r="BN208" s="73">
        <f t="shared" si="102"/>
        <v>0</v>
      </c>
      <c r="BO208" s="73">
        <f t="shared" si="102"/>
        <v>0</v>
      </c>
      <c r="BP208" s="73">
        <f t="shared" si="102"/>
        <v>0</v>
      </c>
      <c r="BQ208" s="73">
        <f t="shared" si="102"/>
        <v>0</v>
      </c>
      <c r="BR208" s="73">
        <f t="shared" ref="BR208:EC208" si="103">BR171+BR176+BR177+BR178+BR189+BR190+BR191+BR192+BR193+BR198</f>
        <v>0</v>
      </c>
      <c r="BS208" s="73">
        <f t="shared" si="103"/>
        <v>0</v>
      </c>
      <c r="BT208" s="73">
        <f t="shared" si="103"/>
        <v>0</v>
      </c>
      <c r="BU208" s="73">
        <f t="shared" si="103"/>
        <v>0</v>
      </c>
      <c r="BV208" s="73">
        <f t="shared" si="103"/>
        <v>0</v>
      </c>
      <c r="BW208" s="73">
        <f t="shared" si="103"/>
        <v>0</v>
      </c>
      <c r="BX208" s="73">
        <f t="shared" si="103"/>
        <v>0</v>
      </c>
      <c r="BY208" s="73">
        <f t="shared" si="103"/>
        <v>0</v>
      </c>
      <c r="BZ208" s="73">
        <f t="shared" si="103"/>
        <v>0</v>
      </c>
      <c r="CA208" s="73">
        <f t="shared" si="103"/>
        <v>0</v>
      </c>
      <c r="CB208" s="73">
        <f t="shared" si="103"/>
        <v>0</v>
      </c>
      <c r="CC208" s="73">
        <f t="shared" si="103"/>
        <v>0</v>
      </c>
      <c r="CD208" s="73">
        <f t="shared" si="103"/>
        <v>0</v>
      </c>
      <c r="CE208" s="73">
        <f t="shared" si="103"/>
        <v>0</v>
      </c>
      <c r="CF208" s="73">
        <f t="shared" si="103"/>
        <v>0</v>
      </c>
      <c r="CG208" s="73">
        <f t="shared" si="103"/>
        <v>0</v>
      </c>
      <c r="CH208" s="73">
        <f t="shared" si="103"/>
        <v>0</v>
      </c>
      <c r="CI208" s="73">
        <f t="shared" si="103"/>
        <v>0</v>
      </c>
      <c r="CJ208" s="73">
        <f t="shared" si="103"/>
        <v>0</v>
      </c>
      <c r="CK208" s="73">
        <f t="shared" si="103"/>
        <v>0</v>
      </c>
      <c r="CL208" s="73">
        <f t="shared" si="103"/>
        <v>0</v>
      </c>
      <c r="CM208" s="73">
        <f t="shared" si="103"/>
        <v>0</v>
      </c>
      <c r="CN208" s="73">
        <f t="shared" si="103"/>
        <v>0</v>
      </c>
      <c r="CO208" s="73">
        <f t="shared" si="103"/>
        <v>0</v>
      </c>
      <c r="CP208" s="73">
        <f t="shared" si="103"/>
        <v>0</v>
      </c>
      <c r="CQ208" s="73">
        <f t="shared" si="103"/>
        <v>0</v>
      </c>
      <c r="CR208" s="73">
        <f t="shared" si="103"/>
        <v>0</v>
      </c>
      <c r="CS208" s="73">
        <f t="shared" si="103"/>
        <v>0</v>
      </c>
      <c r="CT208" s="73">
        <f t="shared" si="103"/>
        <v>0</v>
      </c>
      <c r="CU208" s="73">
        <f t="shared" si="103"/>
        <v>0</v>
      </c>
      <c r="CV208" s="73">
        <f t="shared" si="103"/>
        <v>0</v>
      </c>
      <c r="CW208" s="73">
        <f t="shared" si="103"/>
        <v>0</v>
      </c>
      <c r="CX208" s="73">
        <f t="shared" si="103"/>
        <v>0</v>
      </c>
      <c r="CY208" s="73">
        <f t="shared" si="103"/>
        <v>0</v>
      </c>
      <c r="CZ208" s="73">
        <f t="shared" si="103"/>
        <v>0</v>
      </c>
      <c r="DA208" s="73">
        <f t="shared" si="103"/>
        <v>0</v>
      </c>
      <c r="DB208" s="73">
        <f t="shared" si="103"/>
        <v>0</v>
      </c>
      <c r="DC208" s="73">
        <f t="shared" si="103"/>
        <v>0</v>
      </c>
      <c r="DD208" s="73">
        <f t="shared" si="103"/>
        <v>0</v>
      </c>
      <c r="DE208" s="73">
        <f t="shared" si="103"/>
        <v>0</v>
      </c>
      <c r="DF208" s="73">
        <f t="shared" si="103"/>
        <v>0</v>
      </c>
      <c r="DG208" s="73">
        <f t="shared" si="103"/>
        <v>0</v>
      </c>
      <c r="DH208" s="73">
        <f t="shared" si="103"/>
        <v>0</v>
      </c>
      <c r="DI208" s="73">
        <f t="shared" si="103"/>
        <v>0</v>
      </c>
      <c r="DJ208" s="73">
        <f t="shared" si="103"/>
        <v>0</v>
      </c>
      <c r="DK208" s="73">
        <f t="shared" si="103"/>
        <v>0</v>
      </c>
      <c r="DL208" s="73">
        <f t="shared" si="103"/>
        <v>0</v>
      </c>
      <c r="DM208" s="73">
        <f t="shared" si="103"/>
        <v>0</v>
      </c>
      <c r="DN208" s="73">
        <f t="shared" si="103"/>
        <v>0</v>
      </c>
      <c r="DO208" s="73">
        <f t="shared" si="103"/>
        <v>0</v>
      </c>
      <c r="DP208" s="73">
        <f t="shared" si="103"/>
        <v>0</v>
      </c>
      <c r="DQ208" s="73">
        <f t="shared" si="103"/>
        <v>0</v>
      </c>
      <c r="DR208" s="73">
        <f t="shared" si="103"/>
        <v>0</v>
      </c>
      <c r="DS208" s="73">
        <f t="shared" si="103"/>
        <v>0</v>
      </c>
      <c r="DT208" s="73">
        <f t="shared" si="103"/>
        <v>0</v>
      </c>
      <c r="DU208" s="73">
        <f t="shared" si="103"/>
        <v>0</v>
      </c>
      <c r="DV208" s="73">
        <f t="shared" si="103"/>
        <v>0</v>
      </c>
      <c r="DW208" s="73">
        <f t="shared" si="103"/>
        <v>0</v>
      </c>
      <c r="DX208" s="73">
        <f t="shared" si="103"/>
        <v>0</v>
      </c>
      <c r="DY208" s="73">
        <f t="shared" si="103"/>
        <v>0</v>
      </c>
      <c r="DZ208" s="73">
        <f t="shared" si="103"/>
        <v>0</v>
      </c>
      <c r="EA208" s="73">
        <f t="shared" si="103"/>
        <v>0</v>
      </c>
      <c r="EB208" s="73">
        <f t="shared" si="103"/>
        <v>0</v>
      </c>
      <c r="EC208" s="73">
        <f t="shared" si="103"/>
        <v>0</v>
      </c>
      <c r="ED208" s="73">
        <f t="shared" ref="ED208:GO208" si="104">ED171+ED176+ED177+ED178+ED189+ED190+ED191+ED192+ED193+ED198</f>
        <v>0</v>
      </c>
      <c r="EE208" s="73">
        <f t="shared" si="104"/>
        <v>0</v>
      </c>
      <c r="EF208" s="73">
        <f t="shared" si="104"/>
        <v>0</v>
      </c>
      <c r="EG208" s="73">
        <f t="shared" si="104"/>
        <v>0</v>
      </c>
      <c r="EH208" s="73">
        <f t="shared" si="104"/>
        <v>0</v>
      </c>
      <c r="EI208" s="73">
        <f t="shared" si="104"/>
        <v>0</v>
      </c>
      <c r="EJ208" s="73">
        <f t="shared" si="104"/>
        <v>0</v>
      </c>
      <c r="EK208" s="73">
        <f t="shared" si="104"/>
        <v>0</v>
      </c>
      <c r="EL208" s="73">
        <f t="shared" si="104"/>
        <v>0</v>
      </c>
      <c r="EM208" s="73">
        <f t="shared" si="104"/>
        <v>0</v>
      </c>
      <c r="EN208" s="73">
        <f t="shared" si="104"/>
        <v>0</v>
      </c>
      <c r="EO208" s="73">
        <f t="shared" si="104"/>
        <v>0</v>
      </c>
      <c r="EP208" s="73">
        <f t="shared" si="104"/>
        <v>0</v>
      </c>
      <c r="EQ208" s="73">
        <f t="shared" si="104"/>
        <v>0</v>
      </c>
      <c r="ER208" s="73">
        <f t="shared" si="104"/>
        <v>0</v>
      </c>
      <c r="ES208" s="73">
        <f t="shared" si="104"/>
        <v>0</v>
      </c>
      <c r="ET208" s="73">
        <f t="shared" si="104"/>
        <v>0</v>
      </c>
      <c r="EU208" s="73">
        <f t="shared" si="104"/>
        <v>0</v>
      </c>
      <c r="EV208" s="73">
        <f t="shared" si="104"/>
        <v>0</v>
      </c>
      <c r="EW208" s="73">
        <f t="shared" si="104"/>
        <v>0</v>
      </c>
      <c r="EX208" s="73">
        <f t="shared" si="104"/>
        <v>0</v>
      </c>
      <c r="EY208" s="73">
        <f t="shared" si="104"/>
        <v>0</v>
      </c>
      <c r="EZ208" s="73">
        <f t="shared" si="104"/>
        <v>0</v>
      </c>
      <c r="FA208" s="73">
        <f t="shared" si="104"/>
        <v>0</v>
      </c>
      <c r="FB208" s="73">
        <f t="shared" si="104"/>
        <v>0</v>
      </c>
      <c r="FC208" s="73">
        <f t="shared" si="104"/>
        <v>0</v>
      </c>
      <c r="FD208" s="73">
        <f t="shared" si="104"/>
        <v>0</v>
      </c>
      <c r="FE208" s="73">
        <f t="shared" si="104"/>
        <v>0</v>
      </c>
      <c r="FF208" s="73">
        <f t="shared" si="104"/>
        <v>0</v>
      </c>
      <c r="FG208" s="73">
        <f t="shared" si="104"/>
        <v>0</v>
      </c>
      <c r="FH208" s="73">
        <f t="shared" si="104"/>
        <v>0</v>
      </c>
      <c r="FI208" s="73">
        <f t="shared" si="104"/>
        <v>0</v>
      </c>
      <c r="FJ208" s="73">
        <f t="shared" si="104"/>
        <v>0</v>
      </c>
      <c r="FK208" s="73">
        <f t="shared" si="104"/>
        <v>0</v>
      </c>
      <c r="FL208" s="73">
        <f t="shared" si="104"/>
        <v>0</v>
      </c>
      <c r="FM208" s="73">
        <f t="shared" si="104"/>
        <v>0</v>
      </c>
      <c r="FN208" s="73">
        <f t="shared" si="104"/>
        <v>0</v>
      </c>
      <c r="FO208" s="73">
        <f t="shared" si="104"/>
        <v>0</v>
      </c>
      <c r="FP208" s="73">
        <f t="shared" si="104"/>
        <v>0</v>
      </c>
      <c r="FQ208" s="73">
        <f t="shared" si="104"/>
        <v>0</v>
      </c>
      <c r="FR208" s="73">
        <f t="shared" si="104"/>
        <v>0</v>
      </c>
      <c r="FS208" s="73">
        <f t="shared" si="104"/>
        <v>0</v>
      </c>
      <c r="FT208" s="73">
        <f t="shared" si="104"/>
        <v>0</v>
      </c>
      <c r="FU208" s="73">
        <f t="shared" si="104"/>
        <v>0</v>
      </c>
      <c r="FV208" s="73">
        <f t="shared" si="104"/>
        <v>0</v>
      </c>
      <c r="FW208" s="73">
        <f t="shared" si="104"/>
        <v>0</v>
      </c>
      <c r="FX208" s="73">
        <f t="shared" si="104"/>
        <v>0</v>
      </c>
      <c r="FY208" s="73">
        <f t="shared" si="104"/>
        <v>0</v>
      </c>
      <c r="FZ208" s="73">
        <f t="shared" si="104"/>
        <v>0</v>
      </c>
      <c r="GA208" s="73">
        <f t="shared" si="104"/>
        <v>0</v>
      </c>
      <c r="GB208" s="73">
        <f t="shared" si="104"/>
        <v>0</v>
      </c>
      <c r="GC208" s="73">
        <f t="shared" si="104"/>
        <v>0</v>
      </c>
      <c r="GD208" s="73">
        <f t="shared" si="104"/>
        <v>0</v>
      </c>
      <c r="GE208" s="73">
        <f t="shared" si="104"/>
        <v>0</v>
      </c>
      <c r="GF208" s="73">
        <f t="shared" si="104"/>
        <v>0</v>
      </c>
      <c r="GG208" s="73">
        <f t="shared" si="104"/>
        <v>0</v>
      </c>
      <c r="GH208" s="73">
        <f t="shared" si="104"/>
        <v>0</v>
      </c>
      <c r="GI208" s="73">
        <f t="shared" si="104"/>
        <v>0</v>
      </c>
      <c r="GJ208" s="73">
        <f t="shared" si="104"/>
        <v>0</v>
      </c>
      <c r="GK208" s="73">
        <f t="shared" si="104"/>
        <v>0</v>
      </c>
      <c r="GL208" s="73">
        <f t="shared" si="104"/>
        <v>0</v>
      </c>
      <c r="GM208" s="73">
        <f t="shared" si="104"/>
        <v>0</v>
      </c>
      <c r="GN208" s="73">
        <f t="shared" si="104"/>
        <v>0</v>
      </c>
      <c r="GO208" s="73">
        <f t="shared" si="104"/>
        <v>0</v>
      </c>
      <c r="GP208" s="73">
        <f t="shared" ref="GP208:IU208" si="105">GP171+GP176+GP177+GP178+GP189+GP190+GP191+GP192+GP193+GP198</f>
        <v>0</v>
      </c>
      <c r="GQ208" s="73">
        <f t="shared" si="105"/>
        <v>0</v>
      </c>
      <c r="GR208" s="73">
        <f t="shared" si="105"/>
        <v>0</v>
      </c>
      <c r="GS208" s="73">
        <f t="shared" si="105"/>
        <v>0</v>
      </c>
      <c r="GT208" s="73">
        <f t="shared" si="105"/>
        <v>0</v>
      </c>
      <c r="GU208" s="73">
        <f t="shared" si="105"/>
        <v>0</v>
      </c>
      <c r="GV208" s="73">
        <f t="shared" si="105"/>
        <v>0</v>
      </c>
      <c r="GW208" s="73">
        <f t="shared" si="105"/>
        <v>0</v>
      </c>
      <c r="GX208" s="73">
        <f t="shared" si="105"/>
        <v>0</v>
      </c>
      <c r="GY208" s="73">
        <f t="shared" si="105"/>
        <v>0</v>
      </c>
      <c r="GZ208" s="73">
        <f t="shared" si="105"/>
        <v>0</v>
      </c>
      <c r="HA208" s="73">
        <f t="shared" si="105"/>
        <v>0</v>
      </c>
      <c r="HB208" s="73">
        <f t="shared" si="105"/>
        <v>0</v>
      </c>
      <c r="HC208" s="73">
        <f t="shared" si="105"/>
        <v>0</v>
      </c>
      <c r="HD208" s="73">
        <f t="shared" si="105"/>
        <v>0</v>
      </c>
      <c r="HE208" s="73">
        <f t="shared" si="105"/>
        <v>0</v>
      </c>
      <c r="HF208" s="73">
        <f t="shared" si="105"/>
        <v>0</v>
      </c>
      <c r="HG208" s="73">
        <f t="shared" si="105"/>
        <v>0</v>
      </c>
      <c r="HH208" s="73">
        <f t="shared" si="105"/>
        <v>0</v>
      </c>
      <c r="HI208" s="73">
        <f t="shared" si="105"/>
        <v>0</v>
      </c>
      <c r="HJ208" s="73">
        <f t="shared" si="105"/>
        <v>0</v>
      </c>
      <c r="HK208" s="73">
        <f t="shared" si="105"/>
        <v>0</v>
      </c>
      <c r="HL208" s="73">
        <f t="shared" si="105"/>
        <v>0</v>
      </c>
      <c r="HM208" s="73">
        <f t="shared" si="105"/>
        <v>0</v>
      </c>
      <c r="HN208" s="73">
        <f t="shared" si="105"/>
        <v>0</v>
      </c>
      <c r="HO208" s="73">
        <f t="shared" si="105"/>
        <v>0</v>
      </c>
      <c r="HP208" s="73">
        <f t="shared" si="105"/>
        <v>0</v>
      </c>
      <c r="HQ208" s="73">
        <f t="shared" si="105"/>
        <v>0</v>
      </c>
      <c r="HR208" s="73">
        <f t="shared" si="105"/>
        <v>0</v>
      </c>
      <c r="HS208" s="73">
        <f t="shared" si="105"/>
        <v>0</v>
      </c>
      <c r="HT208" s="73">
        <f t="shared" si="105"/>
        <v>0</v>
      </c>
      <c r="HU208" s="73">
        <f t="shared" si="105"/>
        <v>0</v>
      </c>
      <c r="HV208" s="73">
        <f t="shared" si="105"/>
        <v>0</v>
      </c>
      <c r="HW208" s="73">
        <f t="shared" si="105"/>
        <v>0</v>
      </c>
      <c r="HX208" s="73">
        <f t="shared" si="105"/>
        <v>0</v>
      </c>
      <c r="HY208" s="73">
        <f t="shared" si="105"/>
        <v>0</v>
      </c>
      <c r="HZ208" s="73">
        <f t="shared" si="105"/>
        <v>0</v>
      </c>
      <c r="IA208" s="73">
        <f t="shared" si="105"/>
        <v>0</v>
      </c>
      <c r="IB208" s="73">
        <f t="shared" si="105"/>
        <v>0</v>
      </c>
      <c r="IC208" s="73">
        <f t="shared" si="105"/>
        <v>0</v>
      </c>
      <c r="ID208" s="73">
        <f t="shared" si="105"/>
        <v>0</v>
      </c>
      <c r="IE208" s="73">
        <f t="shared" si="105"/>
        <v>3</v>
      </c>
      <c r="IF208" s="73">
        <f t="shared" si="105"/>
        <v>0</v>
      </c>
      <c r="IG208" s="73">
        <f t="shared" si="105"/>
        <v>0</v>
      </c>
      <c r="IH208" s="73">
        <f t="shared" si="105"/>
        <v>4</v>
      </c>
      <c r="II208" s="73">
        <f t="shared" si="105"/>
        <v>0</v>
      </c>
      <c r="IJ208" s="73">
        <f t="shared" si="105"/>
        <v>5</v>
      </c>
      <c r="IK208" s="73">
        <f t="shared" si="105"/>
        <v>0</v>
      </c>
      <c r="IL208" s="73">
        <f t="shared" si="105"/>
        <v>40</v>
      </c>
      <c r="IM208" s="73">
        <f t="shared" si="105"/>
        <v>0</v>
      </c>
      <c r="IN208" s="73">
        <f t="shared" si="105"/>
        <v>0</v>
      </c>
      <c r="IO208" s="73">
        <f t="shared" si="105"/>
        <v>0</v>
      </c>
      <c r="IP208" s="73">
        <f t="shared" si="105"/>
        <v>0</v>
      </c>
      <c r="IQ208" s="73">
        <f t="shared" si="105"/>
        <v>0</v>
      </c>
      <c r="IR208" s="73">
        <f t="shared" si="105"/>
        <v>0</v>
      </c>
      <c r="IS208" s="73">
        <f t="shared" si="105"/>
        <v>0</v>
      </c>
      <c r="IT208" s="73">
        <f t="shared" si="105"/>
        <v>0</v>
      </c>
      <c r="IU208" s="73">
        <f t="shared" si="105"/>
        <v>0</v>
      </c>
      <c r="IW208" s="1"/>
      <c r="IX208" s="1"/>
      <c r="IY208" s="1"/>
      <c r="IZ208" s="1"/>
      <c r="JA208" s="1"/>
      <c r="JB208" s="1"/>
      <c r="JC208" s="1"/>
    </row>
    <row r="209" spans="1:263" s="72" customFormat="1" ht="15" customHeight="1" x14ac:dyDescent="0.25">
      <c r="A209" s="166">
        <v>55</v>
      </c>
      <c r="B209" s="176" t="s">
        <v>183</v>
      </c>
      <c r="C209" s="177"/>
      <c r="D209" s="178"/>
      <c r="E209" s="73">
        <f>E194+E195+E196</f>
        <v>0</v>
      </c>
      <c r="F209" s="73">
        <f t="shared" ref="F209:BQ209" si="106">F194+F195+F196</f>
        <v>0</v>
      </c>
      <c r="G209" s="73">
        <f t="shared" si="106"/>
        <v>0</v>
      </c>
      <c r="H209" s="73">
        <f t="shared" si="106"/>
        <v>0</v>
      </c>
      <c r="I209" s="73">
        <f t="shared" si="106"/>
        <v>0</v>
      </c>
      <c r="J209" s="73">
        <f t="shared" si="106"/>
        <v>0</v>
      </c>
      <c r="K209" s="73">
        <f t="shared" si="106"/>
        <v>0</v>
      </c>
      <c r="L209" s="73">
        <f t="shared" si="106"/>
        <v>0</v>
      </c>
      <c r="M209" s="73">
        <f t="shared" si="106"/>
        <v>0</v>
      </c>
      <c r="N209" s="73">
        <f t="shared" si="106"/>
        <v>0</v>
      </c>
      <c r="O209" s="73">
        <f t="shared" si="106"/>
        <v>0</v>
      </c>
      <c r="P209" s="73">
        <f t="shared" si="106"/>
        <v>0</v>
      </c>
      <c r="Q209" s="73">
        <f t="shared" si="106"/>
        <v>0</v>
      </c>
      <c r="R209" s="73">
        <f t="shared" si="106"/>
        <v>0</v>
      </c>
      <c r="S209" s="73">
        <f t="shared" si="106"/>
        <v>0</v>
      </c>
      <c r="T209" s="73">
        <f t="shared" si="106"/>
        <v>0</v>
      </c>
      <c r="U209" s="73">
        <f t="shared" si="106"/>
        <v>0</v>
      </c>
      <c r="V209" s="73">
        <f t="shared" si="106"/>
        <v>0</v>
      </c>
      <c r="W209" s="73">
        <f t="shared" si="106"/>
        <v>0</v>
      </c>
      <c r="X209" s="73">
        <f t="shared" si="106"/>
        <v>0</v>
      </c>
      <c r="Y209" s="73">
        <f t="shared" si="106"/>
        <v>0</v>
      </c>
      <c r="Z209" s="73">
        <f t="shared" si="106"/>
        <v>0</v>
      </c>
      <c r="AA209" s="73">
        <f t="shared" si="106"/>
        <v>0</v>
      </c>
      <c r="AB209" s="73">
        <f t="shared" si="106"/>
        <v>0</v>
      </c>
      <c r="AC209" s="73">
        <f t="shared" si="106"/>
        <v>0</v>
      </c>
      <c r="AD209" s="73">
        <f t="shared" si="106"/>
        <v>0</v>
      </c>
      <c r="AE209" s="73">
        <f t="shared" si="106"/>
        <v>0</v>
      </c>
      <c r="AF209" s="73">
        <f t="shared" si="106"/>
        <v>0</v>
      </c>
      <c r="AG209" s="73">
        <f t="shared" si="106"/>
        <v>0</v>
      </c>
      <c r="AH209" s="73">
        <f t="shared" si="106"/>
        <v>0</v>
      </c>
      <c r="AI209" s="73">
        <f t="shared" si="106"/>
        <v>0</v>
      </c>
      <c r="AJ209" s="73">
        <f t="shared" si="106"/>
        <v>0</v>
      </c>
      <c r="AK209" s="73">
        <f t="shared" si="106"/>
        <v>0</v>
      </c>
      <c r="AL209" s="73">
        <f t="shared" si="106"/>
        <v>0</v>
      </c>
      <c r="AM209" s="73">
        <f t="shared" si="106"/>
        <v>0</v>
      </c>
      <c r="AN209" s="73">
        <f t="shared" si="106"/>
        <v>0</v>
      </c>
      <c r="AO209" s="73">
        <f t="shared" si="106"/>
        <v>0</v>
      </c>
      <c r="AP209" s="73">
        <f t="shared" si="106"/>
        <v>0</v>
      </c>
      <c r="AQ209" s="73">
        <f t="shared" si="106"/>
        <v>0</v>
      </c>
      <c r="AR209" s="73">
        <f t="shared" si="106"/>
        <v>0</v>
      </c>
      <c r="AS209" s="73">
        <f t="shared" si="106"/>
        <v>0</v>
      </c>
      <c r="AT209" s="73">
        <f t="shared" si="106"/>
        <v>0</v>
      </c>
      <c r="AU209" s="73">
        <f t="shared" si="106"/>
        <v>0</v>
      </c>
      <c r="AV209" s="73">
        <f t="shared" si="106"/>
        <v>0</v>
      </c>
      <c r="AW209" s="73">
        <f t="shared" si="106"/>
        <v>0</v>
      </c>
      <c r="AX209" s="73">
        <f t="shared" si="106"/>
        <v>0</v>
      </c>
      <c r="AY209" s="73">
        <f t="shared" si="106"/>
        <v>0</v>
      </c>
      <c r="AZ209" s="73">
        <f t="shared" si="106"/>
        <v>0</v>
      </c>
      <c r="BA209" s="73">
        <f t="shared" si="106"/>
        <v>0</v>
      </c>
      <c r="BB209" s="73">
        <f t="shared" si="106"/>
        <v>0</v>
      </c>
      <c r="BC209" s="73">
        <f t="shared" si="106"/>
        <v>0</v>
      </c>
      <c r="BD209" s="73">
        <f t="shared" si="106"/>
        <v>0</v>
      </c>
      <c r="BE209" s="73">
        <f t="shared" si="106"/>
        <v>0</v>
      </c>
      <c r="BF209" s="73">
        <f t="shared" si="106"/>
        <v>0</v>
      </c>
      <c r="BG209" s="73">
        <f t="shared" si="106"/>
        <v>0</v>
      </c>
      <c r="BH209" s="73">
        <f t="shared" si="106"/>
        <v>0</v>
      </c>
      <c r="BI209" s="73">
        <f t="shared" si="106"/>
        <v>0</v>
      </c>
      <c r="BJ209" s="73">
        <f t="shared" si="106"/>
        <v>0</v>
      </c>
      <c r="BK209" s="73">
        <f t="shared" si="106"/>
        <v>0</v>
      </c>
      <c r="BL209" s="73">
        <f t="shared" si="106"/>
        <v>0</v>
      </c>
      <c r="BM209" s="73">
        <f t="shared" si="106"/>
        <v>0</v>
      </c>
      <c r="BN209" s="73">
        <f t="shared" si="106"/>
        <v>0</v>
      </c>
      <c r="BO209" s="73">
        <f t="shared" si="106"/>
        <v>0</v>
      </c>
      <c r="BP209" s="73">
        <f t="shared" si="106"/>
        <v>0</v>
      </c>
      <c r="BQ209" s="73">
        <f t="shared" si="106"/>
        <v>0</v>
      </c>
      <c r="BR209" s="73">
        <f t="shared" ref="BR209:EC209" si="107">BR194+BR195+BR196</f>
        <v>0</v>
      </c>
      <c r="BS209" s="73">
        <f t="shared" si="107"/>
        <v>0</v>
      </c>
      <c r="BT209" s="73">
        <f t="shared" si="107"/>
        <v>0</v>
      </c>
      <c r="BU209" s="73">
        <f t="shared" si="107"/>
        <v>0</v>
      </c>
      <c r="BV209" s="73">
        <f t="shared" si="107"/>
        <v>0</v>
      </c>
      <c r="BW209" s="73">
        <f t="shared" si="107"/>
        <v>0</v>
      </c>
      <c r="BX209" s="73">
        <f t="shared" si="107"/>
        <v>0</v>
      </c>
      <c r="BY209" s="73">
        <f t="shared" si="107"/>
        <v>0</v>
      </c>
      <c r="BZ209" s="73">
        <f t="shared" si="107"/>
        <v>0</v>
      </c>
      <c r="CA209" s="73">
        <f t="shared" si="107"/>
        <v>0</v>
      </c>
      <c r="CB209" s="73">
        <f t="shared" si="107"/>
        <v>0</v>
      </c>
      <c r="CC209" s="73">
        <f t="shared" si="107"/>
        <v>0</v>
      </c>
      <c r="CD209" s="73">
        <f t="shared" si="107"/>
        <v>0</v>
      </c>
      <c r="CE209" s="73">
        <f t="shared" si="107"/>
        <v>0</v>
      </c>
      <c r="CF209" s="73">
        <f t="shared" si="107"/>
        <v>0</v>
      </c>
      <c r="CG209" s="73">
        <f t="shared" si="107"/>
        <v>0</v>
      </c>
      <c r="CH209" s="73">
        <f t="shared" si="107"/>
        <v>0</v>
      </c>
      <c r="CI209" s="73">
        <f t="shared" si="107"/>
        <v>0</v>
      </c>
      <c r="CJ209" s="73">
        <f t="shared" si="107"/>
        <v>0</v>
      </c>
      <c r="CK209" s="73">
        <f t="shared" si="107"/>
        <v>0</v>
      </c>
      <c r="CL209" s="73">
        <f t="shared" si="107"/>
        <v>0</v>
      </c>
      <c r="CM209" s="73">
        <f t="shared" si="107"/>
        <v>0</v>
      </c>
      <c r="CN209" s="73">
        <f t="shared" si="107"/>
        <v>0</v>
      </c>
      <c r="CO209" s="73">
        <f t="shared" si="107"/>
        <v>0</v>
      </c>
      <c r="CP209" s="73">
        <f t="shared" si="107"/>
        <v>0</v>
      </c>
      <c r="CQ209" s="73">
        <f t="shared" si="107"/>
        <v>0</v>
      </c>
      <c r="CR209" s="73">
        <f t="shared" si="107"/>
        <v>0</v>
      </c>
      <c r="CS209" s="73">
        <f t="shared" si="107"/>
        <v>0</v>
      </c>
      <c r="CT209" s="73">
        <f t="shared" si="107"/>
        <v>0</v>
      </c>
      <c r="CU209" s="73">
        <f t="shared" si="107"/>
        <v>0</v>
      </c>
      <c r="CV209" s="73">
        <f t="shared" si="107"/>
        <v>0</v>
      </c>
      <c r="CW209" s="73">
        <f t="shared" si="107"/>
        <v>0</v>
      </c>
      <c r="CX209" s="73">
        <f t="shared" si="107"/>
        <v>0</v>
      </c>
      <c r="CY209" s="73">
        <f t="shared" si="107"/>
        <v>0</v>
      </c>
      <c r="CZ209" s="73">
        <f t="shared" si="107"/>
        <v>0</v>
      </c>
      <c r="DA209" s="73">
        <f t="shared" si="107"/>
        <v>0</v>
      </c>
      <c r="DB209" s="73">
        <f t="shared" si="107"/>
        <v>0</v>
      </c>
      <c r="DC209" s="73">
        <f t="shared" si="107"/>
        <v>0</v>
      </c>
      <c r="DD209" s="73">
        <f t="shared" si="107"/>
        <v>0</v>
      </c>
      <c r="DE209" s="73">
        <f t="shared" si="107"/>
        <v>0</v>
      </c>
      <c r="DF209" s="73">
        <f t="shared" si="107"/>
        <v>0</v>
      </c>
      <c r="DG209" s="73">
        <f t="shared" si="107"/>
        <v>0</v>
      </c>
      <c r="DH209" s="73">
        <f t="shared" si="107"/>
        <v>0</v>
      </c>
      <c r="DI209" s="73">
        <f t="shared" si="107"/>
        <v>0</v>
      </c>
      <c r="DJ209" s="73">
        <f t="shared" si="107"/>
        <v>0</v>
      </c>
      <c r="DK209" s="73">
        <f t="shared" si="107"/>
        <v>0</v>
      </c>
      <c r="DL209" s="73">
        <f t="shared" si="107"/>
        <v>0</v>
      </c>
      <c r="DM209" s="73">
        <f t="shared" si="107"/>
        <v>0</v>
      </c>
      <c r="DN209" s="73">
        <f t="shared" si="107"/>
        <v>0</v>
      </c>
      <c r="DO209" s="73">
        <f t="shared" si="107"/>
        <v>0</v>
      </c>
      <c r="DP209" s="73">
        <f t="shared" si="107"/>
        <v>0</v>
      </c>
      <c r="DQ209" s="73">
        <f t="shared" si="107"/>
        <v>0</v>
      </c>
      <c r="DR209" s="73">
        <f t="shared" si="107"/>
        <v>0</v>
      </c>
      <c r="DS209" s="73">
        <f t="shared" si="107"/>
        <v>0</v>
      </c>
      <c r="DT209" s="73">
        <f t="shared" si="107"/>
        <v>0</v>
      </c>
      <c r="DU209" s="73">
        <f t="shared" si="107"/>
        <v>0</v>
      </c>
      <c r="DV209" s="73">
        <f t="shared" si="107"/>
        <v>0</v>
      </c>
      <c r="DW209" s="73">
        <f t="shared" si="107"/>
        <v>0</v>
      </c>
      <c r="DX209" s="73">
        <f t="shared" si="107"/>
        <v>0</v>
      </c>
      <c r="DY209" s="73">
        <f t="shared" si="107"/>
        <v>0</v>
      </c>
      <c r="DZ209" s="73">
        <f t="shared" si="107"/>
        <v>0</v>
      </c>
      <c r="EA209" s="73">
        <f t="shared" si="107"/>
        <v>0</v>
      </c>
      <c r="EB209" s="73">
        <f t="shared" si="107"/>
        <v>0</v>
      </c>
      <c r="EC209" s="73">
        <f t="shared" si="107"/>
        <v>0</v>
      </c>
      <c r="ED209" s="73">
        <f t="shared" ref="ED209:GO209" si="108">ED194+ED195+ED196</f>
        <v>0</v>
      </c>
      <c r="EE209" s="73">
        <f t="shared" si="108"/>
        <v>0</v>
      </c>
      <c r="EF209" s="73">
        <f t="shared" si="108"/>
        <v>0</v>
      </c>
      <c r="EG209" s="73">
        <f t="shared" si="108"/>
        <v>0</v>
      </c>
      <c r="EH209" s="73">
        <f t="shared" si="108"/>
        <v>0</v>
      </c>
      <c r="EI209" s="73">
        <f t="shared" si="108"/>
        <v>0</v>
      </c>
      <c r="EJ209" s="73">
        <f t="shared" si="108"/>
        <v>0</v>
      </c>
      <c r="EK209" s="73">
        <f t="shared" si="108"/>
        <v>0</v>
      </c>
      <c r="EL209" s="73">
        <f t="shared" si="108"/>
        <v>0</v>
      </c>
      <c r="EM209" s="73">
        <f t="shared" si="108"/>
        <v>0</v>
      </c>
      <c r="EN209" s="73">
        <f t="shared" si="108"/>
        <v>0</v>
      </c>
      <c r="EO209" s="73">
        <f t="shared" si="108"/>
        <v>0</v>
      </c>
      <c r="EP209" s="73">
        <f t="shared" si="108"/>
        <v>0</v>
      </c>
      <c r="EQ209" s="73">
        <f t="shared" si="108"/>
        <v>0</v>
      </c>
      <c r="ER209" s="73">
        <f t="shared" si="108"/>
        <v>0</v>
      </c>
      <c r="ES209" s="73">
        <f t="shared" si="108"/>
        <v>0</v>
      </c>
      <c r="ET209" s="73">
        <f t="shared" si="108"/>
        <v>0</v>
      </c>
      <c r="EU209" s="73">
        <f t="shared" si="108"/>
        <v>0</v>
      </c>
      <c r="EV209" s="73">
        <f t="shared" si="108"/>
        <v>0</v>
      </c>
      <c r="EW209" s="73">
        <f t="shared" si="108"/>
        <v>0</v>
      </c>
      <c r="EX209" s="73">
        <f t="shared" si="108"/>
        <v>0</v>
      </c>
      <c r="EY209" s="73">
        <f t="shared" si="108"/>
        <v>0</v>
      </c>
      <c r="EZ209" s="73">
        <f t="shared" si="108"/>
        <v>0</v>
      </c>
      <c r="FA209" s="73">
        <f t="shared" si="108"/>
        <v>0</v>
      </c>
      <c r="FB209" s="73">
        <f t="shared" si="108"/>
        <v>0</v>
      </c>
      <c r="FC209" s="73">
        <f t="shared" si="108"/>
        <v>0</v>
      </c>
      <c r="FD209" s="73">
        <f t="shared" si="108"/>
        <v>0</v>
      </c>
      <c r="FE209" s="73">
        <f t="shared" si="108"/>
        <v>0</v>
      </c>
      <c r="FF209" s="73">
        <f t="shared" si="108"/>
        <v>0</v>
      </c>
      <c r="FG209" s="73">
        <f t="shared" si="108"/>
        <v>0</v>
      </c>
      <c r="FH209" s="73">
        <f t="shared" si="108"/>
        <v>0</v>
      </c>
      <c r="FI209" s="73">
        <f t="shared" si="108"/>
        <v>0</v>
      </c>
      <c r="FJ209" s="73">
        <f t="shared" si="108"/>
        <v>0</v>
      </c>
      <c r="FK209" s="73">
        <f t="shared" si="108"/>
        <v>0</v>
      </c>
      <c r="FL209" s="73">
        <f t="shared" si="108"/>
        <v>0</v>
      </c>
      <c r="FM209" s="73">
        <f t="shared" si="108"/>
        <v>0</v>
      </c>
      <c r="FN209" s="73">
        <f t="shared" si="108"/>
        <v>0</v>
      </c>
      <c r="FO209" s="73">
        <f t="shared" si="108"/>
        <v>0</v>
      </c>
      <c r="FP209" s="73">
        <f t="shared" si="108"/>
        <v>0</v>
      </c>
      <c r="FQ209" s="73">
        <f t="shared" si="108"/>
        <v>0</v>
      </c>
      <c r="FR209" s="73">
        <f t="shared" si="108"/>
        <v>0</v>
      </c>
      <c r="FS209" s="73">
        <f t="shared" si="108"/>
        <v>0</v>
      </c>
      <c r="FT209" s="73">
        <f t="shared" si="108"/>
        <v>0</v>
      </c>
      <c r="FU209" s="73">
        <f t="shared" si="108"/>
        <v>0</v>
      </c>
      <c r="FV209" s="73">
        <f t="shared" si="108"/>
        <v>0</v>
      </c>
      <c r="FW209" s="73">
        <f t="shared" si="108"/>
        <v>0</v>
      </c>
      <c r="FX209" s="73">
        <f t="shared" si="108"/>
        <v>0</v>
      </c>
      <c r="FY209" s="73">
        <f t="shared" si="108"/>
        <v>0</v>
      </c>
      <c r="FZ209" s="73">
        <f t="shared" si="108"/>
        <v>0</v>
      </c>
      <c r="GA209" s="73">
        <f t="shared" si="108"/>
        <v>0</v>
      </c>
      <c r="GB209" s="73">
        <f t="shared" si="108"/>
        <v>0</v>
      </c>
      <c r="GC209" s="73">
        <f t="shared" si="108"/>
        <v>0</v>
      </c>
      <c r="GD209" s="73">
        <f t="shared" si="108"/>
        <v>0</v>
      </c>
      <c r="GE209" s="73">
        <f t="shared" si="108"/>
        <v>0</v>
      </c>
      <c r="GF209" s="73">
        <f t="shared" si="108"/>
        <v>0</v>
      </c>
      <c r="GG209" s="73">
        <f t="shared" si="108"/>
        <v>0</v>
      </c>
      <c r="GH209" s="73">
        <f t="shared" si="108"/>
        <v>0</v>
      </c>
      <c r="GI209" s="73">
        <f t="shared" si="108"/>
        <v>0</v>
      </c>
      <c r="GJ209" s="73">
        <f t="shared" si="108"/>
        <v>0</v>
      </c>
      <c r="GK209" s="73">
        <f t="shared" si="108"/>
        <v>0</v>
      </c>
      <c r="GL209" s="73">
        <f t="shared" si="108"/>
        <v>0</v>
      </c>
      <c r="GM209" s="73">
        <f t="shared" si="108"/>
        <v>0</v>
      </c>
      <c r="GN209" s="73">
        <f t="shared" si="108"/>
        <v>0</v>
      </c>
      <c r="GO209" s="73">
        <f t="shared" si="108"/>
        <v>0</v>
      </c>
      <c r="GP209" s="73">
        <f t="shared" ref="GP209:IT209" si="109">GP194+GP195+GP196</f>
        <v>0</v>
      </c>
      <c r="GQ209" s="73">
        <f t="shared" si="109"/>
        <v>0</v>
      </c>
      <c r="GR209" s="73">
        <f t="shared" si="109"/>
        <v>0</v>
      </c>
      <c r="GS209" s="73">
        <f t="shared" si="109"/>
        <v>0</v>
      </c>
      <c r="GT209" s="73">
        <f t="shared" si="109"/>
        <v>0</v>
      </c>
      <c r="GU209" s="73">
        <f t="shared" si="109"/>
        <v>0</v>
      </c>
      <c r="GV209" s="73">
        <f t="shared" si="109"/>
        <v>0</v>
      </c>
      <c r="GW209" s="73">
        <f t="shared" si="109"/>
        <v>0</v>
      </c>
      <c r="GX209" s="73">
        <f t="shared" si="109"/>
        <v>0</v>
      </c>
      <c r="GY209" s="73">
        <f t="shared" si="109"/>
        <v>0</v>
      </c>
      <c r="GZ209" s="73">
        <f t="shared" si="109"/>
        <v>0</v>
      </c>
      <c r="HA209" s="73">
        <f t="shared" si="109"/>
        <v>0</v>
      </c>
      <c r="HB209" s="73">
        <f t="shared" si="109"/>
        <v>0</v>
      </c>
      <c r="HC209" s="73">
        <f t="shared" si="109"/>
        <v>0</v>
      </c>
      <c r="HD209" s="73">
        <f t="shared" si="109"/>
        <v>0</v>
      </c>
      <c r="HE209" s="73">
        <f t="shared" si="109"/>
        <v>0</v>
      </c>
      <c r="HF209" s="73">
        <f t="shared" si="109"/>
        <v>0</v>
      </c>
      <c r="HG209" s="73">
        <f t="shared" si="109"/>
        <v>0</v>
      </c>
      <c r="HH209" s="73">
        <f t="shared" si="109"/>
        <v>0</v>
      </c>
      <c r="HI209" s="73">
        <f t="shared" si="109"/>
        <v>0</v>
      </c>
      <c r="HJ209" s="73">
        <f t="shared" si="109"/>
        <v>0</v>
      </c>
      <c r="HK209" s="73">
        <f t="shared" si="109"/>
        <v>0</v>
      </c>
      <c r="HL209" s="73">
        <f t="shared" si="109"/>
        <v>0</v>
      </c>
      <c r="HM209" s="73">
        <f t="shared" si="109"/>
        <v>0</v>
      </c>
      <c r="HN209" s="73">
        <f t="shared" si="109"/>
        <v>0</v>
      </c>
      <c r="HO209" s="73">
        <f t="shared" si="109"/>
        <v>0</v>
      </c>
      <c r="HP209" s="73">
        <f t="shared" si="109"/>
        <v>0</v>
      </c>
      <c r="HQ209" s="73">
        <f t="shared" si="109"/>
        <v>0</v>
      </c>
      <c r="HR209" s="73">
        <f t="shared" si="109"/>
        <v>0</v>
      </c>
      <c r="HS209" s="73">
        <f t="shared" si="109"/>
        <v>0</v>
      </c>
      <c r="HT209" s="73">
        <f t="shared" si="109"/>
        <v>0</v>
      </c>
      <c r="HU209" s="73">
        <f t="shared" si="109"/>
        <v>0</v>
      </c>
      <c r="HV209" s="73">
        <f t="shared" si="109"/>
        <v>0</v>
      </c>
      <c r="HW209" s="73">
        <f t="shared" si="109"/>
        <v>0</v>
      </c>
      <c r="HX209" s="73">
        <f t="shared" si="109"/>
        <v>0</v>
      </c>
      <c r="HY209" s="73">
        <f t="shared" si="109"/>
        <v>0</v>
      </c>
      <c r="HZ209" s="73">
        <f t="shared" si="109"/>
        <v>0</v>
      </c>
      <c r="IA209" s="73">
        <f t="shared" si="109"/>
        <v>0</v>
      </c>
      <c r="IB209" s="73">
        <f t="shared" si="109"/>
        <v>0</v>
      </c>
      <c r="IC209" s="73">
        <f t="shared" si="109"/>
        <v>0</v>
      </c>
      <c r="ID209" s="73">
        <f t="shared" si="109"/>
        <v>0</v>
      </c>
      <c r="IE209" s="73">
        <f t="shared" si="109"/>
        <v>0</v>
      </c>
      <c r="IF209" s="73">
        <f t="shared" si="109"/>
        <v>0</v>
      </c>
      <c r="IG209" s="73">
        <f t="shared" si="109"/>
        <v>0</v>
      </c>
      <c r="IH209" s="73">
        <f t="shared" si="109"/>
        <v>0</v>
      </c>
      <c r="II209" s="73">
        <f t="shared" si="109"/>
        <v>0</v>
      </c>
      <c r="IJ209" s="73">
        <f t="shared" si="109"/>
        <v>0</v>
      </c>
      <c r="IK209" s="73">
        <f t="shared" si="109"/>
        <v>0</v>
      </c>
      <c r="IL209" s="73">
        <f t="shared" si="109"/>
        <v>279</v>
      </c>
      <c r="IM209" s="73">
        <f t="shared" si="109"/>
        <v>0</v>
      </c>
      <c r="IN209" s="73">
        <f t="shared" si="109"/>
        <v>0</v>
      </c>
      <c r="IO209" s="73">
        <f t="shared" si="109"/>
        <v>0</v>
      </c>
      <c r="IP209" s="73">
        <f t="shared" si="109"/>
        <v>0</v>
      </c>
      <c r="IQ209" s="73">
        <f t="shared" si="109"/>
        <v>0</v>
      </c>
      <c r="IR209" s="73">
        <f t="shared" si="109"/>
        <v>0</v>
      </c>
      <c r="IS209" s="73">
        <f t="shared" si="109"/>
        <v>0</v>
      </c>
      <c r="IT209" s="73">
        <f t="shared" si="109"/>
        <v>0</v>
      </c>
      <c r="IU209" s="73">
        <f>IU194+IU195+IU196</f>
        <v>0</v>
      </c>
      <c r="IW209" s="1"/>
      <c r="IX209" s="1"/>
      <c r="IY209" s="1"/>
      <c r="IZ209" s="1"/>
      <c r="JA209" s="1"/>
      <c r="JB209" s="1"/>
      <c r="JC209" s="1"/>
    </row>
    <row r="210" spans="1:263" s="72" customFormat="1" ht="15" customHeight="1" x14ac:dyDescent="0.25">
      <c r="A210" s="166">
        <v>56</v>
      </c>
      <c r="B210" s="176" t="s">
        <v>154</v>
      </c>
      <c r="C210" s="177"/>
      <c r="D210" s="178"/>
      <c r="E210" s="73">
        <f>E197+E200</f>
        <v>0</v>
      </c>
      <c r="F210" s="73">
        <f t="shared" ref="F210:BQ210" si="110">F197+F200</f>
        <v>0</v>
      </c>
      <c r="G210" s="73">
        <f t="shared" si="110"/>
        <v>0</v>
      </c>
      <c r="H210" s="73">
        <f t="shared" si="110"/>
        <v>0</v>
      </c>
      <c r="I210" s="73">
        <f t="shared" si="110"/>
        <v>0</v>
      </c>
      <c r="J210" s="73">
        <f t="shared" si="110"/>
        <v>0</v>
      </c>
      <c r="K210" s="73">
        <f t="shared" si="110"/>
        <v>0</v>
      </c>
      <c r="L210" s="73">
        <f t="shared" si="110"/>
        <v>0</v>
      </c>
      <c r="M210" s="73">
        <f t="shared" si="110"/>
        <v>0</v>
      </c>
      <c r="N210" s="73">
        <f t="shared" si="110"/>
        <v>0</v>
      </c>
      <c r="O210" s="73">
        <f t="shared" si="110"/>
        <v>0</v>
      </c>
      <c r="P210" s="73">
        <f t="shared" si="110"/>
        <v>0</v>
      </c>
      <c r="Q210" s="73">
        <f t="shared" si="110"/>
        <v>0</v>
      </c>
      <c r="R210" s="73">
        <f t="shared" si="110"/>
        <v>0</v>
      </c>
      <c r="S210" s="73">
        <f t="shared" si="110"/>
        <v>0</v>
      </c>
      <c r="T210" s="73">
        <f t="shared" si="110"/>
        <v>0</v>
      </c>
      <c r="U210" s="73">
        <f t="shared" si="110"/>
        <v>0</v>
      </c>
      <c r="V210" s="73">
        <f t="shared" si="110"/>
        <v>0</v>
      </c>
      <c r="W210" s="73">
        <f t="shared" si="110"/>
        <v>1</v>
      </c>
      <c r="X210" s="73">
        <f t="shared" si="110"/>
        <v>0</v>
      </c>
      <c r="Y210" s="73">
        <f t="shared" si="110"/>
        <v>0</v>
      </c>
      <c r="Z210" s="73">
        <f t="shared" si="110"/>
        <v>0</v>
      </c>
      <c r="AA210" s="73">
        <f t="shared" si="110"/>
        <v>0</v>
      </c>
      <c r="AB210" s="73">
        <f t="shared" si="110"/>
        <v>0</v>
      </c>
      <c r="AC210" s="73">
        <f t="shared" si="110"/>
        <v>0</v>
      </c>
      <c r="AD210" s="73">
        <f t="shared" si="110"/>
        <v>0</v>
      </c>
      <c r="AE210" s="73">
        <f t="shared" si="110"/>
        <v>0</v>
      </c>
      <c r="AF210" s="73">
        <f t="shared" si="110"/>
        <v>0</v>
      </c>
      <c r="AG210" s="73">
        <f t="shared" si="110"/>
        <v>0</v>
      </c>
      <c r="AH210" s="73">
        <f t="shared" si="110"/>
        <v>0</v>
      </c>
      <c r="AI210" s="73">
        <f t="shared" si="110"/>
        <v>0</v>
      </c>
      <c r="AJ210" s="73">
        <f t="shared" si="110"/>
        <v>0</v>
      </c>
      <c r="AK210" s="73">
        <f t="shared" si="110"/>
        <v>0</v>
      </c>
      <c r="AL210" s="73">
        <f t="shared" si="110"/>
        <v>0</v>
      </c>
      <c r="AM210" s="73">
        <f t="shared" si="110"/>
        <v>0</v>
      </c>
      <c r="AN210" s="73">
        <f t="shared" si="110"/>
        <v>0</v>
      </c>
      <c r="AO210" s="73">
        <f t="shared" si="110"/>
        <v>0</v>
      </c>
      <c r="AP210" s="73">
        <f t="shared" si="110"/>
        <v>0</v>
      </c>
      <c r="AQ210" s="73">
        <f t="shared" si="110"/>
        <v>0</v>
      </c>
      <c r="AR210" s="73">
        <f t="shared" si="110"/>
        <v>0</v>
      </c>
      <c r="AS210" s="73">
        <f t="shared" si="110"/>
        <v>0</v>
      </c>
      <c r="AT210" s="73">
        <f t="shared" si="110"/>
        <v>0</v>
      </c>
      <c r="AU210" s="73">
        <f t="shared" si="110"/>
        <v>0</v>
      </c>
      <c r="AV210" s="73">
        <f t="shared" si="110"/>
        <v>0</v>
      </c>
      <c r="AW210" s="73">
        <f t="shared" si="110"/>
        <v>0</v>
      </c>
      <c r="AX210" s="73">
        <f t="shared" si="110"/>
        <v>0</v>
      </c>
      <c r="AY210" s="73">
        <f t="shared" si="110"/>
        <v>0</v>
      </c>
      <c r="AZ210" s="73">
        <f t="shared" si="110"/>
        <v>0</v>
      </c>
      <c r="BA210" s="73">
        <f t="shared" si="110"/>
        <v>0</v>
      </c>
      <c r="BB210" s="73">
        <f t="shared" si="110"/>
        <v>0</v>
      </c>
      <c r="BC210" s="73">
        <f t="shared" si="110"/>
        <v>0</v>
      </c>
      <c r="BD210" s="73">
        <f t="shared" si="110"/>
        <v>0</v>
      </c>
      <c r="BE210" s="73">
        <f t="shared" si="110"/>
        <v>0</v>
      </c>
      <c r="BF210" s="73">
        <f t="shared" si="110"/>
        <v>0</v>
      </c>
      <c r="BG210" s="73">
        <f t="shared" si="110"/>
        <v>0</v>
      </c>
      <c r="BH210" s="73">
        <f t="shared" si="110"/>
        <v>0</v>
      </c>
      <c r="BI210" s="73">
        <f t="shared" si="110"/>
        <v>0</v>
      </c>
      <c r="BJ210" s="73">
        <f t="shared" si="110"/>
        <v>0</v>
      </c>
      <c r="BK210" s="73">
        <f t="shared" si="110"/>
        <v>0</v>
      </c>
      <c r="BL210" s="73">
        <f t="shared" si="110"/>
        <v>0</v>
      </c>
      <c r="BM210" s="73">
        <f t="shared" si="110"/>
        <v>0</v>
      </c>
      <c r="BN210" s="73">
        <f t="shared" si="110"/>
        <v>0</v>
      </c>
      <c r="BO210" s="73">
        <f t="shared" si="110"/>
        <v>0</v>
      </c>
      <c r="BP210" s="73">
        <f t="shared" si="110"/>
        <v>0</v>
      </c>
      <c r="BQ210" s="73">
        <f t="shared" si="110"/>
        <v>0</v>
      </c>
      <c r="BR210" s="73">
        <f t="shared" ref="BR210:EC210" si="111">BR197+BR200</f>
        <v>0</v>
      </c>
      <c r="BS210" s="73">
        <f t="shared" si="111"/>
        <v>0</v>
      </c>
      <c r="BT210" s="73">
        <f t="shared" si="111"/>
        <v>0</v>
      </c>
      <c r="BU210" s="73">
        <f t="shared" si="111"/>
        <v>0</v>
      </c>
      <c r="BV210" s="73">
        <f t="shared" si="111"/>
        <v>0</v>
      </c>
      <c r="BW210" s="73">
        <f t="shared" si="111"/>
        <v>0</v>
      </c>
      <c r="BX210" s="73">
        <f t="shared" si="111"/>
        <v>0</v>
      </c>
      <c r="BY210" s="73">
        <f t="shared" si="111"/>
        <v>0</v>
      </c>
      <c r="BZ210" s="73">
        <f t="shared" si="111"/>
        <v>0</v>
      </c>
      <c r="CA210" s="73">
        <f t="shared" si="111"/>
        <v>0</v>
      </c>
      <c r="CB210" s="73">
        <f t="shared" si="111"/>
        <v>0</v>
      </c>
      <c r="CC210" s="73">
        <f t="shared" si="111"/>
        <v>0</v>
      </c>
      <c r="CD210" s="73">
        <f t="shared" si="111"/>
        <v>0</v>
      </c>
      <c r="CE210" s="73">
        <f t="shared" si="111"/>
        <v>0</v>
      </c>
      <c r="CF210" s="73">
        <f t="shared" si="111"/>
        <v>0</v>
      </c>
      <c r="CG210" s="73">
        <f t="shared" si="111"/>
        <v>0</v>
      </c>
      <c r="CH210" s="73">
        <f t="shared" si="111"/>
        <v>0</v>
      </c>
      <c r="CI210" s="73">
        <f t="shared" si="111"/>
        <v>0</v>
      </c>
      <c r="CJ210" s="73">
        <f t="shared" si="111"/>
        <v>0</v>
      </c>
      <c r="CK210" s="73">
        <f t="shared" si="111"/>
        <v>0</v>
      </c>
      <c r="CL210" s="73">
        <f t="shared" si="111"/>
        <v>0</v>
      </c>
      <c r="CM210" s="73">
        <f t="shared" si="111"/>
        <v>0</v>
      </c>
      <c r="CN210" s="73">
        <f t="shared" si="111"/>
        <v>0</v>
      </c>
      <c r="CO210" s="73">
        <f t="shared" si="111"/>
        <v>0</v>
      </c>
      <c r="CP210" s="73">
        <f t="shared" si="111"/>
        <v>0</v>
      </c>
      <c r="CQ210" s="73">
        <f t="shared" si="111"/>
        <v>0</v>
      </c>
      <c r="CR210" s="73">
        <f t="shared" si="111"/>
        <v>0</v>
      </c>
      <c r="CS210" s="73">
        <f t="shared" si="111"/>
        <v>0</v>
      </c>
      <c r="CT210" s="73">
        <f t="shared" si="111"/>
        <v>0</v>
      </c>
      <c r="CU210" s="73">
        <f t="shared" si="111"/>
        <v>0</v>
      </c>
      <c r="CV210" s="73">
        <f t="shared" si="111"/>
        <v>0</v>
      </c>
      <c r="CW210" s="73">
        <f t="shared" si="111"/>
        <v>0</v>
      </c>
      <c r="CX210" s="73">
        <f t="shared" si="111"/>
        <v>0</v>
      </c>
      <c r="CY210" s="73">
        <f t="shared" si="111"/>
        <v>0</v>
      </c>
      <c r="CZ210" s="73">
        <f t="shared" si="111"/>
        <v>0</v>
      </c>
      <c r="DA210" s="73">
        <f t="shared" si="111"/>
        <v>0</v>
      </c>
      <c r="DB210" s="73">
        <f t="shared" si="111"/>
        <v>0</v>
      </c>
      <c r="DC210" s="73">
        <f t="shared" si="111"/>
        <v>0</v>
      </c>
      <c r="DD210" s="73">
        <f t="shared" si="111"/>
        <v>0</v>
      </c>
      <c r="DE210" s="73">
        <f t="shared" si="111"/>
        <v>0</v>
      </c>
      <c r="DF210" s="73">
        <f t="shared" si="111"/>
        <v>0</v>
      </c>
      <c r="DG210" s="73">
        <f t="shared" si="111"/>
        <v>0</v>
      </c>
      <c r="DH210" s="73">
        <f t="shared" si="111"/>
        <v>0</v>
      </c>
      <c r="DI210" s="73">
        <f t="shared" si="111"/>
        <v>0</v>
      </c>
      <c r="DJ210" s="73">
        <f t="shared" si="111"/>
        <v>0</v>
      </c>
      <c r="DK210" s="73">
        <f t="shared" si="111"/>
        <v>0</v>
      </c>
      <c r="DL210" s="73">
        <f t="shared" si="111"/>
        <v>0</v>
      </c>
      <c r="DM210" s="73">
        <f t="shared" si="111"/>
        <v>0</v>
      </c>
      <c r="DN210" s="73">
        <f t="shared" si="111"/>
        <v>0</v>
      </c>
      <c r="DO210" s="73">
        <f t="shared" si="111"/>
        <v>0</v>
      </c>
      <c r="DP210" s="73">
        <f t="shared" si="111"/>
        <v>0</v>
      </c>
      <c r="DQ210" s="73">
        <f t="shared" si="111"/>
        <v>0</v>
      </c>
      <c r="DR210" s="73">
        <f t="shared" si="111"/>
        <v>0</v>
      </c>
      <c r="DS210" s="73">
        <f t="shared" si="111"/>
        <v>0</v>
      </c>
      <c r="DT210" s="73">
        <f t="shared" si="111"/>
        <v>0</v>
      </c>
      <c r="DU210" s="73">
        <f t="shared" si="111"/>
        <v>0</v>
      </c>
      <c r="DV210" s="73">
        <f t="shared" si="111"/>
        <v>0</v>
      </c>
      <c r="DW210" s="73">
        <f t="shared" si="111"/>
        <v>0</v>
      </c>
      <c r="DX210" s="73">
        <f t="shared" si="111"/>
        <v>0</v>
      </c>
      <c r="DY210" s="73">
        <f t="shared" si="111"/>
        <v>0</v>
      </c>
      <c r="DZ210" s="73">
        <f t="shared" si="111"/>
        <v>0</v>
      </c>
      <c r="EA210" s="73">
        <f t="shared" si="111"/>
        <v>0</v>
      </c>
      <c r="EB210" s="73">
        <f t="shared" si="111"/>
        <v>0</v>
      </c>
      <c r="EC210" s="73">
        <f t="shared" si="111"/>
        <v>0</v>
      </c>
      <c r="ED210" s="73">
        <f t="shared" ref="ED210:GO210" si="112">ED197+ED200</f>
        <v>0</v>
      </c>
      <c r="EE210" s="73">
        <f t="shared" si="112"/>
        <v>0</v>
      </c>
      <c r="EF210" s="73">
        <f t="shared" si="112"/>
        <v>0</v>
      </c>
      <c r="EG210" s="73">
        <f t="shared" si="112"/>
        <v>0</v>
      </c>
      <c r="EH210" s="73">
        <f t="shared" si="112"/>
        <v>0</v>
      </c>
      <c r="EI210" s="73">
        <f t="shared" si="112"/>
        <v>0</v>
      </c>
      <c r="EJ210" s="73">
        <f t="shared" si="112"/>
        <v>0</v>
      </c>
      <c r="EK210" s="73">
        <f t="shared" si="112"/>
        <v>0</v>
      </c>
      <c r="EL210" s="73">
        <f t="shared" si="112"/>
        <v>0</v>
      </c>
      <c r="EM210" s="73">
        <f t="shared" si="112"/>
        <v>0</v>
      </c>
      <c r="EN210" s="73">
        <f t="shared" si="112"/>
        <v>0</v>
      </c>
      <c r="EO210" s="73">
        <f t="shared" si="112"/>
        <v>0</v>
      </c>
      <c r="EP210" s="73">
        <f t="shared" si="112"/>
        <v>0</v>
      </c>
      <c r="EQ210" s="73">
        <f t="shared" si="112"/>
        <v>0</v>
      </c>
      <c r="ER210" s="73">
        <f t="shared" si="112"/>
        <v>0</v>
      </c>
      <c r="ES210" s="73">
        <f t="shared" si="112"/>
        <v>0</v>
      </c>
      <c r="ET210" s="73">
        <f t="shared" si="112"/>
        <v>0</v>
      </c>
      <c r="EU210" s="73">
        <f t="shared" si="112"/>
        <v>0</v>
      </c>
      <c r="EV210" s="73">
        <f t="shared" si="112"/>
        <v>0</v>
      </c>
      <c r="EW210" s="73">
        <f t="shared" si="112"/>
        <v>0</v>
      </c>
      <c r="EX210" s="73">
        <f t="shared" si="112"/>
        <v>0</v>
      </c>
      <c r="EY210" s="73">
        <f t="shared" si="112"/>
        <v>0</v>
      </c>
      <c r="EZ210" s="73">
        <f t="shared" si="112"/>
        <v>0</v>
      </c>
      <c r="FA210" s="73">
        <f t="shared" si="112"/>
        <v>0</v>
      </c>
      <c r="FB210" s="73">
        <f t="shared" si="112"/>
        <v>0</v>
      </c>
      <c r="FC210" s="73">
        <f t="shared" si="112"/>
        <v>0</v>
      </c>
      <c r="FD210" s="73">
        <f t="shared" si="112"/>
        <v>0</v>
      </c>
      <c r="FE210" s="73">
        <f t="shared" si="112"/>
        <v>0</v>
      </c>
      <c r="FF210" s="73">
        <f t="shared" si="112"/>
        <v>0</v>
      </c>
      <c r="FG210" s="73">
        <f t="shared" si="112"/>
        <v>0</v>
      </c>
      <c r="FH210" s="73">
        <f t="shared" si="112"/>
        <v>0</v>
      </c>
      <c r="FI210" s="73">
        <f t="shared" si="112"/>
        <v>0</v>
      </c>
      <c r="FJ210" s="73">
        <f t="shared" si="112"/>
        <v>0</v>
      </c>
      <c r="FK210" s="73">
        <f t="shared" si="112"/>
        <v>0</v>
      </c>
      <c r="FL210" s="73">
        <f t="shared" si="112"/>
        <v>0</v>
      </c>
      <c r="FM210" s="73">
        <f t="shared" si="112"/>
        <v>0</v>
      </c>
      <c r="FN210" s="73">
        <f t="shared" si="112"/>
        <v>0</v>
      </c>
      <c r="FO210" s="73">
        <f t="shared" si="112"/>
        <v>0</v>
      </c>
      <c r="FP210" s="73">
        <f t="shared" si="112"/>
        <v>0</v>
      </c>
      <c r="FQ210" s="73">
        <f t="shared" si="112"/>
        <v>0</v>
      </c>
      <c r="FR210" s="73">
        <f t="shared" si="112"/>
        <v>0</v>
      </c>
      <c r="FS210" s="73">
        <f t="shared" si="112"/>
        <v>0</v>
      </c>
      <c r="FT210" s="73">
        <f t="shared" si="112"/>
        <v>0</v>
      </c>
      <c r="FU210" s="73">
        <f t="shared" si="112"/>
        <v>0</v>
      </c>
      <c r="FV210" s="73">
        <f t="shared" si="112"/>
        <v>0</v>
      </c>
      <c r="FW210" s="73">
        <f t="shared" si="112"/>
        <v>0</v>
      </c>
      <c r="FX210" s="73">
        <f t="shared" si="112"/>
        <v>0</v>
      </c>
      <c r="FY210" s="73">
        <f t="shared" si="112"/>
        <v>0</v>
      </c>
      <c r="FZ210" s="73">
        <f t="shared" si="112"/>
        <v>0</v>
      </c>
      <c r="GA210" s="73">
        <f t="shared" si="112"/>
        <v>0</v>
      </c>
      <c r="GB210" s="73">
        <f t="shared" si="112"/>
        <v>0</v>
      </c>
      <c r="GC210" s="73">
        <f t="shared" si="112"/>
        <v>0</v>
      </c>
      <c r="GD210" s="73">
        <f t="shared" si="112"/>
        <v>0</v>
      </c>
      <c r="GE210" s="73">
        <f t="shared" si="112"/>
        <v>0</v>
      </c>
      <c r="GF210" s="73">
        <f t="shared" si="112"/>
        <v>0</v>
      </c>
      <c r="GG210" s="73">
        <f t="shared" si="112"/>
        <v>0</v>
      </c>
      <c r="GH210" s="73">
        <f t="shared" si="112"/>
        <v>0</v>
      </c>
      <c r="GI210" s="73">
        <f t="shared" si="112"/>
        <v>0</v>
      </c>
      <c r="GJ210" s="73">
        <f t="shared" si="112"/>
        <v>0</v>
      </c>
      <c r="GK210" s="73">
        <f t="shared" si="112"/>
        <v>0</v>
      </c>
      <c r="GL210" s="73">
        <f t="shared" si="112"/>
        <v>0</v>
      </c>
      <c r="GM210" s="73">
        <f t="shared" si="112"/>
        <v>0</v>
      </c>
      <c r="GN210" s="73">
        <f t="shared" si="112"/>
        <v>0</v>
      </c>
      <c r="GO210" s="73">
        <f t="shared" si="112"/>
        <v>0</v>
      </c>
      <c r="GP210" s="73">
        <f t="shared" ref="GP210:IU210" si="113">GP197+GP200</f>
        <v>0</v>
      </c>
      <c r="GQ210" s="73">
        <f t="shared" si="113"/>
        <v>0</v>
      </c>
      <c r="GR210" s="73">
        <f t="shared" si="113"/>
        <v>0</v>
      </c>
      <c r="GS210" s="73">
        <f t="shared" si="113"/>
        <v>0</v>
      </c>
      <c r="GT210" s="73">
        <f t="shared" si="113"/>
        <v>0</v>
      </c>
      <c r="GU210" s="73">
        <f t="shared" si="113"/>
        <v>0</v>
      </c>
      <c r="GV210" s="73">
        <f t="shared" si="113"/>
        <v>0</v>
      </c>
      <c r="GW210" s="73">
        <f t="shared" si="113"/>
        <v>0</v>
      </c>
      <c r="GX210" s="73">
        <f t="shared" si="113"/>
        <v>0</v>
      </c>
      <c r="GY210" s="73">
        <f t="shared" si="113"/>
        <v>0</v>
      </c>
      <c r="GZ210" s="73">
        <f t="shared" si="113"/>
        <v>0</v>
      </c>
      <c r="HA210" s="73">
        <f t="shared" si="113"/>
        <v>0</v>
      </c>
      <c r="HB210" s="73">
        <f t="shared" si="113"/>
        <v>0</v>
      </c>
      <c r="HC210" s="73">
        <f t="shared" si="113"/>
        <v>0</v>
      </c>
      <c r="HD210" s="73">
        <f t="shared" si="113"/>
        <v>0</v>
      </c>
      <c r="HE210" s="73">
        <f t="shared" si="113"/>
        <v>0</v>
      </c>
      <c r="HF210" s="73">
        <f t="shared" si="113"/>
        <v>0</v>
      </c>
      <c r="HG210" s="73">
        <f t="shared" si="113"/>
        <v>0</v>
      </c>
      <c r="HH210" s="73">
        <f t="shared" si="113"/>
        <v>0</v>
      </c>
      <c r="HI210" s="73">
        <f t="shared" si="113"/>
        <v>0</v>
      </c>
      <c r="HJ210" s="73">
        <f t="shared" si="113"/>
        <v>0</v>
      </c>
      <c r="HK210" s="73">
        <f t="shared" si="113"/>
        <v>0</v>
      </c>
      <c r="HL210" s="73">
        <f t="shared" si="113"/>
        <v>0</v>
      </c>
      <c r="HM210" s="73">
        <f t="shared" si="113"/>
        <v>0</v>
      </c>
      <c r="HN210" s="73">
        <f t="shared" si="113"/>
        <v>0</v>
      </c>
      <c r="HO210" s="73">
        <f t="shared" si="113"/>
        <v>0</v>
      </c>
      <c r="HP210" s="73">
        <f t="shared" si="113"/>
        <v>0</v>
      </c>
      <c r="HQ210" s="73">
        <f t="shared" si="113"/>
        <v>0</v>
      </c>
      <c r="HR210" s="73">
        <f t="shared" si="113"/>
        <v>0</v>
      </c>
      <c r="HS210" s="73">
        <f t="shared" si="113"/>
        <v>0</v>
      </c>
      <c r="HT210" s="73">
        <f t="shared" si="113"/>
        <v>0</v>
      </c>
      <c r="HU210" s="73">
        <f t="shared" si="113"/>
        <v>0</v>
      </c>
      <c r="HV210" s="73">
        <f t="shared" si="113"/>
        <v>0</v>
      </c>
      <c r="HW210" s="73">
        <f t="shared" si="113"/>
        <v>0</v>
      </c>
      <c r="HX210" s="73">
        <f t="shared" si="113"/>
        <v>0</v>
      </c>
      <c r="HY210" s="73">
        <f t="shared" si="113"/>
        <v>0</v>
      </c>
      <c r="HZ210" s="73">
        <f t="shared" si="113"/>
        <v>0</v>
      </c>
      <c r="IA210" s="73">
        <f t="shared" si="113"/>
        <v>0</v>
      </c>
      <c r="IB210" s="73">
        <f t="shared" si="113"/>
        <v>0</v>
      </c>
      <c r="IC210" s="73">
        <f t="shared" si="113"/>
        <v>0</v>
      </c>
      <c r="ID210" s="73">
        <f t="shared" si="113"/>
        <v>0</v>
      </c>
      <c r="IE210" s="73">
        <f t="shared" si="113"/>
        <v>0</v>
      </c>
      <c r="IF210" s="73">
        <f t="shared" si="113"/>
        <v>0</v>
      </c>
      <c r="IG210" s="73">
        <f t="shared" si="113"/>
        <v>0</v>
      </c>
      <c r="IH210" s="73">
        <f t="shared" si="113"/>
        <v>1</v>
      </c>
      <c r="II210" s="73">
        <f t="shared" si="113"/>
        <v>0</v>
      </c>
      <c r="IJ210" s="73">
        <f t="shared" si="113"/>
        <v>1</v>
      </c>
      <c r="IK210" s="73">
        <f t="shared" si="113"/>
        <v>0</v>
      </c>
      <c r="IL210" s="73">
        <f t="shared" si="113"/>
        <v>90</v>
      </c>
      <c r="IM210" s="73">
        <f t="shared" si="113"/>
        <v>0</v>
      </c>
      <c r="IN210" s="73">
        <f t="shared" si="113"/>
        <v>0</v>
      </c>
      <c r="IO210" s="73">
        <f t="shared" si="113"/>
        <v>0</v>
      </c>
      <c r="IP210" s="73">
        <f t="shared" si="113"/>
        <v>0</v>
      </c>
      <c r="IQ210" s="73">
        <f t="shared" si="113"/>
        <v>0</v>
      </c>
      <c r="IR210" s="73">
        <f t="shared" si="113"/>
        <v>0</v>
      </c>
      <c r="IS210" s="73">
        <f t="shared" si="113"/>
        <v>0</v>
      </c>
      <c r="IT210" s="73">
        <f t="shared" si="113"/>
        <v>0</v>
      </c>
      <c r="IU210" s="73">
        <f t="shared" si="113"/>
        <v>0</v>
      </c>
      <c r="IW210" s="1"/>
      <c r="IX210" s="1"/>
      <c r="IY210" s="1"/>
      <c r="IZ210" s="1"/>
      <c r="JA210" s="1"/>
      <c r="JB210" s="1"/>
      <c r="JC210" s="1"/>
    </row>
    <row r="211" spans="1:263" s="72" customFormat="1" ht="15" customHeight="1" x14ac:dyDescent="0.25">
      <c r="A211" s="166">
        <v>57</v>
      </c>
      <c r="B211" s="176" t="s">
        <v>140</v>
      </c>
      <c r="C211" s="177"/>
      <c r="D211" s="178"/>
      <c r="E211" s="73">
        <f>E183</f>
        <v>0</v>
      </c>
      <c r="F211" s="73">
        <f t="shared" ref="F211:BQ211" si="114">F183</f>
        <v>0</v>
      </c>
      <c r="G211" s="73">
        <f t="shared" si="114"/>
        <v>0</v>
      </c>
      <c r="H211" s="73">
        <f t="shared" si="114"/>
        <v>0</v>
      </c>
      <c r="I211" s="73">
        <f t="shared" si="114"/>
        <v>0</v>
      </c>
      <c r="J211" s="73">
        <f t="shared" si="114"/>
        <v>0</v>
      </c>
      <c r="K211" s="73">
        <f t="shared" si="114"/>
        <v>0</v>
      </c>
      <c r="L211" s="73">
        <f t="shared" si="114"/>
        <v>0</v>
      </c>
      <c r="M211" s="73">
        <f t="shared" si="114"/>
        <v>0</v>
      </c>
      <c r="N211" s="73">
        <f t="shared" si="114"/>
        <v>0</v>
      </c>
      <c r="O211" s="73">
        <f t="shared" si="114"/>
        <v>0</v>
      </c>
      <c r="P211" s="73">
        <f t="shared" si="114"/>
        <v>0</v>
      </c>
      <c r="Q211" s="73">
        <f t="shared" si="114"/>
        <v>0</v>
      </c>
      <c r="R211" s="73">
        <f t="shared" si="114"/>
        <v>0</v>
      </c>
      <c r="S211" s="73">
        <f t="shared" si="114"/>
        <v>0</v>
      </c>
      <c r="T211" s="73">
        <f t="shared" si="114"/>
        <v>0</v>
      </c>
      <c r="U211" s="73">
        <f t="shared" si="114"/>
        <v>0</v>
      </c>
      <c r="V211" s="73">
        <f t="shared" si="114"/>
        <v>0</v>
      </c>
      <c r="W211" s="73">
        <f t="shared" si="114"/>
        <v>0</v>
      </c>
      <c r="X211" s="73">
        <f t="shared" si="114"/>
        <v>0</v>
      </c>
      <c r="Y211" s="73">
        <f t="shared" si="114"/>
        <v>0</v>
      </c>
      <c r="Z211" s="73">
        <f t="shared" si="114"/>
        <v>0</v>
      </c>
      <c r="AA211" s="73">
        <f t="shared" si="114"/>
        <v>0</v>
      </c>
      <c r="AB211" s="73">
        <f t="shared" si="114"/>
        <v>0</v>
      </c>
      <c r="AC211" s="73">
        <f t="shared" si="114"/>
        <v>0</v>
      </c>
      <c r="AD211" s="73">
        <f t="shared" si="114"/>
        <v>0</v>
      </c>
      <c r="AE211" s="73">
        <f t="shared" si="114"/>
        <v>0</v>
      </c>
      <c r="AF211" s="73">
        <f t="shared" si="114"/>
        <v>0</v>
      </c>
      <c r="AG211" s="73">
        <f t="shared" si="114"/>
        <v>0</v>
      </c>
      <c r="AH211" s="73">
        <f t="shared" si="114"/>
        <v>0</v>
      </c>
      <c r="AI211" s="73">
        <f t="shared" si="114"/>
        <v>0</v>
      </c>
      <c r="AJ211" s="73">
        <f t="shared" si="114"/>
        <v>0</v>
      </c>
      <c r="AK211" s="73">
        <f t="shared" si="114"/>
        <v>0</v>
      </c>
      <c r="AL211" s="73">
        <f t="shared" si="114"/>
        <v>0</v>
      </c>
      <c r="AM211" s="73">
        <f t="shared" si="114"/>
        <v>0</v>
      </c>
      <c r="AN211" s="73">
        <f t="shared" si="114"/>
        <v>0</v>
      </c>
      <c r="AO211" s="73">
        <f t="shared" si="114"/>
        <v>0</v>
      </c>
      <c r="AP211" s="73">
        <f t="shared" si="114"/>
        <v>0</v>
      </c>
      <c r="AQ211" s="73">
        <f t="shared" si="114"/>
        <v>0</v>
      </c>
      <c r="AR211" s="73">
        <f t="shared" si="114"/>
        <v>0</v>
      </c>
      <c r="AS211" s="73">
        <f t="shared" si="114"/>
        <v>0</v>
      </c>
      <c r="AT211" s="73">
        <f t="shared" si="114"/>
        <v>0</v>
      </c>
      <c r="AU211" s="73">
        <f t="shared" si="114"/>
        <v>0</v>
      </c>
      <c r="AV211" s="73">
        <f t="shared" si="114"/>
        <v>0</v>
      </c>
      <c r="AW211" s="73">
        <f t="shared" si="114"/>
        <v>0</v>
      </c>
      <c r="AX211" s="73">
        <f t="shared" si="114"/>
        <v>0</v>
      </c>
      <c r="AY211" s="73">
        <f t="shared" si="114"/>
        <v>0</v>
      </c>
      <c r="AZ211" s="73">
        <f t="shared" si="114"/>
        <v>0</v>
      </c>
      <c r="BA211" s="73">
        <f t="shared" si="114"/>
        <v>0</v>
      </c>
      <c r="BB211" s="73">
        <f t="shared" si="114"/>
        <v>0</v>
      </c>
      <c r="BC211" s="73">
        <f t="shared" si="114"/>
        <v>0</v>
      </c>
      <c r="BD211" s="73">
        <f t="shared" si="114"/>
        <v>0</v>
      </c>
      <c r="BE211" s="73">
        <f t="shared" si="114"/>
        <v>0</v>
      </c>
      <c r="BF211" s="73">
        <f t="shared" si="114"/>
        <v>0</v>
      </c>
      <c r="BG211" s="73">
        <f t="shared" si="114"/>
        <v>0</v>
      </c>
      <c r="BH211" s="73">
        <f t="shared" si="114"/>
        <v>0</v>
      </c>
      <c r="BI211" s="73">
        <f t="shared" si="114"/>
        <v>0</v>
      </c>
      <c r="BJ211" s="73">
        <f t="shared" si="114"/>
        <v>0</v>
      </c>
      <c r="BK211" s="73">
        <f t="shared" si="114"/>
        <v>0</v>
      </c>
      <c r="BL211" s="73">
        <f t="shared" si="114"/>
        <v>0</v>
      </c>
      <c r="BM211" s="73">
        <f t="shared" si="114"/>
        <v>0</v>
      </c>
      <c r="BN211" s="73">
        <f t="shared" si="114"/>
        <v>0</v>
      </c>
      <c r="BO211" s="73">
        <f t="shared" si="114"/>
        <v>0</v>
      </c>
      <c r="BP211" s="73">
        <f t="shared" si="114"/>
        <v>0</v>
      </c>
      <c r="BQ211" s="73">
        <f t="shared" si="114"/>
        <v>0</v>
      </c>
      <c r="BR211" s="73">
        <f t="shared" ref="BR211:EC211" si="115">BR183</f>
        <v>0</v>
      </c>
      <c r="BS211" s="73">
        <f t="shared" si="115"/>
        <v>0</v>
      </c>
      <c r="BT211" s="73">
        <f t="shared" si="115"/>
        <v>0</v>
      </c>
      <c r="BU211" s="73">
        <f t="shared" si="115"/>
        <v>0</v>
      </c>
      <c r="BV211" s="73">
        <f t="shared" si="115"/>
        <v>0</v>
      </c>
      <c r="BW211" s="73">
        <f t="shared" si="115"/>
        <v>0</v>
      </c>
      <c r="BX211" s="73">
        <f t="shared" si="115"/>
        <v>0</v>
      </c>
      <c r="BY211" s="73">
        <f t="shared" si="115"/>
        <v>0</v>
      </c>
      <c r="BZ211" s="73">
        <f t="shared" si="115"/>
        <v>0</v>
      </c>
      <c r="CA211" s="73">
        <f t="shared" si="115"/>
        <v>0</v>
      </c>
      <c r="CB211" s="73">
        <f t="shared" si="115"/>
        <v>0</v>
      </c>
      <c r="CC211" s="73">
        <f t="shared" si="115"/>
        <v>0</v>
      </c>
      <c r="CD211" s="73">
        <f t="shared" si="115"/>
        <v>0</v>
      </c>
      <c r="CE211" s="73">
        <f t="shared" si="115"/>
        <v>0</v>
      </c>
      <c r="CF211" s="73">
        <f t="shared" si="115"/>
        <v>0</v>
      </c>
      <c r="CG211" s="73">
        <f t="shared" si="115"/>
        <v>0</v>
      </c>
      <c r="CH211" s="73">
        <f t="shared" si="115"/>
        <v>0</v>
      </c>
      <c r="CI211" s="73">
        <f t="shared" si="115"/>
        <v>0</v>
      </c>
      <c r="CJ211" s="73">
        <f t="shared" si="115"/>
        <v>0</v>
      </c>
      <c r="CK211" s="73">
        <f t="shared" si="115"/>
        <v>0</v>
      </c>
      <c r="CL211" s="73">
        <f t="shared" si="115"/>
        <v>0</v>
      </c>
      <c r="CM211" s="73">
        <f t="shared" si="115"/>
        <v>0</v>
      </c>
      <c r="CN211" s="73">
        <f t="shared" si="115"/>
        <v>0</v>
      </c>
      <c r="CO211" s="73">
        <f t="shared" si="115"/>
        <v>0</v>
      </c>
      <c r="CP211" s="73">
        <f t="shared" si="115"/>
        <v>0</v>
      </c>
      <c r="CQ211" s="73">
        <f t="shared" si="115"/>
        <v>0</v>
      </c>
      <c r="CR211" s="73">
        <f t="shared" si="115"/>
        <v>0</v>
      </c>
      <c r="CS211" s="73">
        <f t="shared" si="115"/>
        <v>0</v>
      </c>
      <c r="CT211" s="73">
        <f t="shared" si="115"/>
        <v>0</v>
      </c>
      <c r="CU211" s="73">
        <f t="shared" si="115"/>
        <v>0</v>
      </c>
      <c r="CV211" s="73">
        <f t="shared" si="115"/>
        <v>0</v>
      </c>
      <c r="CW211" s="73">
        <f t="shared" si="115"/>
        <v>0</v>
      </c>
      <c r="CX211" s="73">
        <f t="shared" si="115"/>
        <v>0</v>
      </c>
      <c r="CY211" s="73">
        <f t="shared" si="115"/>
        <v>0</v>
      </c>
      <c r="CZ211" s="73">
        <f t="shared" si="115"/>
        <v>0</v>
      </c>
      <c r="DA211" s="73">
        <f t="shared" si="115"/>
        <v>0</v>
      </c>
      <c r="DB211" s="73">
        <f t="shared" si="115"/>
        <v>0</v>
      </c>
      <c r="DC211" s="73">
        <f t="shared" si="115"/>
        <v>0</v>
      </c>
      <c r="DD211" s="73">
        <f t="shared" si="115"/>
        <v>0</v>
      </c>
      <c r="DE211" s="73">
        <f t="shared" si="115"/>
        <v>0</v>
      </c>
      <c r="DF211" s="73">
        <f t="shared" si="115"/>
        <v>0</v>
      </c>
      <c r="DG211" s="73">
        <f t="shared" si="115"/>
        <v>0</v>
      </c>
      <c r="DH211" s="73">
        <f t="shared" si="115"/>
        <v>0</v>
      </c>
      <c r="DI211" s="73">
        <f t="shared" si="115"/>
        <v>0</v>
      </c>
      <c r="DJ211" s="73">
        <f t="shared" si="115"/>
        <v>0</v>
      </c>
      <c r="DK211" s="73">
        <f t="shared" si="115"/>
        <v>0</v>
      </c>
      <c r="DL211" s="73">
        <f t="shared" si="115"/>
        <v>0</v>
      </c>
      <c r="DM211" s="73">
        <f t="shared" si="115"/>
        <v>0</v>
      </c>
      <c r="DN211" s="73">
        <f t="shared" si="115"/>
        <v>0</v>
      </c>
      <c r="DO211" s="73">
        <f t="shared" si="115"/>
        <v>0</v>
      </c>
      <c r="DP211" s="73">
        <f t="shared" si="115"/>
        <v>0</v>
      </c>
      <c r="DQ211" s="73">
        <f t="shared" si="115"/>
        <v>0</v>
      </c>
      <c r="DR211" s="73">
        <f t="shared" si="115"/>
        <v>0</v>
      </c>
      <c r="DS211" s="73">
        <f t="shared" si="115"/>
        <v>0</v>
      </c>
      <c r="DT211" s="73">
        <f t="shared" si="115"/>
        <v>0</v>
      </c>
      <c r="DU211" s="73">
        <f t="shared" si="115"/>
        <v>0</v>
      </c>
      <c r="DV211" s="73">
        <f t="shared" si="115"/>
        <v>0</v>
      </c>
      <c r="DW211" s="73">
        <f t="shared" si="115"/>
        <v>0</v>
      </c>
      <c r="DX211" s="73">
        <f t="shared" si="115"/>
        <v>0</v>
      </c>
      <c r="DY211" s="73">
        <f t="shared" si="115"/>
        <v>0</v>
      </c>
      <c r="DZ211" s="73">
        <f t="shared" si="115"/>
        <v>0</v>
      </c>
      <c r="EA211" s="73">
        <f t="shared" si="115"/>
        <v>0</v>
      </c>
      <c r="EB211" s="73">
        <f t="shared" si="115"/>
        <v>0</v>
      </c>
      <c r="EC211" s="73">
        <f t="shared" si="115"/>
        <v>0</v>
      </c>
      <c r="ED211" s="73">
        <f t="shared" ref="ED211:GO211" si="116">ED183</f>
        <v>0</v>
      </c>
      <c r="EE211" s="73">
        <f t="shared" si="116"/>
        <v>0</v>
      </c>
      <c r="EF211" s="73">
        <f t="shared" si="116"/>
        <v>0</v>
      </c>
      <c r="EG211" s="73">
        <f t="shared" si="116"/>
        <v>0</v>
      </c>
      <c r="EH211" s="73">
        <f t="shared" si="116"/>
        <v>0</v>
      </c>
      <c r="EI211" s="73">
        <f t="shared" si="116"/>
        <v>0</v>
      </c>
      <c r="EJ211" s="73">
        <f t="shared" si="116"/>
        <v>0</v>
      </c>
      <c r="EK211" s="73">
        <f t="shared" si="116"/>
        <v>0</v>
      </c>
      <c r="EL211" s="73">
        <f t="shared" si="116"/>
        <v>0</v>
      </c>
      <c r="EM211" s="73">
        <f t="shared" si="116"/>
        <v>0</v>
      </c>
      <c r="EN211" s="73">
        <f t="shared" si="116"/>
        <v>0</v>
      </c>
      <c r="EO211" s="73">
        <f t="shared" si="116"/>
        <v>0</v>
      </c>
      <c r="EP211" s="73">
        <f t="shared" si="116"/>
        <v>0</v>
      </c>
      <c r="EQ211" s="73">
        <f t="shared" si="116"/>
        <v>0</v>
      </c>
      <c r="ER211" s="73">
        <f t="shared" si="116"/>
        <v>0</v>
      </c>
      <c r="ES211" s="73">
        <f t="shared" si="116"/>
        <v>0</v>
      </c>
      <c r="ET211" s="73">
        <f t="shared" si="116"/>
        <v>0</v>
      </c>
      <c r="EU211" s="73">
        <f t="shared" si="116"/>
        <v>0</v>
      </c>
      <c r="EV211" s="73">
        <f t="shared" si="116"/>
        <v>0</v>
      </c>
      <c r="EW211" s="73">
        <f t="shared" si="116"/>
        <v>0</v>
      </c>
      <c r="EX211" s="73">
        <f t="shared" si="116"/>
        <v>0</v>
      </c>
      <c r="EY211" s="73">
        <f t="shared" si="116"/>
        <v>0</v>
      </c>
      <c r="EZ211" s="73">
        <f t="shared" si="116"/>
        <v>0</v>
      </c>
      <c r="FA211" s="73">
        <f t="shared" si="116"/>
        <v>0</v>
      </c>
      <c r="FB211" s="73">
        <f t="shared" si="116"/>
        <v>0</v>
      </c>
      <c r="FC211" s="73">
        <f t="shared" si="116"/>
        <v>0</v>
      </c>
      <c r="FD211" s="73">
        <f t="shared" si="116"/>
        <v>0</v>
      </c>
      <c r="FE211" s="73">
        <f t="shared" si="116"/>
        <v>0</v>
      </c>
      <c r="FF211" s="73">
        <f t="shared" si="116"/>
        <v>0</v>
      </c>
      <c r="FG211" s="73">
        <f t="shared" si="116"/>
        <v>0</v>
      </c>
      <c r="FH211" s="73">
        <f t="shared" si="116"/>
        <v>0</v>
      </c>
      <c r="FI211" s="73">
        <f t="shared" si="116"/>
        <v>0</v>
      </c>
      <c r="FJ211" s="73">
        <f t="shared" si="116"/>
        <v>0</v>
      </c>
      <c r="FK211" s="73">
        <f t="shared" si="116"/>
        <v>0</v>
      </c>
      <c r="FL211" s="73">
        <f t="shared" si="116"/>
        <v>0</v>
      </c>
      <c r="FM211" s="73">
        <f t="shared" si="116"/>
        <v>0</v>
      </c>
      <c r="FN211" s="73">
        <f t="shared" si="116"/>
        <v>0</v>
      </c>
      <c r="FO211" s="73">
        <f t="shared" si="116"/>
        <v>0</v>
      </c>
      <c r="FP211" s="73">
        <f t="shared" si="116"/>
        <v>0</v>
      </c>
      <c r="FQ211" s="73">
        <f t="shared" si="116"/>
        <v>0</v>
      </c>
      <c r="FR211" s="73">
        <f t="shared" si="116"/>
        <v>0</v>
      </c>
      <c r="FS211" s="73">
        <f t="shared" si="116"/>
        <v>0</v>
      </c>
      <c r="FT211" s="73">
        <f t="shared" si="116"/>
        <v>0</v>
      </c>
      <c r="FU211" s="73">
        <f t="shared" si="116"/>
        <v>0</v>
      </c>
      <c r="FV211" s="73">
        <f t="shared" si="116"/>
        <v>0</v>
      </c>
      <c r="FW211" s="73">
        <f t="shared" si="116"/>
        <v>0</v>
      </c>
      <c r="FX211" s="73">
        <f t="shared" si="116"/>
        <v>0</v>
      </c>
      <c r="FY211" s="73">
        <f t="shared" si="116"/>
        <v>0</v>
      </c>
      <c r="FZ211" s="73">
        <f t="shared" si="116"/>
        <v>0</v>
      </c>
      <c r="GA211" s="73">
        <f t="shared" si="116"/>
        <v>0</v>
      </c>
      <c r="GB211" s="73">
        <f t="shared" si="116"/>
        <v>0</v>
      </c>
      <c r="GC211" s="73">
        <f t="shared" si="116"/>
        <v>0</v>
      </c>
      <c r="GD211" s="73">
        <f t="shared" si="116"/>
        <v>0</v>
      </c>
      <c r="GE211" s="73">
        <f t="shared" si="116"/>
        <v>0</v>
      </c>
      <c r="GF211" s="73">
        <f t="shared" si="116"/>
        <v>0</v>
      </c>
      <c r="GG211" s="73">
        <f t="shared" si="116"/>
        <v>0</v>
      </c>
      <c r="GH211" s="73">
        <f t="shared" si="116"/>
        <v>0</v>
      </c>
      <c r="GI211" s="73">
        <f t="shared" si="116"/>
        <v>0</v>
      </c>
      <c r="GJ211" s="73">
        <f t="shared" si="116"/>
        <v>0</v>
      </c>
      <c r="GK211" s="73">
        <f t="shared" si="116"/>
        <v>0</v>
      </c>
      <c r="GL211" s="73">
        <f t="shared" si="116"/>
        <v>0</v>
      </c>
      <c r="GM211" s="73">
        <f t="shared" si="116"/>
        <v>0</v>
      </c>
      <c r="GN211" s="73">
        <f t="shared" si="116"/>
        <v>0</v>
      </c>
      <c r="GO211" s="73">
        <f t="shared" si="116"/>
        <v>0</v>
      </c>
      <c r="GP211" s="73">
        <f t="shared" ref="GP211:IU211" si="117">GP183</f>
        <v>0</v>
      </c>
      <c r="GQ211" s="73">
        <f t="shared" si="117"/>
        <v>0</v>
      </c>
      <c r="GR211" s="73">
        <f t="shared" si="117"/>
        <v>0</v>
      </c>
      <c r="GS211" s="73">
        <f t="shared" si="117"/>
        <v>0</v>
      </c>
      <c r="GT211" s="73">
        <f t="shared" si="117"/>
        <v>0</v>
      </c>
      <c r="GU211" s="73">
        <f t="shared" si="117"/>
        <v>0</v>
      </c>
      <c r="GV211" s="73">
        <f t="shared" si="117"/>
        <v>0</v>
      </c>
      <c r="GW211" s="73">
        <f t="shared" si="117"/>
        <v>0</v>
      </c>
      <c r="GX211" s="73">
        <f t="shared" si="117"/>
        <v>0</v>
      </c>
      <c r="GY211" s="73">
        <f t="shared" si="117"/>
        <v>0</v>
      </c>
      <c r="GZ211" s="73">
        <f t="shared" si="117"/>
        <v>0</v>
      </c>
      <c r="HA211" s="73">
        <f t="shared" si="117"/>
        <v>0</v>
      </c>
      <c r="HB211" s="73">
        <f t="shared" si="117"/>
        <v>0</v>
      </c>
      <c r="HC211" s="73">
        <f t="shared" si="117"/>
        <v>0</v>
      </c>
      <c r="HD211" s="73">
        <f t="shared" si="117"/>
        <v>0</v>
      </c>
      <c r="HE211" s="73">
        <f t="shared" si="117"/>
        <v>0</v>
      </c>
      <c r="HF211" s="73">
        <f t="shared" si="117"/>
        <v>0</v>
      </c>
      <c r="HG211" s="73">
        <f t="shared" si="117"/>
        <v>0</v>
      </c>
      <c r="HH211" s="73">
        <f t="shared" si="117"/>
        <v>0</v>
      </c>
      <c r="HI211" s="73">
        <f t="shared" si="117"/>
        <v>0</v>
      </c>
      <c r="HJ211" s="73">
        <f t="shared" si="117"/>
        <v>0</v>
      </c>
      <c r="HK211" s="73">
        <f t="shared" si="117"/>
        <v>0</v>
      </c>
      <c r="HL211" s="73">
        <f t="shared" si="117"/>
        <v>0</v>
      </c>
      <c r="HM211" s="73">
        <f t="shared" si="117"/>
        <v>0</v>
      </c>
      <c r="HN211" s="73">
        <f t="shared" si="117"/>
        <v>0</v>
      </c>
      <c r="HO211" s="73">
        <f t="shared" si="117"/>
        <v>0</v>
      </c>
      <c r="HP211" s="73">
        <f t="shared" si="117"/>
        <v>0</v>
      </c>
      <c r="HQ211" s="73">
        <f t="shared" si="117"/>
        <v>0</v>
      </c>
      <c r="HR211" s="73">
        <f t="shared" si="117"/>
        <v>0</v>
      </c>
      <c r="HS211" s="73">
        <f t="shared" si="117"/>
        <v>0</v>
      </c>
      <c r="HT211" s="73">
        <f t="shared" si="117"/>
        <v>0</v>
      </c>
      <c r="HU211" s="73">
        <f t="shared" si="117"/>
        <v>0</v>
      </c>
      <c r="HV211" s="73">
        <f t="shared" si="117"/>
        <v>0</v>
      </c>
      <c r="HW211" s="73">
        <f t="shared" si="117"/>
        <v>0</v>
      </c>
      <c r="HX211" s="73">
        <f t="shared" si="117"/>
        <v>0</v>
      </c>
      <c r="HY211" s="73">
        <f t="shared" si="117"/>
        <v>0</v>
      </c>
      <c r="HZ211" s="73">
        <f t="shared" si="117"/>
        <v>0</v>
      </c>
      <c r="IA211" s="73">
        <f t="shared" si="117"/>
        <v>0</v>
      </c>
      <c r="IB211" s="73">
        <f t="shared" si="117"/>
        <v>0</v>
      </c>
      <c r="IC211" s="73">
        <f t="shared" si="117"/>
        <v>0</v>
      </c>
      <c r="ID211" s="73">
        <f t="shared" si="117"/>
        <v>0</v>
      </c>
      <c r="IE211" s="73">
        <f t="shared" si="117"/>
        <v>0</v>
      </c>
      <c r="IF211" s="73">
        <f t="shared" si="117"/>
        <v>0</v>
      </c>
      <c r="IG211" s="73">
        <f t="shared" si="117"/>
        <v>0</v>
      </c>
      <c r="IH211" s="73">
        <f t="shared" si="117"/>
        <v>0</v>
      </c>
      <c r="II211" s="73">
        <f t="shared" si="117"/>
        <v>0</v>
      </c>
      <c r="IJ211" s="73">
        <f t="shared" si="117"/>
        <v>0</v>
      </c>
      <c r="IK211" s="73">
        <f t="shared" si="117"/>
        <v>0</v>
      </c>
      <c r="IL211" s="73">
        <f t="shared" si="117"/>
        <v>0</v>
      </c>
      <c r="IM211" s="73">
        <f t="shared" si="117"/>
        <v>0</v>
      </c>
      <c r="IN211" s="73">
        <f t="shared" si="117"/>
        <v>0</v>
      </c>
      <c r="IO211" s="73">
        <f t="shared" si="117"/>
        <v>0</v>
      </c>
      <c r="IP211" s="73">
        <f t="shared" si="117"/>
        <v>0</v>
      </c>
      <c r="IQ211" s="73">
        <f t="shared" si="117"/>
        <v>0</v>
      </c>
      <c r="IR211" s="73">
        <f t="shared" si="117"/>
        <v>0</v>
      </c>
      <c r="IS211" s="73">
        <f t="shared" si="117"/>
        <v>0</v>
      </c>
      <c r="IT211" s="73">
        <f t="shared" si="117"/>
        <v>0</v>
      </c>
      <c r="IU211" s="73">
        <f t="shared" si="117"/>
        <v>0</v>
      </c>
      <c r="IW211" s="1"/>
      <c r="IX211" s="1"/>
      <c r="IY211" s="1"/>
      <c r="IZ211" s="1"/>
      <c r="JA211" s="1"/>
      <c r="JB211" s="1"/>
      <c r="JC211" s="1"/>
    </row>
  </sheetData>
  <mergeCells count="202"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JC211"/>
  <sheetViews>
    <sheetView showGridLines="0" tabSelected="1" zoomScaleNormal="100" zoomScaleSheetLayoutView="75" workbookViewId="0">
      <selection activeCell="E164" sqref="E164:IU204"/>
    </sheetView>
  </sheetViews>
  <sheetFormatPr baseColWidth="10" defaultColWidth="11.42578125" defaultRowHeight="12.75" customHeight="1" x14ac:dyDescent="0.2"/>
  <cols>
    <col min="1" max="1" width="4.28515625" style="1" customWidth="1"/>
    <col min="2" max="2" width="37.42578125" style="1" customWidth="1"/>
    <col min="3" max="3" width="7.28515625" style="1" customWidth="1"/>
    <col min="4" max="4" width="9.42578125" style="1" customWidth="1"/>
    <col min="5" max="10" width="10" style="1" customWidth="1"/>
    <col min="11" max="14" width="11.42578125" style="1"/>
    <col min="15" max="15" width="10.85546875" style="1" customWidth="1"/>
    <col min="16" max="256" width="11.42578125" style="1"/>
    <col min="257" max="257" width="17.28515625" style="1" customWidth="1"/>
    <col min="258" max="258" width="18.7109375" style="1" customWidth="1"/>
    <col min="259" max="259" width="20" style="1" customWidth="1"/>
    <col min="260" max="260" width="15.42578125" style="1" customWidth="1"/>
    <col min="261" max="16384" width="11.42578125" style="1"/>
  </cols>
  <sheetData>
    <row r="1" spans="2:22" ht="12.75" customHeight="1" x14ac:dyDescent="0.2">
      <c r="B1" s="84"/>
      <c r="C1" s="85"/>
      <c r="D1" s="85"/>
      <c r="E1" s="85"/>
      <c r="F1" s="86"/>
      <c r="G1" s="86"/>
      <c r="H1" s="86"/>
      <c r="I1" s="86"/>
      <c r="J1" s="88"/>
    </row>
    <row r="2" spans="2:22" ht="12.75" customHeight="1" x14ac:dyDescent="0.2">
      <c r="B2" s="87"/>
      <c r="C2" s="78"/>
      <c r="D2" s="78"/>
      <c r="E2" s="78"/>
      <c r="F2" s="75"/>
      <c r="G2" s="75"/>
      <c r="H2" s="75"/>
      <c r="I2" s="75"/>
      <c r="J2" s="89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02" t="s">
        <v>0</v>
      </c>
      <c r="C4" s="203"/>
      <c r="D4" s="203"/>
      <c r="E4" s="203"/>
      <c r="F4" s="203"/>
      <c r="G4" s="203"/>
      <c r="H4" s="203"/>
      <c r="I4" s="203"/>
      <c r="J4" s="204"/>
    </row>
    <row r="5" spans="2:22" ht="15.95" customHeight="1" x14ac:dyDescent="0.25">
      <c r="B5" s="134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44" t="s">
        <v>113</v>
      </c>
      <c r="C6" s="130" t="s">
        <v>121</v>
      </c>
      <c r="D6" s="130"/>
      <c r="E6" s="130"/>
      <c r="G6" s="11"/>
      <c r="H6" s="131"/>
      <c r="I6" s="6"/>
      <c r="J6" s="10"/>
    </row>
    <row r="7" spans="2:22" ht="15.95" customHeight="1" x14ac:dyDescent="0.25">
      <c r="B7" s="144" t="s">
        <v>114</v>
      </c>
      <c r="C7" s="130"/>
      <c r="D7" s="130"/>
      <c r="E7" s="130"/>
      <c r="G7" s="11"/>
      <c r="H7" s="131" t="s">
        <v>115</v>
      </c>
      <c r="I7" s="132" t="s">
        <v>180</v>
      </c>
      <c r="J7" s="10"/>
    </row>
    <row r="8" spans="2:22" ht="15.95" customHeight="1" x14ac:dyDescent="0.25">
      <c r="B8" s="144" t="s">
        <v>116</v>
      </c>
      <c r="C8" s="130" t="str">
        <f>VLOOKUP($F$8,$A$155:$IU$211,2)</f>
        <v>CONSOLIDADO</v>
      </c>
      <c r="D8" s="130"/>
      <c r="E8" s="130"/>
      <c r="F8" s="1">
        <v>1</v>
      </c>
      <c r="G8" s="12"/>
      <c r="H8" s="131" t="s">
        <v>117</v>
      </c>
      <c r="I8" s="133">
        <v>2022</v>
      </c>
      <c r="J8" s="10"/>
    </row>
    <row r="9" spans="2:22" ht="15.95" customHeight="1" thickBot="1" x14ac:dyDescent="0.25">
      <c r="B9" s="90"/>
      <c r="C9" s="91"/>
      <c r="D9" s="91"/>
      <c r="E9" s="91"/>
      <c r="F9" s="91"/>
      <c r="G9" s="91"/>
      <c r="H9" s="91"/>
      <c r="I9" s="92"/>
      <c r="J9" s="9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</row>
    <row r="11" spans="2:22" s="75" customFormat="1" ht="15.6" customHeight="1" x14ac:dyDescent="0.15">
      <c r="B11" s="109" t="s">
        <v>2</v>
      </c>
      <c r="C11" s="112" t="s">
        <v>3</v>
      </c>
      <c r="D11" s="17" t="s">
        <v>4</v>
      </c>
      <c r="E11" s="110" t="s">
        <v>5</v>
      </c>
      <c r="F11" s="110" t="s">
        <v>6</v>
      </c>
      <c r="G11" s="110" t="s">
        <v>7</v>
      </c>
      <c r="H11" s="110" t="s">
        <v>8</v>
      </c>
      <c r="I11" s="110" t="s">
        <v>9</v>
      </c>
      <c r="J11" s="128" t="s">
        <v>10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</row>
    <row r="12" spans="2:22" s="83" customFormat="1" ht="15.6" customHeight="1" x14ac:dyDescent="0.15">
      <c r="B12" s="205" t="s">
        <v>11</v>
      </c>
      <c r="C12" s="19" t="s">
        <v>12</v>
      </c>
      <c r="D12" s="62">
        <f>SUM(E12:I12)</f>
        <v>0</v>
      </c>
      <c r="E12" s="64">
        <f t="shared" ref="E12:J12" si="0">SUM(E13:E14)</f>
        <v>0</v>
      </c>
      <c r="F12" s="64">
        <f t="shared" si="0"/>
        <v>0</v>
      </c>
      <c r="G12" s="64">
        <f t="shared" si="0"/>
        <v>0</v>
      </c>
      <c r="H12" s="64">
        <f t="shared" si="0"/>
        <v>0</v>
      </c>
      <c r="I12" s="64">
        <f t="shared" si="0"/>
        <v>0</v>
      </c>
      <c r="J12" s="65">
        <f t="shared" si="0"/>
        <v>0</v>
      </c>
    </row>
    <row r="13" spans="2:22" s="83" customFormat="1" ht="15.6" customHeight="1" x14ac:dyDescent="0.15">
      <c r="B13" s="206"/>
      <c r="C13" s="20" t="s">
        <v>13</v>
      </c>
      <c r="D13" s="62">
        <f>SUM(E13:I13)</f>
        <v>0</v>
      </c>
      <c r="E13" s="94">
        <f>VLOOKUP($F$8,$A$155:$IU$211,FORMULA!E13)</f>
        <v>0</v>
      </c>
      <c r="F13" s="94">
        <f>VLOOKUP($F$8,$A$155:$IU$211,FORMULA!F13)</f>
        <v>0</v>
      </c>
      <c r="G13" s="94">
        <f>VLOOKUP($F$8,$A$155:$IU$211,FORMULA!G13)</f>
        <v>0</v>
      </c>
      <c r="H13" s="94">
        <f>VLOOKUP($F$8,$A$155:$IU$211,FORMULA!H13)</f>
        <v>0</v>
      </c>
      <c r="I13" s="94">
        <f>VLOOKUP($F$8,$A$155:$IU$211,FORMULA!I13)</f>
        <v>0</v>
      </c>
      <c r="J13" s="21"/>
    </row>
    <row r="14" spans="2:22" s="83" customFormat="1" ht="15.6" customHeight="1" thickBot="1" x14ac:dyDescent="0.2">
      <c r="B14" s="207"/>
      <c r="C14" s="22" t="s">
        <v>14</v>
      </c>
      <c r="D14" s="63">
        <f>SUM(E14:I14)</f>
        <v>0</v>
      </c>
      <c r="E14" s="111">
        <f>VLOOKUP($F$8,$A$155:$IU$211,FORMULA!E14)</f>
        <v>0</v>
      </c>
      <c r="F14" s="111">
        <f>VLOOKUP($F$8,$A$155:$IU$211,FORMULA!F14)</f>
        <v>0</v>
      </c>
      <c r="G14" s="111">
        <f>VLOOKUP($F$8,$A$155:$IU$211,FORMULA!G14)</f>
        <v>0</v>
      </c>
      <c r="H14" s="111">
        <f>VLOOKUP($F$8,$A$155:$IU$211,FORMULA!H14)</f>
        <v>0</v>
      </c>
      <c r="I14" s="111">
        <f>VLOOKUP($F$8,$A$155:$IU$211,FORMULA!I14)</f>
        <v>0</v>
      </c>
      <c r="J14" s="145">
        <f>VLOOKUP($F$8,$A$155:$IU$211,FORMULA!J14)</f>
        <v>0</v>
      </c>
    </row>
    <row r="15" spans="2:22" ht="5.0999999999999996" customHeight="1" thickBot="1" x14ac:dyDescent="0.25">
      <c r="B15" s="78"/>
      <c r="C15" s="76"/>
      <c r="D15" s="76"/>
      <c r="E15" s="78"/>
      <c r="F15" s="78"/>
      <c r="G15" s="78"/>
      <c r="H15" s="78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</row>
    <row r="16" spans="2:22" s="75" customFormat="1" ht="15.6" customHeight="1" x14ac:dyDescent="0.15">
      <c r="B16" s="109" t="s">
        <v>15</v>
      </c>
      <c r="C16" s="112" t="s">
        <v>3</v>
      </c>
      <c r="D16" s="17" t="s">
        <v>4</v>
      </c>
      <c r="E16" s="110" t="s">
        <v>5</v>
      </c>
      <c r="F16" s="110" t="s">
        <v>6</v>
      </c>
      <c r="G16" s="110" t="s">
        <v>7</v>
      </c>
      <c r="H16" s="110" t="s">
        <v>8</v>
      </c>
      <c r="I16" s="110" t="s">
        <v>9</v>
      </c>
      <c r="J16" s="128" t="s">
        <v>10</v>
      </c>
      <c r="N16" s="83"/>
      <c r="O16" s="83"/>
      <c r="P16" s="83"/>
      <c r="Q16" s="83"/>
      <c r="R16" s="83"/>
      <c r="S16" s="83"/>
      <c r="T16" s="83"/>
      <c r="U16" s="83"/>
      <c r="V16" s="83"/>
    </row>
    <row r="17" spans="2:22" s="83" customFormat="1" ht="15.6" customHeight="1" x14ac:dyDescent="0.15">
      <c r="B17" s="23"/>
      <c r="C17" s="19" t="s">
        <v>12</v>
      </c>
      <c r="D17" s="66">
        <f>SUM(E17:I17)</f>
        <v>20</v>
      </c>
      <c r="E17" s="67">
        <f>SUM(E18:E19)</f>
        <v>7</v>
      </c>
      <c r="F17" s="67">
        <f t="shared" ref="F17:J17" si="1">SUM(F18:F19)</f>
        <v>1</v>
      </c>
      <c r="G17" s="67">
        <f t="shared" si="1"/>
        <v>3</v>
      </c>
      <c r="H17" s="67">
        <f t="shared" si="1"/>
        <v>5</v>
      </c>
      <c r="I17" s="67">
        <f t="shared" si="1"/>
        <v>4</v>
      </c>
      <c r="J17" s="152">
        <f t="shared" si="1"/>
        <v>0</v>
      </c>
    </row>
    <row r="18" spans="2:22" s="83" customFormat="1" ht="15.6" customHeight="1" x14ac:dyDescent="0.15">
      <c r="B18" s="30" t="s">
        <v>16</v>
      </c>
      <c r="C18" s="25" t="s">
        <v>13</v>
      </c>
      <c r="D18" s="66">
        <f>SUM(E18:I18)</f>
        <v>11</v>
      </c>
      <c r="E18" s="67">
        <f>E21+E24+E27+E30</f>
        <v>4</v>
      </c>
      <c r="F18" s="67">
        <f t="shared" ref="F18:I19" si="2">F21+F24+F27+F30</f>
        <v>1</v>
      </c>
      <c r="G18" s="67">
        <f t="shared" si="2"/>
        <v>0</v>
      </c>
      <c r="H18" s="67">
        <f t="shared" si="2"/>
        <v>3</v>
      </c>
      <c r="I18" s="67">
        <f t="shared" si="2"/>
        <v>3</v>
      </c>
      <c r="J18" s="153">
        <v>0</v>
      </c>
    </row>
    <row r="19" spans="2:22" s="83" customFormat="1" ht="15.6" customHeight="1" x14ac:dyDescent="0.15">
      <c r="B19" s="27"/>
      <c r="C19" s="28" t="s">
        <v>14</v>
      </c>
      <c r="D19" s="66">
        <f t="shared" ref="D19:D31" si="3">SUM(E19:I19)</f>
        <v>9</v>
      </c>
      <c r="E19" s="67">
        <f>E22+E25+E28+E31</f>
        <v>3</v>
      </c>
      <c r="F19" s="67">
        <f t="shared" si="2"/>
        <v>0</v>
      </c>
      <c r="G19" s="67">
        <f t="shared" si="2"/>
        <v>3</v>
      </c>
      <c r="H19" s="67">
        <f t="shared" si="2"/>
        <v>2</v>
      </c>
      <c r="I19" s="67">
        <f t="shared" si="2"/>
        <v>1</v>
      </c>
      <c r="J19" s="70">
        <f>J22+J25+J31</f>
        <v>0</v>
      </c>
    </row>
    <row r="20" spans="2:22" s="83" customFormat="1" ht="15.6" customHeight="1" x14ac:dyDescent="0.15">
      <c r="B20" s="29"/>
      <c r="C20" s="19" t="s">
        <v>12</v>
      </c>
      <c r="D20" s="62">
        <f>SUM(E20:I20)</f>
        <v>10</v>
      </c>
      <c r="E20" s="64">
        <f t="shared" ref="E20:J20" si="4">SUM(E21:E22)</f>
        <v>3</v>
      </c>
      <c r="F20" s="64">
        <f t="shared" si="4"/>
        <v>1</v>
      </c>
      <c r="G20" s="64">
        <f t="shared" si="4"/>
        <v>0</v>
      </c>
      <c r="H20" s="64">
        <f t="shared" si="4"/>
        <v>5</v>
      </c>
      <c r="I20" s="64">
        <f t="shared" si="4"/>
        <v>1</v>
      </c>
      <c r="J20" s="65">
        <f t="shared" si="4"/>
        <v>0</v>
      </c>
    </row>
    <row r="21" spans="2:22" s="83" customFormat="1" ht="15.6" customHeight="1" x14ac:dyDescent="0.15">
      <c r="B21" s="30" t="s">
        <v>17</v>
      </c>
      <c r="C21" s="20" t="s">
        <v>13</v>
      </c>
      <c r="D21" s="62">
        <f t="shared" si="3"/>
        <v>7</v>
      </c>
      <c r="E21" s="94">
        <f>VLOOKUP($F$8,$A$155:$IU$211,FORMULA!E21)</f>
        <v>2</v>
      </c>
      <c r="F21" s="94">
        <f>VLOOKUP($F$8,$A$155:$IU$211,FORMULA!F21)</f>
        <v>1</v>
      </c>
      <c r="G21" s="94">
        <f>VLOOKUP($F$8,$A$155:$IU$211,FORMULA!G21)</f>
        <v>0</v>
      </c>
      <c r="H21" s="94">
        <f>VLOOKUP($F$8,$A$155:$IU$211,FORMULA!H21)</f>
        <v>3</v>
      </c>
      <c r="I21" s="94">
        <f>VLOOKUP($F$8,$A$155:$IU$211,FORMULA!I21)</f>
        <v>1</v>
      </c>
      <c r="J21" s="21"/>
    </row>
    <row r="22" spans="2:22" s="83" customFormat="1" ht="15.6" customHeight="1" x14ac:dyDescent="0.15">
      <c r="B22" s="31"/>
      <c r="C22" s="20" t="s">
        <v>14</v>
      </c>
      <c r="D22" s="62">
        <f t="shared" si="3"/>
        <v>3</v>
      </c>
      <c r="E22" s="94">
        <f>VLOOKUP($F$8,$A$155:$IU$211,FORMULA!E22)</f>
        <v>1</v>
      </c>
      <c r="F22" s="94">
        <f>VLOOKUP($F$8,$A$155:$IU$211,FORMULA!F22)</f>
        <v>0</v>
      </c>
      <c r="G22" s="94">
        <f>VLOOKUP($F$8,$A$155:$IU$211,FORMULA!G22)</f>
        <v>0</v>
      </c>
      <c r="H22" s="94">
        <f>VLOOKUP($F$8,$A$155:$IU$211,FORMULA!H22)</f>
        <v>2</v>
      </c>
      <c r="I22" s="94">
        <f>VLOOKUP($F$8,$A$155:$IU$211,FORMULA!I22)</f>
        <v>0</v>
      </c>
      <c r="J22" s="146">
        <f>VLOOKUP($F$8,$A$155:$IU$211,FORMULA!J22)</f>
        <v>0</v>
      </c>
    </row>
    <row r="23" spans="2:22" s="75" customFormat="1" ht="15.6" customHeight="1" x14ac:dyDescent="0.15">
      <c r="B23" s="29"/>
      <c r="C23" s="19" t="s">
        <v>12</v>
      </c>
      <c r="D23" s="62">
        <f>SUM(E23:I23)</f>
        <v>10</v>
      </c>
      <c r="E23" s="64">
        <f t="shared" ref="E23:J23" si="5">SUM(E24:E25)</f>
        <v>4</v>
      </c>
      <c r="F23" s="64">
        <f t="shared" si="5"/>
        <v>0</v>
      </c>
      <c r="G23" s="64">
        <f t="shared" si="5"/>
        <v>3</v>
      </c>
      <c r="H23" s="64">
        <f>SUM(H24:H25)</f>
        <v>0</v>
      </c>
      <c r="I23" s="64">
        <f t="shared" si="5"/>
        <v>3</v>
      </c>
      <c r="J23" s="65">
        <f t="shared" si="5"/>
        <v>0</v>
      </c>
      <c r="K23" s="83"/>
      <c r="N23" s="83"/>
      <c r="O23" s="83"/>
      <c r="P23" s="83"/>
      <c r="Q23" s="83"/>
      <c r="R23" s="83"/>
      <c r="S23" s="83"/>
      <c r="T23" s="83"/>
      <c r="U23" s="83"/>
      <c r="V23" s="83"/>
    </row>
    <row r="24" spans="2:22" s="75" customFormat="1" ht="15.6" customHeight="1" x14ac:dyDescent="0.15">
      <c r="B24" s="159" t="s">
        <v>18</v>
      </c>
      <c r="C24" s="20" t="s">
        <v>13</v>
      </c>
      <c r="D24" s="62">
        <f t="shared" si="3"/>
        <v>4</v>
      </c>
      <c r="E24" s="94">
        <f>VLOOKUP($F$8,$A$155:$IU$211,FORMULA!E24)</f>
        <v>2</v>
      </c>
      <c r="F24" s="94">
        <f>VLOOKUP($F$8,$A$155:$IU$211,FORMULA!F24)</f>
        <v>0</v>
      </c>
      <c r="G24" s="94">
        <f>VLOOKUP($F$8,$A$155:$IU$211,FORMULA!G24)</f>
        <v>0</v>
      </c>
      <c r="H24" s="94">
        <f>VLOOKUP($F$8,$A$155:$IU$211,FORMULA!H24)</f>
        <v>0</v>
      </c>
      <c r="I24" s="94">
        <f>VLOOKUP($F$8,$A$155:$IU$211,FORMULA!I24)</f>
        <v>2</v>
      </c>
      <c r="J24" s="21"/>
      <c r="N24" s="83"/>
      <c r="O24" s="83"/>
      <c r="P24" s="83"/>
      <c r="Q24" s="83"/>
      <c r="R24" s="83"/>
      <c r="S24" s="83"/>
      <c r="T24" s="83"/>
      <c r="U24" s="83"/>
      <c r="V24" s="83"/>
    </row>
    <row r="25" spans="2:22" s="75" customFormat="1" ht="15.6" customHeight="1" x14ac:dyDescent="0.15">
      <c r="B25" s="33"/>
      <c r="C25" s="20" t="s">
        <v>14</v>
      </c>
      <c r="D25" s="62">
        <f t="shared" si="3"/>
        <v>6</v>
      </c>
      <c r="E25" s="94">
        <f>VLOOKUP($F$8,$A$155:$IU$211,FORMULA!E25)</f>
        <v>2</v>
      </c>
      <c r="F25" s="94">
        <f>VLOOKUP($F$8,$A$155:$IU$211,FORMULA!F25)</f>
        <v>0</v>
      </c>
      <c r="G25" s="94">
        <f>VLOOKUP($F$8,$A$155:$IU$211,FORMULA!G25)</f>
        <v>3</v>
      </c>
      <c r="H25" s="94">
        <f>VLOOKUP($F$8,$A$155:$IU$211,FORMULA!H25)</f>
        <v>0</v>
      </c>
      <c r="I25" s="94">
        <f>VLOOKUP($F$8,$A$155:$IU$211,FORMULA!I25)</f>
        <v>1</v>
      </c>
      <c r="J25" s="146">
        <f>VLOOKUP($F$8,$A$155:$IU$211,FORMULA!J25)</f>
        <v>0</v>
      </c>
      <c r="N25" s="83"/>
      <c r="O25" s="83"/>
      <c r="P25" s="83"/>
      <c r="Q25" s="83"/>
      <c r="R25" s="83"/>
      <c r="S25" s="83"/>
      <c r="T25" s="83"/>
      <c r="U25" s="83"/>
      <c r="V25" s="83"/>
    </row>
    <row r="26" spans="2:22" s="75" customFormat="1" ht="15.6" customHeight="1" x14ac:dyDescent="0.15">
      <c r="B26" s="29"/>
      <c r="C26" s="19" t="s">
        <v>12</v>
      </c>
      <c r="D26" s="62">
        <f>SUM(E26:I26)</f>
        <v>0</v>
      </c>
      <c r="E26" s="64">
        <f t="shared" ref="E26:J26" si="6">SUM(E27:E28)</f>
        <v>0</v>
      </c>
      <c r="F26" s="64">
        <f t="shared" si="6"/>
        <v>0</v>
      </c>
      <c r="G26" s="64">
        <f t="shared" si="6"/>
        <v>0</v>
      </c>
      <c r="H26" s="64">
        <f t="shared" si="6"/>
        <v>0</v>
      </c>
      <c r="I26" s="64">
        <f t="shared" si="6"/>
        <v>0</v>
      </c>
      <c r="J26" s="65">
        <f t="shared" si="6"/>
        <v>0</v>
      </c>
      <c r="K26" s="83"/>
      <c r="N26" s="83"/>
      <c r="O26" s="83"/>
      <c r="P26" s="83"/>
      <c r="Q26" s="83"/>
      <c r="R26" s="83"/>
      <c r="S26" s="83"/>
      <c r="T26" s="83"/>
      <c r="U26" s="83"/>
      <c r="V26" s="83"/>
    </row>
    <row r="27" spans="2:22" s="75" customFormat="1" ht="15.6" customHeight="1" x14ac:dyDescent="0.15">
      <c r="B27" s="159" t="s">
        <v>19</v>
      </c>
      <c r="C27" s="20" t="s">
        <v>13</v>
      </c>
      <c r="D27" s="62">
        <f>SUM(E27:I27)</f>
        <v>0</v>
      </c>
      <c r="E27" s="94">
        <f>VLOOKUP($F$8,$A$155:$IU$211,FORMULA!E27)</f>
        <v>0</v>
      </c>
      <c r="F27" s="94">
        <f>VLOOKUP($F$8,$A$155:$IU$211,FORMULA!F27)</f>
        <v>0</v>
      </c>
      <c r="G27" s="94">
        <f>VLOOKUP($F$8,$A$155:$IU$211,FORMULA!G27)</f>
        <v>0</v>
      </c>
      <c r="H27" s="94">
        <f>VLOOKUP($F$8,$A$155:$IU$211,FORMULA!H27)</f>
        <v>0</v>
      </c>
      <c r="I27" s="94">
        <f>VLOOKUP($F$8,$A$155:$IU$211,FORMULA!I27)</f>
        <v>0</v>
      </c>
      <c r="J27" s="21"/>
      <c r="N27" s="83"/>
      <c r="O27" s="83"/>
      <c r="P27" s="83"/>
      <c r="Q27" s="83"/>
      <c r="R27" s="83"/>
      <c r="S27" s="83"/>
      <c r="T27" s="83"/>
      <c r="U27" s="83"/>
      <c r="V27" s="83"/>
    </row>
    <row r="28" spans="2:22" s="75" customFormat="1" ht="15.6" customHeight="1" x14ac:dyDescent="0.15">
      <c r="B28" s="33"/>
      <c r="C28" s="20" t="s">
        <v>14</v>
      </c>
      <c r="D28" s="62">
        <f>SUM(E28:I28)</f>
        <v>0</v>
      </c>
      <c r="E28" s="94">
        <f>VLOOKUP($F$8,$A$155:$IU$211,FORMULA!E28)</f>
        <v>0</v>
      </c>
      <c r="F28" s="94">
        <f>VLOOKUP($F$8,$A$155:$IU$211,FORMULA!F28)</f>
        <v>0</v>
      </c>
      <c r="G28" s="94">
        <f>VLOOKUP($F$8,$A$155:$IU$211,FORMULA!G28)</f>
        <v>0</v>
      </c>
      <c r="H28" s="94">
        <f>VLOOKUP($F$8,$A$155:$IU$211,FORMULA!H28)</f>
        <v>0</v>
      </c>
      <c r="I28" s="94">
        <f>VLOOKUP($F$8,$A$155:$IU$211,FORMULA!I28)</f>
        <v>0</v>
      </c>
      <c r="J28" s="146">
        <f>VLOOKUP($F$8,$A$155:$IU$211,FORMULA!J28)</f>
        <v>0</v>
      </c>
      <c r="N28" s="83"/>
      <c r="O28" s="83"/>
      <c r="P28" s="83"/>
      <c r="Q28" s="83"/>
      <c r="R28" s="83"/>
      <c r="S28" s="83"/>
      <c r="T28" s="83"/>
      <c r="U28" s="83"/>
      <c r="V28" s="83"/>
    </row>
    <row r="29" spans="2:22" s="75" customFormat="1" ht="15.6" customHeight="1" x14ac:dyDescent="0.15">
      <c r="B29" s="29"/>
      <c r="C29" s="19" t="s">
        <v>12</v>
      </c>
      <c r="D29" s="62">
        <f>SUM(E29:I29)</f>
        <v>0</v>
      </c>
      <c r="E29" s="64">
        <f t="shared" ref="E29:J29" si="7">SUM(E30:E31)</f>
        <v>0</v>
      </c>
      <c r="F29" s="64">
        <f t="shared" si="7"/>
        <v>0</v>
      </c>
      <c r="G29" s="64">
        <f t="shared" si="7"/>
        <v>0</v>
      </c>
      <c r="H29" s="64">
        <f t="shared" si="7"/>
        <v>0</v>
      </c>
      <c r="I29" s="64">
        <f t="shared" si="7"/>
        <v>0</v>
      </c>
      <c r="J29" s="65">
        <f t="shared" si="7"/>
        <v>0</v>
      </c>
      <c r="K29" s="83"/>
      <c r="N29" s="83"/>
      <c r="O29" s="83"/>
      <c r="P29" s="83"/>
      <c r="Q29" s="83"/>
      <c r="R29" s="83"/>
      <c r="S29" s="83"/>
      <c r="T29" s="83"/>
      <c r="U29" s="83"/>
      <c r="V29" s="83"/>
    </row>
    <row r="30" spans="2:22" s="75" customFormat="1" ht="15.6" customHeight="1" x14ac:dyDescent="0.15">
      <c r="B30" s="159" t="s">
        <v>20</v>
      </c>
      <c r="C30" s="20" t="s">
        <v>13</v>
      </c>
      <c r="D30" s="62">
        <f t="shared" si="3"/>
        <v>0</v>
      </c>
      <c r="E30" s="94">
        <f>VLOOKUP($F$8,$A$155:$IU$211,FORMULA!E30)</f>
        <v>0</v>
      </c>
      <c r="F30" s="94">
        <f>VLOOKUP($F$8,$A$155:$IU$211,FORMULA!F30)</f>
        <v>0</v>
      </c>
      <c r="G30" s="94">
        <f>VLOOKUP($F$8,$A$155:$IU$211,FORMULA!G30)</f>
        <v>0</v>
      </c>
      <c r="H30" s="94">
        <f>VLOOKUP($F$8,$A$155:$IU$211,FORMULA!H30)</f>
        <v>0</v>
      </c>
      <c r="I30" s="94">
        <f>VLOOKUP($F$8,$A$155:$IU$211,FORMULA!I30)</f>
        <v>0</v>
      </c>
      <c r="J30" s="21"/>
      <c r="N30" s="83"/>
      <c r="O30" s="83"/>
      <c r="P30" s="83"/>
      <c r="Q30" s="83"/>
      <c r="R30" s="83"/>
      <c r="S30" s="83"/>
      <c r="T30" s="83"/>
      <c r="U30" s="83"/>
      <c r="V30" s="83"/>
    </row>
    <row r="31" spans="2:22" s="75" customFormat="1" ht="15.6" customHeight="1" thickBot="1" x14ac:dyDescent="0.2">
      <c r="B31" s="34"/>
      <c r="C31" s="22" t="s">
        <v>14</v>
      </c>
      <c r="D31" s="63">
        <f t="shared" si="3"/>
        <v>0</v>
      </c>
      <c r="E31" s="111">
        <f>VLOOKUP($F$8,$A$155:$IU$211,FORMULA!E31)</f>
        <v>0</v>
      </c>
      <c r="F31" s="111">
        <f>VLOOKUP($F$8,$A$155:$IU$211,FORMULA!F31)</f>
        <v>0</v>
      </c>
      <c r="G31" s="111">
        <f>VLOOKUP($F$8,$A$155:$IU$211,FORMULA!G31)</f>
        <v>0</v>
      </c>
      <c r="H31" s="111">
        <f>VLOOKUP($F$8,$A$155:$IU$211,FORMULA!H31)</f>
        <v>0</v>
      </c>
      <c r="I31" s="111">
        <f>VLOOKUP($F$8,$A$155:$IU$211,FORMULA!I31)</f>
        <v>0</v>
      </c>
      <c r="J31" s="145">
        <f>VLOOKUP($F$8,$A$155:$IU$211,FORMULA!J31)</f>
        <v>0</v>
      </c>
      <c r="N31" s="83"/>
      <c r="O31" s="83"/>
      <c r="P31" s="83"/>
      <c r="Q31" s="83"/>
      <c r="R31" s="83"/>
      <c r="S31" s="83"/>
      <c r="T31" s="83"/>
      <c r="U31" s="83"/>
      <c r="V31" s="83"/>
    </row>
    <row r="32" spans="2:22" s="75" customFormat="1" ht="5.0999999999999996" customHeight="1" thickBot="1" x14ac:dyDescent="0.2">
      <c r="D32" s="81"/>
      <c r="E32" s="79"/>
      <c r="F32" s="79"/>
      <c r="G32" s="79"/>
      <c r="H32" s="79"/>
      <c r="I32" s="79"/>
      <c r="J32" s="79"/>
    </row>
    <row r="33" spans="2:11" s="75" customFormat="1" ht="15.6" customHeight="1" x14ac:dyDescent="0.15">
      <c r="B33" s="109" t="s">
        <v>21</v>
      </c>
      <c r="C33" s="112" t="s">
        <v>3</v>
      </c>
      <c r="D33" s="17" t="s">
        <v>4</v>
      </c>
      <c r="E33" s="110" t="s">
        <v>5</v>
      </c>
      <c r="F33" s="110" t="s">
        <v>6</v>
      </c>
      <c r="G33" s="110" t="s">
        <v>7</v>
      </c>
      <c r="H33" s="110" t="s">
        <v>8</v>
      </c>
      <c r="I33" s="110" t="s">
        <v>9</v>
      </c>
      <c r="J33" s="128" t="s">
        <v>10</v>
      </c>
    </row>
    <row r="34" spans="2:11" s="75" customFormat="1" ht="15.6" customHeight="1" x14ac:dyDescent="0.15">
      <c r="B34" s="29" t="s">
        <v>22</v>
      </c>
      <c r="C34" s="19" t="s">
        <v>12</v>
      </c>
      <c r="D34" s="62">
        <f>SUM(E34:I34)</f>
        <v>0</v>
      </c>
      <c r="E34" s="64">
        <f>SUM(E35:E36)</f>
        <v>0</v>
      </c>
      <c r="F34" s="64">
        <f t="shared" ref="F34:J34" si="8">SUM(F35:F36)</f>
        <v>0</v>
      </c>
      <c r="G34" s="64">
        <f t="shared" si="8"/>
        <v>0</v>
      </c>
      <c r="H34" s="64">
        <f t="shared" si="8"/>
        <v>0</v>
      </c>
      <c r="I34" s="64">
        <f t="shared" si="8"/>
        <v>0</v>
      </c>
      <c r="J34" s="65">
        <f t="shared" si="8"/>
        <v>0</v>
      </c>
      <c r="K34" s="83"/>
    </row>
    <row r="35" spans="2:11" s="75" customFormat="1" ht="15.6" customHeight="1" x14ac:dyDescent="0.15">
      <c r="B35" s="32"/>
      <c r="C35" s="20" t="s">
        <v>13</v>
      </c>
      <c r="D35" s="62">
        <f t="shared" ref="D35:D38" si="9">SUM(E35:I35)</f>
        <v>0</v>
      </c>
      <c r="E35" s="94">
        <f>VLOOKUP($F$8,$A$155:$IU$211,FORMULA!E35)</f>
        <v>0</v>
      </c>
      <c r="F35" s="94">
        <f>VLOOKUP($F$8,$A$155:$IU$211,FORMULA!F35)</f>
        <v>0</v>
      </c>
      <c r="G35" s="94">
        <f>VLOOKUP($F$8,$A$155:$IU$211,FORMULA!G35)</f>
        <v>0</v>
      </c>
      <c r="H35" s="94">
        <f>VLOOKUP($F$8,$A$155:$IU$211,FORMULA!H35)</f>
        <v>0</v>
      </c>
      <c r="I35" s="94">
        <f>VLOOKUP($F$8,$A$155:$IU$211,FORMULA!I35)</f>
        <v>0</v>
      </c>
      <c r="J35" s="21"/>
    </row>
    <row r="36" spans="2:11" s="75" customFormat="1" ht="15.6" customHeight="1" x14ac:dyDescent="0.15">
      <c r="B36" s="33"/>
      <c r="C36" s="20" t="s">
        <v>14</v>
      </c>
      <c r="D36" s="62">
        <f>SUM(E36:J36)</f>
        <v>0</v>
      </c>
      <c r="E36" s="94">
        <f>VLOOKUP($F$8,$A$155:$IU$211,FORMULA!E36)</f>
        <v>0</v>
      </c>
      <c r="F36" s="94">
        <f>VLOOKUP($F$8,$A$155:$IU$211,FORMULA!F36)</f>
        <v>0</v>
      </c>
      <c r="G36" s="94">
        <f>VLOOKUP($F$8,$A$155:$IU$211,FORMULA!G36)</f>
        <v>0</v>
      </c>
      <c r="H36" s="94">
        <f>VLOOKUP($F$8,$A$155:$IU$211,FORMULA!H36)</f>
        <v>0</v>
      </c>
      <c r="I36" s="94">
        <f>VLOOKUP($F$8,$A$155:$IU$211,FORMULA!I36)</f>
        <v>0</v>
      </c>
      <c r="J36" s="146">
        <f>VLOOKUP($F$8,$A$155:$IU$211,FORMULA!J36)</f>
        <v>0</v>
      </c>
    </row>
    <row r="37" spans="2:11" s="75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4">
        <f>SUM(E38:E39)</f>
        <v>0</v>
      </c>
      <c r="F37" s="64">
        <f t="shared" ref="F37:J37" si="10">SUM(F38:F39)</f>
        <v>0</v>
      </c>
      <c r="G37" s="64">
        <f t="shared" si="10"/>
        <v>0</v>
      </c>
      <c r="H37" s="64">
        <f t="shared" si="10"/>
        <v>0</v>
      </c>
      <c r="I37" s="64">
        <f t="shared" si="10"/>
        <v>0</v>
      </c>
      <c r="J37" s="65">
        <f t="shared" si="10"/>
        <v>0</v>
      </c>
      <c r="K37" s="83"/>
    </row>
    <row r="38" spans="2:11" s="75" customFormat="1" ht="15.6" customHeight="1" x14ac:dyDescent="0.15">
      <c r="B38" s="32"/>
      <c r="C38" s="20" t="s">
        <v>13</v>
      </c>
      <c r="D38" s="62">
        <f t="shared" si="9"/>
        <v>0</v>
      </c>
      <c r="E38" s="94">
        <f>VLOOKUP($F$8,$A$155:$IU$211,FORMULA!E38)</f>
        <v>0</v>
      </c>
      <c r="F38" s="94">
        <f>VLOOKUP($F$8,$A$155:$IU$211,FORMULA!F38)</f>
        <v>0</v>
      </c>
      <c r="G38" s="94">
        <f>VLOOKUP($F$8,$A$155:$IU$211,FORMULA!G38)</f>
        <v>0</v>
      </c>
      <c r="H38" s="94">
        <f>VLOOKUP($F$8,$A$155:$IU$211,FORMULA!H38)</f>
        <v>0</v>
      </c>
      <c r="I38" s="94">
        <f>VLOOKUP($F$8,$A$155:$IU$211,FORMULA!I38)</f>
        <v>0</v>
      </c>
      <c r="J38" s="21"/>
    </row>
    <row r="39" spans="2:11" s="75" customFormat="1" ht="15.6" customHeight="1" thickBot="1" x14ac:dyDescent="0.2">
      <c r="B39" s="34"/>
      <c r="C39" s="22" t="s">
        <v>14</v>
      </c>
      <c r="D39" s="63">
        <f>SUM(E39:J39)</f>
        <v>0</v>
      </c>
      <c r="E39" s="111">
        <f>VLOOKUP($F$8,$A$155:$IU$211,FORMULA!E39)</f>
        <v>0</v>
      </c>
      <c r="F39" s="111">
        <f>VLOOKUP($F$8,$A$155:$IU$211,FORMULA!F39)</f>
        <v>0</v>
      </c>
      <c r="G39" s="111">
        <f>VLOOKUP($F$8,$A$155:$IU$211,FORMULA!G39)</f>
        <v>0</v>
      </c>
      <c r="H39" s="111">
        <f>VLOOKUP($F$8,$A$155:$IU$211,FORMULA!H39)</f>
        <v>0</v>
      </c>
      <c r="I39" s="111">
        <f>VLOOKUP($F$8,$A$155:$IU$211,FORMULA!I39)</f>
        <v>0</v>
      </c>
      <c r="J39" s="145">
        <f>VLOOKUP($F$8,$A$155:$IU$211,FORMULA!J39)</f>
        <v>0</v>
      </c>
    </row>
    <row r="40" spans="2:11" s="75" customFormat="1" ht="5.0999999999999996" customHeight="1" thickBot="1" x14ac:dyDescent="0.2">
      <c r="D40" s="81"/>
      <c r="E40" s="79"/>
      <c r="F40" s="79"/>
      <c r="G40" s="79"/>
      <c r="H40" s="79"/>
      <c r="I40" s="79"/>
      <c r="J40" s="79"/>
    </row>
    <row r="41" spans="2:11" s="75" customFormat="1" ht="15.6" customHeight="1" x14ac:dyDescent="0.15">
      <c r="B41" s="109" t="s">
        <v>24</v>
      </c>
      <c r="C41" s="112" t="s">
        <v>3</v>
      </c>
      <c r="D41" s="17" t="s">
        <v>4</v>
      </c>
      <c r="E41" s="110" t="s">
        <v>5</v>
      </c>
      <c r="F41" s="110" t="s">
        <v>6</v>
      </c>
      <c r="G41" s="110" t="s">
        <v>7</v>
      </c>
      <c r="H41" s="110" t="s">
        <v>8</v>
      </c>
      <c r="I41" s="110" t="s">
        <v>9</v>
      </c>
      <c r="J41" s="128" t="s">
        <v>10</v>
      </c>
    </row>
    <row r="42" spans="2:11" s="75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4">
        <f t="shared" ref="E42:J42" si="11">SUM(E43:E44)</f>
        <v>0</v>
      </c>
      <c r="F42" s="64">
        <f t="shared" si="11"/>
        <v>0</v>
      </c>
      <c r="G42" s="64">
        <f t="shared" si="11"/>
        <v>0</v>
      </c>
      <c r="H42" s="64">
        <f t="shared" si="11"/>
        <v>0</v>
      </c>
      <c r="I42" s="64">
        <f t="shared" si="11"/>
        <v>0</v>
      </c>
      <c r="J42" s="65">
        <f t="shared" si="11"/>
        <v>0</v>
      </c>
      <c r="K42" s="83"/>
    </row>
    <row r="43" spans="2:11" s="75" customFormat="1" ht="15.6" customHeight="1" x14ac:dyDescent="0.15">
      <c r="B43" s="36"/>
      <c r="C43" s="20" t="s">
        <v>13</v>
      </c>
      <c r="D43" s="62">
        <f>SUM(E43:I43)</f>
        <v>0</v>
      </c>
      <c r="E43" s="94">
        <f>VLOOKUP($F$8,$A$155:$IU$211,FORMULA!E43)</f>
        <v>0</v>
      </c>
      <c r="F43" s="94">
        <f>VLOOKUP($F$8,$A$155:$IU$211,FORMULA!F43)</f>
        <v>0</v>
      </c>
      <c r="G43" s="94">
        <f>VLOOKUP($F$8,$A$155:$IU$211,FORMULA!G43)</f>
        <v>0</v>
      </c>
      <c r="H43" s="94">
        <f>VLOOKUP($F$8,$A$155:$IU$211,FORMULA!H43)</f>
        <v>0</v>
      </c>
      <c r="I43" s="94">
        <f>VLOOKUP($F$8,$A$155:$IU$211,FORMULA!I43)</f>
        <v>0</v>
      </c>
      <c r="J43" s="21"/>
    </row>
    <row r="44" spans="2:11" s="75" customFormat="1" ht="15.6" customHeight="1" thickBot="1" x14ac:dyDescent="0.2">
      <c r="B44" s="37"/>
      <c r="C44" s="22" t="s">
        <v>14</v>
      </c>
      <c r="D44" s="63">
        <f>SUM(E44:J44)</f>
        <v>0</v>
      </c>
      <c r="E44" s="111">
        <f>VLOOKUP($F$8,$A$155:$IU$211,FORMULA!E44)</f>
        <v>0</v>
      </c>
      <c r="F44" s="129">
        <f>VLOOKUP($F$8,$A$155:$IU$211,FORMULA!F44)</f>
        <v>0</v>
      </c>
      <c r="G44" s="111">
        <f>VLOOKUP($F$8,$A$155:$IU$211,FORMULA!G44)</f>
        <v>0</v>
      </c>
      <c r="H44" s="111">
        <f>VLOOKUP($F$8,$A$155:$IU$211,FORMULA!H44)</f>
        <v>0</v>
      </c>
      <c r="I44" s="111">
        <f>VLOOKUP($F$8,$A$155:$IU$211,FORMULA!I44)</f>
        <v>0</v>
      </c>
      <c r="J44" s="145">
        <f>VLOOKUP($F$8,$A$155:$IU$211,FORMULA!J44)</f>
        <v>0</v>
      </c>
    </row>
    <row r="45" spans="2:11" s="75" customFormat="1" ht="5.0999999999999996" customHeight="1" thickBot="1" x14ac:dyDescent="0.2">
      <c r="B45" s="82"/>
      <c r="C45" s="82"/>
      <c r="D45" s="81"/>
      <c r="E45" s="79"/>
      <c r="F45" s="79"/>
      <c r="G45" s="79"/>
      <c r="H45" s="79"/>
      <c r="I45" s="79"/>
      <c r="J45" s="79"/>
    </row>
    <row r="46" spans="2:11" ht="15.6" customHeight="1" x14ac:dyDescent="0.2">
      <c r="B46" s="208" t="s">
        <v>26</v>
      </c>
      <c r="C46" s="209"/>
      <c r="D46" s="209"/>
      <c r="E46" s="209"/>
      <c r="F46" s="209"/>
      <c r="G46" s="209"/>
      <c r="H46" s="209"/>
      <c r="I46" s="209"/>
      <c r="J46" s="210"/>
    </row>
    <row r="47" spans="2:11" ht="15.6" customHeight="1" x14ac:dyDescent="0.2">
      <c r="B47" s="40" t="s">
        <v>27</v>
      </c>
      <c r="C47" s="41" t="s">
        <v>3</v>
      </c>
      <c r="D47" s="41" t="s">
        <v>4</v>
      </c>
      <c r="E47" s="41" t="s">
        <v>5</v>
      </c>
      <c r="F47" s="41" t="s">
        <v>6</v>
      </c>
      <c r="G47" s="41" t="s">
        <v>7</v>
      </c>
      <c r="H47" s="41" t="s">
        <v>8</v>
      </c>
      <c r="I47" s="41" t="s">
        <v>9</v>
      </c>
      <c r="J47" s="157" t="s">
        <v>10</v>
      </c>
    </row>
    <row r="48" spans="2:11" ht="15.6" customHeight="1" x14ac:dyDescent="0.25">
      <c r="B48" s="217" t="s">
        <v>16</v>
      </c>
      <c r="C48" s="114" t="s">
        <v>12</v>
      </c>
      <c r="D48" s="66">
        <f>SUM(E48:I48)</f>
        <v>2</v>
      </c>
      <c r="E48" s="67">
        <f>SUM(E49:E50)</f>
        <v>0</v>
      </c>
      <c r="F48" s="67">
        <f t="shared" ref="F48:J48" si="12">SUM(F49:F50)</f>
        <v>0</v>
      </c>
      <c r="G48" s="67">
        <f t="shared" si="12"/>
        <v>0</v>
      </c>
      <c r="H48" s="67">
        <f t="shared" si="12"/>
        <v>0</v>
      </c>
      <c r="I48" s="67">
        <f t="shared" si="12"/>
        <v>2</v>
      </c>
      <c r="J48" s="152">
        <f t="shared" si="12"/>
        <v>0</v>
      </c>
    </row>
    <row r="49" spans="2:10" ht="15.6" customHeight="1" x14ac:dyDescent="0.25">
      <c r="B49" s="211"/>
      <c r="C49" s="115" t="s">
        <v>13</v>
      </c>
      <c r="D49" s="66">
        <f>SUM(E49:I49)</f>
        <v>2</v>
      </c>
      <c r="E49" s="67">
        <f>E52+E55+E58+E61</f>
        <v>0</v>
      </c>
      <c r="F49" s="67">
        <f t="shared" ref="F49:I50" si="13">F52+F55+F58+F61</f>
        <v>0</v>
      </c>
      <c r="G49" s="67">
        <f t="shared" si="13"/>
        <v>0</v>
      </c>
      <c r="H49" s="67">
        <f t="shared" si="13"/>
        <v>0</v>
      </c>
      <c r="I49" s="67">
        <f t="shared" si="13"/>
        <v>2</v>
      </c>
      <c r="J49" s="153">
        <v>0</v>
      </c>
    </row>
    <row r="50" spans="2:10" ht="15.6" customHeight="1" x14ac:dyDescent="0.25">
      <c r="B50" s="211"/>
      <c r="C50" s="115" t="s">
        <v>14</v>
      </c>
      <c r="D50" s="66">
        <f t="shared" ref="D50" si="14">SUM(E50:I50)</f>
        <v>0</v>
      </c>
      <c r="E50" s="67">
        <f>E53+E56+E59+E62</f>
        <v>0</v>
      </c>
      <c r="F50" s="67">
        <f t="shared" si="13"/>
        <v>0</v>
      </c>
      <c r="G50" s="67">
        <f t="shared" si="13"/>
        <v>0</v>
      </c>
      <c r="H50" s="67">
        <f t="shared" si="13"/>
        <v>0</v>
      </c>
      <c r="I50" s="67">
        <f t="shared" si="13"/>
        <v>0</v>
      </c>
      <c r="J50" s="152">
        <f>J53+J56+J62</f>
        <v>0</v>
      </c>
    </row>
    <row r="51" spans="2:10" ht="15.6" customHeight="1" x14ac:dyDescent="0.25">
      <c r="B51" s="211" t="s">
        <v>51</v>
      </c>
      <c r="C51" s="114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58">
        <f>SUM(J53)</f>
        <v>0</v>
      </c>
    </row>
    <row r="52" spans="2:10" ht="15.6" customHeight="1" x14ac:dyDescent="0.25">
      <c r="B52" s="211"/>
      <c r="C52" s="115" t="s">
        <v>13</v>
      </c>
      <c r="D52" s="47">
        <f>SUM(E52:I52)</f>
        <v>0</v>
      </c>
      <c r="E52" s="116">
        <f>VLOOKUP($F$8,$A$155:$IU$211,FORMULA!E52)</f>
        <v>0</v>
      </c>
      <c r="F52" s="116">
        <f>VLOOKUP($F$8,$A$155:$IU$211,FORMULA!F52)</f>
        <v>0</v>
      </c>
      <c r="G52" s="116">
        <f>VLOOKUP($F$8,$A$155:$IU$211,FORMULA!G52)</f>
        <v>0</v>
      </c>
      <c r="H52" s="116">
        <f>VLOOKUP($F$8,$A$155:$IU$211,FORMULA!H52)</f>
        <v>0</v>
      </c>
      <c r="I52" s="116">
        <f>VLOOKUP($F$8,$A$155:$IU$211,FORMULA!I52)</f>
        <v>0</v>
      </c>
      <c r="J52" s="151"/>
    </row>
    <row r="53" spans="2:10" ht="15.6" customHeight="1" x14ac:dyDescent="0.25">
      <c r="B53" s="211"/>
      <c r="C53" s="115" t="s">
        <v>14</v>
      </c>
      <c r="D53" s="47">
        <f>SUM(E53:J53)</f>
        <v>0</v>
      </c>
      <c r="E53" s="116">
        <f>VLOOKUP($F$8,$A$155:$IU$211,FORMULA!E53)</f>
        <v>0</v>
      </c>
      <c r="F53" s="116">
        <f>VLOOKUP($F$8,$A$155:$IU$211,FORMULA!F53)</f>
        <v>0</v>
      </c>
      <c r="G53" s="116">
        <f>VLOOKUP($F$8,$A$155:$IU$211,FORMULA!G53)</f>
        <v>0</v>
      </c>
      <c r="H53" s="116">
        <f>VLOOKUP($F$8,$A$155:$IU$211,FORMULA!H53)</f>
        <v>0</v>
      </c>
      <c r="I53" s="116">
        <f>VLOOKUP($F$8,$A$155:$IU$211,FORMULA!I53)</f>
        <v>0</v>
      </c>
      <c r="J53" s="155">
        <f>VLOOKUP($F$8,$A$155:$IU$211,FORMULA!J53)</f>
        <v>0</v>
      </c>
    </row>
    <row r="54" spans="2:10" ht="15.6" customHeight="1" x14ac:dyDescent="0.25">
      <c r="B54" s="211" t="s">
        <v>52</v>
      </c>
      <c r="C54" s="114" t="s">
        <v>12</v>
      </c>
      <c r="D54" s="47">
        <f>SUM(E54:J54)</f>
        <v>2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0</v>
      </c>
      <c r="I54" s="47">
        <f t="shared" si="16"/>
        <v>2</v>
      </c>
      <c r="J54" s="154">
        <f>SUM(J55:J56)</f>
        <v>0</v>
      </c>
    </row>
    <row r="55" spans="2:10" ht="15.6" customHeight="1" x14ac:dyDescent="0.25">
      <c r="B55" s="211"/>
      <c r="C55" s="115" t="s">
        <v>13</v>
      </c>
      <c r="D55" s="47">
        <f>SUM(E55:I55)</f>
        <v>2</v>
      </c>
      <c r="E55" s="116">
        <f>VLOOKUP($F$8,$A$155:$IU$211,FORMULA!E55)</f>
        <v>0</v>
      </c>
      <c r="F55" s="116">
        <f>VLOOKUP($F$8,$A$155:$IU$211,FORMULA!F55)</f>
        <v>0</v>
      </c>
      <c r="G55" s="116">
        <f>VLOOKUP($F$8,$A$155:$IU$211,FORMULA!G55)</f>
        <v>0</v>
      </c>
      <c r="H55" s="116">
        <f>VLOOKUP($F$8,$A$155:$IU$211,FORMULA!H55)</f>
        <v>0</v>
      </c>
      <c r="I55" s="116">
        <f>VLOOKUP($F$8,$A$155:$IU$211,FORMULA!I55)</f>
        <v>2</v>
      </c>
      <c r="J55" s="151"/>
    </row>
    <row r="56" spans="2:10" ht="15.6" customHeight="1" x14ac:dyDescent="0.25">
      <c r="B56" s="211"/>
      <c r="C56" s="115" t="s">
        <v>14</v>
      </c>
      <c r="D56" s="47">
        <f>SUM(E56:J56)</f>
        <v>0</v>
      </c>
      <c r="E56" s="116">
        <f>VLOOKUP($F$8,$A$155:$IU$211,FORMULA!E56)</f>
        <v>0</v>
      </c>
      <c r="F56" s="116">
        <f>VLOOKUP($F$8,$A$155:$IU$211,FORMULA!F56)</f>
        <v>0</v>
      </c>
      <c r="G56" s="116">
        <f>VLOOKUP($F$8,$A$155:$IU$211,FORMULA!G56)</f>
        <v>0</v>
      </c>
      <c r="H56" s="116">
        <f>VLOOKUP($F$8,$A$155:$IU$211,FORMULA!H56)</f>
        <v>0</v>
      </c>
      <c r="I56" s="116">
        <f>VLOOKUP($F$8,$A$155:$IU$211,FORMULA!I56)</f>
        <v>0</v>
      </c>
      <c r="J56" s="155">
        <f>VLOOKUP($F$8,$A$155:$IU$211,FORMULA!J56)</f>
        <v>0</v>
      </c>
    </row>
    <row r="57" spans="2:10" ht="15.6" customHeight="1" x14ac:dyDescent="0.25">
      <c r="B57" s="212" t="s">
        <v>53</v>
      </c>
      <c r="C57" s="114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54">
        <f>SUM(J58:J59)</f>
        <v>0</v>
      </c>
    </row>
    <row r="58" spans="2:10" ht="15.6" customHeight="1" x14ac:dyDescent="0.25">
      <c r="B58" s="212"/>
      <c r="C58" s="115" t="s">
        <v>13</v>
      </c>
      <c r="D58" s="47">
        <f>SUM(E58:I58)</f>
        <v>0</v>
      </c>
      <c r="E58" s="116">
        <f>VLOOKUP($F$8,$A$155:$IU$211,FORMULA!E58)</f>
        <v>0</v>
      </c>
      <c r="F58" s="116">
        <f>VLOOKUP($F$8,$A$155:$IU$211,FORMULA!F58)</f>
        <v>0</v>
      </c>
      <c r="G58" s="116">
        <f>VLOOKUP($F$8,$A$155:$IU$211,FORMULA!G58)</f>
        <v>0</v>
      </c>
      <c r="H58" s="116">
        <f>VLOOKUP($F$8,$A$155:$IU$211,FORMULA!H58)</f>
        <v>0</v>
      </c>
      <c r="I58" s="116">
        <f>VLOOKUP($F$8,$A$155:$IU$211,FORMULA!I58)</f>
        <v>0</v>
      </c>
      <c r="J58" s="151"/>
    </row>
    <row r="59" spans="2:10" ht="15.6" customHeight="1" x14ac:dyDescent="0.25">
      <c r="B59" s="212"/>
      <c r="C59" s="115" t="s">
        <v>14</v>
      </c>
      <c r="D59" s="47">
        <f>SUM(E59:J59)</f>
        <v>0</v>
      </c>
      <c r="E59" s="116">
        <f>VLOOKUP($F$8,$A$155:$IU$211,FORMULA!E59)</f>
        <v>0</v>
      </c>
      <c r="F59" s="116">
        <f>VLOOKUP($F$8,$A$155:$IU$211,FORMULA!F59)</f>
        <v>0</v>
      </c>
      <c r="G59" s="116">
        <f>VLOOKUP($F$8,$A$155:$IU$211,FORMULA!G59)</f>
        <v>0</v>
      </c>
      <c r="H59" s="116">
        <f>VLOOKUP($F$8,$A$155:$IU$211,FORMULA!H59)</f>
        <v>0</v>
      </c>
      <c r="I59" s="116">
        <f>VLOOKUP($F$8,$A$155:$IU$211,FORMULA!I59)</f>
        <v>0</v>
      </c>
      <c r="J59" s="155">
        <f>VLOOKUP($F$8,$A$155:$IU$211,FORMULA!J59)</f>
        <v>0</v>
      </c>
    </row>
    <row r="60" spans="2:10" ht="15.6" customHeight="1" x14ac:dyDescent="0.25">
      <c r="B60" s="211" t="s">
        <v>54</v>
      </c>
      <c r="C60" s="114" t="s">
        <v>12</v>
      </c>
      <c r="D60" s="47">
        <f>SUM(E60:J60)</f>
        <v>0</v>
      </c>
      <c r="E60" s="47">
        <f>SUM(E61:E62)</f>
        <v>0</v>
      </c>
      <c r="F60" s="47">
        <f t="shared" ref="F60:I60" si="18">SUM(F61:F62)</f>
        <v>0</v>
      </c>
      <c r="G60" s="47">
        <f t="shared" si="18"/>
        <v>0</v>
      </c>
      <c r="H60" s="47">
        <f t="shared" si="18"/>
        <v>0</v>
      </c>
      <c r="I60" s="47">
        <f t="shared" si="18"/>
        <v>0</v>
      </c>
      <c r="J60" s="154">
        <f>SUM(J61:J62)</f>
        <v>0</v>
      </c>
    </row>
    <row r="61" spans="2:10" ht="15.6" customHeight="1" x14ac:dyDescent="0.25">
      <c r="B61" s="211"/>
      <c r="C61" s="115" t="s">
        <v>13</v>
      </c>
      <c r="D61" s="47">
        <f>SUM(E61:I61)</f>
        <v>0</v>
      </c>
      <c r="E61" s="116">
        <f>VLOOKUP($F$8,$A$155:$IU$211,FORMULA!E61)</f>
        <v>0</v>
      </c>
      <c r="F61" s="116">
        <f>VLOOKUP($F$8,$A$155:$IU$211,FORMULA!F61)</f>
        <v>0</v>
      </c>
      <c r="G61" s="116">
        <f>VLOOKUP($F$8,$A$155:$IU$211,FORMULA!G61)</f>
        <v>0</v>
      </c>
      <c r="H61" s="116">
        <f>VLOOKUP($F$8,$A$155:$IU$211,FORMULA!H61)</f>
        <v>0</v>
      </c>
      <c r="I61" s="116">
        <f>VLOOKUP($F$8,$A$155:$IU$211,FORMULA!I61)</f>
        <v>0</v>
      </c>
      <c r="J61" s="151"/>
    </row>
    <row r="62" spans="2:10" ht="15.6" customHeight="1" thickBot="1" x14ac:dyDescent="0.3">
      <c r="B62" s="213"/>
      <c r="C62" s="118" t="s">
        <v>14</v>
      </c>
      <c r="D62" s="52">
        <f>SUM(E62:J62)</f>
        <v>0</v>
      </c>
      <c r="E62" s="119">
        <f>VLOOKUP($F$8,$A$155:$IU$211,FORMULA!E62)</f>
        <v>0</v>
      </c>
      <c r="F62" s="119">
        <f>VLOOKUP($F$8,$A$155:$IU$211,FORMULA!F62)</f>
        <v>0</v>
      </c>
      <c r="G62" s="119">
        <f>VLOOKUP($F$8,$A$155:$IU$211,FORMULA!G62)</f>
        <v>0</v>
      </c>
      <c r="H62" s="119">
        <f>VLOOKUP($F$8,$A$155:$IU$211,FORMULA!H62)</f>
        <v>0</v>
      </c>
      <c r="I62" s="119">
        <f>VLOOKUP($F$8,$A$155:$IU$211,FORMULA!I62)</f>
        <v>0</v>
      </c>
      <c r="J62" s="156">
        <f>VLOOKUP($F$8,$A$155:$IU$211,FORMULA!J62)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37" t="s">
        <v>10</v>
      </c>
    </row>
    <row r="64" spans="2:10" ht="15.6" customHeight="1" x14ac:dyDescent="0.25">
      <c r="B64" s="217" t="s">
        <v>16</v>
      </c>
      <c r="C64" s="114" t="s">
        <v>12</v>
      </c>
      <c r="D64" s="66">
        <f>SUM(E64:J64)</f>
        <v>1</v>
      </c>
      <c r="E64" s="67">
        <f>SUM(E65:E66)</f>
        <v>0</v>
      </c>
      <c r="F64" s="67">
        <f t="shared" ref="F64:J64" si="19">SUM(F65:F66)</f>
        <v>0</v>
      </c>
      <c r="G64" s="67">
        <f t="shared" si="19"/>
        <v>0</v>
      </c>
      <c r="H64" s="67">
        <f t="shared" si="19"/>
        <v>0</v>
      </c>
      <c r="I64" s="67">
        <f t="shared" si="19"/>
        <v>1</v>
      </c>
      <c r="J64" s="152">
        <f t="shared" si="19"/>
        <v>0</v>
      </c>
    </row>
    <row r="65" spans="2:10" ht="15.6" customHeight="1" x14ac:dyDescent="0.25">
      <c r="B65" s="211"/>
      <c r="C65" s="115" t="s">
        <v>13</v>
      </c>
      <c r="D65" s="66">
        <f>SUM(E65:I65)</f>
        <v>1</v>
      </c>
      <c r="E65" s="67">
        <f t="shared" ref="E65:I66" si="20">E68+E71+E74+E77</f>
        <v>0</v>
      </c>
      <c r="F65" s="67">
        <f t="shared" si="20"/>
        <v>0</v>
      </c>
      <c r="G65" s="67">
        <f t="shared" si="20"/>
        <v>0</v>
      </c>
      <c r="H65" s="67">
        <f t="shared" si="20"/>
        <v>0</v>
      </c>
      <c r="I65" s="67">
        <f t="shared" si="20"/>
        <v>1</v>
      </c>
      <c r="J65" s="153">
        <v>0</v>
      </c>
    </row>
    <row r="66" spans="2:10" ht="15.6" customHeight="1" x14ac:dyDescent="0.25">
      <c r="B66" s="211"/>
      <c r="C66" s="115" t="s">
        <v>14</v>
      </c>
      <c r="D66" s="66">
        <f>SUM(E66:J66)</f>
        <v>0</v>
      </c>
      <c r="E66" s="67">
        <f t="shared" si="20"/>
        <v>0</v>
      </c>
      <c r="F66" s="67">
        <f t="shared" si="20"/>
        <v>0</v>
      </c>
      <c r="G66" s="67">
        <f t="shared" si="20"/>
        <v>0</v>
      </c>
      <c r="H66" s="67">
        <f t="shared" si="20"/>
        <v>0</v>
      </c>
      <c r="I66" s="67">
        <f t="shared" si="20"/>
        <v>0</v>
      </c>
      <c r="J66" s="152">
        <f>J69+J72+J78</f>
        <v>0</v>
      </c>
    </row>
    <row r="67" spans="2:10" ht="15.6" customHeight="1" x14ac:dyDescent="0.25">
      <c r="B67" s="211" t="s">
        <v>51</v>
      </c>
      <c r="C67" s="114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54">
        <f>SUM(J68:J69)</f>
        <v>0</v>
      </c>
    </row>
    <row r="68" spans="2:10" ht="15.6" customHeight="1" x14ac:dyDescent="0.25">
      <c r="B68" s="211"/>
      <c r="C68" s="115" t="s">
        <v>13</v>
      </c>
      <c r="D68" s="47">
        <f>SUM(E68:I68)</f>
        <v>0</v>
      </c>
      <c r="E68" s="116">
        <f>VLOOKUP($F$8,$A$155:$IU$211,FORMULA!E68)</f>
        <v>0</v>
      </c>
      <c r="F68" s="116">
        <f>VLOOKUP($F$8,$A$155:$IU$211,FORMULA!F68)</f>
        <v>0</v>
      </c>
      <c r="G68" s="116">
        <f>VLOOKUP($F$8,$A$155:$IU$211,FORMULA!G68)</f>
        <v>0</v>
      </c>
      <c r="H68" s="116">
        <f>VLOOKUP($F$8,$A$155:$IU$211,FORMULA!H68)</f>
        <v>0</v>
      </c>
      <c r="I68" s="116">
        <f>VLOOKUP($F$8,$A$155:$IU$211,FORMULA!I68)</f>
        <v>0</v>
      </c>
      <c r="J68" s="151"/>
    </row>
    <row r="69" spans="2:10" ht="15.6" customHeight="1" x14ac:dyDescent="0.25">
      <c r="B69" s="211"/>
      <c r="C69" s="115" t="s">
        <v>14</v>
      </c>
      <c r="D69" s="47">
        <f>SUM(E69:J69)</f>
        <v>0</v>
      </c>
      <c r="E69" s="116">
        <f>VLOOKUP($F$8,$A$155:$IU$211,FORMULA!E69)</f>
        <v>0</v>
      </c>
      <c r="F69" s="116">
        <f>VLOOKUP($F$8,$A$155:$IU$211,FORMULA!F69)</f>
        <v>0</v>
      </c>
      <c r="G69" s="116">
        <f>VLOOKUP($F$8,$A$155:$IU$211,FORMULA!G69)</f>
        <v>0</v>
      </c>
      <c r="H69" s="116">
        <f>VLOOKUP($F$8,$A$155:$IU$211,FORMULA!H69)</f>
        <v>0</v>
      </c>
      <c r="I69" s="116">
        <f>VLOOKUP($F$8,$A$155:$IU$211,FORMULA!I69)</f>
        <v>0</v>
      </c>
      <c r="J69" s="155">
        <f>VLOOKUP($F$8,$A$155:$IU$211,FORMULA!J69)</f>
        <v>0</v>
      </c>
    </row>
    <row r="70" spans="2:10" ht="15.6" customHeight="1" x14ac:dyDescent="0.25">
      <c r="B70" s="211" t="s">
        <v>52</v>
      </c>
      <c r="C70" s="114" t="s">
        <v>12</v>
      </c>
      <c r="D70" s="47">
        <f>SUM(E70:J70)</f>
        <v>1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1</v>
      </c>
      <c r="J70" s="154">
        <f>SUM(J71:J72)</f>
        <v>0</v>
      </c>
    </row>
    <row r="71" spans="2:10" ht="15.6" customHeight="1" x14ac:dyDescent="0.25">
      <c r="B71" s="211"/>
      <c r="C71" s="115" t="s">
        <v>13</v>
      </c>
      <c r="D71" s="47">
        <f>SUM(E71:I71)</f>
        <v>1</v>
      </c>
      <c r="E71" s="116">
        <f>VLOOKUP($F$8,$A$155:$IU$211,FORMULA!E71)</f>
        <v>0</v>
      </c>
      <c r="F71" s="116">
        <f>VLOOKUP($F$8,$A$155:$IU$211,FORMULA!F71)</f>
        <v>0</v>
      </c>
      <c r="G71" s="116">
        <f>VLOOKUP($F$8,$A$155:$IU$211,FORMULA!G71)</f>
        <v>0</v>
      </c>
      <c r="H71" s="116">
        <f>VLOOKUP($F$8,$A$155:$IU$211,FORMULA!H71)</f>
        <v>0</v>
      </c>
      <c r="I71" s="116">
        <f>VLOOKUP($F$8,$A$155:$IU$211,FORMULA!I71)</f>
        <v>1</v>
      </c>
      <c r="J71" s="151"/>
    </row>
    <row r="72" spans="2:10" ht="15.6" customHeight="1" x14ac:dyDescent="0.25">
      <c r="B72" s="211"/>
      <c r="C72" s="115" t="s">
        <v>14</v>
      </c>
      <c r="D72" s="47">
        <f>SUM(E72:J72)</f>
        <v>0</v>
      </c>
      <c r="E72" s="116">
        <f>VLOOKUP($F$8,$A$155:$IU$211,FORMULA!E72)</f>
        <v>0</v>
      </c>
      <c r="F72" s="116">
        <f>VLOOKUP($F$8,$A$155:$IU$211,FORMULA!F72)</f>
        <v>0</v>
      </c>
      <c r="G72" s="116">
        <f>VLOOKUP($F$8,$A$155:$IU$211,FORMULA!G72)</f>
        <v>0</v>
      </c>
      <c r="H72" s="116">
        <f>VLOOKUP($F$8,$A$155:$IU$211,FORMULA!H72)</f>
        <v>0</v>
      </c>
      <c r="I72" s="116">
        <f>VLOOKUP($F$8,$A$155:$IU$211,FORMULA!I72)</f>
        <v>0</v>
      </c>
      <c r="J72" s="155">
        <f>VLOOKUP($F$8,$A$155:$IU$211,FORMULA!J72)</f>
        <v>0</v>
      </c>
    </row>
    <row r="73" spans="2:10" ht="15.6" customHeight="1" x14ac:dyDescent="0.25">
      <c r="B73" s="212" t="s">
        <v>53</v>
      </c>
      <c r="C73" s="114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54">
        <f>SUM(J74:J75)</f>
        <v>0</v>
      </c>
    </row>
    <row r="74" spans="2:10" ht="15.6" customHeight="1" x14ac:dyDescent="0.25">
      <c r="B74" s="212"/>
      <c r="C74" s="115" t="s">
        <v>13</v>
      </c>
      <c r="D74" s="47">
        <f>SUM(E74:I74)</f>
        <v>0</v>
      </c>
      <c r="E74" s="116">
        <f>VLOOKUP($F$8,$A$155:$IU$211,FORMULA!E74)</f>
        <v>0</v>
      </c>
      <c r="F74" s="116">
        <f>VLOOKUP($F$8,$A$155:$IU$211,FORMULA!F74)</f>
        <v>0</v>
      </c>
      <c r="G74" s="116">
        <f>VLOOKUP($F$8,$A$155:$IU$211,FORMULA!G74)</f>
        <v>0</v>
      </c>
      <c r="H74" s="116">
        <f>VLOOKUP($F$8,$A$155:$IU$211,FORMULA!H74)</f>
        <v>0</v>
      </c>
      <c r="I74" s="116">
        <f>VLOOKUP($F$8,$A$155:$IU$211,FORMULA!I74)</f>
        <v>0</v>
      </c>
      <c r="J74" s="151"/>
    </row>
    <row r="75" spans="2:10" ht="15.6" customHeight="1" x14ac:dyDescent="0.25">
      <c r="B75" s="212"/>
      <c r="C75" s="115" t="s">
        <v>14</v>
      </c>
      <c r="D75" s="47">
        <f>SUM(E75:J75)</f>
        <v>0</v>
      </c>
      <c r="E75" s="116">
        <f>VLOOKUP($F$8,$A$155:$IU$211,FORMULA!E75)</f>
        <v>0</v>
      </c>
      <c r="F75" s="116">
        <f>VLOOKUP($F$8,$A$155:$IU$211,FORMULA!F75)</f>
        <v>0</v>
      </c>
      <c r="G75" s="116">
        <f>VLOOKUP($F$8,$A$155:$IU$211,FORMULA!G75)</f>
        <v>0</v>
      </c>
      <c r="H75" s="116">
        <f>VLOOKUP($F$8,$A$155:$IU$211,FORMULA!H75)</f>
        <v>0</v>
      </c>
      <c r="I75" s="116">
        <f>VLOOKUP($F$8,$A$155:$IU$211,FORMULA!I75)</f>
        <v>0</v>
      </c>
      <c r="J75" s="155">
        <f>VLOOKUP($F$8,$A$155:$IU$211,FORMULA!J75)</f>
        <v>0</v>
      </c>
    </row>
    <row r="76" spans="2:10" ht="15.6" customHeight="1" x14ac:dyDescent="0.25">
      <c r="B76" s="211" t="s">
        <v>54</v>
      </c>
      <c r="C76" s="114" t="s">
        <v>12</v>
      </c>
      <c r="D76" s="47">
        <f>SUM(E76:J76)</f>
        <v>0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0</v>
      </c>
      <c r="I76" s="47">
        <f t="shared" si="24"/>
        <v>0</v>
      </c>
      <c r="J76" s="154">
        <f>SUM(J77:J78)</f>
        <v>0</v>
      </c>
    </row>
    <row r="77" spans="2:10" ht="15.6" customHeight="1" x14ac:dyDescent="0.25">
      <c r="B77" s="211"/>
      <c r="C77" s="115" t="s">
        <v>13</v>
      </c>
      <c r="D77" s="47">
        <f>SUM(E77:I77)</f>
        <v>0</v>
      </c>
      <c r="E77" s="116">
        <f>VLOOKUP($F$8,$A$155:$IU$211,FORMULA!E77)</f>
        <v>0</v>
      </c>
      <c r="F77" s="116">
        <f>VLOOKUP($F$8,$A$155:$IU$211,FORMULA!F77)</f>
        <v>0</v>
      </c>
      <c r="G77" s="116">
        <f>VLOOKUP($F$8,$A$155:$IU$211,FORMULA!G77)</f>
        <v>0</v>
      </c>
      <c r="H77" s="116">
        <f>VLOOKUP($F$8,$A$155:$IU$211,FORMULA!H77)</f>
        <v>0</v>
      </c>
      <c r="I77" s="116">
        <f>VLOOKUP($F$8,$A$155:$IU$211,FORMULA!I77)</f>
        <v>0</v>
      </c>
      <c r="J77" s="151"/>
    </row>
    <row r="78" spans="2:10" ht="15.6" customHeight="1" thickBot="1" x14ac:dyDescent="0.3">
      <c r="B78" s="213"/>
      <c r="C78" s="118" t="s">
        <v>14</v>
      </c>
      <c r="D78" s="52">
        <f>SUM(E78:J78)</f>
        <v>0</v>
      </c>
      <c r="E78" s="119">
        <f>VLOOKUP($F$8,$A$155:$IU$211,FORMULA!E78)</f>
        <v>0</v>
      </c>
      <c r="F78" s="119">
        <f>VLOOKUP($F$8,$A$155:$IU$211,FORMULA!F78)</f>
        <v>0</v>
      </c>
      <c r="G78" s="119">
        <f>VLOOKUP($F$8,$A$155:$IU$211,FORMULA!G78)</f>
        <v>0</v>
      </c>
      <c r="H78" s="119">
        <f>VLOOKUP($F$8,$A$155:$IU$211,FORMULA!H78)</f>
        <v>0</v>
      </c>
      <c r="I78" s="119">
        <f>VLOOKUP($F$8,$A$155:$IU$211,FORMULA!I78)</f>
        <v>0</v>
      </c>
      <c r="J78" s="156">
        <f>VLOOKUP($F$8,$A$155:$IU$211,FORMULA!J78)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37" t="s">
        <v>10</v>
      </c>
    </row>
    <row r="80" spans="2:10" ht="15.6" customHeight="1" x14ac:dyDescent="0.25">
      <c r="B80" s="214" t="s">
        <v>16</v>
      </c>
      <c r="C80" s="114" t="s">
        <v>12</v>
      </c>
      <c r="D80" s="66">
        <f>SUM(E80:J80)</f>
        <v>0</v>
      </c>
      <c r="E80" s="67">
        <f>SUM(E81:E82)</f>
        <v>0</v>
      </c>
      <c r="F80" s="67">
        <f t="shared" ref="F80:J80" si="25">SUM(F81:F82)</f>
        <v>0</v>
      </c>
      <c r="G80" s="67">
        <f t="shared" si="25"/>
        <v>0</v>
      </c>
      <c r="H80" s="67">
        <f t="shared" si="25"/>
        <v>0</v>
      </c>
      <c r="I80" s="67">
        <f t="shared" si="25"/>
        <v>0</v>
      </c>
      <c r="J80" s="152">
        <f t="shared" si="25"/>
        <v>0</v>
      </c>
    </row>
    <row r="81" spans="2:10" ht="15.6" customHeight="1" x14ac:dyDescent="0.25">
      <c r="B81" s="215"/>
      <c r="C81" s="115" t="s">
        <v>13</v>
      </c>
      <c r="D81" s="66">
        <f>SUM(E81:I81)</f>
        <v>0</v>
      </c>
      <c r="E81" s="67">
        <f>E84+E87+E90+E93</f>
        <v>0</v>
      </c>
      <c r="F81" s="67">
        <f t="shared" ref="F81:I82" si="26">F84+F87+F90+F93</f>
        <v>0</v>
      </c>
      <c r="G81" s="67">
        <f t="shared" si="26"/>
        <v>0</v>
      </c>
      <c r="H81" s="67">
        <f t="shared" si="26"/>
        <v>0</v>
      </c>
      <c r="I81" s="67">
        <f t="shared" si="26"/>
        <v>0</v>
      </c>
      <c r="J81" s="153">
        <v>0</v>
      </c>
    </row>
    <row r="82" spans="2:10" ht="15.6" customHeight="1" x14ac:dyDescent="0.25">
      <c r="B82" s="216"/>
      <c r="C82" s="115" t="s">
        <v>14</v>
      </c>
      <c r="D82" s="66">
        <f t="shared" ref="D82" si="27">SUM(E82:I82)</f>
        <v>0</v>
      </c>
      <c r="E82" s="67">
        <f>E85+E88+E91+E94</f>
        <v>0</v>
      </c>
      <c r="F82" s="67">
        <f t="shared" si="26"/>
        <v>0</v>
      </c>
      <c r="G82" s="67">
        <f t="shared" si="26"/>
        <v>0</v>
      </c>
      <c r="H82" s="67">
        <f t="shared" si="26"/>
        <v>0</v>
      </c>
      <c r="I82" s="67">
        <f t="shared" si="26"/>
        <v>0</v>
      </c>
      <c r="J82" s="70">
        <f>J85+J88+J94</f>
        <v>0</v>
      </c>
    </row>
    <row r="83" spans="2:10" ht="15.6" customHeight="1" x14ac:dyDescent="0.25">
      <c r="B83" s="214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48">
        <f>SUM(J84:J85)</f>
        <v>0</v>
      </c>
    </row>
    <row r="84" spans="2:10" ht="15.6" customHeight="1" x14ac:dyDescent="0.25">
      <c r="B84" s="215"/>
      <c r="C84" s="115" t="s">
        <v>13</v>
      </c>
      <c r="D84" s="47">
        <f>SUM(E84:I84)</f>
        <v>0</v>
      </c>
      <c r="E84" s="116">
        <f>VLOOKUP($F$8,$A$155:$IU$211,FORMULA!E84)</f>
        <v>0</v>
      </c>
      <c r="F84" s="116">
        <f>VLOOKUP($F$8,$A$155:$IU$211,FORMULA!F84)</f>
        <v>0</v>
      </c>
      <c r="G84" s="116">
        <f>VLOOKUP($F$8,$A$155:$IU$211,FORMULA!G84)</f>
        <v>0</v>
      </c>
      <c r="H84" s="116">
        <f>VLOOKUP($F$8,$A$155:$IU$211,FORMULA!H84)</f>
        <v>0</v>
      </c>
      <c r="I84" s="116">
        <f>VLOOKUP($F$8,$A$155:$IU$211,FORMULA!I84)</f>
        <v>0</v>
      </c>
      <c r="J84" s="151"/>
    </row>
    <row r="85" spans="2:10" ht="15.6" customHeight="1" x14ac:dyDescent="0.25">
      <c r="B85" s="216"/>
      <c r="C85" s="115" t="s">
        <v>14</v>
      </c>
      <c r="D85" s="47">
        <f>SUM(E85:J85)</f>
        <v>0</v>
      </c>
      <c r="E85" s="116">
        <f>VLOOKUP($F$8,$A$155:$IU$211,FORMULA!E85)</f>
        <v>0</v>
      </c>
      <c r="F85" s="116">
        <f>VLOOKUP($F$8,$A$155:$IU$211,FORMULA!F85)</f>
        <v>0</v>
      </c>
      <c r="G85" s="116">
        <f>VLOOKUP($F$8,$A$155:$IU$211,FORMULA!G85)</f>
        <v>0</v>
      </c>
      <c r="H85" s="116">
        <f>VLOOKUP($F$8,$A$155:$IU$211,FORMULA!H85)</f>
        <v>0</v>
      </c>
      <c r="I85" s="116">
        <f>VLOOKUP($F$8,$A$155:$IU$211,FORMULA!I85)</f>
        <v>0</v>
      </c>
      <c r="J85" s="147">
        <f>VLOOKUP($F$8,$A$155:$IU$211,FORMULA!J85)</f>
        <v>0</v>
      </c>
    </row>
    <row r="86" spans="2:10" ht="15.6" customHeight="1" x14ac:dyDescent="0.25">
      <c r="B86" s="214" t="s">
        <v>55</v>
      </c>
      <c r="C86" s="114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48">
        <f>SUM(J87:J88)</f>
        <v>0</v>
      </c>
    </row>
    <row r="87" spans="2:10" ht="15.6" customHeight="1" x14ac:dyDescent="0.25">
      <c r="B87" s="215"/>
      <c r="C87" s="115" t="s">
        <v>13</v>
      </c>
      <c r="D87" s="47">
        <f>SUM(E87:I87)</f>
        <v>0</v>
      </c>
      <c r="E87" s="116">
        <f>VLOOKUP($F$8,$A$155:$IU$211,FORMULA!E87)</f>
        <v>0</v>
      </c>
      <c r="F87" s="116">
        <f>VLOOKUP($F$8,$A$155:$IU$211,FORMULA!F87)</f>
        <v>0</v>
      </c>
      <c r="G87" s="116">
        <f>VLOOKUP($F$8,$A$155:$IU$211,FORMULA!G87)</f>
        <v>0</v>
      </c>
      <c r="H87" s="116">
        <f>VLOOKUP($F$8,$A$155:$IU$211,FORMULA!H87)</f>
        <v>0</v>
      </c>
      <c r="I87" s="116">
        <f>VLOOKUP($F$8,$A$155:$IU$211,FORMULA!I87)</f>
        <v>0</v>
      </c>
      <c r="J87" s="151"/>
    </row>
    <row r="88" spans="2:10" ht="15.6" customHeight="1" x14ac:dyDescent="0.25">
      <c r="B88" s="216"/>
      <c r="C88" s="115" t="s">
        <v>14</v>
      </c>
      <c r="D88" s="47">
        <f>SUM(E88:J88)</f>
        <v>0</v>
      </c>
      <c r="E88" s="116">
        <f>VLOOKUP($F$8,$A$155:$IU$211,FORMULA!E88)</f>
        <v>0</v>
      </c>
      <c r="F88" s="116">
        <f>VLOOKUP($F$8,$A$155:$IU$211,FORMULA!F88)</f>
        <v>0</v>
      </c>
      <c r="G88" s="116">
        <f>VLOOKUP($F$8,$A$155:$IU$211,FORMULA!G88)</f>
        <v>0</v>
      </c>
      <c r="H88" s="116">
        <f>VLOOKUP($F$8,$A$155:$IU$211,FORMULA!H88)</f>
        <v>0</v>
      </c>
      <c r="I88" s="116">
        <f>VLOOKUP($F$8,$A$155:$IU$211,FORMULA!I88)</f>
        <v>0</v>
      </c>
      <c r="J88" s="147">
        <f>VLOOKUP($F$8,$A$155:$IU$211,FORMULA!J88)</f>
        <v>0</v>
      </c>
    </row>
    <row r="89" spans="2:10" ht="15.6" customHeight="1" x14ac:dyDescent="0.25">
      <c r="B89" s="214" t="s">
        <v>56</v>
      </c>
      <c r="C89" s="114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48">
        <f>SUM(J90:J91)</f>
        <v>0</v>
      </c>
    </row>
    <row r="90" spans="2:10" ht="15.6" customHeight="1" x14ac:dyDescent="0.25">
      <c r="B90" s="215"/>
      <c r="C90" s="115" t="s">
        <v>13</v>
      </c>
      <c r="D90" s="47">
        <f>SUM(E90:I90)</f>
        <v>0</v>
      </c>
      <c r="E90" s="116">
        <f>VLOOKUP($F$8,$A$155:$IU$211,FORMULA!E90)</f>
        <v>0</v>
      </c>
      <c r="F90" s="116">
        <f>VLOOKUP($F$8,$A$155:$IU$211,FORMULA!F90)</f>
        <v>0</v>
      </c>
      <c r="G90" s="116">
        <f>VLOOKUP($F$8,$A$155:$IU$211,FORMULA!G90)</f>
        <v>0</v>
      </c>
      <c r="H90" s="116">
        <f>VLOOKUP($F$8,$A$155:$IU$211,FORMULA!H90)</f>
        <v>0</v>
      </c>
      <c r="I90" s="116">
        <f>VLOOKUP($F$8,$A$155:$IU$211,FORMULA!I90)</f>
        <v>0</v>
      </c>
      <c r="J90" s="151"/>
    </row>
    <row r="91" spans="2:10" ht="15.6" customHeight="1" thickBot="1" x14ac:dyDescent="0.3">
      <c r="B91" s="234"/>
      <c r="C91" s="118" t="s">
        <v>14</v>
      </c>
      <c r="D91" s="52">
        <f>SUM(E91:J91)</f>
        <v>0</v>
      </c>
      <c r="E91" s="119">
        <f>VLOOKUP($F$8,$A$155:$IU$211,FORMULA!E91)</f>
        <v>0</v>
      </c>
      <c r="F91" s="119">
        <f>VLOOKUP($F$8,$A$155:$IU$211,FORMULA!F91)</f>
        <v>0</v>
      </c>
      <c r="G91" s="119">
        <f>VLOOKUP($F$8,$A$155:$IU$211,FORMULA!G91)</f>
        <v>0</v>
      </c>
      <c r="H91" s="119">
        <f>VLOOKUP($F$8,$A$155:$IU$211,FORMULA!H91)</f>
        <v>0</v>
      </c>
      <c r="I91" s="119">
        <f>VLOOKUP($F$8,$A$155:$IU$211,FORMULA!I91)</f>
        <v>0</v>
      </c>
      <c r="J91" s="149">
        <f>VLOOKUP($F$8,$A$155:$IU$211,FORMULA!J91)</f>
        <v>0</v>
      </c>
    </row>
    <row r="92" spans="2:10" ht="5.0999999999999996" customHeight="1" thickBot="1" x14ac:dyDescent="0.3">
      <c r="B92" s="121"/>
      <c r="C92" s="122"/>
      <c r="D92" s="123"/>
      <c r="E92" s="123"/>
      <c r="F92" s="123"/>
      <c r="G92" s="123"/>
      <c r="H92" s="123"/>
      <c r="I92" s="123"/>
      <c r="J92" s="123"/>
    </row>
    <row r="93" spans="2:10" ht="15.6" customHeight="1" x14ac:dyDescent="0.25">
      <c r="B93" s="235" t="s">
        <v>57</v>
      </c>
      <c r="C93" s="120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50">
        <f>SUM(J94:J95)</f>
        <v>0</v>
      </c>
    </row>
    <row r="94" spans="2:10" ht="15.6" customHeight="1" x14ac:dyDescent="0.25">
      <c r="B94" s="215"/>
      <c r="C94" s="115" t="s">
        <v>13</v>
      </c>
      <c r="D94" s="47">
        <f>SUM(E94:I94)</f>
        <v>0</v>
      </c>
      <c r="E94" s="116">
        <f>VLOOKUP($F$8,$A$155:$IU$211,FORMULA!E94)</f>
        <v>0</v>
      </c>
      <c r="F94" s="116">
        <f>VLOOKUP($F$8,$A$155:$IU$211,FORMULA!F94)</f>
        <v>0</v>
      </c>
      <c r="G94" s="116">
        <f>VLOOKUP($F$8,$A$155:$IU$211,FORMULA!G94)</f>
        <v>0</v>
      </c>
      <c r="H94" s="116">
        <f>VLOOKUP($F$8,$A$155:$IU$211,FORMULA!H94)</f>
        <v>0</v>
      </c>
      <c r="I94" s="116">
        <f>VLOOKUP($F$8,$A$155:$IU$211,FORMULA!I94)</f>
        <v>0</v>
      </c>
      <c r="J94" s="151"/>
    </row>
    <row r="95" spans="2:10" ht="15.6" customHeight="1" thickBot="1" x14ac:dyDescent="0.3">
      <c r="B95" s="234"/>
      <c r="C95" s="118" t="s">
        <v>14</v>
      </c>
      <c r="D95" s="52">
        <f>SUM(E95:J95)</f>
        <v>0</v>
      </c>
      <c r="E95" s="119">
        <f>VLOOKUP($F$8,$A$155:$IU$211,FORMULA!E95)</f>
        <v>0</v>
      </c>
      <c r="F95" s="119">
        <f>VLOOKUP($F$8,$A$155:$IU$211,FORMULA!F95)</f>
        <v>0</v>
      </c>
      <c r="G95" s="119">
        <f>VLOOKUP($F$8,$A$155:$IU$211,FORMULA!G95)</f>
        <v>0</v>
      </c>
      <c r="H95" s="119">
        <f>VLOOKUP($F$8,$A$155:$IU$211,FORMULA!H95)</f>
        <v>0</v>
      </c>
      <c r="I95" s="119">
        <f>VLOOKUP($F$8,$A$155:$IU$211,FORMULA!I95)</f>
        <v>0</v>
      </c>
      <c r="J95" s="149">
        <f>VLOOKUP($F$8,$A$155:$IU$211,FORMULA!J95)</f>
        <v>0</v>
      </c>
    </row>
    <row r="96" spans="2:10" ht="5.0999999999999996" customHeight="1" thickBot="1" x14ac:dyDescent="0.3">
      <c r="B96" s="113"/>
      <c r="C96" s="113"/>
      <c r="D96" s="113"/>
      <c r="E96"/>
      <c r="F96"/>
      <c r="G96"/>
      <c r="H96"/>
      <c r="I96"/>
      <c r="J96"/>
    </row>
    <row r="97" spans="2:10" ht="15.6" customHeight="1" x14ac:dyDescent="0.25">
      <c r="B97" s="236" t="s">
        <v>58</v>
      </c>
      <c r="C97" s="120" t="s">
        <v>12</v>
      </c>
      <c r="D97" s="58">
        <f>SUM(E97:J97)</f>
        <v>7</v>
      </c>
      <c r="E97" s="58">
        <f>SUM(E98:E99)</f>
        <v>0</v>
      </c>
      <c r="F97" s="58">
        <f t="shared" ref="F97:I97" si="32">SUM(F98:F99)</f>
        <v>0</v>
      </c>
      <c r="G97" s="58">
        <f t="shared" si="32"/>
        <v>0</v>
      </c>
      <c r="H97" s="58">
        <f t="shared" si="32"/>
        <v>0</v>
      </c>
      <c r="I97" s="58">
        <f t="shared" si="32"/>
        <v>7</v>
      </c>
      <c r="J97" s="150">
        <f>SUM(J98:J99)</f>
        <v>0</v>
      </c>
    </row>
    <row r="98" spans="2:10" ht="15.6" customHeight="1" x14ac:dyDescent="0.25">
      <c r="B98" s="237"/>
      <c r="C98" s="115" t="s">
        <v>13</v>
      </c>
      <c r="D98" s="47">
        <f>SUM(E98:I98)</f>
        <v>7</v>
      </c>
      <c r="E98" s="116">
        <f>VLOOKUP($F$8,$A$155:$IU$211,FORMULA!E98)</f>
        <v>0</v>
      </c>
      <c r="F98" s="116">
        <f>VLOOKUP($F$8,$A$155:$IU$211,FORMULA!F98)</f>
        <v>0</v>
      </c>
      <c r="G98" s="116">
        <f>VLOOKUP($F$8,$A$155:$IU$211,FORMULA!G98)</f>
        <v>0</v>
      </c>
      <c r="H98" s="116">
        <f>VLOOKUP($F$8,$A$155:$IU$211,FORMULA!H98)</f>
        <v>0</v>
      </c>
      <c r="I98" s="116">
        <f>VLOOKUP($F$8,$A$155:$IU$211,FORMULA!I98)</f>
        <v>7</v>
      </c>
      <c r="J98" s="151"/>
    </row>
    <row r="99" spans="2:10" ht="15.6" customHeight="1" thickBot="1" x14ac:dyDescent="0.3">
      <c r="B99" s="238"/>
      <c r="C99" s="118" t="s">
        <v>14</v>
      </c>
      <c r="D99" s="52">
        <f>SUM(E99:J99)</f>
        <v>0</v>
      </c>
      <c r="E99" s="119">
        <f>VLOOKUP($F$8,$A$155:$IU$211,FORMULA!E99)</f>
        <v>0</v>
      </c>
      <c r="F99" s="119">
        <f>VLOOKUP($F$8,$A$155:$IU$211,FORMULA!F99)</f>
        <v>0</v>
      </c>
      <c r="G99" s="119">
        <f>VLOOKUP($F$8,$A$155:$IU$211,FORMULA!G99)</f>
        <v>0</v>
      </c>
      <c r="H99" s="119">
        <f>VLOOKUP($F$8,$A$155:$IU$211,FORMULA!H99)</f>
        <v>0</v>
      </c>
      <c r="I99" s="119">
        <f>VLOOKUP($F$8,$A$155:$IU$211,FORMULA!I99)</f>
        <v>0</v>
      </c>
      <c r="J99" s="149">
        <f>VLOOKUP($F$8,$A$155:$IU$211,FORMULA!J99)</f>
        <v>0</v>
      </c>
    </row>
    <row r="100" spans="2:10" ht="15.6" customHeight="1" x14ac:dyDescent="0.2">
      <c r="B100" s="108"/>
      <c r="C100" s="108"/>
      <c r="D100" s="108"/>
      <c r="E100" s="108"/>
      <c r="F100" s="108"/>
      <c r="G100" s="108"/>
      <c r="H100" s="108"/>
      <c r="I100" s="108"/>
      <c r="J100" s="108"/>
    </row>
    <row r="101" spans="2:10" ht="15.6" customHeight="1" x14ac:dyDescent="0.2">
      <c r="B101" s="218" t="s">
        <v>41</v>
      </c>
      <c r="C101" s="219"/>
      <c r="D101" s="15"/>
    </row>
    <row r="102" spans="2:10" ht="15.6" customHeight="1" x14ac:dyDescent="0.2">
      <c r="B102" s="96" t="s">
        <v>42</v>
      </c>
      <c r="C102" s="94">
        <f>VLOOKUP($F$8,$A$155:$IU$211,FORMULA!C102)</f>
        <v>0</v>
      </c>
    </row>
    <row r="103" spans="2:10" ht="15.6" customHeight="1" x14ac:dyDescent="0.2">
      <c r="B103" s="96" t="s">
        <v>43</v>
      </c>
      <c r="C103" s="94">
        <f>VLOOKUP($F$8,$A$155:$IU$211,FORMULA!C103)</f>
        <v>0</v>
      </c>
    </row>
    <row r="104" spans="2:10" ht="15.6" customHeight="1" x14ac:dyDescent="0.2">
      <c r="B104" s="96" t="s">
        <v>98</v>
      </c>
      <c r="C104" s="94">
        <f>VLOOKUP($F$8,$A$155:$IU$211,FORMULA!C104)</f>
        <v>0</v>
      </c>
    </row>
    <row r="105" spans="2:10" ht="15.6" customHeight="1" x14ac:dyDescent="0.2">
      <c r="B105" s="218" t="s">
        <v>99</v>
      </c>
      <c r="C105" s="219"/>
    </row>
    <row r="106" spans="2:10" ht="15.6" customHeight="1" x14ac:dyDescent="0.2">
      <c r="B106" s="99" t="s">
        <v>100</v>
      </c>
      <c r="C106" s="98">
        <f>SUM(C107:C109)</f>
        <v>7</v>
      </c>
    </row>
    <row r="107" spans="2:10" ht="15.6" customHeight="1" x14ac:dyDescent="0.2">
      <c r="B107" s="96" t="s">
        <v>101</v>
      </c>
      <c r="C107" s="94">
        <f>VLOOKUP($F$8,$A$155:$IU$211,FORMULA!C107)</f>
        <v>7</v>
      </c>
    </row>
    <row r="108" spans="2:10" ht="15.6" customHeight="1" x14ac:dyDescent="0.2">
      <c r="B108" s="96" t="s">
        <v>102</v>
      </c>
      <c r="C108" s="94">
        <f>VLOOKUP($F$8,$A$155:$IU$211,FORMULA!C108)</f>
        <v>0</v>
      </c>
    </row>
    <row r="109" spans="2:10" ht="15.6" customHeight="1" x14ac:dyDescent="0.2">
      <c r="B109" s="96" t="s">
        <v>103</v>
      </c>
      <c r="C109" s="94">
        <f>VLOOKUP($F$8,$A$155:$IU$211,FORMULA!C109)</f>
        <v>0</v>
      </c>
    </row>
    <row r="110" spans="2:10" ht="15.6" customHeight="1" x14ac:dyDescent="0.2">
      <c r="B110" s="100" t="s">
        <v>104</v>
      </c>
      <c r="C110" s="101">
        <f>SUM(C111:C112)</f>
        <v>10</v>
      </c>
    </row>
    <row r="111" spans="2:10" ht="15.6" customHeight="1" x14ac:dyDescent="0.2">
      <c r="B111" s="102" t="s">
        <v>101</v>
      </c>
      <c r="C111" s="103">
        <f>VLOOKUP($F$8,$A$155:$IU$211,FORMULA!C111)</f>
        <v>10</v>
      </c>
    </row>
    <row r="112" spans="2:10" ht="15.6" customHeight="1" x14ac:dyDescent="0.2">
      <c r="B112" s="102" t="s">
        <v>102</v>
      </c>
      <c r="C112" s="103">
        <f>VLOOKUP($F$8,$A$155:$IU$211,FORMULA!C112)</f>
        <v>0</v>
      </c>
    </row>
    <row r="113" spans="2:3" ht="15.6" customHeight="1" x14ac:dyDescent="0.2">
      <c r="B113" s="104" t="s">
        <v>105</v>
      </c>
      <c r="C113" s="105">
        <f>SUM(C114:C115)</f>
        <v>7</v>
      </c>
    </row>
    <row r="114" spans="2:3" ht="15.6" customHeight="1" x14ac:dyDescent="0.2">
      <c r="B114" s="106" t="s">
        <v>31</v>
      </c>
      <c r="C114" s="107">
        <f>VLOOKUP($F$8,$A$155:$IU$211,FORMULA!C114)</f>
        <v>7</v>
      </c>
    </row>
    <row r="115" spans="2:3" ht="15.6" customHeight="1" x14ac:dyDescent="0.2">
      <c r="B115" s="106" t="s">
        <v>32</v>
      </c>
      <c r="C115" s="107">
        <f>VLOOKUP($F$8,$A$155:$IU$211,FORMULA!C115)</f>
        <v>0</v>
      </c>
    </row>
    <row r="116" spans="2:3" ht="15.6" customHeight="1" x14ac:dyDescent="0.2">
      <c r="B116" s="218" t="s">
        <v>33</v>
      </c>
      <c r="C116" s="219"/>
    </row>
    <row r="117" spans="2:3" ht="15.6" customHeight="1" x14ac:dyDescent="0.2">
      <c r="B117" s="96" t="s">
        <v>34</v>
      </c>
      <c r="C117" s="94">
        <f>VLOOKUP($F$8,$A$155:$IU$211,FORMULA!C117)</f>
        <v>0</v>
      </c>
    </row>
    <row r="118" spans="2:3" ht="15.6" customHeight="1" x14ac:dyDescent="0.2">
      <c r="B118" s="96" t="s">
        <v>35</v>
      </c>
      <c r="C118" s="107">
        <f>VLOOKUP($F$8,$A$155:$IU$211,FORMULA!C118)</f>
        <v>0</v>
      </c>
    </row>
    <row r="119" spans="2:3" ht="15.6" customHeight="1" x14ac:dyDescent="0.2">
      <c r="B119" s="96" t="s">
        <v>36</v>
      </c>
      <c r="C119" s="107">
        <f>VLOOKUP($F$8,$A$155:$IU$211,FORMULA!C119)</f>
        <v>0</v>
      </c>
    </row>
    <row r="120" spans="2:3" ht="15.6" customHeight="1" x14ac:dyDescent="0.2">
      <c r="B120" s="218" t="s">
        <v>106</v>
      </c>
      <c r="C120" s="219"/>
    </row>
    <row r="121" spans="2:3" ht="15.6" customHeight="1" x14ac:dyDescent="0.2">
      <c r="B121" s="99" t="s">
        <v>37</v>
      </c>
      <c r="C121" s="98">
        <f>SUM(C122:C124)</f>
        <v>0</v>
      </c>
    </row>
    <row r="122" spans="2:3" ht="15.6" customHeight="1" x14ac:dyDescent="0.2">
      <c r="B122" s="96" t="s">
        <v>38</v>
      </c>
      <c r="C122" s="94">
        <f>VLOOKUP($F$8,$A$155:$IU$211,FORMULA!C122)</f>
        <v>0</v>
      </c>
    </row>
    <row r="123" spans="2:3" ht="15.6" customHeight="1" x14ac:dyDescent="0.2">
      <c r="B123" s="96" t="s">
        <v>39</v>
      </c>
      <c r="C123" s="107">
        <f>VLOOKUP($F$8,$A$155:$IU$211,FORMULA!C123)</f>
        <v>0</v>
      </c>
    </row>
    <row r="124" spans="2:3" ht="15.6" customHeight="1" x14ac:dyDescent="0.2">
      <c r="B124" s="96" t="s">
        <v>40</v>
      </c>
      <c r="C124" s="107">
        <f>VLOOKUP($F$8,$A$155:$IU$211,FORMULA!C124)</f>
        <v>0</v>
      </c>
    </row>
    <row r="125" spans="2:3" ht="15.6" customHeight="1" x14ac:dyDescent="0.2">
      <c r="B125" s="75"/>
    </row>
    <row r="126" spans="2:3" ht="15.6" customHeight="1" x14ac:dyDescent="0.2">
      <c r="B126" s="95" t="s">
        <v>107</v>
      </c>
      <c r="C126" s="97">
        <f>VLOOKUP($F$8,$A$155:$IU$211,FORMULA!C126)</f>
        <v>0</v>
      </c>
    </row>
    <row r="127" spans="2:3" ht="15.6" customHeight="1" x14ac:dyDescent="0.2">
      <c r="B127" s="75"/>
    </row>
    <row r="128" spans="2:3" ht="15.6" customHeight="1" x14ac:dyDescent="0.2">
      <c r="B128" s="76" t="s">
        <v>44</v>
      </c>
      <c r="C128" s="77"/>
    </row>
    <row r="129" spans="2:10" ht="15.6" customHeight="1" x14ac:dyDescent="0.2">
      <c r="B129" s="218" t="s">
        <v>45</v>
      </c>
      <c r="C129" s="219"/>
    </row>
    <row r="130" spans="2:10" ht="15.6" customHeight="1" x14ac:dyDescent="0.2">
      <c r="B130" s="80" t="s">
        <v>46</v>
      </c>
      <c r="C130" s="94">
        <f>VLOOKUP($F$8,$A$155:$IU$211,FORMULA!C130)</f>
        <v>0</v>
      </c>
      <c r="D130" s="77"/>
    </row>
    <row r="131" spans="2:10" ht="15.6" customHeight="1" x14ac:dyDescent="0.2">
      <c r="B131" s="80" t="s">
        <v>47</v>
      </c>
      <c r="C131" s="94">
        <f>VLOOKUP($F$8,$A$155:$IU$211,FORMULA!C131)</f>
        <v>0</v>
      </c>
    </row>
    <row r="132" spans="2:10" ht="15.6" customHeight="1" x14ac:dyDescent="0.2">
      <c r="B132" s="80" t="s">
        <v>48</v>
      </c>
      <c r="C132" s="94">
        <f>VLOOKUP($F$8,$A$155:$IU$211,FORMULA!C132)</f>
        <v>0</v>
      </c>
      <c r="H132" s="39" t="s">
        <v>49</v>
      </c>
      <c r="I132" s="220" t="s">
        <v>50</v>
      </c>
      <c r="J132" s="220"/>
    </row>
    <row r="133" spans="2:10" x14ac:dyDescent="0.2">
      <c r="B133" s="38"/>
      <c r="C133"/>
      <c r="D133"/>
      <c r="E133"/>
      <c r="F133"/>
      <c r="G133"/>
      <c r="H133"/>
    </row>
    <row r="134" spans="2:10" x14ac:dyDescent="0.2">
      <c r="B134" s="38"/>
      <c r="C134"/>
      <c r="D134"/>
      <c r="E134"/>
      <c r="F134"/>
      <c r="G134"/>
      <c r="H134"/>
    </row>
    <row r="135" spans="2:10" x14ac:dyDescent="0.2">
      <c r="B135" s="38"/>
      <c r="C135"/>
      <c r="D135"/>
      <c r="E135"/>
      <c r="F135"/>
      <c r="G135"/>
      <c r="H135"/>
    </row>
    <row r="136" spans="2:10" x14ac:dyDescent="0.2">
      <c r="B136" s="38"/>
      <c r="C136"/>
      <c r="D136"/>
      <c r="E136"/>
      <c r="F136"/>
      <c r="G136"/>
      <c r="H136"/>
    </row>
    <row r="137" spans="2:10" x14ac:dyDescent="0.2">
      <c r="B137" s="38"/>
      <c r="C137"/>
      <c r="D137"/>
      <c r="E137"/>
      <c r="F137"/>
      <c r="G137"/>
      <c r="H137"/>
    </row>
    <row r="138" spans="2:10" x14ac:dyDescent="0.2">
      <c r="B138" s="38"/>
      <c r="C138"/>
      <c r="D138"/>
      <c r="E138"/>
      <c r="F138"/>
      <c r="G138"/>
      <c r="H138"/>
    </row>
    <row r="139" spans="2:10" x14ac:dyDescent="0.2">
      <c r="B139" s="38"/>
      <c r="C139"/>
      <c r="D139"/>
      <c r="E139"/>
      <c r="F139"/>
      <c r="G139"/>
      <c r="H139"/>
    </row>
    <row r="140" spans="2:10" x14ac:dyDescent="0.2">
      <c r="B140" s="38"/>
      <c r="C140"/>
      <c r="D140"/>
      <c r="E140"/>
      <c r="F140"/>
      <c r="G140"/>
      <c r="H140"/>
    </row>
    <row r="141" spans="2:10" x14ac:dyDescent="0.2">
      <c r="B141" s="38"/>
      <c r="C141"/>
      <c r="D141"/>
      <c r="E141"/>
      <c r="F141"/>
      <c r="G141"/>
      <c r="H141"/>
    </row>
    <row r="142" spans="2:10" x14ac:dyDescent="0.2">
      <c r="B142" s="38"/>
      <c r="C142"/>
      <c r="D142"/>
      <c r="E142"/>
      <c r="F142"/>
      <c r="G142"/>
      <c r="H142"/>
    </row>
    <row r="143" spans="2:10" x14ac:dyDescent="0.2">
      <c r="B143" s="38"/>
      <c r="C143"/>
      <c r="D143"/>
      <c r="E143"/>
      <c r="F143"/>
      <c r="G143"/>
      <c r="H143"/>
    </row>
    <row r="144" spans="2:10" x14ac:dyDescent="0.2">
      <c r="B144" s="38"/>
      <c r="C144"/>
      <c r="D144"/>
      <c r="E144"/>
      <c r="F144"/>
      <c r="G144"/>
      <c r="H144"/>
    </row>
    <row r="145" spans="1:263" x14ac:dyDescent="0.2">
      <c r="B145" s="38"/>
      <c r="C145"/>
      <c r="D145"/>
      <c r="E145"/>
      <c r="F145"/>
      <c r="G145"/>
      <c r="H145"/>
    </row>
    <row r="146" spans="1:263" x14ac:dyDescent="0.2">
      <c r="B146" s="38"/>
      <c r="C146"/>
      <c r="D146"/>
      <c r="E146"/>
      <c r="F146"/>
      <c r="G146"/>
      <c r="H146"/>
    </row>
    <row r="147" spans="1:263" x14ac:dyDescent="0.2">
      <c r="B147" s="38"/>
      <c r="C147"/>
      <c r="D147"/>
      <c r="E147"/>
      <c r="F147"/>
      <c r="G147"/>
      <c r="H147"/>
    </row>
    <row r="148" spans="1:263" x14ac:dyDescent="0.2">
      <c r="B148" s="38"/>
      <c r="C148"/>
      <c r="D148"/>
      <c r="E148"/>
      <c r="F148"/>
      <c r="G148"/>
      <c r="H148"/>
    </row>
    <row r="149" spans="1:263" x14ac:dyDescent="0.2">
      <c r="B149" s="38"/>
      <c r="C149"/>
      <c r="D149"/>
      <c r="E149"/>
      <c r="F149"/>
      <c r="G149"/>
      <c r="H149"/>
    </row>
    <row r="151" spans="1:263" ht="13.5" thickBot="1" x14ac:dyDescent="0.25"/>
    <row r="152" spans="1:263" ht="18" customHeight="1" x14ac:dyDescent="0.2">
      <c r="A152" s="221" t="s">
        <v>60</v>
      </c>
      <c r="B152" s="224" t="s">
        <v>61</v>
      </c>
      <c r="C152" s="225"/>
      <c r="D152" s="226"/>
      <c r="E152" s="233" t="s">
        <v>62</v>
      </c>
      <c r="F152" s="233"/>
      <c r="G152" s="233"/>
      <c r="H152" s="233"/>
      <c r="I152" s="233"/>
      <c r="J152" s="233"/>
      <c r="K152" s="233"/>
      <c r="L152" s="233"/>
      <c r="M152" s="233"/>
      <c r="N152" s="233"/>
      <c r="O152" s="233"/>
      <c r="P152" s="233" t="s">
        <v>63</v>
      </c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 t="s">
        <v>64</v>
      </c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 t="s">
        <v>93</v>
      </c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 t="s">
        <v>94</v>
      </c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 t="s">
        <v>65</v>
      </c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 t="s">
        <v>66</v>
      </c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33" t="s">
        <v>67</v>
      </c>
      <c r="CE152" s="233"/>
      <c r="CF152" s="233"/>
      <c r="CG152" s="233"/>
      <c r="CH152" s="233"/>
      <c r="CI152" s="233"/>
      <c r="CJ152" s="233"/>
      <c r="CK152" s="233"/>
      <c r="CL152" s="233"/>
      <c r="CM152" s="233"/>
      <c r="CN152" s="233"/>
      <c r="CO152" s="233" t="s">
        <v>68</v>
      </c>
      <c r="CP152" s="233"/>
      <c r="CQ152" s="233"/>
      <c r="CR152" s="233"/>
      <c r="CS152" s="233"/>
      <c r="CT152" s="233"/>
      <c r="CU152" s="233"/>
      <c r="CV152" s="233"/>
      <c r="CW152" s="233"/>
      <c r="CX152" s="233"/>
      <c r="CY152" s="233"/>
      <c r="CZ152" s="233" t="s">
        <v>69</v>
      </c>
      <c r="DA152" s="233"/>
      <c r="DB152" s="233"/>
      <c r="DC152" s="233"/>
      <c r="DD152" s="233"/>
      <c r="DE152" s="233"/>
      <c r="DF152" s="233"/>
      <c r="DG152" s="233"/>
      <c r="DH152" s="233"/>
      <c r="DI152" s="233"/>
      <c r="DJ152" s="233"/>
      <c r="DK152" s="233" t="s">
        <v>70</v>
      </c>
      <c r="DL152" s="233"/>
      <c r="DM152" s="233"/>
      <c r="DN152" s="233"/>
      <c r="DO152" s="233"/>
      <c r="DP152" s="233"/>
      <c r="DQ152" s="233"/>
      <c r="DR152" s="233"/>
      <c r="DS152" s="233"/>
      <c r="DT152" s="233"/>
      <c r="DU152" s="233"/>
      <c r="DV152" s="233" t="s">
        <v>71</v>
      </c>
      <c r="DW152" s="233"/>
      <c r="DX152" s="233"/>
      <c r="DY152" s="233"/>
      <c r="DZ152" s="233"/>
      <c r="EA152" s="233"/>
      <c r="EB152" s="233"/>
      <c r="EC152" s="233"/>
      <c r="ED152" s="233"/>
      <c r="EE152" s="233"/>
      <c r="EF152" s="233"/>
      <c r="EG152" s="233" t="s">
        <v>95</v>
      </c>
      <c r="EH152" s="233"/>
      <c r="EI152" s="233"/>
      <c r="EJ152" s="233"/>
      <c r="EK152" s="233"/>
      <c r="EL152" s="233"/>
      <c r="EM152" s="233"/>
      <c r="EN152" s="233"/>
      <c r="EO152" s="233"/>
      <c r="EP152" s="233"/>
      <c r="EQ152" s="233"/>
      <c r="ER152" s="233" t="s">
        <v>96</v>
      </c>
      <c r="ES152" s="233"/>
      <c r="ET152" s="233"/>
      <c r="EU152" s="233"/>
      <c r="EV152" s="233"/>
      <c r="EW152" s="233"/>
      <c r="EX152" s="233"/>
      <c r="EY152" s="233"/>
      <c r="EZ152" s="233"/>
      <c r="FA152" s="233"/>
      <c r="FB152" s="233"/>
      <c r="FC152" s="233" t="s">
        <v>97</v>
      </c>
      <c r="FD152" s="233"/>
      <c r="FE152" s="233"/>
      <c r="FF152" s="233"/>
      <c r="FG152" s="233"/>
      <c r="FH152" s="233"/>
      <c r="FI152" s="233"/>
      <c r="FJ152" s="233"/>
      <c r="FK152" s="233"/>
      <c r="FL152" s="233"/>
      <c r="FM152" s="233"/>
      <c r="FN152" s="233" t="s">
        <v>72</v>
      </c>
      <c r="FO152" s="233"/>
      <c r="FP152" s="233"/>
      <c r="FQ152" s="233"/>
      <c r="FR152" s="233"/>
      <c r="FS152" s="233"/>
      <c r="FT152" s="233"/>
      <c r="FU152" s="233"/>
      <c r="FV152" s="233"/>
      <c r="FW152" s="233"/>
      <c r="FX152" s="233"/>
      <c r="FY152" s="233" t="s">
        <v>73</v>
      </c>
      <c r="FZ152" s="233"/>
      <c r="GA152" s="233"/>
      <c r="GB152" s="233"/>
      <c r="GC152" s="233"/>
      <c r="GD152" s="233"/>
      <c r="GE152" s="233"/>
      <c r="GF152" s="233"/>
      <c r="GG152" s="233"/>
      <c r="GH152" s="233"/>
      <c r="GI152" s="233"/>
      <c r="GJ152" s="233" t="s">
        <v>74</v>
      </c>
      <c r="GK152" s="233"/>
      <c r="GL152" s="233"/>
      <c r="GM152" s="233"/>
      <c r="GN152" s="233"/>
      <c r="GO152" s="233"/>
      <c r="GP152" s="233"/>
      <c r="GQ152" s="233"/>
      <c r="GR152" s="233"/>
      <c r="GS152" s="233"/>
      <c r="GT152" s="233"/>
      <c r="GU152" s="233" t="s">
        <v>75</v>
      </c>
      <c r="GV152" s="233"/>
      <c r="GW152" s="233"/>
      <c r="GX152" s="233"/>
      <c r="GY152" s="233"/>
      <c r="GZ152" s="233"/>
      <c r="HA152" s="233"/>
      <c r="HB152" s="233"/>
      <c r="HC152" s="233"/>
      <c r="HD152" s="233"/>
      <c r="HE152" s="233"/>
      <c r="HF152" s="233" t="s">
        <v>76</v>
      </c>
      <c r="HG152" s="233"/>
      <c r="HH152" s="233"/>
      <c r="HI152" s="233"/>
      <c r="HJ152" s="233"/>
      <c r="HK152" s="233"/>
      <c r="HL152" s="233"/>
      <c r="HM152" s="233"/>
      <c r="HN152" s="233"/>
      <c r="HO152" s="233"/>
      <c r="HP152" s="233"/>
      <c r="HQ152" s="233" t="s">
        <v>77</v>
      </c>
      <c r="HR152" s="233"/>
      <c r="HS152" s="233"/>
      <c r="HT152" s="233"/>
      <c r="HU152" s="233"/>
      <c r="HV152" s="233"/>
      <c r="HW152" s="233"/>
      <c r="HX152" s="233"/>
      <c r="HY152" s="233"/>
      <c r="HZ152" s="233"/>
      <c r="IA152" s="233"/>
      <c r="IB152" s="233" t="s">
        <v>41</v>
      </c>
      <c r="IC152" s="233"/>
      <c r="ID152" s="233"/>
      <c r="IE152" s="233" t="s">
        <v>112</v>
      </c>
      <c r="IF152" s="233"/>
      <c r="IG152" s="233"/>
      <c r="IH152" s="241" t="s">
        <v>78</v>
      </c>
      <c r="II152" s="242"/>
      <c r="IJ152" s="233" t="s">
        <v>79</v>
      </c>
      <c r="IK152" s="233"/>
      <c r="IL152" s="243" t="s">
        <v>108</v>
      </c>
      <c r="IM152" s="244"/>
      <c r="IN152" s="245"/>
      <c r="IO152" s="233" t="s">
        <v>81</v>
      </c>
      <c r="IP152" s="233"/>
      <c r="IQ152" s="233"/>
      <c r="IR152" s="246" t="s">
        <v>82</v>
      </c>
      <c r="IS152" s="233" t="s">
        <v>83</v>
      </c>
      <c r="IT152" s="233"/>
      <c r="IU152" s="239"/>
    </row>
    <row r="153" spans="1:263" s="75" customFormat="1" ht="17.25" customHeight="1" x14ac:dyDescent="0.15">
      <c r="A153" s="222"/>
      <c r="B153" s="227"/>
      <c r="C153" s="228"/>
      <c r="D153" s="229"/>
      <c r="E153" s="240" t="s">
        <v>5</v>
      </c>
      <c r="F153" s="240"/>
      <c r="G153" s="240" t="s">
        <v>6</v>
      </c>
      <c r="H153" s="240"/>
      <c r="I153" s="240" t="s">
        <v>7</v>
      </c>
      <c r="J153" s="240"/>
      <c r="K153" s="240" t="s">
        <v>8</v>
      </c>
      <c r="L153" s="240"/>
      <c r="M153" s="240" t="s">
        <v>9</v>
      </c>
      <c r="N153" s="240"/>
      <c r="O153" s="240" t="s">
        <v>10</v>
      </c>
      <c r="P153" s="240" t="s">
        <v>5</v>
      </c>
      <c r="Q153" s="240"/>
      <c r="R153" s="240" t="s">
        <v>6</v>
      </c>
      <c r="S153" s="240"/>
      <c r="T153" s="240" t="s">
        <v>7</v>
      </c>
      <c r="U153" s="240"/>
      <c r="V153" s="240" t="s">
        <v>8</v>
      </c>
      <c r="W153" s="240"/>
      <c r="X153" s="240" t="s">
        <v>9</v>
      </c>
      <c r="Y153" s="240"/>
      <c r="Z153" s="240" t="s">
        <v>10</v>
      </c>
      <c r="AA153" s="240" t="s">
        <v>5</v>
      </c>
      <c r="AB153" s="240"/>
      <c r="AC153" s="240" t="s">
        <v>6</v>
      </c>
      <c r="AD153" s="240"/>
      <c r="AE153" s="240" t="s">
        <v>7</v>
      </c>
      <c r="AF153" s="240"/>
      <c r="AG153" s="240" t="s">
        <v>8</v>
      </c>
      <c r="AH153" s="240"/>
      <c r="AI153" s="240" t="s">
        <v>9</v>
      </c>
      <c r="AJ153" s="240"/>
      <c r="AK153" s="240" t="s">
        <v>10</v>
      </c>
      <c r="AL153" s="240" t="s">
        <v>5</v>
      </c>
      <c r="AM153" s="240"/>
      <c r="AN153" s="240" t="s">
        <v>6</v>
      </c>
      <c r="AO153" s="240"/>
      <c r="AP153" s="240" t="s">
        <v>7</v>
      </c>
      <c r="AQ153" s="240"/>
      <c r="AR153" s="240" t="s">
        <v>8</v>
      </c>
      <c r="AS153" s="240"/>
      <c r="AT153" s="240" t="s">
        <v>9</v>
      </c>
      <c r="AU153" s="240"/>
      <c r="AV153" s="240" t="s">
        <v>10</v>
      </c>
      <c r="AW153" s="240" t="s">
        <v>5</v>
      </c>
      <c r="AX153" s="240"/>
      <c r="AY153" s="240" t="s">
        <v>6</v>
      </c>
      <c r="AZ153" s="240"/>
      <c r="BA153" s="240" t="s">
        <v>7</v>
      </c>
      <c r="BB153" s="240"/>
      <c r="BC153" s="240" t="s">
        <v>8</v>
      </c>
      <c r="BD153" s="240"/>
      <c r="BE153" s="240" t="s">
        <v>9</v>
      </c>
      <c r="BF153" s="240"/>
      <c r="BG153" s="240" t="s">
        <v>10</v>
      </c>
      <c r="BH153" s="240" t="s">
        <v>5</v>
      </c>
      <c r="BI153" s="240"/>
      <c r="BJ153" s="240" t="s">
        <v>6</v>
      </c>
      <c r="BK153" s="240"/>
      <c r="BL153" s="240" t="s">
        <v>7</v>
      </c>
      <c r="BM153" s="240"/>
      <c r="BN153" s="240" t="s">
        <v>8</v>
      </c>
      <c r="BO153" s="240"/>
      <c r="BP153" s="240" t="s">
        <v>9</v>
      </c>
      <c r="BQ153" s="240"/>
      <c r="BR153" s="240" t="s">
        <v>10</v>
      </c>
      <c r="BS153" s="240" t="s">
        <v>5</v>
      </c>
      <c r="BT153" s="240"/>
      <c r="BU153" s="240" t="s">
        <v>6</v>
      </c>
      <c r="BV153" s="240"/>
      <c r="BW153" s="240" t="s">
        <v>7</v>
      </c>
      <c r="BX153" s="240"/>
      <c r="BY153" s="240" t="s">
        <v>8</v>
      </c>
      <c r="BZ153" s="240"/>
      <c r="CA153" s="240" t="s">
        <v>9</v>
      </c>
      <c r="CB153" s="240"/>
      <c r="CC153" s="240" t="s">
        <v>10</v>
      </c>
      <c r="CD153" s="240" t="s">
        <v>5</v>
      </c>
      <c r="CE153" s="240"/>
      <c r="CF153" s="240" t="s">
        <v>6</v>
      </c>
      <c r="CG153" s="240"/>
      <c r="CH153" s="240" t="s">
        <v>7</v>
      </c>
      <c r="CI153" s="240"/>
      <c r="CJ153" s="240" t="s">
        <v>8</v>
      </c>
      <c r="CK153" s="240"/>
      <c r="CL153" s="240" t="s">
        <v>9</v>
      </c>
      <c r="CM153" s="240"/>
      <c r="CN153" s="240" t="s">
        <v>10</v>
      </c>
      <c r="CO153" s="240" t="s">
        <v>5</v>
      </c>
      <c r="CP153" s="240"/>
      <c r="CQ153" s="240" t="s">
        <v>6</v>
      </c>
      <c r="CR153" s="240"/>
      <c r="CS153" s="240" t="s">
        <v>7</v>
      </c>
      <c r="CT153" s="240"/>
      <c r="CU153" s="240" t="s">
        <v>8</v>
      </c>
      <c r="CV153" s="240"/>
      <c r="CW153" s="240" t="s">
        <v>9</v>
      </c>
      <c r="CX153" s="240"/>
      <c r="CY153" s="240" t="s">
        <v>10</v>
      </c>
      <c r="CZ153" s="240" t="s">
        <v>5</v>
      </c>
      <c r="DA153" s="240"/>
      <c r="DB153" s="240" t="s">
        <v>6</v>
      </c>
      <c r="DC153" s="240"/>
      <c r="DD153" s="240" t="s">
        <v>7</v>
      </c>
      <c r="DE153" s="240"/>
      <c r="DF153" s="240" t="s">
        <v>8</v>
      </c>
      <c r="DG153" s="240"/>
      <c r="DH153" s="240" t="s">
        <v>9</v>
      </c>
      <c r="DI153" s="240"/>
      <c r="DJ153" s="240" t="s">
        <v>10</v>
      </c>
      <c r="DK153" s="240" t="s">
        <v>5</v>
      </c>
      <c r="DL153" s="240"/>
      <c r="DM153" s="240" t="s">
        <v>6</v>
      </c>
      <c r="DN153" s="240"/>
      <c r="DO153" s="240" t="s">
        <v>7</v>
      </c>
      <c r="DP153" s="240"/>
      <c r="DQ153" s="240" t="s">
        <v>8</v>
      </c>
      <c r="DR153" s="240"/>
      <c r="DS153" s="240" t="s">
        <v>9</v>
      </c>
      <c r="DT153" s="240"/>
      <c r="DU153" s="240" t="s">
        <v>10</v>
      </c>
      <c r="DV153" s="240" t="s">
        <v>5</v>
      </c>
      <c r="DW153" s="240"/>
      <c r="DX153" s="240" t="s">
        <v>6</v>
      </c>
      <c r="DY153" s="240"/>
      <c r="DZ153" s="240" t="s">
        <v>7</v>
      </c>
      <c r="EA153" s="240"/>
      <c r="EB153" s="240" t="s">
        <v>8</v>
      </c>
      <c r="EC153" s="240"/>
      <c r="ED153" s="240" t="s">
        <v>9</v>
      </c>
      <c r="EE153" s="240"/>
      <c r="EF153" s="240" t="s">
        <v>10</v>
      </c>
      <c r="EG153" s="240" t="s">
        <v>5</v>
      </c>
      <c r="EH153" s="240"/>
      <c r="EI153" s="240" t="s">
        <v>6</v>
      </c>
      <c r="EJ153" s="240"/>
      <c r="EK153" s="240" t="s">
        <v>7</v>
      </c>
      <c r="EL153" s="240"/>
      <c r="EM153" s="240" t="s">
        <v>8</v>
      </c>
      <c r="EN153" s="240"/>
      <c r="EO153" s="240" t="s">
        <v>9</v>
      </c>
      <c r="EP153" s="240"/>
      <c r="EQ153" s="240" t="s">
        <v>10</v>
      </c>
      <c r="ER153" s="240" t="s">
        <v>5</v>
      </c>
      <c r="ES153" s="240"/>
      <c r="ET153" s="240" t="s">
        <v>6</v>
      </c>
      <c r="EU153" s="240"/>
      <c r="EV153" s="240" t="s">
        <v>7</v>
      </c>
      <c r="EW153" s="240"/>
      <c r="EX153" s="240" t="s">
        <v>8</v>
      </c>
      <c r="EY153" s="240"/>
      <c r="EZ153" s="240" t="s">
        <v>9</v>
      </c>
      <c r="FA153" s="240"/>
      <c r="FB153" s="240" t="s">
        <v>10</v>
      </c>
      <c r="FC153" s="240" t="s">
        <v>5</v>
      </c>
      <c r="FD153" s="240"/>
      <c r="FE153" s="240" t="s">
        <v>6</v>
      </c>
      <c r="FF153" s="240"/>
      <c r="FG153" s="240" t="s">
        <v>7</v>
      </c>
      <c r="FH153" s="240"/>
      <c r="FI153" s="240" t="s">
        <v>8</v>
      </c>
      <c r="FJ153" s="240"/>
      <c r="FK153" s="240" t="s">
        <v>9</v>
      </c>
      <c r="FL153" s="240"/>
      <c r="FM153" s="240" t="s">
        <v>10</v>
      </c>
      <c r="FN153" s="240" t="s">
        <v>5</v>
      </c>
      <c r="FO153" s="240"/>
      <c r="FP153" s="240" t="s">
        <v>6</v>
      </c>
      <c r="FQ153" s="240"/>
      <c r="FR153" s="240" t="s">
        <v>7</v>
      </c>
      <c r="FS153" s="240"/>
      <c r="FT153" s="240" t="s">
        <v>8</v>
      </c>
      <c r="FU153" s="240"/>
      <c r="FV153" s="240" t="s">
        <v>9</v>
      </c>
      <c r="FW153" s="240"/>
      <c r="FX153" s="240" t="s">
        <v>10</v>
      </c>
      <c r="FY153" s="240" t="s">
        <v>5</v>
      </c>
      <c r="FZ153" s="240"/>
      <c r="GA153" s="240" t="s">
        <v>6</v>
      </c>
      <c r="GB153" s="240"/>
      <c r="GC153" s="240" t="s">
        <v>7</v>
      </c>
      <c r="GD153" s="240"/>
      <c r="GE153" s="240" t="s">
        <v>8</v>
      </c>
      <c r="GF153" s="240"/>
      <c r="GG153" s="240" t="s">
        <v>9</v>
      </c>
      <c r="GH153" s="240"/>
      <c r="GI153" s="240" t="s">
        <v>10</v>
      </c>
      <c r="GJ153" s="240" t="s">
        <v>5</v>
      </c>
      <c r="GK153" s="240"/>
      <c r="GL153" s="240" t="s">
        <v>6</v>
      </c>
      <c r="GM153" s="240"/>
      <c r="GN153" s="240" t="s">
        <v>7</v>
      </c>
      <c r="GO153" s="240"/>
      <c r="GP153" s="240" t="s">
        <v>8</v>
      </c>
      <c r="GQ153" s="240"/>
      <c r="GR153" s="240" t="s">
        <v>9</v>
      </c>
      <c r="GS153" s="240"/>
      <c r="GT153" s="240" t="s">
        <v>10</v>
      </c>
      <c r="GU153" s="240" t="s">
        <v>5</v>
      </c>
      <c r="GV153" s="240"/>
      <c r="GW153" s="240" t="s">
        <v>6</v>
      </c>
      <c r="GX153" s="240"/>
      <c r="GY153" s="240" t="s">
        <v>7</v>
      </c>
      <c r="GZ153" s="240"/>
      <c r="HA153" s="240" t="s">
        <v>8</v>
      </c>
      <c r="HB153" s="240"/>
      <c r="HC153" s="240" t="s">
        <v>9</v>
      </c>
      <c r="HD153" s="240"/>
      <c r="HE153" s="240" t="s">
        <v>10</v>
      </c>
      <c r="HF153" s="240" t="s">
        <v>5</v>
      </c>
      <c r="HG153" s="240"/>
      <c r="HH153" s="240" t="s">
        <v>6</v>
      </c>
      <c r="HI153" s="240"/>
      <c r="HJ153" s="240" t="s">
        <v>7</v>
      </c>
      <c r="HK153" s="240"/>
      <c r="HL153" s="240" t="s">
        <v>8</v>
      </c>
      <c r="HM153" s="240"/>
      <c r="HN153" s="240" t="s">
        <v>9</v>
      </c>
      <c r="HO153" s="240"/>
      <c r="HP153" s="240" t="s">
        <v>10</v>
      </c>
      <c r="HQ153" s="240" t="s">
        <v>5</v>
      </c>
      <c r="HR153" s="240"/>
      <c r="HS153" s="240" t="s">
        <v>6</v>
      </c>
      <c r="HT153" s="240"/>
      <c r="HU153" s="240" t="s">
        <v>7</v>
      </c>
      <c r="HV153" s="240"/>
      <c r="HW153" s="240" t="s">
        <v>8</v>
      </c>
      <c r="HX153" s="240"/>
      <c r="HY153" s="240" t="s">
        <v>9</v>
      </c>
      <c r="HZ153" s="240"/>
      <c r="IA153" s="240" t="s">
        <v>10</v>
      </c>
      <c r="IB153" s="254" t="s">
        <v>109</v>
      </c>
      <c r="IC153" s="254" t="s">
        <v>110</v>
      </c>
      <c r="ID153" s="254" t="s">
        <v>111</v>
      </c>
      <c r="IE153" s="252" t="s">
        <v>84</v>
      </c>
      <c r="IF153" s="252" t="s">
        <v>85</v>
      </c>
      <c r="IG153" s="252" t="s">
        <v>86</v>
      </c>
      <c r="IH153" s="254" t="s">
        <v>84</v>
      </c>
      <c r="II153" s="254" t="s">
        <v>85</v>
      </c>
      <c r="IJ153" s="254" t="s">
        <v>87</v>
      </c>
      <c r="IK153" s="254" t="s">
        <v>88</v>
      </c>
      <c r="IL153" s="252" t="s">
        <v>80</v>
      </c>
      <c r="IM153" s="252" t="s">
        <v>35</v>
      </c>
      <c r="IN153" s="252" t="s">
        <v>36</v>
      </c>
      <c r="IO153" s="254" t="s">
        <v>89</v>
      </c>
      <c r="IP153" s="254" t="s">
        <v>90</v>
      </c>
      <c r="IQ153" s="254" t="s">
        <v>40</v>
      </c>
      <c r="IR153" s="247"/>
      <c r="IS153" s="255" t="s">
        <v>46</v>
      </c>
      <c r="IT153" s="255" t="s">
        <v>91</v>
      </c>
      <c r="IU153" s="248" t="s">
        <v>48</v>
      </c>
    </row>
    <row r="154" spans="1:263" s="75" customFormat="1" ht="33" customHeight="1" thickBot="1" x14ac:dyDescent="0.2">
      <c r="A154" s="223"/>
      <c r="B154" s="230"/>
      <c r="C154" s="231"/>
      <c r="D154" s="232"/>
      <c r="E154" s="71" t="s">
        <v>13</v>
      </c>
      <c r="F154" s="71" t="s">
        <v>14</v>
      </c>
      <c r="G154" s="71" t="s">
        <v>13</v>
      </c>
      <c r="H154" s="71" t="s">
        <v>14</v>
      </c>
      <c r="I154" s="71" t="s">
        <v>13</v>
      </c>
      <c r="J154" s="71" t="s">
        <v>14</v>
      </c>
      <c r="K154" s="71" t="s">
        <v>13</v>
      </c>
      <c r="L154" s="71" t="s">
        <v>14</v>
      </c>
      <c r="M154" s="71" t="s">
        <v>13</v>
      </c>
      <c r="N154" s="71" t="s">
        <v>14</v>
      </c>
      <c r="O154" s="240"/>
      <c r="P154" s="71" t="s">
        <v>13</v>
      </c>
      <c r="Q154" s="71" t="s">
        <v>14</v>
      </c>
      <c r="R154" s="71" t="s">
        <v>13</v>
      </c>
      <c r="S154" s="71" t="s">
        <v>14</v>
      </c>
      <c r="T154" s="71" t="s">
        <v>13</v>
      </c>
      <c r="U154" s="71" t="s">
        <v>14</v>
      </c>
      <c r="V154" s="71" t="s">
        <v>13</v>
      </c>
      <c r="W154" s="71" t="s">
        <v>14</v>
      </c>
      <c r="X154" s="71" t="s">
        <v>13</v>
      </c>
      <c r="Y154" s="71" t="s">
        <v>14</v>
      </c>
      <c r="Z154" s="240"/>
      <c r="AA154" s="71" t="s">
        <v>13</v>
      </c>
      <c r="AB154" s="71" t="s">
        <v>14</v>
      </c>
      <c r="AC154" s="71" t="s">
        <v>13</v>
      </c>
      <c r="AD154" s="71" t="s">
        <v>14</v>
      </c>
      <c r="AE154" s="71" t="s">
        <v>13</v>
      </c>
      <c r="AF154" s="71" t="s">
        <v>14</v>
      </c>
      <c r="AG154" s="71" t="s">
        <v>13</v>
      </c>
      <c r="AH154" s="71" t="s">
        <v>14</v>
      </c>
      <c r="AI154" s="71" t="s">
        <v>13</v>
      </c>
      <c r="AJ154" s="71" t="s">
        <v>14</v>
      </c>
      <c r="AK154" s="240"/>
      <c r="AL154" s="71" t="s">
        <v>13</v>
      </c>
      <c r="AM154" s="71" t="s">
        <v>14</v>
      </c>
      <c r="AN154" s="71" t="s">
        <v>13</v>
      </c>
      <c r="AO154" s="71" t="s">
        <v>14</v>
      </c>
      <c r="AP154" s="71" t="s">
        <v>13</v>
      </c>
      <c r="AQ154" s="71" t="s">
        <v>14</v>
      </c>
      <c r="AR154" s="71" t="s">
        <v>13</v>
      </c>
      <c r="AS154" s="71" t="s">
        <v>14</v>
      </c>
      <c r="AT154" s="71" t="s">
        <v>13</v>
      </c>
      <c r="AU154" s="71" t="s">
        <v>14</v>
      </c>
      <c r="AV154" s="240"/>
      <c r="AW154" s="71" t="s">
        <v>13</v>
      </c>
      <c r="AX154" s="71" t="s">
        <v>14</v>
      </c>
      <c r="AY154" s="71" t="s">
        <v>13</v>
      </c>
      <c r="AZ154" s="71" t="s">
        <v>14</v>
      </c>
      <c r="BA154" s="71" t="s">
        <v>13</v>
      </c>
      <c r="BB154" s="71" t="s">
        <v>14</v>
      </c>
      <c r="BC154" s="71" t="s">
        <v>13</v>
      </c>
      <c r="BD154" s="71" t="s">
        <v>14</v>
      </c>
      <c r="BE154" s="71" t="s">
        <v>13</v>
      </c>
      <c r="BF154" s="71" t="s">
        <v>14</v>
      </c>
      <c r="BG154" s="240"/>
      <c r="BH154" s="71" t="s">
        <v>13</v>
      </c>
      <c r="BI154" s="71" t="s">
        <v>14</v>
      </c>
      <c r="BJ154" s="71" t="s">
        <v>13</v>
      </c>
      <c r="BK154" s="71" t="s">
        <v>14</v>
      </c>
      <c r="BL154" s="71" t="s">
        <v>13</v>
      </c>
      <c r="BM154" s="71" t="s">
        <v>14</v>
      </c>
      <c r="BN154" s="71" t="s">
        <v>13</v>
      </c>
      <c r="BO154" s="71" t="s">
        <v>14</v>
      </c>
      <c r="BP154" s="71" t="s">
        <v>13</v>
      </c>
      <c r="BQ154" s="71" t="s">
        <v>14</v>
      </c>
      <c r="BR154" s="240"/>
      <c r="BS154" s="71" t="s">
        <v>13</v>
      </c>
      <c r="BT154" s="71" t="s">
        <v>14</v>
      </c>
      <c r="BU154" s="71" t="s">
        <v>13</v>
      </c>
      <c r="BV154" s="71" t="s">
        <v>14</v>
      </c>
      <c r="BW154" s="71" t="s">
        <v>13</v>
      </c>
      <c r="BX154" s="71" t="s">
        <v>14</v>
      </c>
      <c r="BY154" s="71" t="s">
        <v>13</v>
      </c>
      <c r="BZ154" s="71" t="s">
        <v>14</v>
      </c>
      <c r="CA154" s="71" t="s">
        <v>13</v>
      </c>
      <c r="CB154" s="71" t="s">
        <v>14</v>
      </c>
      <c r="CC154" s="240"/>
      <c r="CD154" s="71" t="s">
        <v>13</v>
      </c>
      <c r="CE154" s="71" t="s">
        <v>14</v>
      </c>
      <c r="CF154" s="71" t="s">
        <v>13</v>
      </c>
      <c r="CG154" s="71" t="s">
        <v>14</v>
      </c>
      <c r="CH154" s="71" t="s">
        <v>13</v>
      </c>
      <c r="CI154" s="71" t="s">
        <v>14</v>
      </c>
      <c r="CJ154" s="71" t="s">
        <v>13</v>
      </c>
      <c r="CK154" s="71" t="s">
        <v>14</v>
      </c>
      <c r="CL154" s="71" t="s">
        <v>13</v>
      </c>
      <c r="CM154" s="71" t="s">
        <v>14</v>
      </c>
      <c r="CN154" s="240"/>
      <c r="CO154" s="71" t="s">
        <v>13</v>
      </c>
      <c r="CP154" s="71" t="s">
        <v>14</v>
      </c>
      <c r="CQ154" s="71" t="s">
        <v>13</v>
      </c>
      <c r="CR154" s="71" t="s">
        <v>14</v>
      </c>
      <c r="CS154" s="71" t="s">
        <v>13</v>
      </c>
      <c r="CT154" s="71" t="s">
        <v>14</v>
      </c>
      <c r="CU154" s="71" t="s">
        <v>13</v>
      </c>
      <c r="CV154" s="71" t="s">
        <v>14</v>
      </c>
      <c r="CW154" s="71" t="s">
        <v>13</v>
      </c>
      <c r="CX154" s="71" t="s">
        <v>14</v>
      </c>
      <c r="CY154" s="240"/>
      <c r="CZ154" s="71" t="s">
        <v>13</v>
      </c>
      <c r="DA154" s="71" t="s">
        <v>14</v>
      </c>
      <c r="DB154" s="71" t="s">
        <v>13</v>
      </c>
      <c r="DC154" s="71" t="s">
        <v>14</v>
      </c>
      <c r="DD154" s="71" t="s">
        <v>13</v>
      </c>
      <c r="DE154" s="71" t="s">
        <v>14</v>
      </c>
      <c r="DF154" s="71" t="s">
        <v>13</v>
      </c>
      <c r="DG154" s="71" t="s">
        <v>14</v>
      </c>
      <c r="DH154" s="71" t="s">
        <v>13</v>
      </c>
      <c r="DI154" s="71" t="s">
        <v>14</v>
      </c>
      <c r="DJ154" s="240"/>
      <c r="DK154" s="71" t="s">
        <v>13</v>
      </c>
      <c r="DL154" s="71" t="s">
        <v>14</v>
      </c>
      <c r="DM154" s="71" t="s">
        <v>13</v>
      </c>
      <c r="DN154" s="71" t="s">
        <v>14</v>
      </c>
      <c r="DO154" s="71" t="s">
        <v>13</v>
      </c>
      <c r="DP154" s="71" t="s">
        <v>14</v>
      </c>
      <c r="DQ154" s="71" t="s">
        <v>13</v>
      </c>
      <c r="DR154" s="71" t="s">
        <v>14</v>
      </c>
      <c r="DS154" s="71" t="s">
        <v>13</v>
      </c>
      <c r="DT154" s="71" t="s">
        <v>14</v>
      </c>
      <c r="DU154" s="240"/>
      <c r="DV154" s="71" t="s">
        <v>13</v>
      </c>
      <c r="DW154" s="71" t="s">
        <v>14</v>
      </c>
      <c r="DX154" s="71" t="s">
        <v>13</v>
      </c>
      <c r="DY154" s="71" t="s">
        <v>14</v>
      </c>
      <c r="DZ154" s="71" t="s">
        <v>13</v>
      </c>
      <c r="EA154" s="71" t="s">
        <v>14</v>
      </c>
      <c r="EB154" s="71" t="s">
        <v>13</v>
      </c>
      <c r="EC154" s="71" t="s">
        <v>14</v>
      </c>
      <c r="ED154" s="71" t="s">
        <v>13</v>
      </c>
      <c r="EE154" s="71" t="s">
        <v>14</v>
      </c>
      <c r="EF154" s="240"/>
      <c r="EG154" s="71" t="s">
        <v>13</v>
      </c>
      <c r="EH154" s="71" t="s">
        <v>14</v>
      </c>
      <c r="EI154" s="71" t="s">
        <v>13</v>
      </c>
      <c r="EJ154" s="71" t="s">
        <v>14</v>
      </c>
      <c r="EK154" s="71" t="s">
        <v>13</v>
      </c>
      <c r="EL154" s="71" t="s">
        <v>14</v>
      </c>
      <c r="EM154" s="71" t="s">
        <v>13</v>
      </c>
      <c r="EN154" s="71" t="s">
        <v>14</v>
      </c>
      <c r="EO154" s="71" t="s">
        <v>13</v>
      </c>
      <c r="EP154" s="71" t="s">
        <v>14</v>
      </c>
      <c r="EQ154" s="240"/>
      <c r="ER154" s="71" t="s">
        <v>13</v>
      </c>
      <c r="ES154" s="71" t="s">
        <v>14</v>
      </c>
      <c r="ET154" s="71" t="s">
        <v>13</v>
      </c>
      <c r="EU154" s="71" t="s">
        <v>14</v>
      </c>
      <c r="EV154" s="71" t="s">
        <v>13</v>
      </c>
      <c r="EW154" s="71" t="s">
        <v>14</v>
      </c>
      <c r="EX154" s="71" t="s">
        <v>13</v>
      </c>
      <c r="EY154" s="71" t="s">
        <v>14</v>
      </c>
      <c r="EZ154" s="71" t="s">
        <v>13</v>
      </c>
      <c r="FA154" s="71" t="s">
        <v>14</v>
      </c>
      <c r="FB154" s="240"/>
      <c r="FC154" s="71" t="s">
        <v>13</v>
      </c>
      <c r="FD154" s="71" t="s">
        <v>14</v>
      </c>
      <c r="FE154" s="71" t="s">
        <v>13</v>
      </c>
      <c r="FF154" s="71" t="s">
        <v>14</v>
      </c>
      <c r="FG154" s="71" t="s">
        <v>13</v>
      </c>
      <c r="FH154" s="71" t="s">
        <v>14</v>
      </c>
      <c r="FI154" s="71" t="s">
        <v>13</v>
      </c>
      <c r="FJ154" s="71" t="s">
        <v>14</v>
      </c>
      <c r="FK154" s="71" t="s">
        <v>13</v>
      </c>
      <c r="FL154" s="71" t="s">
        <v>14</v>
      </c>
      <c r="FM154" s="240"/>
      <c r="FN154" s="71" t="s">
        <v>13</v>
      </c>
      <c r="FO154" s="71" t="s">
        <v>14</v>
      </c>
      <c r="FP154" s="71" t="s">
        <v>13</v>
      </c>
      <c r="FQ154" s="71" t="s">
        <v>14</v>
      </c>
      <c r="FR154" s="71" t="s">
        <v>13</v>
      </c>
      <c r="FS154" s="71" t="s">
        <v>14</v>
      </c>
      <c r="FT154" s="71" t="s">
        <v>13</v>
      </c>
      <c r="FU154" s="71" t="s">
        <v>14</v>
      </c>
      <c r="FV154" s="71" t="s">
        <v>13</v>
      </c>
      <c r="FW154" s="71" t="s">
        <v>14</v>
      </c>
      <c r="FX154" s="240"/>
      <c r="FY154" s="71" t="s">
        <v>13</v>
      </c>
      <c r="FZ154" s="71" t="s">
        <v>14</v>
      </c>
      <c r="GA154" s="71" t="s">
        <v>13</v>
      </c>
      <c r="GB154" s="71" t="s">
        <v>14</v>
      </c>
      <c r="GC154" s="71" t="s">
        <v>13</v>
      </c>
      <c r="GD154" s="71" t="s">
        <v>14</v>
      </c>
      <c r="GE154" s="71" t="s">
        <v>13</v>
      </c>
      <c r="GF154" s="71" t="s">
        <v>14</v>
      </c>
      <c r="GG154" s="71" t="s">
        <v>13</v>
      </c>
      <c r="GH154" s="71" t="s">
        <v>14</v>
      </c>
      <c r="GI154" s="240"/>
      <c r="GJ154" s="71" t="s">
        <v>13</v>
      </c>
      <c r="GK154" s="71" t="s">
        <v>14</v>
      </c>
      <c r="GL154" s="71" t="s">
        <v>13</v>
      </c>
      <c r="GM154" s="71" t="s">
        <v>14</v>
      </c>
      <c r="GN154" s="71" t="s">
        <v>13</v>
      </c>
      <c r="GO154" s="71" t="s">
        <v>14</v>
      </c>
      <c r="GP154" s="71" t="s">
        <v>13</v>
      </c>
      <c r="GQ154" s="71" t="s">
        <v>14</v>
      </c>
      <c r="GR154" s="71" t="s">
        <v>13</v>
      </c>
      <c r="GS154" s="71" t="s">
        <v>14</v>
      </c>
      <c r="GT154" s="240"/>
      <c r="GU154" s="71" t="s">
        <v>13</v>
      </c>
      <c r="GV154" s="71" t="s">
        <v>14</v>
      </c>
      <c r="GW154" s="71" t="s">
        <v>13</v>
      </c>
      <c r="GX154" s="71" t="s">
        <v>14</v>
      </c>
      <c r="GY154" s="71" t="s">
        <v>13</v>
      </c>
      <c r="GZ154" s="71" t="s">
        <v>14</v>
      </c>
      <c r="HA154" s="71" t="s">
        <v>13</v>
      </c>
      <c r="HB154" s="71" t="s">
        <v>14</v>
      </c>
      <c r="HC154" s="71" t="s">
        <v>13</v>
      </c>
      <c r="HD154" s="71" t="s">
        <v>14</v>
      </c>
      <c r="HE154" s="240"/>
      <c r="HF154" s="71" t="s">
        <v>13</v>
      </c>
      <c r="HG154" s="71" t="s">
        <v>14</v>
      </c>
      <c r="HH154" s="71" t="s">
        <v>13</v>
      </c>
      <c r="HI154" s="71" t="s">
        <v>14</v>
      </c>
      <c r="HJ154" s="71" t="s">
        <v>13</v>
      </c>
      <c r="HK154" s="71" t="s">
        <v>14</v>
      </c>
      <c r="HL154" s="71" t="s">
        <v>13</v>
      </c>
      <c r="HM154" s="71" t="s">
        <v>14</v>
      </c>
      <c r="HN154" s="71" t="s">
        <v>13</v>
      </c>
      <c r="HO154" s="71" t="s">
        <v>14</v>
      </c>
      <c r="HP154" s="240"/>
      <c r="HQ154" s="71" t="s">
        <v>13</v>
      </c>
      <c r="HR154" s="71" t="s">
        <v>14</v>
      </c>
      <c r="HS154" s="71" t="s">
        <v>13</v>
      </c>
      <c r="HT154" s="71" t="s">
        <v>14</v>
      </c>
      <c r="HU154" s="71" t="s">
        <v>13</v>
      </c>
      <c r="HV154" s="71" t="s">
        <v>14</v>
      </c>
      <c r="HW154" s="71" t="s">
        <v>13</v>
      </c>
      <c r="HX154" s="71" t="s">
        <v>14</v>
      </c>
      <c r="HY154" s="71" t="s">
        <v>13</v>
      </c>
      <c r="HZ154" s="71" t="s">
        <v>14</v>
      </c>
      <c r="IA154" s="240"/>
      <c r="IB154" s="254"/>
      <c r="IC154" s="254"/>
      <c r="ID154" s="254"/>
      <c r="IE154" s="253"/>
      <c r="IF154" s="253"/>
      <c r="IG154" s="253"/>
      <c r="IH154" s="254"/>
      <c r="II154" s="254"/>
      <c r="IJ154" s="254"/>
      <c r="IK154" s="254"/>
      <c r="IL154" s="253"/>
      <c r="IM154" s="253"/>
      <c r="IN154" s="253"/>
      <c r="IO154" s="254"/>
      <c r="IP154" s="254"/>
      <c r="IQ154" s="254"/>
      <c r="IR154" s="247"/>
      <c r="IS154" s="255"/>
      <c r="IT154" s="255"/>
      <c r="IU154" s="248"/>
      <c r="IW154" s="189" t="s">
        <v>184</v>
      </c>
      <c r="IX154" s="189" t="s">
        <v>185</v>
      </c>
      <c r="IY154" s="189" t="s">
        <v>186</v>
      </c>
      <c r="IZ154" s="189" t="s">
        <v>187</v>
      </c>
      <c r="JA154" s="189" t="s">
        <v>188</v>
      </c>
      <c r="JB154" s="189" t="s">
        <v>189</v>
      </c>
      <c r="JC154" s="189" t="s">
        <v>190</v>
      </c>
    </row>
    <row r="155" spans="1:263" s="72" customFormat="1" ht="15" customHeight="1" thickBot="1" x14ac:dyDescent="0.3">
      <c r="A155" s="171">
        <v>1</v>
      </c>
      <c r="B155" s="249" t="s">
        <v>92</v>
      </c>
      <c r="C155" s="250"/>
      <c r="D155" s="251"/>
      <c r="E155" s="172">
        <f>SUM(E156:E165)</f>
        <v>0</v>
      </c>
      <c r="F155" s="172">
        <f t="shared" ref="F155:BQ155" si="33">SUM(F156:F165)</f>
        <v>0</v>
      </c>
      <c r="G155" s="172">
        <f t="shared" si="33"/>
        <v>0</v>
      </c>
      <c r="H155" s="172">
        <f t="shared" si="33"/>
        <v>0</v>
      </c>
      <c r="I155" s="172">
        <f t="shared" si="33"/>
        <v>0</v>
      </c>
      <c r="J155" s="172">
        <f t="shared" si="33"/>
        <v>0</v>
      </c>
      <c r="K155" s="172">
        <f t="shared" si="33"/>
        <v>0</v>
      </c>
      <c r="L155" s="172">
        <f t="shared" si="33"/>
        <v>0</v>
      </c>
      <c r="M155" s="172">
        <f t="shared" si="33"/>
        <v>0</v>
      </c>
      <c r="N155" s="172">
        <f t="shared" si="33"/>
        <v>0</v>
      </c>
      <c r="O155" s="172">
        <f t="shared" si="33"/>
        <v>0</v>
      </c>
      <c r="P155" s="172">
        <f t="shared" si="33"/>
        <v>2</v>
      </c>
      <c r="Q155" s="172">
        <f t="shared" si="33"/>
        <v>1</v>
      </c>
      <c r="R155" s="172">
        <f t="shared" si="33"/>
        <v>1</v>
      </c>
      <c r="S155" s="172">
        <f t="shared" si="33"/>
        <v>0</v>
      </c>
      <c r="T155" s="172">
        <f t="shared" si="33"/>
        <v>0</v>
      </c>
      <c r="U155" s="172">
        <f t="shared" si="33"/>
        <v>0</v>
      </c>
      <c r="V155" s="172">
        <f t="shared" si="33"/>
        <v>3</v>
      </c>
      <c r="W155" s="172">
        <f t="shared" si="33"/>
        <v>2</v>
      </c>
      <c r="X155" s="172">
        <f t="shared" si="33"/>
        <v>1</v>
      </c>
      <c r="Y155" s="172">
        <f t="shared" si="33"/>
        <v>0</v>
      </c>
      <c r="Z155" s="172">
        <f t="shared" si="33"/>
        <v>0</v>
      </c>
      <c r="AA155" s="172">
        <f t="shared" si="33"/>
        <v>2</v>
      </c>
      <c r="AB155" s="172">
        <f t="shared" si="33"/>
        <v>2</v>
      </c>
      <c r="AC155" s="172">
        <f t="shared" si="33"/>
        <v>0</v>
      </c>
      <c r="AD155" s="172">
        <f t="shared" si="33"/>
        <v>0</v>
      </c>
      <c r="AE155" s="172">
        <f t="shared" si="33"/>
        <v>0</v>
      </c>
      <c r="AF155" s="172">
        <f t="shared" si="33"/>
        <v>3</v>
      </c>
      <c r="AG155" s="172">
        <f t="shared" si="33"/>
        <v>0</v>
      </c>
      <c r="AH155" s="172">
        <f t="shared" si="33"/>
        <v>0</v>
      </c>
      <c r="AI155" s="172">
        <f t="shared" si="33"/>
        <v>2</v>
      </c>
      <c r="AJ155" s="172">
        <f t="shared" si="33"/>
        <v>1</v>
      </c>
      <c r="AK155" s="172">
        <f t="shared" si="33"/>
        <v>0</v>
      </c>
      <c r="AL155" s="172">
        <f t="shared" si="33"/>
        <v>0</v>
      </c>
      <c r="AM155" s="172">
        <f t="shared" si="33"/>
        <v>0</v>
      </c>
      <c r="AN155" s="172">
        <f t="shared" si="33"/>
        <v>0</v>
      </c>
      <c r="AO155" s="172">
        <f t="shared" si="33"/>
        <v>0</v>
      </c>
      <c r="AP155" s="172">
        <f t="shared" si="33"/>
        <v>0</v>
      </c>
      <c r="AQ155" s="172">
        <f t="shared" si="33"/>
        <v>0</v>
      </c>
      <c r="AR155" s="172">
        <f t="shared" si="33"/>
        <v>0</v>
      </c>
      <c r="AS155" s="172">
        <f t="shared" si="33"/>
        <v>0</v>
      </c>
      <c r="AT155" s="172">
        <f t="shared" si="33"/>
        <v>0</v>
      </c>
      <c r="AU155" s="172">
        <f t="shared" si="33"/>
        <v>0</v>
      </c>
      <c r="AV155" s="172">
        <f t="shared" si="33"/>
        <v>0</v>
      </c>
      <c r="AW155" s="172">
        <f t="shared" si="33"/>
        <v>0</v>
      </c>
      <c r="AX155" s="172">
        <f t="shared" si="33"/>
        <v>0</v>
      </c>
      <c r="AY155" s="172">
        <f t="shared" si="33"/>
        <v>0</v>
      </c>
      <c r="AZ155" s="172">
        <f t="shared" si="33"/>
        <v>0</v>
      </c>
      <c r="BA155" s="172">
        <f t="shared" si="33"/>
        <v>0</v>
      </c>
      <c r="BB155" s="172">
        <f t="shared" si="33"/>
        <v>0</v>
      </c>
      <c r="BC155" s="172">
        <f t="shared" si="33"/>
        <v>0</v>
      </c>
      <c r="BD155" s="172">
        <f t="shared" si="33"/>
        <v>0</v>
      </c>
      <c r="BE155" s="172">
        <f t="shared" si="33"/>
        <v>0</v>
      </c>
      <c r="BF155" s="172">
        <f t="shared" si="33"/>
        <v>0</v>
      </c>
      <c r="BG155" s="172">
        <f t="shared" si="33"/>
        <v>0</v>
      </c>
      <c r="BH155" s="172">
        <f t="shared" si="33"/>
        <v>0</v>
      </c>
      <c r="BI155" s="172">
        <f t="shared" si="33"/>
        <v>0</v>
      </c>
      <c r="BJ155" s="172">
        <f t="shared" si="33"/>
        <v>0</v>
      </c>
      <c r="BK155" s="172">
        <f t="shared" si="33"/>
        <v>0</v>
      </c>
      <c r="BL155" s="172">
        <f t="shared" si="33"/>
        <v>0</v>
      </c>
      <c r="BM155" s="172">
        <f t="shared" si="33"/>
        <v>0</v>
      </c>
      <c r="BN155" s="172">
        <f t="shared" si="33"/>
        <v>0</v>
      </c>
      <c r="BO155" s="172">
        <f t="shared" si="33"/>
        <v>0</v>
      </c>
      <c r="BP155" s="172">
        <f t="shared" si="33"/>
        <v>0</v>
      </c>
      <c r="BQ155" s="172">
        <f t="shared" si="33"/>
        <v>0</v>
      </c>
      <c r="BR155" s="172">
        <f t="shared" ref="BR155:EC155" si="34">SUM(BR156:BR165)</f>
        <v>0</v>
      </c>
      <c r="BS155" s="172">
        <f t="shared" si="34"/>
        <v>0</v>
      </c>
      <c r="BT155" s="172">
        <f t="shared" si="34"/>
        <v>0</v>
      </c>
      <c r="BU155" s="172">
        <f t="shared" si="34"/>
        <v>0</v>
      </c>
      <c r="BV155" s="172">
        <f t="shared" si="34"/>
        <v>0</v>
      </c>
      <c r="BW155" s="172">
        <f t="shared" si="34"/>
        <v>0</v>
      </c>
      <c r="BX155" s="172">
        <f t="shared" si="34"/>
        <v>0</v>
      </c>
      <c r="BY155" s="172">
        <f t="shared" si="34"/>
        <v>0</v>
      </c>
      <c r="BZ155" s="172">
        <f t="shared" si="34"/>
        <v>0</v>
      </c>
      <c r="CA155" s="172">
        <f t="shared" si="34"/>
        <v>0</v>
      </c>
      <c r="CB155" s="172">
        <f t="shared" si="34"/>
        <v>0</v>
      </c>
      <c r="CC155" s="172">
        <f t="shared" si="34"/>
        <v>0</v>
      </c>
      <c r="CD155" s="172">
        <f t="shared" si="34"/>
        <v>0</v>
      </c>
      <c r="CE155" s="172">
        <f t="shared" si="34"/>
        <v>0</v>
      </c>
      <c r="CF155" s="172">
        <f t="shared" si="34"/>
        <v>0</v>
      </c>
      <c r="CG155" s="172">
        <f t="shared" si="34"/>
        <v>0</v>
      </c>
      <c r="CH155" s="172">
        <f t="shared" si="34"/>
        <v>0</v>
      </c>
      <c r="CI155" s="172">
        <f t="shared" si="34"/>
        <v>0</v>
      </c>
      <c r="CJ155" s="172">
        <f t="shared" si="34"/>
        <v>0</v>
      </c>
      <c r="CK155" s="172">
        <f t="shared" si="34"/>
        <v>0</v>
      </c>
      <c r="CL155" s="172">
        <f t="shared" si="34"/>
        <v>0</v>
      </c>
      <c r="CM155" s="172">
        <f t="shared" si="34"/>
        <v>0</v>
      </c>
      <c r="CN155" s="172">
        <f t="shared" si="34"/>
        <v>0</v>
      </c>
      <c r="CO155" s="172">
        <f t="shared" si="34"/>
        <v>0</v>
      </c>
      <c r="CP155" s="172">
        <f t="shared" si="34"/>
        <v>0</v>
      </c>
      <c r="CQ155" s="172">
        <f t="shared" si="34"/>
        <v>0</v>
      </c>
      <c r="CR155" s="172">
        <f t="shared" si="34"/>
        <v>0</v>
      </c>
      <c r="CS155" s="172">
        <f t="shared" si="34"/>
        <v>0</v>
      </c>
      <c r="CT155" s="172">
        <f t="shared" si="34"/>
        <v>0</v>
      </c>
      <c r="CU155" s="172">
        <f t="shared" si="34"/>
        <v>0</v>
      </c>
      <c r="CV155" s="172">
        <f t="shared" si="34"/>
        <v>0</v>
      </c>
      <c r="CW155" s="172">
        <f t="shared" si="34"/>
        <v>0</v>
      </c>
      <c r="CX155" s="172">
        <f t="shared" si="34"/>
        <v>0</v>
      </c>
      <c r="CY155" s="172">
        <f t="shared" si="34"/>
        <v>0</v>
      </c>
      <c r="CZ155" s="172">
        <f t="shared" si="34"/>
        <v>0</v>
      </c>
      <c r="DA155" s="172">
        <f t="shared" si="34"/>
        <v>0</v>
      </c>
      <c r="DB155" s="172">
        <f t="shared" si="34"/>
        <v>0</v>
      </c>
      <c r="DC155" s="172">
        <f t="shared" si="34"/>
        <v>0</v>
      </c>
      <c r="DD155" s="172">
        <f t="shared" si="34"/>
        <v>0</v>
      </c>
      <c r="DE155" s="172">
        <f t="shared" si="34"/>
        <v>0</v>
      </c>
      <c r="DF155" s="172">
        <f t="shared" si="34"/>
        <v>0</v>
      </c>
      <c r="DG155" s="172">
        <f t="shared" si="34"/>
        <v>0</v>
      </c>
      <c r="DH155" s="172">
        <f t="shared" si="34"/>
        <v>2</v>
      </c>
      <c r="DI155" s="172">
        <f t="shared" si="34"/>
        <v>0</v>
      </c>
      <c r="DJ155" s="172">
        <f t="shared" si="34"/>
        <v>0</v>
      </c>
      <c r="DK155" s="172">
        <f t="shared" si="34"/>
        <v>0</v>
      </c>
      <c r="DL155" s="172">
        <f t="shared" si="34"/>
        <v>0</v>
      </c>
      <c r="DM155" s="172">
        <f t="shared" si="34"/>
        <v>0</v>
      </c>
      <c r="DN155" s="172">
        <f t="shared" si="34"/>
        <v>0</v>
      </c>
      <c r="DO155" s="172">
        <f t="shared" si="34"/>
        <v>0</v>
      </c>
      <c r="DP155" s="172">
        <f t="shared" si="34"/>
        <v>0</v>
      </c>
      <c r="DQ155" s="172">
        <f t="shared" si="34"/>
        <v>0</v>
      </c>
      <c r="DR155" s="172">
        <f t="shared" si="34"/>
        <v>0</v>
      </c>
      <c r="DS155" s="172">
        <f t="shared" si="34"/>
        <v>0</v>
      </c>
      <c r="DT155" s="172">
        <f t="shared" si="34"/>
        <v>0</v>
      </c>
      <c r="DU155" s="172">
        <f t="shared" si="34"/>
        <v>0</v>
      </c>
      <c r="DV155" s="172">
        <f t="shared" si="34"/>
        <v>0</v>
      </c>
      <c r="DW155" s="172">
        <f t="shared" si="34"/>
        <v>0</v>
      </c>
      <c r="DX155" s="172">
        <f t="shared" si="34"/>
        <v>0</v>
      </c>
      <c r="DY155" s="172">
        <f t="shared" si="34"/>
        <v>0</v>
      </c>
      <c r="DZ155" s="172">
        <f t="shared" si="34"/>
        <v>0</v>
      </c>
      <c r="EA155" s="172">
        <f t="shared" si="34"/>
        <v>0</v>
      </c>
      <c r="EB155" s="172">
        <f t="shared" si="34"/>
        <v>0</v>
      </c>
      <c r="EC155" s="172">
        <f t="shared" si="34"/>
        <v>0</v>
      </c>
      <c r="ED155" s="172">
        <f t="shared" ref="ED155:GO155" si="35">SUM(ED156:ED165)</f>
        <v>0</v>
      </c>
      <c r="EE155" s="172">
        <f t="shared" si="35"/>
        <v>0</v>
      </c>
      <c r="EF155" s="172">
        <f t="shared" si="35"/>
        <v>0</v>
      </c>
      <c r="EG155" s="172">
        <f t="shared" si="35"/>
        <v>0</v>
      </c>
      <c r="EH155" s="172">
        <f t="shared" si="35"/>
        <v>0</v>
      </c>
      <c r="EI155" s="172">
        <f t="shared" si="35"/>
        <v>0</v>
      </c>
      <c r="EJ155" s="172">
        <f t="shared" si="35"/>
        <v>0</v>
      </c>
      <c r="EK155" s="172">
        <f t="shared" si="35"/>
        <v>0</v>
      </c>
      <c r="EL155" s="172">
        <f t="shared" si="35"/>
        <v>0</v>
      </c>
      <c r="EM155" s="172">
        <f t="shared" si="35"/>
        <v>0</v>
      </c>
      <c r="EN155" s="172">
        <f t="shared" si="35"/>
        <v>0</v>
      </c>
      <c r="EO155" s="172">
        <f t="shared" si="35"/>
        <v>0</v>
      </c>
      <c r="EP155" s="172">
        <f t="shared" si="35"/>
        <v>0</v>
      </c>
      <c r="EQ155" s="172">
        <f t="shared" si="35"/>
        <v>0</v>
      </c>
      <c r="ER155" s="172">
        <f t="shared" si="35"/>
        <v>0</v>
      </c>
      <c r="ES155" s="172">
        <f t="shared" si="35"/>
        <v>0</v>
      </c>
      <c r="ET155" s="172">
        <f t="shared" si="35"/>
        <v>0</v>
      </c>
      <c r="EU155" s="172">
        <f t="shared" si="35"/>
        <v>0</v>
      </c>
      <c r="EV155" s="172">
        <f t="shared" si="35"/>
        <v>0</v>
      </c>
      <c r="EW155" s="172">
        <f t="shared" si="35"/>
        <v>0</v>
      </c>
      <c r="EX155" s="172">
        <f t="shared" si="35"/>
        <v>0</v>
      </c>
      <c r="EY155" s="172">
        <f t="shared" si="35"/>
        <v>0</v>
      </c>
      <c r="EZ155" s="172">
        <f t="shared" si="35"/>
        <v>1</v>
      </c>
      <c r="FA155" s="172">
        <f t="shared" si="35"/>
        <v>0</v>
      </c>
      <c r="FB155" s="172">
        <f t="shared" si="35"/>
        <v>0</v>
      </c>
      <c r="FC155" s="172">
        <f t="shared" si="35"/>
        <v>0</v>
      </c>
      <c r="FD155" s="172">
        <f t="shared" si="35"/>
        <v>0</v>
      </c>
      <c r="FE155" s="172">
        <f t="shared" si="35"/>
        <v>0</v>
      </c>
      <c r="FF155" s="172">
        <f t="shared" si="35"/>
        <v>0</v>
      </c>
      <c r="FG155" s="172">
        <f t="shared" si="35"/>
        <v>0</v>
      </c>
      <c r="FH155" s="172">
        <f t="shared" si="35"/>
        <v>0</v>
      </c>
      <c r="FI155" s="172">
        <f t="shared" si="35"/>
        <v>0</v>
      </c>
      <c r="FJ155" s="172">
        <f t="shared" si="35"/>
        <v>0</v>
      </c>
      <c r="FK155" s="172">
        <f t="shared" si="35"/>
        <v>0</v>
      </c>
      <c r="FL155" s="172">
        <f t="shared" si="35"/>
        <v>0</v>
      </c>
      <c r="FM155" s="172">
        <f t="shared" si="35"/>
        <v>0</v>
      </c>
      <c r="FN155" s="172">
        <f t="shared" si="35"/>
        <v>0</v>
      </c>
      <c r="FO155" s="172">
        <f t="shared" si="35"/>
        <v>0</v>
      </c>
      <c r="FP155" s="172">
        <f t="shared" si="35"/>
        <v>0</v>
      </c>
      <c r="FQ155" s="172">
        <f t="shared" si="35"/>
        <v>0</v>
      </c>
      <c r="FR155" s="172">
        <f t="shared" si="35"/>
        <v>0</v>
      </c>
      <c r="FS155" s="172">
        <f t="shared" si="35"/>
        <v>0</v>
      </c>
      <c r="FT155" s="172">
        <f t="shared" si="35"/>
        <v>0</v>
      </c>
      <c r="FU155" s="172">
        <f t="shared" si="35"/>
        <v>0</v>
      </c>
      <c r="FV155" s="172">
        <f t="shared" si="35"/>
        <v>0</v>
      </c>
      <c r="FW155" s="172">
        <f t="shared" si="35"/>
        <v>0</v>
      </c>
      <c r="FX155" s="172">
        <f t="shared" si="35"/>
        <v>0</v>
      </c>
      <c r="FY155" s="172">
        <f t="shared" si="35"/>
        <v>0</v>
      </c>
      <c r="FZ155" s="172">
        <f t="shared" si="35"/>
        <v>0</v>
      </c>
      <c r="GA155" s="172">
        <f t="shared" si="35"/>
        <v>0</v>
      </c>
      <c r="GB155" s="172">
        <f t="shared" si="35"/>
        <v>0</v>
      </c>
      <c r="GC155" s="172">
        <f t="shared" si="35"/>
        <v>0</v>
      </c>
      <c r="GD155" s="172">
        <f t="shared" si="35"/>
        <v>0</v>
      </c>
      <c r="GE155" s="172">
        <f t="shared" si="35"/>
        <v>0</v>
      </c>
      <c r="GF155" s="172">
        <f t="shared" si="35"/>
        <v>0</v>
      </c>
      <c r="GG155" s="172">
        <f t="shared" si="35"/>
        <v>0</v>
      </c>
      <c r="GH155" s="172">
        <f t="shared" si="35"/>
        <v>0</v>
      </c>
      <c r="GI155" s="172">
        <f t="shared" si="35"/>
        <v>0</v>
      </c>
      <c r="GJ155" s="172">
        <f t="shared" si="35"/>
        <v>0</v>
      </c>
      <c r="GK155" s="172">
        <f t="shared" si="35"/>
        <v>0</v>
      </c>
      <c r="GL155" s="172">
        <f t="shared" si="35"/>
        <v>0</v>
      </c>
      <c r="GM155" s="172">
        <f t="shared" si="35"/>
        <v>0</v>
      </c>
      <c r="GN155" s="172">
        <f t="shared" si="35"/>
        <v>0</v>
      </c>
      <c r="GO155" s="172">
        <f t="shared" si="35"/>
        <v>0</v>
      </c>
      <c r="GP155" s="172">
        <f t="shared" ref="GP155:IU155" si="36">SUM(GP156:GP165)</f>
        <v>0</v>
      </c>
      <c r="GQ155" s="172">
        <f t="shared" si="36"/>
        <v>0</v>
      </c>
      <c r="GR155" s="172">
        <f t="shared" si="36"/>
        <v>0</v>
      </c>
      <c r="GS155" s="172">
        <f t="shared" si="36"/>
        <v>0</v>
      </c>
      <c r="GT155" s="172">
        <f t="shared" si="36"/>
        <v>0</v>
      </c>
      <c r="GU155" s="172">
        <f t="shared" si="36"/>
        <v>0</v>
      </c>
      <c r="GV155" s="172">
        <f t="shared" si="36"/>
        <v>0</v>
      </c>
      <c r="GW155" s="172">
        <f t="shared" si="36"/>
        <v>0</v>
      </c>
      <c r="GX155" s="172">
        <f t="shared" si="36"/>
        <v>0</v>
      </c>
      <c r="GY155" s="172">
        <f t="shared" si="36"/>
        <v>0</v>
      </c>
      <c r="GZ155" s="172">
        <f t="shared" si="36"/>
        <v>0</v>
      </c>
      <c r="HA155" s="172">
        <f t="shared" si="36"/>
        <v>0</v>
      </c>
      <c r="HB155" s="172">
        <f t="shared" si="36"/>
        <v>0</v>
      </c>
      <c r="HC155" s="172">
        <f t="shared" si="36"/>
        <v>0</v>
      </c>
      <c r="HD155" s="172">
        <f t="shared" si="36"/>
        <v>0</v>
      </c>
      <c r="HE155" s="172">
        <f t="shared" si="36"/>
        <v>0</v>
      </c>
      <c r="HF155" s="172">
        <f t="shared" si="36"/>
        <v>0</v>
      </c>
      <c r="HG155" s="172">
        <f t="shared" si="36"/>
        <v>0</v>
      </c>
      <c r="HH155" s="172">
        <f t="shared" si="36"/>
        <v>0</v>
      </c>
      <c r="HI155" s="172">
        <f t="shared" si="36"/>
        <v>0</v>
      </c>
      <c r="HJ155" s="172">
        <f t="shared" si="36"/>
        <v>0</v>
      </c>
      <c r="HK155" s="172">
        <f t="shared" si="36"/>
        <v>0</v>
      </c>
      <c r="HL155" s="172">
        <f t="shared" si="36"/>
        <v>0</v>
      </c>
      <c r="HM155" s="172">
        <f t="shared" si="36"/>
        <v>0</v>
      </c>
      <c r="HN155" s="172">
        <f t="shared" si="36"/>
        <v>0</v>
      </c>
      <c r="HO155" s="172">
        <f t="shared" si="36"/>
        <v>0</v>
      </c>
      <c r="HP155" s="172">
        <f t="shared" si="36"/>
        <v>0</v>
      </c>
      <c r="HQ155" s="172">
        <f t="shared" si="36"/>
        <v>0</v>
      </c>
      <c r="HR155" s="172">
        <f t="shared" si="36"/>
        <v>0</v>
      </c>
      <c r="HS155" s="172">
        <f t="shared" si="36"/>
        <v>0</v>
      </c>
      <c r="HT155" s="172">
        <f t="shared" si="36"/>
        <v>0</v>
      </c>
      <c r="HU155" s="172">
        <f t="shared" si="36"/>
        <v>0</v>
      </c>
      <c r="HV155" s="172">
        <f t="shared" si="36"/>
        <v>0</v>
      </c>
      <c r="HW155" s="172">
        <f t="shared" si="36"/>
        <v>0</v>
      </c>
      <c r="HX155" s="172">
        <f t="shared" si="36"/>
        <v>0</v>
      </c>
      <c r="HY155" s="172">
        <f t="shared" si="36"/>
        <v>7</v>
      </c>
      <c r="HZ155" s="172">
        <f t="shared" si="36"/>
        <v>0</v>
      </c>
      <c r="IA155" s="172">
        <f t="shared" si="36"/>
        <v>0</v>
      </c>
      <c r="IB155" s="172">
        <f t="shared" si="36"/>
        <v>0</v>
      </c>
      <c r="IC155" s="172">
        <f t="shared" si="36"/>
        <v>0</v>
      </c>
      <c r="ID155" s="172">
        <f t="shared" si="36"/>
        <v>0</v>
      </c>
      <c r="IE155" s="172">
        <f t="shared" si="36"/>
        <v>7</v>
      </c>
      <c r="IF155" s="172">
        <f t="shared" si="36"/>
        <v>0</v>
      </c>
      <c r="IG155" s="172">
        <f t="shared" si="36"/>
        <v>0</v>
      </c>
      <c r="IH155" s="172">
        <f t="shared" si="36"/>
        <v>10</v>
      </c>
      <c r="II155" s="172">
        <f t="shared" si="36"/>
        <v>0</v>
      </c>
      <c r="IJ155" s="172">
        <f t="shared" si="36"/>
        <v>7</v>
      </c>
      <c r="IK155" s="172">
        <f t="shared" si="36"/>
        <v>0</v>
      </c>
      <c r="IL155" s="172">
        <f t="shared" si="36"/>
        <v>0</v>
      </c>
      <c r="IM155" s="172">
        <f t="shared" si="36"/>
        <v>0</v>
      </c>
      <c r="IN155" s="172">
        <f t="shared" si="36"/>
        <v>0</v>
      </c>
      <c r="IO155" s="172">
        <f t="shared" si="36"/>
        <v>0</v>
      </c>
      <c r="IP155" s="172">
        <f t="shared" si="36"/>
        <v>0</v>
      </c>
      <c r="IQ155" s="172">
        <f t="shared" si="36"/>
        <v>0</v>
      </c>
      <c r="IR155" s="172">
        <f t="shared" si="36"/>
        <v>0</v>
      </c>
      <c r="IS155" s="172">
        <f t="shared" si="36"/>
        <v>0</v>
      </c>
      <c r="IT155" s="172">
        <f t="shared" si="36"/>
        <v>0</v>
      </c>
      <c r="IU155" s="172">
        <f t="shared" si="36"/>
        <v>0</v>
      </c>
      <c r="IV155" s="190" t="s">
        <v>16</v>
      </c>
      <c r="IW155" s="191">
        <f>SUM(P155:BG155)</f>
        <v>20</v>
      </c>
      <c r="IX155" s="192">
        <f>IJ155</f>
        <v>7</v>
      </c>
      <c r="IY155" s="192">
        <f>SUM(CO155:EF155)</f>
        <v>2</v>
      </c>
      <c r="IZ155" s="192">
        <f>IO155+IP155+IQ155</f>
        <v>0</v>
      </c>
      <c r="JA155" s="192">
        <f>IL155</f>
        <v>0</v>
      </c>
      <c r="JB155" s="192">
        <f>IJ155+IK155</f>
        <v>7</v>
      </c>
      <c r="JC155" s="192">
        <f>IB155</f>
        <v>0</v>
      </c>
    </row>
    <row r="156" spans="1:263" s="72" customFormat="1" ht="15" customHeight="1" x14ac:dyDescent="0.25">
      <c r="A156" s="165">
        <v>2</v>
      </c>
      <c r="B156" s="164" t="s">
        <v>167</v>
      </c>
      <c r="C156" s="167"/>
      <c r="D156" s="168"/>
      <c r="E156" s="169">
        <f>SUM(E166:E175)</f>
        <v>0</v>
      </c>
      <c r="F156" s="169">
        <f t="shared" ref="F156:BQ156" si="37">SUM(F166:F175)</f>
        <v>0</v>
      </c>
      <c r="G156" s="169">
        <f t="shared" si="37"/>
        <v>0</v>
      </c>
      <c r="H156" s="169">
        <f t="shared" si="37"/>
        <v>0</v>
      </c>
      <c r="I156" s="169">
        <f t="shared" si="37"/>
        <v>0</v>
      </c>
      <c r="J156" s="169">
        <f t="shared" si="37"/>
        <v>0</v>
      </c>
      <c r="K156" s="169">
        <f t="shared" si="37"/>
        <v>0</v>
      </c>
      <c r="L156" s="169">
        <f t="shared" si="37"/>
        <v>0</v>
      </c>
      <c r="M156" s="169">
        <f t="shared" si="37"/>
        <v>0</v>
      </c>
      <c r="N156" s="169">
        <f t="shared" si="37"/>
        <v>0</v>
      </c>
      <c r="O156" s="169">
        <f t="shared" si="37"/>
        <v>0</v>
      </c>
      <c r="P156" s="169">
        <f t="shared" si="37"/>
        <v>2</v>
      </c>
      <c r="Q156" s="169">
        <f t="shared" si="37"/>
        <v>0</v>
      </c>
      <c r="R156" s="169">
        <f t="shared" si="37"/>
        <v>1</v>
      </c>
      <c r="S156" s="169">
        <f t="shared" si="37"/>
        <v>0</v>
      </c>
      <c r="T156" s="169">
        <f t="shared" si="37"/>
        <v>0</v>
      </c>
      <c r="U156" s="169">
        <f t="shared" si="37"/>
        <v>0</v>
      </c>
      <c r="V156" s="169">
        <f t="shared" si="37"/>
        <v>0</v>
      </c>
      <c r="W156" s="169">
        <f t="shared" si="37"/>
        <v>0</v>
      </c>
      <c r="X156" s="169">
        <f t="shared" si="37"/>
        <v>0</v>
      </c>
      <c r="Y156" s="169">
        <f t="shared" si="37"/>
        <v>0</v>
      </c>
      <c r="Z156" s="169">
        <f t="shared" si="37"/>
        <v>0</v>
      </c>
      <c r="AA156" s="169">
        <f t="shared" si="37"/>
        <v>2</v>
      </c>
      <c r="AB156" s="169">
        <f t="shared" si="37"/>
        <v>2</v>
      </c>
      <c r="AC156" s="169">
        <f t="shared" si="37"/>
        <v>0</v>
      </c>
      <c r="AD156" s="169">
        <f t="shared" si="37"/>
        <v>0</v>
      </c>
      <c r="AE156" s="169">
        <f t="shared" si="37"/>
        <v>0</v>
      </c>
      <c r="AF156" s="169">
        <f t="shared" si="37"/>
        <v>3</v>
      </c>
      <c r="AG156" s="169">
        <f t="shared" si="37"/>
        <v>0</v>
      </c>
      <c r="AH156" s="169">
        <f t="shared" si="37"/>
        <v>0</v>
      </c>
      <c r="AI156" s="169">
        <f t="shared" si="37"/>
        <v>0</v>
      </c>
      <c r="AJ156" s="169">
        <f t="shared" si="37"/>
        <v>1</v>
      </c>
      <c r="AK156" s="169">
        <f t="shared" si="37"/>
        <v>0</v>
      </c>
      <c r="AL156" s="169">
        <f t="shared" si="37"/>
        <v>0</v>
      </c>
      <c r="AM156" s="169">
        <f t="shared" si="37"/>
        <v>0</v>
      </c>
      <c r="AN156" s="169">
        <f t="shared" si="37"/>
        <v>0</v>
      </c>
      <c r="AO156" s="169">
        <f t="shared" si="37"/>
        <v>0</v>
      </c>
      <c r="AP156" s="169">
        <f t="shared" si="37"/>
        <v>0</v>
      </c>
      <c r="AQ156" s="169">
        <f t="shared" si="37"/>
        <v>0</v>
      </c>
      <c r="AR156" s="169">
        <f t="shared" si="37"/>
        <v>0</v>
      </c>
      <c r="AS156" s="169">
        <f t="shared" si="37"/>
        <v>0</v>
      </c>
      <c r="AT156" s="169">
        <f t="shared" si="37"/>
        <v>0</v>
      </c>
      <c r="AU156" s="169">
        <f t="shared" si="37"/>
        <v>0</v>
      </c>
      <c r="AV156" s="169">
        <f t="shared" si="37"/>
        <v>0</v>
      </c>
      <c r="AW156" s="169">
        <f t="shared" si="37"/>
        <v>0</v>
      </c>
      <c r="AX156" s="169">
        <f t="shared" si="37"/>
        <v>0</v>
      </c>
      <c r="AY156" s="169">
        <f t="shared" si="37"/>
        <v>0</v>
      </c>
      <c r="AZ156" s="169">
        <f t="shared" si="37"/>
        <v>0</v>
      </c>
      <c r="BA156" s="169">
        <f t="shared" si="37"/>
        <v>0</v>
      </c>
      <c r="BB156" s="169">
        <f t="shared" si="37"/>
        <v>0</v>
      </c>
      <c r="BC156" s="169">
        <f t="shared" si="37"/>
        <v>0</v>
      </c>
      <c r="BD156" s="169">
        <f t="shared" si="37"/>
        <v>0</v>
      </c>
      <c r="BE156" s="169">
        <f t="shared" si="37"/>
        <v>0</v>
      </c>
      <c r="BF156" s="169">
        <f t="shared" si="37"/>
        <v>0</v>
      </c>
      <c r="BG156" s="169">
        <f t="shared" si="37"/>
        <v>0</v>
      </c>
      <c r="BH156" s="169">
        <f t="shared" si="37"/>
        <v>0</v>
      </c>
      <c r="BI156" s="169">
        <f t="shared" si="37"/>
        <v>0</v>
      </c>
      <c r="BJ156" s="169">
        <f t="shared" si="37"/>
        <v>0</v>
      </c>
      <c r="BK156" s="169">
        <f t="shared" si="37"/>
        <v>0</v>
      </c>
      <c r="BL156" s="169">
        <f t="shared" si="37"/>
        <v>0</v>
      </c>
      <c r="BM156" s="169">
        <f t="shared" si="37"/>
        <v>0</v>
      </c>
      <c r="BN156" s="169">
        <f t="shared" si="37"/>
        <v>0</v>
      </c>
      <c r="BO156" s="169">
        <f t="shared" si="37"/>
        <v>0</v>
      </c>
      <c r="BP156" s="169">
        <f t="shared" si="37"/>
        <v>0</v>
      </c>
      <c r="BQ156" s="169">
        <f t="shared" si="37"/>
        <v>0</v>
      </c>
      <c r="BR156" s="169">
        <f t="shared" ref="BR156:EC156" si="38">SUM(BR166:BR175)</f>
        <v>0</v>
      </c>
      <c r="BS156" s="169">
        <f t="shared" si="38"/>
        <v>0</v>
      </c>
      <c r="BT156" s="169">
        <f t="shared" si="38"/>
        <v>0</v>
      </c>
      <c r="BU156" s="169">
        <f t="shared" si="38"/>
        <v>0</v>
      </c>
      <c r="BV156" s="169">
        <f t="shared" si="38"/>
        <v>0</v>
      </c>
      <c r="BW156" s="169">
        <f t="shared" si="38"/>
        <v>0</v>
      </c>
      <c r="BX156" s="169">
        <f t="shared" si="38"/>
        <v>0</v>
      </c>
      <c r="BY156" s="169">
        <f t="shared" si="38"/>
        <v>0</v>
      </c>
      <c r="BZ156" s="169">
        <f t="shared" si="38"/>
        <v>0</v>
      </c>
      <c r="CA156" s="169">
        <f t="shared" si="38"/>
        <v>0</v>
      </c>
      <c r="CB156" s="169">
        <f t="shared" si="38"/>
        <v>0</v>
      </c>
      <c r="CC156" s="169">
        <f t="shared" si="38"/>
        <v>0</v>
      </c>
      <c r="CD156" s="169">
        <f t="shared" si="38"/>
        <v>0</v>
      </c>
      <c r="CE156" s="169">
        <f t="shared" si="38"/>
        <v>0</v>
      </c>
      <c r="CF156" s="169">
        <f t="shared" si="38"/>
        <v>0</v>
      </c>
      <c r="CG156" s="169">
        <f t="shared" si="38"/>
        <v>0</v>
      </c>
      <c r="CH156" s="169">
        <f t="shared" si="38"/>
        <v>0</v>
      </c>
      <c r="CI156" s="169">
        <f t="shared" si="38"/>
        <v>0</v>
      </c>
      <c r="CJ156" s="169">
        <f t="shared" si="38"/>
        <v>0</v>
      </c>
      <c r="CK156" s="169">
        <f t="shared" si="38"/>
        <v>0</v>
      </c>
      <c r="CL156" s="169">
        <f t="shared" si="38"/>
        <v>0</v>
      </c>
      <c r="CM156" s="169">
        <f t="shared" si="38"/>
        <v>0</v>
      </c>
      <c r="CN156" s="169">
        <f t="shared" si="38"/>
        <v>0</v>
      </c>
      <c r="CO156" s="169">
        <f t="shared" si="38"/>
        <v>0</v>
      </c>
      <c r="CP156" s="169">
        <f t="shared" si="38"/>
        <v>0</v>
      </c>
      <c r="CQ156" s="169">
        <f t="shared" si="38"/>
        <v>0</v>
      </c>
      <c r="CR156" s="169">
        <f t="shared" si="38"/>
        <v>0</v>
      </c>
      <c r="CS156" s="169">
        <f t="shared" si="38"/>
        <v>0</v>
      </c>
      <c r="CT156" s="169">
        <f t="shared" si="38"/>
        <v>0</v>
      </c>
      <c r="CU156" s="169">
        <f t="shared" si="38"/>
        <v>0</v>
      </c>
      <c r="CV156" s="169">
        <f t="shared" si="38"/>
        <v>0</v>
      </c>
      <c r="CW156" s="169">
        <f t="shared" si="38"/>
        <v>0</v>
      </c>
      <c r="CX156" s="169">
        <f t="shared" si="38"/>
        <v>0</v>
      </c>
      <c r="CY156" s="169">
        <f t="shared" si="38"/>
        <v>0</v>
      </c>
      <c r="CZ156" s="169">
        <f t="shared" si="38"/>
        <v>0</v>
      </c>
      <c r="DA156" s="169">
        <f t="shared" si="38"/>
        <v>0</v>
      </c>
      <c r="DB156" s="169">
        <f t="shared" si="38"/>
        <v>0</v>
      </c>
      <c r="DC156" s="169">
        <f t="shared" si="38"/>
        <v>0</v>
      </c>
      <c r="DD156" s="169">
        <f t="shared" si="38"/>
        <v>0</v>
      </c>
      <c r="DE156" s="169">
        <f t="shared" si="38"/>
        <v>0</v>
      </c>
      <c r="DF156" s="169">
        <f t="shared" si="38"/>
        <v>0</v>
      </c>
      <c r="DG156" s="169">
        <f t="shared" si="38"/>
        <v>0</v>
      </c>
      <c r="DH156" s="169">
        <f t="shared" si="38"/>
        <v>0</v>
      </c>
      <c r="DI156" s="169">
        <f t="shared" si="38"/>
        <v>0</v>
      </c>
      <c r="DJ156" s="169">
        <f t="shared" si="38"/>
        <v>0</v>
      </c>
      <c r="DK156" s="169">
        <f t="shared" si="38"/>
        <v>0</v>
      </c>
      <c r="DL156" s="169">
        <f t="shared" si="38"/>
        <v>0</v>
      </c>
      <c r="DM156" s="169">
        <f t="shared" si="38"/>
        <v>0</v>
      </c>
      <c r="DN156" s="169">
        <f t="shared" si="38"/>
        <v>0</v>
      </c>
      <c r="DO156" s="169">
        <f t="shared" si="38"/>
        <v>0</v>
      </c>
      <c r="DP156" s="169">
        <f t="shared" si="38"/>
        <v>0</v>
      </c>
      <c r="DQ156" s="169">
        <f t="shared" si="38"/>
        <v>0</v>
      </c>
      <c r="DR156" s="169">
        <f t="shared" si="38"/>
        <v>0</v>
      </c>
      <c r="DS156" s="169">
        <f t="shared" si="38"/>
        <v>0</v>
      </c>
      <c r="DT156" s="169">
        <f t="shared" si="38"/>
        <v>0</v>
      </c>
      <c r="DU156" s="169">
        <f t="shared" si="38"/>
        <v>0</v>
      </c>
      <c r="DV156" s="169">
        <f t="shared" si="38"/>
        <v>0</v>
      </c>
      <c r="DW156" s="169">
        <f t="shared" si="38"/>
        <v>0</v>
      </c>
      <c r="DX156" s="169">
        <f t="shared" si="38"/>
        <v>0</v>
      </c>
      <c r="DY156" s="169">
        <f t="shared" si="38"/>
        <v>0</v>
      </c>
      <c r="DZ156" s="169">
        <f t="shared" si="38"/>
        <v>0</v>
      </c>
      <c r="EA156" s="169">
        <f t="shared" si="38"/>
        <v>0</v>
      </c>
      <c r="EB156" s="169">
        <f t="shared" si="38"/>
        <v>0</v>
      </c>
      <c r="EC156" s="169">
        <f t="shared" si="38"/>
        <v>0</v>
      </c>
      <c r="ED156" s="169">
        <f t="shared" ref="ED156:GO156" si="39">SUM(ED166:ED175)</f>
        <v>0</v>
      </c>
      <c r="EE156" s="169">
        <f t="shared" si="39"/>
        <v>0</v>
      </c>
      <c r="EF156" s="169">
        <f t="shared" si="39"/>
        <v>0</v>
      </c>
      <c r="EG156" s="169">
        <f t="shared" si="39"/>
        <v>0</v>
      </c>
      <c r="EH156" s="169">
        <f t="shared" si="39"/>
        <v>0</v>
      </c>
      <c r="EI156" s="169">
        <f t="shared" si="39"/>
        <v>0</v>
      </c>
      <c r="EJ156" s="169">
        <f t="shared" si="39"/>
        <v>0</v>
      </c>
      <c r="EK156" s="169">
        <f t="shared" si="39"/>
        <v>0</v>
      </c>
      <c r="EL156" s="169">
        <f t="shared" si="39"/>
        <v>0</v>
      </c>
      <c r="EM156" s="169">
        <f t="shared" si="39"/>
        <v>0</v>
      </c>
      <c r="EN156" s="169">
        <f t="shared" si="39"/>
        <v>0</v>
      </c>
      <c r="EO156" s="169">
        <f t="shared" si="39"/>
        <v>0</v>
      </c>
      <c r="EP156" s="169">
        <f t="shared" si="39"/>
        <v>0</v>
      </c>
      <c r="EQ156" s="169">
        <f t="shared" si="39"/>
        <v>0</v>
      </c>
      <c r="ER156" s="169">
        <f t="shared" si="39"/>
        <v>0</v>
      </c>
      <c r="ES156" s="169">
        <f t="shared" si="39"/>
        <v>0</v>
      </c>
      <c r="ET156" s="169">
        <f t="shared" si="39"/>
        <v>0</v>
      </c>
      <c r="EU156" s="169">
        <f t="shared" si="39"/>
        <v>0</v>
      </c>
      <c r="EV156" s="169">
        <f t="shared" si="39"/>
        <v>0</v>
      </c>
      <c r="EW156" s="169">
        <f t="shared" si="39"/>
        <v>0</v>
      </c>
      <c r="EX156" s="169">
        <f t="shared" si="39"/>
        <v>0</v>
      </c>
      <c r="EY156" s="169">
        <f t="shared" si="39"/>
        <v>0</v>
      </c>
      <c r="EZ156" s="169">
        <f t="shared" si="39"/>
        <v>0</v>
      </c>
      <c r="FA156" s="169">
        <f t="shared" si="39"/>
        <v>0</v>
      </c>
      <c r="FB156" s="169">
        <f t="shared" si="39"/>
        <v>0</v>
      </c>
      <c r="FC156" s="169">
        <f t="shared" si="39"/>
        <v>0</v>
      </c>
      <c r="FD156" s="169">
        <f t="shared" si="39"/>
        <v>0</v>
      </c>
      <c r="FE156" s="169">
        <f t="shared" si="39"/>
        <v>0</v>
      </c>
      <c r="FF156" s="169">
        <f t="shared" si="39"/>
        <v>0</v>
      </c>
      <c r="FG156" s="169">
        <f t="shared" si="39"/>
        <v>0</v>
      </c>
      <c r="FH156" s="169">
        <f t="shared" si="39"/>
        <v>0</v>
      </c>
      <c r="FI156" s="169">
        <f t="shared" si="39"/>
        <v>0</v>
      </c>
      <c r="FJ156" s="169">
        <f t="shared" si="39"/>
        <v>0</v>
      </c>
      <c r="FK156" s="169">
        <f t="shared" si="39"/>
        <v>0</v>
      </c>
      <c r="FL156" s="169">
        <f t="shared" si="39"/>
        <v>0</v>
      </c>
      <c r="FM156" s="169">
        <f t="shared" si="39"/>
        <v>0</v>
      </c>
      <c r="FN156" s="169">
        <f t="shared" si="39"/>
        <v>0</v>
      </c>
      <c r="FO156" s="169">
        <f t="shared" si="39"/>
        <v>0</v>
      </c>
      <c r="FP156" s="169">
        <f t="shared" si="39"/>
        <v>0</v>
      </c>
      <c r="FQ156" s="169">
        <f t="shared" si="39"/>
        <v>0</v>
      </c>
      <c r="FR156" s="169">
        <f t="shared" si="39"/>
        <v>0</v>
      </c>
      <c r="FS156" s="169">
        <f t="shared" si="39"/>
        <v>0</v>
      </c>
      <c r="FT156" s="169">
        <f t="shared" si="39"/>
        <v>0</v>
      </c>
      <c r="FU156" s="169">
        <f t="shared" si="39"/>
        <v>0</v>
      </c>
      <c r="FV156" s="169">
        <f t="shared" si="39"/>
        <v>0</v>
      </c>
      <c r="FW156" s="169">
        <f t="shared" si="39"/>
        <v>0</v>
      </c>
      <c r="FX156" s="169">
        <f t="shared" si="39"/>
        <v>0</v>
      </c>
      <c r="FY156" s="169">
        <f t="shared" si="39"/>
        <v>0</v>
      </c>
      <c r="FZ156" s="169">
        <f t="shared" si="39"/>
        <v>0</v>
      </c>
      <c r="GA156" s="169">
        <f t="shared" si="39"/>
        <v>0</v>
      </c>
      <c r="GB156" s="169">
        <f t="shared" si="39"/>
        <v>0</v>
      </c>
      <c r="GC156" s="169">
        <f t="shared" si="39"/>
        <v>0</v>
      </c>
      <c r="GD156" s="169">
        <f t="shared" si="39"/>
        <v>0</v>
      </c>
      <c r="GE156" s="169">
        <f t="shared" si="39"/>
        <v>0</v>
      </c>
      <c r="GF156" s="169">
        <f t="shared" si="39"/>
        <v>0</v>
      </c>
      <c r="GG156" s="169">
        <f t="shared" si="39"/>
        <v>0</v>
      </c>
      <c r="GH156" s="169">
        <f t="shared" si="39"/>
        <v>0</v>
      </c>
      <c r="GI156" s="169">
        <f t="shared" si="39"/>
        <v>0</v>
      </c>
      <c r="GJ156" s="169">
        <f t="shared" si="39"/>
        <v>0</v>
      </c>
      <c r="GK156" s="169">
        <f t="shared" si="39"/>
        <v>0</v>
      </c>
      <c r="GL156" s="169">
        <f t="shared" si="39"/>
        <v>0</v>
      </c>
      <c r="GM156" s="169">
        <f t="shared" si="39"/>
        <v>0</v>
      </c>
      <c r="GN156" s="169">
        <f t="shared" si="39"/>
        <v>0</v>
      </c>
      <c r="GO156" s="169">
        <f t="shared" si="39"/>
        <v>0</v>
      </c>
      <c r="GP156" s="169">
        <f t="shared" ref="GP156:IT156" si="40">SUM(GP166:GP175)</f>
        <v>0</v>
      </c>
      <c r="GQ156" s="169">
        <f t="shared" si="40"/>
        <v>0</v>
      </c>
      <c r="GR156" s="169">
        <f t="shared" si="40"/>
        <v>0</v>
      </c>
      <c r="GS156" s="169">
        <f t="shared" si="40"/>
        <v>0</v>
      </c>
      <c r="GT156" s="169">
        <f t="shared" si="40"/>
        <v>0</v>
      </c>
      <c r="GU156" s="169">
        <f t="shared" si="40"/>
        <v>0</v>
      </c>
      <c r="GV156" s="169">
        <f t="shared" si="40"/>
        <v>0</v>
      </c>
      <c r="GW156" s="169">
        <f t="shared" si="40"/>
        <v>0</v>
      </c>
      <c r="GX156" s="169">
        <f t="shared" si="40"/>
        <v>0</v>
      </c>
      <c r="GY156" s="169">
        <f t="shared" si="40"/>
        <v>0</v>
      </c>
      <c r="GZ156" s="169">
        <f t="shared" si="40"/>
        <v>0</v>
      </c>
      <c r="HA156" s="169">
        <f t="shared" si="40"/>
        <v>0</v>
      </c>
      <c r="HB156" s="169">
        <f t="shared" si="40"/>
        <v>0</v>
      </c>
      <c r="HC156" s="169">
        <f t="shared" si="40"/>
        <v>0</v>
      </c>
      <c r="HD156" s="169">
        <f t="shared" si="40"/>
        <v>0</v>
      </c>
      <c r="HE156" s="169">
        <f t="shared" si="40"/>
        <v>0</v>
      </c>
      <c r="HF156" s="169">
        <f t="shared" si="40"/>
        <v>0</v>
      </c>
      <c r="HG156" s="169">
        <f t="shared" si="40"/>
        <v>0</v>
      </c>
      <c r="HH156" s="169">
        <f t="shared" si="40"/>
        <v>0</v>
      </c>
      <c r="HI156" s="169">
        <f t="shared" si="40"/>
        <v>0</v>
      </c>
      <c r="HJ156" s="169">
        <f t="shared" si="40"/>
        <v>0</v>
      </c>
      <c r="HK156" s="169">
        <f t="shared" si="40"/>
        <v>0</v>
      </c>
      <c r="HL156" s="169">
        <f t="shared" si="40"/>
        <v>0</v>
      </c>
      <c r="HM156" s="169">
        <f t="shared" si="40"/>
        <v>0</v>
      </c>
      <c r="HN156" s="169">
        <f t="shared" si="40"/>
        <v>0</v>
      </c>
      <c r="HO156" s="169">
        <f t="shared" si="40"/>
        <v>0</v>
      </c>
      <c r="HP156" s="169">
        <f t="shared" si="40"/>
        <v>0</v>
      </c>
      <c r="HQ156" s="169">
        <f t="shared" si="40"/>
        <v>0</v>
      </c>
      <c r="HR156" s="169">
        <f t="shared" si="40"/>
        <v>0</v>
      </c>
      <c r="HS156" s="169">
        <f t="shared" si="40"/>
        <v>0</v>
      </c>
      <c r="HT156" s="169">
        <f t="shared" si="40"/>
        <v>0</v>
      </c>
      <c r="HU156" s="169">
        <f t="shared" si="40"/>
        <v>0</v>
      </c>
      <c r="HV156" s="169">
        <f t="shared" si="40"/>
        <v>0</v>
      </c>
      <c r="HW156" s="169">
        <f t="shared" si="40"/>
        <v>0</v>
      </c>
      <c r="HX156" s="169">
        <f t="shared" si="40"/>
        <v>0</v>
      </c>
      <c r="HY156" s="169">
        <f t="shared" si="40"/>
        <v>0</v>
      </c>
      <c r="HZ156" s="169">
        <f t="shared" si="40"/>
        <v>0</v>
      </c>
      <c r="IA156" s="169">
        <f t="shared" si="40"/>
        <v>0</v>
      </c>
      <c r="IB156" s="169">
        <f t="shared" si="40"/>
        <v>0</v>
      </c>
      <c r="IC156" s="169">
        <f t="shared" si="40"/>
        <v>0</v>
      </c>
      <c r="ID156" s="169">
        <f t="shared" si="40"/>
        <v>0</v>
      </c>
      <c r="IE156" s="169">
        <f t="shared" si="40"/>
        <v>0</v>
      </c>
      <c r="IF156" s="169">
        <f t="shared" si="40"/>
        <v>0</v>
      </c>
      <c r="IG156" s="169">
        <f t="shared" si="40"/>
        <v>0</v>
      </c>
      <c r="IH156" s="169">
        <f t="shared" si="40"/>
        <v>3</v>
      </c>
      <c r="II156" s="169">
        <f t="shared" si="40"/>
        <v>0</v>
      </c>
      <c r="IJ156" s="169">
        <f t="shared" si="40"/>
        <v>0</v>
      </c>
      <c r="IK156" s="169">
        <f t="shared" si="40"/>
        <v>0</v>
      </c>
      <c r="IL156" s="169">
        <f t="shared" si="40"/>
        <v>0</v>
      </c>
      <c r="IM156" s="169">
        <f t="shared" si="40"/>
        <v>0</v>
      </c>
      <c r="IN156" s="169">
        <f t="shared" si="40"/>
        <v>0</v>
      </c>
      <c r="IO156" s="169">
        <f t="shared" si="40"/>
        <v>0</v>
      </c>
      <c r="IP156" s="169">
        <f t="shared" si="40"/>
        <v>0</v>
      </c>
      <c r="IQ156" s="169">
        <f t="shared" si="40"/>
        <v>0</v>
      </c>
      <c r="IR156" s="169">
        <f t="shared" si="40"/>
        <v>0</v>
      </c>
      <c r="IS156" s="169">
        <f t="shared" si="40"/>
        <v>0</v>
      </c>
      <c r="IT156" s="169">
        <f t="shared" si="40"/>
        <v>0</v>
      </c>
      <c r="IU156" s="169">
        <f>SUM(IU166:IU175)</f>
        <v>0</v>
      </c>
      <c r="IW156" s="187">
        <f t="shared" ref="IW156:IW204" si="41">SUM(P156:BG156)</f>
        <v>11</v>
      </c>
      <c r="IX156" s="188">
        <f t="shared" ref="IX156:IX204" si="42">IJ156</f>
        <v>0</v>
      </c>
      <c r="IY156" s="188">
        <f t="shared" ref="IY156:IY204" si="43">SUM(CO156:EF156)</f>
        <v>0</v>
      </c>
      <c r="IZ156" s="188">
        <f t="shared" ref="IZ156:IZ204" si="44">IO156+IP156+IQ156</f>
        <v>0</v>
      </c>
      <c r="JA156" s="188">
        <f t="shared" ref="JA156:JA204" si="45">IL156</f>
        <v>0</v>
      </c>
      <c r="JB156" s="188">
        <f t="shared" ref="JB156:JB204" si="46">IJ156+IK156</f>
        <v>0</v>
      </c>
      <c r="JC156" s="188">
        <f t="shared" ref="JC156:JC204" si="47">IB156</f>
        <v>0</v>
      </c>
    </row>
    <row r="157" spans="1:263" s="72" customFormat="1" ht="15" customHeight="1" x14ac:dyDescent="0.25">
      <c r="A157" s="165">
        <v>3</v>
      </c>
      <c r="B157" s="164" t="s">
        <v>168</v>
      </c>
      <c r="C157" s="170"/>
      <c r="D157" s="168"/>
      <c r="E157" s="169">
        <f>SUM(E176:E178)</f>
        <v>0</v>
      </c>
      <c r="F157" s="169">
        <f t="shared" ref="F157:BQ157" si="48">SUM(F176:F178)</f>
        <v>0</v>
      </c>
      <c r="G157" s="169">
        <f t="shared" si="48"/>
        <v>0</v>
      </c>
      <c r="H157" s="169">
        <f t="shared" si="48"/>
        <v>0</v>
      </c>
      <c r="I157" s="169">
        <f t="shared" si="48"/>
        <v>0</v>
      </c>
      <c r="J157" s="169">
        <f t="shared" si="48"/>
        <v>0</v>
      </c>
      <c r="K157" s="169">
        <f t="shared" si="48"/>
        <v>0</v>
      </c>
      <c r="L157" s="169">
        <f t="shared" si="48"/>
        <v>0</v>
      </c>
      <c r="M157" s="169">
        <f t="shared" si="48"/>
        <v>0</v>
      </c>
      <c r="N157" s="169">
        <f t="shared" si="48"/>
        <v>0</v>
      </c>
      <c r="O157" s="169">
        <f t="shared" si="48"/>
        <v>0</v>
      </c>
      <c r="P157" s="169">
        <f t="shared" si="48"/>
        <v>0</v>
      </c>
      <c r="Q157" s="169">
        <f t="shared" si="48"/>
        <v>0</v>
      </c>
      <c r="R157" s="169">
        <f t="shared" si="48"/>
        <v>0</v>
      </c>
      <c r="S157" s="169">
        <f t="shared" si="48"/>
        <v>0</v>
      </c>
      <c r="T157" s="169">
        <f t="shared" si="48"/>
        <v>0</v>
      </c>
      <c r="U157" s="169">
        <f t="shared" si="48"/>
        <v>0</v>
      </c>
      <c r="V157" s="169">
        <f t="shared" si="48"/>
        <v>0</v>
      </c>
      <c r="W157" s="169">
        <f t="shared" si="48"/>
        <v>1</v>
      </c>
      <c r="X157" s="169">
        <f t="shared" si="48"/>
        <v>0</v>
      </c>
      <c r="Y157" s="169">
        <f t="shared" si="48"/>
        <v>0</v>
      </c>
      <c r="Z157" s="169">
        <f t="shared" si="48"/>
        <v>0</v>
      </c>
      <c r="AA157" s="169">
        <f t="shared" si="48"/>
        <v>0</v>
      </c>
      <c r="AB157" s="169">
        <f t="shared" si="48"/>
        <v>0</v>
      </c>
      <c r="AC157" s="169">
        <f t="shared" si="48"/>
        <v>0</v>
      </c>
      <c r="AD157" s="169">
        <f t="shared" si="48"/>
        <v>0</v>
      </c>
      <c r="AE157" s="169">
        <f t="shared" si="48"/>
        <v>0</v>
      </c>
      <c r="AF157" s="169">
        <f t="shared" si="48"/>
        <v>0</v>
      </c>
      <c r="AG157" s="169">
        <f t="shared" si="48"/>
        <v>0</v>
      </c>
      <c r="AH157" s="169">
        <f t="shared" si="48"/>
        <v>0</v>
      </c>
      <c r="AI157" s="169">
        <f t="shared" si="48"/>
        <v>0</v>
      </c>
      <c r="AJ157" s="169">
        <f t="shared" si="48"/>
        <v>0</v>
      </c>
      <c r="AK157" s="169">
        <f t="shared" si="48"/>
        <v>0</v>
      </c>
      <c r="AL157" s="169">
        <f t="shared" si="48"/>
        <v>0</v>
      </c>
      <c r="AM157" s="169">
        <f t="shared" si="48"/>
        <v>0</v>
      </c>
      <c r="AN157" s="169">
        <f t="shared" si="48"/>
        <v>0</v>
      </c>
      <c r="AO157" s="169">
        <f t="shared" si="48"/>
        <v>0</v>
      </c>
      <c r="AP157" s="169">
        <f t="shared" si="48"/>
        <v>0</v>
      </c>
      <c r="AQ157" s="169">
        <f t="shared" si="48"/>
        <v>0</v>
      </c>
      <c r="AR157" s="169">
        <f t="shared" si="48"/>
        <v>0</v>
      </c>
      <c r="AS157" s="169">
        <f t="shared" si="48"/>
        <v>0</v>
      </c>
      <c r="AT157" s="169">
        <f t="shared" si="48"/>
        <v>0</v>
      </c>
      <c r="AU157" s="169">
        <f t="shared" si="48"/>
        <v>0</v>
      </c>
      <c r="AV157" s="169">
        <f t="shared" si="48"/>
        <v>0</v>
      </c>
      <c r="AW157" s="169">
        <f t="shared" si="48"/>
        <v>0</v>
      </c>
      <c r="AX157" s="169">
        <f t="shared" si="48"/>
        <v>0</v>
      </c>
      <c r="AY157" s="169">
        <f t="shared" si="48"/>
        <v>0</v>
      </c>
      <c r="AZ157" s="169">
        <f t="shared" si="48"/>
        <v>0</v>
      </c>
      <c r="BA157" s="169">
        <f t="shared" si="48"/>
        <v>0</v>
      </c>
      <c r="BB157" s="169">
        <f t="shared" si="48"/>
        <v>0</v>
      </c>
      <c r="BC157" s="169">
        <f t="shared" si="48"/>
        <v>0</v>
      </c>
      <c r="BD157" s="169">
        <f t="shared" si="48"/>
        <v>0</v>
      </c>
      <c r="BE157" s="169">
        <f t="shared" si="48"/>
        <v>0</v>
      </c>
      <c r="BF157" s="169">
        <f t="shared" si="48"/>
        <v>0</v>
      </c>
      <c r="BG157" s="169">
        <f t="shared" si="48"/>
        <v>0</v>
      </c>
      <c r="BH157" s="169">
        <f t="shared" si="48"/>
        <v>0</v>
      </c>
      <c r="BI157" s="169">
        <f t="shared" si="48"/>
        <v>0</v>
      </c>
      <c r="BJ157" s="169">
        <f t="shared" si="48"/>
        <v>0</v>
      </c>
      <c r="BK157" s="169">
        <f t="shared" si="48"/>
        <v>0</v>
      </c>
      <c r="BL157" s="169">
        <f t="shared" si="48"/>
        <v>0</v>
      </c>
      <c r="BM157" s="169">
        <f t="shared" si="48"/>
        <v>0</v>
      </c>
      <c r="BN157" s="169">
        <f t="shared" si="48"/>
        <v>0</v>
      </c>
      <c r="BO157" s="169">
        <f t="shared" si="48"/>
        <v>0</v>
      </c>
      <c r="BP157" s="169">
        <f t="shared" si="48"/>
        <v>0</v>
      </c>
      <c r="BQ157" s="169">
        <f t="shared" si="48"/>
        <v>0</v>
      </c>
      <c r="BR157" s="169">
        <f t="shared" ref="BR157:EC157" si="49">SUM(BR176:BR178)</f>
        <v>0</v>
      </c>
      <c r="BS157" s="169">
        <f t="shared" si="49"/>
        <v>0</v>
      </c>
      <c r="BT157" s="169">
        <f t="shared" si="49"/>
        <v>0</v>
      </c>
      <c r="BU157" s="169">
        <f t="shared" si="49"/>
        <v>0</v>
      </c>
      <c r="BV157" s="169">
        <f t="shared" si="49"/>
        <v>0</v>
      </c>
      <c r="BW157" s="169">
        <f t="shared" si="49"/>
        <v>0</v>
      </c>
      <c r="BX157" s="169">
        <f t="shared" si="49"/>
        <v>0</v>
      </c>
      <c r="BY157" s="169">
        <f t="shared" si="49"/>
        <v>0</v>
      </c>
      <c r="BZ157" s="169">
        <f t="shared" si="49"/>
        <v>0</v>
      </c>
      <c r="CA157" s="169">
        <f t="shared" si="49"/>
        <v>0</v>
      </c>
      <c r="CB157" s="169">
        <f t="shared" si="49"/>
        <v>0</v>
      </c>
      <c r="CC157" s="169">
        <f t="shared" si="49"/>
        <v>0</v>
      </c>
      <c r="CD157" s="169">
        <f t="shared" si="49"/>
        <v>0</v>
      </c>
      <c r="CE157" s="169">
        <f t="shared" si="49"/>
        <v>0</v>
      </c>
      <c r="CF157" s="169">
        <f t="shared" si="49"/>
        <v>0</v>
      </c>
      <c r="CG157" s="169">
        <f t="shared" si="49"/>
        <v>0</v>
      </c>
      <c r="CH157" s="169">
        <f t="shared" si="49"/>
        <v>0</v>
      </c>
      <c r="CI157" s="169">
        <f t="shared" si="49"/>
        <v>0</v>
      </c>
      <c r="CJ157" s="169">
        <f t="shared" si="49"/>
        <v>0</v>
      </c>
      <c r="CK157" s="169">
        <f t="shared" si="49"/>
        <v>0</v>
      </c>
      <c r="CL157" s="169">
        <f t="shared" si="49"/>
        <v>0</v>
      </c>
      <c r="CM157" s="169">
        <f t="shared" si="49"/>
        <v>0</v>
      </c>
      <c r="CN157" s="169">
        <f t="shared" si="49"/>
        <v>0</v>
      </c>
      <c r="CO157" s="169">
        <f t="shared" si="49"/>
        <v>0</v>
      </c>
      <c r="CP157" s="169">
        <f t="shared" si="49"/>
        <v>0</v>
      </c>
      <c r="CQ157" s="169">
        <f t="shared" si="49"/>
        <v>0</v>
      </c>
      <c r="CR157" s="169">
        <f t="shared" si="49"/>
        <v>0</v>
      </c>
      <c r="CS157" s="169">
        <f t="shared" si="49"/>
        <v>0</v>
      </c>
      <c r="CT157" s="169">
        <f t="shared" si="49"/>
        <v>0</v>
      </c>
      <c r="CU157" s="169">
        <f t="shared" si="49"/>
        <v>0</v>
      </c>
      <c r="CV157" s="169">
        <f t="shared" si="49"/>
        <v>0</v>
      </c>
      <c r="CW157" s="169">
        <f t="shared" si="49"/>
        <v>0</v>
      </c>
      <c r="CX157" s="169">
        <f t="shared" si="49"/>
        <v>0</v>
      </c>
      <c r="CY157" s="169">
        <f t="shared" si="49"/>
        <v>0</v>
      </c>
      <c r="CZ157" s="169">
        <f t="shared" si="49"/>
        <v>0</v>
      </c>
      <c r="DA157" s="169">
        <f t="shared" si="49"/>
        <v>0</v>
      </c>
      <c r="DB157" s="169">
        <f t="shared" si="49"/>
        <v>0</v>
      </c>
      <c r="DC157" s="169">
        <f t="shared" si="49"/>
        <v>0</v>
      </c>
      <c r="DD157" s="169">
        <f t="shared" si="49"/>
        <v>0</v>
      </c>
      <c r="DE157" s="169">
        <f t="shared" si="49"/>
        <v>0</v>
      </c>
      <c r="DF157" s="169">
        <f t="shared" si="49"/>
        <v>0</v>
      </c>
      <c r="DG157" s="169">
        <f t="shared" si="49"/>
        <v>0</v>
      </c>
      <c r="DH157" s="169">
        <f t="shared" si="49"/>
        <v>0</v>
      </c>
      <c r="DI157" s="169">
        <f t="shared" si="49"/>
        <v>0</v>
      </c>
      <c r="DJ157" s="169">
        <f t="shared" si="49"/>
        <v>0</v>
      </c>
      <c r="DK157" s="169">
        <f t="shared" si="49"/>
        <v>0</v>
      </c>
      <c r="DL157" s="169">
        <f t="shared" si="49"/>
        <v>0</v>
      </c>
      <c r="DM157" s="169">
        <f t="shared" si="49"/>
        <v>0</v>
      </c>
      <c r="DN157" s="169">
        <f t="shared" si="49"/>
        <v>0</v>
      </c>
      <c r="DO157" s="169">
        <f t="shared" si="49"/>
        <v>0</v>
      </c>
      <c r="DP157" s="169">
        <f t="shared" si="49"/>
        <v>0</v>
      </c>
      <c r="DQ157" s="169">
        <f t="shared" si="49"/>
        <v>0</v>
      </c>
      <c r="DR157" s="169">
        <f t="shared" si="49"/>
        <v>0</v>
      </c>
      <c r="DS157" s="169">
        <f t="shared" si="49"/>
        <v>0</v>
      </c>
      <c r="DT157" s="169">
        <f t="shared" si="49"/>
        <v>0</v>
      </c>
      <c r="DU157" s="169">
        <f t="shared" si="49"/>
        <v>0</v>
      </c>
      <c r="DV157" s="169">
        <f t="shared" si="49"/>
        <v>0</v>
      </c>
      <c r="DW157" s="169">
        <f t="shared" si="49"/>
        <v>0</v>
      </c>
      <c r="DX157" s="169">
        <f t="shared" si="49"/>
        <v>0</v>
      </c>
      <c r="DY157" s="169">
        <f t="shared" si="49"/>
        <v>0</v>
      </c>
      <c r="DZ157" s="169">
        <f t="shared" si="49"/>
        <v>0</v>
      </c>
      <c r="EA157" s="169">
        <f t="shared" si="49"/>
        <v>0</v>
      </c>
      <c r="EB157" s="169">
        <f t="shared" si="49"/>
        <v>0</v>
      </c>
      <c r="EC157" s="169">
        <f t="shared" si="49"/>
        <v>0</v>
      </c>
      <c r="ED157" s="169">
        <f t="shared" ref="ED157:GO157" si="50">SUM(ED176:ED178)</f>
        <v>0</v>
      </c>
      <c r="EE157" s="169">
        <f t="shared" si="50"/>
        <v>0</v>
      </c>
      <c r="EF157" s="169">
        <f t="shared" si="50"/>
        <v>0</v>
      </c>
      <c r="EG157" s="169">
        <f t="shared" si="50"/>
        <v>0</v>
      </c>
      <c r="EH157" s="169">
        <f t="shared" si="50"/>
        <v>0</v>
      </c>
      <c r="EI157" s="169">
        <f t="shared" si="50"/>
        <v>0</v>
      </c>
      <c r="EJ157" s="169">
        <f t="shared" si="50"/>
        <v>0</v>
      </c>
      <c r="EK157" s="169">
        <f t="shared" si="50"/>
        <v>0</v>
      </c>
      <c r="EL157" s="169">
        <f t="shared" si="50"/>
        <v>0</v>
      </c>
      <c r="EM157" s="169">
        <f t="shared" si="50"/>
        <v>0</v>
      </c>
      <c r="EN157" s="169">
        <f t="shared" si="50"/>
        <v>0</v>
      </c>
      <c r="EO157" s="169">
        <f t="shared" si="50"/>
        <v>0</v>
      </c>
      <c r="EP157" s="169">
        <f t="shared" si="50"/>
        <v>0</v>
      </c>
      <c r="EQ157" s="169">
        <f t="shared" si="50"/>
        <v>0</v>
      </c>
      <c r="ER157" s="169">
        <f t="shared" si="50"/>
        <v>0</v>
      </c>
      <c r="ES157" s="169">
        <f t="shared" si="50"/>
        <v>0</v>
      </c>
      <c r="ET157" s="169">
        <f t="shared" si="50"/>
        <v>0</v>
      </c>
      <c r="EU157" s="169">
        <f t="shared" si="50"/>
        <v>0</v>
      </c>
      <c r="EV157" s="169">
        <f t="shared" si="50"/>
        <v>0</v>
      </c>
      <c r="EW157" s="169">
        <f t="shared" si="50"/>
        <v>0</v>
      </c>
      <c r="EX157" s="169">
        <f t="shared" si="50"/>
        <v>0</v>
      </c>
      <c r="EY157" s="169">
        <f t="shared" si="50"/>
        <v>0</v>
      </c>
      <c r="EZ157" s="169">
        <f t="shared" si="50"/>
        <v>0</v>
      </c>
      <c r="FA157" s="169">
        <f t="shared" si="50"/>
        <v>0</v>
      </c>
      <c r="FB157" s="169">
        <f t="shared" si="50"/>
        <v>0</v>
      </c>
      <c r="FC157" s="169">
        <f t="shared" si="50"/>
        <v>0</v>
      </c>
      <c r="FD157" s="169">
        <f t="shared" si="50"/>
        <v>0</v>
      </c>
      <c r="FE157" s="169">
        <f t="shared" si="50"/>
        <v>0</v>
      </c>
      <c r="FF157" s="169">
        <f t="shared" si="50"/>
        <v>0</v>
      </c>
      <c r="FG157" s="169">
        <f t="shared" si="50"/>
        <v>0</v>
      </c>
      <c r="FH157" s="169">
        <f t="shared" si="50"/>
        <v>0</v>
      </c>
      <c r="FI157" s="169">
        <f t="shared" si="50"/>
        <v>0</v>
      </c>
      <c r="FJ157" s="169">
        <f t="shared" si="50"/>
        <v>0</v>
      </c>
      <c r="FK157" s="169">
        <f t="shared" si="50"/>
        <v>0</v>
      </c>
      <c r="FL157" s="169">
        <f t="shared" si="50"/>
        <v>0</v>
      </c>
      <c r="FM157" s="169">
        <f t="shared" si="50"/>
        <v>0</v>
      </c>
      <c r="FN157" s="169">
        <f t="shared" si="50"/>
        <v>0</v>
      </c>
      <c r="FO157" s="169">
        <f t="shared" si="50"/>
        <v>0</v>
      </c>
      <c r="FP157" s="169">
        <f t="shared" si="50"/>
        <v>0</v>
      </c>
      <c r="FQ157" s="169">
        <f t="shared" si="50"/>
        <v>0</v>
      </c>
      <c r="FR157" s="169">
        <f t="shared" si="50"/>
        <v>0</v>
      </c>
      <c r="FS157" s="169">
        <f t="shared" si="50"/>
        <v>0</v>
      </c>
      <c r="FT157" s="169">
        <f t="shared" si="50"/>
        <v>0</v>
      </c>
      <c r="FU157" s="169">
        <f t="shared" si="50"/>
        <v>0</v>
      </c>
      <c r="FV157" s="169">
        <f t="shared" si="50"/>
        <v>0</v>
      </c>
      <c r="FW157" s="169">
        <f t="shared" si="50"/>
        <v>0</v>
      </c>
      <c r="FX157" s="169">
        <f t="shared" si="50"/>
        <v>0</v>
      </c>
      <c r="FY157" s="169">
        <f t="shared" si="50"/>
        <v>0</v>
      </c>
      <c r="FZ157" s="169">
        <f t="shared" si="50"/>
        <v>0</v>
      </c>
      <c r="GA157" s="169">
        <f t="shared" si="50"/>
        <v>0</v>
      </c>
      <c r="GB157" s="169">
        <f t="shared" si="50"/>
        <v>0</v>
      </c>
      <c r="GC157" s="169">
        <f t="shared" si="50"/>
        <v>0</v>
      </c>
      <c r="GD157" s="169">
        <f t="shared" si="50"/>
        <v>0</v>
      </c>
      <c r="GE157" s="169">
        <f t="shared" si="50"/>
        <v>0</v>
      </c>
      <c r="GF157" s="169">
        <f t="shared" si="50"/>
        <v>0</v>
      </c>
      <c r="GG157" s="169">
        <f t="shared" si="50"/>
        <v>0</v>
      </c>
      <c r="GH157" s="169">
        <f t="shared" si="50"/>
        <v>0</v>
      </c>
      <c r="GI157" s="169">
        <f t="shared" si="50"/>
        <v>0</v>
      </c>
      <c r="GJ157" s="169">
        <f t="shared" si="50"/>
        <v>0</v>
      </c>
      <c r="GK157" s="169">
        <f t="shared" si="50"/>
        <v>0</v>
      </c>
      <c r="GL157" s="169">
        <f t="shared" si="50"/>
        <v>0</v>
      </c>
      <c r="GM157" s="169">
        <f t="shared" si="50"/>
        <v>0</v>
      </c>
      <c r="GN157" s="169">
        <f t="shared" si="50"/>
        <v>0</v>
      </c>
      <c r="GO157" s="169">
        <f t="shared" si="50"/>
        <v>0</v>
      </c>
      <c r="GP157" s="169">
        <f t="shared" ref="GP157:IU157" si="51">SUM(GP176:GP178)</f>
        <v>0</v>
      </c>
      <c r="GQ157" s="169">
        <f t="shared" si="51"/>
        <v>0</v>
      </c>
      <c r="GR157" s="169">
        <f t="shared" si="51"/>
        <v>0</v>
      </c>
      <c r="GS157" s="169">
        <f t="shared" si="51"/>
        <v>0</v>
      </c>
      <c r="GT157" s="169">
        <f t="shared" si="51"/>
        <v>0</v>
      </c>
      <c r="GU157" s="169">
        <f t="shared" si="51"/>
        <v>0</v>
      </c>
      <c r="GV157" s="169">
        <f t="shared" si="51"/>
        <v>0</v>
      </c>
      <c r="GW157" s="169">
        <f t="shared" si="51"/>
        <v>0</v>
      </c>
      <c r="GX157" s="169">
        <f t="shared" si="51"/>
        <v>0</v>
      </c>
      <c r="GY157" s="169">
        <f t="shared" si="51"/>
        <v>0</v>
      </c>
      <c r="GZ157" s="169">
        <f t="shared" si="51"/>
        <v>0</v>
      </c>
      <c r="HA157" s="169">
        <f t="shared" si="51"/>
        <v>0</v>
      </c>
      <c r="HB157" s="169">
        <f t="shared" si="51"/>
        <v>0</v>
      </c>
      <c r="HC157" s="169">
        <f t="shared" si="51"/>
        <v>0</v>
      </c>
      <c r="HD157" s="169">
        <f t="shared" si="51"/>
        <v>0</v>
      </c>
      <c r="HE157" s="169">
        <f t="shared" si="51"/>
        <v>0</v>
      </c>
      <c r="HF157" s="169">
        <f t="shared" si="51"/>
        <v>0</v>
      </c>
      <c r="HG157" s="169">
        <f t="shared" si="51"/>
        <v>0</v>
      </c>
      <c r="HH157" s="169">
        <f t="shared" si="51"/>
        <v>0</v>
      </c>
      <c r="HI157" s="169">
        <f t="shared" si="51"/>
        <v>0</v>
      </c>
      <c r="HJ157" s="169">
        <f t="shared" si="51"/>
        <v>0</v>
      </c>
      <c r="HK157" s="169">
        <f t="shared" si="51"/>
        <v>0</v>
      </c>
      <c r="HL157" s="169">
        <f t="shared" si="51"/>
        <v>0</v>
      </c>
      <c r="HM157" s="169">
        <f t="shared" si="51"/>
        <v>0</v>
      </c>
      <c r="HN157" s="169">
        <f t="shared" si="51"/>
        <v>0</v>
      </c>
      <c r="HO157" s="169">
        <f t="shared" si="51"/>
        <v>0</v>
      </c>
      <c r="HP157" s="169">
        <f t="shared" si="51"/>
        <v>0</v>
      </c>
      <c r="HQ157" s="169">
        <f t="shared" si="51"/>
        <v>0</v>
      </c>
      <c r="HR157" s="169">
        <f t="shared" si="51"/>
        <v>0</v>
      </c>
      <c r="HS157" s="169">
        <f t="shared" si="51"/>
        <v>0</v>
      </c>
      <c r="HT157" s="169">
        <f t="shared" si="51"/>
        <v>0</v>
      </c>
      <c r="HU157" s="169">
        <f t="shared" si="51"/>
        <v>0</v>
      </c>
      <c r="HV157" s="169">
        <f t="shared" si="51"/>
        <v>0</v>
      </c>
      <c r="HW157" s="169">
        <f t="shared" si="51"/>
        <v>0</v>
      </c>
      <c r="HX157" s="169">
        <f t="shared" si="51"/>
        <v>0</v>
      </c>
      <c r="HY157" s="169">
        <f t="shared" si="51"/>
        <v>0</v>
      </c>
      <c r="HZ157" s="169">
        <f t="shared" si="51"/>
        <v>0</v>
      </c>
      <c r="IA157" s="169">
        <f t="shared" si="51"/>
        <v>0</v>
      </c>
      <c r="IB157" s="169">
        <f t="shared" si="51"/>
        <v>0</v>
      </c>
      <c r="IC157" s="169">
        <f t="shared" si="51"/>
        <v>0</v>
      </c>
      <c r="ID157" s="169">
        <f t="shared" si="51"/>
        <v>0</v>
      </c>
      <c r="IE157" s="169">
        <f t="shared" si="51"/>
        <v>1</v>
      </c>
      <c r="IF157" s="169">
        <f t="shared" si="51"/>
        <v>0</v>
      </c>
      <c r="IG157" s="169">
        <f t="shared" si="51"/>
        <v>0</v>
      </c>
      <c r="IH157" s="169">
        <f t="shared" si="51"/>
        <v>1</v>
      </c>
      <c r="II157" s="169">
        <f t="shared" si="51"/>
        <v>0</v>
      </c>
      <c r="IJ157" s="169">
        <f t="shared" si="51"/>
        <v>1</v>
      </c>
      <c r="IK157" s="169">
        <f t="shared" si="51"/>
        <v>0</v>
      </c>
      <c r="IL157" s="169">
        <f t="shared" si="51"/>
        <v>0</v>
      </c>
      <c r="IM157" s="169">
        <f t="shared" si="51"/>
        <v>0</v>
      </c>
      <c r="IN157" s="169">
        <f t="shared" si="51"/>
        <v>0</v>
      </c>
      <c r="IO157" s="169">
        <f t="shared" si="51"/>
        <v>0</v>
      </c>
      <c r="IP157" s="169">
        <f t="shared" si="51"/>
        <v>0</v>
      </c>
      <c r="IQ157" s="169">
        <f t="shared" si="51"/>
        <v>0</v>
      </c>
      <c r="IR157" s="169">
        <f t="shared" si="51"/>
        <v>0</v>
      </c>
      <c r="IS157" s="169">
        <f t="shared" si="51"/>
        <v>0</v>
      </c>
      <c r="IT157" s="169">
        <f t="shared" si="51"/>
        <v>0</v>
      </c>
      <c r="IU157" s="169">
        <f t="shared" si="51"/>
        <v>0</v>
      </c>
      <c r="IW157" s="187">
        <f t="shared" si="41"/>
        <v>1</v>
      </c>
      <c r="IX157" s="188">
        <f t="shared" si="42"/>
        <v>1</v>
      </c>
      <c r="IY157" s="188">
        <f t="shared" si="43"/>
        <v>0</v>
      </c>
      <c r="IZ157" s="188">
        <f t="shared" si="44"/>
        <v>0</v>
      </c>
      <c r="JA157" s="188">
        <f t="shared" si="45"/>
        <v>0</v>
      </c>
      <c r="JB157" s="188">
        <f t="shared" si="46"/>
        <v>1</v>
      </c>
      <c r="JC157" s="188">
        <f t="shared" si="47"/>
        <v>0</v>
      </c>
    </row>
    <row r="158" spans="1:263" s="72" customFormat="1" ht="15" customHeight="1" x14ac:dyDescent="0.25">
      <c r="A158" s="165">
        <v>4</v>
      </c>
      <c r="B158" s="164" t="s">
        <v>169</v>
      </c>
      <c r="C158" s="170"/>
      <c r="D158" s="168"/>
      <c r="E158" s="169">
        <f>SUM(E179:E182)</f>
        <v>0</v>
      </c>
      <c r="F158" s="169">
        <f t="shared" ref="F158:BQ158" si="52">SUM(F179:F182)</f>
        <v>0</v>
      </c>
      <c r="G158" s="169">
        <f t="shared" si="52"/>
        <v>0</v>
      </c>
      <c r="H158" s="169">
        <f t="shared" si="52"/>
        <v>0</v>
      </c>
      <c r="I158" s="169">
        <f t="shared" si="52"/>
        <v>0</v>
      </c>
      <c r="J158" s="169">
        <f t="shared" si="52"/>
        <v>0</v>
      </c>
      <c r="K158" s="169">
        <f t="shared" si="52"/>
        <v>0</v>
      </c>
      <c r="L158" s="169">
        <f t="shared" si="52"/>
        <v>0</v>
      </c>
      <c r="M158" s="169">
        <f t="shared" si="52"/>
        <v>0</v>
      </c>
      <c r="N158" s="169">
        <f t="shared" si="52"/>
        <v>0</v>
      </c>
      <c r="O158" s="169">
        <f t="shared" si="52"/>
        <v>0</v>
      </c>
      <c r="P158" s="169">
        <f t="shared" si="52"/>
        <v>0</v>
      </c>
      <c r="Q158" s="169">
        <f t="shared" si="52"/>
        <v>0</v>
      </c>
      <c r="R158" s="169">
        <f t="shared" si="52"/>
        <v>0</v>
      </c>
      <c r="S158" s="169">
        <f t="shared" si="52"/>
        <v>0</v>
      </c>
      <c r="T158" s="169">
        <f t="shared" si="52"/>
        <v>0</v>
      </c>
      <c r="U158" s="169">
        <f t="shared" si="52"/>
        <v>0</v>
      </c>
      <c r="V158" s="169">
        <f t="shared" si="52"/>
        <v>0</v>
      </c>
      <c r="W158" s="169">
        <f t="shared" si="52"/>
        <v>0</v>
      </c>
      <c r="X158" s="169">
        <f t="shared" si="52"/>
        <v>0</v>
      </c>
      <c r="Y158" s="169">
        <f t="shared" si="52"/>
        <v>0</v>
      </c>
      <c r="Z158" s="169">
        <f t="shared" si="52"/>
        <v>0</v>
      </c>
      <c r="AA158" s="169">
        <f t="shared" si="52"/>
        <v>0</v>
      </c>
      <c r="AB158" s="169">
        <f t="shared" si="52"/>
        <v>0</v>
      </c>
      <c r="AC158" s="169">
        <f t="shared" si="52"/>
        <v>0</v>
      </c>
      <c r="AD158" s="169">
        <f t="shared" si="52"/>
        <v>0</v>
      </c>
      <c r="AE158" s="169">
        <f t="shared" si="52"/>
        <v>0</v>
      </c>
      <c r="AF158" s="169">
        <f t="shared" si="52"/>
        <v>0</v>
      </c>
      <c r="AG158" s="169">
        <f t="shared" si="52"/>
        <v>0</v>
      </c>
      <c r="AH158" s="169">
        <f t="shared" si="52"/>
        <v>0</v>
      </c>
      <c r="AI158" s="169">
        <f t="shared" si="52"/>
        <v>0</v>
      </c>
      <c r="AJ158" s="169">
        <f t="shared" si="52"/>
        <v>0</v>
      </c>
      <c r="AK158" s="169">
        <f t="shared" si="52"/>
        <v>0</v>
      </c>
      <c r="AL158" s="169">
        <f t="shared" si="52"/>
        <v>0</v>
      </c>
      <c r="AM158" s="169">
        <f t="shared" si="52"/>
        <v>0</v>
      </c>
      <c r="AN158" s="169">
        <f t="shared" si="52"/>
        <v>0</v>
      </c>
      <c r="AO158" s="169">
        <f t="shared" si="52"/>
        <v>0</v>
      </c>
      <c r="AP158" s="169">
        <f t="shared" si="52"/>
        <v>0</v>
      </c>
      <c r="AQ158" s="169">
        <f t="shared" si="52"/>
        <v>0</v>
      </c>
      <c r="AR158" s="169">
        <f t="shared" si="52"/>
        <v>0</v>
      </c>
      <c r="AS158" s="169">
        <f t="shared" si="52"/>
        <v>0</v>
      </c>
      <c r="AT158" s="169">
        <f t="shared" si="52"/>
        <v>0</v>
      </c>
      <c r="AU158" s="169">
        <f t="shared" si="52"/>
        <v>0</v>
      </c>
      <c r="AV158" s="169">
        <f t="shared" si="52"/>
        <v>0</v>
      </c>
      <c r="AW158" s="169">
        <f t="shared" si="52"/>
        <v>0</v>
      </c>
      <c r="AX158" s="169">
        <f t="shared" si="52"/>
        <v>0</v>
      </c>
      <c r="AY158" s="169">
        <f t="shared" si="52"/>
        <v>0</v>
      </c>
      <c r="AZ158" s="169">
        <f t="shared" si="52"/>
        <v>0</v>
      </c>
      <c r="BA158" s="169">
        <f t="shared" si="52"/>
        <v>0</v>
      </c>
      <c r="BB158" s="169">
        <f t="shared" si="52"/>
        <v>0</v>
      </c>
      <c r="BC158" s="169">
        <f t="shared" si="52"/>
        <v>0</v>
      </c>
      <c r="BD158" s="169">
        <f t="shared" si="52"/>
        <v>0</v>
      </c>
      <c r="BE158" s="169">
        <f t="shared" si="52"/>
        <v>0</v>
      </c>
      <c r="BF158" s="169">
        <f t="shared" si="52"/>
        <v>0</v>
      </c>
      <c r="BG158" s="169">
        <f t="shared" si="52"/>
        <v>0</v>
      </c>
      <c r="BH158" s="169">
        <f t="shared" si="52"/>
        <v>0</v>
      </c>
      <c r="BI158" s="169">
        <f t="shared" si="52"/>
        <v>0</v>
      </c>
      <c r="BJ158" s="169">
        <f t="shared" si="52"/>
        <v>0</v>
      </c>
      <c r="BK158" s="169">
        <f t="shared" si="52"/>
        <v>0</v>
      </c>
      <c r="BL158" s="169">
        <f t="shared" si="52"/>
        <v>0</v>
      </c>
      <c r="BM158" s="169">
        <f t="shared" si="52"/>
        <v>0</v>
      </c>
      <c r="BN158" s="169">
        <f t="shared" si="52"/>
        <v>0</v>
      </c>
      <c r="BO158" s="169">
        <f t="shared" si="52"/>
        <v>0</v>
      </c>
      <c r="BP158" s="169">
        <f t="shared" si="52"/>
        <v>0</v>
      </c>
      <c r="BQ158" s="169">
        <f t="shared" si="52"/>
        <v>0</v>
      </c>
      <c r="BR158" s="169">
        <f t="shared" ref="BR158:EC158" si="53">SUM(BR179:BR182)</f>
        <v>0</v>
      </c>
      <c r="BS158" s="169">
        <f t="shared" si="53"/>
        <v>0</v>
      </c>
      <c r="BT158" s="169">
        <f t="shared" si="53"/>
        <v>0</v>
      </c>
      <c r="BU158" s="169">
        <f t="shared" si="53"/>
        <v>0</v>
      </c>
      <c r="BV158" s="169">
        <f t="shared" si="53"/>
        <v>0</v>
      </c>
      <c r="BW158" s="169">
        <f t="shared" si="53"/>
        <v>0</v>
      </c>
      <c r="BX158" s="169">
        <f t="shared" si="53"/>
        <v>0</v>
      </c>
      <c r="BY158" s="169">
        <f t="shared" si="53"/>
        <v>0</v>
      </c>
      <c r="BZ158" s="169">
        <f t="shared" si="53"/>
        <v>0</v>
      </c>
      <c r="CA158" s="169">
        <f t="shared" si="53"/>
        <v>0</v>
      </c>
      <c r="CB158" s="169">
        <f t="shared" si="53"/>
        <v>0</v>
      </c>
      <c r="CC158" s="169">
        <f t="shared" si="53"/>
        <v>0</v>
      </c>
      <c r="CD158" s="169">
        <f t="shared" si="53"/>
        <v>0</v>
      </c>
      <c r="CE158" s="169">
        <f t="shared" si="53"/>
        <v>0</v>
      </c>
      <c r="CF158" s="169">
        <f t="shared" si="53"/>
        <v>0</v>
      </c>
      <c r="CG158" s="169">
        <f t="shared" si="53"/>
        <v>0</v>
      </c>
      <c r="CH158" s="169">
        <f t="shared" si="53"/>
        <v>0</v>
      </c>
      <c r="CI158" s="169">
        <f t="shared" si="53"/>
        <v>0</v>
      </c>
      <c r="CJ158" s="169">
        <f t="shared" si="53"/>
        <v>0</v>
      </c>
      <c r="CK158" s="169">
        <f t="shared" si="53"/>
        <v>0</v>
      </c>
      <c r="CL158" s="169">
        <f t="shared" si="53"/>
        <v>0</v>
      </c>
      <c r="CM158" s="169">
        <f t="shared" si="53"/>
        <v>0</v>
      </c>
      <c r="CN158" s="169">
        <f t="shared" si="53"/>
        <v>0</v>
      </c>
      <c r="CO158" s="169">
        <f t="shared" si="53"/>
        <v>0</v>
      </c>
      <c r="CP158" s="169">
        <f t="shared" si="53"/>
        <v>0</v>
      </c>
      <c r="CQ158" s="169">
        <f t="shared" si="53"/>
        <v>0</v>
      </c>
      <c r="CR158" s="169">
        <f t="shared" si="53"/>
        <v>0</v>
      </c>
      <c r="CS158" s="169">
        <f t="shared" si="53"/>
        <v>0</v>
      </c>
      <c r="CT158" s="169">
        <f t="shared" si="53"/>
        <v>0</v>
      </c>
      <c r="CU158" s="169">
        <f t="shared" si="53"/>
        <v>0</v>
      </c>
      <c r="CV158" s="169">
        <f t="shared" si="53"/>
        <v>0</v>
      </c>
      <c r="CW158" s="169">
        <f t="shared" si="53"/>
        <v>0</v>
      </c>
      <c r="CX158" s="169">
        <f t="shared" si="53"/>
        <v>0</v>
      </c>
      <c r="CY158" s="169">
        <f t="shared" si="53"/>
        <v>0</v>
      </c>
      <c r="CZ158" s="169">
        <f t="shared" si="53"/>
        <v>0</v>
      </c>
      <c r="DA158" s="169">
        <f t="shared" si="53"/>
        <v>0</v>
      </c>
      <c r="DB158" s="169">
        <f t="shared" si="53"/>
        <v>0</v>
      </c>
      <c r="DC158" s="169">
        <f t="shared" si="53"/>
        <v>0</v>
      </c>
      <c r="DD158" s="169">
        <f t="shared" si="53"/>
        <v>0</v>
      </c>
      <c r="DE158" s="169">
        <f t="shared" si="53"/>
        <v>0</v>
      </c>
      <c r="DF158" s="169">
        <f t="shared" si="53"/>
        <v>0</v>
      </c>
      <c r="DG158" s="169">
        <f t="shared" si="53"/>
        <v>0</v>
      </c>
      <c r="DH158" s="169">
        <f t="shared" si="53"/>
        <v>0</v>
      </c>
      <c r="DI158" s="169">
        <f t="shared" si="53"/>
        <v>0</v>
      </c>
      <c r="DJ158" s="169">
        <f t="shared" si="53"/>
        <v>0</v>
      </c>
      <c r="DK158" s="169">
        <f t="shared" si="53"/>
        <v>0</v>
      </c>
      <c r="DL158" s="169">
        <f t="shared" si="53"/>
        <v>0</v>
      </c>
      <c r="DM158" s="169">
        <f t="shared" si="53"/>
        <v>0</v>
      </c>
      <c r="DN158" s="169">
        <f t="shared" si="53"/>
        <v>0</v>
      </c>
      <c r="DO158" s="169">
        <f t="shared" si="53"/>
        <v>0</v>
      </c>
      <c r="DP158" s="169">
        <f t="shared" si="53"/>
        <v>0</v>
      </c>
      <c r="DQ158" s="169">
        <f t="shared" si="53"/>
        <v>0</v>
      </c>
      <c r="DR158" s="169">
        <f t="shared" si="53"/>
        <v>0</v>
      </c>
      <c r="DS158" s="169">
        <f t="shared" si="53"/>
        <v>0</v>
      </c>
      <c r="DT158" s="169">
        <f t="shared" si="53"/>
        <v>0</v>
      </c>
      <c r="DU158" s="169">
        <f t="shared" si="53"/>
        <v>0</v>
      </c>
      <c r="DV158" s="169">
        <f t="shared" si="53"/>
        <v>0</v>
      </c>
      <c r="DW158" s="169">
        <f t="shared" si="53"/>
        <v>0</v>
      </c>
      <c r="DX158" s="169">
        <f t="shared" si="53"/>
        <v>0</v>
      </c>
      <c r="DY158" s="169">
        <f t="shared" si="53"/>
        <v>0</v>
      </c>
      <c r="DZ158" s="169">
        <f t="shared" si="53"/>
        <v>0</v>
      </c>
      <c r="EA158" s="169">
        <f t="shared" si="53"/>
        <v>0</v>
      </c>
      <c r="EB158" s="169">
        <f t="shared" si="53"/>
        <v>0</v>
      </c>
      <c r="EC158" s="169">
        <f t="shared" si="53"/>
        <v>0</v>
      </c>
      <c r="ED158" s="169">
        <f t="shared" ref="ED158:GO158" si="54">SUM(ED179:ED182)</f>
        <v>0</v>
      </c>
      <c r="EE158" s="169">
        <f t="shared" si="54"/>
        <v>0</v>
      </c>
      <c r="EF158" s="169">
        <f t="shared" si="54"/>
        <v>0</v>
      </c>
      <c r="EG158" s="169">
        <f t="shared" si="54"/>
        <v>0</v>
      </c>
      <c r="EH158" s="169">
        <f t="shared" si="54"/>
        <v>0</v>
      </c>
      <c r="EI158" s="169">
        <f t="shared" si="54"/>
        <v>0</v>
      </c>
      <c r="EJ158" s="169">
        <f t="shared" si="54"/>
        <v>0</v>
      </c>
      <c r="EK158" s="169">
        <f t="shared" si="54"/>
        <v>0</v>
      </c>
      <c r="EL158" s="169">
        <f t="shared" si="54"/>
        <v>0</v>
      </c>
      <c r="EM158" s="169">
        <f t="shared" si="54"/>
        <v>0</v>
      </c>
      <c r="EN158" s="169">
        <f t="shared" si="54"/>
        <v>0</v>
      </c>
      <c r="EO158" s="169">
        <f t="shared" si="54"/>
        <v>0</v>
      </c>
      <c r="EP158" s="169">
        <f t="shared" si="54"/>
        <v>0</v>
      </c>
      <c r="EQ158" s="169">
        <f t="shared" si="54"/>
        <v>0</v>
      </c>
      <c r="ER158" s="169">
        <f t="shared" si="54"/>
        <v>0</v>
      </c>
      <c r="ES158" s="169">
        <f t="shared" si="54"/>
        <v>0</v>
      </c>
      <c r="ET158" s="169">
        <f t="shared" si="54"/>
        <v>0</v>
      </c>
      <c r="EU158" s="169">
        <f t="shared" si="54"/>
        <v>0</v>
      </c>
      <c r="EV158" s="169">
        <f t="shared" si="54"/>
        <v>0</v>
      </c>
      <c r="EW158" s="169">
        <f t="shared" si="54"/>
        <v>0</v>
      </c>
      <c r="EX158" s="169">
        <f t="shared" si="54"/>
        <v>0</v>
      </c>
      <c r="EY158" s="169">
        <f t="shared" si="54"/>
        <v>0</v>
      </c>
      <c r="EZ158" s="169">
        <f t="shared" si="54"/>
        <v>0</v>
      </c>
      <c r="FA158" s="169">
        <f t="shared" si="54"/>
        <v>0</v>
      </c>
      <c r="FB158" s="169">
        <f t="shared" si="54"/>
        <v>0</v>
      </c>
      <c r="FC158" s="169">
        <f t="shared" si="54"/>
        <v>0</v>
      </c>
      <c r="FD158" s="169">
        <f t="shared" si="54"/>
        <v>0</v>
      </c>
      <c r="FE158" s="169">
        <f t="shared" si="54"/>
        <v>0</v>
      </c>
      <c r="FF158" s="169">
        <f t="shared" si="54"/>
        <v>0</v>
      </c>
      <c r="FG158" s="169">
        <f t="shared" si="54"/>
        <v>0</v>
      </c>
      <c r="FH158" s="169">
        <f t="shared" si="54"/>
        <v>0</v>
      </c>
      <c r="FI158" s="169">
        <f t="shared" si="54"/>
        <v>0</v>
      </c>
      <c r="FJ158" s="169">
        <f t="shared" si="54"/>
        <v>0</v>
      </c>
      <c r="FK158" s="169">
        <f t="shared" si="54"/>
        <v>0</v>
      </c>
      <c r="FL158" s="169">
        <f t="shared" si="54"/>
        <v>0</v>
      </c>
      <c r="FM158" s="169">
        <f t="shared" si="54"/>
        <v>0</v>
      </c>
      <c r="FN158" s="169">
        <f t="shared" si="54"/>
        <v>0</v>
      </c>
      <c r="FO158" s="169">
        <f t="shared" si="54"/>
        <v>0</v>
      </c>
      <c r="FP158" s="169">
        <f t="shared" si="54"/>
        <v>0</v>
      </c>
      <c r="FQ158" s="169">
        <f t="shared" si="54"/>
        <v>0</v>
      </c>
      <c r="FR158" s="169">
        <f t="shared" si="54"/>
        <v>0</v>
      </c>
      <c r="FS158" s="169">
        <f t="shared" si="54"/>
        <v>0</v>
      </c>
      <c r="FT158" s="169">
        <f t="shared" si="54"/>
        <v>0</v>
      </c>
      <c r="FU158" s="169">
        <f t="shared" si="54"/>
        <v>0</v>
      </c>
      <c r="FV158" s="169">
        <f t="shared" si="54"/>
        <v>0</v>
      </c>
      <c r="FW158" s="169">
        <f t="shared" si="54"/>
        <v>0</v>
      </c>
      <c r="FX158" s="169">
        <f t="shared" si="54"/>
        <v>0</v>
      </c>
      <c r="FY158" s="169">
        <f t="shared" si="54"/>
        <v>0</v>
      </c>
      <c r="FZ158" s="169">
        <f t="shared" si="54"/>
        <v>0</v>
      </c>
      <c r="GA158" s="169">
        <f t="shared" si="54"/>
        <v>0</v>
      </c>
      <c r="GB158" s="169">
        <f t="shared" si="54"/>
        <v>0</v>
      </c>
      <c r="GC158" s="169">
        <f t="shared" si="54"/>
        <v>0</v>
      </c>
      <c r="GD158" s="169">
        <f t="shared" si="54"/>
        <v>0</v>
      </c>
      <c r="GE158" s="169">
        <f t="shared" si="54"/>
        <v>0</v>
      </c>
      <c r="GF158" s="169">
        <f t="shared" si="54"/>
        <v>0</v>
      </c>
      <c r="GG158" s="169">
        <f t="shared" si="54"/>
        <v>0</v>
      </c>
      <c r="GH158" s="169">
        <f t="shared" si="54"/>
        <v>0</v>
      </c>
      <c r="GI158" s="169">
        <f t="shared" si="54"/>
        <v>0</v>
      </c>
      <c r="GJ158" s="169">
        <f t="shared" si="54"/>
        <v>0</v>
      </c>
      <c r="GK158" s="169">
        <f t="shared" si="54"/>
        <v>0</v>
      </c>
      <c r="GL158" s="169">
        <f t="shared" si="54"/>
        <v>0</v>
      </c>
      <c r="GM158" s="169">
        <f t="shared" si="54"/>
        <v>0</v>
      </c>
      <c r="GN158" s="169">
        <f t="shared" si="54"/>
        <v>0</v>
      </c>
      <c r="GO158" s="169">
        <f t="shared" si="54"/>
        <v>0</v>
      </c>
      <c r="GP158" s="169">
        <f t="shared" ref="GP158:IU158" si="55">SUM(GP179:GP182)</f>
        <v>0</v>
      </c>
      <c r="GQ158" s="169">
        <f t="shared" si="55"/>
        <v>0</v>
      </c>
      <c r="GR158" s="169">
        <f t="shared" si="55"/>
        <v>0</v>
      </c>
      <c r="GS158" s="169">
        <f t="shared" si="55"/>
        <v>0</v>
      </c>
      <c r="GT158" s="169">
        <f t="shared" si="55"/>
        <v>0</v>
      </c>
      <c r="GU158" s="169">
        <f t="shared" si="55"/>
        <v>0</v>
      </c>
      <c r="GV158" s="169">
        <f t="shared" si="55"/>
        <v>0</v>
      </c>
      <c r="GW158" s="169">
        <f t="shared" si="55"/>
        <v>0</v>
      </c>
      <c r="GX158" s="169">
        <f t="shared" si="55"/>
        <v>0</v>
      </c>
      <c r="GY158" s="169">
        <f t="shared" si="55"/>
        <v>0</v>
      </c>
      <c r="GZ158" s="169">
        <f t="shared" si="55"/>
        <v>0</v>
      </c>
      <c r="HA158" s="169">
        <f t="shared" si="55"/>
        <v>0</v>
      </c>
      <c r="HB158" s="169">
        <f t="shared" si="55"/>
        <v>0</v>
      </c>
      <c r="HC158" s="169">
        <f t="shared" si="55"/>
        <v>0</v>
      </c>
      <c r="HD158" s="169">
        <f t="shared" si="55"/>
        <v>0</v>
      </c>
      <c r="HE158" s="169">
        <f t="shared" si="55"/>
        <v>0</v>
      </c>
      <c r="HF158" s="169">
        <f t="shared" si="55"/>
        <v>0</v>
      </c>
      <c r="HG158" s="169">
        <f t="shared" si="55"/>
        <v>0</v>
      </c>
      <c r="HH158" s="169">
        <f t="shared" si="55"/>
        <v>0</v>
      </c>
      <c r="HI158" s="169">
        <f t="shared" si="55"/>
        <v>0</v>
      </c>
      <c r="HJ158" s="169">
        <f t="shared" si="55"/>
        <v>0</v>
      </c>
      <c r="HK158" s="169">
        <f t="shared" si="55"/>
        <v>0</v>
      </c>
      <c r="HL158" s="169">
        <f t="shared" si="55"/>
        <v>0</v>
      </c>
      <c r="HM158" s="169">
        <f t="shared" si="55"/>
        <v>0</v>
      </c>
      <c r="HN158" s="169">
        <f t="shared" si="55"/>
        <v>0</v>
      </c>
      <c r="HO158" s="169">
        <f t="shared" si="55"/>
        <v>0</v>
      </c>
      <c r="HP158" s="169">
        <f t="shared" si="55"/>
        <v>0</v>
      </c>
      <c r="HQ158" s="169">
        <f t="shared" si="55"/>
        <v>0</v>
      </c>
      <c r="HR158" s="169">
        <f t="shared" si="55"/>
        <v>0</v>
      </c>
      <c r="HS158" s="169">
        <f t="shared" si="55"/>
        <v>0</v>
      </c>
      <c r="HT158" s="169">
        <f t="shared" si="55"/>
        <v>0</v>
      </c>
      <c r="HU158" s="169">
        <f t="shared" si="55"/>
        <v>0</v>
      </c>
      <c r="HV158" s="169">
        <f t="shared" si="55"/>
        <v>0</v>
      </c>
      <c r="HW158" s="169">
        <f t="shared" si="55"/>
        <v>0</v>
      </c>
      <c r="HX158" s="169">
        <f t="shared" si="55"/>
        <v>0</v>
      </c>
      <c r="HY158" s="169">
        <f t="shared" si="55"/>
        <v>0</v>
      </c>
      <c r="HZ158" s="169">
        <f t="shared" si="55"/>
        <v>0</v>
      </c>
      <c r="IA158" s="169">
        <f t="shared" si="55"/>
        <v>0</v>
      </c>
      <c r="IB158" s="169">
        <f t="shared" si="55"/>
        <v>0</v>
      </c>
      <c r="IC158" s="169">
        <f t="shared" si="55"/>
        <v>0</v>
      </c>
      <c r="ID158" s="169">
        <f t="shared" si="55"/>
        <v>0</v>
      </c>
      <c r="IE158" s="169">
        <f t="shared" si="55"/>
        <v>0</v>
      </c>
      <c r="IF158" s="169">
        <f t="shared" si="55"/>
        <v>0</v>
      </c>
      <c r="IG158" s="169">
        <f t="shared" si="55"/>
        <v>0</v>
      </c>
      <c r="IH158" s="169">
        <f t="shared" si="55"/>
        <v>0</v>
      </c>
      <c r="II158" s="169">
        <f t="shared" si="55"/>
        <v>0</v>
      </c>
      <c r="IJ158" s="169">
        <f t="shared" si="55"/>
        <v>0</v>
      </c>
      <c r="IK158" s="169">
        <f t="shared" si="55"/>
        <v>0</v>
      </c>
      <c r="IL158" s="169">
        <f t="shared" si="55"/>
        <v>0</v>
      </c>
      <c r="IM158" s="169">
        <f t="shared" si="55"/>
        <v>0</v>
      </c>
      <c r="IN158" s="169">
        <f t="shared" si="55"/>
        <v>0</v>
      </c>
      <c r="IO158" s="169">
        <f t="shared" si="55"/>
        <v>0</v>
      </c>
      <c r="IP158" s="169">
        <f t="shared" si="55"/>
        <v>0</v>
      </c>
      <c r="IQ158" s="169">
        <f t="shared" si="55"/>
        <v>0</v>
      </c>
      <c r="IR158" s="169">
        <f t="shared" si="55"/>
        <v>0</v>
      </c>
      <c r="IS158" s="169">
        <f t="shared" si="55"/>
        <v>0</v>
      </c>
      <c r="IT158" s="169">
        <f t="shared" si="55"/>
        <v>0</v>
      </c>
      <c r="IU158" s="169">
        <f t="shared" si="55"/>
        <v>0</v>
      </c>
      <c r="IW158" s="187">
        <f t="shared" si="41"/>
        <v>0</v>
      </c>
      <c r="IX158" s="188">
        <f t="shared" si="42"/>
        <v>0</v>
      </c>
      <c r="IY158" s="188">
        <f t="shared" si="43"/>
        <v>0</v>
      </c>
      <c r="IZ158" s="188">
        <f t="shared" si="44"/>
        <v>0</v>
      </c>
      <c r="JA158" s="188">
        <f t="shared" si="45"/>
        <v>0</v>
      </c>
      <c r="JB158" s="188">
        <f t="shared" si="46"/>
        <v>0</v>
      </c>
      <c r="JC158" s="188">
        <f t="shared" si="47"/>
        <v>0</v>
      </c>
    </row>
    <row r="159" spans="1:263" s="72" customFormat="1" ht="15" customHeight="1" x14ac:dyDescent="0.25">
      <c r="A159" s="165">
        <v>5</v>
      </c>
      <c r="B159" s="164" t="s">
        <v>170</v>
      </c>
      <c r="C159" s="170"/>
      <c r="D159" s="168"/>
      <c r="E159" s="169">
        <f>SUM(E183:E188)</f>
        <v>0</v>
      </c>
      <c r="F159" s="169">
        <f t="shared" ref="F159:BQ159" si="56">SUM(F183:F188)</f>
        <v>0</v>
      </c>
      <c r="G159" s="169">
        <f t="shared" si="56"/>
        <v>0</v>
      </c>
      <c r="H159" s="169">
        <f t="shared" si="56"/>
        <v>0</v>
      </c>
      <c r="I159" s="169">
        <f t="shared" si="56"/>
        <v>0</v>
      </c>
      <c r="J159" s="169">
        <f t="shared" si="56"/>
        <v>0</v>
      </c>
      <c r="K159" s="169">
        <f t="shared" si="56"/>
        <v>0</v>
      </c>
      <c r="L159" s="169">
        <f t="shared" si="56"/>
        <v>0</v>
      </c>
      <c r="M159" s="169">
        <f t="shared" si="56"/>
        <v>0</v>
      </c>
      <c r="N159" s="169">
        <f t="shared" si="56"/>
        <v>0</v>
      </c>
      <c r="O159" s="169">
        <f t="shared" si="56"/>
        <v>0</v>
      </c>
      <c r="P159" s="169">
        <f t="shared" si="56"/>
        <v>0</v>
      </c>
      <c r="Q159" s="169">
        <f t="shared" si="56"/>
        <v>1</v>
      </c>
      <c r="R159" s="169">
        <f t="shared" si="56"/>
        <v>0</v>
      </c>
      <c r="S159" s="169">
        <f t="shared" si="56"/>
        <v>0</v>
      </c>
      <c r="T159" s="169">
        <f t="shared" si="56"/>
        <v>0</v>
      </c>
      <c r="U159" s="169">
        <f t="shared" si="56"/>
        <v>0</v>
      </c>
      <c r="V159" s="169">
        <f t="shared" si="56"/>
        <v>2</v>
      </c>
      <c r="W159" s="169">
        <f t="shared" si="56"/>
        <v>1</v>
      </c>
      <c r="X159" s="169">
        <f t="shared" si="56"/>
        <v>0</v>
      </c>
      <c r="Y159" s="169">
        <f t="shared" si="56"/>
        <v>0</v>
      </c>
      <c r="Z159" s="169">
        <f t="shared" si="56"/>
        <v>0</v>
      </c>
      <c r="AA159" s="169">
        <f t="shared" si="56"/>
        <v>0</v>
      </c>
      <c r="AB159" s="169">
        <f t="shared" si="56"/>
        <v>0</v>
      </c>
      <c r="AC159" s="169">
        <f t="shared" si="56"/>
        <v>0</v>
      </c>
      <c r="AD159" s="169">
        <f t="shared" si="56"/>
        <v>0</v>
      </c>
      <c r="AE159" s="169">
        <f t="shared" si="56"/>
        <v>0</v>
      </c>
      <c r="AF159" s="169">
        <f t="shared" si="56"/>
        <v>0</v>
      </c>
      <c r="AG159" s="169">
        <f t="shared" si="56"/>
        <v>0</v>
      </c>
      <c r="AH159" s="169">
        <f t="shared" si="56"/>
        <v>0</v>
      </c>
      <c r="AI159" s="169">
        <f t="shared" si="56"/>
        <v>2</v>
      </c>
      <c r="AJ159" s="169">
        <f t="shared" si="56"/>
        <v>0</v>
      </c>
      <c r="AK159" s="169">
        <f t="shared" si="56"/>
        <v>0</v>
      </c>
      <c r="AL159" s="169">
        <f t="shared" si="56"/>
        <v>0</v>
      </c>
      <c r="AM159" s="169">
        <f t="shared" si="56"/>
        <v>0</v>
      </c>
      <c r="AN159" s="169">
        <f t="shared" si="56"/>
        <v>0</v>
      </c>
      <c r="AO159" s="169">
        <f t="shared" si="56"/>
        <v>0</v>
      </c>
      <c r="AP159" s="169">
        <f t="shared" si="56"/>
        <v>0</v>
      </c>
      <c r="AQ159" s="169">
        <f t="shared" si="56"/>
        <v>0</v>
      </c>
      <c r="AR159" s="169">
        <f t="shared" si="56"/>
        <v>0</v>
      </c>
      <c r="AS159" s="169">
        <f t="shared" si="56"/>
        <v>0</v>
      </c>
      <c r="AT159" s="169">
        <f t="shared" si="56"/>
        <v>0</v>
      </c>
      <c r="AU159" s="169">
        <f t="shared" si="56"/>
        <v>0</v>
      </c>
      <c r="AV159" s="169">
        <f t="shared" si="56"/>
        <v>0</v>
      </c>
      <c r="AW159" s="169">
        <f t="shared" si="56"/>
        <v>0</v>
      </c>
      <c r="AX159" s="169">
        <f t="shared" si="56"/>
        <v>0</v>
      </c>
      <c r="AY159" s="169">
        <f t="shared" si="56"/>
        <v>0</v>
      </c>
      <c r="AZ159" s="169">
        <f t="shared" si="56"/>
        <v>0</v>
      </c>
      <c r="BA159" s="169">
        <f t="shared" si="56"/>
        <v>0</v>
      </c>
      <c r="BB159" s="169">
        <f t="shared" si="56"/>
        <v>0</v>
      </c>
      <c r="BC159" s="169">
        <f t="shared" si="56"/>
        <v>0</v>
      </c>
      <c r="BD159" s="169">
        <f t="shared" si="56"/>
        <v>0</v>
      </c>
      <c r="BE159" s="169">
        <f t="shared" si="56"/>
        <v>0</v>
      </c>
      <c r="BF159" s="169">
        <f t="shared" si="56"/>
        <v>0</v>
      </c>
      <c r="BG159" s="169">
        <f t="shared" si="56"/>
        <v>0</v>
      </c>
      <c r="BH159" s="169">
        <f t="shared" si="56"/>
        <v>0</v>
      </c>
      <c r="BI159" s="169">
        <f t="shared" si="56"/>
        <v>0</v>
      </c>
      <c r="BJ159" s="169">
        <f t="shared" si="56"/>
        <v>0</v>
      </c>
      <c r="BK159" s="169">
        <f t="shared" si="56"/>
        <v>0</v>
      </c>
      <c r="BL159" s="169">
        <f t="shared" si="56"/>
        <v>0</v>
      </c>
      <c r="BM159" s="169">
        <f t="shared" si="56"/>
        <v>0</v>
      </c>
      <c r="BN159" s="169">
        <f t="shared" si="56"/>
        <v>0</v>
      </c>
      <c r="BO159" s="169">
        <f t="shared" si="56"/>
        <v>0</v>
      </c>
      <c r="BP159" s="169">
        <f t="shared" si="56"/>
        <v>0</v>
      </c>
      <c r="BQ159" s="169">
        <f t="shared" si="56"/>
        <v>0</v>
      </c>
      <c r="BR159" s="169">
        <f t="shared" ref="BR159:EC159" si="57">SUM(BR183:BR188)</f>
        <v>0</v>
      </c>
      <c r="BS159" s="169">
        <f t="shared" si="57"/>
        <v>0</v>
      </c>
      <c r="BT159" s="169">
        <f t="shared" si="57"/>
        <v>0</v>
      </c>
      <c r="BU159" s="169">
        <f t="shared" si="57"/>
        <v>0</v>
      </c>
      <c r="BV159" s="169">
        <f t="shared" si="57"/>
        <v>0</v>
      </c>
      <c r="BW159" s="169">
        <f t="shared" si="57"/>
        <v>0</v>
      </c>
      <c r="BX159" s="169">
        <f t="shared" si="57"/>
        <v>0</v>
      </c>
      <c r="BY159" s="169">
        <f t="shared" si="57"/>
        <v>0</v>
      </c>
      <c r="BZ159" s="169">
        <f t="shared" si="57"/>
        <v>0</v>
      </c>
      <c r="CA159" s="169">
        <f t="shared" si="57"/>
        <v>0</v>
      </c>
      <c r="CB159" s="169">
        <f t="shared" si="57"/>
        <v>0</v>
      </c>
      <c r="CC159" s="169">
        <f t="shared" si="57"/>
        <v>0</v>
      </c>
      <c r="CD159" s="169">
        <f t="shared" si="57"/>
        <v>0</v>
      </c>
      <c r="CE159" s="169">
        <f t="shared" si="57"/>
        <v>0</v>
      </c>
      <c r="CF159" s="169">
        <f t="shared" si="57"/>
        <v>0</v>
      </c>
      <c r="CG159" s="169">
        <f t="shared" si="57"/>
        <v>0</v>
      </c>
      <c r="CH159" s="169">
        <f t="shared" si="57"/>
        <v>0</v>
      </c>
      <c r="CI159" s="169">
        <f t="shared" si="57"/>
        <v>0</v>
      </c>
      <c r="CJ159" s="169">
        <f t="shared" si="57"/>
        <v>0</v>
      </c>
      <c r="CK159" s="169">
        <f t="shared" si="57"/>
        <v>0</v>
      </c>
      <c r="CL159" s="169">
        <f t="shared" si="57"/>
        <v>0</v>
      </c>
      <c r="CM159" s="169">
        <f t="shared" si="57"/>
        <v>0</v>
      </c>
      <c r="CN159" s="169">
        <f t="shared" si="57"/>
        <v>0</v>
      </c>
      <c r="CO159" s="169">
        <f t="shared" si="57"/>
        <v>0</v>
      </c>
      <c r="CP159" s="169">
        <f t="shared" si="57"/>
        <v>0</v>
      </c>
      <c r="CQ159" s="169">
        <f t="shared" si="57"/>
        <v>0</v>
      </c>
      <c r="CR159" s="169">
        <f t="shared" si="57"/>
        <v>0</v>
      </c>
      <c r="CS159" s="169">
        <f t="shared" si="57"/>
        <v>0</v>
      </c>
      <c r="CT159" s="169">
        <f t="shared" si="57"/>
        <v>0</v>
      </c>
      <c r="CU159" s="169">
        <f t="shared" si="57"/>
        <v>0</v>
      </c>
      <c r="CV159" s="169">
        <f t="shared" si="57"/>
        <v>0</v>
      </c>
      <c r="CW159" s="169">
        <f t="shared" si="57"/>
        <v>0</v>
      </c>
      <c r="CX159" s="169">
        <f t="shared" si="57"/>
        <v>0</v>
      </c>
      <c r="CY159" s="169">
        <f t="shared" si="57"/>
        <v>0</v>
      </c>
      <c r="CZ159" s="169">
        <f t="shared" si="57"/>
        <v>0</v>
      </c>
      <c r="DA159" s="169">
        <f t="shared" si="57"/>
        <v>0</v>
      </c>
      <c r="DB159" s="169">
        <f t="shared" si="57"/>
        <v>0</v>
      </c>
      <c r="DC159" s="169">
        <f t="shared" si="57"/>
        <v>0</v>
      </c>
      <c r="DD159" s="169">
        <f t="shared" si="57"/>
        <v>0</v>
      </c>
      <c r="DE159" s="169">
        <f t="shared" si="57"/>
        <v>0</v>
      </c>
      <c r="DF159" s="169">
        <f t="shared" si="57"/>
        <v>0</v>
      </c>
      <c r="DG159" s="169">
        <f t="shared" si="57"/>
        <v>0</v>
      </c>
      <c r="DH159" s="169">
        <f t="shared" si="57"/>
        <v>2</v>
      </c>
      <c r="DI159" s="169">
        <f t="shared" si="57"/>
        <v>0</v>
      </c>
      <c r="DJ159" s="169">
        <f t="shared" si="57"/>
        <v>0</v>
      </c>
      <c r="DK159" s="169">
        <f t="shared" si="57"/>
        <v>0</v>
      </c>
      <c r="DL159" s="169">
        <f t="shared" si="57"/>
        <v>0</v>
      </c>
      <c r="DM159" s="169">
        <f t="shared" si="57"/>
        <v>0</v>
      </c>
      <c r="DN159" s="169">
        <f t="shared" si="57"/>
        <v>0</v>
      </c>
      <c r="DO159" s="169">
        <f t="shared" si="57"/>
        <v>0</v>
      </c>
      <c r="DP159" s="169">
        <f t="shared" si="57"/>
        <v>0</v>
      </c>
      <c r="DQ159" s="169">
        <f t="shared" si="57"/>
        <v>0</v>
      </c>
      <c r="DR159" s="169">
        <f t="shared" si="57"/>
        <v>0</v>
      </c>
      <c r="DS159" s="169">
        <f t="shared" si="57"/>
        <v>0</v>
      </c>
      <c r="DT159" s="169">
        <f t="shared" si="57"/>
        <v>0</v>
      </c>
      <c r="DU159" s="169">
        <f t="shared" si="57"/>
        <v>0</v>
      </c>
      <c r="DV159" s="169">
        <f t="shared" si="57"/>
        <v>0</v>
      </c>
      <c r="DW159" s="169">
        <f t="shared" si="57"/>
        <v>0</v>
      </c>
      <c r="DX159" s="169">
        <f t="shared" si="57"/>
        <v>0</v>
      </c>
      <c r="DY159" s="169">
        <f t="shared" si="57"/>
        <v>0</v>
      </c>
      <c r="DZ159" s="169">
        <f t="shared" si="57"/>
        <v>0</v>
      </c>
      <c r="EA159" s="169">
        <f t="shared" si="57"/>
        <v>0</v>
      </c>
      <c r="EB159" s="169">
        <f t="shared" si="57"/>
        <v>0</v>
      </c>
      <c r="EC159" s="169">
        <f t="shared" si="57"/>
        <v>0</v>
      </c>
      <c r="ED159" s="169">
        <f t="shared" ref="ED159:GO159" si="58">SUM(ED183:ED188)</f>
        <v>0</v>
      </c>
      <c r="EE159" s="169">
        <f t="shared" si="58"/>
        <v>0</v>
      </c>
      <c r="EF159" s="169">
        <f t="shared" si="58"/>
        <v>0</v>
      </c>
      <c r="EG159" s="169">
        <f t="shared" si="58"/>
        <v>0</v>
      </c>
      <c r="EH159" s="169">
        <f t="shared" si="58"/>
        <v>0</v>
      </c>
      <c r="EI159" s="169">
        <f t="shared" si="58"/>
        <v>0</v>
      </c>
      <c r="EJ159" s="169">
        <f t="shared" si="58"/>
        <v>0</v>
      </c>
      <c r="EK159" s="169">
        <f t="shared" si="58"/>
        <v>0</v>
      </c>
      <c r="EL159" s="169">
        <f t="shared" si="58"/>
        <v>0</v>
      </c>
      <c r="EM159" s="169">
        <f t="shared" si="58"/>
        <v>0</v>
      </c>
      <c r="EN159" s="169">
        <f t="shared" si="58"/>
        <v>0</v>
      </c>
      <c r="EO159" s="169">
        <f t="shared" si="58"/>
        <v>0</v>
      </c>
      <c r="EP159" s="169">
        <f t="shared" si="58"/>
        <v>0</v>
      </c>
      <c r="EQ159" s="169">
        <f t="shared" si="58"/>
        <v>0</v>
      </c>
      <c r="ER159" s="169">
        <f t="shared" si="58"/>
        <v>0</v>
      </c>
      <c r="ES159" s="169">
        <f t="shared" si="58"/>
        <v>0</v>
      </c>
      <c r="ET159" s="169">
        <f t="shared" si="58"/>
        <v>0</v>
      </c>
      <c r="EU159" s="169">
        <f t="shared" si="58"/>
        <v>0</v>
      </c>
      <c r="EV159" s="169">
        <f t="shared" si="58"/>
        <v>0</v>
      </c>
      <c r="EW159" s="169">
        <f t="shared" si="58"/>
        <v>0</v>
      </c>
      <c r="EX159" s="169">
        <f t="shared" si="58"/>
        <v>0</v>
      </c>
      <c r="EY159" s="169">
        <f t="shared" si="58"/>
        <v>0</v>
      </c>
      <c r="EZ159" s="169">
        <f t="shared" si="58"/>
        <v>1</v>
      </c>
      <c r="FA159" s="169">
        <f t="shared" si="58"/>
        <v>0</v>
      </c>
      <c r="FB159" s="169">
        <f t="shared" si="58"/>
        <v>0</v>
      </c>
      <c r="FC159" s="169">
        <f t="shared" si="58"/>
        <v>0</v>
      </c>
      <c r="FD159" s="169">
        <f t="shared" si="58"/>
        <v>0</v>
      </c>
      <c r="FE159" s="169">
        <f t="shared" si="58"/>
        <v>0</v>
      </c>
      <c r="FF159" s="169">
        <f t="shared" si="58"/>
        <v>0</v>
      </c>
      <c r="FG159" s="169">
        <f t="shared" si="58"/>
        <v>0</v>
      </c>
      <c r="FH159" s="169">
        <f t="shared" si="58"/>
        <v>0</v>
      </c>
      <c r="FI159" s="169">
        <f t="shared" si="58"/>
        <v>0</v>
      </c>
      <c r="FJ159" s="169">
        <f t="shared" si="58"/>
        <v>0</v>
      </c>
      <c r="FK159" s="169">
        <f t="shared" si="58"/>
        <v>0</v>
      </c>
      <c r="FL159" s="169">
        <f t="shared" si="58"/>
        <v>0</v>
      </c>
      <c r="FM159" s="169">
        <f t="shared" si="58"/>
        <v>0</v>
      </c>
      <c r="FN159" s="169">
        <f t="shared" si="58"/>
        <v>0</v>
      </c>
      <c r="FO159" s="169">
        <f t="shared" si="58"/>
        <v>0</v>
      </c>
      <c r="FP159" s="169">
        <f t="shared" si="58"/>
        <v>0</v>
      </c>
      <c r="FQ159" s="169">
        <f t="shared" si="58"/>
        <v>0</v>
      </c>
      <c r="FR159" s="169">
        <f t="shared" si="58"/>
        <v>0</v>
      </c>
      <c r="FS159" s="169">
        <f t="shared" si="58"/>
        <v>0</v>
      </c>
      <c r="FT159" s="169">
        <f t="shared" si="58"/>
        <v>0</v>
      </c>
      <c r="FU159" s="169">
        <f t="shared" si="58"/>
        <v>0</v>
      </c>
      <c r="FV159" s="169">
        <f t="shared" si="58"/>
        <v>0</v>
      </c>
      <c r="FW159" s="169">
        <f t="shared" si="58"/>
        <v>0</v>
      </c>
      <c r="FX159" s="169">
        <f t="shared" si="58"/>
        <v>0</v>
      </c>
      <c r="FY159" s="169">
        <f t="shared" si="58"/>
        <v>0</v>
      </c>
      <c r="FZ159" s="169">
        <f t="shared" si="58"/>
        <v>0</v>
      </c>
      <c r="GA159" s="169">
        <f t="shared" si="58"/>
        <v>0</v>
      </c>
      <c r="GB159" s="169">
        <f t="shared" si="58"/>
        <v>0</v>
      </c>
      <c r="GC159" s="169">
        <f t="shared" si="58"/>
        <v>0</v>
      </c>
      <c r="GD159" s="169">
        <f t="shared" si="58"/>
        <v>0</v>
      </c>
      <c r="GE159" s="169">
        <f t="shared" si="58"/>
        <v>0</v>
      </c>
      <c r="GF159" s="169">
        <f t="shared" si="58"/>
        <v>0</v>
      </c>
      <c r="GG159" s="169">
        <f t="shared" si="58"/>
        <v>0</v>
      </c>
      <c r="GH159" s="169">
        <f t="shared" si="58"/>
        <v>0</v>
      </c>
      <c r="GI159" s="169">
        <f t="shared" si="58"/>
        <v>0</v>
      </c>
      <c r="GJ159" s="169">
        <f t="shared" si="58"/>
        <v>0</v>
      </c>
      <c r="GK159" s="169">
        <f t="shared" si="58"/>
        <v>0</v>
      </c>
      <c r="GL159" s="169">
        <f t="shared" si="58"/>
        <v>0</v>
      </c>
      <c r="GM159" s="169">
        <f t="shared" si="58"/>
        <v>0</v>
      </c>
      <c r="GN159" s="169">
        <f t="shared" si="58"/>
        <v>0</v>
      </c>
      <c r="GO159" s="169">
        <f t="shared" si="58"/>
        <v>0</v>
      </c>
      <c r="GP159" s="169">
        <f t="shared" ref="GP159:IU159" si="59">SUM(GP183:GP188)</f>
        <v>0</v>
      </c>
      <c r="GQ159" s="169">
        <f t="shared" si="59"/>
        <v>0</v>
      </c>
      <c r="GR159" s="169">
        <f t="shared" si="59"/>
        <v>0</v>
      </c>
      <c r="GS159" s="169">
        <f t="shared" si="59"/>
        <v>0</v>
      </c>
      <c r="GT159" s="169">
        <f t="shared" si="59"/>
        <v>0</v>
      </c>
      <c r="GU159" s="169">
        <f t="shared" si="59"/>
        <v>0</v>
      </c>
      <c r="GV159" s="169">
        <f t="shared" si="59"/>
        <v>0</v>
      </c>
      <c r="GW159" s="169">
        <f t="shared" si="59"/>
        <v>0</v>
      </c>
      <c r="GX159" s="169">
        <f t="shared" si="59"/>
        <v>0</v>
      </c>
      <c r="GY159" s="169">
        <f t="shared" si="59"/>
        <v>0</v>
      </c>
      <c r="GZ159" s="169">
        <f t="shared" si="59"/>
        <v>0</v>
      </c>
      <c r="HA159" s="169">
        <f t="shared" si="59"/>
        <v>0</v>
      </c>
      <c r="HB159" s="169">
        <f t="shared" si="59"/>
        <v>0</v>
      </c>
      <c r="HC159" s="169">
        <f t="shared" si="59"/>
        <v>0</v>
      </c>
      <c r="HD159" s="169">
        <f t="shared" si="59"/>
        <v>0</v>
      </c>
      <c r="HE159" s="169">
        <f t="shared" si="59"/>
        <v>0</v>
      </c>
      <c r="HF159" s="169">
        <f t="shared" si="59"/>
        <v>0</v>
      </c>
      <c r="HG159" s="169">
        <f t="shared" si="59"/>
        <v>0</v>
      </c>
      <c r="HH159" s="169">
        <f t="shared" si="59"/>
        <v>0</v>
      </c>
      <c r="HI159" s="169">
        <f t="shared" si="59"/>
        <v>0</v>
      </c>
      <c r="HJ159" s="169">
        <f t="shared" si="59"/>
        <v>0</v>
      </c>
      <c r="HK159" s="169">
        <f t="shared" si="59"/>
        <v>0</v>
      </c>
      <c r="HL159" s="169">
        <f t="shared" si="59"/>
        <v>0</v>
      </c>
      <c r="HM159" s="169">
        <f t="shared" si="59"/>
        <v>0</v>
      </c>
      <c r="HN159" s="169">
        <f t="shared" si="59"/>
        <v>0</v>
      </c>
      <c r="HO159" s="169">
        <f t="shared" si="59"/>
        <v>0</v>
      </c>
      <c r="HP159" s="169">
        <f t="shared" si="59"/>
        <v>0</v>
      </c>
      <c r="HQ159" s="169">
        <f t="shared" si="59"/>
        <v>0</v>
      </c>
      <c r="HR159" s="169">
        <f t="shared" si="59"/>
        <v>0</v>
      </c>
      <c r="HS159" s="169">
        <f t="shared" si="59"/>
        <v>0</v>
      </c>
      <c r="HT159" s="169">
        <f t="shared" si="59"/>
        <v>0</v>
      </c>
      <c r="HU159" s="169">
        <f t="shared" si="59"/>
        <v>0</v>
      </c>
      <c r="HV159" s="169">
        <f t="shared" si="59"/>
        <v>0</v>
      </c>
      <c r="HW159" s="169">
        <f t="shared" si="59"/>
        <v>0</v>
      </c>
      <c r="HX159" s="169">
        <f t="shared" si="59"/>
        <v>0</v>
      </c>
      <c r="HY159" s="169">
        <f t="shared" si="59"/>
        <v>7</v>
      </c>
      <c r="HZ159" s="169">
        <f t="shared" si="59"/>
        <v>0</v>
      </c>
      <c r="IA159" s="169">
        <f t="shared" si="59"/>
        <v>0</v>
      </c>
      <c r="IB159" s="169">
        <f t="shared" si="59"/>
        <v>0</v>
      </c>
      <c r="IC159" s="169">
        <f t="shared" si="59"/>
        <v>0</v>
      </c>
      <c r="ID159" s="169">
        <f t="shared" si="59"/>
        <v>0</v>
      </c>
      <c r="IE159" s="169">
        <f t="shared" si="59"/>
        <v>6</v>
      </c>
      <c r="IF159" s="169">
        <f t="shared" si="59"/>
        <v>0</v>
      </c>
      <c r="IG159" s="169">
        <f t="shared" si="59"/>
        <v>0</v>
      </c>
      <c r="IH159" s="169">
        <f t="shared" si="59"/>
        <v>4</v>
      </c>
      <c r="II159" s="169">
        <f t="shared" si="59"/>
        <v>0</v>
      </c>
      <c r="IJ159" s="169">
        <f t="shared" si="59"/>
        <v>4</v>
      </c>
      <c r="IK159" s="169">
        <f t="shared" si="59"/>
        <v>0</v>
      </c>
      <c r="IL159" s="169">
        <f t="shared" si="59"/>
        <v>0</v>
      </c>
      <c r="IM159" s="169">
        <f t="shared" si="59"/>
        <v>0</v>
      </c>
      <c r="IN159" s="169">
        <f t="shared" si="59"/>
        <v>0</v>
      </c>
      <c r="IO159" s="169">
        <f t="shared" si="59"/>
        <v>0</v>
      </c>
      <c r="IP159" s="169">
        <f t="shared" si="59"/>
        <v>0</v>
      </c>
      <c r="IQ159" s="169">
        <f t="shared" si="59"/>
        <v>0</v>
      </c>
      <c r="IR159" s="169">
        <f t="shared" si="59"/>
        <v>0</v>
      </c>
      <c r="IS159" s="169">
        <f t="shared" si="59"/>
        <v>0</v>
      </c>
      <c r="IT159" s="169">
        <f t="shared" si="59"/>
        <v>0</v>
      </c>
      <c r="IU159" s="169">
        <f t="shared" si="59"/>
        <v>0</v>
      </c>
      <c r="IW159" s="187">
        <f t="shared" si="41"/>
        <v>6</v>
      </c>
      <c r="IX159" s="188">
        <f t="shared" si="42"/>
        <v>4</v>
      </c>
      <c r="IY159" s="188">
        <f t="shared" si="43"/>
        <v>2</v>
      </c>
      <c r="IZ159" s="188">
        <f t="shared" si="44"/>
        <v>0</v>
      </c>
      <c r="JA159" s="188">
        <f t="shared" si="45"/>
        <v>0</v>
      </c>
      <c r="JB159" s="188">
        <f t="shared" si="46"/>
        <v>4</v>
      </c>
      <c r="JC159" s="188">
        <f t="shared" si="47"/>
        <v>0</v>
      </c>
    </row>
    <row r="160" spans="1:263" s="72" customFormat="1" ht="15" customHeight="1" x14ac:dyDescent="0.25">
      <c r="A160" s="165">
        <v>6</v>
      </c>
      <c r="B160" s="164" t="s">
        <v>171</v>
      </c>
      <c r="C160" s="170"/>
      <c r="D160" s="168"/>
      <c r="E160" s="169">
        <f>SUM(E189:E193)</f>
        <v>0</v>
      </c>
      <c r="F160" s="169">
        <f t="shared" ref="F160:BQ160" si="60">SUM(F189:F193)</f>
        <v>0</v>
      </c>
      <c r="G160" s="169">
        <f t="shared" si="60"/>
        <v>0</v>
      </c>
      <c r="H160" s="169">
        <f t="shared" si="60"/>
        <v>0</v>
      </c>
      <c r="I160" s="169">
        <f t="shared" si="60"/>
        <v>0</v>
      </c>
      <c r="J160" s="169">
        <f t="shared" si="60"/>
        <v>0</v>
      </c>
      <c r="K160" s="169">
        <f t="shared" si="60"/>
        <v>0</v>
      </c>
      <c r="L160" s="169">
        <f t="shared" si="60"/>
        <v>0</v>
      </c>
      <c r="M160" s="169">
        <f t="shared" si="60"/>
        <v>0</v>
      </c>
      <c r="N160" s="169">
        <f t="shared" si="60"/>
        <v>0</v>
      </c>
      <c r="O160" s="169">
        <f t="shared" si="60"/>
        <v>0</v>
      </c>
      <c r="P160" s="169">
        <f t="shared" si="60"/>
        <v>0</v>
      </c>
      <c r="Q160" s="169">
        <f t="shared" si="60"/>
        <v>0</v>
      </c>
      <c r="R160" s="169">
        <f t="shared" si="60"/>
        <v>0</v>
      </c>
      <c r="S160" s="169">
        <f t="shared" si="60"/>
        <v>0</v>
      </c>
      <c r="T160" s="169">
        <f t="shared" si="60"/>
        <v>0</v>
      </c>
      <c r="U160" s="169">
        <f t="shared" si="60"/>
        <v>0</v>
      </c>
      <c r="V160" s="169">
        <f t="shared" si="60"/>
        <v>0</v>
      </c>
      <c r="W160" s="169">
        <f t="shared" si="60"/>
        <v>0</v>
      </c>
      <c r="X160" s="169">
        <f t="shared" si="60"/>
        <v>0</v>
      </c>
      <c r="Y160" s="169">
        <f t="shared" si="60"/>
        <v>0</v>
      </c>
      <c r="Z160" s="169">
        <f t="shared" si="60"/>
        <v>0</v>
      </c>
      <c r="AA160" s="169">
        <f t="shared" si="60"/>
        <v>0</v>
      </c>
      <c r="AB160" s="169">
        <f t="shared" si="60"/>
        <v>0</v>
      </c>
      <c r="AC160" s="169">
        <f t="shared" si="60"/>
        <v>0</v>
      </c>
      <c r="AD160" s="169">
        <f t="shared" si="60"/>
        <v>0</v>
      </c>
      <c r="AE160" s="169">
        <f t="shared" si="60"/>
        <v>0</v>
      </c>
      <c r="AF160" s="169">
        <f t="shared" si="60"/>
        <v>0</v>
      </c>
      <c r="AG160" s="169">
        <f t="shared" si="60"/>
        <v>0</v>
      </c>
      <c r="AH160" s="169">
        <f t="shared" si="60"/>
        <v>0</v>
      </c>
      <c r="AI160" s="169">
        <f t="shared" si="60"/>
        <v>0</v>
      </c>
      <c r="AJ160" s="169">
        <f t="shared" si="60"/>
        <v>0</v>
      </c>
      <c r="AK160" s="169">
        <f t="shared" si="60"/>
        <v>0</v>
      </c>
      <c r="AL160" s="169">
        <f t="shared" si="60"/>
        <v>0</v>
      </c>
      <c r="AM160" s="169">
        <f t="shared" si="60"/>
        <v>0</v>
      </c>
      <c r="AN160" s="169">
        <f t="shared" si="60"/>
        <v>0</v>
      </c>
      <c r="AO160" s="169">
        <f t="shared" si="60"/>
        <v>0</v>
      </c>
      <c r="AP160" s="169">
        <f t="shared" si="60"/>
        <v>0</v>
      </c>
      <c r="AQ160" s="169">
        <f t="shared" si="60"/>
        <v>0</v>
      </c>
      <c r="AR160" s="169">
        <f t="shared" si="60"/>
        <v>0</v>
      </c>
      <c r="AS160" s="169">
        <f t="shared" si="60"/>
        <v>0</v>
      </c>
      <c r="AT160" s="169">
        <f t="shared" si="60"/>
        <v>0</v>
      </c>
      <c r="AU160" s="169">
        <f t="shared" si="60"/>
        <v>0</v>
      </c>
      <c r="AV160" s="169">
        <f t="shared" si="60"/>
        <v>0</v>
      </c>
      <c r="AW160" s="169">
        <f t="shared" si="60"/>
        <v>0</v>
      </c>
      <c r="AX160" s="169">
        <f t="shared" si="60"/>
        <v>0</v>
      </c>
      <c r="AY160" s="169">
        <f t="shared" si="60"/>
        <v>0</v>
      </c>
      <c r="AZ160" s="169">
        <f t="shared" si="60"/>
        <v>0</v>
      </c>
      <c r="BA160" s="169">
        <f t="shared" si="60"/>
        <v>0</v>
      </c>
      <c r="BB160" s="169">
        <f t="shared" si="60"/>
        <v>0</v>
      </c>
      <c r="BC160" s="169">
        <f t="shared" si="60"/>
        <v>0</v>
      </c>
      <c r="BD160" s="169">
        <f t="shared" si="60"/>
        <v>0</v>
      </c>
      <c r="BE160" s="169">
        <f t="shared" si="60"/>
        <v>0</v>
      </c>
      <c r="BF160" s="169">
        <f t="shared" si="60"/>
        <v>0</v>
      </c>
      <c r="BG160" s="169">
        <f t="shared" si="60"/>
        <v>0</v>
      </c>
      <c r="BH160" s="169">
        <f t="shared" si="60"/>
        <v>0</v>
      </c>
      <c r="BI160" s="169">
        <f t="shared" si="60"/>
        <v>0</v>
      </c>
      <c r="BJ160" s="169">
        <f t="shared" si="60"/>
        <v>0</v>
      </c>
      <c r="BK160" s="169">
        <f t="shared" si="60"/>
        <v>0</v>
      </c>
      <c r="BL160" s="169">
        <f t="shared" si="60"/>
        <v>0</v>
      </c>
      <c r="BM160" s="169">
        <f t="shared" si="60"/>
        <v>0</v>
      </c>
      <c r="BN160" s="169">
        <f t="shared" si="60"/>
        <v>0</v>
      </c>
      <c r="BO160" s="169">
        <f t="shared" si="60"/>
        <v>0</v>
      </c>
      <c r="BP160" s="169">
        <f t="shared" si="60"/>
        <v>0</v>
      </c>
      <c r="BQ160" s="169">
        <f t="shared" si="60"/>
        <v>0</v>
      </c>
      <c r="BR160" s="169">
        <f t="shared" ref="BR160:EC160" si="61">SUM(BR189:BR193)</f>
        <v>0</v>
      </c>
      <c r="BS160" s="169">
        <f t="shared" si="61"/>
        <v>0</v>
      </c>
      <c r="BT160" s="169">
        <f t="shared" si="61"/>
        <v>0</v>
      </c>
      <c r="BU160" s="169">
        <f t="shared" si="61"/>
        <v>0</v>
      </c>
      <c r="BV160" s="169">
        <f t="shared" si="61"/>
        <v>0</v>
      </c>
      <c r="BW160" s="169">
        <f t="shared" si="61"/>
        <v>0</v>
      </c>
      <c r="BX160" s="169">
        <f t="shared" si="61"/>
        <v>0</v>
      </c>
      <c r="BY160" s="169">
        <f t="shared" si="61"/>
        <v>0</v>
      </c>
      <c r="BZ160" s="169">
        <f t="shared" si="61"/>
        <v>0</v>
      </c>
      <c r="CA160" s="169">
        <f t="shared" si="61"/>
        <v>0</v>
      </c>
      <c r="CB160" s="169">
        <f t="shared" si="61"/>
        <v>0</v>
      </c>
      <c r="CC160" s="169">
        <f t="shared" si="61"/>
        <v>0</v>
      </c>
      <c r="CD160" s="169">
        <f t="shared" si="61"/>
        <v>0</v>
      </c>
      <c r="CE160" s="169">
        <f t="shared" si="61"/>
        <v>0</v>
      </c>
      <c r="CF160" s="169">
        <f t="shared" si="61"/>
        <v>0</v>
      </c>
      <c r="CG160" s="169">
        <f t="shared" si="61"/>
        <v>0</v>
      </c>
      <c r="CH160" s="169">
        <f t="shared" si="61"/>
        <v>0</v>
      </c>
      <c r="CI160" s="169">
        <f t="shared" si="61"/>
        <v>0</v>
      </c>
      <c r="CJ160" s="169">
        <f t="shared" si="61"/>
        <v>0</v>
      </c>
      <c r="CK160" s="169">
        <f t="shared" si="61"/>
        <v>0</v>
      </c>
      <c r="CL160" s="169">
        <f t="shared" si="61"/>
        <v>0</v>
      </c>
      <c r="CM160" s="169">
        <f t="shared" si="61"/>
        <v>0</v>
      </c>
      <c r="CN160" s="169">
        <f t="shared" si="61"/>
        <v>0</v>
      </c>
      <c r="CO160" s="169">
        <f t="shared" si="61"/>
        <v>0</v>
      </c>
      <c r="CP160" s="169">
        <f t="shared" si="61"/>
        <v>0</v>
      </c>
      <c r="CQ160" s="169">
        <f t="shared" si="61"/>
        <v>0</v>
      </c>
      <c r="CR160" s="169">
        <f t="shared" si="61"/>
        <v>0</v>
      </c>
      <c r="CS160" s="169">
        <f t="shared" si="61"/>
        <v>0</v>
      </c>
      <c r="CT160" s="169">
        <f t="shared" si="61"/>
        <v>0</v>
      </c>
      <c r="CU160" s="169">
        <f t="shared" si="61"/>
        <v>0</v>
      </c>
      <c r="CV160" s="169">
        <f t="shared" si="61"/>
        <v>0</v>
      </c>
      <c r="CW160" s="169">
        <f t="shared" si="61"/>
        <v>0</v>
      </c>
      <c r="CX160" s="169">
        <f t="shared" si="61"/>
        <v>0</v>
      </c>
      <c r="CY160" s="169">
        <f t="shared" si="61"/>
        <v>0</v>
      </c>
      <c r="CZ160" s="169">
        <f t="shared" si="61"/>
        <v>0</v>
      </c>
      <c r="DA160" s="169">
        <f t="shared" si="61"/>
        <v>0</v>
      </c>
      <c r="DB160" s="169">
        <f t="shared" si="61"/>
        <v>0</v>
      </c>
      <c r="DC160" s="169">
        <f t="shared" si="61"/>
        <v>0</v>
      </c>
      <c r="DD160" s="169">
        <f t="shared" si="61"/>
        <v>0</v>
      </c>
      <c r="DE160" s="169">
        <f t="shared" si="61"/>
        <v>0</v>
      </c>
      <c r="DF160" s="169">
        <f t="shared" si="61"/>
        <v>0</v>
      </c>
      <c r="DG160" s="169">
        <f t="shared" si="61"/>
        <v>0</v>
      </c>
      <c r="DH160" s="169">
        <f t="shared" si="61"/>
        <v>0</v>
      </c>
      <c r="DI160" s="169">
        <f t="shared" si="61"/>
        <v>0</v>
      </c>
      <c r="DJ160" s="169">
        <f t="shared" si="61"/>
        <v>0</v>
      </c>
      <c r="DK160" s="169">
        <f t="shared" si="61"/>
        <v>0</v>
      </c>
      <c r="DL160" s="169">
        <f t="shared" si="61"/>
        <v>0</v>
      </c>
      <c r="DM160" s="169">
        <f t="shared" si="61"/>
        <v>0</v>
      </c>
      <c r="DN160" s="169">
        <f t="shared" si="61"/>
        <v>0</v>
      </c>
      <c r="DO160" s="169">
        <f t="shared" si="61"/>
        <v>0</v>
      </c>
      <c r="DP160" s="169">
        <f t="shared" si="61"/>
        <v>0</v>
      </c>
      <c r="DQ160" s="169">
        <f t="shared" si="61"/>
        <v>0</v>
      </c>
      <c r="DR160" s="169">
        <f t="shared" si="61"/>
        <v>0</v>
      </c>
      <c r="DS160" s="169">
        <f t="shared" si="61"/>
        <v>0</v>
      </c>
      <c r="DT160" s="169">
        <f t="shared" si="61"/>
        <v>0</v>
      </c>
      <c r="DU160" s="169">
        <f t="shared" si="61"/>
        <v>0</v>
      </c>
      <c r="DV160" s="169">
        <f t="shared" si="61"/>
        <v>0</v>
      </c>
      <c r="DW160" s="169">
        <f t="shared" si="61"/>
        <v>0</v>
      </c>
      <c r="DX160" s="169">
        <f t="shared" si="61"/>
        <v>0</v>
      </c>
      <c r="DY160" s="169">
        <f t="shared" si="61"/>
        <v>0</v>
      </c>
      <c r="DZ160" s="169">
        <f t="shared" si="61"/>
        <v>0</v>
      </c>
      <c r="EA160" s="169">
        <f t="shared" si="61"/>
        <v>0</v>
      </c>
      <c r="EB160" s="169">
        <f t="shared" si="61"/>
        <v>0</v>
      </c>
      <c r="EC160" s="169">
        <f t="shared" si="61"/>
        <v>0</v>
      </c>
      <c r="ED160" s="169">
        <f t="shared" ref="ED160:GO160" si="62">SUM(ED189:ED193)</f>
        <v>0</v>
      </c>
      <c r="EE160" s="169">
        <f t="shared" si="62"/>
        <v>0</v>
      </c>
      <c r="EF160" s="169">
        <f t="shared" si="62"/>
        <v>0</v>
      </c>
      <c r="EG160" s="169">
        <f t="shared" si="62"/>
        <v>0</v>
      </c>
      <c r="EH160" s="169">
        <f t="shared" si="62"/>
        <v>0</v>
      </c>
      <c r="EI160" s="169">
        <f t="shared" si="62"/>
        <v>0</v>
      </c>
      <c r="EJ160" s="169">
        <f t="shared" si="62"/>
        <v>0</v>
      </c>
      <c r="EK160" s="169">
        <f t="shared" si="62"/>
        <v>0</v>
      </c>
      <c r="EL160" s="169">
        <f t="shared" si="62"/>
        <v>0</v>
      </c>
      <c r="EM160" s="169">
        <f t="shared" si="62"/>
        <v>0</v>
      </c>
      <c r="EN160" s="169">
        <f t="shared" si="62"/>
        <v>0</v>
      </c>
      <c r="EO160" s="169">
        <f t="shared" si="62"/>
        <v>0</v>
      </c>
      <c r="EP160" s="169">
        <f t="shared" si="62"/>
        <v>0</v>
      </c>
      <c r="EQ160" s="169">
        <f t="shared" si="62"/>
        <v>0</v>
      </c>
      <c r="ER160" s="169">
        <f t="shared" si="62"/>
        <v>0</v>
      </c>
      <c r="ES160" s="169">
        <f t="shared" si="62"/>
        <v>0</v>
      </c>
      <c r="ET160" s="169">
        <f t="shared" si="62"/>
        <v>0</v>
      </c>
      <c r="EU160" s="169">
        <f t="shared" si="62"/>
        <v>0</v>
      </c>
      <c r="EV160" s="169">
        <f t="shared" si="62"/>
        <v>0</v>
      </c>
      <c r="EW160" s="169">
        <f t="shared" si="62"/>
        <v>0</v>
      </c>
      <c r="EX160" s="169">
        <f t="shared" si="62"/>
        <v>0</v>
      </c>
      <c r="EY160" s="169">
        <f t="shared" si="62"/>
        <v>0</v>
      </c>
      <c r="EZ160" s="169">
        <f t="shared" si="62"/>
        <v>0</v>
      </c>
      <c r="FA160" s="169">
        <f t="shared" si="62"/>
        <v>0</v>
      </c>
      <c r="FB160" s="169">
        <f t="shared" si="62"/>
        <v>0</v>
      </c>
      <c r="FC160" s="169">
        <f t="shared" si="62"/>
        <v>0</v>
      </c>
      <c r="FD160" s="169">
        <f t="shared" si="62"/>
        <v>0</v>
      </c>
      <c r="FE160" s="169">
        <f t="shared" si="62"/>
        <v>0</v>
      </c>
      <c r="FF160" s="169">
        <f t="shared" si="62"/>
        <v>0</v>
      </c>
      <c r="FG160" s="169">
        <f t="shared" si="62"/>
        <v>0</v>
      </c>
      <c r="FH160" s="169">
        <f t="shared" si="62"/>
        <v>0</v>
      </c>
      <c r="FI160" s="169">
        <f t="shared" si="62"/>
        <v>0</v>
      </c>
      <c r="FJ160" s="169">
        <f t="shared" si="62"/>
        <v>0</v>
      </c>
      <c r="FK160" s="169">
        <f t="shared" si="62"/>
        <v>0</v>
      </c>
      <c r="FL160" s="169">
        <f t="shared" si="62"/>
        <v>0</v>
      </c>
      <c r="FM160" s="169">
        <f t="shared" si="62"/>
        <v>0</v>
      </c>
      <c r="FN160" s="169">
        <f t="shared" si="62"/>
        <v>0</v>
      </c>
      <c r="FO160" s="169">
        <f t="shared" si="62"/>
        <v>0</v>
      </c>
      <c r="FP160" s="169">
        <f t="shared" si="62"/>
        <v>0</v>
      </c>
      <c r="FQ160" s="169">
        <f t="shared" si="62"/>
        <v>0</v>
      </c>
      <c r="FR160" s="169">
        <f t="shared" si="62"/>
        <v>0</v>
      </c>
      <c r="FS160" s="169">
        <f t="shared" si="62"/>
        <v>0</v>
      </c>
      <c r="FT160" s="169">
        <f t="shared" si="62"/>
        <v>0</v>
      </c>
      <c r="FU160" s="169">
        <f t="shared" si="62"/>
        <v>0</v>
      </c>
      <c r="FV160" s="169">
        <f t="shared" si="62"/>
        <v>0</v>
      </c>
      <c r="FW160" s="169">
        <f t="shared" si="62"/>
        <v>0</v>
      </c>
      <c r="FX160" s="169">
        <f t="shared" si="62"/>
        <v>0</v>
      </c>
      <c r="FY160" s="169">
        <f t="shared" si="62"/>
        <v>0</v>
      </c>
      <c r="FZ160" s="169">
        <f t="shared" si="62"/>
        <v>0</v>
      </c>
      <c r="GA160" s="169">
        <f t="shared" si="62"/>
        <v>0</v>
      </c>
      <c r="GB160" s="169">
        <f t="shared" si="62"/>
        <v>0</v>
      </c>
      <c r="GC160" s="169">
        <f t="shared" si="62"/>
        <v>0</v>
      </c>
      <c r="GD160" s="169">
        <f t="shared" si="62"/>
        <v>0</v>
      </c>
      <c r="GE160" s="169">
        <f t="shared" si="62"/>
        <v>0</v>
      </c>
      <c r="GF160" s="169">
        <f t="shared" si="62"/>
        <v>0</v>
      </c>
      <c r="GG160" s="169">
        <f t="shared" si="62"/>
        <v>0</v>
      </c>
      <c r="GH160" s="169">
        <f t="shared" si="62"/>
        <v>0</v>
      </c>
      <c r="GI160" s="169">
        <f t="shared" si="62"/>
        <v>0</v>
      </c>
      <c r="GJ160" s="169">
        <f t="shared" si="62"/>
        <v>0</v>
      </c>
      <c r="GK160" s="169">
        <f t="shared" si="62"/>
        <v>0</v>
      </c>
      <c r="GL160" s="169">
        <f t="shared" si="62"/>
        <v>0</v>
      </c>
      <c r="GM160" s="169">
        <f t="shared" si="62"/>
        <v>0</v>
      </c>
      <c r="GN160" s="169">
        <f t="shared" si="62"/>
        <v>0</v>
      </c>
      <c r="GO160" s="169">
        <f t="shared" si="62"/>
        <v>0</v>
      </c>
      <c r="GP160" s="169">
        <f t="shared" ref="GP160:IU160" si="63">SUM(GP189:GP193)</f>
        <v>0</v>
      </c>
      <c r="GQ160" s="169">
        <f t="shared" si="63"/>
        <v>0</v>
      </c>
      <c r="GR160" s="169">
        <f t="shared" si="63"/>
        <v>0</v>
      </c>
      <c r="GS160" s="169">
        <f t="shared" si="63"/>
        <v>0</v>
      </c>
      <c r="GT160" s="169">
        <f t="shared" si="63"/>
        <v>0</v>
      </c>
      <c r="GU160" s="169">
        <f t="shared" si="63"/>
        <v>0</v>
      </c>
      <c r="GV160" s="169">
        <f t="shared" si="63"/>
        <v>0</v>
      </c>
      <c r="GW160" s="169">
        <f t="shared" si="63"/>
        <v>0</v>
      </c>
      <c r="GX160" s="169">
        <f t="shared" si="63"/>
        <v>0</v>
      </c>
      <c r="GY160" s="169">
        <f t="shared" si="63"/>
        <v>0</v>
      </c>
      <c r="GZ160" s="169">
        <f t="shared" si="63"/>
        <v>0</v>
      </c>
      <c r="HA160" s="169">
        <f t="shared" si="63"/>
        <v>0</v>
      </c>
      <c r="HB160" s="169">
        <f t="shared" si="63"/>
        <v>0</v>
      </c>
      <c r="HC160" s="169">
        <f t="shared" si="63"/>
        <v>0</v>
      </c>
      <c r="HD160" s="169">
        <f t="shared" si="63"/>
        <v>0</v>
      </c>
      <c r="HE160" s="169">
        <f t="shared" si="63"/>
        <v>0</v>
      </c>
      <c r="HF160" s="169">
        <f t="shared" si="63"/>
        <v>0</v>
      </c>
      <c r="HG160" s="169">
        <f t="shared" si="63"/>
        <v>0</v>
      </c>
      <c r="HH160" s="169">
        <f t="shared" si="63"/>
        <v>0</v>
      </c>
      <c r="HI160" s="169">
        <f t="shared" si="63"/>
        <v>0</v>
      </c>
      <c r="HJ160" s="169">
        <f t="shared" si="63"/>
        <v>0</v>
      </c>
      <c r="HK160" s="169">
        <f t="shared" si="63"/>
        <v>0</v>
      </c>
      <c r="HL160" s="169">
        <f t="shared" si="63"/>
        <v>0</v>
      </c>
      <c r="HM160" s="169">
        <f t="shared" si="63"/>
        <v>0</v>
      </c>
      <c r="HN160" s="169">
        <f t="shared" si="63"/>
        <v>0</v>
      </c>
      <c r="HO160" s="169">
        <f t="shared" si="63"/>
        <v>0</v>
      </c>
      <c r="HP160" s="169">
        <f t="shared" si="63"/>
        <v>0</v>
      </c>
      <c r="HQ160" s="169">
        <f t="shared" si="63"/>
        <v>0</v>
      </c>
      <c r="HR160" s="169">
        <f t="shared" si="63"/>
        <v>0</v>
      </c>
      <c r="HS160" s="169">
        <f t="shared" si="63"/>
        <v>0</v>
      </c>
      <c r="HT160" s="169">
        <f t="shared" si="63"/>
        <v>0</v>
      </c>
      <c r="HU160" s="169">
        <f t="shared" si="63"/>
        <v>0</v>
      </c>
      <c r="HV160" s="169">
        <f t="shared" si="63"/>
        <v>0</v>
      </c>
      <c r="HW160" s="169">
        <f t="shared" si="63"/>
        <v>0</v>
      </c>
      <c r="HX160" s="169">
        <f t="shared" si="63"/>
        <v>0</v>
      </c>
      <c r="HY160" s="169">
        <f t="shared" si="63"/>
        <v>0</v>
      </c>
      <c r="HZ160" s="169">
        <f t="shared" si="63"/>
        <v>0</v>
      </c>
      <c r="IA160" s="169">
        <f t="shared" si="63"/>
        <v>0</v>
      </c>
      <c r="IB160" s="169">
        <f t="shared" si="63"/>
        <v>0</v>
      </c>
      <c r="IC160" s="169">
        <f t="shared" si="63"/>
        <v>0</v>
      </c>
      <c r="ID160" s="169">
        <f t="shared" si="63"/>
        <v>0</v>
      </c>
      <c r="IE160" s="169">
        <f t="shared" si="63"/>
        <v>0</v>
      </c>
      <c r="IF160" s="169">
        <f t="shared" si="63"/>
        <v>0</v>
      </c>
      <c r="IG160" s="169">
        <f t="shared" si="63"/>
        <v>0</v>
      </c>
      <c r="IH160" s="169">
        <f t="shared" si="63"/>
        <v>0</v>
      </c>
      <c r="II160" s="169">
        <f t="shared" si="63"/>
        <v>0</v>
      </c>
      <c r="IJ160" s="169">
        <f t="shared" si="63"/>
        <v>1</v>
      </c>
      <c r="IK160" s="169">
        <f t="shared" si="63"/>
        <v>0</v>
      </c>
      <c r="IL160" s="169">
        <f t="shared" si="63"/>
        <v>0</v>
      </c>
      <c r="IM160" s="169">
        <f t="shared" si="63"/>
        <v>0</v>
      </c>
      <c r="IN160" s="169">
        <f t="shared" si="63"/>
        <v>0</v>
      </c>
      <c r="IO160" s="169">
        <f t="shared" si="63"/>
        <v>0</v>
      </c>
      <c r="IP160" s="169">
        <f t="shared" si="63"/>
        <v>0</v>
      </c>
      <c r="IQ160" s="169">
        <f t="shared" si="63"/>
        <v>0</v>
      </c>
      <c r="IR160" s="169">
        <f t="shared" si="63"/>
        <v>0</v>
      </c>
      <c r="IS160" s="169">
        <f t="shared" si="63"/>
        <v>0</v>
      </c>
      <c r="IT160" s="169">
        <f t="shared" si="63"/>
        <v>0</v>
      </c>
      <c r="IU160" s="169">
        <f t="shared" si="63"/>
        <v>0</v>
      </c>
      <c r="IW160" s="187">
        <f t="shared" si="41"/>
        <v>0</v>
      </c>
      <c r="IX160" s="188">
        <f t="shared" si="42"/>
        <v>1</v>
      </c>
      <c r="IY160" s="188">
        <f t="shared" si="43"/>
        <v>0</v>
      </c>
      <c r="IZ160" s="188">
        <f t="shared" si="44"/>
        <v>0</v>
      </c>
      <c r="JA160" s="188">
        <f t="shared" si="45"/>
        <v>0</v>
      </c>
      <c r="JB160" s="188">
        <f t="shared" si="46"/>
        <v>1</v>
      </c>
      <c r="JC160" s="188">
        <f t="shared" si="47"/>
        <v>0</v>
      </c>
    </row>
    <row r="161" spans="1:263" s="72" customFormat="1" ht="15" customHeight="1" x14ac:dyDescent="0.25">
      <c r="A161" s="165">
        <v>7</v>
      </c>
      <c r="B161" s="164" t="s">
        <v>172</v>
      </c>
      <c r="C161" s="170"/>
      <c r="D161" s="168"/>
      <c r="E161" s="169">
        <f>SUM(E194:E196)</f>
        <v>0</v>
      </c>
      <c r="F161" s="169">
        <f t="shared" ref="F161:BQ161" si="64">SUM(F194:F196)</f>
        <v>0</v>
      </c>
      <c r="G161" s="169">
        <f t="shared" si="64"/>
        <v>0</v>
      </c>
      <c r="H161" s="169">
        <f t="shared" si="64"/>
        <v>0</v>
      </c>
      <c r="I161" s="169">
        <f t="shared" si="64"/>
        <v>0</v>
      </c>
      <c r="J161" s="169">
        <f t="shared" si="64"/>
        <v>0</v>
      </c>
      <c r="K161" s="169">
        <f t="shared" si="64"/>
        <v>0</v>
      </c>
      <c r="L161" s="169">
        <f t="shared" si="64"/>
        <v>0</v>
      </c>
      <c r="M161" s="169">
        <f t="shared" si="64"/>
        <v>0</v>
      </c>
      <c r="N161" s="169">
        <f t="shared" si="64"/>
        <v>0</v>
      </c>
      <c r="O161" s="169">
        <f t="shared" si="64"/>
        <v>0</v>
      </c>
      <c r="P161" s="169">
        <f t="shared" si="64"/>
        <v>0</v>
      </c>
      <c r="Q161" s="169">
        <f t="shared" si="64"/>
        <v>0</v>
      </c>
      <c r="R161" s="169">
        <f t="shared" si="64"/>
        <v>0</v>
      </c>
      <c r="S161" s="169">
        <f t="shared" si="64"/>
        <v>0</v>
      </c>
      <c r="T161" s="169">
        <f t="shared" si="64"/>
        <v>0</v>
      </c>
      <c r="U161" s="169">
        <f t="shared" si="64"/>
        <v>0</v>
      </c>
      <c r="V161" s="169">
        <f t="shared" si="64"/>
        <v>0</v>
      </c>
      <c r="W161" s="169">
        <f t="shared" si="64"/>
        <v>0</v>
      </c>
      <c r="X161" s="169">
        <f t="shared" si="64"/>
        <v>1</v>
      </c>
      <c r="Y161" s="169">
        <f t="shared" si="64"/>
        <v>0</v>
      </c>
      <c r="Z161" s="169">
        <f t="shared" si="64"/>
        <v>0</v>
      </c>
      <c r="AA161" s="169">
        <f t="shared" si="64"/>
        <v>0</v>
      </c>
      <c r="AB161" s="169">
        <f t="shared" si="64"/>
        <v>0</v>
      </c>
      <c r="AC161" s="169">
        <f t="shared" si="64"/>
        <v>0</v>
      </c>
      <c r="AD161" s="169">
        <f t="shared" si="64"/>
        <v>0</v>
      </c>
      <c r="AE161" s="169">
        <f t="shared" si="64"/>
        <v>0</v>
      </c>
      <c r="AF161" s="169">
        <f t="shared" si="64"/>
        <v>0</v>
      </c>
      <c r="AG161" s="169">
        <f t="shared" si="64"/>
        <v>0</v>
      </c>
      <c r="AH161" s="169">
        <f t="shared" si="64"/>
        <v>0</v>
      </c>
      <c r="AI161" s="169">
        <f t="shared" si="64"/>
        <v>0</v>
      </c>
      <c r="AJ161" s="169">
        <f t="shared" si="64"/>
        <v>0</v>
      </c>
      <c r="AK161" s="169">
        <f t="shared" si="64"/>
        <v>0</v>
      </c>
      <c r="AL161" s="169">
        <f t="shared" si="64"/>
        <v>0</v>
      </c>
      <c r="AM161" s="169">
        <f t="shared" si="64"/>
        <v>0</v>
      </c>
      <c r="AN161" s="169">
        <f t="shared" si="64"/>
        <v>0</v>
      </c>
      <c r="AO161" s="169">
        <f t="shared" si="64"/>
        <v>0</v>
      </c>
      <c r="AP161" s="169">
        <f t="shared" si="64"/>
        <v>0</v>
      </c>
      <c r="AQ161" s="169">
        <f t="shared" si="64"/>
        <v>0</v>
      </c>
      <c r="AR161" s="169">
        <f t="shared" si="64"/>
        <v>0</v>
      </c>
      <c r="AS161" s="169">
        <f t="shared" si="64"/>
        <v>0</v>
      </c>
      <c r="AT161" s="169">
        <f t="shared" si="64"/>
        <v>0</v>
      </c>
      <c r="AU161" s="169">
        <f t="shared" si="64"/>
        <v>0</v>
      </c>
      <c r="AV161" s="169">
        <f t="shared" si="64"/>
        <v>0</v>
      </c>
      <c r="AW161" s="169">
        <f t="shared" si="64"/>
        <v>0</v>
      </c>
      <c r="AX161" s="169">
        <f t="shared" si="64"/>
        <v>0</v>
      </c>
      <c r="AY161" s="169">
        <f t="shared" si="64"/>
        <v>0</v>
      </c>
      <c r="AZ161" s="169">
        <f t="shared" si="64"/>
        <v>0</v>
      </c>
      <c r="BA161" s="169">
        <f t="shared" si="64"/>
        <v>0</v>
      </c>
      <c r="BB161" s="169">
        <f t="shared" si="64"/>
        <v>0</v>
      </c>
      <c r="BC161" s="169">
        <f t="shared" si="64"/>
        <v>0</v>
      </c>
      <c r="BD161" s="169">
        <f t="shared" si="64"/>
        <v>0</v>
      </c>
      <c r="BE161" s="169">
        <f t="shared" si="64"/>
        <v>0</v>
      </c>
      <c r="BF161" s="169">
        <f t="shared" si="64"/>
        <v>0</v>
      </c>
      <c r="BG161" s="169">
        <f t="shared" si="64"/>
        <v>0</v>
      </c>
      <c r="BH161" s="169">
        <f t="shared" si="64"/>
        <v>0</v>
      </c>
      <c r="BI161" s="169">
        <f t="shared" si="64"/>
        <v>0</v>
      </c>
      <c r="BJ161" s="169">
        <f t="shared" si="64"/>
        <v>0</v>
      </c>
      <c r="BK161" s="169">
        <f t="shared" si="64"/>
        <v>0</v>
      </c>
      <c r="BL161" s="169">
        <f t="shared" si="64"/>
        <v>0</v>
      </c>
      <c r="BM161" s="169">
        <f t="shared" si="64"/>
        <v>0</v>
      </c>
      <c r="BN161" s="169">
        <f t="shared" si="64"/>
        <v>0</v>
      </c>
      <c r="BO161" s="169">
        <f t="shared" si="64"/>
        <v>0</v>
      </c>
      <c r="BP161" s="169">
        <f t="shared" si="64"/>
        <v>0</v>
      </c>
      <c r="BQ161" s="169">
        <f t="shared" si="64"/>
        <v>0</v>
      </c>
      <c r="BR161" s="169">
        <f t="shared" ref="BR161:EC161" si="65">SUM(BR194:BR196)</f>
        <v>0</v>
      </c>
      <c r="BS161" s="169">
        <f t="shared" si="65"/>
        <v>0</v>
      </c>
      <c r="BT161" s="169">
        <f t="shared" si="65"/>
        <v>0</v>
      </c>
      <c r="BU161" s="169">
        <f t="shared" si="65"/>
        <v>0</v>
      </c>
      <c r="BV161" s="169">
        <f t="shared" si="65"/>
        <v>0</v>
      </c>
      <c r="BW161" s="169">
        <f t="shared" si="65"/>
        <v>0</v>
      </c>
      <c r="BX161" s="169">
        <f t="shared" si="65"/>
        <v>0</v>
      </c>
      <c r="BY161" s="169">
        <f t="shared" si="65"/>
        <v>0</v>
      </c>
      <c r="BZ161" s="169">
        <f t="shared" si="65"/>
        <v>0</v>
      </c>
      <c r="CA161" s="169">
        <f t="shared" si="65"/>
        <v>0</v>
      </c>
      <c r="CB161" s="169">
        <f t="shared" si="65"/>
        <v>0</v>
      </c>
      <c r="CC161" s="169">
        <f t="shared" si="65"/>
        <v>0</v>
      </c>
      <c r="CD161" s="169">
        <f t="shared" si="65"/>
        <v>0</v>
      </c>
      <c r="CE161" s="169">
        <f t="shared" si="65"/>
        <v>0</v>
      </c>
      <c r="CF161" s="169">
        <f t="shared" si="65"/>
        <v>0</v>
      </c>
      <c r="CG161" s="169">
        <f t="shared" si="65"/>
        <v>0</v>
      </c>
      <c r="CH161" s="169">
        <f t="shared" si="65"/>
        <v>0</v>
      </c>
      <c r="CI161" s="169">
        <f t="shared" si="65"/>
        <v>0</v>
      </c>
      <c r="CJ161" s="169">
        <f t="shared" si="65"/>
        <v>0</v>
      </c>
      <c r="CK161" s="169">
        <f t="shared" si="65"/>
        <v>0</v>
      </c>
      <c r="CL161" s="169">
        <f t="shared" si="65"/>
        <v>0</v>
      </c>
      <c r="CM161" s="169">
        <f t="shared" si="65"/>
        <v>0</v>
      </c>
      <c r="CN161" s="169">
        <f t="shared" si="65"/>
        <v>0</v>
      </c>
      <c r="CO161" s="169">
        <f t="shared" si="65"/>
        <v>0</v>
      </c>
      <c r="CP161" s="169">
        <f t="shared" si="65"/>
        <v>0</v>
      </c>
      <c r="CQ161" s="169">
        <f t="shared" si="65"/>
        <v>0</v>
      </c>
      <c r="CR161" s="169">
        <f t="shared" si="65"/>
        <v>0</v>
      </c>
      <c r="CS161" s="169">
        <f t="shared" si="65"/>
        <v>0</v>
      </c>
      <c r="CT161" s="169">
        <f t="shared" si="65"/>
        <v>0</v>
      </c>
      <c r="CU161" s="169">
        <f t="shared" si="65"/>
        <v>0</v>
      </c>
      <c r="CV161" s="169">
        <f t="shared" si="65"/>
        <v>0</v>
      </c>
      <c r="CW161" s="169">
        <f t="shared" si="65"/>
        <v>0</v>
      </c>
      <c r="CX161" s="169">
        <f t="shared" si="65"/>
        <v>0</v>
      </c>
      <c r="CY161" s="169">
        <f t="shared" si="65"/>
        <v>0</v>
      </c>
      <c r="CZ161" s="169">
        <f t="shared" si="65"/>
        <v>0</v>
      </c>
      <c r="DA161" s="169">
        <f t="shared" si="65"/>
        <v>0</v>
      </c>
      <c r="DB161" s="169">
        <f t="shared" si="65"/>
        <v>0</v>
      </c>
      <c r="DC161" s="169">
        <f t="shared" si="65"/>
        <v>0</v>
      </c>
      <c r="DD161" s="169">
        <f t="shared" si="65"/>
        <v>0</v>
      </c>
      <c r="DE161" s="169">
        <f t="shared" si="65"/>
        <v>0</v>
      </c>
      <c r="DF161" s="169">
        <f t="shared" si="65"/>
        <v>0</v>
      </c>
      <c r="DG161" s="169">
        <f t="shared" si="65"/>
        <v>0</v>
      </c>
      <c r="DH161" s="169">
        <f t="shared" si="65"/>
        <v>0</v>
      </c>
      <c r="DI161" s="169">
        <f t="shared" si="65"/>
        <v>0</v>
      </c>
      <c r="DJ161" s="169">
        <f t="shared" si="65"/>
        <v>0</v>
      </c>
      <c r="DK161" s="169">
        <f t="shared" si="65"/>
        <v>0</v>
      </c>
      <c r="DL161" s="169">
        <f t="shared" si="65"/>
        <v>0</v>
      </c>
      <c r="DM161" s="169">
        <f t="shared" si="65"/>
        <v>0</v>
      </c>
      <c r="DN161" s="169">
        <f t="shared" si="65"/>
        <v>0</v>
      </c>
      <c r="DO161" s="169">
        <f t="shared" si="65"/>
        <v>0</v>
      </c>
      <c r="DP161" s="169">
        <f t="shared" si="65"/>
        <v>0</v>
      </c>
      <c r="DQ161" s="169">
        <f t="shared" si="65"/>
        <v>0</v>
      </c>
      <c r="DR161" s="169">
        <f t="shared" si="65"/>
        <v>0</v>
      </c>
      <c r="DS161" s="169">
        <f t="shared" si="65"/>
        <v>0</v>
      </c>
      <c r="DT161" s="169">
        <f t="shared" si="65"/>
        <v>0</v>
      </c>
      <c r="DU161" s="169">
        <f t="shared" si="65"/>
        <v>0</v>
      </c>
      <c r="DV161" s="169">
        <f t="shared" si="65"/>
        <v>0</v>
      </c>
      <c r="DW161" s="169">
        <f t="shared" si="65"/>
        <v>0</v>
      </c>
      <c r="DX161" s="169">
        <f t="shared" si="65"/>
        <v>0</v>
      </c>
      <c r="DY161" s="169">
        <f t="shared" si="65"/>
        <v>0</v>
      </c>
      <c r="DZ161" s="169">
        <f t="shared" si="65"/>
        <v>0</v>
      </c>
      <c r="EA161" s="169">
        <f t="shared" si="65"/>
        <v>0</v>
      </c>
      <c r="EB161" s="169">
        <f t="shared" si="65"/>
        <v>0</v>
      </c>
      <c r="EC161" s="169">
        <f t="shared" si="65"/>
        <v>0</v>
      </c>
      <c r="ED161" s="169">
        <f t="shared" ref="ED161:GO161" si="66">SUM(ED194:ED196)</f>
        <v>0</v>
      </c>
      <c r="EE161" s="169">
        <f t="shared" si="66"/>
        <v>0</v>
      </c>
      <c r="EF161" s="169">
        <f t="shared" si="66"/>
        <v>0</v>
      </c>
      <c r="EG161" s="169">
        <f t="shared" si="66"/>
        <v>0</v>
      </c>
      <c r="EH161" s="169">
        <f t="shared" si="66"/>
        <v>0</v>
      </c>
      <c r="EI161" s="169">
        <f t="shared" si="66"/>
        <v>0</v>
      </c>
      <c r="EJ161" s="169">
        <f t="shared" si="66"/>
        <v>0</v>
      </c>
      <c r="EK161" s="169">
        <f t="shared" si="66"/>
        <v>0</v>
      </c>
      <c r="EL161" s="169">
        <f t="shared" si="66"/>
        <v>0</v>
      </c>
      <c r="EM161" s="169">
        <f t="shared" si="66"/>
        <v>0</v>
      </c>
      <c r="EN161" s="169">
        <f t="shared" si="66"/>
        <v>0</v>
      </c>
      <c r="EO161" s="169">
        <f t="shared" si="66"/>
        <v>0</v>
      </c>
      <c r="EP161" s="169">
        <f t="shared" si="66"/>
        <v>0</v>
      </c>
      <c r="EQ161" s="169">
        <f t="shared" si="66"/>
        <v>0</v>
      </c>
      <c r="ER161" s="169">
        <f t="shared" si="66"/>
        <v>0</v>
      </c>
      <c r="ES161" s="169">
        <f t="shared" si="66"/>
        <v>0</v>
      </c>
      <c r="ET161" s="169">
        <f t="shared" si="66"/>
        <v>0</v>
      </c>
      <c r="EU161" s="169">
        <f t="shared" si="66"/>
        <v>0</v>
      </c>
      <c r="EV161" s="169">
        <f t="shared" si="66"/>
        <v>0</v>
      </c>
      <c r="EW161" s="169">
        <f t="shared" si="66"/>
        <v>0</v>
      </c>
      <c r="EX161" s="169">
        <f t="shared" si="66"/>
        <v>0</v>
      </c>
      <c r="EY161" s="169">
        <f t="shared" si="66"/>
        <v>0</v>
      </c>
      <c r="EZ161" s="169">
        <f t="shared" si="66"/>
        <v>0</v>
      </c>
      <c r="FA161" s="169">
        <f t="shared" si="66"/>
        <v>0</v>
      </c>
      <c r="FB161" s="169">
        <f t="shared" si="66"/>
        <v>0</v>
      </c>
      <c r="FC161" s="169">
        <f t="shared" si="66"/>
        <v>0</v>
      </c>
      <c r="FD161" s="169">
        <f t="shared" si="66"/>
        <v>0</v>
      </c>
      <c r="FE161" s="169">
        <f t="shared" si="66"/>
        <v>0</v>
      </c>
      <c r="FF161" s="169">
        <f t="shared" si="66"/>
        <v>0</v>
      </c>
      <c r="FG161" s="169">
        <f t="shared" si="66"/>
        <v>0</v>
      </c>
      <c r="FH161" s="169">
        <f t="shared" si="66"/>
        <v>0</v>
      </c>
      <c r="FI161" s="169">
        <f t="shared" si="66"/>
        <v>0</v>
      </c>
      <c r="FJ161" s="169">
        <f t="shared" si="66"/>
        <v>0</v>
      </c>
      <c r="FK161" s="169">
        <f t="shared" si="66"/>
        <v>0</v>
      </c>
      <c r="FL161" s="169">
        <f t="shared" si="66"/>
        <v>0</v>
      </c>
      <c r="FM161" s="169">
        <f t="shared" si="66"/>
        <v>0</v>
      </c>
      <c r="FN161" s="169">
        <f t="shared" si="66"/>
        <v>0</v>
      </c>
      <c r="FO161" s="169">
        <f t="shared" si="66"/>
        <v>0</v>
      </c>
      <c r="FP161" s="169">
        <f t="shared" si="66"/>
        <v>0</v>
      </c>
      <c r="FQ161" s="169">
        <f t="shared" si="66"/>
        <v>0</v>
      </c>
      <c r="FR161" s="169">
        <f t="shared" si="66"/>
        <v>0</v>
      </c>
      <c r="FS161" s="169">
        <f t="shared" si="66"/>
        <v>0</v>
      </c>
      <c r="FT161" s="169">
        <f t="shared" si="66"/>
        <v>0</v>
      </c>
      <c r="FU161" s="169">
        <f t="shared" si="66"/>
        <v>0</v>
      </c>
      <c r="FV161" s="169">
        <f t="shared" si="66"/>
        <v>0</v>
      </c>
      <c r="FW161" s="169">
        <f t="shared" si="66"/>
        <v>0</v>
      </c>
      <c r="FX161" s="169">
        <f t="shared" si="66"/>
        <v>0</v>
      </c>
      <c r="FY161" s="169">
        <f t="shared" si="66"/>
        <v>0</v>
      </c>
      <c r="FZ161" s="169">
        <f t="shared" si="66"/>
        <v>0</v>
      </c>
      <c r="GA161" s="169">
        <f t="shared" si="66"/>
        <v>0</v>
      </c>
      <c r="GB161" s="169">
        <f t="shared" si="66"/>
        <v>0</v>
      </c>
      <c r="GC161" s="169">
        <f t="shared" si="66"/>
        <v>0</v>
      </c>
      <c r="GD161" s="169">
        <f t="shared" si="66"/>
        <v>0</v>
      </c>
      <c r="GE161" s="169">
        <f t="shared" si="66"/>
        <v>0</v>
      </c>
      <c r="GF161" s="169">
        <f t="shared" si="66"/>
        <v>0</v>
      </c>
      <c r="GG161" s="169">
        <f t="shared" si="66"/>
        <v>0</v>
      </c>
      <c r="GH161" s="169">
        <f t="shared" si="66"/>
        <v>0</v>
      </c>
      <c r="GI161" s="169">
        <f t="shared" si="66"/>
        <v>0</v>
      </c>
      <c r="GJ161" s="169">
        <f t="shared" si="66"/>
        <v>0</v>
      </c>
      <c r="GK161" s="169">
        <f t="shared" si="66"/>
        <v>0</v>
      </c>
      <c r="GL161" s="169">
        <f t="shared" si="66"/>
        <v>0</v>
      </c>
      <c r="GM161" s="169">
        <f t="shared" si="66"/>
        <v>0</v>
      </c>
      <c r="GN161" s="169">
        <f t="shared" si="66"/>
        <v>0</v>
      </c>
      <c r="GO161" s="169">
        <f t="shared" si="66"/>
        <v>0</v>
      </c>
      <c r="GP161" s="169">
        <f t="shared" ref="GP161:IU161" si="67">SUM(GP194:GP196)</f>
        <v>0</v>
      </c>
      <c r="GQ161" s="169">
        <f t="shared" si="67"/>
        <v>0</v>
      </c>
      <c r="GR161" s="169">
        <f t="shared" si="67"/>
        <v>0</v>
      </c>
      <c r="GS161" s="169">
        <f t="shared" si="67"/>
        <v>0</v>
      </c>
      <c r="GT161" s="169">
        <f t="shared" si="67"/>
        <v>0</v>
      </c>
      <c r="GU161" s="169">
        <f t="shared" si="67"/>
        <v>0</v>
      </c>
      <c r="GV161" s="169">
        <f t="shared" si="67"/>
        <v>0</v>
      </c>
      <c r="GW161" s="169">
        <f t="shared" si="67"/>
        <v>0</v>
      </c>
      <c r="GX161" s="169">
        <f t="shared" si="67"/>
        <v>0</v>
      </c>
      <c r="GY161" s="169">
        <f t="shared" si="67"/>
        <v>0</v>
      </c>
      <c r="GZ161" s="169">
        <f t="shared" si="67"/>
        <v>0</v>
      </c>
      <c r="HA161" s="169">
        <f t="shared" si="67"/>
        <v>0</v>
      </c>
      <c r="HB161" s="169">
        <f t="shared" si="67"/>
        <v>0</v>
      </c>
      <c r="HC161" s="169">
        <f t="shared" si="67"/>
        <v>0</v>
      </c>
      <c r="HD161" s="169">
        <f t="shared" si="67"/>
        <v>0</v>
      </c>
      <c r="HE161" s="169">
        <f t="shared" si="67"/>
        <v>0</v>
      </c>
      <c r="HF161" s="169">
        <f t="shared" si="67"/>
        <v>0</v>
      </c>
      <c r="HG161" s="169">
        <f t="shared" si="67"/>
        <v>0</v>
      </c>
      <c r="HH161" s="169">
        <f t="shared" si="67"/>
        <v>0</v>
      </c>
      <c r="HI161" s="169">
        <f t="shared" si="67"/>
        <v>0</v>
      </c>
      <c r="HJ161" s="169">
        <f t="shared" si="67"/>
        <v>0</v>
      </c>
      <c r="HK161" s="169">
        <f t="shared" si="67"/>
        <v>0</v>
      </c>
      <c r="HL161" s="169">
        <f t="shared" si="67"/>
        <v>0</v>
      </c>
      <c r="HM161" s="169">
        <f t="shared" si="67"/>
        <v>0</v>
      </c>
      <c r="HN161" s="169">
        <f t="shared" si="67"/>
        <v>0</v>
      </c>
      <c r="HO161" s="169">
        <f t="shared" si="67"/>
        <v>0</v>
      </c>
      <c r="HP161" s="169">
        <f t="shared" si="67"/>
        <v>0</v>
      </c>
      <c r="HQ161" s="169">
        <f t="shared" si="67"/>
        <v>0</v>
      </c>
      <c r="HR161" s="169">
        <f t="shared" si="67"/>
        <v>0</v>
      </c>
      <c r="HS161" s="169">
        <f t="shared" si="67"/>
        <v>0</v>
      </c>
      <c r="HT161" s="169">
        <f t="shared" si="67"/>
        <v>0</v>
      </c>
      <c r="HU161" s="169">
        <f t="shared" si="67"/>
        <v>0</v>
      </c>
      <c r="HV161" s="169">
        <f t="shared" si="67"/>
        <v>0</v>
      </c>
      <c r="HW161" s="169">
        <f t="shared" si="67"/>
        <v>0</v>
      </c>
      <c r="HX161" s="169">
        <f t="shared" si="67"/>
        <v>0</v>
      </c>
      <c r="HY161" s="169">
        <f t="shared" si="67"/>
        <v>0</v>
      </c>
      <c r="HZ161" s="169">
        <f t="shared" si="67"/>
        <v>0</v>
      </c>
      <c r="IA161" s="169">
        <f t="shared" si="67"/>
        <v>0</v>
      </c>
      <c r="IB161" s="169">
        <f t="shared" si="67"/>
        <v>0</v>
      </c>
      <c r="IC161" s="169">
        <f t="shared" si="67"/>
        <v>0</v>
      </c>
      <c r="ID161" s="169">
        <f t="shared" si="67"/>
        <v>0</v>
      </c>
      <c r="IE161" s="169">
        <f t="shared" si="67"/>
        <v>0</v>
      </c>
      <c r="IF161" s="169">
        <f t="shared" si="67"/>
        <v>0</v>
      </c>
      <c r="IG161" s="169">
        <f t="shared" si="67"/>
        <v>0</v>
      </c>
      <c r="IH161" s="169">
        <f t="shared" si="67"/>
        <v>1</v>
      </c>
      <c r="II161" s="169">
        <f t="shared" si="67"/>
        <v>0</v>
      </c>
      <c r="IJ161" s="169">
        <f t="shared" si="67"/>
        <v>0</v>
      </c>
      <c r="IK161" s="169">
        <f t="shared" si="67"/>
        <v>0</v>
      </c>
      <c r="IL161" s="169">
        <f t="shared" si="67"/>
        <v>0</v>
      </c>
      <c r="IM161" s="169">
        <f t="shared" si="67"/>
        <v>0</v>
      </c>
      <c r="IN161" s="169">
        <f t="shared" si="67"/>
        <v>0</v>
      </c>
      <c r="IO161" s="169">
        <f t="shared" si="67"/>
        <v>0</v>
      </c>
      <c r="IP161" s="169">
        <f t="shared" si="67"/>
        <v>0</v>
      </c>
      <c r="IQ161" s="169">
        <f t="shared" si="67"/>
        <v>0</v>
      </c>
      <c r="IR161" s="169">
        <f t="shared" si="67"/>
        <v>0</v>
      </c>
      <c r="IS161" s="169">
        <f t="shared" si="67"/>
        <v>0</v>
      </c>
      <c r="IT161" s="169">
        <f t="shared" si="67"/>
        <v>0</v>
      </c>
      <c r="IU161" s="169">
        <f t="shared" si="67"/>
        <v>0</v>
      </c>
      <c r="IW161" s="187">
        <f t="shared" si="41"/>
        <v>1</v>
      </c>
      <c r="IX161" s="188">
        <f t="shared" si="42"/>
        <v>0</v>
      </c>
      <c r="IY161" s="188">
        <f t="shared" si="43"/>
        <v>0</v>
      </c>
      <c r="IZ161" s="188">
        <f t="shared" si="44"/>
        <v>0</v>
      </c>
      <c r="JA161" s="188">
        <f t="shared" si="45"/>
        <v>0</v>
      </c>
      <c r="JB161" s="188">
        <f t="shared" si="46"/>
        <v>0</v>
      </c>
      <c r="JC161" s="188">
        <f t="shared" si="47"/>
        <v>0</v>
      </c>
    </row>
    <row r="162" spans="1:263" s="72" customFormat="1" ht="15" customHeight="1" x14ac:dyDescent="0.25">
      <c r="A162" s="165">
        <v>8</v>
      </c>
      <c r="B162" s="164" t="s">
        <v>173</v>
      </c>
      <c r="C162" s="170"/>
      <c r="D162" s="168"/>
      <c r="E162" s="169">
        <f>SUM(E197:E200)</f>
        <v>0</v>
      </c>
      <c r="F162" s="169">
        <f t="shared" ref="F162:BQ162" si="68">SUM(F197:F200)</f>
        <v>0</v>
      </c>
      <c r="G162" s="169">
        <f t="shared" si="68"/>
        <v>0</v>
      </c>
      <c r="H162" s="169">
        <f t="shared" si="68"/>
        <v>0</v>
      </c>
      <c r="I162" s="169">
        <f t="shared" si="68"/>
        <v>0</v>
      </c>
      <c r="J162" s="169">
        <f t="shared" si="68"/>
        <v>0</v>
      </c>
      <c r="K162" s="169">
        <f t="shared" si="68"/>
        <v>0</v>
      </c>
      <c r="L162" s="169">
        <f t="shared" si="68"/>
        <v>0</v>
      </c>
      <c r="M162" s="169">
        <f t="shared" si="68"/>
        <v>0</v>
      </c>
      <c r="N162" s="169">
        <f t="shared" si="68"/>
        <v>0</v>
      </c>
      <c r="O162" s="169">
        <f t="shared" si="68"/>
        <v>0</v>
      </c>
      <c r="P162" s="169">
        <f t="shared" si="68"/>
        <v>0</v>
      </c>
      <c r="Q162" s="169">
        <f t="shared" si="68"/>
        <v>0</v>
      </c>
      <c r="R162" s="169">
        <f t="shared" si="68"/>
        <v>0</v>
      </c>
      <c r="S162" s="169">
        <f t="shared" si="68"/>
        <v>0</v>
      </c>
      <c r="T162" s="169">
        <f t="shared" si="68"/>
        <v>0</v>
      </c>
      <c r="U162" s="169">
        <f t="shared" si="68"/>
        <v>0</v>
      </c>
      <c r="V162" s="169">
        <f t="shared" si="68"/>
        <v>1</v>
      </c>
      <c r="W162" s="169">
        <f t="shared" si="68"/>
        <v>0</v>
      </c>
      <c r="X162" s="169">
        <f t="shared" si="68"/>
        <v>0</v>
      </c>
      <c r="Y162" s="169">
        <f t="shared" si="68"/>
        <v>0</v>
      </c>
      <c r="Z162" s="169">
        <f t="shared" si="68"/>
        <v>0</v>
      </c>
      <c r="AA162" s="169">
        <f t="shared" si="68"/>
        <v>0</v>
      </c>
      <c r="AB162" s="169">
        <f t="shared" si="68"/>
        <v>0</v>
      </c>
      <c r="AC162" s="169">
        <f t="shared" si="68"/>
        <v>0</v>
      </c>
      <c r="AD162" s="169">
        <f t="shared" si="68"/>
        <v>0</v>
      </c>
      <c r="AE162" s="169">
        <f t="shared" si="68"/>
        <v>0</v>
      </c>
      <c r="AF162" s="169">
        <f t="shared" si="68"/>
        <v>0</v>
      </c>
      <c r="AG162" s="169">
        <f t="shared" si="68"/>
        <v>0</v>
      </c>
      <c r="AH162" s="169">
        <f t="shared" si="68"/>
        <v>0</v>
      </c>
      <c r="AI162" s="169">
        <f t="shared" si="68"/>
        <v>0</v>
      </c>
      <c r="AJ162" s="169">
        <f t="shared" si="68"/>
        <v>0</v>
      </c>
      <c r="AK162" s="169">
        <f t="shared" si="68"/>
        <v>0</v>
      </c>
      <c r="AL162" s="169">
        <f t="shared" si="68"/>
        <v>0</v>
      </c>
      <c r="AM162" s="169">
        <f t="shared" si="68"/>
        <v>0</v>
      </c>
      <c r="AN162" s="169">
        <f t="shared" si="68"/>
        <v>0</v>
      </c>
      <c r="AO162" s="169">
        <f t="shared" si="68"/>
        <v>0</v>
      </c>
      <c r="AP162" s="169">
        <f t="shared" si="68"/>
        <v>0</v>
      </c>
      <c r="AQ162" s="169">
        <f t="shared" si="68"/>
        <v>0</v>
      </c>
      <c r="AR162" s="169">
        <f t="shared" si="68"/>
        <v>0</v>
      </c>
      <c r="AS162" s="169">
        <f t="shared" si="68"/>
        <v>0</v>
      </c>
      <c r="AT162" s="169">
        <f t="shared" si="68"/>
        <v>0</v>
      </c>
      <c r="AU162" s="169">
        <f t="shared" si="68"/>
        <v>0</v>
      </c>
      <c r="AV162" s="169">
        <f t="shared" si="68"/>
        <v>0</v>
      </c>
      <c r="AW162" s="169">
        <f t="shared" si="68"/>
        <v>0</v>
      </c>
      <c r="AX162" s="169">
        <f t="shared" si="68"/>
        <v>0</v>
      </c>
      <c r="AY162" s="169">
        <f t="shared" si="68"/>
        <v>0</v>
      </c>
      <c r="AZ162" s="169">
        <f t="shared" si="68"/>
        <v>0</v>
      </c>
      <c r="BA162" s="169">
        <f t="shared" si="68"/>
        <v>0</v>
      </c>
      <c r="BB162" s="169">
        <f t="shared" si="68"/>
        <v>0</v>
      </c>
      <c r="BC162" s="169">
        <f t="shared" si="68"/>
        <v>0</v>
      </c>
      <c r="BD162" s="169">
        <f t="shared" si="68"/>
        <v>0</v>
      </c>
      <c r="BE162" s="169">
        <f t="shared" si="68"/>
        <v>0</v>
      </c>
      <c r="BF162" s="169">
        <f t="shared" si="68"/>
        <v>0</v>
      </c>
      <c r="BG162" s="169">
        <f t="shared" si="68"/>
        <v>0</v>
      </c>
      <c r="BH162" s="169">
        <f t="shared" si="68"/>
        <v>0</v>
      </c>
      <c r="BI162" s="169">
        <f t="shared" si="68"/>
        <v>0</v>
      </c>
      <c r="BJ162" s="169">
        <f t="shared" si="68"/>
        <v>0</v>
      </c>
      <c r="BK162" s="169">
        <f t="shared" si="68"/>
        <v>0</v>
      </c>
      <c r="BL162" s="169">
        <f t="shared" si="68"/>
        <v>0</v>
      </c>
      <c r="BM162" s="169">
        <f t="shared" si="68"/>
        <v>0</v>
      </c>
      <c r="BN162" s="169">
        <f t="shared" si="68"/>
        <v>0</v>
      </c>
      <c r="BO162" s="169">
        <f t="shared" si="68"/>
        <v>0</v>
      </c>
      <c r="BP162" s="169">
        <f t="shared" si="68"/>
        <v>0</v>
      </c>
      <c r="BQ162" s="169">
        <f t="shared" si="68"/>
        <v>0</v>
      </c>
      <c r="BR162" s="169">
        <f t="shared" ref="BR162:EC162" si="69">SUM(BR197:BR200)</f>
        <v>0</v>
      </c>
      <c r="BS162" s="169">
        <f t="shared" si="69"/>
        <v>0</v>
      </c>
      <c r="BT162" s="169">
        <f t="shared" si="69"/>
        <v>0</v>
      </c>
      <c r="BU162" s="169">
        <f t="shared" si="69"/>
        <v>0</v>
      </c>
      <c r="BV162" s="169">
        <f t="shared" si="69"/>
        <v>0</v>
      </c>
      <c r="BW162" s="169">
        <f t="shared" si="69"/>
        <v>0</v>
      </c>
      <c r="BX162" s="169">
        <f t="shared" si="69"/>
        <v>0</v>
      </c>
      <c r="BY162" s="169">
        <f t="shared" si="69"/>
        <v>0</v>
      </c>
      <c r="BZ162" s="169">
        <f t="shared" si="69"/>
        <v>0</v>
      </c>
      <c r="CA162" s="169">
        <f t="shared" si="69"/>
        <v>0</v>
      </c>
      <c r="CB162" s="169">
        <f t="shared" si="69"/>
        <v>0</v>
      </c>
      <c r="CC162" s="169">
        <f t="shared" si="69"/>
        <v>0</v>
      </c>
      <c r="CD162" s="169">
        <f t="shared" si="69"/>
        <v>0</v>
      </c>
      <c r="CE162" s="169">
        <f t="shared" si="69"/>
        <v>0</v>
      </c>
      <c r="CF162" s="169">
        <f t="shared" si="69"/>
        <v>0</v>
      </c>
      <c r="CG162" s="169">
        <f t="shared" si="69"/>
        <v>0</v>
      </c>
      <c r="CH162" s="169">
        <f t="shared" si="69"/>
        <v>0</v>
      </c>
      <c r="CI162" s="169">
        <f t="shared" si="69"/>
        <v>0</v>
      </c>
      <c r="CJ162" s="169">
        <f t="shared" si="69"/>
        <v>0</v>
      </c>
      <c r="CK162" s="169">
        <f t="shared" si="69"/>
        <v>0</v>
      </c>
      <c r="CL162" s="169">
        <f t="shared" si="69"/>
        <v>0</v>
      </c>
      <c r="CM162" s="169">
        <f t="shared" si="69"/>
        <v>0</v>
      </c>
      <c r="CN162" s="169">
        <f t="shared" si="69"/>
        <v>0</v>
      </c>
      <c r="CO162" s="169">
        <f t="shared" si="69"/>
        <v>0</v>
      </c>
      <c r="CP162" s="169">
        <f t="shared" si="69"/>
        <v>0</v>
      </c>
      <c r="CQ162" s="169">
        <f t="shared" si="69"/>
        <v>0</v>
      </c>
      <c r="CR162" s="169">
        <f t="shared" si="69"/>
        <v>0</v>
      </c>
      <c r="CS162" s="169">
        <f t="shared" si="69"/>
        <v>0</v>
      </c>
      <c r="CT162" s="169">
        <f t="shared" si="69"/>
        <v>0</v>
      </c>
      <c r="CU162" s="169">
        <f t="shared" si="69"/>
        <v>0</v>
      </c>
      <c r="CV162" s="169">
        <f t="shared" si="69"/>
        <v>0</v>
      </c>
      <c r="CW162" s="169">
        <f t="shared" si="69"/>
        <v>0</v>
      </c>
      <c r="CX162" s="169">
        <f t="shared" si="69"/>
        <v>0</v>
      </c>
      <c r="CY162" s="169">
        <f t="shared" si="69"/>
        <v>0</v>
      </c>
      <c r="CZ162" s="169">
        <f t="shared" si="69"/>
        <v>0</v>
      </c>
      <c r="DA162" s="169">
        <f t="shared" si="69"/>
        <v>0</v>
      </c>
      <c r="DB162" s="169">
        <f t="shared" si="69"/>
        <v>0</v>
      </c>
      <c r="DC162" s="169">
        <f t="shared" si="69"/>
        <v>0</v>
      </c>
      <c r="DD162" s="169">
        <f t="shared" si="69"/>
        <v>0</v>
      </c>
      <c r="DE162" s="169">
        <f t="shared" si="69"/>
        <v>0</v>
      </c>
      <c r="DF162" s="169">
        <f t="shared" si="69"/>
        <v>0</v>
      </c>
      <c r="DG162" s="169">
        <f t="shared" si="69"/>
        <v>0</v>
      </c>
      <c r="DH162" s="169">
        <f t="shared" si="69"/>
        <v>0</v>
      </c>
      <c r="DI162" s="169">
        <f t="shared" si="69"/>
        <v>0</v>
      </c>
      <c r="DJ162" s="169">
        <f t="shared" si="69"/>
        <v>0</v>
      </c>
      <c r="DK162" s="169">
        <f t="shared" si="69"/>
        <v>0</v>
      </c>
      <c r="DL162" s="169">
        <f t="shared" si="69"/>
        <v>0</v>
      </c>
      <c r="DM162" s="169">
        <f t="shared" si="69"/>
        <v>0</v>
      </c>
      <c r="DN162" s="169">
        <f t="shared" si="69"/>
        <v>0</v>
      </c>
      <c r="DO162" s="169">
        <f t="shared" si="69"/>
        <v>0</v>
      </c>
      <c r="DP162" s="169">
        <f t="shared" si="69"/>
        <v>0</v>
      </c>
      <c r="DQ162" s="169">
        <f t="shared" si="69"/>
        <v>0</v>
      </c>
      <c r="DR162" s="169">
        <f t="shared" si="69"/>
        <v>0</v>
      </c>
      <c r="DS162" s="169">
        <f t="shared" si="69"/>
        <v>0</v>
      </c>
      <c r="DT162" s="169">
        <f t="shared" si="69"/>
        <v>0</v>
      </c>
      <c r="DU162" s="169">
        <f t="shared" si="69"/>
        <v>0</v>
      </c>
      <c r="DV162" s="169">
        <f t="shared" si="69"/>
        <v>0</v>
      </c>
      <c r="DW162" s="169">
        <f t="shared" si="69"/>
        <v>0</v>
      </c>
      <c r="DX162" s="169">
        <f t="shared" si="69"/>
        <v>0</v>
      </c>
      <c r="DY162" s="169">
        <f t="shared" si="69"/>
        <v>0</v>
      </c>
      <c r="DZ162" s="169">
        <f t="shared" si="69"/>
        <v>0</v>
      </c>
      <c r="EA162" s="169">
        <f t="shared" si="69"/>
        <v>0</v>
      </c>
      <c r="EB162" s="169">
        <f t="shared" si="69"/>
        <v>0</v>
      </c>
      <c r="EC162" s="169">
        <f t="shared" si="69"/>
        <v>0</v>
      </c>
      <c r="ED162" s="169">
        <f t="shared" ref="ED162:GO162" si="70">SUM(ED197:ED200)</f>
        <v>0</v>
      </c>
      <c r="EE162" s="169">
        <f t="shared" si="70"/>
        <v>0</v>
      </c>
      <c r="EF162" s="169">
        <f t="shared" si="70"/>
        <v>0</v>
      </c>
      <c r="EG162" s="169">
        <f t="shared" si="70"/>
        <v>0</v>
      </c>
      <c r="EH162" s="169">
        <f t="shared" si="70"/>
        <v>0</v>
      </c>
      <c r="EI162" s="169">
        <f t="shared" si="70"/>
        <v>0</v>
      </c>
      <c r="EJ162" s="169">
        <f t="shared" si="70"/>
        <v>0</v>
      </c>
      <c r="EK162" s="169">
        <f t="shared" si="70"/>
        <v>0</v>
      </c>
      <c r="EL162" s="169">
        <f t="shared" si="70"/>
        <v>0</v>
      </c>
      <c r="EM162" s="169">
        <f t="shared" si="70"/>
        <v>0</v>
      </c>
      <c r="EN162" s="169">
        <f t="shared" si="70"/>
        <v>0</v>
      </c>
      <c r="EO162" s="169">
        <f t="shared" si="70"/>
        <v>0</v>
      </c>
      <c r="EP162" s="169">
        <f t="shared" si="70"/>
        <v>0</v>
      </c>
      <c r="EQ162" s="169">
        <f t="shared" si="70"/>
        <v>0</v>
      </c>
      <c r="ER162" s="169">
        <f t="shared" si="70"/>
        <v>0</v>
      </c>
      <c r="ES162" s="169">
        <f t="shared" si="70"/>
        <v>0</v>
      </c>
      <c r="ET162" s="169">
        <f t="shared" si="70"/>
        <v>0</v>
      </c>
      <c r="EU162" s="169">
        <f t="shared" si="70"/>
        <v>0</v>
      </c>
      <c r="EV162" s="169">
        <f t="shared" si="70"/>
        <v>0</v>
      </c>
      <c r="EW162" s="169">
        <f t="shared" si="70"/>
        <v>0</v>
      </c>
      <c r="EX162" s="169">
        <f t="shared" si="70"/>
        <v>0</v>
      </c>
      <c r="EY162" s="169">
        <f t="shared" si="70"/>
        <v>0</v>
      </c>
      <c r="EZ162" s="169">
        <f t="shared" si="70"/>
        <v>0</v>
      </c>
      <c r="FA162" s="169">
        <f t="shared" si="70"/>
        <v>0</v>
      </c>
      <c r="FB162" s="169">
        <f t="shared" si="70"/>
        <v>0</v>
      </c>
      <c r="FC162" s="169">
        <f t="shared" si="70"/>
        <v>0</v>
      </c>
      <c r="FD162" s="169">
        <f t="shared" si="70"/>
        <v>0</v>
      </c>
      <c r="FE162" s="169">
        <f t="shared" si="70"/>
        <v>0</v>
      </c>
      <c r="FF162" s="169">
        <f t="shared" si="70"/>
        <v>0</v>
      </c>
      <c r="FG162" s="169">
        <f t="shared" si="70"/>
        <v>0</v>
      </c>
      <c r="FH162" s="169">
        <f t="shared" si="70"/>
        <v>0</v>
      </c>
      <c r="FI162" s="169">
        <f t="shared" si="70"/>
        <v>0</v>
      </c>
      <c r="FJ162" s="169">
        <f t="shared" si="70"/>
        <v>0</v>
      </c>
      <c r="FK162" s="169">
        <f t="shared" si="70"/>
        <v>0</v>
      </c>
      <c r="FL162" s="169">
        <f t="shared" si="70"/>
        <v>0</v>
      </c>
      <c r="FM162" s="169">
        <f t="shared" si="70"/>
        <v>0</v>
      </c>
      <c r="FN162" s="169">
        <f t="shared" si="70"/>
        <v>0</v>
      </c>
      <c r="FO162" s="169">
        <f t="shared" si="70"/>
        <v>0</v>
      </c>
      <c r="FP162" s="169">
        <f t="shared" si="70"/>
        <v>0</v>
      </c>
      <c r="FQ162" s="169">
        <f t="shared" si="70"/>
        <v>0</v>
      </c>
      <c r="FR162" s="169">
        <f t="shared" si="70"/>
        <v>0</v>
      </c>
      <c r="FS162" s="169">
        <f t="shared" si="70"/>
        <v>0</v>
      </c>
      <c r="FT162" s="169">
        <f t="shared" si="70"/>
        <v>0</v>
      </c>
      <c r="FU162" s="169">
        <f t="shared" si="70"/>
        <v>0</v>
      </c>
      <c r="FV162" s="169">
        <f t="shared" si="70"/>
        <v>0</v>
      </c>
      <c r="FW162" s="169">
        <f t="shared" si="70"/>
        <v>0</v>
      </c>
      <c r="FX162" s="169">
        <f t="shared" si="70"/>
        <v>0</v>
      </c>
      <c r="FY162" s="169">
        <f t="shared" si="70"/>
        <v>0</v>
      </c>
      <c r="FZ162" s="169">
        <f t="shared" si="70"/>
        <v>0</v>
      </c>
      <c r="GA162" s="169">
        <f t="shared" si="70"/>
        <v>0</v>
      </c>
      <c r="GB162" s="169">
        <f t="shared" si="70"/>
        <v>0</v>
      </c>
      <c r="GC162" s="169">
        <f t="shared" si="70"/>
        <v>0</v>
      </c>
      <c r="GD162" s="169">
        <f t="shared" si="70"/>
        <v>0</v>
      </c>
      <c r="GE162" s="169">
        <f t="shared" si="70"/>
        <v>0</v>
      </c>
      <c r="GF162" s="169">
        <f t="shared" si="70"/>
        <v>0</v>
      </c>
      <c r="GG162" s="169">
        <f t="shared" si="70"/>
        <v>0</v>
      </c>
      <c r="GH162" s="169">
        <f t="shared" si="70"/>
        <v>0</v>
      </c>
      <c r="GI162" s="169">
        <f t="shared" si="70"/>
        <v>0</v>
      </c>
      <c r="GJ162" s="169">
        <f t="shared" si="70"/>
        <v>0</v>
      </c>
      <c r="GK162" s="169">
        <f t="shared" si="70"/>
        <v>0</v>
      </c>
      <c r="GL162" s="169">
        <f t="shared" si="70"/>
        <v>0</v>
      </c>
      <c r="GM162" s="169">
        <f t="shared" si="70"/>
        <v>0</v>
      </c>
      <c r="GN162" s="169">
        <f t="shared" si="70"/>
        <v>0</v>
      </c>
      <c r="GO162" s="169">
        <f t="shared" si="70"/>
        <v>0</v>
      </c>
      <c r="GP162" s="169">
        <f t="shared" ref="GP162:IU162" si="71">SUM(GP197:GP200)</f>
        <v>0</v>
      </c>
      <c r="GQ162" s="169">
        <f t="shared" si="71"/>
        <v>0</v>
      </c>
      <c r="GR162" s="169">
        <f t="shared" si="71"/>
        <v>0</v>
      </c>
      <c r="GS162" s="169">
        <f t="shared" si="71"/>
        <v>0</v>
      </c>
      <c r="GT162" s="169">
        <f t="shared" si="71"/>
        <v>0</v>
      </c>
      <c r="GU162" s="169">
        <f t="shared" si="71"/>
        <v>0</v>
      </c>
      <c r="GV162" s="169">
        <f t="shared" si="71"/>
        <v>0</v>
      </c>
      <c r="GW162" s="169">
        <f t="shared" si="71"/>
        <v>0</v>
      </c>
      <c r="GX162" s="169">
        <f t="shared" si="71"/>
        <v>0</v>
      </c>
      <c r="GY162" s="169">
        <f t="shared" si="71"/>
        <v>0</v>
      </c>
      <c r="GZ162" s="169">
        <f t="shared" si="71"/>
        <v>0</v>
      </c>
      <c r="HA162" s="169">
        <f t="shared" si="71"/>
        <v>0</v>
      </c>
      <c r="HB162" s="169">
        <f t="shared" si="71"/>
        <v>0</v>
      </c>
      <c r="HC162" s="169">
        <f t="shared" si="71"/>
        <v>0</v>
      </c>
      <c r="HD162" s="169">
        <f t="shared" si="71"/>
        <v>0</v>
      </c>
      <c r="HE162" s="169">
        <f t="shared" si="71"/>
        <v>0</v>
      </c>
      <c r="HF162" s="169">
        <f t="shared" si="71"/>
        <v>0</v>
      </c>
      <c r="HG162" s="169">
        <f t="shared" si="71"/>
        <v>0</v>
      </c>
      <c r="HH162" s="169">
        <f t="shared" si="71"/>
        <v>0</v>
      </c>
      <c r="HI162" s="169">
        <f t="shared" si="71"/>
        <v>0</v>
      </c>
      <c r="HJ162" s="169">
        <f t="shared" si="71"/>
        <v>0</v>
      </c>
      <c r="HK162" s="169">
        <f t="shared" si="71"/>
        <v>0</v>
      </c>
      <c r="HL162" s="169">
        <f t="shared" si="71"/>
        <v>0</v>
      </c>
      <c r="HM162" s="169">
        <f t="shared" si="71"/>
        <v>0</v>
      </c>
      <c r="HN162" s="169">
        <f t="shared" si="71"/>
        <v>0</v>
      </c>
      <c r="HO162" s="169">
        <f t="shared" si="71"/>
        <v>0</v>
      </c>
      <c r="HP162" s="169">
        <f t="shared" si="71"/>
        <v>0</v>
      </c>
      <c r="HQ162" s="169">
        <f t="shared" si="71"/>
        <v>0</v>
      </c>
      <c r="HR162" s="169">
        <f t="shared" si="71"/>
        <v>0</v>
      </c>
      <c r="HS162" s="169">
        <f t="shared" si="71"/>
        <v>0</v>
      </c>
      <c r="HT162" s="169">
        <f t="shared" si="71"/>
        <v>0</v>
      </c>
      <c r="HU162" s="169">
        <f t="shared" si="71"/>
        <v>0</v>
      </c>
      <c r="HV162" s="169">
        <f t="shared" si="71"/>
        <v>0</v>
      </c>
      <c r="HW162" s="169">
        <f t="shared" si="71"/>
        <v>0</v>
      </c>
      <c r="HX162" s="169">
        <f t="shared" si="71"/>
        <v>0</v>
      </c>
      <c r="HY162" s="169">
        <f t="shared" si="71"/>
        <v>0</v>
      </c>
      <c r="HZ162" s="169">
        <f t="shared" si="71"/>
        <v>0</v>
      </c>
      <c r="IA162" s="169">
        <f t="shared" si="71"/>
        <v>0</v>
      </c>
      <c r="IB162" s="169">
        <f t="shared" si="71"/>
        <v>0</v>
      </c>
      <c r="IC162" s="169">
        <f t="shared" si="71"/>
        <v>0</v>
      </c>
      <c r="ID162" s="169">
        <f t="shared" si="71"/>
        <v>0</v>
      </c>
      <c r="IE162" s="169">
        <f t="shared" si="71"/>
        <v>0</v>
      </c>
      <c r="IF162" s="169">
        <f t="shared" si="71"/>
        <v>0</v>
      </c>
      <c r="IG162" s="169">
        <f t="shared" si="71"/>
        <v>0</v>
      </c>
      <c r="IH162" s="169">
        <f t="shared" si="71"/>
        <v>1</v>
      </c>
      <c r="II162" s="169">
        <f t="shared" si="71"/>
        <v>0</v>
      </c>
      <c r="IJ162" s="169">
        <f t="shared" si="71"/>
        <v>1</v>
      </c>
      <c r="IK162" s="169">
        <f t="shared" si="71"/>
        <v>0</v>
      </c>
      <c r="IL162" s="169">
        <f t="shared" si="71"/>
        <v>0</v>
      </c>
      <c r="IM162" s="169">
        <f t="shared" si="71"/>
        <v>0</v>
      </c>
      <c r="IN162" s="169">
        <f t="shared" si="71"/>
        <v>0</v>
      </c>
      <c r="IO162" s="169">
        <f t="shared" si="71"/>
        <v>0</v>
      </c>
      <c r="IP162" s="169">
        <f t="shared" si="71"/>
        <v>0</v>
      </c>
      <c r="IQ162" s="169">
        <f t="shared" si="71"/>
        <v>0</v>
      </c>
      <c r="IR162" s="169">
        <f t="shared" si="71"/>
        <v>0</v>
      </c>
      <c r="IS162" s="169">
        <f t="shared" si="71"/>
        <v>0</v>
      </c>
      <c r="IT162" s="169">
        <f t="shared" si="71"/>
        <v>0</v>
      </c>
      <c r="IU162" s="169">
        <f t="shared" si="71"/>
        <v>0</v>
      </c>
      <c r="IW162" s="187">
        <f t="shared" si="41"/>
        <v>1</v>
      </c>
      <c r="IX162" s="188">
        <f t="shared" si="42"/>
        <v>1</v>
      </c>
      <c r="IY162" s="188">
        <f t="shared" si="43"/>
        <v>0</v>
      </c>
      <c r="IZ162" s="188">
        <f t="shared" si="44"/>
        <v>0</v>
      </c>
      <c r="JA162" s="188">
        <f t="shared" si="45"/>
        <v>0</v>
      </c>
      <c r="JB162" s="188">
        <f t="shared" si="46"/>
        <v>1</v>
      </c>
      <c r="JC162" s="188">
        <f t="shared" si="47"/>
        <v>0</v>
      </c>
    </row>
    <row r="163" spans="1:263" s="72" customFormat="1" ht="15" customHeight="1" x14ac:dyDescent="0.25">
      <c r="A163" s="165">
        <v>9</v>
      </c>
      <c r="B163" s="164" t="s">
        <v>174</v>
      </c>
      <c r="C163" s="170"/>
      <c r="D163" s="168"/>
      <c r="E163" s="169">
        <f>SUM(E201:E204)</f>
        <v>0</v>
      </c>
      <c r="F163" s="169">
        <f t="shared" ref="F163:BQ163" si="72">SUM(F201:F204)</f>
        <v>0</v>
      </c>
      <c r="G163" s="169">
        <f t="shared" si="72"/>
        <v>0</v>
      </c>
      <c r="H163" s="169">
        <f t="shared" si="72"/>
        <v>0</v>
      </c>
      <c r="I163" s="169">
        <f t="shared" si="72"/>
        <v>0</v>
      </c>
      <c r="J163" s="169">
        <f t="shared" si="72"/>
        <v>0</v>
      </c>
      <c r="K163" s="169">
        <f t="shared" si="72"/>
        <v>0</v>
      </c>
      <c r="L163" s="169">
        <f t="shared" si="72"/>
        <v>0</v>
      </c>
      <c r="M163" s="169">
        <f t="shared" si="72"/>
        <v>0</v>
      </c>
      <c r="N163" s="169">
        <f t="shared" si="72"/>
        <v>0</v>
      </c>
      <c r="O163" s="169">
        <f t="shared" si="72"/>
        <v>0</v>
      </c>
      <c r="P163" s="169">
        <f t="shared" si="72"/>
        <v>0</v>
      </c>
      <c r="Q163" s="169">
        <f t="shared" si="72"/>
        <v>0</v>
      </c>
      <c r="R163" s="169">
        <f t="shared" si="72"/>
        <v>0</v>
      </c>
      <c r="S163" s="169">
        <f t="shared" si="72"/>
        <v>0</v>
      </c>
      <c r="T163" s="169">
        <f t="shared" si="72"/>
        <v>0</v>
      </c>
      <c r="U163" s="169">
        <f t="shared" si="72"/>
        <v>0</v>
      </c>
      <c r="V163" s="169">
        <f t="shared" si="72"/>
        <v>0</v>
      </c>
      <c r="W163" s="169">
        <f t="shared" si="72"/>
        <v>0</v>
      </c>
      <c r="X163" s="169">
        <f t="shared" si="72"/>
        <v>0</v>
      </c>
      <c r="Y163" s="169">
        <f t="shared" si="72"/>
        <v>0</v>
      </c>
      <c r="Z163" s="169">
        <f t="shared" si="72"/>
        <v>0</v>
      </c>
      <c r="AA163" s="169">
        <f t="shared" si="72"/>
        <v>0</v>
      </c>
      <c r="AB163" s="169">
        <f t="shared" si="72"/>
        <v>0</v>
      </c>
      <c r="AC163" s="169">
        <f t="shared" si="72"/>
        <v>0</v>
      </c>
      <c r="AD163" s="169">
        <f t="shared" si="72"/>
        <v>0</v>
      </c>
      <c r="AE163" s="169">
        <f t="shared" si="72"/>
        <v>0</v>
      </c>
      <c r="AF163" s="169">
        <f t="shared" si="72"/>
        <v>0</v>
      </c>
      <c r="AG163" s="169">
        <f t="shared" si="72"/>
        <v>0</v>
      </c>
      <c r="AH163" s="169">
        <f t="shared" si="72"/>
        <v>0</v>
      </c>
      <c r="AI163" s="169">
        <f t="shared" si="72"/>
        <v>0</v>
      </c>
      <c r="AJ163" s="169">
        <f t="shared" si="72"/>
        <v>0</v>
      </c>
      <c r="AK163" s="169">
        <f t="shared" si="72"/>
        <v>0</v>
      </c>
      <c r="AL163" s="169">
        <f t="shared" si="72"/>
        <v>0</v>
      </c>
      <c r="AM163" s="169">
        <f t="shared" si="72"/>
        <v>0</v>
      </c>
      <c r="AN163" s="169">
        <f t="shared" si="72"/>
        <v>0</v>
      </c>
      <c r="AO163" s="169">
        <f t="shared" si="72"/>
        <v>0</v>
      </c>
      <c r="AP163" s="169">
        <f t="shared" si="72"/>
        <v>0</v>
      </c>
      <c r="AQ163" s="169">
        <f t="shared" si="72"/>
        <v>0</v>
      </c>
      <c r="AR163" s="169">
        <f t="shared" si="72"/>
        <v>0</v>
      </c>
      <c r="AS163" s="169">
        <f t="shared" si="72"/>
        <v>0</v>
      </c>
      <c r="AT163" s="169">
        <f t="shared" si="72"/>
        <v>0</v>
      </c>
      <c r="AU163" s="169">
        <f t="shared" si="72"/>
        <v>0</v>
      </c>
      <c r="AV163" s="169">
        <f t="shared" si="72"/>
        <v>0</v>
      </c>
      <c r="AW163" s="169">
        <f t="shared" si="72"/>
        <v>0</v>
      </c>
      <c r="AX163" s="169">
        <f t="shared" si="72"/>
        <v>0</v>
      </c>
      <c r="AY163" s="169">
        <f t="shared" si="72"/>
        <v>0</v>
      </c>
      <c r="AZ163" s="169">
        <f t="shared" si="72"/>
        <v>0</v>
      </c>
      <c r="BA163" s="169">
        <f t="shared" si="72"/>
        <v>0</v>
      </c>
      <c r="BB163" s="169">
        <f t="shared" si="72"/>
        <v>0</v>
      </c>
      <c r="BC163" s="169">
        <f t="shared" si="72"/>
        <v>0</v>
      </c>
      <c r="BD163" s="169">
        <f t="shared" si="72"/>
        <v>0</v>
      </c>
      <c r="BE163" s="169">
        <f t="shared" si="72"/>
        <v>0</v>
      </c>
      <c r="BF163" s="169">
        <f t="shared" si="72"/>
        <v>0</v>
      </c>
      <c r="BG163" s="169">
        <f t="shared" si="72"/>
        <v>0</v>
      </c>
      <c r="BH163" s="169">
        <f t="shared" si="72"/>
        <v>0</v>
      </c>
      <c r="BI163" s="169">
        <f t="shared" si="72"/>
        <v>0</v>
      </c>
      <c r="BJ163" s="169">
        <f t="shared" si="72"/>
        <v>0</v>
      </c>
      <c r="BK163" s="169">
        <f t="shared" si="72"/>
        <v>0</v>
      </c>
      <c r="BL163" s="169">
        <f t="shared" si="72"/>
        <v>0</v>
      </c>
      <c r="BM163" s="169">
        <f t="shared" si="72"/>
        <v>0</v>
      </c>
      <c r="BN163" s="169">
        <f t="shared" si="72"/>
        <v>0</v>
      </c>
      <c r="BO163" s="169">
        <f t="shared" si="72"/>
        <v>0</v>
      </c>
      <c r="BP163" s="169">
        <f t="shared" si="72"/>
        <v>0</v>
      </c>
      <c r="BQ163" s="169">
        <f t="shared" si="72"/>
        <v>0</v>
      </c>
      <c r="BR163" s="169">
        <f t="shared" ref="BR163:EC163" si="73">SUM(BR201:BR204)</f>
        <v>0</v>
      </c>
      <c r="BS163" s="169">
        <f t="shared" si="73"/>
        <v>0</v>
      </c>
      <c r="BT163" s="169">
        <f t="shared" si="73"/>
        <v>0</v>
      </c>
      <c r="BU163" s="169">
        <f t="shared" si="73"/>
        <v>0</v>
      </c>
      <c r="BV163" s="169">
        <f t="shared" si="73"/>
        <v>0</v>
      </c>
      <c r="BW163" s="169">
        <f t="shared" si="73"/>
        <v>0</v>
      </c>
      <c r="BX163" s="169">
        <f t="shared" si="73"/>
        <v>0</v>
      </c>
      <c r="BY163" s="169">
        <f t="shared" si="73"/>
        <v>0</v>
      </c>
      <c r="BZ163" s="169">
        <f t="shared" si="73"/>
        <v>0</v>
      </c>
      <c r="CA163" s="169">
        <f t="shared" si="73"/>
        <v>0</v>
      </c>
      <c r="CB163" s="169">
        <f t="shared" si="73"/>
        <v>0</v>
      </c>
      <c r="CC163" s="169">
        <f t="shared" si="73"/>
        <v>0</v>
      </c>
      <c r="CD163" s="169">
        <f t="shared" si="73"/>
        <v>0</v>
      </c>
      <c r="CE163" s="169">
        <f t="shared" si="73"/>
        <v>0</v>
      </c>
      <c r="CF163" s="169">
        <f t="shared" si="73"/>
        <v>0</v>
      </c>
      <c r="CG163" s="169">
        <f t="shared" si="73"/>
        <v>0</v>
      </c>
      <c r="CH163" s="169">
        <f t="shared" si="73"/>
        <v>0</v>
      </c>
      <c r="CI163" s="169">
        <f t="shared" si="73"/>
        <v>0</v>
      </c>
      <c r="CJ163" s="169">
        <f t="shared" si="73"/>
        <v>0</v>
      </c>
      <c r="CK163" s="169">
        <f t="shared" si="73"/>
        <v>0</v>
      </c>
      <c r="CL163" s="169">
        <f t="shared" si="73"/>
        <v>0</v>
      </c>
      <c r="CM163" s="169">
        <f t="shared" si="73"/>
        <v>0</v>
      </c>
      <c r="CN163" s="169">
        <f t="shared" si="73"/>
        <v>0</v>
      </c>
      <c r="CO163" s="169">
        <f t="shared" si="73"/>
        <v>0</v>
      </c>
      <c r="CP163" s="169">
        <f t="shared" si="73"/>
        <v>0</v>
      </c>
      <c r="CQ163" s="169">
        <f t="shared" si="73"/>
        <v>0</v>
      </c>
      <c r="CR163" s="169">
        <f t="shared" si="73"/>
        <v>0</v>
      </c>
      <c r="CS163" s="169">
        <f t="shared" si="73"/>
        <v>0</v>
      </c>
      <c r="CT163" s="169">
        <f t="shared" si="73"/>
        <v>0</v>
      </c>
      <c r="CU163" s="169">
        <f t="shared" si="73"/>
        <v>0</v>
      </c>
      <c r="CV163" s="169">
        <f t="shared" si="73"/>
        <v>0</v>
      </c>
      <c r="CW163" s="169">
        <f t="shared" si="73"/>
        <v>0</v>
      </c>
      <c r="CX163" s="169">
        <f t="shared" si="73"/>
        <v>0</v>
      </c>
      <c r="CY163" s="169">
        <f t="shared" si="73"/>
        <v>0</v>
      </c>
      <c r="CZ163" s="169">
        <f t="shared" si="73"/>
        <v>0</v>
      </c>
      <c r="DA163" s="169">
        <f t="shared" si="73"/>
        <v>0</v>
      </c>
      <c r="DB163" s="169">
        <f t="shared" si="73"/>
        <v>0</v>
      </c>
      <c r="DC163" s="169">
        <f t="shared" si="73"/>
        <v>0</v>
      </c>
      <c r="DD163" s="169">
        <f t="shared" si="73"/>
        <v>0</v>
      </c>
      <c r="DE163" s="169">
        <f t="shared" si="73"/>
        <v>0</v>
      </c>
      <c r="DF163" s="169">
        <f t="shared" si="73"/>
        <v>0</v>
      </c>
      <c r="DG163" s="169">
        <f t="shared" si="73"/>
        <v>0</v>
      </c>
      <c r="DH163" s="169">
        <f t="shared" si="73"/>
        <v>0</v>
      </c>
      <c r="DI163" s="169">
        <f t="shared" si="73"/>
        <v>0</v>
      </c>
      <c r="DJ163" s="169">
        <f t="shared" si="73"/>
        <v>0</v>
      </c>
      <c r="DK163" s="169">
        <f t="shared" si="73"/>
        <v>0</v>
      </c>
      <c r="DL163" s="169">
        <f t="shared" si="73"/>
        <v>0</v>
      </c>
      <c r="DM163" s="169">
        <f t="shared" si="73"/>
        <v>0</v>
      </c>
      <c r="DN163" s="169">
        <f t="shared" si="73"/>
        <v>0</v>
      </c>
      <c r="DO163" s="169">
        <f t="shared" si="73"/>
        <v>0</v>
      </c>
      <c r="DP163" s="169">
        <f t="shared" si="73"/>
        <v>0</v>
      </c>
      <c r="DQ163" s="169">
        <f t="shared" si="73"/>
        <v>0</v>
      </c>
      <c r="DR163" s="169">
        <f t="shared" si="73"/>
        <v>0</v>
      </c>
      <c r="DS163" s="169">
        <f t="shared" si="73"/>
        <v>0</v>
      </c>
      <c r="DT163" s="169">
        <f t="shared" si="73"/>
        <v>0</v>
      </c>
      <c r="DU163" s="169">
        <f t="shared" si="73"/>
        <v>0</v>
      </c>
      <c r="DV163" s="169">
        <f t="shared" si="73"/>
        <v>0</v>
      </c>
      <c r="DW163" s="169">
        <f t="shared" si="73"/>
        <v>0</v>
      </c>
      <c r="DX163" s="169">
        <f t="shared" si="73"/>
        <v>0</v>
      </c>
      <c r="DY163" s="169">
        <f t="shared" si="73"/>
        <v>0</v>
      </c>
      <c r="DZ163" s="169">
        <f t="shared" si="73"/>
        <v>0</v>
      </c>
      <c r="EA163" s="169">
        <f t="shared" si="73"/>
        <v>0</v>
      </c>
      <c r="EB163" s="169">
        <f t="shared" si="73"/>
        <v>0</v>
      </c>
      <c r="EC163" s="169">
        <f t="shared" si="73"/>
        <v>0</v>
      </c>
      <c r="ED163" s="169">
        <f t="shared" ref="ED163:GO163" si="74">SUM(ED201:ED204)</f>
        <v>0</v>
      </c>
      <c r="EE163" s="169">
        <f t="shared" si="74"/>
        <v>0</v>
      </c>
      <c r="EF163" s="169">
        <f t="shared" si="74"/>
        <v>0</v>
      </c>
      <c r="EG163" s="169">
        <f t="shared" si="74"/>
        <v>0</v>
      </c>
      <c r="EH163" s="169">
        <f t="shared" si="74"/>
        <v>0</v>
      </c>
      <c r="EI163" s="169">
        <f t="shared" si="74"/>
        <v>0</v>
      </c>
      <c r="EJ163" s="169">
        <f t="shared" si="74"/>
        <v>0</v>
      </c>
      <c r="EK163" s="169">
        <f t="shared" si="74"/>
        <v>0</v>
      </c>
      <c r="EL163" s="169">
        <f t="shared" si="74"/>
        <v>0</v>
      </c>
      <c r="EM163" s="169">
        <f t="shared" si="74"/>
        <v>0</v>
      </c>
      <c r="EN163" s="169">
        <f t="shared" si="74"/>
        <v>0</v>
      </c>
      <c r="EO163" s="169">
        <f t="shared" si="74"/>
        <v>0</v>
      </c>
      <c r="EP163" s="169">
        <f t="shared" si="74"/>
        <v>0</v>
      </c>
      <c r="EQ163" s="169">
        <f t="shared" si="74"/>
        <v>0</v>
      </c>
      <c r="ER163" s="169">
        <f t="shared" si="74"/>
        <v>0</v>
      </c>
      <c r="ES163" s="169">
        <f t="shared" si="74"/>
        <v>0</v>
      </c>
      <c r="ET163" s="169">
        <f t="shared" si="74"/>
        <v>0</v>
      </c>
      <c r="EU163" s="169">
        <f t="shared" si="74"/>
        <v>0</v>
      </c>
      <c r="EV163" s="169">
        <f t="shared" si="74"/>
        <v>0</v>
      </c>
      <c r="EW163" s="169">
        <f t="shared" si="74"/>
        <v>0</v>
      </c>
      <c r="EX163" s="169">
        <f t="shared" si="74"/>
        <v>0</v>
      </c>
      <c r="EY163" s="169">
        <f t="shared" si="74"/>
        <v>0</v>
      </c>
      <c r="EZ163" s="169">
        <f t="shared" si="74"/>
        <v>0</v>
      </c>
      <c r="FA163" s="169">
        <f t="shared" si="74"/>
        <v>0</v>
      </c>
      <c r="FB163" s="169">
        <f t="shared" si="74"/>
        <v>0</v>
      </c>
      <c r="FC163" s="169">
        <f t="shared" si="74"/>
        <v>0</v>
      </c>
      <c r="FD163" s="169">
        <f t="shared" si="74"/>
        <v>0</v>
      </c>
      <c r="FE163" s="169">
        <f t="shared" si="74"/>
        <v>0</v>
      </c>
      <c r="FF163" s="169">
        <f t="shared" si="74"/>
        <v>0</v>
      </c>
      <c r="FG163" s="169">
        <f t="shared" si="74"/>
        <v>0</v>
      </c>
      <c r="FH163" s="169">
        <f t="shared" si="74"/>
        <v>0</v>
      </c>
      <c r="FI163" s="169">
        <f t="shared" si="74"/>
        <v>0</v>
      </c>
      <c r="FJ163" s="169">
        <f t="shared" si="74"/>
        <v>0</v>
      </c>
      <c r="FK163" s="169">
        <f t="shared" si="74"/>
        <v>0</v>
      </c>
      <c r="FL163" s="169">
        <f t="shared" si="74"/>
        <v>0</v>
      </c>
      <c r="FM163" s="169">
        <f t="shared" si="74"/>
        <v>0</v>
      </c>
      <c r="FN163" s="169">
        <f t="shared" si="74"/>
        <v>0</v>
      </c>
      <c r="FO163" s="169">
        <f t="shared" si="74"/>
        <v>0</v>
      </c>
      <c r="FP163" s="169">
        <f t="shared" si="74"/>
        <v>0</v>
      </c>
      <c r="FQ163" s="169">
        <f t="shared" si="74"/>
        <v>0</v>
      </c>
      <c r="FR163" s="169">
        <f t="shared" si="74"/>
        <v>0</v>
      </c>
      <c r="FS163" s="169">
        <f t="shared" si="74"/>
        <v>0</v>
      </c>
      <c r="FT163" s="169">
        <f t="shared" si="74"/>
        <v>0</v>
      </c>
      <c r="FU163" s="169">
        <f t="shared" si="74"/>
        <v>0</v>
      </c>
      <c r="FV163" s="169">
        <f t="shared" si="74"/>
        <v>0</v>
      </c>
      <c r="FW163" s="169">
        <f t="shared" si="74"/>
        <v>0</v>
      </c>
      <c r="FX163" s="169">
        <f t="shared" si="74"/>
        <v>0</v>
      </c>
      <c r="FY163" s="169">
        <f t="shared" si="74"/>
        <v>0</v>
      </c>
      <c r="FZ163" s="169">
        <f t="shared" si="74"/>
        <v>0</v>
      </c>
      <c r="GA163" s="169">
        <f t="shared" si="74"/>
        <v>0</v>
      </c>
      <c r="GB163" s="169">
        <f t="shared" si="74"/>
        <v>0</v>
      </c>
      <c r="GC163" s="169">
        <f t="shared" si="74"/>
        <v>0</v>
      </c>
      <c r="GD163" s="169">
        <f t="shared" si="74"/>
        <v>0</v>
      </c>
      <c r="GE163" s="169">
        <f t="shared" si="74"/>
        <v>0</v>
      </c>
      <c r="GF163" s="169">
        <f t="shared" si="74"/>
        <v>0</v>
      </c>
      <c r="GG163" s="169">
        <f t="shared" si="74"/>
        <v>0</v>
      </c>
      <c r="GH163" s="169">
        <f t="shared" si="74"/>
        <v>0</v>
      </c>
      <c r="GI163" s="169">
        <f t="shared" si="74"/>
        <v>0</v>
      </c>
      <c r="GJ163" s="169">
        <f t="shared" si="74"/>
        <v>0</v>
      </c>
      <c r="GK163" s="169">
        <f t="shared" si="74"/>
        <v>0</v>
      </c>
      <c r="GL163" s="169">
        <f t="shared" si="74"/>
        <v>0</v>
      </c>
      <c r="GM163" s="169">
        <f t="shared" si="74"/>
        <v>0</v>
      </c>
      <c r="GN163" s="169">
        <f t="shared" si="74"/>
        <v>0</v>
      </c>
      <c r="GO163" s="169">
        <f t="shared" si="74"/>
        <v>0</v>
      </c>
      <c r="GP163" s="169">
        <f t="shared" ref="GP163:IU163" si="75">SUM(GP201:GP204)</f>
        <v>0</v>
      </c>
      <c r="GQ163" s="169">
        <f t="shared" si="75"/>
        <v>0</v>
      </c>
      <c r="GR163" s="169">
        <f t="shared" si="75"/>
        <v>0</v>
      </c>
      <c r="GS163" s="169">
        <f t="shared" si="75"/>
        <v>0</v>
      </c>
      <c r="GT163" s="169">
        <f t="shared" si="75"/>
        <v>0</v>
      </c>
      <c r="GU163" s="169">
        <f t="shared" si="75"/>
        <v>0</v>
      </c>
      <c r="GV163" s="169">
        <f t="shared" si="75"/>
        <v>0</v>
      </c>
      <c r="GW163" s="169">
        <f t="shared" si="75"/>
        <v>0</v>
      </c>
      <c r="GX163" s="169">
        <f t="shared" si="75"/>
        <v>0</v>
      </c>
      <c r="GY163" s="169">
        <f t="shared" si="75"/>
        <v>0</v>
      </c>
      <c r="GZ163" s="169">
        <f t="shared" si="75"/>
        <v>0</v>
      </c>
      <c r="HA163" s="169">
        <f t="shared" si="75"/>
        <v>0</v>
      </c>
      <c r="HB163" s="169">
        <f t="shared" si="75"/>
        <v>0</v>
      </c>
      <c r="HC163" s="169">
        <f t="shared" si="75"/>
        <v>0</v>
      </c>
      <c r="HD163" s="169">
        <f t="shared" si="75"/>
        <v>0</v>
      </c>
      <c r="HE163" s="169">
        <f t="shared" si="75"/>
        <v>0</v>
      </c>
      <c r="HF163" s="169">
        <f t="shared" si="75"/>
        <v>0</v>
      </c>
      <c r="HG163" s="169">
        <f t="shared" si="75"/>
        <v>0</v>
      </c>
      <c r="HH163" s="169">
        <f t="shared" si="75"/>
        <v>0</v>
      </c>
      <c r="HI163" s="169">
        <f t="shared" si="75"/>
        <v>0</v>
      </c>
      <c r="HJ163" s="169">
        <f t="shared" si="75"/>
        <v>0</v>
      </c>
      <c r="HK163" s="169">
        <f t="shared" si="75"/>
        <v>0</v>
      </c>
      <c r="HL163" s="169">
        <f t="shared" si="75"/>
        <v>0</v>
      </c>
      <c r="HM163" s="169">
        <f t="shared" si="75"/>
        <v>0</v>
      </c>
      <c r="HN163" s="169">
        <f t="shared" si="75"/>
        <v>0</v>
      </c>
      <c r="HO163" s="169">
        <f t="shared" si="75"/>
        <v>0</v>
      </c>
      <c r="HP163" s="169">
        <f t="shared" si="75"/>
        <v>0</v>
      </c>
      <c r="HQ163" s="169">
        <f t="shared" si="75"/>
        <v>0</v>
      </c>
      <c r="HR163" s="169">
        <f t="shared" si="75"/>
        <v>0</v>
      </c>
      <c r="HS163" s="169">
        <f t="shared" si="75"/>
        <v>0</v>
      </c>
      <c r="HT163" s="169">
        <f t="shared" si="75"/>
        <v>0</v>
      </c>
      <c r="HU163" s="169">
        <f t="shared" si="75"/>
        <v>0</v>
      </c>
      <c r="HV163" s="169">
        <f t="shared" si="75"/>
        <v>0</v>
      </c>
      <c r="HW163" s="169">
        <f t="shared" si="75"/>
        <v>0</v>
      </c>
      <c r="HX163" s="169">
        <f t="shared" si="75"/>
        <v>0</v>
      </c>
      <c r="HY163" s="169">
        <f t="shared" si="75"/>
        <v>0</v>
      </c>
      <c r="HZ163" s="169">
        <f t="shared" si="75"/>
        <v>0</v>
      </c>
      <c r="IA163" s="169">
        <f t="shared" si="75"/>
        <v>0</v>
      </c>
      <c r="IB163" s="169">
        <f t="shared" si="75"/>
        <v>0</v>
      </c>
      <c r="IC163" s="169">
        <f t="shared" si="75"/>
        <v>0</v>
      </c>
      <c r="ID163" s="169">
        <f t="shared" si="75"/>
        <v>0</v>
      </c>
      <c r="IE163" s="169">
        <f t="shared" si="75"/>
        <v>0</v>
      </c>
      <c r="IF163" s="169">
        <f t="shared" si="75"/>
        <v>0</v>
      </c>
      <c r="IG163" s="169">
        <f t="shared" si="75"/>
        <v>0</v>
      </c>
      <c r="IH163" s="169">
        <f t="shared" si="75"/>
        <v>0</v>
      </c>
      <c r="II163" s="169">
        <f t="shared" si="75"/>
        <v>0</v>
      </c>
      <c r="IJ163" s="169">
        <f t="shared" si="75"/>
        <v>0</v>
      </c>
      <c r="IK163" s="169">
        <f t="shared" si="75"/>
        <v>0</v>
      </c>
      <c r="IL163" s="169">
        <f t="shared" si="75"/>
        <v>0</v>
      </c>
      <c r="IM163" s="169">
        <f t="shared" si="75"/>
        <v>0</v>
      </c>
      <c r="IN163" s="169">
        <f t="shared" si="75"/>
        <v>0</v>
      </c>
      <c r="IO163" s="169">
        <f t="shared" si="75"/>
        <v>0</v>
      </c>
      <c r="IP163" s="169">
        <f t="shared" si="75"/>
        <v>0</v>
      </c>
      <c r="IQ163" s="169">
        <f t="shared" si="75"/>
        <v>0</v>
      </c>
      <c r="IR163" s="169">
        <f t="shared" si="75"/>
        <v>0</v>
      </c>
      <c r="IS163" s="169">
        <f t="shared" si="75"/>
        <v>0</v>
      </c>
      <c r="IT163" s="169">
        <f t="shared" si="75"/>
        <v>0</v>
      </c>
      <c r="IU163" s="169">
        <f t="shared" si="75"/>
        <v>0</v>
      </c>
      <c r="IW163" s="187">
        <f t="shared" si="41"/>
        <v>0</v>
      </c>
      <c r="IX163" s="188">
        <f t="shared" si="42"/>
        <v>0</v>
      </c>
      <c r="IY163" s="188">
        <f t="shared" si="43"/>
        <v>0</v>
      </c>
      <c r="IZ163" s="188">
        <f t="shared" si="44"/>
        <v>0</v>
      </c>
      <c r="JA163" s="188">
        <f t="shared" si="45"/>
        <v>0</v>
      </c>
      <c r="JB163" s="188">
        <f t="shared" si="46"/>
        <v>0</v>
      </c>
      <c r="JC163" s="188">
        <f t="shared" si="47"/>
        <v>0</v>
      </c>
    </row>
    <row r="164" spans="1:263" s="72" customFormat="1" ht="15" customHeight="1" x14ac:dyDescent="0.25">
      <c r="A164" s="173">
        <v>10</v>
      </c>
      <c r="B164" s="160" t="s">
        <v>123</v>
      </c>
      <c r="C164" s="163"/>
      <c r="D164" s="161"/>
      <c r="E164" s="262">
        <v>0</v>
      </c>
      <c r="F164" s="260">
        <v>0</v>
      </c>
      <c r="G164" s="262">
        <v>0</v>
      </c>
      <c r="H164" s="260">
        <v>0</v>
      </c>
      <c r="I164" s="262">
        <v>0</v>
      </c>
      <c r="J164" s="260">
        <v>0</v>
      </c>
      <c r="K164" s="262">
        <v>0</v>
      </c>
      <c r="L164" s="260">
        <v>0</v>
      </c>
      <c r="M164" s="262">
        <v>0</v>
      </c>
      <c r="N164" s="260">
        <v>0</v>
      </c>
      <c r="O164" s="262">
        <v>0</v>
      </c>
      <c r="P164" s="260">
        <v>0</v>
      </c>
      <c r="Q164" s="262">
        <v>0</v>
      </c>
      <c r="R164" s="260">
        <v>0</v>
      </c>
      <c r="S164" s="262">
        <v>0</v>
      </c>
      <c r="T164" s="260">
        <v>0</v>
      </c>
      <c r="U164" s="262">
        <v>0</v>
      </c>
      <c r="V164" s="260">
        <v>0</v>
      </c>
      <c r="W164" s="262">
        <v>0</v>
      </c>
      <c r="X164" s="260">
        <v>0</v>
      </c>
      <c r="Y164" s="262">
        <v>0</v>
      </c>
      <c r="Z164" s="260">
        <v>0</v>
      </c>
      <c r="AA164" s="262">
        <v>0</v>
      </c>
      <c r="AB164" s="260">
        <v>0</v>
      </c>
      <c r="AC164" s="262">
        <v>0</v>
      </c>
      <c r="AD164" s="260">
        <v>0</v>
      </c>
      <c r="AE164" s="262">
        <v>0</v>
      </c>
      <c r="AF164" s="260">
        <v>0</v>
      </c>
      <c r="AG164" s="262">
        <v>0</v>
      </c>
      <c r="AH164" s="260">
        <v>0</v>
      </c>
      <c r="AI164" s="262">
        <v>0</v>
      </c>
      <c r="AJ164" s="260">
        <v>0</v>
      </c>
      <c r="AK164" s="262">
        <v>0</v>
      </c>
      <c r="AL164" s="260">
        <v>0</v>
      </c>
      <c r="AM164" s="262">
        <v>0</v>
      </c>
      <c r="AN164" s="260">
        <v>0</v>
      </c>
      <c r="AO164" s="262">
        <v>0</v>
      </c>
      <c r="AP164" s="260">
        <v>0</v>
      </c>
      <c r="AQ164" s="262">
        <v>0</v>
      </c>
      <c r="AR164" s="260">
        <v>0</v>
      </c>
      <c r="AS164" s="262">
        <v>0</v>
      </c>
      <c r="AT164" s="260">
        <v>0</v>
      </c>
      <c r="AU164" s="262">
        <v>0</v>
      </c>
      <c r="AV164" s="260">
        <v>0</v>
      </c>
      <c r="AW164" s="262">
        <v>0</v>
      </c>
      <c r="AX164" s="260">
        <v>0</v>
      </c>
      <c r="AY164" s="262">
        <v>0</v>
      </c>
      <c r="AZ164" s="260">
        <v>0</v>
      </c>
      <c r="BA164" s="262">
        <v>0</v>
      </c>
      <c r="BB164" s="260">
        <v>0</v>
      </c>
      <c r="BC164" s="262">
        <v>0</v>
      </c>
      <c r="BD164" s="260">
        <v>0</v>
      </c>
      <c r="BE164" s="262">
        <v>0</v>
      </c>
      <c r="BF164" s="260">
        <v>0</v>
      </c>
      <c r="BG164" s="262">
        <v>0</v>
      </c>
      <c r="BH164" s="260">
        <v>0</v>
      </c>
      <c r="BI164" s="262">
        <v>0</v>
      </c>
      <c r="BJ164" s="260">
        <v>0</v>
      </c>
      <c r="BK164" s="262">
        <v>0</v>
      </c>
      <c r="BL164" s="260">
        <v>0</v>
      </c>
      <c r="BM164" s="262">
        <v>0</v>
      </c>
      <c r="BN164" s="260">
        <v>0</v>
      </c>
      <c r="BO164" s="262">
        <v>0</v>
      </c>
      <c r="BP164" s="260">
        <v>0</v>
      </c>
      <c r="BQ164" s="262">
        <v>0</v>
      </c>
      <c r="BR164" s="260">
        <v>0</v>
      </c>
      <c r="BS164" s="262">
        <v>0</v>
      </c>
      <c r="BT164" s="260">
        <v>0</v>
      </c>
      <c r="BU164" s="262">
        <v>0</v>
      </c>
      <c r="BV164" s="260">
        <v>0</v>
      </c>
      <c r="BW164" s="262">
        <v>0</v>
      </c>
      <c r="BX164" s="260">
        <v>0</v>
      </c>
      <c r="BY164" s="262">
        <v>0</v>
      </c>
      <c r="BZ164" s="260">
        <v>0</v>
      </c>
      <c r="CA164" s="262">
        <v>0</v>
      </c>
      <c r="CB164" s="260">
        <v>0</v>
      </c>
      <c r="CC164" s="262">
        <v>0</v>
      </c>
      <c r="CD164" s="260">
        <v>0</v>
      </c>
      <c r="CE164" s="262">
        <v>0</v>
      </c>
      <c r="CF164" s="260">
        <v>0</v>
      </c>
      <c r="CG164" s="262">
        <v>0</v>
      </c>
      <c r="CH164" s="260">
        <v>0</v>
      </c>
      <c r="CI164" s="262">
        <v>0</v>
      </c>
      <c r="CJ164" s="260">
        <v>0</v>
      </c>
      <c r="CK164" s="262">
        <v>0</v>
      </c>
      <c r="CL164" s="260">
        <v>0</v>
      </c>
      <c r="CM164" s="262">
        <v>0</v>
      </c>
      <c r="CN164" s="260">
        <v>0</v>
      </c>
      <c r="CO164" s="262">
        <v>0</v>
      </c>
      <c r="CP164" s="260">
        <v>0</v>
      </c>
      <c r="CQ164" s="262">
        <v>0</v>
      </c>
      <c r="CR164" s="260">
        <v>0</v>
      </c>
      <c r="CS164" s="262">
        <v>0</v>
      </c>
      <c r="CT164" s="260">
        <v>0</v>
      </c>
      <c r="CU164" s="262">
        <v>0</v>
      </c>
      <c r="CV164" s="260">
        <v>0</v>
      </c>
      <c r="CW164" s="262">
        <v>0</v>
      </c>
      <c r="CX164" s="260">
        <v>0</v>
      </c>
      <c r="CY164" s="262">
        <v>0</v>
      </c>
      <c r="CZ164" s="260">
        <v>0</v>
      </c>
      <c r="DA164" s="262">
        <v>0</v>
      </c>
      <c r="DB164" s="260">
        <v>0</v>
      </c>
      <c r="DC164" s="262">
        <v>0</v>
      </c>
      <c r="DD164" s="260">
        <v>0</v>
      </c>
      <c r="DE164" s="262">
        <v>0</v>
      </c>
      <c r="DF164" s="260">
        <v>0</v>
      </c>
      <c r="DG164" s="262">
        <v>0</v>
      </c>
      <c r="DH164" s="260">
        <v>0</v>
      </c>
      <c r="DI164" s="262">
        <v>0</v>
      </c>
      <c r="DJ164" s="260">
        <v>0</v>
      </c>
      <c r="DK164" s="262">
        <v>0</v>
      </c>
      <c r="DL164" s="260">
        <v>0</v>
      </c>
      <c r="DM164" s="262">
        <v>0</v>
      </c>
      <c r="DN164" s="260">
        <v>0</v>
      </c>
      <c r="DO164" s="262">
        <v>0</v>
      </c>
      <c r="DP164" s="260">
        <v>0</v>
      </c>
      <c r="DQ164" s="262">
        <v>0</v>
      </c>
      <c r="DR164" s="260">
        <v>0</v>
      </c>
      <c r="DS164" s="262">
        <v>0</v>
      </c>
      <c r="DT164" s="260">
        <v>0</v>
      </c>
      <c r="DU164" s="262">
        <v>0</v>
      </c>
      <c r="DV164" s="260">
        <v>0</v>
      </c>
      <c r="DW164" s="262">
        <v>0</v>
      </c>
      <c r="DX164" s="260">
        <v>0</v>
      </c>
      <c r="DY164" s="262">
        <v>0</v>
      </c>
      <c r="DZ164" s="260">
        <v>0</v>
      </c>
      <c r="EA164" s="262">
        <v>0</v>
      </c>
      <c r="EB164" s="260">
        <v>0</v>
      </c>
      <c r="EC164" s="262">
        <v>0</v>
      </c>
      <c r="ED164" s="260">
        <v>0</v>
      </c>
      <c r="EE164" s="262">
        <v>0</v>
      </c>
      <c r="EF164" s="260">
        <v>0</v>
      </c>
      <c r="EG164" s="262">
        <v>0</v>
      </c>
      <c r="EH164" s="260">
        <v>0</v>
      </c>
      <c r="EI164" s="262">
        <v>0</v>
      </c>
      <c r="EJ164" s="260">
        <v>0</v>
      </c>
      <c r="EK164" s="262">
        <v>0</v>
      </c>
      <c r="EL164" s="260">
        <v>0</v>
      </c>
      <c r="EM164" s="262">
        <v>0</v>
      </c>
      <c r="EN164" s="260">
        <v>0</v>
      </c>
      <c r="EO164" s="262">
        <v>0</v>
      </c>
      <c r="EP164" s="260">
        <v>0</v>
      </c>
      <c r="EQ164" s="262">
        <v>0</v>
      </c>
      <c r="ER164" s="260">
        <v>0</v>
      </c>
      <c r="ES164" s="262">
        <v>0</v>
      </c>
      <c r="ET164" s="260">
        <v>0</v>
      </c>
      <c r="EU164" s="262">
        <v>0</v>
      </c>
      <c r="EV164" s="260">
        <v>0</v>
      </c>
      <c r="EW164" s="262">
        <v>0</v>
      </c>
      <c r="EX164" s="260">
        <v>0</v>
      </c>
      <c r="EY164" s="262">
        <v>0</v>
      </c>
      <c r="EZ164" s="260">
        <v>0</v>
      </c>
      <c r="FA164" s="262">
        <v>0</v>
      </c>
      <c r="FB164" s="260">
        <v>0</v>
      </c>
      <c r="FC164" s="262">
        <v>0</v>
      </c>
      <c r="FD164" s="260">
        <v>0</v>
      </c>
      <c r="FE164" s="262">
        <v>0</v>
      </c>
      <c r="FF164" s="260">
        <v>0</v>
      </c>
      <c r="FG164" s="262">
        <v>0</v>
      </c>
      <c r="FH164" s="260">
        <v>0</v>
      </c>
      <c r="FI164" s="262">
        <v>0</v>
      </c>
      <c r="FJ164" s="260">
        <v>0</v>
      </c>
      <c r="FK164" s="262">
        <v>0</v>
      </c>
      <c r="FL164" s="260">
        <v>0</v>
      </c>
      <c r="FM164" s="262">
        <v>0</v>
      </c>
      <c r="FN164" s="260">
        <v>0</v>
      </c>
      <c r="FO164" s="262">
        <v>0</v>
      </c>
      <c r="FP164" s="260">
        <v>0</v>
      </c>
      <c r="FQ164" s="262">
        <v>0</v>
      </c>
      <c r="FR164" s="260">
        <v>0</v>
      </c>
      <c r="FS164" s="262">
        <v>0</v>
      </c>
      <c r="FT164" s="260">
        <v>0</v>
      </c>
      <c r="FU164" s="262">
        <v>0</v>
      </c>
      <c r="FV164" s="260">
        <v>0</v>
      </c>
      <c r="FW164" s="262">
        <v>0</v>
      </c>
      <c r="FX164" s="260">
        <v>0</v>
      </c>
      <c r="FY164" s="262">
        <v>0</v>
      </c>
      <c r="FZ164" s="260">
        <v>0</v>
      </c>
      <c r="GA164" s="262">
        <v>0</v>
      </c>
      <c r="GB164" s="260">
        <v>0</v>
      </c>
      <c r="GC164" s="262">
        <v>0</v>
      </c>
      <c r="GD164" s="260">
        <v>0</v>
      </c>
      <c r="GE164" s="262">
        <v>0</v>
      </c>
      <c r="GF164" s="260">
        <v>0</v>
      </c>
      <c r="GG164" s="262">
        <v>0</v>
      </c>
      <c r="GH164" s="260">
        <v>0</v>
      </c>
      <c r="GI164" s="262">
        <v>0</v>
      </c>
      <c r="GJ164" s="260">
        <v>0</v>
      </c>
      <c r="GK164" s="262">
        <v>0</v>
      </c>
      <c r="GL164" s="260">
        <v>0</v>
      </c>
      <c r="GM164" s="262">
        <v>0</v>
      </c>
      <c r="GN164" s="260">
        <v>0</v>
      </c>
      <c r="GO164" s="262">
        <v>0</v>
      </c>
      <c r="GP164" s="260">
        <v>0</v>
      </c>
      <c r="GQ164" s="262">
        <v>0</v>
      </c>
      <c r="GR164" s="260">
        <v>0</v>
      </c>
      <c r="GS164" s="262">
        <v>0</v>
      </c>
      <c r="GT164" s="260">
        <v>0</v>
      </c>
      <c r="GU164" s="262">
        <v>0</v>
      </c>
      <c r="GV164" s="260">
        <v>0</v>
      </c>
      <c r="GW164" s="262">
        <v>0</v>
      </c>
      <c r="GX164" s="260">
        <v>0</v>
      </c>
      <c r="GY164" s="262">
        <v>0</v>
      </c>
      <c r="GZ164" s="260">
        <v>0</v>
      </c>
      <c r="HA164" s="262">
        <v>0</v>
      </c>
      <c r="HB164" s="260">
        <v>0</v>
      </c>
      <c r="HC164" s="262">
        <v>0</v>
      </c>
      <c r="HD164" s="260">
        <v>0</v>
      </c>
      <c r="HE164" s="262">
        <v>0</v>
      </c>
      <c r="HF164" s="260">
        <v>0</v>
      </c>
      <c r="HG164" s="262">
        <v>0</v>
      </c>
      <c r="HH164" s="260">
        <v>0</v>
      </c>
      <c r="HI164" s="262">
        <v>0</v>
      </c>
      <c r="HJ164" s="260">
        <v>0</v>
      </c>
      <c r="HK164" s="262">
        <v>0</v>
      </c>
      <c r="HL164" s="260">
        <v>0</v>
      </c>
      <c r="HM164" s="262">
        <v>0</v>
      </c>
      <c r="HN164" s="260">
        <v>0</v>
      </c>
      <c r="HO164" s="262">
        <v>0</v>
      </c>
      <c r="HP164" s="260">
        <v>0</v>
      </c>
      <c r="HQ164" s="262">
        <v>0</v>
      </c>
      <c r="HR164" s="260">
        <v>0</v>
      </c>
      <c r="HS164" s="262">
        <v>0</v>
      </c>
      <c r="HT164" s="260">
        <v>0</v>
      </c>
      <c r="HU164" s="262">
        <v>0</v>
      </c>
      <c r="HV164" s="260">
        <v>0</v>
      </c>
      <c r="HW164" s="262">
        <v>0</v>
      </c>
      <c r="HX164" s="260">
        <v>0</v>
      </c>
      <c r="HY164" s="262">
        <v>0</v>
      </c>
      <c r="HZ164" s="260">
        <v>0</v>
      </c>
      <c r="IA164" s="262">
        <v>0</v>
      </c>
      <c r="IB164" s="260">
        <v>0</v>
      </c>
      <c r="IC164" s="262">
        <v>0</v>
      </c>
      <c r="ID164" s="260">
        <v>0</v>
      </c>
      <c r="IE164" s="262">
        <v>0</v>
      </c>
      <c r="IF164" s="260">
        <v>0</v>
      </c>
      <c r="IG164" s="262">
        <v>0</v>
      </c>
      <c r="IH164" s="260">
        <v>0</v>
      </c>
      <c r="II164" s="262">
        <v>0</v>
      </c>
      <c r="IJ164" s="260">
        <v>0</v>
      </c>
      <c r="IK164" s="262">
        <v>0</v>
      </c>
      <c r="IL164" s="260">
        <v>0</v>
      </c>
      <c r="IM164" s="262">
        <v>0</v>
      </c>
      <c r="IN164" s="260">
        <v>0</v>
      </c>
      <c r="IO164" s="262">
        <v>0</v>
      </c>
      <c r="IP164" s="260">
        <v>0</v>
      </c>
      <c r="IQ164" s="262">
        <v>0</v>
      </c>
      <c r="IR164" s="260">
        <v>0</v>
      </c>
      <c r="IS164" s="262">
        <v>0</v>
      </c>
      <c r="IT164" s="260">
        <v>0</v>
      </c>
      <c r="IU164" s="262">
        <v>0</v>
      </c>
      <c r="IW164" s="187">
        <f t="shared" si="41"/>
        <v>0</v>
      </c>
      <c r="IX164" s="188">
        <f t="shared" si="42"/>
        <v>0</v>
      </c>
      <c r="IY164" s="188">
        <f t="shared" si="43"/>
        <v>0</v>
      </c>
      <c r="IZ164" s="188">
        <f t="shared" si="44"/>
        <v>0</v>
      </c>
      <c r="JA164" s="188">
        <f t="shared" si="45"/>
        <v>0</v>
      </c>
      <c r="JB164" s="188">
        <f t="shared" si="46"/>
        <v>0</v>
      </c>
      <c r="JC164" s="188">
        <f t="shared" si="47"/>
        <v>0</v>
      </c>
    </row>
    <row r="165" spans="1:263" s="72" customFormat="1" ht="15" customHeight="1" x14ac:dyDescent="0.25">
      <c r="A165" s="175">
        <v>11</v>
      </c>
      <c r="B165" s="162" t="s">
        <v>192</v>
      </c>
      <c r="C165" s="163"/>
      <c r="D165" s="161"/>
      <c r="E165" s="260">
        <v>0</v>
      </c>
      <c r="F165" s="260">
        <v>0</v>
      </c>
      <c r="G165" s="260">
        <v>0</v>
      </c>
      <c r="H165" s="260">
        <v>0</v>
      </c>
      <c r="I165" s="260">
        <v>0</v>
      </c>
      <c r="J165" s="260">
        <v>0</v>
      </c>
      <c r="K165" s="260">
        <v>0</v>
      </c>
      <c r="L165" s="260">
        <v>0</v>
      </c>
      <c r="M165" s="260">
        <v>0</v>
      </c>
      <c r="N165" s="260">
        <v>0</v>
      </c>
      <c r="O165" s="260">
        <v>0</v>
      </c>
      <c r="P165" s="260">
        <v>0</v>
      </c>
      <c r="Q165" s="260">
        <v>0</v>
      </c>
      <c r="R165" s="260">
        <v>0</v>
      </c>
      <c r="S165" s="260">
        <v>0</v>
      </c>
      <c r="T165" s="260">
        <v>0</v>
      </c>
      <c r="U165" s="260">
        <v>0</v>
      </c>
      <c r="V165" s="260">
        <v>0</v>
      </c>
      <c r="W165" s="260">
        <v>0</v>
      </c>
      <c r="X165" s="260">
        <v>0</v>
      </c>
      <c r="Y165" s="260">
        <v>0</v>
      </c>
      <c r="Z165" s="260">
        <v>0</v>
      </c>
      <c r="AA165" s="260">
        <v>0</v>
      </c>
      <c r="AB165" s="260">
        <v>0</v>
      </c>
      <c r="AC165" s="260">
        <v>0</v>
      </c>
      <c r="AD165" s="260">
        <v>0</v>
      </c>
      <c r="AE165" s="260">
        <v>0</v>
      </c>
      <c r="AF165" s="260">
        <v>0</v>
      </c>
      <c r="AG165" s="260">
        <v>0</v>
      </c>
      <c r="AH165" s="260">
        <v>0</v>
      </c>
      <c r="AI165" s="260">
        <v>0</v>
      </c>
      <c r="AJ165" s="260">
        <v>0</v>
      </c>
      <c r="AK165" s="260">
        <v>0</v>
      </c>
      <c r="AL165" s="260">
        <v>0</v>
      </c>
      <c r="AM165" s="260">
        <v>0</v>
      </c>
      <c r="AN165" s="260">
        <v>0</v>
      </c>
      <c r="AO165" s="260">
        <v>0</v>
      </c>
      <c r="AP165" s="260">
        <v>0</v>
      </c>
      <c r="AQ165" s="260">
        <v>0</v>
      </c>
      <c r="AR165" s="260">
        <v>0</v>
      </c>
      <c r="AS165" s="260">
        <v>0</v>
      </c>
      <c r="AT165" s="260">
        <v>0</v>
      </c>
      <c r="AU165" s="260">
        <v>0</v>
      </c>
      <c r="AV165" s="260">
        <v>0</v>
      </c>
      <c r="AW165" s="260">
        <v>0</v>
      </c>
      <c r="AX165" s="260">
        <v>0</v>
      </c>
      <c r="AY165" s="260">
        <v>0</v>
      </c>
      <c r="AZ165" s="260">
        <v>0</v>
      </c>
      <c r="BA165" s="260">
        <v>0</v>
      </c>
      <c r="BB165" s="260">
        <v>0</v>
      </c>
      <c r="BC165" s="260">
        <v>0</v>
      </c>
      <c r="BD165" s="260">
        <v>0</v>
      </c>
      <c r="BE165" s="260">
        <v>0</v>
      </c>
      <c r="BF165" s="260">
        <v>0</v>
      </c>
      <c r="BG165" s="260">
        <v>0</v>
      </c>
      <c r="BH165" s="260">
        <v>0</v>
      </c>
      <c r="BI165" s="260">
        <v>0</v>
      </c>
      <c r="BJ165" s="260">
        <v>0</v>
      </c>
      <c r="BK165" s="260">
        <v>0</v>
      </c>
      <c r="BL165" s="260">
        <v>0</v>
      </c>
      <c r="BM165" s="260">
        <v>0</v>
      </c>
      <c r="BN165" s="260">
        <v>0</v>
      </c>
      <c r="BO165" s="260">
        <v>0</v>
      </c>
      <c r="BP165" s="260">
        <v>0</v>
      </c>
      <c r="BQ165" s="260">
        <v>0</v>
      </c>
      <c r="BR165" s="260">
        <v>0</v>
      </c>
      <c r="BS165" s="260">
        <v>0</v>
      </c>
      <c r="BT165" s="260">
        <v>0</v>
      </c>
      <c r="BU165" s="260">
        <v>0</v>
      </c>
      <c r="BV165" s="260">
        <v>0</v>
      </c>
      <c r="BW165" s="260">
        <v>0</v>
      </c>
      <c r="BX165" s="260">
        <v>0</v>
      </c>
      <c r="BY165" s="260">
        <v>0</v>
      </c>
      <c r="BZ165" s="260">
        <v>0</v>
      </c>
      <c r="CA165" s="260">
        <v>0</v>
      </c>
      <c r="CB165" s="260">
        <v>0</v>
      </c>
      <c r="CC165" s="260">
        <v>0</v>
      </c>
      <c r="CD165" s="260">
        <v>0</v>
      </c>
      <c r="CE165" s="260">
        <v>0</v>
      </c>
      <c r="CF165" s="260">
        <v>0</v>
      </c>
      <c r="CG165" s="260">
        <v>0</v>
      </c>
      <c r="CH165" s="260">
        <v>0</v>
      </c>
      <c r="CI165" s="260">
        <v>0</v>
      </c>
      <c r="CJ165" s="260">
        <v>0</v>
      </c>
      <c r="CK165" s="260">
        <v>0</v>
      </c>
      <c r="CL165" s="260">
        <v>0</v>
      </c>
      <c r="CM165" s="260">
        <v>0</v>
      </c>
      <c r="CN165" s="260">
        <v>0</v>
      </c>
      <c r="CO165" s="260">
        <v>0</v>
      </c>
      <c r="CP165" s="260">
        <v>0</v>
      </c>
      <c r="CQ165" s="260">
        <v>0</v>
      </c>
      <c r="CR165" s="260">
        <v>0</v>
      </c>
      <c r="CS165" s="260">
        <v>0</v>
      </c>
      <c r="CT165" s="260">
        <v>0</v>
      </c>
      <c r="CU165" s="260">
        <v>0</v>
      </c>
      <c r="CV165" s="260">
        <v>0</v>
      </c>
      <c r="CW165" s="260">
        <v>0</v>
      </c>
      <c r="CX165" s="260">
        <v>0</v>
      </c>
      <c r="CY165" s="260">
        <v>0</v>
      </c>
      <c r="CZ165" s="260">
        <v>0</v>
      </c>
      <c r="DA165" s="260">
        <v>0</v>
      </c>
      <c r="DB165" s="260">
        <v>0</v>
      </c>
      <c r="DC165" s="260">
        <v>0</v>
      </c>
      <c r="DD165" s="260">
        <v>0</v>
      </c>
      <c r="DE165" s="260">
        <v>0</v>
      </c>
      <c r="DF165" s="260">
        <v>0</v>
      </c>
      <c r="DG165" s="260">
        <v>0</v>
      </c>
      <c r="DH165" s="260">
        <v>0</v>
      </c>
      <c r="DI165" s="260">
        <v>0</v>
      </c>
      <c r="DJ165" s="260">
        <v>0</v>
      </c>
      <c r="DK165" s="260">
        <v>0</v>
      </c>
      <c r="DL165" s="260">
        <v>0</v>
      </c>
      <c r="DM165" s="260">
        <v>0</v>
      </c>
      <c r="DN165" s="260">
        <v>0</v>
      </c>
      <c r="DO165" s="260">
        <v>0</v>
      </c>
      <c r="DP165" s="260">
        <v>0</v>
      </c>
      <c r="DQ165" s="260">
        <v>0</v>
      </c>
      <c r="DR165" s="260">
        <v>0</v>
      </c>
      <c r="DS165" s="260">
        <v>0</v>
      </c>
      <c r="DT165" s="260">
        <v>0</v>
      </c>
      <c r="DU165" s="260">
        <v>0</v>
      </c>
      <c r="DV165" s="260">
        <v>0</v>
      </c>
      <c r="DW165" s="260">
        <v>0</v>
      </c>
      <c r="DX165" s="260">
        <v>0</v>
      </c>
      <c r="DY165" s="260">
        <v>0</v>
      </c>
      <c r="DZ165" s="260">
        <v>0</v>
      </c>
      <c r="EA165" s="260">
        <v>0</v>
      </c>
      <c r="EB165" s="260">
        <v>0</v>
      </c>
      <c r="EC165" s="260">
        <v>0</v>
      </c>
      <c r="ED165" s="260">
        <v>0</v>
      </c>
      <c r="EE165" s="260">
        <v>0</v>
      </c>
      <c r="EF165" s="260">
        <v>0</v>
      </c>
      <c r="EG165" s="260">
        <v>0</v>
      </c>
      <c r="EH165" s="260">
        <v>0</v>
      </c>
      <c r="EI165" s="260">
        <v>0</v>
      </c>
      <c r="EJ165" s="260">
        <v>0</v>
      </c>
      <c r="EK165" s="260">
        <v>0</v>
      </c>
      <c r="EL165" s="260">
        <v>0</v>
      </c>
      <c r="EM165" s="260">
        <v>0</v>
      </c>
      <c r="EN165" s="260">
        <v>0</v>
      </c>
      <c r="EO165" s="260">
        <v>0</v>
      </c>
      <c r="EP165" s="260">
        <v>0</v>
      </c>
      <c r="EQ165" s="260">
        <v>0</v>
      </c>
      <c r="ER165" s="260">
        <v>0</v>
      </c>
      <c r="ES165" s="260">
        <v>0</v>
      </c>
      <c r="ET165" s="260">
        <v>0</v>
      </c>
      <c r="EU165" s="260">
        <v>0</v>
      </c>
      <c r="EV165" s="260">
        <v>0</v>
      </c>
      <c r="EW165" s="260">
        <v>0</v>
      </c>
      <c r="EX165" s="260">
        <v>0</v>
      </c>
      <c r="EY165" s="260">
        <v>0</v>
      </c>
      <c r="EZ165" s="260">
        <v>0</v>
      </c>
      <c r="FA165" s="260">
        <v>0</v>
      </c>
      <c r="FB165" s="260">
        <v>0</v>
      </c>
      <c r="FC165" s="260">
        <v>0</v>
      </c>
      <c r="FD165" s="260">
        <v>0</v>
      </c>
      <c r="FE165" s="260">
        <v>0</v>
      </c>
      <c r="FF165" s="260">
        <v>0</v>
      </c>
      <c r="FG165" s="260">
        <v>0</v>
      </c>
      <c r="FH165" s="260">
        <v>0</v>
      </c>
      <c r="FI165" s="260">
        <v>0</v>
      </c>
      <c r="FJ165" s="260">
        <v>0</v>
      </c>
      <c r="FK165" s="260">
        <v>0</v>
      </c>
      <c r="FL165" s="260">
        <v>0</v>
      </c>
      <c r="FM165" s="260">
        <v>0</v>
      </c>
      <c r="FN165" s="260">
        <v>0</v>
      </c>
      <c r="FO165" s="260">
        <v>0</v>
      </c>
      <c r="FP165" s="260">
        <v>0</v>
      </c>
      <c r="FQ165" s="260">
        <v>0</v>
      </c>
      <c r="FR165" s="260">
        <v>0</v>
      </c>
      <c r="FS165" s="260">
        <v>0</v>
      </c>
      <c r="FT165" s="260">
        <v>0</v>
      </c>
      <c r="FU165" s="260">
        <v>0</v>
      </c>
      <c r="FV165" s="260">
        <v>0</v>
      </c>
      <c r="FW165" s="260">
        <v>0</v>
      </c>
      <c r="FX165" s="260">
        <v>0</v>
      </c>
      <c r="FY165" s="260">
        <v>0</v>
      </c>
      <c r="FZ165" s="260">
        <v>0</v>
      </c>
      <c r="GA165" s="260">
        <v>0</v>
      </c>
      <c r="GB165" s="260">
        <v>0</v>
      </c>
      <c r="GC165" s="260">
        <v>0</v>
      </c>
      <c r="GD165" s="260">
        <v>0</v>
      </c>
      <c r="GE165" s="260">
        <v>0</v>
      </c>
      <c r="GF165" s="260">
        <v>0</v>
      </c>
      <c r="GG165" s="260">
        <v>0</v>
      </c>
      <c r="GH165" s="260">
        <v>0</v>
      </c>
      <c r="GI165" s="260">
        <v>0</v>
      </c>
      <c r="GJ165" s="260">
        <v>0</v>
      </c>
      <c r="GK165" s="260">
        <v>0</v>
      </c>
      <c r="GL165" s="260">
        <v>0</v>
      </c>
      <c r="GM165" s="260">
        <v>0</v>
      </c>
      <c r="GN165" s="260">
        <v>0</v>
      </c>
      <c r="GO165" s="260">
        <v>0</v>
      </c>
      <c r="GP165" s="260">
        <v>0</v>
      </c>
      <c r="GQ165" s="260">
        <v>0</v>
      </c>
      <c r="GR165" s="260">
        <v>0</v>
      </c>
      <c r="GS165" s="260">
        <v>0</v>
      </c>
      <c r="GT165" s="260">
        <v>0</v>
      </c>
      <c r="GU165" s="260">
        <v>0</v>
      </c>
      <c r="GV165" s="260">
        <v>0</v>
      </c>
      <c r="GW165" s="260">
        <v>0</v>
      </c>
      <c r="GX165" s="260">
        <v>0</v>
      </c>
      <c r="GY165" s="260">
        <v>0</v>
      </c>
      <c r="GZ165" s="260">
        <v>0</v>
      </c>
      <c r="HA165" s="260">
        <v>0</v>
      </c>
      <c r="HB165" s="260">
        <v>0</v>
      </c>
      <c r="HC165" s="260">
        <v>0</v>
      </c>
      <c r="HD165" s="260">
        <v>0</v>
      </c>
      <c r="HE165" s="260">
        <v>0</v>
      </c>
      <c r="HF165" s="260">
        <v>0</v>
      </c>
      <c r="HG165" s="260">
        <v>0</v>
      </c>
      <c r="HH165" s="260">
        <v>0</v>
      </c>
      <c r="HI165" s="260">
        <v>0</v>
      </c>
      <c r="HJ165" s="260">
        <v>0</v>
      </c>
      <c r="HK165" s="260">
        <v>0</v>
      </c>
      <c r="HL165" s="260">
        <v>0</v>
      </c>
      <c r="HM165" s="260">
        <v>0</v>
      </c>
      <c r="HN165" s="260">
        <v>0</v>
      </c>
      <c r="HO165" s="260">
        <v>0</v>
      </c>
      <c r="HP165" s="260">
        <v>0</v>
      </c>
      <c r="HQ165" s="260">
        <v>0</v>
      </c>
      <c r="HR165" s="260">
        <v>0</v>
      </c>
      <c r="HS165" s="260">
        <v>0</v>
      </c>
      <c r="HT165" s="260">
        <v>0</v>
      </c>
      <c r="HU165" s="260">
        <v>0</v>
      </c>
      <c r="HV165" s="260">
        <v>0</v>
      </c>
      <c r="HW165" s="260">
        <v>0</v>
      </c>
      <c r="HX165" s="260">
        <v>0</v>
      </c>
      <c r="HY165" s="260">
        <v>0</v>
      </c>
      <c r="HZ165" s="260">
        <v>0</v>
      </c>
      <c r="IA165" s="260">
        <v>0</v>
      </c>
      <c r="IB165" s="260">
        <v>0</v>
      </c>
      <c r="IC165" s="260">
        <v>0</v>
      </c>
      <c r="ID165" s="260">
        <v>0</v>
      </c>
      <c r="IE165" s="260">
        <v>0</v>
      </c>
      <c r="IF165" s="260">
        <v>0</v>
      </c>
      <c r="IG165" s="260">
        <v>0</v>
      </c>
      <c r="IH165" s="260">
        <v>0</v>
      </c>
      <c r="II165" s="260">
        <v>0</v>
      </c>
      <c r="IJ165" s="260">
        <v>0</v>
      </c>
      <c r="IK165" s="260">
        <v>0</v>
      </c>
      <c r="IL165" s="260">
        <v>0</v>
      </c>
      <c r="IM165" s="260">
        <v>0</v>
      </c>
      <c r="IN165" s="260">
        <v>0</v>
      </c>
      <c r="IO165" s="260">
        <v>0</v>
      </c>
      <c r="IP165" s="260">
        <v>0</v>
      </c>
      <c r="IQ165" s="260">
        <v>0</v>
      </c>
      <c r="IR165" s="260">
        <v>0</v>
      </c>
      <c r="IS165" s="260">
        <v>0</v>
      </c>
      <c r="IT165" s="260">
        <v>0</v>
      </c>
      <c r="IU165" s="261">
        <v>0</v>
      </c>
      <c r="IW165" s="187">
        <f t="shared" ref="IW165" si="76">SUM(P165:BG165)</f>
        <v>0</v>
      </c>
      <c r="IX165" s="188">
        <f t="shared" ref="IX165" si="77">IJ165</f>
        <v>0</v>
      </c>
      <c r="IY165" s="188">
        <f t="shared" ref="IY165" si="78">SUM(CO165:EF165)</f>
        <v>0</v>
      </c>
      <c r="IZ165" s="188">
        <f t="shared" ref="IZ165" si="79">IO165+IP165+IQ165</f>
        <v>0</v>
      </c>
      <c r="JA165" s="188">
        <f t="shared" ref="JA165" si="80">IL165</f>
        <v>0</v>
      </c>
      <c r="JB165" s="188">
        <f t="shared" ref="JB165" si="81">IJ165+IK165</f>
        <v>0</v>
      </c>
      <c r="JC165" s="188">
        <f t="shared" ref="JC165" si="82">IB165</f>
        <v>0</v>
      </c>
    </row>
    <row r="166" spans="1:263" s="72" customFormat="1" ht="15" customHeight="1" x14ac:dyDescent="0.25">
      <c r="A166" s="166">
        <v>12</v>
      </c>
      <c r="B166" s="160" t="s">
        <v>124</v>
      </c>
      <c r="C166" s="162"/>
      <c r="D166" s="161"/>
      <c r="E166" s="260">
        <v>0</v>
      </c>
      <c r="F166" s="260">
        <v>0</v>
      </c>
      <c r="G166" s="260">
        <v>0</v>
      </c>
      <c r="H166" s="260">
        <v>0</v>
      </c>
      <c r="I166" s="260">
        <v>0</v>
      </c>
      <c r="J166" s="260">
        <v>0</v>
      </c>
      <c r="K166" s="260">
        <v>0</v>
      </c>
      <c r="L166" s="260">
        <v>0</v>
      </c>
      <c r="M166" s="260">
        <v>0</v>
      </c>
      <c r="N166" s="260">
        <v>0</v>
      </c>
      <c r="O166" s="260">
        <v>0</v>
      </c>
      <c r="P166" s="260">
        <v>2</v>
      </c>
      <c r="Q166" s="260">
        <v>0</v>
      </c>
      <c r="R166" s="260">
        <v>1</v>
      </c>
      <c r="S166" s="260">
        <v>0</v>
      </c>
      <c r="T166" s="260">
        <v>0</v>
      </c>
      <c r="U166" s="260">
        <v>0</v>
      </c>
      <c r="V166" s="260">
        <v>0</v>
      </c>
      <c r="W166" s="260">
        <v>0</v>
      </c>
      <c r="X166" s="260">
        <v>0</v>
      </c>
      <c r="Y166" s="260">
        <v>0</v>
      </c>
      <c r="Z166" s="260">
        <v>0</v>
      </c>
      <c r="AA166" s="260">
        <v>2</v>
      </c>
      <c r="AB166" s="260">
        <v>2</v>
      </c>
      <c r="AC166" s="260">
        <v>0</v>
      </c>
      <c r="AD166" s="260">
        <v>0</v>
      </c>
      <c r="AE166" s="260">
        <v>0</v>
      </c>
      <c r="AF166" s="260">
        <v>3</v>
      </c>
      <c r="AG166" s="260">
        <v>0</v>
      </c>
      <c r="AH166" s="260">
        <v>0</v>
      </c>
      <c r="AI166" s="260">
        <v>0</v>
      </c>
      <c r="AJ166" s="260">
        <v>1</v>
      </c>
      <c r="AK166" s="260">
        <v>0</v>
      </c>
      <c r="AL166" s="260">
        <v>0</v>
      </c>
      <c r="AM166" s="260">
        <v>0</v>
      </c>
      <c r="AN166" s="260">
        <v>0</v>
      </c>
      <c r="AO166" s="260">
        <v>0</v>
      </c>
      <c r="AP166" s="260">
        <v>0</v>
      </c>
      <c r="AQ166" s="260">
        <v>0</v>
      </c>
      <c r="AR166" s="260">
        <v>0</v>
      </c>
      <c r="AS166" s="260">
        <v>0</v>
      </c>
      <c r="AT166" s="260">
        <v>0</v>
      </c>
      <c r="AU166" s="260">
        <v>0</v>
      </c>
      <c r="AV166" s="260">
        <v>0</v>
      </c>
      <c r="AW166" s="260">
        <v>0</v>
      </c>
      <c r="AX166" s="260">
        <v>0</v>
      </c>
      <c r="AY166" s="260">
        <v>0</v>
      </c>
      <c r="AZ166" s="260">
        <v>0</v>
      </c>
      <c r="BA166" s="260">
        <v>0</v>
      </c>
      <c r="BB166" s="260">
        <v>0</v>
      </c>
      <c r="BC166" s="260">
        <v>0</v>
      </c>
      <c r="BD166" s="260">
        <v>0</v>
      </c>
      <c r="BE166" s="260">
        <v>0</v>
      </c>
      <c r="BF166" s="260">
        <v>0</v>
      </c>
      <c r="BG166" s="260">
        <v>0</v>
      </c>
      <c r="BH166" s="260">
        <v>0</v>
      </c>
      <c r="BI166" s="260">
        <v>0</v>
      </c>
      <c r="BJ166" s="260">
        <v>0</v>
      </c>
      <c r="BK166" s="260">
        <v>0</v>
      </c>
      <c r="BL166" s="260">
        <v>0</v>
      </c>
      <c r="BM166" s="260">
        <v>0</v>
      </c>
      <c r="BN166" s="260">
        <v>0</v>
      </c>
      <c r="BO166" s="260">
        <v>0</v>
      </c>
      <c r="BP166" s="260">
        <v>0</v>
      </c>
      <c r="BQ166" s="260">
        <v>0</v>
      </c>
      <c r="BR166" s="260">
        <v>0</v>
      </c>
      <c r="BS166" s="260">
        <v>0</v>
      </c>
      <c r="BT166" s="260">
        <v>0</v>
      </c>
      <c r="BU166" s="260">
        <v>0</v>
      </c>
      <c r="BV166" s="260">
        <v>0</v>
      </c>
      <c r="BW166" s="260">
        <v>0</v>
      </c>
      <c r="BX166" s="260">
        <v>0</v>
      </c>
      <c r="BY166" s="260">
        <v>0</v>
      </c>
      <c r="BZ166" s="260">
        <v>0</v>
      </c>
      <c r="CA166" s="260">
        <v>0</v>
      </c>
      <c r="CB166" s="260">
        <v>0</v>
      </c>
      <c r="CC166" s="260">
        <v>0</v>
      </c>
      <c r="CD166" s="260">
        <v>0</v>
      </c>
      <c r="CE166" s="260">
        <v>0</v>
      </c>
      <c r="CF166" s="260">
        <v>0</v>
      </c>
      <c r="CG166" s="260">
        <v>0</v>
      </c>
      <c r="CH166" s="260">
        <v>0</v>
      </c>
      <c r="CI166" s="260">
        <v>0</v>
      </c>
      <c r="CJ166" s="260">
        <v>0</v>
      </c>
      <c r="CK166" s="260">
        <v>0</v>
      </c>
      <c r="CL166" s="260">
        <v>0</v>
      </c>
      <c r="CM166" s="260">
        <v>0</v>
      </c>
      <c r="CN166" s="260">
        <v>0</v>
      </c>
      <c r="CO166" s="260">
        <v>0</v>
      </c>
      <c r="CP166" s="260">
        <v>0</v>
      </c>
      <c r="CQ166" s="260">
        <v>0</v>
      </c>
      <c r="CR166" s="260">
        <v>0</v>
      </c>
      <c r="CS166" s="260">
        <v>0</v>
      </c>
      <c r="CT166" s="260">
        <v>0</v>
      </c>
      <c r="CU166" s="260">
        <v>0</v>
      </c>
      <c r="CV166" s="260">
        <v>0</v>
      </c>
      <c r="CW166" s="260">
        <v>0</v>
      </c>
      <c r="CX166" s="260">
        <v>0</v>
      </c>
      <c r="CY166" s="260">
        <v>0</v>
      </c>
      <c r="CZ166" s="260">
        <v>0</v>
      </c>
      <c r="DA166" s="260">
        <v>0</v>
      </c>
      <c r="DB166" s="260">
        <v>0</v>
      </c>
      <c r="DC166" s="260">
        <v>0</v>
      </c>
      <c r="DD166" s="260">
        <v>0</v>
      </c>
      <c r="DE166" s="260">
        <v>0</v>
      </c>
      <c r="DF166" s="260">
        <v>0</v>
      </c>
      <c r="DG166" s="260">
        <v>0</v>
      </c>
      <c r="DH166" s="260">
        <v>0</v>
      </c>
      <c r="DI166" s="260">
        <v>0</v>
      </c>
      <c r="DJ166" s="260">
        <v>0</v>
      </c>
      <c r="DK166" s="260">
        <v>0</v>
      </c>
      <c r="DL166" s="260">
        <v>0</v>
      </c>
      <c r="DM166" s="260">
        <v>0</v>
      </c>
      <c r="DN166" s="260">
        <v>0</v>
      </c>
      <c r="DO166" s="260">
        <v>0</v>
      </c>
      <c r="DP166" s="260">
        <v>0</v>
      </c>
      <c r="DQ166" s="260">
        <v>0</v>
      </c>
      <c r="DR166" s="260">
        <v>0</v>
      </c>
      <c r="DS166" s="260">
        <v>0</v>
      </c>
      <c r="DT166" s="260">
        <v>0</v>
      </c>
      <c r="DU166" s="260">
        <v>0</v>
      </c>
      <c r="DV166" s="260">
        <v>0</v>
      </c>
      <c r="DW166" s="260">
        <v>0</v>
      </c>
      <c r="DX166" s="260">
        <v>0</v>
      </c>
      <c r="DY166" s="260">
        <v>0</v>
      </c>
      <c r="DZ166" s="260">
        <v>0</v>
      </c>
      <c r="EA166" s="260">
        <v>0</v>
      </c>
      <c r="EB166" s="260">
        <v>0</v>
      </c>
      <c r="EC166" s="260">
        <v>0</v>
      </c>
      <c r="ED166" s="260">
        <v>0</v>
      </c>
      <c r="EE166" s="260">
        <v>0</v>
      </c>
      <c r="EF166" s="260">
        <v>0</v>
      </c>
      <c r="EG166" s="260">
        <v>0</v>
      </c>
      <c r="EH166" s="260">
        <v>0</v>
      </c>
      <c r="EI166" s="260">
        <v>0</v>
      </c>
      <c r="EJ166" s="260">
        <v>0</v>
      </c>
      <c r="EK166" s="260">
        <v>0</v>
      </c>
      <c r="EL166" s="260">
        <v>0</v>
      </c>
      <c r="EM166" s="260">
        <v>0</v>
      </c>
      <c r="EN166" s="260">
        <v>0</v>
      </c>
      <c r="EO166" s="260">
        <v>0</v>
      </c>
      <c r="EP166" s="260">
        <v>0</v>
      </c>
      <c r="EQ166" s="260">
        <v>0</v>
      </c>
      <c r="ER166" s="260">
        <v>0</v>
      </c>
      <c r="ES166" s="260">
        <v>0</v>
      </c>
      <c r="ET166" s="260">
        <v>0</v>
      </c>
      <c r="EU166" s="260">
        <v>0</v>
      </c>
      <c r="EV166" s="260">
        <v>0</v>
      </c>
      <c r="EW166" s="260">
        <v>0</v>
      </c>
      <c r="EX166" s="260">
        <v>0</v>
      </c>
      <c r="EY166" s="260">
        <v>0</v>
      </c>
      <c r="EZ166" s="260">
        <v>0</v>
      </c>
      <c r="FA166" s="260">
        <v>0</v>
      </c>
      <c r="FB166" s="260">
        <v>0</v>
      </c>
      <c r="FC166" s="260">
        <v>0</v>
      </c>
      <c r="FD166" s="260">
        <v>0</v>
      </c>
      <c r="FE166" s="260">
        <v>0</v>
      </c>
      <c r="FF166" s="260">
        <v>0</v>
      </c>
      <c r="FG166" s="260">
        <v>0</v>
      </c>
      <c r="FH166" s="260">
        <v>0</v>
      </c>
      <c r="FI166" s="260">
        <v>0</v>
      </c>
      <c r="FJ166" s="260">
        <v>0</v>
      </c>
      <c r="FK166" s="260">
        <v>0</v>
      </c>
      <c r="FL166" s="260">
        <v>0</v>
      </c>
      <c r="FM166" s="260">
        <v>0</v>
      </c>
      <c r="FN166" s="260">
        <v>0</v>
      </c>
      <c r="FO166" s="260">
        <v>0</v>
      </c>
      <c r="FP166" s="260">
        <v>0</v>
      </c>
      <c r="FQ166" s="260">
        <v>0</v>
      </c>
      <c r="FR166" s="260">
        <v>0</v>
      </c>
      <c r="FS166" s="260">
        <v>0</v>
      </c>
      <c r="FT166" s="260">
        <v>0</v>
      </c>
      <c r="FU166" s="260">
        <v>0</v>
      </c>
      <c r="FV166" s="260">
        <v>0</v>
      </c>
      <c r="FW166" s="260">
        <v>0</v>
      </c>
      <c r="FX166" s="260">
        <v>0</v>
      </c>
      <c r="FY166" s="260">
        <v>0</v>
      </c>
      <c r="FZ166" s="260">
        <v>0</v>
      </c>
      <c r="GA166" s="260">
        <v>0</v>
      </c>
      <c r="GB166" s="260">
        <v>0</v>
      </c>
      <c r="GC166" s="260">
        <v>0</v>
      </c>
      <c r="GD166" s="260">
        <v>0</v>
      </c>
      <c r="GE166" s="260">
        <v>0</v>
      </c>
      <c r="GF166" s="260">
        <v>0</v>
      </c>
      <c r="GG166" s="260">
        <v>0</v>
      </c>
      <c r="GH166" s="260">
        <v>0</v>
      </c>
      <c r="GI166" s="260">
        <v>0</v>
      </c>
      <c r="GJ166" s="260">
        <v>0</v>
      </c>
      <c r="GK166" s="260">
        <v>0</v>
      </c>
      <c r="GL166" s="260">
        <v>0</v>
      </c>
      <c r="GM166" s="260">
        <v>0</v>
      </c>
      <c r="GN166" s="260">
        <v>0</v>
      </c>
      <c r="GO166" s="260">
        <v>0</v>
      </c>
      <c r="GP166" s="260">
        <v>0</v>
      </c>
      <c r="GQ166" s="260">
        <v>0</v>
      </c>
      <c r="GR166" s="260">
        <v>0</v>
      </c>
      <c r="GS166" s="260">
        <v>0</v>
      </c>
      <c r="GT166" s="260">
        <v>0</v>
      </c>
      <c r="GU166" s="260">
        <v>0</v>
      </c>
      <c r="GV166" s="260">
        <v>0</v>
      </c>
      <c r="GW166" s="260">
        <v>0</v>
      </c>
      <c r="GX166" s="260">
        <v>0</v>
      </c>
      <c r="GY166" s="260">
        <v>0</v>
      </c>
      <c r="GZ166" s="260">
        <v>0</v>
      </c>
      <c r="HA166" s="260">
        <v>0</v>
      </c>
      <c r="HB166" s="260">
        <v>0</v>
      </c>
      <c r="HC166" s="260">
        <v>0</v>
      </c>
      <c r="HD166" s="260">
        <v>0</v>
      </c>
      <c r="HE166" s="260">
        <v>0</v>
      </c>
      <c r="HF166" s="260">
        <v>0</v>
      </c>
      <c r="HG166" s="260">
        <v>0</v>
      </c>
      <c r="HH166" s="260">
        <v>0</v>
      </c>
      <c r="HI166" s="260">
        <v>0</v>
      </c>
      <c r="HJ166" s="260">
        <v>0</v>
      </c>
      <c r="HK166" s="260">
        <v>0</v>
      </c>
      <c r="HL166" s="260">
        <v>0</v>
      </c>
      <c r="HM166" s="260">
        <v>0</v>
      </c>
      <c r="HN166" s="260">
        <v>0</v>
      </c>
      <c r="HO166" s="260">
        <v>0</v>
      </c>
      <c r="HP166" s="260">
        <v>0</v>
      </c>
      <c r="HQ166" s="260">
        <v>0</v>
      </c>
      <c r="HR166" s="260">
        <v>0</v>
      </c>
      <c r="HS166" s="260">
        <v>0</v>
      </c>
      <c r="HT166" s="260">
        <v>0</v>
      </c>
      <c r="HU166" s="260">
        <v>0</v>
      </c>
      <c r="HV166" s="260">
        <v>0</v>
      </c>
      <c r="HW166" s="260">
        <v>0</v>
      </c>
      <c r="HX166" s="260">
        <v>0</v>
      </c>
      <c r="HY166" s="260">
        <v>0</v>
      </c>
      <c r="HZ166" s="260">
        <v>0</v>
      </c>
      <c r="IA166" s="260">
        <v>0</v>
      </c>
      <c r="IB166" s="260">
        <v>0</v>
      </c>
      <c r="IC166" s="260">
        <v>0</v>
      </c>
      <c r="ID166" s="260">
        <v>0</v>
      </c>
      <c r="IE166" s="260">
        <v>0</v>
      </c>
      <c r="IF166" s="260">
        <v>0</v>
      </c>
      <c r="IG166" s="260">
        <v>0</v>
      </c>
      <c r="IH166" s="260">
        <v>3</v>
      </c>
      <c r="II166" s="260">
        <v>0</v>
      </c>
      <c r="IJ166" s="260">
        <v>0</v>
      </c>
      <c r="IK166" s="260">
        <v>0</v>
      </c>
      <c r="IL166" s="260">
        <v>0</v>
      </c>
      <c r="IM166" s="260">
        <v>0</v>
      </c>
      <c r="IN166" s="260">
        <v>0</v>
      </c>
      <c r="IO166" s="260">
        <v>0</v>
      </c>
      <c r="IP166" s="260">
        <v>0</v>
      </c>
      <c r="IQ166" s="260">
        <v>0</v>
      </c>
      <c r="IR166" s="260">
        <v>0</v>
      </c>
      <c r="IS166" s="260">
        <v>0</v>
      </c>
      <c r="IT166" s="260">
        <v>0</v>
      </c>
      <c r="IU166" s="261">
        <v>0</v>
      </c>
      <c r="IW166" s="187">
        <f t="shared" si="41"/>
        <v>11</v>
      </c>
      <c r="IX166" s="188">
        <f t="shared" si="42"/>
        <v>0</v>
      </c>
      <c r="IY166" s="188">
        <f t="shared" si="43"/>
        <v>0</v>
      </c>
      <c r="IZ166" s="188">
        <f t="shared" si="44"/>
        <v>0</v>
      </c>
      <c r="JA166" s="188">
        <f t="shared" si="45"/>
        <v>0</v>
      </c>
      <c r="JB166" s="188">
        <f t="shared" si="46"/>
        <v>0</v>
      </c>
      <c r="JC166" s="188">
        <f t="shared" si="47"/>
        <v>0</v>
      </c>
    </row>
    <row r="167" spans="1:263" s="72" customFormat="1" ht="15" customHeight="1" x14ac:dyDescent="0.25">
      <c r="A167" s="166">
        <v>13</v>
      </c>
      <c r="B167" s="160" t="s">
        <v>125</v>
      </c>
      <c r="C167" s="162"/>
      <c r="D167" s="161"/>
      <c r="E167" s="260">
        <v>0</v>
      </c>
      <c r="F167" s="260">
        <v>0</v>
      </c>
      <c r="G167" s="260">
        <v>0</v>
      </c>
      <c r="H167" s="260">
        <v>0</v>
      </c>
      <c r="I167" s="260">
        <v>0</v>
      </c>
      <c r="J167" s="260">
        <v>0</v>
      </c>
      <c r="K167" s="260">
        <v>0</v>
      </c>
      <c r="L167" s="260">
        <v>0</v>
      </c>
      <c r="M167" s="260">
        <v>0</v>
      </c>
      <c r="N167" s="260">
        <v>0</v>
      </c>
      <c r="O167" s="260">
        <v>0</v>
      </c>
      <c r="P167" s="260">
        <v>0</v>
      </c>
      <c r="Q167" s="260">
        <v>0</v>
      </c>
      <c r="R167" s="260">
        <v>0</v>
      </c>
      <c r="S167" s="260">
        <v>0</v>
      </c>
      <c r="T167" s="260">
        <v>0</v>
      </c>
      <c r="U167" s="260">
        <v>0</v>
      </c>
      <c r="V167" s="260">
        <v>0</v>
      </c>
      <c r="W167" s="260">
        <v>0</v>
      </c>
      <c r="X167" s="260">
        <v>0</v>
      </c>
      <c r="Y167" s="260">
        <v>0</v>
      </c>
      <c r="Z167" s="260">
        <v>0</v>
      </c>
      <c r="AA167" s="260">
        <v>0</v>
      </c>
      <c r="AB167" s="260">
        <v>0</v>
      </c>
      <c r="AC167" s="260">
        <v>0</v>
      </c>
      <c r="AD167" s="260">
        <v>0</v>
      </c>
      <c r="AE167" s="260">
        <v>0</v>
      </c>
      <c r="AF167" s="260">
        <v>0</v>
      </c>
      <c r="AG167" s="260">
        <v>0</v>
      </c>
      <c r="AH167" s="260">
        <v>0</v>
      </c>
      <c r="AI167" s="260">
        <v>0</v>
      </c>
      <c r="AJ167" s="260">
        <v>0</v>
      </c>
      <c r="AK167" s="260">
        <v>0</v>
      </c>
      <c r="AL167" s="260">
        <v>0</v>
      </c>
      <c r="AM167" s="260">
        <v>0</v>
      </c>
      <c r="AN167" s="260">
        <v>0</v>
      </c>
      <c r="AO167" s="260">
        <v>0</v>
      </c>
      <c r="AP167" s="260">
        <v>0</v>
      </c>
      <c r="AQ167" s="260">
        <v>0</v>
      </c>
      <c r="AR167" s="260">
        <v>0</v>
      </c>
      <c r="AS167" s="260">
        <v>0</v>
      </c>
      <c r="AT167" s="260">
        <v>0</v>
      </c>
      <c r="AU167" s="260">
        <v>0</v>
      </c>
      <c r="AV167" s="260">
        <v>0</v>
      </c>
      <c r="AW167" s="260">
        <v>0</v>
      </c>
      <c r="AX167" s="260">
        <v>0</v>
      </c>
      <c r="AY167" s="260">
        <v>0</v>
      </c>
      <c r="AZ167" s="260">
        <v>0</v>
      </c>
      <c r="BA167" s="260">
        <v>0</v>
      </c>
      <c r="BB167" s="260">
        <v>0</v>
      </c>
      <c r="BC167" s="260">
        <v>0</v>
      </c>
      <c r="BD167" s="260">
        <v>0</v>
      </c>
      <c r="BE167" s="260">
        <v>0</v>
      </c>
      <c r="BF167" s="260">
        <v>0</v>
      </c>
      <c r="BG167" s="260">
        <v>0</v>
      </c>
      <c r="BH167" s="260">
        <v>0</v>
      </c>
      <c r="BI167" s="260">
        <v>0</v>
      </c>
      <c r="BJ167" s="260">
        <v>0</v>
      </c>
      <c r="BK167" s="260">
        <v>0</v>
      </c>
      <c r="BL167" s="260">
        <v>0</v>
      </c>
      <c r="BM167" s="260">
        <v>0</v>
      </c>
      <c r="BN167" s="260">
        <v>0</v>
      </c>
      <c r="BO167" s="260">
        <v>0</v>
      </c>
      <c r="BP167" s="260">
        <v>0</v>
      </c>
      <c r="BQ167" s="260">
        <v>0</v>
      </c>
      <c r="BR167" s="260">
        <v>0</v>
      </c>
      <c r="BS167" s="260">
        <v>0</v>
      </c>
      <c r="BT167" s="260">
        <v>0</v>
      </c>
      <c r="BU167" s="260">
        <v>0</v>
      </c>
      <c r="BV167" s="260">
        <v>0</v>
      </c>
      <c r="BW167" s="260">
        <v>0</v>
      </c>
      <c r="BX167" s="260">
        <v>0</v>
      </c>
      <c r="BY167" s="260">
        <v>0</v>
      </c>
      <c r="BZ167" s="260">
        <v>0</v>
      </c>
      <c r="CA167" s="260">
        <v>0</v>
      </c>
      <c r="CB167" s="260">
        <v>0</v>
      </c>
      <c r="CC167" s="260">
        <v>0</v>
      </c>
      <c r="CD167" s="260">
        <v>0</v>
      </c>
      <c r="CE167" s="260">
        <v>0</v>
      </c>
      <c r="CF167" s="260">
        <v>0</v>
      </c>
      <c r="CG167" s="260">
        <v>0</v>
      </c>
      <c r="CH167" s="260">
        <v>0</v>
      </c>
      <c r="CI167" s="260">
        <v>0</v>
      </c>
      <c r="CJ167" s="260">
        <v>0</v>
      </c>
      <c r="CK167" s="260">
        <v>0</v>
      </c>
      <c r="CL167" s="260">
        <v>0</v>
      </c>
      <c r="CM167" s="260">
        <v>0</v>
      </c>
      <c r="CN167" s="260">
        <v>0</v>
      </c>
      <c r="CO167" s="260">
        <v>0</v>
      </c>
      <c r="CP167" s="260">
        <v>0</v>
      </c>
      <c r="CQ167" s="260">
        <v>0</v>
      </c>
      <c r="CR167" s="260">
        <v>0</v>
      </c>
      <c r="CS167" s="260">
        <v>0</v>
      </c>
      <c r="CT167" s="260">
        <v>0</v>
      </c>
      <c r="CU167" s="260">
        <v>0</v>
      </c>
      <c r="CV167" s="260">
        <v>0</v>
      </c>
      <c r="CW167" s="260">
        <v>0</v>
      </c>
      <c r="CX167" s="260">
        <v>0</v>
      </c>
      <c r="CY167" s="260">
        <v>0</v>
      </c>
      <c r="CZ167" s="260">
        <v>0</v>
      </c>
      <c r="DA167" s="260">
        <v>0</v>
      </c>
      <c r="DB167" s="260">
        <v>0</v>
      </c>
      <c r="DC167" s="260">
        <v>0</v>
      </c>
      <c r="DD167" s="260">
        <v>0</v>
      </c>
      <c r="DE167" s="260">
        <v>0</v>
      </c>
      <c r="DF167" s="260">
        <v>0</v>
      </c>
      <c r="DG167" s="260">
        <v>0</v>
      </c>
      <c r="DH167" s="260">
        <v>0</v>
      </c>
      <c r="DI167" s="260">
        <v>0</v>
      </c>
      <c r="DJ167" s="260">
        <v>0</v>
      </c>
      <c r="DK167" s="260">
        <v>0</v>
      </c>
      <c r="DL167" s="260">
        <v>0</v>
      </c>
      <c r="DM167" s="260">
        <v>0</v>
      </c>
      <c r="DN167" s="260">
        <v>0</v>
      </c>
      <c r="DO167" s="260">
        <v>0</v>
      </c>
      <c r="DP167" s="260">
        <v>0</v>
      </c>
      <c r="DQ167" s="260">
        <v>0</v>
      </c>
      <c r="DR167" s="260">
        <v>0</v>
      </c>
      <c r="DS167" s="260">
        <v>0</v>
      </c>
      <c r="DT167" s="260">
        <v>0</v>
      </c>
      <c r="DU167" s="260">
        <v>0</v>
      </c>
      <c r="DV167" s="260">
        <v>0</v>
      </c>
      <c r="DW167" s="260">
        <v>0</v>
      </c>
      <c r="DX167" s="260">
        <v>0</v>
      </c>
      <c r="DY167" s="260">
        <v>0</v>
      </c>
      <c r="DZ167" s="260">
        <v>0</v>
      </c>
      <c r="EA167" s="260">
        <v>0</v>
      </c>
      <c r="EB167" s="260">
        <v>0</v>
      </c>
      <c r="EC167" s="260">
        <v>0</v>
      </c>
      <c r="ED167" s="260">
        <v>0</v>
      </c>
      <c r="EE167" s="260">
        <v>0</v>
      </c>
      <c r="EF167" s="260">
        <v>0</v>
      </c>
      <c r="EG167" s="260">
        <v>0</v>
      </c>
      <c r="EH167" s="260">
        <v>0</v>
      </c>
      <c r="EI167" s="260">
        <v>0</v>
      </c>
      <c r="EJ167" s="260">
        <v>0</v>
      </c>
      <c r="EK167" s="260">
        <v>0</v>
      </c>
      <c r="EL167" s="260">
        <v>0</v>
      </c>
      <c r="EM167" s="260">
        <v>0</v>
      </c>
      <c r="EN167" s="260">
        <v>0</v>
      </c>
      <c r="EO167" s="260">
        <v>0</v>
      </c>
      <c r="EP167" s="260">
        <v>0</v>
      </c>
      <c r="EQ167" s="260">
        <v>0</v>
      </c>
      <c r="ER167" s="260">
        <v>0</v>
      </c>
      <c r="ES167" s="260">
        <v>0</v>
      </c>
      <c r="ET167" s="260">
        <v>0</v>
      </c>
      <c r="EU167" s="260">
        <v>0</v>
      </c>
      <c r="EV167" s="260">
        <v>0</v>
      </c>
      <c r="EW167" s="260">
        <v>0</v>
      </c>
      <c r="EX167" s="260">
        <v>0</v>
      </c>
      <c r="EY167" s="260">
        <v>0</v>
      </c>
      <c r="EZ167" s="260">
        <v>0</v>
      </c>
      <c r="FA167" s="260">
        <v>0</v>
      </c>
      <c r="FB167" s="260">
        <v>0</v>
      </c>
      <c r="FC167" s="260">
        <v>0</v>
      </c>
      <c r="FD167" s="260">
        <v>0</v>
      </c>
      <c r="FE167" s="260">
        <v>0</v>
      </c>
      <c r="FF167" s="260">
        <v>0</v>
      </c>
      <c r="FG167" s="260">
        <v>0</v>
      </c>
      <c r="FH167" s="260">
        <v>0</v>
      </c>
      <c r="FI167" s="260">
        <v>0</v>
      </c>
      <c r="FJ167" s="260">
        <v>0</v>
      </c>
      <c r="FK167" s="260">
        <v>0</v>
      </c>
      <c r="FL167" s="260">
        <v>0</v>
      </c>
      <c r="FM167" s="260">
        <v>0</v>
      </c>
      <c r="FN167" s="260">
        <v>0</v>
      </c>
      <c r="FO167" s="260">
        <v>0</v>
      </c>
      <c r="FP167" s="260">
        <v>0</v>
      </c>
      <c r="FQ167" s="260">
        <v>0</v>
      </c>
      <c r="FR167" s="260">
        <v>0</v>
      </c>
      <c r="FS167" s="260">
        <v>0</v>
      </c>
      <c r="FT167" s="260">
        <v>0</v>
      </c>
      <c r="FU167" s="260">
        <v>0</v>
      </c>
      <c r="FV167" s="260">
        <v>0</v>
      </c>
      <c r="FW167" s="260">
        <v>0</v>
      </c>
      <c r="FX167" s="260">
        <v>0</v>
      </c>
      <c r="FY167" s="260">
        <v>0</v>
      </c>
      <c r="FZ167" s="260">
        <v>0</v>
      </c>
      <c r="GA167" s="260">
        <v>0</v>
      </c>
      <c r="GB167" s="260">
        <v>0</v>
      </c>
      <c r="GC167" s="260">
        <v>0</v>
      </c>
      <c r="GD167" s="260">
        <v>0</v>
      </c>
      <c r="GE167" s="260">
        <v>0</v>
      </c>
      <c r="GF167" s="260">
        <v>0</v>
      </c>
      <c r="GG167" s="260">
        <v>0</v>
      </c>
      <c r="GH167" s="260">
        <v>0</v>
      </c>
      <c r="GI167" s="260">
        <v>0</v>
      </c>
      <c r="GJ167" s="260">
        <v>0</v>
      </c>
      <c r="GK167" s="260">
        <v>0</v>
      </c>
      <c r="GL167" s="260">
        <v>0</v>
      </c>
      <c r="GM167" s="260">
        <v>0</v>
      </c>
      <c r="GN167" s="260">
        <v>0</v>
      </c>
      <c r="GO167" s="260">
        <v>0</v>
      </c>
      <c r="GP167" s="260">
        <v>0</v>
      </c>
      <c r="GQ167" s="260">
        <v>0</v>
      </c>
      <c r="GR167" s="260">
        <v>0</v>
      </c>
      <c r="GS167" s="260">
        <v>0</v>
      </c>
      <c r="GT167" s="260">
        <v>0</v>
      </c>
      <c r="GU167" s="260">
        <v>0</v>
      </c>
      <c r="GV167" s="260">
        <v>0</v>
      </c>
      <c r="GW167" s="260">
        <v>0</v>
      </c>
      <c r="GX167" s="260">
        <v>0</v>
      </c>
      <c r="GY167" s="260">
        <v>0</v>
      </c>
      <c r="GZ167" s="260">
        <v>0</v>
      </c>
      <c r="HA167" s="260">
        <v>0</v>
      </c>
      <c r="HB167" s="260">
        <v>0</v>
      </c>
      <c r="HC167" s="260">
        <v>0</v>
      </c>
      <c r="HD167" s="260">
        <v>0</v>
      </c>
      <c r="HE167" s="260">
        <v>0</v>
      </c>
      <c r="HF167" s="260">
        <v>0</v>
      </c>
      <c r="HG167" s="260">
        <v>0</v>
      </c>
      <c r="HH167" s="260">
        <v>0</v>
      </c>
      <c r="HI167" s="260">
        <v>0</v>
      </c>
      <c r="HJ167" s="260">
        <v>0</v>
      </c>
      <c r="HK167" s="260">
        <v>0</v>
      </c>
      <c r="HL167" s="260">
        <v>0</v>
      </c>
      <c r="HM167" s="260">
        <v>0</v>
      </c>
      <c r="HN167" s="260">
        <v>0</v>
      </c>
      <c r="HO167" s="260">
        <v>0</v>
      </c>
      <c r="HP167" s="260">
        <v>0</v>
      </c>
      <c r="HQ167" s="260">
        <v>0</v>
      </c>
      <c r="HR167" s="260">
        <v>0</v>
      </c>
      <c r="HS167" s="260">
        <v>0</v>
      </c>
      <c r="HT167" s="260">
        <v>0</v>
      </c>
      <c r="HU167" s="260">
        <v>0</v>
      </c>
      <c r="HV167" s="260">
        <v>0</v>
      </c>
      <c r="HW167" s="260">
        <v>0</v>
      </c>
      <c r="HX167" s="260">
        <v>0</v>
      </c>
      <c r="HY167" s="260">
        <v>0</v>
      </c>
      <c r="HZ167" s="260">
        <v>0</v>
      </c>
      <c r="IA167" s="260">
        <v>0</v>
      </c>
      <c r="IB167" s="260">
        <v>0</v>
      </c>
      <c r="IC167" s="260">
        <v>0</v>
      </c>
      <c r="ID167" s="260">
        <v>0</v>
      </c>
      <c r="IE167" s="260">
        <v>0</v>
      </c>
      <c r="IF167" s="260">
        <v>0</v>
      </c>
      <c r="IG167" s="260">
        <v>0</v>
      </c>
      <c r="IH167" s="260">
        <v>0</v>
      </c>
      <c r="II167" s="260">
        <v>0</v>
      </c>
      <c r="IJ167" s="260">
        <v>0</v>
      </c>
      <c r="IK167" s="260">
        <v>0</v>
      </c>
      <c r="IL167" s="260">
        <v>0</v>
      </c>
      <c r="IM167" s="260">
        <v>0</v>
      </c>
      <c r="IN167" s="260">
        <v>0</v>
      </c>
      <c r="IO167" s="260">
        <v>0</v>
      </c>
      <c r="IP167" s="260">
        <v>0</v>
      </c>
      <c r="IQ167" s="260">
        <v>0</v>
      </c>
      <c r="IR167" s="260">
        <v>0</v>
      </c>
      <c r="IS167" s="260">
        <v>0</v>
      </c>
      <c r="IT167" s="260">
        <v>0</v>
      </c>
      <c r="IU167" s="261">
        <v>0</v>
      </c>
      <c r="IW167" s="187">
        <f t="shared" si="41"/>
        <v>0</v>
      </c>
      <c r="IX167" s="188">
        <f t="shared" si="42"/>
        <v>0</v>
      </c>
      <c r="IY167" s="188">
        <f t="shared" si="43"/>
        <v>0</v>
      </c>
      <c r="IZ167" s="188">
        <f t="shared" si="44"/>
        <v>0</v>
      </c>
      <c r="JA167" s="188">
        <f t="shared" si="45"/>
        <v>0</v>
      </c>
      <c r="JB167" s="188">
        <f t="shared" si="46"/>
        <v>0</v>
      </c>
      <c r="JC167" s="188">
        <f t="shared" si="47"/>
        <v>0</v>
      </c>
    </row>
    <row r="168" spans="1:263" s="72" customFormat="1" ht="15" customHeight="1" x14ac:dyDescent="0.25">
      <c r="A168" s="166">
        <v>14</v>
      </c>
      <c r="B168" s="160" t="s">
        <v>126</v>
      </c>
      <c r="C168" s="162"/>
      <c r="D168" s="161"/>
      <c r="E168" s="260">
        <v>0</v>
      </c>
      <c r="F168" s="260">
        <v>0</v>
      </c>
      <c r="G168" s="260">
        <v>0</v>
      </c>
      <c r="H168" s="260">
        <v>0</v>
      </c>
      <c r="I168" s="260">
        <v>0</v>
      </c>
      <c r="J168" s="260">
        <v>0</v>
      </c>
      <c r="K168" s="260">
        <v>0</v>
      </c>
      <c r="L168" s="260">
        <v>0</v>
      </c>
      <c r="M168" s="260">
        <v>0</v>
      </c>
      <c r="N168" s="260">
        <v>0</v>
      </c>
      <c r="O168" s="260">
        <v>0</v>
      </c>
      <c r="P168" s="260">
        <v>0</v>
      </c>
      <c r="Q168" s="260">
        <v>0</v>
      </c>
      <c r="R168" s="260">
        <v>0</v>
      </c>
      <c r="S168" s="260">
        <v>0</v>
      </c>
      <c r="T168" s="260">
        <v>0</v>
      </c>
      <c r="U168" s="260">
        <v>0</v>
      </c>
      <c r="V168" s="260">
        <v>0</v>
      </c>
      <c r="W168" s="260">
        <v>0</v>
      </c>
      <c r="X168" s="260">
        <v>0</v>
      </c>
      <c r="Y168" s="260">
        <v>0</v>
      </c>
      <c r="Z168" s="260">
        <v>0</v>
      </c>
      <c r="AA168" s="260">
        <v>0</v>
      </c>
      <c r="AB168" s="260">
        <v>0</v>
      </c>
      <c r="AC168" s="260">
        <v>0</v>
      </c>
      <c r="AD168" s="260">
        <v>0</v>
      </c>
      <c r="AE168" s="260">
        <v>0</v>
      </c>
      <c r="AF168" s="260">
        <v>0</v>
      </c>
      <c r="AG168" s="260">
        <v>0</v>
      </c>
      <c r="AH168" s="260">
        <v>0</v>
      </c>
      <c r="AI168" s="260">
        <v>0</v>
      </c>
      <c r="AJ168" s="260">
        <v>0</v>
      </c>
      <c r="AK168" s="260">
        <v>0</v>
      </c>
      <c r="AL168" s="260">
        <v>0</v>
      </c>
      <c r="AM168" s="260">
        <v>0</v>
      </c>
      <c r="AN168" s="260">
        <v>0</v>
      </c>
      <c r="AO168" s="260">
        <v>0</v>
      </c>
      <c r="AP168" s="260">
        <v>0</v>
      </c>
      <c r="AQ168" s="260">
        <v>0</v>
      </c>
      <c r="AR168" s="260">
        <v>0</v>
      </c>
      <c r="AS168" s="260">
        <v>0</v>
      </c>
      <c r="AT168" s="260">
        <v>0</v>
      </c>
      <c r="AU168" s="260">
        <v>0</v>
      </c>
      <c r="AV168" s="260">
        <v>0</v>
      </c>
      <c r="AW168" s="260">
        <v>0</v>
      </c>
      <c r="AX168" s="260">
        <v>0</v>
      </c>
      <c r="AY168" s="260">
        <v>0</v>
      </c>
      <c r="AZ168" s="260">
        <v>0</v>
      </c>
      <c r="BA168" s="260">
        <v>0</v>
      </c>
      <c r="BB168" s="260">
        <v>0</v>
      </c>
      <c r="BC168" s="260">
        <v>0</v>
      </c>
      <c r="BD168" s="260">
        <v>0</v>
      </c>
      <c r="BE168" s="260">
        <v>0</v>
      </c>
      <c r="BF168" s="260">
        <v>0</v>
      </c>
      <c r="BG168" s="260">
        <v>0</v>
      </c>
      <c r="BH168" s="260">
        <v>0</v>
      </c>
      <c r="BI168" s="260">
        <v>0</v>
      </c>
      <c r="BJ168" s="260">
        <v>0</v>
      </c>
      <c r="BK168" s="260">
        <v>0</v>
      </c>
      <c r="BL168" s="260">
        <v>0</v>
      </c>
      <c r="BM168" s="260">
        <v>0</v>
      </c>
      <c r="BN168" s="260">
        <v>0</v>
      </c>
      <c r="BO168" s="260">
        <v>0</v>
      </c>
      <c r="BP168" s="260">
        <v>0</v>
      </c>
      <c r="BQ168" s="260">
        <v>0</v>
      </c>
      <c r="BR168" s="260">
        <v>0</v>
      </c>
      <c r="BS168" s="260">
        <v>0</v>
      </c>
      <c r="BT168" s="260">
        <v>0</v>
      </c>
      <c r="BU168" s="260">
        <v>0</v>
      </c>
      <c r="BV168" s="260">
        <v>0</v>
      </c>
      <c r="BW168" s="260">
        <v>0</v>
      </c>
      <c r="BX168" s="260">
        <v>0</v>
      </c>
      <c r="BY168" s="260">
        <v>0</v>
      </c>
      <c r="BZ168" s="260">
        <v>0</v>
      </c>
      <c r="CA168" s="260">
        <v>0</v>
      </c>
      <c r="CB168" s="260">
        <v>0</v>
      </c>
      <c r="CC168" s="260">
        <v>0</v>
      </c>
      <c r="CD168" s="260">
        <v>0</v>
      </c>
      <c r="CE168" s="260">
        <v>0</v>
      </c>
      <c r="CF168" s="260">
        <v>0</v>
      </c>
      <c r="CG168" s="260">
        <v>0</v>
      </c>
      <c r="CH168" s="260">
        <v>0</v>
      </c>
      <c r="CI168" s="260">
        <v>0</v>
      </c>
      <c r="CJ168" s="260">
        <v>0</v>
      </c>
      <c r="CK168" s="260">
        <v>0</v>
      </c>
      <c r="CL168" s="260">
        <v>0</v>
      </c>
      <c r="CM168" s="260">
        <v>0</v>
      </c>
      <c r="CN168" s="260">
        <v>0</v>
      </c>
      <c r="CO168" s="260">
        <v>0</v>
      </c>
      <c r="CP168" s="260">
        <v>0</v>
      </c>
      <c r="CQ168" s="260">
        <v>0</v>
      </c>
      <c r="CR168" s="260">
        <v>0</v>
      </c>
      <c r="CS168" s="260">
        <v>0</v>
      </c>
      <c r="CT168" s="260">
        <v>0</v>
      </c>
      <c r="CU168" s="260">
        <v>0</v>
      </c>
      <c r="CV168" s="260">
        <v>0</v>
      </c>
      <c r="CW168" s="260">
        <v>0</v>
      </c>
      <c r="CX168" s="260">
        <v>0</v>
      </c>
      <c r="CY168" s="260">
        <v>0</v>
      </c>
      <c r="CZ168" s="260">
        <v>0</v>
      </c>
      <c r="DA168" s="260">
        <v>0</v>
      </c>
      <c r="DB168" s="260">
        <v>0</v>
      </c>
      <c r="DC168" s="260">
        <v>0</v>
      </c>
      <c r="DD168" s="260">
        <v>0</v>
      </c>
      <c r="DE168" s="260">
        <v>0</v>
      </c>
      <c r="DF168" s="260">
        <v>0</v>
      </c>
      <c r="DG168" s="260">
        <v>0</v>
      </c>
      <c r="DH168" s="260">
        <v>0</v>
      </c>
      <c r="DI168" s="260">
        <v>0</v>
      </c>
      <c r="DJ168" s="260">
        <v>0</v>
      </c>
      <c r="DK168" s="260">
        <v>0</v>
      </c>
      <c r="DL168" s="260">
        <v>0</v>
      </c>
      <c r="DM168" s="260">
        <v>0</v>
      </c>
      <c r="DN168" s="260">
        <v>0</v>
      </c>
      <c r="DO168" s="260">
        <v>0</v>
      </c>
      <c r="DP168" s="260">
        <v>0</v>
      </c>
      <c r="DQ168" s="260">
        <v>0</v>
      </c>
      <c r="DR168" s="260">
        <v>0</v>
      </c>
      <c r="DS168" s="260">
        <v>0</v>
      </c>
      <c r="DT168" s="260">
        <v>0</v>
      </c>
      <c r="DU168" s="260">
        <v>0</v>
      </c>
      <c r="DV168" s="260">
        <v>0</v>
      </c>
      <c r="DW168" s="260">
        <v>0</v>
      </c>
      <c r="DX168" s="260">
        <v>0</v>
      </c>
      <c r="DY168" s="260">
        <v>0</v>
      </c>
      <c r="DZ168" s="260">
        <v>0</v>
      </c>
      <c r="EA168" s="260">
        <v>0</v>
      </c>
      <c r="EB168" s="260">
        <v>0</v>
      </c>
      <c r="EC168" s="260">
        <v>0</v>
      </c>
      <c r="ED168" s="260">
        <v>0</v>
      </c>
      <c r="EE168" s="260">
        <v>0</v>
      </c>
      <c r="EF168" s="260">
        <v>0</v>
      </c>
      <c r="EG168" s="260">
        <v>0</v>
      </c>
      <c r="EH168" s="260">
        <v>0</v>
      </c>
      <c r="EI168" s="260">
        <v>0</v>
      </c>
      <c r="EJ168" s="260">
        <v>0</v>
      </c>
      <c r="EK168" s="260">
        <v>0</v>
      </c>
      <c r="EL168" s="260">
        <v>0</v>
      </c>
      <c r="EM168" s="260">
        <v>0</v>
      </c>
      <c r="EN168" s="260">
        <v>0</v>
      </c>
      <c r="EO168" s="260">
        <v>0</v>
      </c>
      <c r="EP168" s="260">
        <v>0</v>
      </c>
      <c r="EQ168" s="260">
        <v>0</v>
      </c>
      <c r="ER168" s="260">
        <v>0</v>
      </c>
      <c r="ES168" s="260">
        <v>0</v>
      </c>
      <c r="ET168" s="260">
        <v>0</v>
      </c>
      <c r="EU168" s="260">
        <v>0</v>
      </c>
      <c r="EV168" s="260">
        <v>0</v>
      </c>
      <c r="EW168" s="260">
        <v>0</v>
      </c>
      <c r="EX168" s="260">
        <v>0</v>
      </c>
      <c r="EY168" s="260">
        <v>0</v>
      </c>
      <c r="EZ168" s="260">
        <v>0</v>
      </c>
      <c r="FA168" s="260">
        <v>0</v>
      </c>
      <c r="FB168" s="260">
        <v>0</v>
      </c>
      <c r="FC168" s="260">
        <v>0</v>
      </c>
      <c r="FD168" s="260">
        <v>0</v>
      </c>
      <c r="FE168" s="260">
        <v>0</v>
      </c>
      <c r="FF168" s="260">
        <v>0</v>
      </c>
      <c r="FG168" s="260">
        <v>0</v>
      </c>
      <c r="FH168" s="260">
        <v>0</v>
      </c>
      <c r="FI168" s="260">
        <v>0</v>
      </c>
      <c r="FJ168" s="260">
        <v>0</v>
      </c>
      <c r="FK168" s="260">
        <v>0</v>
      </c>
      <c r="FL168" s="260">
        <v>0</v>
      </c>
      <c r="FM168" s="260">
        <v>0</v>
      </c>
      <c r="FN168" s="260">
        <v>0</v>
      </c>
      <c r="FO168" s="260">
        <v>0</v>
      </c>
      <c r="FP168" s="260">
        <v>0</v>
      </c>
      <c r="FQ168" s="260">
        <v>0</v>
      </c>
      <c r="FR168" s="260">
        <v>0</v>
      </c>
      <c r="FS168" s="260">
        <v>0</v>
      </c>
      <c r="FT168" s="260">
        <v>0</v>
      </c>
      <c r="FU168" s="260">
        <v>0</v>
      </c>
      <c r="FV168" s="260">
        <v>0</v>
      </c>
      <c r="FW168" s="260">
        <v>0</v>
      </c>
      <c r="FX168" s="260">
        <v>0</v>
      </c>
      <c r="FY168" s="260">
        <v>0</v>
      </c>
      <c r="FZ168" s="260">
        <v>0</v>
      </c>
      <c r="GA168" s="260">
        <v>0</v>
      </c>
      <c r="GB168" s="260">
        <v>0</v>
      </c>
      <c r="GC168" s="260">
        <v>0</v>
      </c>
      <c r="GD168" s="260">
        <v>0</v>
      </c>
      <c r="GE168" s="260">
        <v>0</v>
      </c>
      <c r="GF168" s="260">
        <v>0</v>
      </c>
      <c r="GG168" s="260">
        <v>0</v>
      </c>
      <c r="GH168" s="260">
        <v>0</v>
      </c>
      <c r="GI168" s="260">
        <v>0</v>
      </c>
      <c r="GJ168" s="260">
        <v>0</v>
      </c>
      <c r="GK168" s="260">
        <v>0</v>
      </c>
      <c r="GL168" s="260">
        <v>0</v>
      </c>
      <c r="GM168" s="260">
        <v>0</v>
      </c>
      <c r="GN168" s="260">
        <v>0</v>
      </c>
      <c r="GO168" s="260">
        <v>0</v>
      </c>
      <c r="GP168" s="260">
        <v>0</v>
      </c>
      <c r="GQ168" s="260">
        <v>0</v>
      </c>
      <c r="GR168" s="260">
        <v>0</v>
      </c>
      <c r="GS168" s="260">
        <v>0</v>
      </c>
      <c r="GT168" s="260">
        <v>0</v>
      </c>
      <c r="GU168" s="260">
        <v>0</v>
      </c>
      <c r="GV168" s="260">
        <v>0</v>
      </c>
      <c r="GW168" s="260">
        <v>0</v>
      </c>
      <c r="GX168" s="260">
        <v>0</v>
      </c>
      <c r="GY168" s="260">
        <v>0</v>
      </c>
      <c r="GZ168" s="260">
        <v>0</v>
      </c>
      <c r="HA168" s="260">
        <v>0</v>
      </c>
      <c r="HB168" s="260">
        <v>0</v>
      </c>
      <c r="HC168" s="260">
        <v>0</v>
      </c>
      <c r="HD168" s="260">
        <v>0</v>
      </c>
      <c r="HE168" s="260">
        <v>0</v>
      </c>
      <c r="HF168" s="260">
        <v>0</v>
      </c>
      <c r="HG168" s="260">
        <v>0</v>
      </c>
      <c r="HH168" s="260">
        <v>0</v>
      </c>
      <c r="HI168" s="260">
        <v>0</v>
      </c>
      <c r="HJ168" s="260">
        <v>0</v>
      </c>
      <c r="HK168" s="260">
        <v>0</v>
      </c>
      <c r="HL168" s="260">
        <v>0</v>
      </c>
      <c r="HM168" s="260">
        <v>0</v>
      </c>
      <c r="HN168" s="260">
        <v>0</v>
      </c>
      <c r="HO168" s="260">
        <v>0</v>
      </c>
      <c r="HP168" s="260">
        <v>0</v>
      </c>
      <c r="HQ168" s="260">
        <v>0</v>
      </c>
      <c r="HR168" s="260">
        <v>0</v>
      </c>
      <c r="HS168" s="260">
        <v>0</v>
      </c>
      <c r="HT168" s="260">
        <v>0</v>
      </c>
      <c r="HU168" s="260">
        <v>0</v>
      </c>
      <c r="HV168" s="260">
        <v>0</v>
      </c>
      <c r="HW168" s="260">
        <v>0</v>
      </c>
      <c r="HX168" s="260">
        <v>0</v>
      </c>
      <c r="HY168" s="260">
        <v>0</v>
      </c>
      <c r="HZ168" s="260">
        <v>0</v>
      </c>
      <c r="IA168" s="260">
        <v>0</v>
      </c>
      <c r="IB168" s="260">
        <v>0</v>
      </c>
      <c r="IC168" s="260">
        <v>0</v>
      </c>
      <c r="ID168" s="260">
        <v>0</v>
      </c>
      <c r="IE168" s="260">
        <v>0</v>
      </c>
      <c r="IF168" s="260">
        <v>0</v>
      </c>
      <c r="IG168" s="260">
        <v>0</v>
      </c>
      <c r="IH168" s="260">
        <v>0</v>
      </c>
      <c r="II168" s="260">
        <v>0</v>
      </c>
      <c r="IJ168" s="260">
        <v>0</v>
      </c>
      <c r="IK168" s="260">
        <v>0</v>
      </c>
      <c r="IL168" s="260">
        <v>0</v>
      </c>
      <c r="IM168" s="260">
        <v>0</v>
      </c>
      <c r="IN168" s="260">
        <v>0</v>
      </c>
      <c r="IO168" s="260">
        <v>0</v>
      </c>
      <c r="IP168" s="260">
        <v>0</v>
      </c>
      <c r="IQ168" s="260">
        <v>0</v>
      </c>
      <c r="IR168" s="260">
        <v>0</v>
      </c>
      <c r="IS168" s="260">
        <v>0</v>
      </c>
      <c r="IT168" s="260">
        <v>0</v>
      </c>
      <c r="IU168" s="261">
        <v>0</v>
      </c>
      <c r="IW168" s="187">
        <f t="shared" si="41"/>
        <v>0</v>
      </c>
      <c r="IX168" s="188">
        <f t="shared" si="42"/>
        <v>0</v>
      </c>
      <c r="IY168" s="188">
        <f t="shared" si="43"/>
        <v>0</v>
      </c>
      <c r="IZ168" s="188">
        <f t="shared" si="44"/>
        <v>0</v>
      </c>
      <c r="JA168" s="188">
        <f t="shared" si="45"/>
        <v>0</v>
      </c>
      <c r="JB168" s="188">
        <f t="shared" si="46"/>
        <v>0</v>
      </c>
      <c r="JC168" s="188">
        <f t="shared" si="47"/>
        <v>0</v>
      </c>
    </row>
    <row r="169" spans="1:263" s="72" customFormat="1" ht="15" customHeight="1" x14ac:dyDescent="0.25">
      <c r="A169" s="166">
        <v>15</v>
      </c>
      <c r="B169" s="160" t="s">
        <v>127</v>
      </c>
      <c r="C169" s="136"/>
      <c r="D169" s="135"/>
      <c r="E169" s="260">
        <v>0</v>
      </c>
      <c r="F169" s="260">
        <v>0</v>
      </c>
      <c r="G169" s="260">
        <v>0</v>
      </c>
      <c r="H169" s="260">
        <v>0</v>
      </c>
      <c r="I169" s="260">
        <v>0</v>
      </c>
      <c r="J169" s="260">
        <v>0</v>
      </c>
      <c r="K169" s="260">
        <v>0</v>
      </c>
      <c r="L169" s="260">
        <v>0</v>
      </c>
      <c r="M169" s="260">
        <v>0</v>
      </c>
      <c r="N169" s="260">
        <v>0</v>
      </c>
      <c r="O169" s="260">
        <v>0</v>
      </c>
      <c r="P169" s="260">
        <v>0</v>
      </c>
      <c r="Q169" s="260">
        <v>0</v>
      </c>
      <c r="R169" s="260">
        <v>0</v>
      </c>
      <c r="S169" s="260">
        <v>0</v>
      </c>
      <c r="T169" s="260">
        <v>0</v>
      </c>
      <c r="U169" s="260">
        <v>0</v>
      </c>
      <c r="V169" s="260">
        <v>0</v>
      </c>
      <c r="W169" s="260">
        <v>0</v>
      </c>
      <c r="X169" s="260">
        <v>0</v>
      </c>
      <c r="Y169" s="260">
        <v>0</v>
      </c>
      <c r="Z169" s="260">
        <v>0</v>
      </c>
      <c r="AA169" s="260">
        <v>0</v>
      </c>
      <c r="AB169" s="260">
        <v>0</v>
      </c>
      <c r="AC169" s="260">
        <v>0</v>
      </c>
      <c r="AD169" s="260">
        <v>0</v>
      </c>
      <c r="AE169" s="260">
        <v>0</v>
      </c>
      <c r="AF169" s="260">
        <v>0</v>
      </c>
      <c r="AG169" s="260">
        <v>0</v>
      </c>
      <c r="AH169" s="260">
        <v>0</v>
      </c>
      <c r="AI169" s="260">
        <v>0</v>
      </c>
      <c r="AJ169" s="260">
        <v>0</v>
      </c>
      <c r="AK169" s="260">
        <v>0</v>
      </c>
      <c r="AL169" s="260">
        <v>0</v>
      </c>
      <c r="AM169" s="260">
        <v>0</v>
      </c>
      <c r="AN169" s="260">
        <v>0</v>
      </c>
      <c r="AO169" s="260">
        <v>0</v>
      </c>
      <c r="AP169" s="260">
        <v>0</v>
      </c>
      <c r="AQ169" s="260">
        <v>0</v>
      </c>
      <c r="AR169" s="260">
        <v>0</v>
      </c>
      <c r="AS169" s="260">
        <v>0</v>
      </c>
      <c r="AT169" s="260">
        <v>0</v>
      </c>
      <c r="AU169" s="260">
        <v>0</v>
      </c>
      <c r="AV169" s="260">
        <v>0</v>
      </c>
      <c r="AW169" s="260">
        <v>0</v>
      </c>
      <c r="AX169" s="260">
        <v>0</v>
      </c>
      <c r="AY169" s="260">
        <v>0</v>
      </c>
      <c r="AZ169" s="260">
        <v>0</v>
      </c>
      <c r="BA169" s="260">
        <v>0</v>
      </c>
      <c r="BB169" s="260">
        <v>0</v>
      </c>
      <c r="BC169" s="260">
        <v>0</v>
      </c>
      <c r="BD169" s="260">
        <v>0</v>
      </c>
      <c r="BE169" s="260">
        <v>0</v>
      </c>
      <c r="BF169" s="260">
        <v>0</v>
      </c>
      <c r="BG169" s="260">
        <v>0</v>
      </c>
      <c r="BH169" s="260">
        <v>0</v>
      </c>
      <c r="BI169" s="260">
        <v>0</v>
      </c>
      <c r="BJ169" s="260">
        <v>0</v>
      </c>
      <c r="BK169" s="260">
        <v>0</v>
      </c>
      <c r="BL169" s="260">
        <v>0</v>
      </c>
      <c r="BM169" s="260">
        <v>0</v>
      </c>
      <c r="BN169" s="260">
        <v>0</v>
      </c>
      <c r="BO169" s="260">
        <v>0</v>
      </c>
      <c r="BP169" s="260">
        <v>0</v>
      </c>
      <c r="BQ169" s="260">
        <v>0</v>
      </c>
      <c r="BR169" s="260">
        <v>0</v>
      </c>
      <c r="BS169" s="260">
        <v>0</v>
      </c>
      <c r="BT169" s="260">
        <v>0</v>
      </c>
      <c r="BU169" s="260">
        <v>0</v>
      </c>
      <c r="BV169" s="260">
        <v>0</v>
      </c>
      <c r="BW169" s="260">
        <v>0</v>
      </c>
      <c r="BX169" s="260">
        <v>0</v>
      </c>
      <c r="BY169" s="260">
        <v>0</v>
      </c>
      <c r="BZ169" s="260">
        <v>0</v>
      </c>
      <c r="CA169" s="260">
        <v>0</v>
      </c>
      <c r="CB169" s="260">
        <v>0</v>
      </c>
      <c r="CC169" s="260">
        <v>0</v>
      </c>
      <c r="CD169" s="260">
        <v>0</v>
      </c>
      <c r="CE169" s="260">
        <v>0</v>
      </c>
      <c r="CF169" s="260">
        <v>0</v>
      </c>
      <c r="CG169" s="260">
        <v>0</v>
      </c>
      <c r="CH169" s="260">
        <v>0</v>
      </c>
      <c r="CI169" s="260">
        <v>0</v>
      </c>
      <c r="CJ169" s="260">
        <v>0</v>
      </c>
      <c r="CK169" s="260">
        <v>0</v>
      </c>
      <c r="CL169" s="260">
        <v>0</v>
      </c>
      <c r="CM169" s="260">
        <v>0</v>
      </c>
      <c r="CN169" s="260">
        <v>0</v>
      </c>
      <c r="CO169" s="260">
        <v>0</v>
      </c>
      <c r="CP169" s="260">
        <v>0</v>
      </c>
      <c r="CQ169" s="260">
        <v>0</v>
      </c>
      <c r="CR169" s="260">
        <v>0</v>
      </c>
      <c r="CS169" s="260">
        <v>0</v>
      </c>
      <c r="CT169" s="260">
        <v>0</v>
      </c>
      <c r="CU169" s="260">
        <v>0</v>
      </c>
      <c r="CV169" s="260">
        <v>0</v>
      </c>
      <c r="CW169" s="260">
        <v>0</v>
      </c>
      <c r="CX169" s="260">
        <v>0</v>
      </c>
      <c r="CY169" s="260">
        <v>0</v>
      </c>
      <c r="CZ169" s="260">
        <v>0</v>
      </c>
      <c r="DA169" s="260">
        <v>0</v>
      </c>
      <c r="DB169" s="260">
        <v>0</v>
      </c>
      <c r="DC169" s="260">
        <v>0</v>
      </c>
      <c r="DD169" s="260">
        <v>0</v>
      </c>
      <c r="DE169" s="260">
        <v>0</v>
      </c>
      <c r="DF169" s="260">
        <v>0</v>
      </c>
      <c r="DG169" s="260">
        <v>0</v>
      </c>
      <c r="DH169" s="260">
        <v>0</v>
      </c>
      <c r="DI169" s="260">
        <v>0</v>
      </c>
      <c r="DJ169" s="260">
        <v>0</v>
      </c>
      <c r="DK169" s="260">
        <v>0</v>
      </c>
      <c r="DL169" s="260">
        <v>0</v>
      </c>
      <c r="DM169" s="260">
        <v>0</v>
      </c>
      <c r="DN169" s="260">
        <v>0</v>
      </c>
      <c r="DO169" s="260">
        <v>0</v>
      </c>
      <c r="DP169" s="260">
        <v>0</v>
      </c>
      <c r="DQ169" s="260">
        <v>0</v>
      </c>
      <c r="DR169" s="260">
        <v>0</v>
      </c>
      <c r="DS169" s="260">
        <v>0</v>
      </c>
      <c r="DT169" s="260">
        <v>0</v>
      </c>
      <c r="DU169" s="260">
        <v>0</v>
      </c>
      <c r="DV169" s="260">
        <v>0</v>
      </c>
      <c r="DW169" s="260">
        <v>0</v>
      </c>
      <c r="DX169" s="260">
        <v>0</v>
      </c>
      <c r="DY169" s="260">
        <v>0</v>
      </c>
      <c r="DZ169" s="260">
        <v>0</v>
      </c>
      <c r="EA169" s="260">
        <v>0</v>
      </c>
      <c r="EB169" s="260">
        <v>0</v>
      </c>
      <c r="EC169" s="260">
        <v>0</v>
      </c>
      <c r="ED169" s="260">
        <v>0</v>
      </c>
      <c r="EE169" s="260">
        <v>0</v>
      </c>
      <c r="EF169" s="260">
        <v>0</v>
      </c>
      <c r="EG169" s="260">
        <v>0</v>
      </c>
      <c r="EH169" s="260">
        <v>0</v>
      </c>
      <c r="EI169" s="260">
        <v>0</v>
      </c>
      <c r="EJ169" s="260">
        <v>0</v>
      </c>
      <c r="EK169" s="260">
        <v>0</v>
      </c>
      <c r="EL169" s="260">
        <v>0</v>
      </c>
      <c r="EM169" s="260">
        <v>0</v>
      </c>
      <c r="EN169" s="260">
        <v>0</v>
      </c>
      <c r="EO169" s="260">
        <v>0</v>
      </c>
      <c r="EP169" s="260">
        <v>0</v>
      </c>
      <c r="EQ169" s="260">
        <v>0</v>
      </c>
      <c r="ER169" s="260">
        <v>0</v>
      </c>
      <c r="ES169" s="260">
        <v>0</v>
      </c>
      <c r="ET169" s="260">
        <v>0</v>
      </c>
      <c r="EU169" s="260">
        <v>0</v>
      </c>
      <c r="EV169" s="260">
        <v>0</v>
      </c>
      <c r="EW169" s="260">
        <v>0</v>
      </c>
      <c r="EX169" s="260">
        <v>0</v>
      </c>
      <c r="EY169" s="260">
        <v>0</v>
      </c>
      <c r="EZ169" s="260">
        <v>0</v>
      </c>
      <c r="FA169" s="260">
        <v>0</v>
      </c>
      <c r="FB169" s="260">
        <v>0</v>
      </c>
      <c r="FC169" s="260">
        <v>0</v>
      </c>
      <c r="FD169" s="260">
        <v>0</v>
      </c>
      <c r="FE169" s="260">
        <v>0</v>
      </c>
      <c r="FF169" s="260">
        <v>0</v>
      </c>
      <c r="FG169" s="260">
        <v>0</v>
      </c>
      <c r="FH169" s="260">
        <v>0</v>
      </c>
      <c r="FI169" s="260">
        <v>0</v>
      </c>
      <c r="FJ169" s="260">
        <v>0</v>
      </c>
      <c r="FK169" s="260">
        <v>0</v>
      </c>
      <c r="FL169" s="260">
        <v>0</v>
      </c>
      <c r="FM169" s="260">
        <v>0</v>
      </c>
      <c r="FN169" s="260">
        <v>0</v>
      </c>
      <c r="FO169" s="260">
        <v>0</v>
      </c>
      <c r="FP169" s="260">
        <v>0</v>
      </c>
      <c r="FQ169" s="260">
        <v>0</v>
      </c>
      <c r="FR169" s="260">
        <v>0</v>
      </c>
      <c r="FS169" s="260">
        <v>0</v>
      </c>
      <c r="FT169" s="260">
        <v>0</v>
      </c>
      <c r="FU169" s="260">
        <v>0</v>
      </c>
      <c r="FV169" s="260">
        <v>0</v>
      </c>
      <c r="FW169" s="260">
        <v>0</v>
      </c>
      <c r="FX169" s="260">
        <v>0</v>
      </c>
      <c r="FY169" s="260">
        <v>0</v>
      </c>
      <c r="FZ169" s="260">
        <v>0</v>
      </c>
      <c r="GA169" s="260">
        <v>0</v>
      </c>
      <c r="GB169" s="260">
        <v>0</v>
      </c>
      <c r="GC169" s="260">
        <v>0</v>
      </c>
      <c r="GD169" s="260">
        <v>0</v>
      </c>
      <c r="GE169" s="260">
        <v>0</v>
      </c>
      <c r="GF169" s="260">
        <v>0</v>
      </c>
      <c r="GG169" s="260">
        <v>0</v>
      </c>
      <c r="GH169" s="260">
        <v>0</v>
      </c>
      <c r="GI169" s="260">
        <v>0</v>
      </c>
      <c r="GJ169" s="260">
        <v>0</v>
      </c>
      <c r="GK169" s="260">
        <v>0</v>
      </c>
      <c r="GL169" s="260">
        <v>0</v>
      </c>
      <c r="GM169" s="260">
        <v>0</v>
      </c>
      <c r="GN169" s="260">
        <v>0</v>
      </c>
      <c r="GO169" s="260">
        <v>0</v>
      </c>
      <c r="GP169" s="260">
        <v>0</v>
      </c>
      <c r="GQ169" s="260">
        <v>0</v>
      </c>
      <c r="GR169" s="260">
        <v>0</v>
      </c>
      <c r="GS169" s="260">
        <v>0</v>
      </c>
      <c r="GT169" s="260">
        <v>0</v>
      </c>
      <c r="GU169" s="260">
        <v>0</v>
      </c>
      <c r="GV169" s="260">
        <v>0</v>
      </c>
      <c r="GW169" s="260">
        <v>0</v>
      </c>
      <c r="GX169" s="260">
        <v>0</v>
      </c>
      <c r="GY169" s="260">
        <v>0</v>
      </c>
      <c r="GZ169" s="260">
        <v>0</v>
      </c>
      <c r="HA169" s="260">
        <v>0</v>
      </c>
      <c r="HB169" s="260">
        <v>0</v>
      </c>
      <c r="HC169" s="260">
        <v>0</v>
      </c>
      <c r="HD169" s="260">
        <v>0</v>
      </c>
      <c r="HE169" s="260">
        <v>0</v>
      </c>
      <c r="HF169" s="260">
        <v>0</v>
      </c>
      <c r="HG169" s="260">
        <v>0</v>
      </c>
      <c r="HH169" s="260">
        <v>0</v>
      </c>
      <c r="HI169" s="260">
        <v>0</v>
      </c>
      <c r="HJ169" s="260">
        <v>0</v>
      </c>
      <c r="HK169" s="260">
        <v>0</v>
      </c>
      <c r="HL169" s="260">
        <v>0</v>
      </c>
      <c r="HM169" s="260">
        <v>0</v>
      </c>
      <c r="HN169" s="260">
        <v>0</v>
      </c>
      <c r="HO169" s="260">
        <v>0</v>
      </c>
      <c r="HP169" s="260">
        <v>0</v>
      </c>
      <c r="HQ169" s="260">
        <v>0</v>
      </c>
      <c r="HR169" s="260">
        <v>0</v>
      </c>
      <c r="HS169" s="260">
        <v>0</v>
      </c>
      <c r="HT169" s="260">
        <v>0</v>
      </c>
      <c r="HU169" s="260">
        <v>0</v>
      </c>
      <c r="HV169" s="260">
        <v>0</v>
      </c>
      <c r="HW169" s="260">
        <v>0</v>
      </c>
      <c r="HX169" s="260">
        <v>0</v>
      </c>
      <c r="HY169" s="260">
        <v>0</v>
      </c>
      <c r="HZ169" s="260">
        <v>0</v>
      </c>
      <c r="IA169" s="260">
        <v>0</v>
      </c>
      <c r="IB169" s="260">
        <v>0</v>
      </c>
      <c r="IC169" s="260">
        <v>0</v>
      </c>
      <c r="ID169" s="260">
        <v>0</v>
      </c>
      <c r="IE169" s="260">
        <v>0</v>
      </c>
      <c r="IF169" s="260">
        <v>0</v>
      </c>
      <c r="IG169" s="260">
        <v>0</v>
      </c>
      <c r="IH169" s="260">
        <v>0</v>
      </c>
      <c r="II169" s="260">
        <v>0</v>
      </c>
      <c r="IJ169" s="260">
        <v>0</v>
      </c>
      <c r="IK169" s="260">
        <v>0</v>
      </c>
      <c r="IL169" s="260">
        <v>0</v>
      </c>
      <c r="IM169" s="260">
        <v>0</v>
      </c>
      <c r="IN169" s="260">
        <v>0</v>
      </c>
      <c r="IO169" s="260">
        <v>0</v>
      </c>
      <c r="IP169" s="260">
        <v>0</v>
      </c>
      <c r="IQ169" s="260">
        <v>0</v>
      </c>
      <c r="IR169" s="260">
        <v>0</v>
      </c>
      <c r="IS169" s="260">
        <v>0</v>
      </c>
      <c r="IT169" s="260">
        <v>0</v>
      </c>
      <c r="IU169" s="261">
        <v>0</v>
      </c>
      <c r="IW169" s="187">
        <f t="shared" si="41"/>
        <v>0</v>
      </c>
      <c r="IX169" s="188">
        <f t="shared" si="42"/>
        <v>0</v>
      </c>
      <c r="IY169" s="188">
        <f t="shared" si="43"/>
        <v>0</v>
      </c>
      <c r="IZ169" s="188">
        <f t="shared" si="44"/>
        <v>0</v>
      </c>
      <c r="JA169" s="188">
        <f t="shared" si="45"/>
        <v>0</v>
      </c>
      <c r="JB169" s="188">
        <f t="shared" si="46"/>
        <v>0</v>
      </c>
      <c r="JC169" s="188">
        <f t="shared" si="47"/>
        <v>0</v>
      </c>
    </row>
    <row r="170" spans="1:263" s="72" customFormat="1" ht="15" customHeight="1" x14ac:dyDescent="0.25">
      <c r="A170" s="166">
        <v>16</v>
      </c>
      <c r="B170" s="160" t="s">
        <v>128</v>
      </c>
      <c r="C170" s="136"/>
      <c r="D170" s="135"/>
      <c r="E170" s="260">
        <v>0</v>
      </c>
      <c r="F170" s="260">
        <v>0</v>
      </c>
      <c r="G170" s="260">
        <v>0</v>
      </c>
      <c r="H170" s="260">
        <v>0</v>
      </c>
      <c r="I170" s="260">
        <v>0</v>
      </c>
      <c r="J170" s="260">
        <v>0</v>
      </c>
      <c r="K170" s="260">
        <v>0</v>
      </c>
      <c r="L170" s="260">
        <v>0</v>
      </c>
      <c r="M170" s="260">
        <v>0</v>
      </c>
      <c r="N170" s="260">
        <v>0</v>
      </c>
      <c r="O170" s="260">
        <v>0</v>
      </c>
      <c r="P170" s="260">
        <v>0</v>
      </c>
      <c r="Q170" s="260">
        <v>0</v>
      </c>
      <c r="R170" s="260">
        <v>0</v>
      </c>
      <c r="S170" s="260">
        <v>0</v>
      </c>
      <c r="T170" s="260">
        <v>0</v>
      </c>
      <c r="U170" s="260">
        <v>0</v>
      </c>
      <c r="V170" s="260">
        <v>0</v>
      </c>
      <c r="W170" s="260">
        <v>0</v>
      </c>
      <c r="X170" s="260">
        <v>0</v>
      </c>
      <c r="Y170" s="260">
        <v>0</v>
      </c>
      <c r="Z170" s="260">
        <v>0</v>
      </c>
      <c r="AA170" s="260">
        <v>0</v>
      </c>
      <c r="AB170" s="260">
        <v>0</v>
      </c>
      <c r="AC170" s="260">
        <v>0</v>
      </c>
      <c r="AD170" s="260">
        <v>0</v>
      </c>
      <c r="AE170" s="260">
        <v>0</v>
      </c>
      <c r="AF170" s="260">
        <v>0</v>
      </c>
      <c r="AG170" s="260">
        <v>0</v>
      </c>
      <c r="AH170" s="260">
        <v>0</v>
      </c>
      <c r="AI170" s="260">
        <v>0</v>
      </c>
      <c r="AJ170" s="260">
        <v>0</v>
      </c>
      <c r="AK170" s="260">
        <v>0</v>
      </c>
      <c r="AL170" s="260">
        <v>0</v>
      </c>
      <c r="AM170" s="260">
        <v>0</v>
      </c>
      <c r="AN170" s="260">
        <v>0</v>
      </c>
      <c r="AO170" s="260">
        <v>0</v>
      </c>
      <c r="AP170" s="260">
        <v>0</v>
      </c>
      <c r="AQ170" s="260">
        <v>0</v>
      </c>
      <c r="AR170" s="260">
        <v>0</v>
      </c>
      <c r="AS170" s="260">
        <v>0</v>
      </c>
      <c r="AT170" s="260">
        <v>0</v>
      </c>
      <c r="AU170" s="260">
        <v>0</v>
      </c>
      <c r="AV170" s="260">
        <v>0</v>
      </c>
      <c r="AW170" s="260">
        <v>0</v>
      </c>
      <c r="AX170" s="260">
        <v>0</v>
      </c>
      <c r="AY170" s="260">
        <v>0</v>
      </c>
      <c r="AZ170" s="260">
        <v>0</v>
      </c>
      <c r="BA170" s="260">
        <v>0</v>
      </c>
      <c r="BB170" s="260">
        <v>0</v>
      </c>
      <c r="BC170" s="260">
        <v>0</v>
      </c>
      <c r="BD170" s="260">
        <v>0</v>
      </c>
      <c r="BE170" s="260">
        <v>0</v>
      </c>
      <c r="BF170" s="260">
        <v>0</v>
      </c>
      <c r="BG170" s="260">
        <v>0</v>
      </c>
      <c r="BH170" s="260">
        <v>0</v>
      </c>
      <c r="BI170" s="260">
        <v>0</v>
      </c>
      <c r="BJ170" s="260">
        <v>0</v>
      </c>
      <c r="BK170" s="260">
        <v>0</v>
      </c>
      <c r="BL170" s="260">
        <v>0</v>
      </c>
      <c r="BM170" s="260">
        <v>0</v>
      </c>
      <c r="BN170" s="260">
        <v>0</v>
      </c>
      <c r="BO170" s="260">
        <v>0</v>
      </c>
      <c r="BP170" s="260">
        <v>0</v>
      </c>
      <c r="BQ170" s="260">
        <v>0</v>
      </c>
      <c r="BR170" s="260">
        <v>0</v>
      </c>
      <c r="BS170" s="260">
        <v>0</v>
      </c>
      <c r="BT170" s="260">
        <v>0</v>
      </c>
      <c r="BU170" s="260">
        <v>0</v>
      </c>
      <c r="BV170" s="260">
        <v>0</v>
      </c>
      <c r="BW170" s="260">
        <v>0</v>
      </c>
      <c r="BX170" s="260">
        <v>0</v>
      </c>
      <c r="BY170" s="260">
        <v>0</v>
      </c>
      <c r="BZ170" s="260">
        <v>0</v>
      </c>
      <c r="CA170" s="260">
        <v>0</v>
      </c>
      <c r="CB170" s="260">
        <v>0</v>
      </c>
      <c r="CC170" s="260">
        <v>0</v>
      </c>
      <c r="CD170" s="260">
        <v>0</v>
      </c>
      <c r="CE170" s="260">
        <v>0</v>
      </c>
      <c r="CF170" s="260">
        <v>0</v>
      </c>
      <c r="CG170" s="260">
        <v>0</v>
      </c>
      <c r="CH170" s="260">
        <v>0</v>
      </c>
      <c r="CI170" s="260">
        <v>0</v>
      </c>
      <c r="CJ170" s="260">
        <v>0</v>
      </c>
      <c r="CK170" s="260">
        <v>0</v>
      </c>
      <c r="CL170" s="260">
        <v>0</v>
      </c>
      <c r="CM170" s="260">
        <v>0</v>
      </c>
      <c r="CN170" s="260">
        <v>0</v>
      </c>
      <c r="CO170" s="260">
        <v>0</v>
      </c>
      <c r="CP170" s="260">
        <v>0</v>
      </c>
      <c r="CQ170" s="260">
        <v>0</v>
      </c>
      <c r="CR170" s="260">
        <v>0</v>
      </c>
      <c r="CS170" s="260">
        <v>0</v>
      </c>
      <c r="CT170" s="260">
        <v>0</v>
      </c>
      <c r="CU170" s="260">
        <v>0</v>
      </c>
      <c r="CV170" s="260">
        <v>0</v>
      </c>
      <c r="CW170" s="260">
        <v>0</v>
      </c>
      <c r="CX170" s="260">
        <v>0</v>
      </c>
      <c r="CY170" s="260">
        <v>0</v>
      </c>
      <c r="CZ170" s="260">
        <v>0</v>
      </c>
      <c r="DA170" s="260">
        <v>0</v>
      </c>
      <c r="DB170" s="260">
        <v>0</v>
      </c>
      <c r="DC170" s="260">
        <v>0</v>
      </c>
      <c r="DD170" s="260">
        <v>0</v>
      </c>
      <c r="DE170" s="260">
        <v>0</v>
      </c>
      <c r="DF170" s="260">
        <v>0</v>
      </c>
      <c r="DG170" s="260">
        <v>0</v>
      </c>
      <c r="DH170" s="260">
        <v>0</v>
      </c>
      <c r="DI170" s="260">
        <v>0</v>
      </c>
      <c r="DJ170" s="260">
        <v>0</v>
      </c>
      <c r="DK170" s="260">
        <v>0</v>
      </c>
      <c r="DL170" s="260">
        <v>0</v>
      </c>
      <c r="DM170" s="260">
        <v>0</v>
      </c>
      <c r="DN170" s="260">
        <v>0</v>
      </c>
      <c r="DO170" s="260">
        <v>0</v>
      </c>
      <c r="DP170" s="260">
        <v>0</v>
      </c>
      <c r="DQ170" s="260">
        <v>0</v>
      </c>
      <c r="DR170" s="260">
        <v>0</v>
      </c>
      <c r="DS170" s="260">
        <v>0</v>
      </c>
      <c r="DT170" s="260">
        <v>0</v>
      </c>
      <c r="DU170" s="260">
        <v>0</v>
      </c>
      <c r="DV170" s="260">
        <v>0</v>
      </c>
      <c r="DW170" s="260">
        <v>0</v>
      </c>
      <c r="DX170" s="260">
        <v>0</v>
      </c>
      <c r="DY170" s="260">
        <v>0</v>
      </c>
      <c r="DZ170" s="260">
        <v>0</v>
      </c>
      <c r="EA170" s="260">
        <v>0</v>
      </c>
      <c r="EB170" s="260">
        <v>0</v>
      </c>
      <c r="EC170" s="260">
        <v>0</v>
      </c>
      <c r="ED170" s="260">
        <v>0</v>
      </c>
      <c r="EE170" s="260">
        <v>0</v>
      </c>
      <c r="EF170" s="260">
        <v>0</v>
      </c>
      <c r="EG170" s="260">
        <v>0</v>
      </c>
      <c r="EH170" s="260">
        <v>0</v>
      </c>
      <c r="EI170" s="260">
        <v>0</v>
      </c>
      <c r="EJ170" s="260">
        <v>0</v>
      </c>
      <c r="EK170" s="260">
        <v>0</v>
      </c>
      <c r="EL170" s="260">
        <v>0</v>
      </c>
      <c r="EM170" s="260">
        <v>0</v>
      </c>
      <c r="EN170" s="260">
        <v>0</v>
      </c>
      <c r="EO170" s="260">
        <v>0</v>
      </c>
      <c r="EP170" s="260">
        <v>0</v>
      </c>
      <c r="EQ170" s="260">
        <v>0</v>
      </c>
      <c r="ER170" s="260">
        <v>0</v>
      </c>
      <c r="ES170" s="260">
        <v>0</v>
      </c>
      <c r="ET170" s="260">
        <v>0</v>
      </c>
      <c r="EU170" s="260">
        <v>0</v>
      </c>
      <c r="EV170" s="260">
        <v>0</v>
      </c>
      <c r="EW170" s="260">
        <v>0</v>
      </c>
      <c r="EX170" s="260">
        <v>0</v>
      </c>
      <c r="EY170" s="260">
        <v>0</v>
      </c>
      <c r="EZ170" s="260">
        <v>0</v>
      </c>
      <c r="FA170" s="260">
        <v>0</v>
      </c>
      <c r="FB170" s="260">
        <v>0</v>
      </c>
      <c r="FC170" s="260">
        <v>0</v>
      </c>
      <c r="FD170" s="260">
        <v>0</v>
      </c>
      <c r="FE170" s="260">
        <v>0</v>
      </c>
      <c r="FF170" s="260">
        <v>0</v>
      </c>
      <c r="FG170" s="260">
        <v>0</v>
      </c>
      <c r="FH170" s="260">
        <v>0</v>
      </c>
      <c r="FI170" s="260">
        <v>0</v>
      </c>
      <c r="FJ170" s="260">
        <v>0</v>
      </c>
      <c r="FK170" s="260">
        <v>0</v>
      </c>
      <c r="FL170" s="260">
        <v>0</v>
      </c>
      <c r="FM170" s="260">
        <v>0</v>
      </c>
      <c r="FN170" s="260">
        <v>0</v>
      </c>
      <c r="FO170" s="260">
        <v>0</v>
      </c>
      <c r="FP170" s="260">
        <v>0</v>
      </c>
      <c r="FQ170" s="260">
        <v>0</v>
      </c>
      <c r="FR170" s="260">
        <v>0</v>
      </c>
      <c r="FS170" s="260">
        <v>0</v>
      </c>
      <c r="FT170" s="260">
        <v>0</v>
      </c>
      <c r="FU170" s="260">
        <v>0</v>
      </c>
      <c r="FV170" s="260">
        <v>0</v>
      </c>
      <c r="FW170" s="260">
        <v>0</v>
      </c>
      <c r="FX170" s="260">
        <v>0</v>
      </c>
      <c r="FY170" s="260">
        <v>0</v>
      </c>
      <c r="FZ170" s="260">
        <v>0</v>
      </c>
      <c r="GA170" s="260">
        <v>0</v>
      </c>
      <c r="GB170" s="260">
        <v>0</v>
      </c>
      <c r="GC170" s="260">
        <v>0</v>
      </c>
      <c r="GD170" s="260">
        <v>0</v>
      </c>
      <c r="GE170" s="260">
        <v>0</v>
      </c>
      <c r="GF170" s="260">
        <v>0</v>
      </c>
      <c r="GG170" s="260">
        <v>0</v>
      </c>
      <c r="GH170" s="260">
        <v>0</v>
      </c>
      <c r="GI170" s="260">
        <v>0</v>
      </c>
      <c r="GJ170" s="260">
        <v>0</v>
      </c>
      <c r="GK170" s="260">
        <v>0</v>
      </c>
      <c r="GL170" s="260">
        <v>0</v>
      </c>
      <c r="GM170" s="260">
        <v>0</v>
      </c>
      <c r="GN170" s="260">
        <v>0</v>
      </c>
      <c r="GO170" s="260">
        <v>0</v>
      </c>
      <c r="GP170" s="260">
        <v>0</v>
      </c>
      <c r="GQ170" s="260">
        <v>0</v>
      </c>
      <c r="GR170" s="260">
        <v>0</v>
      </c>
      <c r="GS170" s="260">
        <v>0</v>
      </c>
      <c r="GT170" s="260">
        <v>0</v>
      </c>
      <c r="GU170" s="260">
        <v>0</v>
      </c>
      <c r="GV170" s="260">
        <v>0</v>
      </c>
      <c r="GW170" s="260">
        <v>0</v>
      </c>
      <c r="GX170" s="260">
        <v>0</v>
      </c>
      <c r="GY170" s="260">
        <v>0</v>
      </c>
      <c r="GZ170" s="260">
        <v>0</v>
      </c>
      <c r="HA170" s="260">
        <v>0</v>
      </c>
      <c r="HB170" s="260">
        <v>0</v>
      </c>
      <c r="HC170" s="260">
        <v>0</v>
      </c>
      <c r="HD170" s="260">
        <v>0</v>
      </c>
      <c r="HE170" s="260">
        <v>0</v>
      </c>
      <c r="HF170" s="260">
        <v>0</v>
      </c>
      <c r="HG170" s="260">
        <v>0</v>
      </c>
      <c r="HH170" s="260">
        <v>0</v>
      </c>
      <c r="HI170" s="260">
        <v>0</v>
      </c>
      <c r="HJ170" s="260">
        <v>0</v>
      </c>
      <c r="HK170" s="260">
        <v>0</v>
      </c>
      <c r="HL170" s="260">
        <v>0</v>
      </c>
      <c r="HM170" s="260">
        <v>0</v>
      </c>
      <c r="HN170" s="260">
        <v>0</v>
      </c>
      <c r="HO170" s="260">
        <v>0</v>
      </c>
      <c r="HP170" s="260">
        <v>0</v>
      </c>
      <c r="HQ170" s="260">
        <v>0</v>
      </c>
      <c r="HR170" s="260">
        <v>0</v>
      </c>
      <c r="HS170" s="260">
        <v>0</v>
      </c>
      <c r="HT170" s="260">
        <v>0</v>
      </c>
      <c r="HU170" s="260">
        <v>0</v>
      </c>
      <c r="HV170" s="260">
        <v>0</v>
      </c>
      <c r="HW170" s="260">
        <v>0</v>
      </c>
      <c r="HX170" s="260">
        <v>0</v>
      </c>
      <c r="HY170" s="260">
        <v>0</v>
      </c>
      <c r="HZ170" s="260">
        <v>0</v>
      </c>
      <c r="IA170" s="260">
        <v>0</v>
      </c>
      <c r="IB170" s="260">
        <v>0</v>
      </c>
      <c r="IC170" s="260">
        <v>0</v>
      </c>
      <c r="ID170" s="260">
        <v>0</v>
      </c>
      <c r="IE170" s="260">
        <v>0</v>
      </c>
      <c r="IF170" s="260">
        <v>0</v>
      </c>
      <c r="IG170" s="260">
        <v>0</v>
      </c>
      <c r="IH170" s="260">
        <v>0</v>
      </c>
      <c r="II170" s="260">
        <v>0</v>
      </c>
      <c r="IJ170" s="260">
        <v>0</v>
      </c>
      <c r="IK170" s="260">
        <v>0</v>
      </c>
      <c r="IL170" s="260">
        <v>0</v>
      </c>
      <c r="IM170" s="260">
        <v>0</v>
      </c>
      <c r="IN170" s="260">
        <v>0</v>
      </c>
      <c r="IO170" s="260">
        <v>0</v>
      </c>
      <c r="IP170" s="260">
        <v>0</v>
      </c>
      <c r="IQ170" s="260">
        <v>0</v>
      </c>
      <c r="IR170" s="260">
        <v>0</v>
      </c>
      <c r="IS170" s="260">
        <v>0</v>
      </c>
      <c r="IT170" s="260">
        <v>0</v>
      </c>
      <c r="IU170" s="261">
        <v>0</v>
      </c>
      <c r="IW170" s="187">
        <f t="shared" si="41"/>
        <v>0</v>
      </c>
      <c r="IX170" s="188">
        <f t="shared" si="42"/>
        <v>0</v>
      </c>
      <c r="IY170" s="188">
        <f t="shared" si="43"/>
        <v>0</v>
      </c>
      <c r="IZ170" s="188">
        <f t="shared" si="44"/>
        <v>0</v>
      </c>
      <c r="JA170" s="188">
        <f t="shared" si="45"/>
        <v>0</v>
      </c>
      <c r="JB170" s="188">
        <f t="shared" si="46"/>
        <v>0</v>
      </c>
      <c r="JC170" s="188">
        <f t="shared" si="47"/>
        <v>0</v>
      </c>
    </row>
    <row r="171" spans="1:263" s="72" customFormat="1" ht="15" customHeight="1" x14ac:dyDescent="0.25">
      <c r="A171" s="166">
        <v>17</v>
      </c>
      <c r="B171" s="160" t="s">
        <v>129</v>
      </c>
      <c r="C171" s="136"/>
      <c r="D171" s="135"/>
      <c r="E171" s="260">
        <v>0</v>
      </c>
      <c r="F171" s="260">
        <v>0</v>
      </c>
      <c r="G171" s="260">
        <v>0</v>
      </c>
      <c r="H171" s="260">
        <v>0</v>
      </c>
      <c r="I171" s="260">
        <v>0</v>
      </c>
      <c r="J171" s="260">
        <v>0</v>
      </c>
      <c r="K171" s="260">
        <v>0</v>
      </c>
      <c r="L171" s="260">
        <v>0</v>
      </c>
      <c r="M171" s="260">
        <v>0</v>
      </c>
      <c r="N171" s="260">
        <v>0</v>
      </c>
      <c r="O171" s="260">
        <v>0</v>
      </c>
      <c r="P171" s="260">
        <v>0</v>
      </c>
      <c r="Q171" s="260">
        <v>0</v>
      </c>
      <c r="R171" s="260">
        <v>0</v>
      </c>
      <c r="S171" s="260">
        <v>0</v>
      </c>
      <c r="T171" s="260">
        <v>0</v>
      </c>
      <c r="U171" s="260">
        <v>0</v>
      </c>
      <c r="V171" s="260">
        <v>0</v>
      </c>
      <c r="W171" s="260">
        <v>0</v>
      </c>
      <c r="X171" s="260">
        <v>0</v>
      </c>
      <c r="Y171" s="260">
        <v>0</v>
      </c>
      <c r="Z171" s="260">
        <v>0</v>
      </c>
      <c r="AA171" s="260">
        <v>0</v>
      </c>
      <c r="AB171" s="260">
        <v>0</v>
      </c>
      <c r="AC171" s="260">
        <v>0</v>
      </c>
      <c r="AD171" s="260">
        <v>0</v>
      </c>
      <c r="AE171" s="260">
        <v>0</v>
      </c>
      <c r="AF171" s="260">
        <v>0</v>
      </c>
      <c r="AG171" s="260">
        <v>0</v>
      </c>
      <c r="AH171" s="260">
        <v>0</v>
      </c>
      <c r="AI171" s="260">
        <v>0</v>
      </c>
      <c r="AJ171" s="260">
        <v>0</v>
      </c>
      <c r="AK171" s="260">
        <v>0</v>
      </c>
      <c r="AL171" s="260">
        <v>0</v>
      </c>
      <c r="AM171" s="260">
        <v>0</v>
      </c>
      <c r="AN171" s="260">
        <v>0</v>
      </c>
      <c r="AO171" s="260">
        <v>0</v>
      </c>
      <c r="AP171" s="260">
        <v>0</v>
      </c>
      <c r="AQ171" s="260">
        <v>0</v>
      </c>
      <c r="AR171" s="260">
        <v>0</v>
      </c>
      <c r="AS171" s="260">
        <v>0</v>
      </c>
      <c r="AT171" s="260">
        <v>0</v>
      </c>
      <c r="AU171" s="260">
        <v>0</v>
      </c>
      <c r="AV171" s="260">
        <v>0</v>
      </c>
      <c r="AW171" s="260">
        <v>0</v>
      </c>
      <c r="AX171" s="260">
        <v>0</v>
      </c>
      <c r="AY171" s="260">
        <v>0</v>
      </c>
      <c r="AZ171" s="260">
        <v>0</v>
      </c>
      <c r="BA171" s="260">
        <v>0</v>
      </c>
      <c r="BB171" s="260">
        <v>0</v>
      </c>
      <c r="BC171" s="260">
        <v>0</v>
      </c>
      <c r="BD171" s="260">
        <v>0</v>
      </c>
      <c r="BE171" s="260">
        <v>0</v>
      </c>
      <c r="BF171" s="260">
        <v>0</v>
      </c>
      <c r="BG171" s="260">
        <v>0</v>
      </c>
      <c r="BH171" s="260">
        <v>0</v>
      </c>
      <c r="BI171" s="260">
        <v>0</v>
      </c>
      <c r="BJ171" s="260">
        <v>0</v>
      </c>
      <c r="BK171" s="260">
        <v>0</v>
      </c>
      <c r="BL171" s="260">
        <v>0</v>
      </c>
      <c r="BM171" s="260">
        <v>0</v>
      </c>
      <c r="BN171" s="260">
        <v>0</v>
      </c>
      <c r="BO171" s="260">
        <v>0</v>
      </c>
      <c r="BP171" s="260">
        <v>0</v>
      </c>
      <c r="BQ171" s="260">
        <v>0</v>
      </c>
      <c r="BR171" s="260">
        <v>0</v>
      </c>
      <c r="BS171" s="260">
        <v>0</v>
      </c>
      <c r="BT171" s="260">
        <v>0</v>
      </c>
      <c r="BU171" s="260">
        <v>0</v>
      </c>
      <c r="BV171" s="260">
        <v>0</v>
      </c>
      <c r="BW171" s="260">
        <v>0</v>
      </c>
      <c r="BX171" s="260">
        <v>0</v>
      </c>
      <c r="BY171" s="260">
        <v>0</v>
      </c>
      <c r="BZ171" s="260">
        <v>0</v>
      </c>
      <c r="CA171" s="260">
        <v>0</v>
      </c>
      <c r="CB171" s="260">
        <v>0</v>
      </c>
      <c r="CC171" s="260">
        <v>0</v>
      </c>
      <c r="CD171" s="260">
        <v>0</v>
      </c>
      <c r="CE171" s="260">
        <v>0</v>
      </c>
      <c r="CF171" s="260">
        <v>0</v>
      </c>
      <c r="CG171" s="260">
        <v>0</v>
      </c>
      <c r="CH171" s="260">
        <v>0</v>
      </c>
      <c r="CI171" s="260">
        <v>0</v>
      </c>
      <c r="CJ171" s="260">
        <v>0</v>
      </c>
      <c r="CK171" s="260">
        <v>0</v>
      </c>
      <c r="CL171" s="260">
        <v>0</v>
      </c>
      <c r="CM171" s="260">
        <v>0</v>
      </c>
      <c r="CN171" s="260">
        <v>0</v>
      </c>
      <c r="CO171" s="260">
        <v>0</v>
      </c>
      <c r="CP171" s="260">
        <v>0</v>
      </c>
      <c r="CQ171" s="260">
        <v>0</v>
      </c>
      <c r="CR171" s="260">
        <v>0</v>
      </c>
      <c r="CS171" s="260">
        <v>0</v>
      </c>
      <c r="CT171" s="260">
        <v>0</v>
      </c>
      <c r="CU171" s="260">
        <v>0</v>
      </c>
      <c r="CV171" s="260">
        <v>0</v>
      </c>
      <c r="CW171" s="260">
        <v>0</v>
      </c>
      <c r="CX171" s="260">
        <v>0</v>
      </c>
      <c r="CY171" s="260">
        <v>0</v>
      </c>
      <c r="CZ171" s="260">
        <v>0</v>
      </c>
      <c r="DA171" s="260">
        <v>0</v>
      </c>
      <c r="DB171" s="260">
        <v>0</v>
      </c>
      <c r="DC171" s="260">
        <v>0</v>
      </c>
      <c r="DD171" s="260">
        <v>0</v>
      </c>
      <c r="DE171" s="260">
        <v>0</v>
      </c>
      <c r="DF171" s="260">
        <v>0</v>
      </c>
      <c r="DG171" s="260">
        <v>0</v>
      </c>
      <c r="DH171" s="260">
        <v>0</v>
      </c>
      <c r="DI171" s="260">
        <v>0</v>
      </c>
      <c r="DJ171" s="260">
        <v>0</v>
      </c>
      <c r="DK171" s="260">
        <v>0</v>
      </c>
      <c r="DL171" s="260">
        <v>0</v>
      </c>
      <c r="DM171" s="260">
        <v>0</v>
      </c>
      <c r="DN171" s="260">
        <v>0</v>
      </c>
      <c r="DO171" s="260">
        <v>0</v>
      </c>
      <c r="DP171" s="260">
        <v>0</v>
      </c>
      <c r="DQ171" s="260">
        <v>0</v>
      </c>
      <c r="DR171" s="260">
        <v>0</v>
      </c>
      <c r="DS171" s="260">
        <v>0</v>
      </c>
      <c r="DT171" s="260">
        <v>0</v>
      </c>
      <c r="DU171" s="260">
        <v>0</v>
      </c>
      <c r="DV171" s="260">
        <v>0</v>
      </c>
      <c r="DW171" s="260">
        <v>0</v>
      </c>
      <c r="DX171" s="260">
        <v>0</v>
      </c>
      <c r="DY171" s="260">
        <v>0</v>
      </c>
      <c r="DZ171" s="260">
        <v>0</v>
      </c>
      <c r="EA171" s="260">
        <v>0</v>
      </c>
      <c r="EB171" s="260">
        <v>0</v>
      </c>
      <c r="EC171" s="260">
        <v>0</v>
      </c>
      <c r="ED171" s="260">
        <v>0</v>
      </c>
      <c r="EE171" s="260">
        <v>0</v>
      </c>
      <c r="EF171" s="260">
        <v>0</v>
      </c>
      <c r="EG171" s="260">
        <v>0</v>
      </c>
      <c r="EH171" s="260">
        <v>0</v>
      </c>
      <c r="EI171" s="260">
        <v>0</v>
      </c>
      <c r="EJ171" s="260">
        <v>0</v>
      </c>
      <c r="EK171" s="260">
        <v>0</v>
      </c>
      <c r="EL171" s="260">
        <v>0</v>
      </c>
      <c r="EM171" s="260">
        <v>0</v>
      </c>
      <c r="EN171" s="260">
        <v>0</v>
      </c>
      <c r="EO171" s="260">
        <v>0</v>
      </c>
      <c r="EP171" s="260">
        <v>0</v>
      </c>
      <c r="EQ171" s="260">
        <v>0</v>
      </c>
      <c r="ER171" s="260">
        <v>0</v>
      </c>
      <c r="ES171" s="260">
        <v>0</v>
      </c>
      <c r="ET171" s="260">
        <v>0</v>
      </c>
      <c r="EU171" s="260">
        <v>0</v>
      </c>
      <c r="EV171" s="260">
        <v>0</v>
      </c>
      <c r="EW171" s="260">
        <v>0</v>
      </c>
      <c r="EX171" s="260">
        <v>0</v>
      </c>
      <c r="EY171" s="260">
        <v>0</v>
      </c>
      <c r="EZ171" s="260">
        <v>0</v>
      </c>
      <c r="FA171" s="260">
        <v>0</v>
      </c>
      <c r="FB171" s="260">
        <v>0</v>
      </c>
      <c r="FC171" s="260">
        <v>0</v>
      </c>
      <c r="FD171" s="260">
        <v>0</v>
      </c>
      <c r="FE171" s="260">
        <v>0</v>
      </c>
      <c r="FF171" s="260">
        <v>0</v>
      </c>
      <c r="FG171" s="260">
        <v>0</v>
      </c>
      <c r="FH171" s="260">
        <v>0</v>
      </c>
      <c r="FI171" s="260">
        <v>0</v>
      </c>
      <c r="FJ171" s="260">
        <v>0</v>
      </c>
      <c r="FK171" s="260">
        <v>0</v>
      </c>
      <c r="FL171" s="260">
        <v>0</v>
      </c>
      <c r="FM171" s="260">
        <v>0</v>
      </c>
      <c r="FN171" s="260">
        <v>0</v>
      </c>
      <c r="FO171" s="260">
        <v>0</v>
      </c>
      <c r="FP171" s="260">
        <v>0</v>
      </c>
      <c r="FQ171" s="260">
        <v>0</v>
      </c>
      <c r="FR171" s="260">
        <v>0</v>
      </c>
      <c r="FS171" s="260">
        <v>0</v>
      </c>
      <c r="FT171" s="260">
        <v>0</v>
      </c>
      <c r="FU171" s="260">
        <v>0</v>
      </c>
      <c r="FV171" s="260">
        <v>0</v>
      </c>
      <c r="FW171" s="260">
        <v>0</v>
      </c>
      <c r="FX171" s="260">
        <v>0</v>
      </c>
      <c r="FY171" s="260">
        <v>0</v>
      </c>
      <c r="FZ171" s="260">
        <v>0</v>
      </c>
      <c r="GA171" s="260">
        <v>0</v>
      </c>
      <c r="GB171" s="260">
        <v>0</v>
      </c>
      <c r="GC171" s="260">
        <v>0</v>
      </c>
      <c r="GD171" s="260">
        <v>0</v>
      </c>
      <c r="GE171" s="260">
        <v>0</v>
      </c>
      <c r="GF171" s="260">
        <v>0</v>
      </c>
      <c r="GG171" s="260">
        <v>0</v>
      </c>
      <c r="GH171" s="260">
        <v>0</v>
      </c>
      <c r="GI171" s="260">
        <v>0</v>
      </c>
      <c r="GJ171" s="260">
        <v>0</v>
      </c>
      <c r="GK171" s="260">
        <v>0</v>
      </c>
      <c r="GL171" s="260">
        <v>0</v>
      </c>
      <c r="GM171" s="260">
        <v>0</v>
      </c>
      <c r="GN171" s="260">
        <v>0</v>
      </c>
      <c r="GO171" s="260">
        <v>0</v>
      </c>
      <c r="GP171" s="260">
        <v>0</v>
      </c>
      <c r="GQ171" s="260">
        <v>0</v>
      </c>
      <c r="GR171" s="260">
        <v>0</v>
      </c>
      <c r="GS171" s="260">
        <v>0</v>
      </c>
      <c r="GT171" s="260">
        <v>0</v>
      </c>
      <c r="GU171" s="260">
        <v>0</v>
      </c>
      <c r="GV171" s="260">
        <v>0</v>
      </c>
      <c r="GW171" s="260">
        <v>0</v>
      </c>
      <c r="GX171" s="260">
        <v>0</v>
      </c>
      <c r="GY171" s="260">
        <v>0</v>
      </c>
      <c r="GZ171" s="260">
        <v>0</v>
      </c>
      <c r="HA171" s="260">
        <v>0</v>
      </c>
      <c r="HB171" s="260">
        <v>0</v>
      </c>
      <c r="HC171" s="260">
        <v>0</v>
      </c>
      <c r="HD171" s="260">
        <v>0</v>
      </c>
      <c r="HE171" s="260">
        <v>0</v>
      </c>
      <c r="HF171" s="260">
        <v>0</v>
      </c>
      <c r="HG171" s="260">
        <v>0</v>
      </c>
      <c r="HH171" s="260">
        <v>0</v>
      </c>
      <c r="HI171" s="260">
        <v>0</v>
      </c>
      <c r="HJ171" s="260">
        <v>0</v>
      </c>
      <c r="HK171" s="260">
        <v>0</v>
      </c>
      <c r="HL171" s="260">
        <v>0</v>
      </c>
      <c r="HM171" s="260">
        <v>0</v>
      </c>
      <c r="HN171" s="260">
        <v>0</v>
      </c>
      <c r="HO171" s="260">
        <v>0</v>
      </c>
      <c r="HP171" s="260">
        <v>0</v>
      </c>
      <c r="HQ171" s="260">
        <v>0</v>
      </c>
      <c r="HR171" s="260">
        <v>0</v>
      </c>
      <c r="HS171" s="260">
        <v>0</v>
      </c>
      <c r="HT171" s="260">
        <v>0</v>
      </c>
      <c r="HU171" s="260">
        <v>0</v>
      </c>
      <c r="HV171" s="260">
        <v>0</v>
      </c>
      <c r="HW171" s="260">
        <v>0</v>
      </c>
      <c r="HX171" s="260">
        <v>0</v>
      </c>
      <c r="HY171" s="260">
        <v>0</v>
      </c>
      <c r="HZ171" s="260">
        <v>0</v>
      </c>
      <c r="IA171" s="260">
        <v>0</v>
      </c>
      <c r="IB171" s="260">
        <v>0</v>
      </c>
      <c r="IC171" s="260">
        <v>0</v>
      </c>
      <c r="ID171" s="260">
        <v>0</v>
      </c>
      <c r="IE171" s="260">
        <v>0</v>
      </c>
      <c r="IF171" s="260">
        <v>0</v>
      </c>
      <c r="IG171" s="260">
        <v>0</v>
      </c>
      <c r="IH171" s="260">
        <v>0</v>
      </c>
      <c r="II171" s="260">
        <v>0</v>
      </c>
      <c r="IJ171" s="260">
        <v>0</v>
      </c>
      <c r="IK171" s="260">
        <v>0</v>
      </c>
      <c r="IL171" s="260">
        <v>0</v>
      </c>
      <c r="IM171" s="260">
        <v>0</v>
      </c>
      <c r="IN171" s="260">
        <v>0</v>
      </c>
      <c r="IO171" s="260">
        <v>0</v>
      </c>
      <c r="IP171" s="260">
        <v>0</v>
      </c>
      <c r="IQ171" s="260">
        <v>0</v>
      </c>
      <c r="IR171" s="260">
        <v>0</v>
      </c>
      <c r="IS171" s="260">
        <v>0</v>
      </c>
      <c r="IT171" s="260">
        <v>0</v>
      </c>
      <c r="IU171" s="261">
        <v>0</v>
      </c>
      <c r="IW171" s="187">
        <f t="shared" si="41"/>
        <v>0</v>
      </c>
      <c r="IX171" s="188">
        <f t="shared" si="42"/>
        <v>0</v>
      </c>
      <c r="IY171" s="188">
        <f t="shared" si="43"/>
        <v>0</v>
      </c>
      <c r="IZ171" s="188">
        <f t="shared" si="44"/>
        <v>0</v>
      </c>
      <c r="JA171" s="188">
        <f t="shared" si="45"/>
        <v>0</v>
      </c>
      <c r="JB171" s="188">
        <f t="shared" si="46"/>
        <v>0</v>
      </c>
      <c r="JC171" s="188">
        <f t="shared" si="47"/>
        <v>0</v>
      </c>
    </row>
    <row r="172" spans="1:263" s="72" customFormat="1" ht="15" customHeight="1" x14ac:dyDescent="0.25">
      <c r="A172" s="166">
        <v>18</v>
      </c>
      <c r="B172" s="160" t="s">
        <v>130</v>
      </c>
      <c r="C172" s="136"/>
      <c r="D172" s="135"/>
      <c r="E172" s="260">
        <v>0</v>
      </c>
      <c r="F172" s="260">
        <v>0</v>
      </c>
      <c r="G172" s="260">
        <v>0</v>
      </c>
      <c r="H172" s="260">
        <v>0</v>
      </c>
      <c r="I172" s="260">
        <v>0</v>
      </c>
      <c r="J172" s="260">
        <v>0</v>
      </c>
      <c r="K172" s="260">
        <v>0</v>
      </c>
      <c r="L172" s="260">
        <v>0</v>
      </c>
      <c r="M172" s="260">
        <v>0</v>
      </c>
      <c r="N172" s="260">
        <v>0</v>
      </c>
      <c r="O172" s="260">
        <v>0</v>
      </c>
      <c r="P172" s="260">
        <v>0</v>
      </c>
      <c r="Q172" s="260">
        <v>0</v>
      </c>
      <c r="R172" s="260">
        <v>0</v>
      </c>
      <c r="S172" s="260">
        <v>0</v>
      </c>
      <c r="T172" s="260">
        <v>0</v>
      </c>
      <c r="U172" s="260">
        <v>0</v>
      </c>
      <c r="V172" s="260">
        <v>0</v>
      </c>
      <c r="W172" s="260">
        <v>0</v>
      </c>
      <c r="X172" s="260">
        <v>0</v>
      </c>
      <c r="Y172" s="260">
        <v>0</v>
      </c>
      <c r="Z172" s="260">
        <v>0</v>
      </c>
      <c r="AA172" s="260">
        <v>0</v>
      </c>
      <c r="AB172" s="260">
        <v>0</v>
      </c>
      <c r="AC172" s="260">
        <v>0</v>
      </c>
      <c r="AD172" s="260">
        <v>0</v>
      </c>
      <c r="AE172" s="260">
        <v>0</v>
      </c>
      <c r="AF172" s="260">
        <v>0</v>
      </c>
      <c r="AG172" s="260">
        <v>0</v>
      </c>
      <c r="AH172" s="260">
        <v>0</v>
      </c>
      <c r="AI172" s="260">
        <v>0</v>
      </c>
      <c r="AJ172" s="260">
        <v>0</v>
      </c>
      <c r="AK172" s="260">
        <v>0</v>
      </c>
      <c r="AL172" s="260">
        <v>0</v>
      </c>
      <c r="AM172" s="260">
        <v>0</v>
      </c>
      <c r="AN172" s="260">
        <v>0</v>
      </c>
      <c r="AO172" s="260">
        <v>0</v>
      </c>
      <c r="AP172" s="260">
        <v>0</v>
      </c>
      <c r="AQ172" s="260">
        <v>0</v>
      </c>
      <c r="AR172" s="260">
        <v>0</v>
      </c>
      <c r="AS172" s="260">
        <v>0</v>
      </c>
      <c r="AT172" s="260">
        <v>0</v>
      </c>
      <c r="AU172" s="260">
        <v>0</v>
      </c>
      <c r="AV172" s="260">
        <v>0</v>
      </c>
      <c r="AW172" s="260">
        <v>0</v>
      </c>
      <c r="AX172" s="260">
        <v>0</v>
      </c>
      <c r="AY172" s="260">
        <v>0</v>
      </c>
      <c r="AZ172" s="260">
        <v>0</v>
      </c>
      <c r="BA172" s="260">
        <v>0</v>
      </c>
      <c r="BB172" s="260">
        <v>0</v>
      </c>
      <c r="BC172" s="260">
        <v>0</v>
      </c>
      <c r="BD172" s="260">
        <v>0</v>
      </c>
      <c r="BE172" s="260">
        <v>0</v>
      </c>
      <c r="BF172" s="260">
        <v>0</v>
      </c>
      <c r="BG172" s="260">
        <v>0</v>
      </c>
      <c r="BH172" s="260">
        <v>0</v>
      </c>
      <c r="BI172" s="260">
        <v>0</v>
      </c>
      <c r="BJ172" s="260">
        <v>0</v>
      </c>
      <c r="BK172" s="260">
        <v>0</v>
      </c>
      <c r="BL172" s="260">
        <v>0</v>
      </c>
      <c r="BM172" s="260">
        <v>0</v>
      </c>
      <c r="BN172" s="260">
        <v>0</v>
      </c>
      <c r="BO172" s="260">
        <v>0</v>
      </c>
      <c r="BP172" s="260">
        <v>0</v>
      </c>
      <c r="BQ172" s="260">
        <v>0</v>
      </c>
      <c r="BR172" s="260">
        <v>0</v>
      </c>
      <c r="BS172" s="260">
        <v>0</v>
      </c>
      <c r="BT172" s="260">
        <v>0</v>
      </c>
      <c r="BU172" s="260">
        <v>0</v>
      </c>
      <c r="BV172" s="260">
        <v>0</v>
      </c>
      <c r="BW172" s="260">
        <v>0</v>
      </c>
      <c r="BX172" s="260">
        <v>0</v>
      </c>
      <c r="BY172" s="260">
        <v>0</v>
      </c>
      <c r="BZ172" s="260">
        <v>0</v>
      </c>
      <c r="CA172" s="260">
        <v>0</v>
      </c>
      <c r="CB172" s="260">
        <v>0</v>
      </c>
      <c r="CC172" s="260">
        <v>0</v>
      </c>
      <c r="CD172" s="260">
        <v>0</v>
      </c>
      <c r="CE172" s="260">
        <v>0</v>
      </c>
      <c r="CF172" s="260">
        <v>0</v>
      </c>
      <c r="CG172" s="260">
        <v>0</v>
      </c>
      <c r="CH172" s="260">
        <v>0</v>
      </c>
      <c r="CI172" s="260">
        <v>0</v>
      </c>
      <c r="CJ172" s="260">
        <v>0</v>
      </c>
      <c r="CK172" s="260">
        <v>0</v>
      </c>
      <c r="CL172" s="260">
        <v>0</v>
      </c>
      <c r="CM172" s="260">
        <v>0</v>
      </c>
      <c r="CN172" s="260">
        <v>0</v>
      </c>
      <c r="CO172" s="260">
        <v>0</v>
      </c>
      <c r="CP172" s="260">
        <v>0</v>
      </c>
      <c r="CQ172" s="260">
        <v>0</v>
      </c>
      <c r="CR172" s="260">
        <v>0</v>
      </c>
      <c r="CS172" s="260">
        <v>0</v>
      </c>
      <c r="CT172" s="260">
        <v>0</v>
      </c>
      <c r="CU172" s="260">
        <v>0</v>
      </c>
      <c r="CV172" s="260">
        <v>0</v>
      </c>
      <c r="CW172" s="260">
        <v>0</v>
      </c>
      <c r="CX172" s="260">
        <v>0</v>
      </c>
      <c r="CY172" s="260">
        <v>0</v>
      </c>
      <c r="CZ172" s="260">
        <v>0</v>
      </c>
      <c r="DA172" s="260">
        <v>0</v>
      </c>
      <c r="DB172" s="260">
        <v>0</v>
      </c>
      <c r="DC172" s="260">
        <v>0</v>
      </c>
      <c r="DD172" s="260">
        <v>0</v>
      </c>
      <c r="DE172" s="260">
        <v>0</v>
      </c>
      <c r="DF172" s="260">
        <v>0</v>
      </c>
      <c r="DG172" s="260">
        <v>0</v>
      </c>
      <c r="DH172" s="260">
        <v>0</v>
      </c>
      <c r="DI172" s="260">
        <v>0</v>
      </c>
      <c r="DJ172" s="260">
        <v>0</v>
      </c>
      <c r="DK172" s="260">
        <v>0</v>
      </c>
      <c r="DL172" s="260">
        <v>0</v>
      </c>
      <c r="DM172" s="260">
        <v>0</v>
      </c>
      <c r="DN172" s="260">
        <v>0</v>
      </c>
      <c r="DO172" s="260">
        <v>0</v>
      </c>
      <c r="DP172" s="260">
        <v>0</v>
      </c>
      <c r="DQ172" s="260">
        <v>0</v>
      </c>
      <c r="DR172" s="260">
        <v>0</v>
      </c>
      <c r="DS172" s="260">
        <v>0</v>
      </c>
      <c r="DT172" s="260">
        <v>0</v>
      </c>
      <c r="DU172" s="260">
        <v>0</v>
      </c>
      <c r="DV172" s="260">
        <v>0</v>
      </c>
      <c r="DW172" s="260">
        <v>0</v>
      </c>
      <c r="DX172" s="260">
        <v>0</v>
      </c>
      <c r="DY172" s="260">
        <v>0</v>
      </c>
      <c r="DZ172" s="260">
        <v>0</v>
      </c>
      <c r="EA172" s="260">
        <v>0</v>
      </c>
      <c r="EB172" s="260">
        <v>0</v>
      </c>
      <c r="EC172" s="260">
        <v>0</v>
      </c>
      <c r="ED172" s="260">
        <v>0</v>
      </c>
      <c r="EE172" s="260">
        <v>0</v>
      </c>
      <c r="EF172" s="260">
        <v>0</v>
      </c>
      <c r="EG172" s="260">
        <v>0</v>
      </c>
      <c r="EH172" s="260">
        <v>0</v>
      </c>
      <c r="EI172" s="260">
        <v>0</v>
      </c>
      <c r="EJ172" s="260">
        <v>0</v>
      </c>
      <c r="EK172" s="260">
        <v>0</v>
      </c>
      <c r="EL172" s="260">
        <v>0</v>
      </c>
      <c r="EM172" s="260">
        <v>0</v>
      </c>
      <c r="EN172" s="260">
        <v>0</v>
      </c>
      <c r="EO172" s="260">
        <v>0</v>
      </c>
      <c r="EP172" s="260">
        <v>0</v>
      </c>
      <c r="EQ172" s="260">
        <v>0</v>
      </c>
      <c r="ER172" s="260">
        <v>0</v>
      </c>
      <c r="ES172" s="260">
        <v>0</v>
      </c>
      <c r="ET172" s="260">
        <v>0</v>
      </c>
      <c r="EU172" s="260">
        <v>0</v>
      </c>
      <c r="EV172" s="260">
        <v>0</v>
      </c>
      <c r="EW172" s="260">
        <v>0</v>
      </c>
      <c r="EX172" s="260">
        <v>0</v>
      </c>
      <c r="EY172" s="260">
        <v>0</v>
      </c>
      <c r="EZ172" s="260">
        <v>0</v>
      </c>
      <c r="FA172" s="260">
        <v>0</v>
      </c>
      <c r="FB172" s="260">
        <v>0</v>
      </c>
      <c r="FC172" s="260">
        <v>0</v>
      </c>
      <c r="FD172" s="260">
        <v>0</v>
      </c>
      <c r="FE172" s="260">
        <v>0</v>
      </c>
      <c r="FF172" s="260">
        <v>0</v>
      </c>
      <c r="FG172" s="260">
        <v>0</v>
      </c>
      <c r="FH172" s="260">
        <v>0</v>
      </c>
      <c r="FI172" s="260">
        <v>0</v>
      </c>
      <c r="FJ172" s="260">
        <v>0</v>
      </c>
      <c r="FK172" s="260">
        <v>0</v>
      </c>
      <c r="FL172" s="260">
        <v>0</v>
      </c>
      <c r="FM172" s="260">
        <v>0</v>
      </c>
      <c r="FN172" s="260">
        <v>0</v>
      </c>
      <c r="FO172" s="260">
        <v>0</v>
      </c>
      <c r="FP172" s="260">
        <v>0</v>
      </c>
      <c r="FQ172" s="260">
        <v>0</v>
      </c>
      <c r="FR172" s="260">
        <v>0</v>
      </c>
      <c r="FS172" s="260">
        <v>0</v>
      </c>
      <c r="FT172" s="260">
        <v>0</v>
      </c>
      <c r="FU172" s="260">
        <v>0</v>
      </c>
      <c r="FV172" s="260">
        <v>0</v>
      </c>
      <c r="FW172" s="260">
        <v>0</v>
      </c>
      <c r="FX172" s="260">
        <v>0</v>
      </c>
      <c r="FY172" s="260">
        <v>0</v>
      </c>
      <c r="FZ172" s="260">
        <v>0</v>
      </c>
      <c r="GA172" s="260">
        <v>0</v>
      </c>
      <c r="GB172" s="260">
        <v>0</v>
      </c>
      <c r="GC172" s="260">
        <v>0</v>
      </c>
      <c r="GD172" s="260">
        <v>0</v>
      </c>
      <c r="GE172" s="260">
        <v>0</v>
      </c>
      <c r="GF172" s="260">
        <v>0</v>
      </c>
      <c r="GG172" s="260">
        <v>0</v>
      </c>
      <c r="GH172" s="260">
        <v>0</v>
      </c>
      <c r="GI172" s="260">
        <v>0</v>
      </c>
      <c r="GJ172" s="260">
        <v>0</v>
      </c>
      <c r="GK172" s="260">
        <v>0</v>
      </c>
      <c r="GL172" s="260">
        <v>0</v>
      </c>
      <c r="GM172" s="260">
        <v>0</v>
      </c>
      <c r="GN172" s="260">
        <v>0</v>
      </c>
      <c r="GO172" s="260">
        <v>0</v>
      </c>
      <c r="GP172" s="260">
        <v>0</v>
      </c>
      <c r="GQ172" s="260">
        <v>0</v>
      </c>
      <c r="GR172" s="260">
        <v>0</v>
      </c>
      <c r="GS172" s="260">
        <v>0</v>
      </c>
      <c r="GT172" s="260">
        <v>0</v>
      </c>
      <c r="GU172" s="260">
        <v>0</v>
      </c>
      <c r="GV172" s="260">
        <v>0</v>
      </c>
      <c r="GW172" s="260">
        <v>0</v>
      </c>
      <c r="GX172" s="260">
        <v>0</v>
      </c>
      <c r="GY172" s="260">
        <v>0</v>
      </c>
      <c r="GZ172" s="260">
        <v>0</v>
      </c>
      <c r="HA172" s="260">
        <v>0</v>
      </c>
      <c r="HB172" s="260">
        <v>0</v>
      </c>
      <c r="HC172" s="260">
        <v>0</v>
      </c>
      <c r="HD172" s="260">
        <v>0</v>
      </c>
      <c r="HE172" s="260">
        <v>0</v>
      </c>
      <c r="HF172" s="260">
        <v>0</v>
      </c>
      <c r="HG172" s="260">
        <v>0</v>
      </c>
      <c r="HH172" s="260">
        <v>0</v>
      </c>
      <c r="HI172" s="260">
        <v>0</v>
      </c>
      <c r="HJ172" s="260">
        <v>0</v>
      </c>
      <c r="HK172" s="260">
        <v>0</v>
      </c>
      <c r="HL172" s="260">
        <v>0</v>
      </c>
      <c r="HM172" s="260">
        <v>0</v>
      </c>
      <c r="HN172" s="260">
        <v>0</v>
      </c>
      <c r="HO172" s="260">
        <v>0</v>
      </c>
      <c r="HP172" s="260">
        <v>0</v>
      </c>
      <c r="HQ172" s="260">
        <v>0</v>
      </c>
      <c r="HR172" s="260">
        <v>0</v>
      </c>
      <c r="HS172" s="260">
        <v>0</v>
      </c>
      <c r="HT172" s="260">
        <v>0</v>
      </c>
      <c r="HU172" s="260">
        <v>0</v>
      </c>
      <c r="HV172" s="260">
        <v>0</v>
      </c>
      <c r="HW172" s="260">
        <v>0</v>
      </c>
      <c r="HX172" s="260">
        <v>0</v>
      </c>
      <c r="HY172" s="260">
        <v>0</v>
      </c>
      <c r="HZ172" s="260">
        <v>0</v>
      </c>
      <c r="IA172" s="260">
        <v>0</v>
      </c>
      <c r="IB172" s="260">
        <v>0</v>
      </c>
      <c r="IC172" s="260">
        <v>0</v>
      </c>
      <c r="ID172" s="260">
        <v>0</v>
      </c>
      <c r="IE172" s="260">
        <v>0</v>
      </c>
      <c r="IF172" s="260">
        <v>0</v>
      </c>
      <c r="IG172" s="260">
        <v>0</v>
      </c>
      <c r="IH172" s="260">
        <v>0</v>
      </c>
      <c r="II172" s="260">
        <v>0</v>
      </c>
      <c r="IJ172" s="260">
        <v>0</v>
      </c>
      <c r="IK172" s="260">
        <v>0</v>
      </c>
      <c r="IL172" s="260">
        <v>0</v>
      </c>
      <c r="IM172" s="260">
        <v>0</v>
      </c>
      <c r="IN172" s="260">
        <v>0</v>
      </c>
      <c r="IO172" s="260">
        <v>0</v>
      </c>
      <c r="IP172" s="260">
        <v>0</v>
      </c>
      <c r="IQ172" s="260">
        <v>0</v>
      </c>
      <c r="IR172" s="260">
        <v>0</v>
      </c>
      <c r="IS172" s="260">
        <v>0</v>
      </c>
      <c r="IT172" s="260">
        <v>0</v>
      </c>
      <c r="IU172" s="261">
        <v>0</v>
      </c>
      <c r="IW172" s="187">
        <f t="shared" si="41"/>
        <v>0</v>
      </c>
      <c r="IX172" s="188">
        <f t="shared" si="42"/>
        <v>0</v>
      </c>
      <c r="IY172" s="188">
        <f t="shared" si="43"/>
        <v>0</v>
      </c>
      <c r="IZ172" s="188">
        <f t="shared" si="44"/>
        <v>0</v>
      </c>
      <c r="JA172" s="188">
        <f t="shared" si="45"/>
        <v>0</v>
      </c>
      <c r="JB172" s="188">
        <f t="shared" si="46"/>
        <v>0</v>
      </c>
      <c r="JC172" s="188">
        <f t="shared" si="47"/>
        <v>0</v>
      </c>
    </row>
    <row r="173" spans="1:263" s="72" customFormat="1" ht="15" customHeight="1" x14ac:dyDescent="0.25">
      <c r="A173" s="166">
        <v>19</v>
      </c>
      <c r="B173" s="160" t="s">
        <v>131</v>
      </c>
      <c r="C173" s="136"/>
      <c r="D173" s="135"/>
      <c r="E173" s="260">
        <v>0</v>
      </c>
      <c r="F173" s="260">
        <v>0</v>
      </c>
      <c r="G173" s="260">
        <v>0</v>
      </c>
      <c r="H173" s="260">
        <v>0</v>
      </c>
      <c r="I173" s="260">
        <v>0</v>
      </c>
      <c r="J173" s="260">
        <v>0</v>
      </c>
      <c r="K173" s="260">
        <v>0</v>
      </c>
      <c r="L173" s="260">
        <v>0</v>
      </c>
      <c r="M173" s="260">
        <v>0</v>
      </c>
      <c r="N173" s="260">
        <v>0</v>
      </c>
      <c r="O173" s="260">
        <v>0</v>
      </c>
      <c r="P173" s="260">
        <v>0</v>
      </c>
      <c r="Q173" s="260">
        <v>0</v>
      </c>
      <c r="R173" s="260">
        <v>0</v>
      </c>
      <c r="S173" s="260">
        <v>0</v>
      </c>
      <c r="T173" s="260">
        <v>0</v>
      </c>
      <c r="U173" s="260">
        <v>0</v>
      </c>
      <c r="V173" s="260">
        <v>0</v>
      </c>
      <c r="W173" s="260">
        <v>0</v>
      </c>
      <c r="X173" s="260">
        <v>0</v>
      </c>
      <c r="Y173" s="260">
        <v>0</v>
      </c>
      <c r="Z173" s="260">
        <v>0</v>
      </c>
      <c r="AA173" s="260">
        <v>0</v>
      </c>
      <c r="AB173" s="260">
        <v>0</v>
      </c>
      <c r="AC173" s="260">
        <v>0</v>
      </c>
      <c r="AD173" s="260">
        <v>0</v>
      </c>
      <c r="AE173" s="260">
        <v>0</v>
      </c>
      <c r="AF173" s="260">
        <v>0</v>
      </c>
      <c r="AG173" s="260">
        <v>0</v>
      </c>
      <c r="AH173" s="260">
        <v>0</v>
      </c>
      <c r="AI173" s="260">
        <v>0</v>
      </c>
      <c r="AJ173" s="260">
        <v>0</v>
      </c>
      <c r="AK173" s="260">
        <v>0</v>
      </c>
      <c r="AL173" s="260">
        <v>0</v>
      </c>
      <c r="AM173" s="260">
        <v>0</v>
      </c>
      <c r="AN173" s="260">
        <v>0</v>
      </c>
      <c r="AO173" s="260">
        <v>0</v>
      </c>
      <c r="AP173" s="260">
        <v>0</v>
      </c>
      <c r="AQ173" s="260">
        <v>0</v>
      </c>
      <c r="AR173" s="260">
        <v>0</v>
      </c>
      <c r="AS173" s="260">
        <v>0</v>
      </c>
      <c r="AT173" s="260">
        <v>0</v>
      </c>
      <c r="AU173" s="260">
        <v>0</v>
      </c>
      <c r="AV173" s="260">
        <v>0</v>
      </c>
      <c r="AW173" s="260">
        <v>0</v>
      </c>
      <c r="AX173" s="260">
        <v>0</v>
      </c>
      <c r="AY173" s="260">
        <v>0</v>
      </c>
      <c r="AZ173" s="260">
        <v>0</v>
      </c>
      <c r="BA173" s="260">
        <v>0</v>
      </c>
      <c r="BB173" s="260">
        <v>0</v>
      </c>
      <c r="BC173" s="260">
        <v>0</v>
      </c>
      <c r="BD173" s="260">
        <v>0</v>
      </c>
      <c r="BE173" s="260">
        <v>0</v>
      </c>
      <c r="BF173" s="260">
        <v>0</v>
      </c>
      <c r="BG173" s="260">
        <v>0</v>
      </c>
      <c r="BH173" s="260">
        <v>0</v>
      </c>
      <c r="BI173" s="260">
        <v>0</v>
      </c>
      <c r="BJ173" s="260">
        <v>0</v>
      </c>
      <c r="BK173" s="260">
        <v>0</v>
      </c>
      <c r="BL173" s="260">
        <v>0</v>
      </c>
      <c r="BM173" s="260">
        <v>0</v>
      </c>
      <c r="BN173" s="260">
        <v>0</v>
      </c>
      <c r="BO173" s="260">
        <v>0</v>
      </c>
      <c r="BP173" s="260">
        <v>0</v>
      </c>
      <c r="BQ173" s="260">
        <v>0</v>
      </c>
      <c r="BR173" s="260">
        <v>0</v>
      </c>
      <c r="BS173" s="260">
        <v>0</v>
      </c>
      <c r="BT173" s="260">
        <v>0</v>
      </c>
      <c r="BU173" s="260">
        <v>0</v>
      </c>
      <c r="BV173" s="260">
        <v>0</v>
      </c>
      <c r="BW173" s="260">
        <v>0</v>
      </c>
      <c r="BX173" s="260">
        <v>0</v>
      </c>
      <c r="BY173" s="260">
        <v>0</v>
      </c>
      <c r="BZ173" s="260">
        <v>0</v>
      </c>
      <c r="CA173" s="260">
        <v>0</v>
      </c>
      <c r="CB173" s="260">
        <v>0</v>
      </c>
      <c r="CC173" s="260">
        <v>0</v>
      </c>
      <c r="CD173" s="260">
        <v>0</v>
      </c>
      <c r="CE173" s="260">
        <v>0</v>
      </c>
      <c r="CF173" s="260">
        <v>0</v>
      </c>
      <c r="CG173" s="260">
        <v>0</v>
      </c>
      <c r="CH173" s="260">
        <v>0</v>
      </c>
      <c r="CI173" s="260">
        <v>0</v>
      </c>
      <c r="CJ173" s="260">
        <v>0</v>
      </c>
      <c r="CK173" s="260">
        <v>0</v>
      </c>
      <c r="CL173" s="260">
        <v>0</v>
      </c>
      <c r="CM173" s="260">
        <v>0</v>
      </c>
      <c r="CN173" s="260">
        <v>0</v>
      </c>
      <c r="CO173" s="260">
        <v>0</v>
      </c>
      <c r="CP173" s="260">
        <v>0</v>
      </c>
      <c r="CQ173" s="260">
        <v>0</v>
      </c>
      <c r="CR173" s="260">
        <v>0</v>
      </c>
      <c r="CS173" s="260">
        <v>0</v>
      </c>
      <c r="CT173" s="260">
        <v>0</v>
      </c>
      <c r="CU173" s="260">
        <v>0</v>
      </c>
      <c r="CV173" s="260">
        <v>0</v>
      </c>
      <c r="CW173" s="260">
        <v>0</v>
      </c>
      <c r="CX173" s="260">
        <v>0</v>
      </c>
      <c r="CY173" s="260">
        <v>0</v>
      </c>
      <c r="CZ173" s="260">
        <v>0</v>
      </c>
      <c r="DA173" s="260">
        <v>0</v>
      </c>
      <c r="DB173" s="260">
        <v>0</v>
      </c>
      <c r="DC173" s="260">
        <v>0</v>
      </c>
      <c r="DD173" s="260">
        <v>0</v>
      </c>
      <c r="DE173" s="260">
        <v>0</v>
      </c>
      <c r="DF173" s="260">
        <v>0</v>
      </c>
      <c r="DG173" s="260">
        <v>0</v>
      </c>
      <c r="DH173" s="260">
        <v>0</v>
      </c>
      <c r="DI173" s="260">
        <v>0</v>
      </c>
      <c r="DJ173" s="260">
        <v>0</v>
      </c>
      <c r="DK173" s="260">
        <v>0</v>
      </c>
      <c r="DL173" s="260">
        <v>0</v>
      </c>
      <c r="DM173" s="260">
        <v>0</v>
      </c>
      <c r="DN173" s="260">
        <v>0</v>
      </c>
      <c r="DO173" s="260">
        <v>0</v>
      </c>
      <c r="DP173" s="260">
        <v>0</v>
      </c>
      <c r="DQ173" s="260">
        <v>0</v>
      </c>
      <c r="DR173" s="260">
        <v>0</v>
      </c>
      <c r="DS173" s="260">
        <v>0</v>
      </c>
      <c r="DT173" s="260">
        <v>0</v>
      </c>
      <c r="DU173" s="260">
        <v>0</v>
      </c>
      <c r="DV173" s="260">
        <v>0</v>
      </c>
      <c r="DW173" s="260">
        <v>0</v>
      </c>
      <c r="DX173" s="260">
        <v>0</v>
      </c>
      <c r="DY173" s="260">
        <v>0</v>
      </c>
      <c r="DZ173" s="260">
        <v>0</v>
      </c>
      <c r="EA173" s="260">
        <v>0</v>
      </c>
      <c r="EB173" s="260">
        <v>0</v>
      </c>
      <c r="EC173" s="260">
        <v>0</v>
      </c>
      <c r="ED173" s="260">
        <v>0</v>
      </c>
      <c r="EE173" s="260">
        <v>0</v>
      </c>
      <c r="EF173" s="260">
        <v>0</v>
      </c>
      <c r="EG173" s="260">
        <v>0</v>
      </c>
      <c r="EH173" s="260">
        <v>0</v>
      </c>
      <c r="EI173" s="260">
        <v>0</v>
      </c>
      <c r="EJ173" s="260">
        <v>0</v>
      </c>
      <c r="EK173" s="260">
        <v>0</v>
      </c>
      <c r="EL173" s="260">
        <v>0</v>
      </c>
      <c r="EM173" s="260">
        <v>0</v>
      </c>
      <c r="EN173" s="260">
        <v>0</v>
      </c>
      <c r="EO173" s="260">
        <v>0</v>
      </c>
      <c r="EP173" s="260">
        <v>0</v>
      </c>
      <c r="EQ173" s="260">
        <v>0</v>
      </c>
      <c r="ER173" s="260">
        <v>0</v>
      </c>
      <c r="ES173" s="260">
        <v>0</v>
      </c>
      <c r="ET173" s="260">
        <v>0</v>
      </c>
      <c r="EU173" s="260">
        <v>0</v>
      </c>
      <c r="EV173" s="260">
        <v>0</v>
      </c>
      <c r="EW173" s="260">
        <v>0</v>
      </c>
      <c r="EX173" s="260">
        <v>0</v>
      </c>
      <c r="EY173" s="260">
        <v>0</v>
      </c>
      <c r="EZ173" s="260">
        <v>0</v>
      </c>
      <c r="FA173" s="260">
        <v>0</v>
      </c>
      <c r="FB173" s="260">
        <v>0</v>
      </c>
      <c r="FC173" s="260">
        <v>0</v>
      </c>
      <c r="FD173" s="260">
        <v>0</v>
      </c>
      <c r="FE173" s="260">
        <v>0</v>
      </c>
      <c r="FF173" s="260">
        <v>0</v>
      </c>
      <c r="FG173" s="260">
        <v>0</v>
      </c>
      <c r="FH173" s="260">
        <v>0</v>
      </c>
      <c r="FI173" s="260">
        <v>0</v>
      </c>
      <c r="FJ173" s="260">
        <v>0</v>
      </c>
      <c r="FK173" s="260">
        <v>0</v>
      </c>
      <c r="FL173" s="260">
        <v>0</v>
      </c>
      <c r="FM173" s="260">
        <v>0</v>
      </c>
      <c r="FN173" s="260">
        <v>0</v>
      </c>
      <c r="FO173" s="260">
        <v>0</v>
      </c>
      <c r="FP173" s="260">
        <v>0</v>
      </c>
      <c r="FQ173" s="260">
        <v>0</v>
      </c>
      <c r="FR173" s="260">
        <v>0</v>
      </c>
      <c r="FS173" s="260">
        <v>0</v>
      </c>
      <c r="FT173" s="260">
        <v>0</v>
      </c>
      <c r="FU173" s="260">
        <v>0</v>
      </c>
      <c r="FV173" s="260">
        <v>0</v>
      </c>
      <c r="FW173" s="260">
        <v>0</v>
      </c>
      <c r="FX173" s="260">
        <v>0</v>
      </c>
      <c r="FY173" s="260">
        <v>0</v>
      </c>
      <c r="FZ173" s="260">
        <v>0</v>
      </c>
      <c r="GA173" s="260">
        <v>0</v>
      </c>
      <c r="GB173" s="260">
        <v>0</v>
      </c>
      <c r="GC173" s="260">
        <v>0</v>
      </c>
      <c r="GD173" s="260">
        <v>0</v>
      </c>
      <c r="GE173" s="260">
        <v>0</v>
      </c>
      <c r="GF173" s="260">
        <v>0</v>
      </c>
      <c r="GG173" s="260">
        <v>0</v>
      </c>
      <c r="GH173" s="260">
        <v>0</v>
      </c>
      <c r="GI173" s="260">
        <v>0</v>
      </c>
      <c r="GJ173" s="260">
        <v>0</v>
      </c>
      <c r="GK173" s="260">
        <v>0</v>
      </c>
      <c r="GL173" s="260">
        <v>0</v>
      </c>
      <c r="GM173" s="260">
        <v>0</v>
      </c>
      <c r="GN173" s="260">
        <v>0</v>
      </c>
      <c r="GO173" s="260">
        <v>0</v>
      </c>
      <c r="GP173" s="260">
        <v>0</v>
      </c>
      <c r="GQ173" s="260">
        <v>0</v>
      </c>
      <c r="GR173" s="260">
        <v>0</v>
      </c>
      <c r="GS173" s="260">
        <v>0</v>
      </c>
      <c r="GT173" s="260">
        <v>0</v>
      </c>
      <c r="GU173" s="260">
        <v>0</v>
      </c>
      <c r="GV173" s="260">
        <v>0</v>
      </c>
      <c r="GW173" s="260">
        <v>0</v>
      </c>
      <c r="GX173" s="260">
        <v>0</v>
      </c>
      <c r="GY173" s="260">
        <v>0</v>
      </c>
      <c r="GZ173" s="260">
        <v>0</v>
      </c>
      <c r="HA173" s="260">
        <v>0</v>
      </c>
      <c r="HB173" s="260">
        <v>0</v>
      </c>
      <c r="HC173" s="260">
        <v>0</v>
      </c>
      <c r="HD173" s="260">
        <v>0</v>
      </c>
      <c r="HE173" s="260">
        <v>0</v>
      </c>
      <c r="HF173" s="260">
        <v>0</v>
      </c>
      <c r="HG173" s="260">
        <v>0</v>
      </c>
      <c r="HH173" s="260">
        <v>0</v>
      </c>
      <c r="HI173" s="260">
        <v>0</v>
      </c>
      <c r="HJ173" s="260">
        <v>0</v>
      </c>
      <c r="HK173" s="260">
        <v>0</v>
      </c>
      <c r="HL173" s="260">
        <v>0</v>
      </c>
      <c r="HM173" s="260">
        <v>0</v>
      </c>
      <c r="HN173" s="260">
        <v>0</v>
      </c>
      <c r="HO173" s="260">
        <v>0</v>
      </c>
      <c r="HP173" s="260">
        <v>0</v>
      </c>
      <c r="HQ173" s="260">
        <v>0</v>
      </c>
      <c r="HR173" s="260">
        <v>0</v>
      </c>
      <c r="HS173" s="260">
        <v>0</v>
      </c>
      <c r="HT173" s="260">
        <v>0</v>
      </c>
      <c r="HU173" s="260">
        <v>0</v>
      </c>
      <c r="HV173" s="260">
        <v>0</v>
      </c>
      <c r="HW173" s="260">
        <v>0</v>
      </c>
      <c r="HX173" s="260">
        <v>0</v>
      </c>
      <c r="HY173" s="260">
        <v>0</v>
      </c>
      <c r="HZ173" s="260">
        <v>0</v>
      </c>
      <c r="IA173" s="260">
        <v>0</v>
      </c>
      <c r="IB173" s="260">
        <v>0</v>
      </c>
      <c r="IC173" s="260">
        <v>0</v>
      </c>
      <c r="ID173" s="260">
        <v>0</v>
      </c>
      <c r="IE173" s="260">
        <v>0</v>
      </c>
      <c r="IF173" s="260">
        <v>0</v>
      </c>
      <c r="IG173" s="260">
        <v>0</v>
      </c>
      <c r="IH173" s="260">
        <v>0</v>
      </c>
      <c r="II173" s="260">
        <v>0</v>
      </c>
      <c r="IJ173" s="260">
        <v>0</v>
      </c>
      <c r="IK173" s="260">
        <v>0</v>
      </c>
      <c r="IL173" s="260">
        <v>0</v>
      </c>
      <c r="IM173" s="260">
        <v>0</v>
      </c>
      <c r="IN173" s="260">
        <v>0</v>
      </c>
      <c r="IO173" s="260">
        <v>0</v>
      </c>
      <c r="IP173" s="260">
        <v>0</v>
      </c>
      <c r="IQ173" s="260">
        <v>0</v>
      </c>
      <c r="IR173" s="260">
        <v>0</v>
      </c>
      <c r="IS173" s="260">
        <v>0</v>
      </c>
      <c r="IT173" s="260">
        <v>0</v>
      </c>
      <c r="IU173" s="261">
        <v>0</v>
      </c>
      <c r="IW173" s="187">
        <f t="shared" si="41"/>
        <v>0</v>
      </c>
      <c r="IX173" s="188">
        <f t="shared" si="42"/>
        <v>0</v>
      </c>
      <c r="IY173" s="188">
        <f t="shared" si="43"/>
        <v>0</v>
      </c>
      <c r="IZ173" s="188">
        <f t="shared" si="44"/>
        <v>0</v>
      </c>
      <c r="JA173" s="188">
        <f t="shared" si="45"/>
        <v>0</v>
      </c>
      <c r="JB173" s="188">
        <f t="shared" si="46"/>
        <v>0</v>
      </c>
      <c r="JC173" s="188">
        <f t="shared" si="47"/>
        <v>0</v>
      </c>
    </row>
    <row r="174" spans="1:263" s="72" customFormat="1" ht="15" customHeight="1" x14ac:dyDescent="0.25">
      <c r="A174" s="173">
        <v>20</v>
      </c>
      <c r="B174" s="160" t="s">
        <v>132</v>
      </c>
      <c r="C174" s="136"/>
      <c r="D174" s="135"/>
      <c r="E174" s="260">
        <v>0</v>
      </c>
      <c r="F174" s="260">
        <v>0</v>
      </c>
      <c r="G174" s="260">
        <v>0</v>
      </c>
      <c r="H174" s="260">
        <v>0</v>
      </c>
      <c r="I174" s="260">
        <v>0</v>
      </c>
      <c r="J174" s="260">
        <v>0</v>
      </c>
      <c r="K174" s="260">
        <v>0</v>
      </c>
      <c r="L174" s="260">
        <v>0</v>
      </c>
      <c r="M174" s="260">
        <v>0</v>
      </c>
      <c r="N174" s="260">
        <v>0</v>
      </c>
      <c r="O174" s="260">
        <v>0</v>
      </c>
      <c r="P174" s="260">
        <v>0</v>
      </c>
      <c r="Q174" s="260">
        <v>0</v>
      </c>
      <c r="R174" s="260">
        <v>0</v>
      </c>
      <c r="S174" s="260">
        <v>0</v>
      </c>
      <c r="T174" s="260">
        <v>0</v>
      </c>
      <c r="U174" s="260">
        <v>0</v>
      </c>
      <c r="V174" s="260">
        <v>0</v>
      </c>
      <c r="W174" s="260">
        <v>0</v>
      </c>
      <c r="X174" s="260">
        <v>0</v>
      </c>
      <c r="Y174" s="260">
        <v>0</v>
      </c>
      <c r="Z174" s="260">
        <v>0</v>
      </c>
      <c r="AA174" s="260">
        <v>0</v>
      </c>
      <c r="AB174" s="260">
        <v>0</v>
      </c>
      <c r="AC174" s="260">
        <v>0</v>
      </c>
      <c r="AD174" s="260">
        <v>0</v>
      </c>
      <c r="AE174" s="260">
        <v>0</v>
      </c>
      <c r="AF174" s="260">
        <v>0</v>
      </c>
      <c r="AG174" s="260">
        <v>0</v>
      </c>
      <c r="AH174" s="260">
        <v>0</v>
      </c>
      <c r="AI174" s="260">
        <v>0</v>
      </c>
      <c r="AJ174" s="260">
        <v>0</v>
      </c>
      <c r="AK174" s="260">
        <v>0</v>
      </c>
      <c r="AL174" s="260">
        <v>0</v>
      </c>
      <c r="AM174" s="260">
        <v>0</v>
      </c>
      <c r="AN174" s="260">
        <v>0</v>
      </c>
      <c r="AO174" s="260">
        <v>0</v>
      </c>
      <c r="AP174" s="260">
        <v>0</v>
      </c>
      <c r="AQ174" s="260">
        <v>0</v>
      </c>
      <c r="AR174" s="260">
        <v>0</v>
      </c>
      <c r="AS174" s="260">
        <v>0</v>
      </c>
      <c r="AT174" s="260">
        <v>0</v>
      </c>
      <c r="AU174" s="260">
        <v>0</v>
      </c>
      <c r="AV174" s="260">
        <v>0</v>
      </c>
      <c r="AW174" s="260">
        <v>0</v>
      </c>
      <c r="AX174" s="260">
        <v>0</v>
      </c>
      <c r="AY174" s="260">
        <v>0</v>
      </c>
      <c r="AZ174" s="260">
        <v>0</v>
      </c>
      <c r="BA174" s="260">
        <v>0</v>
      </c>
      <c r="BB174" s="260">
        <v>0</v>
      </c>
      <c r="BC174" s="260">
        <v>0</v>
      </c>
      <c r="BD174" s="260">
        <v>0</v>
      </c>
      <c r="BE174" s="260">
        <v>0</v>
      </c>
      <c r="BF174" s="260">
        <v>0</v>
      </c>
      <c r="BG174" s="260">
        <v>0</v>
      </c>
      <c r="BH174" s="260">
        <v>0</v>
      </c>
      <c r="BI174" s="260">
        <v>0</v>
      </c>
      <c r="BJ174" s="260">
        <v>0</v>
      </c>
      <c r="BK174" s="260">
        <v>0</v>
      </c>
      <c r="BL174" s="260">
        <v>0</v>
      </c>
      <c r="BM174" s="260">
        <v>0</v>
      </c>
      <c r="BN174" s="260">
        <v>0</v>
      </c>
      <c r="BO174" s="260">
        <v>0</v>
      </c>
      <c r="BP174" s="260">
        <v>0</v>
      </c>
      <c r="BQ174" s="260">
        <v>0</v>
      </c>
      <c r="BR174" s="260">
        <v>0</v>
      </c>
      <c r="BS174" s="260">
        <v>0</v>
      </c>
      <c r="BT174" s="260">
        <v>0</v>
      </c>
      <c r="BU174" s="260">
        <v>0</v>
      </c>
      <c r="BV174" s="260">
        <v>0</v>
      </c>
      <c r="BW174" s="260">
        <v>0</v>
      </c>
      <c r="BX174" s="260">
        <v>0</v>
      </c>
      <c r="BY174" s="260">
        <v>0</v>
      </c>
      <c r="BZ174" s="260">
        <v>0</v>
      </c>
      <c r="CA174" s="260">
        <v>0</v>
      </c>
      <c r="CB174" s="260">
        <v>0</v>
      </c>
      <c r="CC174" s="260">
        <v>0</v>
      </c>
      <c r="CD174" s="260">
        <v>0</v>
      </c>
      <c r="CE174" s="260">
        <v>0</v>
      </c>
      <c r="CF174" s="260">
        <v>0</v>
      </c>
      <c r="CG174" s="260">
        <v>0</v>
      </c>
      <c r="CH174" s="260">
        <v>0</v>
      </c>
      <c r="CI174" s="260">
        <v>0</v>
      </c>
      <c r="CJ174" s="260">
        <v>0</v>
      </c>
      <c r="CK174" s="260">
        <v>0</v>
      </c>
      <c r="CL174" s="260">
        <v>0</v>
      </c>
      <c r="CM174" s="260">
        <v>0</v>
      </c>
      <c r="CN174" s="260">
        <v>0</v>
      </c>
      <c r="CO174" s="260">
        <v>0</v>
      </c>
      <c r="CP174" s="260">
        <v>0</v>
      </c>
      <c r="CQ174" s="260">
        <v>0</v>
      </c>
      <c r="CR174" s="260">
        <v>0</v>
      </c>
      <c r="CS174" s="260">
        <v>0</v>
      </c>
      <c r="CT174" s="260">
        <v>0</v>
      </c>
      <c r="CU174" s="260">
        <v>0</v>
      </c>
      <c r="CV174" s="260">
        <v>0</v>
      </c>
      <c r="CW174" s="260">
        <v>0</v>
      </c>
      <c r="CX174" s="260">
        <v>0</v>
      </c>
      <c r="CY174" s="260">
        <v>0</v>
      </c>
      <c r="CZ174" s="260">
        <v>0</v>
      </c>
      <c r="DA174" s="260">
        <v>0</v>
      </c>
      <c r="DB174" s="260">
        <v>0</v>
      </c>
      <c r="DC174" s="260">
        <v>0</v>
      </c>
      <c r="DD174" s="260">
        <v>0</v>
      </c>
      <c r="DE174" s="260">
        <v>0</v>
      </c>
      <c r="DF174" s="260">
        <v>0</v>
      </c>
      <c r="DG174" s="260">
        <v>0</v>
      </c>
      <c r="DH174" s="260">
        <v>0</v>
      </c>
      <c r="DI174" s="260">
        <v>0</v>
      </c>
      <c r="DJ174" s="260">
        <v>0</v>
      </c>
      <c r="DK174" s="260">
        <v>0</v>
      </c>
      <c r="DL174" s="260">
        <v>0</v>
      </c>
      <c r="DM174" s="260">
        <v>0</v>
      </c>
      <c r="DN174" s="260">
        <v>0</v>
      </c>
      <c r="DO174" s="260">
        <v>0</v>
      </c>
      <c r="DP174" s="260">
        <v>0</v>
      </c>
      <c r="DQ174" s="260">
        <v>0</v>
      </c>
      <c r="DR174" s="260">
        <v>0</v>
      </c>
      <c r="DS174" s="260">
        <v>0</v>
      </c>
      <c r="DT174" s="260">
        <v>0</v>
      </c>
      <c r="DU174" s="260">
        <v>0</v>
      </c>
      <c r="DV174" s="260">
        <v>0</v>
      </c>
      <c r="DW174" s="260">
        <v>0</v>
      </c>
      <c r="DX174" s="260">
        <v>0</v>
      </c>
      <c r="DY174" s="260">
        <v>0</v>
      </c>
      <c r="DZ174" s="260">
        <v>0</v>
      </c>
      <c r="EA174" s="260">
        <v>0</v>
      </c>
      <c r="EB174" s="260">
        <v>0</v>
      </c>
      <c r="EC174" s="260">
        <v>0</v>
      </c>
      <c r="ED174" s="260">
        <v>0</v>
      </c>
      <c r="EE174" s="260">
        <v>0</v>
      </c>
      <c r="EF174" s="260">
        <v>0</v>
      </c>
      <c r="EG174" s="260">
        <v>0</v>
      </c>
      <c r="EH174" s="260">
        <v>0</v>
      </c>
      <c r="EI174" s="260">
        <v>0</v>
      </c>
      <c r="EJ174" s="260">
        <v>0</v>
      </c>
      <c r="EK174" s="260">
        <v>0</v>
      </c>
      <c r="EL174" s="260">
        <v>0</v>
      </c>
      <c r="EM174" s="260">
        <v>0</v>
      </c>
      <c r="EN174" s="260">
        <v>0</v>
      </c>
      <c r="EO174" s="260">
        <v>0</v>
      </c>
      <c r="EP174" s="260">
        <v>0</v>
      </c>
      <c r="EQ174" s="260">
        <v>0</v>
      </c>
      <c r="ER174" s="260">
        <v>0</v>
      </c>
      <c r="ES174" s="260">
        <v>0</v>
      </c>
      <c r="ET174" s="260">
        <v>0</v>
      </c>
      <c r="EU174" s="260">
        <v>0</v>
      </c>
      <c r="EV174" s="260">
        <v>0</v>
      </c>
      <c r="EW174" s="260">
        <v>0</v>
      </c>
      <c r="EX174" s="260">
        <v>0</v>
      </c>
      <c r="EY174" s="260">
        <v>0</v>
      </c>
      <c r="EZ174" s="260">
        <v>0</v>
      </c>
      <c r="FA174" s="260">
        <v>0</v>
      </c>
      <c r="FB174" s="260">
        <v>0</v>
      </c>
      <c r="FC174" s="260">
        <v>0</v>
      </c>
      <c r="FD174" s="260">
        <v>0</v>
      </c>
      <c r="FE174" s="260">
        <v>0</v>
      </c>
      <c r="FF174" s="260">
        <v>0</v>
      </c>
      <c r="FG174" s="260">
        <v>0</v>
      </c>
      <c r="FH174" s="260">
        <v>0</v>
      </c>
      <c r="FI174" s="260">
        <v>0</v>
      </c>
      <c r="FJ174" s="260">
        <v>0</v>
      </c>
      <c r="FK174" s="260">
        <v>0</v>
      </c>
      <c r="FL174" s="260">
        <v>0</v>
      </c>
      <c r="FM174" s="260">
        <v>0</v>
      </c>
      <c r="FN174" s="260">
        <v>0</v>
      </c>
      <c r="FO174" s="260">
        <v>0</v>
      </c>
      <c r="FP174" s="260">
        <v>0</v>
      </c>
      <c r="FQ174" s="260">
        <v>0</v>
      </c>
      <c r="FR174" s="260">
        <v>0</v>
      </c>
      <c r="FS174" s="260">
        <v>0</v>
      </c>
      <c r="FT174" s="260">
        <v>0</v>
      </c>
      <c r="FU174" s="260">
        <v>0</v>
      </c>
      <c r="FV174" s="260">
        <v>0</v>
      </c>
      <c r="FW174" s="260">
        <v>0</v>
      </c>
      <c r="FX174" s="260">
        <v>0</v>
      </c>
      <c r="FY174" s="260">
        <v>0</v>
      </c>
      <c r="FZ174" s="260">
        <v>0</v>
      </c>
      <c r="GA174" s="260">
        <v>0</v>
      </c>
      <c r="GB174" s="260">
        <v>0</v>
      </c>
      <c r="GC174" s="260">
        <v>0</v>
      </c>
      <c r="GD174" s="260">
        <v>0</v>
      </c>
      <c r="GE174" s="260">
        <v>0</v>
      </c>
      <c r="GF174" s="260">
        <v>0</v>
      </c>
      <c r="GG174" s="260">
        <v>0</v>
      </c>
      <c r="GH174" s="260">
        <v>0</v>
      </c>
      <c r="GI174" s="260">
        <v>0</v>
      </c>
      <c r="GJ174" s="260">
        <v>0</v>
      </c>
      <c r="GK174" s="260">
        <v>0</v>
      </c>
      <c r="GL174" s="260">
        <v>0</v>
      </c>
      <c r="GM174" s="260">
        <v>0</v>
      </c>
      <c r="GN174" s="260">
        <v>0</v>
      </c>
      <c r="GO174" s="260">
        <v>0</v>
      </c>
      <c r="GP174" s="260">
        <v>0</v>
      </c>
      <c r="GQ174" s="260">
        <v>0</v>
      </c>
      <c r="GR174" s="260">
        <v>0</v>
      </c>
      <c r="GS174" s="260">
        <v>0</v>
      </c>
      <c r="GT174" s="260">
        <v>0</v>
      </c>
      <c r="GU174" s="260">
        <v>0</v>
      </c>
      <c r="GV174" s="260">
        <v>0</v>
      </c>
      <c r="GW174" s="260">
        <v>0</v>
      </c>
      <c r="GX174" s="260">
        <v>0</v>
      </c>
      <c r="GY174" s="260">
        <v>0</v>
      </c>
      <c r="GZ174" s="260">
        <v>0</v>
      </c>
      <c r="HA174" s="260">
        <v>0</v>
      </c>
      <c r="HB174" s="260">
        <v>0</v>
      </c>
      <c r="HC174" s="260">
        <v>0</v>
      </c>
      <c r="HD174" s="260">
        <v>0</v>
      </c>
      <c r="HE174" s="260">
        <v>0</v>
      </c>
      <c r="HF174" s="260">
        <v>0</v>
      </c>
      <c r="HG174" s="260">
        <v>0</v>
      </c>
      <c r="HH174" s="260">
        <v>0</v>
      </c>
      <c r="HI174" s="260">
        <v>0</v>
      </c>
      <c r="HJ174" s="260">
        <v>0</v>
      </c>
      <c r="HK174" s="260">
        <v>0</v>
      </c>
      <c r="HL174" s="260">
        <v>0</v>
      </c>
      <c r="HM174" s="260">
        <v>0</v>
      </c>
      <c r="HN174" s="260">
        <v>0</v>
      </c>
      <c r="HO174" s="260">
        <v>0</v>
      </c>
      <c r="HP174" s="260">
        <v>0</v>
      </c>
      <c r="HQ174" s="260">
        <v>0</v>
      </c>
      <c r="HR174" s="260">
        <v>0</v>
      </c>
      <c r="HS174" s="260">
        <v>0</v>
      </c>
      <c r="HT174" s="260">
        <v>0</v>
      </c>
      <c r="HU174" s="260">
        <v>0</v>
      </c>
      <c r="HV174" s="260">
        <v>0</v>
      </c>
      <c r="HW174" s="260">
        <v>0</v>
      </c>
      <c r="HX174" s="260">
        <v>0</v>
      </c>
      <c r="HY174" s="260">
        <v>0</v>
      </c>
      <c r="HZ174" s="260">
        <v>0</v>
      </c>
      <c r="IA174" s="260">
        <v>0</v>
      </c>
      <c r="IB174" s="260">
        <v>0</v>
      </c>
      <c r="IC174" s="260">
        <v>0</v>
      </c>
      <c r="ID174" s="260">
        <v>0</v>
      </c>
      <c r="IE174" s="260">
        <v>0</v>
      </c>
      <c r="IF174" s="260">
        <v>0</v>
      </c>
      <c r="IG174" s="260">
        <v>0</v>
      </c>
      <c r="IH174" s="260">
        <v>0</v>
      </c>
      <c r="II174" s="260">
        <v>0</v>
      </c>
      <c r="IJ174" s="260">
        <v>0</v>
      </c>
      <c r="IK174" s="260">
        <v>0</v>
      </c>
      <c r="IL174" s="260">
        <v>0</v>
      </c>
      <c r="IM174" s="260">
        <v>0</v>
      </c>
      <c r="IN174" s="260">
        <v>0</v>
      </c>
      <c r="IO174" s="260">
        <v>0</v>
      </c>
      <c r="IP174" s="260">
        <v>0</v>
      </c>
      <c r="IQ174" s="260">
        <v>0</v>
      </c>
      <c r="IR174" s="260">
        <v>0</v>
      </c>
      <c r="IS174" s="260">
        <v>0</v>
      </c>
      <c r="IT174" s="260">
        <v>0</v>
      </c>
      <c r="IU174" s="261">
        <v>0</v>
      </c>
      <c r="IW174" s="187">
        <f t="shared" si="41"/>
        <v>0</v>
      </c>
      <c r="IX174" s="188">
        <f t="shared" si="42"/>
        <v>0</v>
      </c>
      <c r="IY174" s="188">
        <f t="shared" si="43"/>
        <v>0</v>
      </c>
      <c r="IZ174" s="188">
        <f t="shared" si="44"/>
        <v>0</v>
      </c>
      <c r="JA174" s="188">
        <f t="shared" si="45"/>
        <v>0</v>
      </c>
      <c r="JB174" s="188">
        <f t="shared" si="46"/>
        <v>0</v>
      </c>
      <c r="JC174" s="188">
        <f t="shared" si="47"/>
        <v>0</v>
      </c>
    </row>
    <row r="175" spans="1:263" s="72" customFormat="1" ht="15" customHeight="1" x14ac:dyDescent="0.25">
      <c r="A175" s="175">
        <v>21</v>
      </c>
      <c r="B175" s="162" t="s">
        <v>191</v>
      </c>
      <c r="C175" s="136"/>
      <c r="D175" s="136"/>
      <c r="E175" s="260">
        <v>0</v>
      </c>
      <c r="F175" s="260">
        <v>0</v>
      </c>
      <c r="G175" s="260">
        <v>0</v>
      </c>
      <c r="H175" s="260">
        <v>0</v>
      </c>
      <c r="I175" s="260">
        <v>0</v>
      </c>
      <c r="J175" s="260">
        <v>0</v>
      </c>
      <c r="K175" s="260">
        <v>0</v>
      </c>
      <c r="L175" s="260">
        <v>0</v>
      </c>
      <c r="M175" s="260">
        <v>0</v>
      </c>
      <c r="N175" s="260">
        <v>0</v>
      </c>
      <c r="O175" s="260">
        <v>0</v>
      </c>
      <c r="P175" s="260">
        <v>0</v>
      </c>
      <c r="Q175" s="260">
        <v>0</v>
      </c>
      <c r="R175" s="260">
        <v>0</v>
      </c>
      <c r="S175" s="260">
        <v>0</v>
      </c>
      <c r="T175" s="260">
        <v>0</v>
      </c>
      <c r="U175" s="260">
        <v>0</v>
      </c>
      <c r="V175" s="260">
        <v>0</v>
      </c>
      <c r="W175" s="260">
        <v>0</v>
      </c>
      <c r="X175" s="260">
        <v>0</v>
      </c>
      <c r="Y175" s="260">
        <v>0</v>
      </c>
      <c r="Z175" s="260">
        <v>0</v>
      </c>
      <c r="AA175" s="260">
        <v>0</v>
      </c>
      <c r="AB175" s="260">
        <v>0</v>
      </c>
      <c r="AC175" s="260">
        <v>0</v>
      </c>
      <c r="AD175" s="260">
        <v>0</v>
      </c>
      <c r="AE175" s="260">
        <v>0</v>
      </c>
      <c r="AF175" s="260">
        <v>0</v>
      </c>
      <c r="AG175" s="260">
        <v>0</v>
      </c>
      <c r="AH175" s="260">
        <v>0</v>
      </c>
      <c r="AI175" s="260">
        <v>0</v>
      </c>
      <c r="AJ175" s="260">
        <v>0</v>
      </c>
      <c r="AK175" s="260">
        <v>0</v>
      </c>
      <c r="AL175" s="260">
        <v>0</v>
      </c>
      <c r="AM175" s="260">
        <v>0</v>
      </c>
      <c r="AN175" s="260">
        <v>0</v>
      </c>
      <c r="AO175" s="260">
        <v>0</v>
      </c>
      <c r="AP175" s="260">
        <v>0</v>
      </c>
      <c r="AQ175" s="260">
        <v>0</v>
      </c>
      <c r="AR175" s="260">
        <v>0</v>
      </c>
      <c r="AS175" s="260">
        <v>0</v>
      </c>
      <c r="AT175" s="260">
        <v>0</v>
      </c>
      <c r="AU175" s="260">
        <v>0</v>
      </c>
      <c r="AV175" s="260">
        <v>0</v>
      </c>
      <c r="AW175" s="260">
        <v>0</v>
      </c>
      <c r="AX175" s="260">
        <v>0</v>
      </c>
      <c r="AY175" s="260">
        <v>0</v>
      </c>
      <c r="AZ175" s="260">
        <v>0</v>
      </c>
      <c r="BA175" s="260">
        <v>0</v>
      </c>
      <c r="BB175" s="260">
        <v>0</v>
      </c>
      <c r="BC175" s="260">
        <v>0</v>
      </c>
      <c r="BD175" s="260">
        <v>0</v>
      </c>
      <c r="BE175" s="260">
        <v>0</v>
      </c>
      <c r="BF175" s="260">
        <v>0</v>
      </c>
      <c r="BG175" s="260">
        <v>0</v>
      </c>
      <c r="BH175" s="260">
        <v>0</v>
      </c>
      <c r="BI175" s="260">
        <v>0</v>
      </c>
      <c r="BJ175" s="260">
        <v>0</v>
      </c>
      <c r="BK175" s="260">
        <v>0</v>
      </c>
      <c r="BL175" s="260">
        <v>0</v>
      </c>
      <c r="BM175" s="260">
        <v>0</v>
      </c>
      <c r="BN175" s="260">
        <v>0</v>
      </c>
      <c r="BO175" s="260">
        <v>0</v>
      </c>
      <c r="BP175" s="260">
        <v>0</v>
      </c>
      <c r="BQ175" s="260">
        <v>0</v>
      </c>
      <c r="BR175" s="260">
        <v>0</v>
      </c>
      <c r="BS175" s="260">
        <v>0</v>
      </c>
      <c r="BT175" s="260">
        <v>0</v>
      </c>
      <c r="BU175" s="260">
        <v>0</v>
      </c>
      <c r="BV175" s="260">
        <v>0</v>
      </c>
      <c r="BW175" s="260">
        <v>0</v>
      </c>
      <c r="BX175" s="260">
        <v>0</v>
      </c>
      <c r="BY175" s="260">
        <v>0</v>
      </c>
      <c r="BZ175" s="260">
        <v>0</v>
      </c>
      <c r="CA175" s="260">
        <v>0</v>
      </c>
      <c r="CB175" s="260">
        <v>0</v>
      </c>
      <c r="CC175" s="260">
        <v>0</v>
      </c>
      <c r="CD175" s="260">
        <v>0</v>
      </c>
      <c r="CE175" s="260">
        <v>0</v>
      </c>
      <c r="CF175" s="260">
        <v>0</v>
      </c>
      <c r="CG175" s="260">
        <v>0</v>
      </c>
      <c r="CH175" s="260">
        <v>0</v>
      </c>
      <c r="CI175" s="260">
        <v>0</v>
      </c>
      <c r="CJ175" s="260">
        <v>0</v>
      </c>
      <c r="CK175" s="260">
        <v>0</v>
      </c>
      <c r="CL175" s="260">
        <v>0</v>
      </c>
      <c r="CM175" s="260">
        <v>0</v>
      </c>
      <c r="CN175" s="260">
        <v>0</v>
      </c>
      <c r="CO175" s="260">
        <v>0</v>
      </c>
      <c r="CP175" s="260">
        <v>0</v>
      </c>
      <c r="CQ175" s="260">
        <v>0</v>
      </c>
      <c r="CR175" s="260">
        <v>0</v>
      </c>
      <c r="CS175" s="260">
        <v>0</v>
      </c>
      <c r="CT175" s="260">
        <v>0</v>
      </c>
      <c r="CU175" s="260">
        <v>0</v>
      </c>
      <c r="CV175" s="260">
        <v>0</v>
      </c>
      <c r="CW175" s="260">
        <v>0</v>
      </c>
      <c r="CX175" s="260">
        <v>0</v>
      </c>
      <c r="CY175" s="260">
        <v>0</v>
      </c>
      <c r="CZ175" s="260">
        <v>0</v>
      </c>
      <c r="DA175" s="260">
        <v>0</v>
      </c>
      <c r="DB175" s="260">
        <v>0</v>
      </c>
      <c r="DC175" s="260">
        <v>0</v>
      </c>
      <c r="DD175" s="260">
        <v>0</v>
      </c>
      <c r="DE175" s="260">
        <v>0</v>
      </c>
      <c r="DF175" s="260">
        <v>0</v>
      </c>
      <c r="DG175" s="260">
        <v>0</v>
      </c>
      <c r="DH175" s="260">
        <v>0</v>
      </c>
      <c r="DI175" s="260">
        <v>0</v>
      </c>
      <c r="DJ175" s="260">
        <v>0</v>
      </c>
      <c r="DK175" s="260">
        <v>0</v>
      </c>
      <c r="DL175" s="260">
        <v>0</v>
      </c>
      <c r="DM175" s="260">
        <v>0</v>
      </c>
      <c r="DN175" s="260">
        <v>0</v>
      </c>
      <c r="DO175" s="260">
        <v>0</v>
      </c>
      <c r="DP175" s="260">
        <v>0</v>
      </c>
      <c r="DQ175" s="260">
        <v>0</v>
      </c>
      <c r="DR175" s="260">
        <v>0</v>
      </c>
      <c r="DS175" s="260">
        <v>0</v>
      </c>
      <c r="DT175" s="260">
        <v>0</v>
      </c>
      <c r="DU175" s="260">
        <v>0</v>
      </c>
      <c r="DV175" s="260">
        <v>0</v>
      </c>
      <c r="DW175" s="260">
        <v>0</v>
      </c>
      <c r="DX175" s="260">
        <v>0</v>
      </c>
      <c r="DY175" s="260">
        <v>0</v>
      </c>
      <c r="DZ175" s="260">
        <v>0</v>
      </c>
      <c r="EA175" s="260">
        <v>0</v>
      </c>
      <c r="EB175" s="260">
        <v>0</v>
      </c>
      <c r="EC175" s="260">
        <v>0</v>
      </c>
      <c r="ED175" s="260">
        <v>0</v>
      </c>
      <c r="EE175" s="260">
        <v>0</v>
      </c>
      <c r="EF175" s="260">
        <v>0</v>
      </c>
      <c r="EG175" s="260">
        <v>0</v>
      </c>
      <c r="EH175" s="260">
        <v>0</v>
      </c>
      <c r="EI175" s="260">
        <v>0</v>
      </c>
      <c r="EJ175" s="260">
        <v>0</v>
      </c>
      <c r="EK175" s="260">
        <v>0</v>
      </c>
      <c r="EL175" s="260">
        <v>0</v>
      </c>
      <c r="EM175" s="260">
        <v>0</v>
      </c>
      <c r="EN175" s="260">
        <v>0</v>
      </c>
      <c r="EO175" s="260">
        <v>0</v>
      </c>
      <c r="EP175" s="260">
        <v>0</v>
      </c>
      <c r="EQ175" s="260">
        <v>0</v>
      </c>
      <c r="ER175" s="260">
        <v>0</v>
      </c>
      <c r="ES175" s="260">
        <v>0</v>
      </c>
      <c r="ET175" s="260">
        <v>0</v>
      </c>
      <c r="EU175" s="260">
        <v>0</v>
      </c>
      <c r="EV175" s="260">
        <v>0</v>
      </c>
      <c r="EW175" s="260">
        <v>0</v>
      </c>
      <c r="EX175" s="260">
        <v>0</v>
      </c>
      <c r="EY175" s="260">
        <v>0</v>
      </c>
      <c r="EZ175" s="260">
        <v>0</v>
      </c>
      <c r="FA175" s="260">
        <v>0</v>
      </c>
      <c r="FB175" s="260">
        <v>0</v>
      </c>
      <c r="FC175" s="260">
        <v>0</v>
      </c>
      <c r="FD175" s="260">
        <v>0</v>
      </c>
      <c r="FE175" s="260">
        <v>0</v>
      </c>
      <c r="FF175" s="260">
        <v>0</v>
      </c>
      <c r="FG175" s="260">
        <v>0</v>
      </c>
      <c r="FH175" s="260">
        <v>0</v>
      </c>
      <c r="FI175" s="260">
        <v>0</v>
      </c>
      <c r="FJ175" s="260">
        <v>0</v>
      </c>
      <c r="FK175" s="260">
        <v>0</v>
      </c>
      <c r="FL175" s="260">
        <v>0</v>
      </c>
      <c r="FM175" s="260">
        <v>0</v>
      </c>
      <c r="FN175" s="260">
        <v>0</v>
      </c>
      <c r="FO175" s="260">
        <v>0</v>
      </c>
      <c r="FP175" s="260">
        <v>0</v>
      </c>
      <c r="FQ175" s="260">
        <v>0</v>
      </c>
      <c r="FR175" s="260">
        <v>0</v>
      </c>
      <c r="FS175" s="260">
        <v>0</v>
      </c>
      <c r="FT175" s="260">
        <v>0</v>
      </c>
      <c r="FU175" s="260">
        <v>0</v>
      </c>
      <c r="FV175" s="260">
        <v>0</v>
      </c>
      <c r="FW175" s="260">
        <v>0</v>
      </c>
      <c r="FX175" s="260">
        <v>0</v>
      </c>
      <c r="FY175" s="260">
        <v>0</v>
      </c>
      <c r="FZ175" s="260">
        <v>0</v>
      </c>
      <c r="GA175" s="260">
        <v>0</v>
      </c>
      <c r="GB175" s="260">
        <v>0</v>
      </c>
      <c r="GC175" s="260">
        <v>0</v>
      </c>
      <c r="GD175" s="260">
        <v>0</v>
      </c>
      <c r="GE175" s="260">
        <v>0</v>
      </c>
      <c r="GF175" s="260">
        <v>0</v>
      </c>
      <c r="GG175" s="260">
        <v>0</v>
      </c>
      <c r="GH175" s="260">
        <v>0</v>
      </c>
      <c r="GI175" s="260">
        <v>0</v>
      </c>
      <c r="GJ175" s="260">
        <v>0</v>
      </c>
      <c r="GK175" s="260">
        <v>0</v>
      </c>
      <c r="GL175" s="260">
        <v>0</v>
      </c>
      <c r="GM175" s="260">
        <v>0</v>
      </c>
      <c r="GN175" s="260">
        <v>0</v>
      </c>
      <c r="GO175" s="260">
        <v>0</v>
      </c>
      <c r="GP175" s="260">
        <v>0</v>
      </c>
      <c r="GQ175" s="260">
        <v>0</v>
      </c>
      <c r="GR175" s="260">
        <v>0</v>
      </c>
      <c r="GS175" s="260">
        <v>0</v>
      </c>
      <c r="GT175" s="260">
        <v>0</v>
      </c>
      <c r="GU175" s="260">
        <v>0</v>
      </c>
      <c r="GV175" s="260">
        <v>0</v>
      </c>
      <c r="GW175" s="260">
        <v>0</v>
      </c>
      <c r="GX175" s="260">
        <v>0</v>
      </c>
      <c r="GY175" s="260">
        <v>0</v>
      </c>
      <c r="GZ175" s="260">
        <v>0</v>
      </c>
      <c r="HA175" s="260">
        <v>0</v>
      </c>
      <c r="HB175" s="260">
        <v>0</v>
      </c>
      <c r="HC175" s="260">
        <v>0</v>
      </c>
      <c r="HD175" s="260">
        <v>0</v>
      </c>
      <c r="HE175" s="260">
        <v>0</v>
      </c>
      <c r="HF175" s="260">
        <v>0</v>
      </c>
      <c r="HG175" s="260">
        <v>0</v>
      </c>
      <c r="HH175" s="260">
        <v>0</v>
      </c>
      <c r="HI175" s="260">
        <v>0</v>
      </c>
      <c r="HJ175" s="260">
        <v>0</v>
      </c>
      <c r="HK175" s="260">
        <v>0</v>
      </c>
      <c r="HL175" s="260">
        <v>0</v>
      </c>
      <c r="HM175" s="260">
        <v>0</v>
      </c>
      <c r="HN175" s="260">
        <v>0</v>
      </c>
      <c r="HO175" s="260">
        <v>0</v>
      </c>
      <c r="HP175" s="260">
        <v>0</v>
      </c>
      <c r="HQ175" s="260">
        <v>0</v>
      </c>
      <c r="HR175" s="260">
        <v>0</v>
      </c>
      <c r="HS175" s="260">
        <v>0</v>
      </c>
      <c r="HT175" s="260">
        <v>0</v>
      </c>
      <c r="HU175" s="260">
        <v>0</v>
      </c>
      <c r="HV175" s="260">
        <v>0</v>
      </c>
      <c r="HW175" s="260">
        <v>0</v>
      </c>
      <c r="HX175" s="260">
        <v>0</v>
      </c>
      <c r="HY175" s="260">
        <v>0</v>
      </c>
      <c r="HZ175" s="260">
        <v>0</v>
      </c>
      <c r="IA175" s="260">
        <v>0</v>
      </c>
      <c r="IB175" s="260">
        <v>0</v>
      </c>
      <c r="IC175" s="260">
        <v>0</v>
      </c>
      <c r="ID175" s="260">
        <v>0</v>
      </c>
      <c r="IE175" s="260">
        <v>0</v>
      </c>
      <c r="IF175" s="260">
        <v>0</v>
      </c>
      <c r="IG175" s="260">
        <v>0</v>
      </c>
      <c r="IH175" s="260">
        <v>0</v>
      </c>
      <c r="II175" s="260">
        <v>0</v>
      </c>
      <c r="IJ175" s="260">
        <v>0</v>
      </c>
      <c r="IK175" s="260">
        <v>0</v>
      </c>
      <c r="IL175" s="260">
        <v>0</v>
      </c>
      <c r="IM175" s="260">
        <v>0</v>
      </c>
      <c r="IN175" s="260">
        <v>0</v>
      </c>
      <c r="IO175" s="260">
        <v>0</v>
      </c>
      <c r="IP175" s="260">
        <v>0</v>
      </c>
      <c r="IQ175" s="260">
        <v>0</v>
      </c>
      <c r="IR175" s="260">
        <v>0</v>
      </c>
      <c r="IS175" s="260">
        <v>0</v>
      </c>
      <c r="IT175" s="260">
        <v>0</v>
      </c>
      <c r="IU175" s="261">
        <v>0</v>
      </c>
      <c r="IW175" s="187">
        <f t="shared" ref="IW175" si="83">SUM(P175:BG175)</f>
        <v>0</v>
      </c>
      <c r="IX175" s="188">
        <f t="shared" ref="IX175" si="84">IJ175</f>
        <v>0</v>
      </c>
      <c r="IY175" s="188">
        <f t="shared" ref="IY175" si="85">SUM(CO175:EF175)</f>
        <v>0</v>
      </c>
      <c r="IZ175" s="188">
        <f t="shared" ref="IZ175" si="86">IO175+IP175+IQ175</f>
        <v>0</v>
      </c>
      <c r="JA175" s="188">
        <f t="shared" ref="JA175" si="87">IL175</f>
        <v>0</v>
      </c>
      <c r="JB175" s="188">
        <f t="shared" ref="JB175" si="88">IJ175+IK175</f>
        <v>0</v>
      </c>
      <c r="JC175" s="188">
        <f t="shared" ref="JC175" si="89">IB175</f>
        <v>0</v>
      </c>
    </row>
    <row r="176" spans="1:263" s="72" customFormat="1" ht="15" customHeight="1" x14ac:dyDescent="0.25">
      <c r="A176" s="166">
        <v>22</v>
      </c>
      <c r="B176" s="160" t="s">
        <v>133</v>
      </c>
      <c r="C176" s="136"/>
      <c r="D176" s="135"/>
      <c r="E176" s="260">
        <v>0</v>
      </c>
      <c r="F176" s="260">
        <v>0</v>
      </c>
      <c r="G176" s="260">
        <v>0</v>
      </c>
      <c r="H176" s="260">
        <v>0</v>
      </c>
      <c r="I176" s="260">
        <v>0</v>
      </c>
      <c r="J176" s="260">
        <v>0</v>
      </c>
      <c r="K176" s="260">
        <v>0</v>
      </c>
      <c r="L176" s="260">
        <v>0</v>
      </c>
      <c r="M176" s="260">
        <v>0</v>
      </c>
      <c r="N176" s="260">
        <v>0</v>
      </c>
      <c r="O176" s="260">
        <v>0</v>
      </c>
      <c r="P176" s="260">
        <v>0</v>
      </c>
      <c r="Q176" s="260">
        <v>0</v>
      </c>
      <c r="R176" s="260">
        <v>0</v>
      </c>
      <c r="S176" s="260">
        <v>0</v>
      </c>
      <c r="T176" s="260">
        <v>0</v>
      </c>
      <c r="U176" s="260">
        <v>0</v>
      </c>
      <c r="V176" s="260">
        <v>0</v>
      </c>
      <c r="W176" s="260">
        <v>1</v>
      </c>
      <c r="X176" s="260">
        <v>0</v>
      </c>
      <c r="Y176" s="260">
        <v>0</v>
      </c>
      <c r="Z176" s="260">
        <v>0</v>
      </c>
      <c r="AA176" s="260">
        <v>0</v>
      </c>
      <c r="AB176" s="260">
        <v>0</v>
      </c>
      <c r="AC176" s="260">
        <v>0</v>
      </c>
      <c r="AD176" s="260">
        <v>0</v>
      </c>
      <c r="AE176" s="260">
        <v>0</v>
      </c>
      <c r="AF176" s="260">
        <v>0</v>
      </c>
      <c r="AG176" s="260">
        <v>0</v>
      </c>
      <c r="AH176" s="260">
        <v>0</v>
      </c>
      <c r="AI176" s="260">
        <v>0</v>
      </c>
      <c r="AJ176" s="260">
        <v>0</v>
      </c>
      <c r="AK176" s="260">
        <v>0</v>
      </c>
      <c r="AL176" s="260">
        <v>0</v>
      </c>
      <c r="AM176" s="260">
        <v>0</v>
      </c>
      <c r="AN176" s="260">
        <v>0</v>
      </c>
      <c r="AO176" s="260">
        <v>0</v>
      </c>
      <c r="AP176" s="260">
        <v>0</v>
      </c>
      <c r="AQ176" s="260">
        <v>0</v>
      </c>
      <c r="AR176" s="260">
        <v>0</v>
      </c>
      <c r="AS176" s="260">
        <v>0</v>
      </c>
      <c r="AT176" s="260">
        <v>0</v>
      </c>
      <c r="AU176" s="260">
        <v>0</v>
      </c>
      <c r="AV176" s="260">
        <v>0</v>
      </c>
      <c r="AW176" s="260">
        <v>0</v>
      </c>
      <c r="AX176" s="260">
        <v>0</v>
      </c>
      <c r="AY176" s="260">
        <v>0</v>
      </c>
      <c r="AZ176" s="260">
        <v>0</v>
      </c>
      <c r="BA176" s="260">
        <v>0</v>
      </c>
      <c r="BB176" s="260">
        <v>0</v>
      </c>
      <c r="BC176" s="260">
        <v>0</v>
      </c>
      <c r="BD176" s="260">
        <v>0</v>
      </c>
      <c r="BE176" s="260">
        <v>0</v>
      </c>
      <c r="BF176" s="260">
        <v>0</v>
      </c>
      <c r="BG176" s="260">
        <v>0</v>
      </c>
      <c r="BH176" s="260">
        <v>0</v>
      </c>
      <c r="BI176" s="260">
        <v>0</v>
      </c>
      <c r="BJ176" s="260">
        <v>0</v>
      </c>
      <c r="BK176" s="260">
        <v>0</v>
      </c>
      <c r="BL176" s="260">
        <v>0</v>
      </c>
      <c r="BM176" s="260">
        <v>0</v>
      </c>
      <c r="BN176" s="260">
        <v>0</v>
      </c>
      <c r="BO176" s="260">
        <v>0</v>
      </c>
      <c r="BP176" s="260">
        <v>0</v>
      </c>
      <c r="BQ176" s="260">
        <v>0</v>
      </c>
      <c r="BR176" s="260">
        <v>0</v>
      </c>
      <c r="BS176" s="260">
        <v>0</v>
      </c>
      <c r="BT176" s="260">
        <v>0</v>
      </c>
      <c r="BU176" s="260">
        <v>0</v>
      </c>
      <c r="BV176" s="260">
        <v>0</v>
      </c>
      <c r="BW176" s="260">
        <v>0</v>
      </c>
      <c r="BX176" s="260">
        <v>0</v>
      </c>
      <c r="BY176" s="260">
        <v>0</v>
      </c>
      <c r="BZ176" s="260">
        <v>0</v>
      </c>
      <c r="CA176" s="260">
        <v>0</v>
      </c>
      <c r="CB176" s="260">
        <v>0</v>
      </c>
      <c r="CC176" s="260">
        <v>0</v>
      </c>
      <c r="CD176" s="260">
        <v>0</v>
      </c>
      <c r="CE176" s="260">
        <v>0</v>
      </c>
      <c r="CF176" s="260">
        <v>0</v>
      </c>
      <c r="CG176" s="260">
        <v>0</v>
      </c>
      <c r="CH176" s="260">
        <v>0</v>
      </c>
      <c r="CI176" s="260">
        <v>0</v>
      </c>
      <c r="CJ176" s="260">
        <v>0</v>
      </c>
      <c r="CK176" s="260">
        <v>0</v>
      </c>
      <c r="CL176" s="260">
        <v>0</v>
      </c>
      <c r="CM176" s="260">
        <v>0</v>
      </c>
      <c r="CN176" s="260">
        <v>0</v>
      </c>
      <c r="CO176" s="260">
        <v>0</v>
      </c>
      <c r="CP176" s="260">
        <v>0</v>
      </c>
      <c r="CQ176" s="260">
        <v>0</v>
      </c>
      <c r="CR176" s="260">
        <v>0</v>
      </c>
      <c r="CS176" s="260">
        <v>0</v>
      </c>
      <c r="CT176" s="260">
        <v>0</v>
      </c>
      <c r="CU176" s="260">
        <v>0</v>
      </c>
      <c r="CV176" s="260">
        <v>0</v>
      </c>
      <c r="CW176" s="260">
        <v>0</v>
      </c>
      <c r="CX176" s="260">
        <v>0</v>
      </c>
      <c r="CY176" s="260">
        <v>0</v>
      </c>
      <c r="CZ176" s="260">
        <v>0</v>
      </c>
      <c r="DA176" s="260">
        <v>0</v>
      </c>
      <c r="DB176" s="260">
        <v>0</v>
      </c>
      <c r="DC176" s="260">
        <v>0</v>
      </c>
      <c r="DD176" s="260">
        <v>0</v>
      </c>
      <c r="DE176" s="260">
        <v>0</v>
      </c>
      <c r="DF176" s="260">
        <v>0</v>
      </c>
      <c r="DG176" s="260">
        <v>0</v>
      </c>
      <c r="DH176" s="260">
        <v>0</v>
      </c>
      <c r="DI176" s="260">
        <v>0</v>
      </c>
      <c r="DJ176" s="260">
        <v>0</v>
      </c>
      <c r="DK176" s="260">
        <v>0</v>
      </c>
      <c r="DL176" s="260">
        <v>0</v>
      </c>
      <c r="DM176" s="260">
        <v>0</v>
      </c>
      <c r="DN176" s="260">
        <v>0</v>
      </c>
      <c r="DO176" s="260">
        <v>0</v>
      </c>
      <c r="DP176" s="260">
        <v>0</v>
      </c>
      <c r="DQ176" s="260">
        <v>0</v>
      </c>
      <c r="DR176" s="260">
        <v>0</v>
      </c>
      <c r="DS176" s="260">
        <v>0</v>
      </c>
      <c r="DT176" s="260">
        <v>0</v>
      </c>
      <c r="DU176" s="260">
        <v>0</v>
      </c>
      <c r="DV176" s="260">
        <v>0</v>
      </c>
      <c r="DW176" s="260">
        <v>0</v>
      </c>
      <c r="DX176" s="260">
        <v>0</v>
      </c>
      <c r="DY176" s="260">
        <v>0</v>
      </c>
      <c r="DZ176" s="260">
        <v>0</v>
      </c>
      <c r="EA176" s="260">
        <v>0</v>
      </c>
      <c r="EB176" s="260">
        <v>0</v>
      </c>
      <c r="EC176" s="260">
        <v>0</v>
      </c>
      <c r="ED176" s="260">
        <v>0</v>
      </c>
      <c r="EE176" s="260">
        <v>0</v>
      </c>
      <c r="EF176" s="260">
        <v>0</v>
      </c>
      <c r="EG176" s="260">
        <v>0</v>
      </c>
      <c r="EH176" s="260">
        <v>0</v>
      </c>
      <c r="EI176" s="260">
        <v>0</v>
      </c>
      <c r="EJ176" s="260">
        <v>0</v>
      </c>
      <c r="EK176" s="260">
        <v>0</v>
      </c>
      <c r="EL176" s="260">
        <v>0</v>
      </c>
      <c r="EM176" s="260">
        <v>0</v>
      </c>
      <c r="EN176" s="260">
        <v>0</v>
      </c>
      <c r="EO176" s="260">
        <v>0</v>
      </c>
      <c r="EP176" s="260">
        <v>0</v>
      </c>
      <c r="EQ176" s="260">
        <v>0</v>
      </c>
      <c r="ER176" s="260">
        <v>0</v>
      </c>
      <c r="ES176" s="260">
        <v>0</v>
      </c>
      <c r="ET176" s="260">
        <v>0</v>
      </c>
      <c r="EU176" s="260">
        <v>0</v>
      </c>
      <c r="EV176" s="260">
        <v>0</v>
      </c>
      <c r="EW176" s="260">
        <v>0</v>
      </c>
      <c r="EX176" s="260">
        <v>0</v>
      </c>
      <c r="EY176" s="260">
        <v>0</v>
      </c>
      <c r="EZ176" s="260">
        <v>0</v>
      </c>
      <c r="FA176" s="260">
        <v>0</v>
      </c>
      <c r="FB176" s="260">
        <v>0</v>
      </c>
      <c r="FC176" s="260">
        <v>0</v>
      </c>
      <c r="FD176" s="260">
        <v>0</v>
      </c>
      <c r="FE176" s="260">
        <v>0</v>
      </c>
      <c r="FF176" s="260">
        <v>0</v>
      </c>
      <c r="FG176" s="260">
        <v>0</v>
      </c>
      <c r="FH176" s="260">
        <v>0</v>
      </c>
      <c r="FI176" s="260">
        <v>0</v>
      </c>
      <c r="FJ176" s="260">
        <v>0</v>
      </c>
      <c r="FK176" s="260">
        <v>0</v>
      </c>
      <c r="FL176" s="260">
        <v>0</v>
      </c>
      <c r="FM176" s="260">
        <v>0</v>
      </c>
      <c r="FN176" s="260">
        <v>0</v>
      </c>
      <c r="FO176" s="260">
        <v>0</v>
      </c>
      <c r="FP176" s="260">
        <v>0</v>
      </c>
      <c r="FQ176" s="260">
        <v>0</v>
      </c>
      <c r="FR176" s="260">
        <v>0</v>
      </c>
      <c r="FS176" s="260">
        <v>0</v>
      </c>
      <c r="FT176" s="260">
        <v>0</v>
      </c>
      <c r="FU176" s="260">
        <v>0</v>
      </c>
      <c r="FV176" s="260">
        <v>0</v>
      </c>
      <c r="FW176" s="260">
        <v>0</v>
      </c>
      <c r="FX176" s="260">
        <v>0</v>
      </c>
      <c r="FY176" s="260">
        <v>0</v>
      </c>
      <c r="FZ176" s="260">
        <v>0</v>
      </c>
      <c r="GA176" s="260">
        <v>0</v>
      </c>
      <c r="GB176" s="260">
        <v>0</v>
      </c>
      <c r="GC176" s="260">
        <v>0</v>
      </c>
      <c r="GD176" s="260">
        <v>0</v>
      </c>
      <c r="GE176" s="260">
        <v>0</v>
      </c>
      <c r="GF176" s="260">
        <v>0</v>
      </c>
      <c r="GG176" s="260">
        <v>0</v>
      </c>
      <c r="GH176" s="260">
        <v>0</v>
      </c>
      <c r="GI176" s="260">
        <v>0</v>
      </c>
      <c r="GJ176" s="260">
        <v>0</v>
      </c>
      <c r="GK176" s="260">
        <v>0</v>
      </c>
      <c r="GL176" s="260">
        <v>0</v>
      </c>
      <c r="GM176" s="260">
        <v>0</v>
      </c>
      <c r="GN176" s="260">
        <v>0</v>
      </c>
      <c r="GO176" s="260">
        <v>0</v>
      </c>
      <c r="GP176" s="260">
        <v>0</v>
      </c>
      <c r="GQ176" s="260">
        <v>0</v>
      </c>
      <c r="GR176" s="260">
        <v>0</v>
      </c>
      <c r="GS176" s="260">
        <v>0</v>
      </c>
      <c r="GT176" s="260">
        <v>0</v>
      </c>
      <c r="GU176" s="260">
        <v>0</v>
      </c>
      <c r="GV176" s="260">
        <v>0</v>
      </c>
      <c r="GW176" s="260">
        <v>0</v>
      </c>
      <c r="GX176" s="260">
        <v>0</v>
      </c>
      <c r="GY176" s="260">
        <v>0</v>
      </c>
      <c r="GZ176" s="260">
        <v>0</v>
      </c>
      <c r="HA176" s="260">
        <v>0</v>
      </c>
      <c r="HB176" s="260">
        <v>0</v>
      </c>
      <c r="HC176" s="260">
        <v>0</v>
      </c>
      <c r="HD176" s="260">
        <v>0</v>
      </c>
      <c r="HE176" s="260">
        <v>0</v>
      </c>
      <c r="HF176" s="260">
        <v>0</v>
      </c>
      <c r="HG176" s="260">
        <v>0</v>
      </c>
      <c r="HH176" s="260">
        <v>0</v>
      </c>
      <c r="HI176" s="260">
        <v>0</v>
      </c>
      <c r="HJ176" s="260">
        <v>0</v>
      </c>
      <c r="HK176" s="260">
        <v>0</v>
      </c>
      <c r="HL176" s="260">
        <v>0</v>
      </c>
      <c r="HM176" s="260">
        <v>0</v>
      </c>
      <c r="HN176" s="260">
        <v>0</v>
      </c>
      <c r="HO176" s="260">
        <v>0</v>
      </c>
      <c r="HP176" s="260">
        <v>0</v>
      </c>
      <c r="HQ176" s="260">
        <v>0</v>
      </c>
      <c r="HR176" s="260">
        <v>0</v>
      </c>
      <c r="HS176" s="260">
        <v>0</v>
      </c>
      <c r="HT176" s="260">
        <v>0</v>
      </c>
      <c r="HU176" s="260">
        <v>0</v>
      </c>
      <c r="HV176" s="260">
        <v>0</v>
      </c>
      <c r="HW176" s="260">
        <v>0</v>
      </c>
      <c r="HX176" s="260">
        <v>0</v>
      </c>
      <c r="HY176" s="260">
        <v>0</v>
      </c>
      <c r="HZ176" s="260">
        <v>0</v>
      </c>
      <c r="IA176" s="260">
        <v>0</v>
      </c>
      <c r="IB176" s="260">
        <v>0</v>
      </c>
      <c r="IC176" s="260">
        <v>0</v>
      </c>
      <c r="ID176" s="260">
        <v>0</v>
      </c>
      <c r="IE176" s="260">
        <v>1</v>
      </c>
      <c r="IF176" s="260">
        <v>0</v>
      </c>
      <c r="IG176" s="260">
        <v>0</v>
      </c>
      <c r="IH176" s="260">
        <v>1</v>
      </c>
      <c r="II176" s="260">
        <v>0</v>
      </c>
      <c r="IJ176" s="260">
        <v>1</v>
      </c>
      <c r="IK176" s="260">
        <v>0</v>
      </c>
      <c r="IL176" s="260">
        <v>0</v>
      </c>
      <c r="IM176" s="260">
        <v>0</v>
      </c>
      <c r="IN176" s="260">
        <v>0</v>
      </c>
      <c r="IO176" s="260">
        <v>0</v>
      </c>
      <c r="IP176" s="260">
        <v>0</v>
      </c>
      <c r="IQ176" s="260">
        <v>0</v>
      </c>
      <c r="IR176" s="260">
        <v>0</v>
      </c>
      <c r="IS176" s="260">
        <v>0</v>
      </c>
      <c r="IT176" s="260">
        <v>0</v>
      </c>
      <c r="IU176" s="261">
        <v>0</v>
      </c>
      <c r="IW176" s="187">
        <f t="shared" si="41"/>
        <v>1</v>
      </c>
      <c r="IX176" s="188">
        <f t="shared" si="42"/>
        <v>1</v>
      </c>
      <c r="IY176" s="188">
        <f t="shared" si="43"/>
        <v>0</v>
      </c>
      <c r="IZ176" s="188">
        <f t="shared" si="44"/>
        <v>0</v>
      </c>
      <c r="JA176" s="188">
        <f t="shared" si="45"/>
        <v>0</v>
      </c>
      <c r="JB176" s="188">
        <f t="shared" si="46"/>
        <v>1</v>
      </c>
      <c r="JC176" s="188">
        <f t="shared" si="47"/>
        <v>0</v>
      </c>
    </row>
    <row r="177" spans="1:263" s="72" customFormat="1" ht="15" customHeight="1" x14ac:dyDescent="0.25">
      <c r="A177" s="166">
        <v>23</v>
      </c>
      <c r="B177" s="160" t="s">
        <v>134</v>
      </c>
      <c r="C177" s="136"/>
      <c r="D177" s="135"/>
      <c r="E177" s="260">
        <v>0</v>
      </c>
      <c r="F177" s="260">
        <v>0</v>
      </c>
      <c r="G177" s="260">
        <v>0</v>
      </c>
      <c r="H177" s="260">
        <v>0</v>
      </c>
      <c r="I177" s="260">
        <v>0</v>
      </c>
      <c r="J177" s="260">
        <v>0</v>
      </c>
      <c r="K177" s="260">
        <v>0</v>
      </c>
      <c r="L177" s="260">
        <v>0</v>
      </c>
      <c r="M177" s="260">
        <v>0</v>
      </c>
      <c r="N177" s="260">
        <v>0</v>
      </c>
      <c r="O177" s="260">
        <v>0</v>
      </c>
      <c r="P177" s="260">
        <v>0</v>
      </c>
      <c r="Q177" s="260">
        <v>0</v>
      </c>
      <c r="R177" s="260">
        <v>0</v>
      </c>
      <c r="S177" s="260">
        <v>0</v>
      </c>
      <c r="T177" s="260">
        <v>0</v>
      </c>
      <c r="U177" s="260">
        <v>0</v>
      </c>
      <c r="V177" s="260">
        <v>0</v>
      </c>
      <c r="W177" s="260">
        <v>0</v>
      </c>
      <c r="X177" s="260">
        <v>0</v>
      </c>
      <c r="Y177" s="260">
        <v>0</v>
      </c>
      <c r="Z177" s="260">
        <v>0</v>
      </c>
      <c r="AA177" s="260">
        <v>0</v>
      </c>
      <c r="AB177" s="260">
        <v>0</v>
      </c>
      <c r="AC177" s="260">
        <v>0</v>
      </c>
      <c r="AD177" s="260">
        <v>0</v>
      </c>
      <c r="AE177" s="260">
        <v>0</v>
      </c>
      <c r="AF177" s="260">
        <v>0</v>
      </c>
      <c r="AG177" s="260">
        <v>0</v>
      </c>
      <c r="AH177" s="260">
        <v>0</v>
      </c>
      <c r="AI177" s="260">
        <v>0</v>
      </c>
      <c r="AJ177" s="260">
        <v>0</v>
      </c>
      <c r="AK177" s="260">
        <v>0</v>
      </c>
      <c r="AL177" s="260">
        <v>0</v>
      </c>
      <c r="AM177" s="260">
        <v>0</v>
      </c>
      <c r="AN177" s="260">
        <v>0</v>
      </c>
      <c r="AO177" s="260">
        <v>0</v>
      </c>
      <c r="AP177" s="260">
        <v>0</v>
      </c>
      <c r="AQ177" s="260">
        <v>0</v>
      </c>
      <c r="AR177" s="260">
        <v>0</v>
      </c>
      <c r="AS177" s="260">
        <v>0</v>
      </c>
      <c r="AT177" s="260">
        <v>0</v>
      </c>
      <c r="AU177" s="260">
        <v>0</v>
      </c>
      <c r="AV177" s="260">
        <v>0</v>
      </c>
      <c r="AW177" s="260">
        <v>0</v>
      </c>
      <c r="AX177" s="260">
        <v>0</v>
      </c>
      <c r="AY177" s="260">
        <v>0</v>
      </c>
      <c r="AZ177" s="260">
        <v>0</v>
      </c>
      <c r="BA177" s="260">
        <v>0</v>
      </c>
      <c r="BB177" s="260">
        <v>0</v>
      </c>
      <c r="BC177" s="260">
        <v>0</v>
      </c>
      <c r="BD177" s="260">
        <v>0</v>
      </c>
      <c r="BE177" s="260">
        <v>0</v>
      </c>
      <c r="BF177" s="260">
        <v>0</v>
      </c>
      <c r="BG177" s="260">
        <v>0</v>
      </c>
      <c r="BH177" s="260">
        <v>0</v>
      </c>
      <c r="BI177" s="260">
        <v>0</v>
      </c>
      <c r="BJ177" s="260">
        <v>0</v>
      </c>
      <c r="BK177" s="260">
        <v>0</v>
      </c>
      <c r="BL177" s="260">
        <v>0</v>
      </c>
      <c r="BM177" s="260">
        <v>0</v>
      </c>
      <c r="BN177" s="260">
        <v>0</v>
      </c>
      <c r="BO177" s="260">
        <v>0</v>
      </c>
      <c r="BP177" s="260">
        <v>0</v>
      </c>
      <c r="BQ177" s="260">
        <v>0</v>
      </c>
      <c r="BR177" s="260">
        <v>0</v>
      </c>
      <c r="BS177" s="260">
        <v>0</v>
      </c>
      <c r="BT177" s="260">
        <v>0</v>
      </c>
      <c r="BU177" s="260">
        <v>0</v>
      </c>
      <c r="BV177" s="260">
        <v>0</v>
      </c>
      <c r="BW177" s="260">
        <v>0</v>
      </c>
      <c r="BX177" s="260">
        <v>0</v>
      </c>
      <c r="BY177" s="260">
        <v>0</v>
      </c>
      <c r="BZ177" s="260">
        <v>0</v>
      </c>
      <c r="CA177" s="260">
        <v>0</v>
      </c>
      <c r="CB177" s="260">
        <v>0</v>
      </c>
      <c r="CC177" s="260">
        <v>0</v>
      </c>
      <c r="CD177" s="260">
        <v>0</v>
      </c>
      <c r="CE177" s="260">
        <v>0</v>
      </c>
      <c r="CF177" s="260">
        <v>0</v>
      </c>
      <c r="CG177" s="260">
        <v>0</v>
      </c>
      <c r="CH177" s="260">
        <v>0</v>
      </c>
      <c r="CI177" s="260">
        <v>0</v>
      </c>
      <c r="CJ177" s="260">
        <v>0</v>
      </c>
      <c r="CK177" s="260">
        <v>0</v>
      </c>
      <c r="CL177" s="260">
        <v>0</v>
      </c>
      <c r="CM177" s="260">
        <v>0</v>
      </c>
      <c r="CN177" s="260">
        <v>0</v>
      </c>
      <c r="CO177" s="260">
        <v>0</v>
      </c>
      <c r="CP177" s="260">
        <v>0</v>
      </c>
      <c r="CQ177" s="260">
        <v>0</v>
      </c>
      <c r="CR177" s="260">
        <v>0</v>
      </c>
      <c r="CS177" s="260">
        <v>0</v>
      </c>
      <c r="CT177" s="260">
        <v>0</v>
      </c>
      <c r="CU177" s="260">
        <v>0</v>
      </c>
      <c r="CV177" s="260">
        <v>0</v>
      </c>
      <c r="CW177" s="260">
        <v>0</v>
      </c>
      <c r="CX177" s="260">
        <v>0</v>
      </c>
      <c r="CY177" s="260">
        <v>0</v>
      </c>
      <c r="CZ177" s="260">
        <v>0</v>
      </c>
      <c r="DA177" s="260">
        <v>0</v>
      </c>
      <c r="DB177" s="260">
        <v>0</v>
      </c>
      <c r="DC177" s="260">
        <v>0</v>
      </c>
      <c r="DD177" s="260">
        <v>0</v>
      </c>
      <c r="DE177" s="260">
        <v>0</v>
      </c>
      <c r="DF177" s="260">
        <v>0</v>
      </c>
      <c r="DG177" s="260">
        <v>0</v>
      </c>
      <c r="DH177" s="260">
        <v>0</v>
      </c>
      <c r="DI177" s="260">
        <v>0</v>
      </c>
      <c r="DJ177" s="260">
        <v>0</v>
      </c>
      <c r="DK177" s="260">
        <v>0</v>
      </c>
      <c r="DL177" s="260">
        <v>0</v>
      </c>
      <c r="DM177" s="260">
        <v>0</v>
      </c>
      <c r="DN177" s="260">
        <v>0</v>
      </c>
      <c r="DO177" s="260">
        <v>0</v>
      </c>
      <c r="DP177" s="260">
        <v>0</v>
      </c>
      <c r="DQ177" s="260">
        <v>0</v>
      </c>
      <c r="DR177" s="260">
        <v>0</v>
      </c>
      <c r="DS177" s="260">
        <v>0</v>
      </c>
      <c r="DT177" s="260">
        <v>0</v>
      </c>
      <c r="DU177" s="260">
        <v>0</v>
      </c>
      <c r="DV177" s="260">
        <v>0</v>
      </c>
      <c r="DW177" s="260">
        <v>0</v>
      </c>
      <c r="DX177" s="260">
        <v>0</v>
      </c>
      <c r="DY177" s="260">
        <v>0</v>
      </c>
      <c r="DZ177" s="260">
        <v>0</v>
      </c>
      <c r="EA177" s="260">
        <v>0</v>
      </c>
      <c r="EB177" s="260">
        <v>0</v>
      </c>
      <c r="EC177" s="260">
        <v>0</v>
      </c>
      <c r="ED177" s="260">
        <v>0</v>
      </c>
      <c r="EE177" s="260">
        <v>0</v>
      </c>
      <c r="EF177" s="260">
        <v>0</v>
      </c>
      <c r="EG177" s="260">
        <v>0</v>
      </c>
      <c r="EH177" s="260">
        <v>0</v>
      </c>
      <c r="EI177" s="260">
        <v>0</v>
      </c>
      <c r="EJ177" s="260">
        <v>0</v>
      </c>
      <c r="EK177" s="260">
        <v>0</v>
      </c>
      <c r="EL177" s="260">
        <v>0</v>
      </c>
      <c r="EM177" s="260">
        <v>0</v>
      </c>
      <c r="EN177" s="260">
        <v>0</v>
      </c>
      <c r="EO177" s="260">
        <v>0</v>
      </c>
      <c r="EP177" s="260">
        <v>0</v>
      </c>
      <c r="EQ177" s="260">
        <v>0</v>
      </c>
      <c r="ER177" s="260">
        <v>0</v>
      </c>
      <c r="ES177" s="260">
        <v>0</v>
      </c>
      <c r="ET177" s="260">
        <v>0</v>
      </c>
      <c r="EU177" s="260">
        <v>0</v>
      </c>
      <c r="EV177" s="260">
        <v>0</v>
      </c>
      <c r="EW177" s="260">
        <v>0</v>
      </c>
      <c r="EX177" s="260">
        <v>0</v>
      </c>
      <c r="EY177" s="260">
        <v>0</v>
      </c>
      <c r="EZ177" s="260">
        <v>0</v>
      </c>
      <c r="FA177" s="260">
        <v>0</v>
      </c>
      <c r="FB177" s="260">
        <v>0</v>
      </c>
      <c r="FC177" s="260">
        <v>0</v>
      </c>
      <c r="FD177" s="260">
        <v>0</v>
      </c>
      <c r="FE177" s="260">
        <v>0</v>
      </c>
      <c r="FF177" s="260">
        <v>0</v>
      </c>
      <c r="FG177" s="260">
        <v>0</v>
      </c>
      <c r="FH177" s="260">
        <v>0</v>
      </c>
      <c r="FI177" s="260">
        <v>0</v>
      </c>
      <c r="FJ177" s="260">
        <v>0</v>
      </c>
      <c r="FK177" s="260">
        <v>0</v>
      </c>
      <c r="FL177" s="260">
        <v>0</v>
      </c>
      <c r="FM177" s="260">
        <v>0</v>
      </c>
      <c r="FN177" s="260">
        <v>0</v>
      </c>
      <c r="FO177" s="260">
        <v>0</v>
      </c>
      <c r="FP177" s="260">
        <v>0</v>
      </c>
      <c r="FQ177" s="260">
        <v>0</v>
      </c>
      <c r="FR177" s="260">
        <v>0</v>
      </c>
      <c r="FS177" s="260">
        <v>0</v>
      </c>
      <c r="FT177" s="260">
        <v>0</v>
      </c>
      <c r="FU177" s="260">
        <v>0</v>
      </c>
      <c r="FV177" s="260">
        <v>0</v>
      </c>
      <c r="FW177" s="260">
        <v>0</v>
      </c>
      <c r="FX177" s="260">
        <v>0</v>
      </c>
      <c r="FY177" s="260">
        <v>0</v>
      </c>
      <c r="FZ177" s="260">
        <v>0</v>
      </c>
      <c r="GA177" s="260">
        <v>0</v>
      </c>
      <c r="GB177" s="260">
        <v>0</v>
      </c>
      <c r="GC177" s="260">
        <v>0</v>
      </c>
      <c r="GD177" s="260">
        <v>0</v>
      </c>
      <c r="GE177" s="260">
        <v>0</v>
      </c>
      <c r="GF177" s="260">
        <v>0</v>
      </c>
      <c r="GG177" s="260">
        <v>0</v>
      </c>
      <c r="GH177" s="260">
        <v>0</v>
      </c>
      <c r="GI177" s="260">
        <v>0</v>
      </c>
      <c r="GJ177" s="260">
        <v>0</v>
      </c>
      <c r="GK177" s="260">
        <v>0</v>
      </c>
      <c r="GL177" s="260">
        <v>0</v>
      </c>
      <c r="GM177" s="260">
        <v>0</v>
      </c>
      <c r="GN177" s="260">
        <v>0</v>
      </c>
      <c r="GO177" s="260">
        <v>0</v>
      </c>
      <c r="GP177" s="260">
        <v>0</v>
      </c>
      <c r="GQ177" s="260">
        <v>0</v>
      </c>
      <c r="GR177" s="260">
        <v>0</v>
      </c>
      <c r="GS177" s="260">
        <v>0</v>
      </c>
      <c r="GT177" s="260">
        <v>0</v>
      </c>
      <c r="GU177" s="260">
        <v>0</v>
      </c>
      <c r="GV177" s="260">
        <v>0</v>
      </c>
      <c r="GW177" s="260">
        <v>0</v>
      </c>
      <c r="GX177" s="260">
        <v>0</v>
      </c>
      <c r="GY177" s="260">
        <v>0</v>
      </c>
      <c r="GZ177" s="260">
        <v>0</v>
      </c>
      <c r="HA177" s="260">
        <v>0</v>
      </c>
      <c r="HB177" s="260">
        <v>0</v>
      </c>
      <c r="HC177" s="260">
        <v>0</v>
      </c>
      <c r="HD177" s="260">
        <v>0</v>
      </c>
      <c r="HE177" s="260">
        <v>0</v>
      </c>
      <c r="HF177" s="260">
        <v>0</v>
      </c>
      <c r="HG177" s="260">
        <v>0</v>
      </c>
      <c r="HH177" s="260">
        <v>0</v>
      </c>
      <c r="HI177" s="260">
        <v>0</v>
      </c>
      <c r="HJ177" s="260">
        <v>0</v>
      </c>
      <c r="HK177" s="260">
        <v>0</v>
      </c>
      <c r="HL177" s="260">
        <v>0</v>
      </c>
      <c r="HM177" s="260">
        <v>0</v>
      </c>
      <c r="HN177" s="260">
        <v>0</v>
      </c>
      <c r="HO177" s="260">
        <v>0</v>
      </c>
      <c r="HP177" s="260">
        <v>0</v>
      </c>
      <c r="HQ177" s="260">
        <v>0</v>
      </c>
      <c r="HR177" s="260">
        <v>0</v>
      </c>
      <c r="HS177" s="260">
        <v>0</v>
      </c>
      <c r="HT177" s="260">
        <v>0</v>
      </c>
      <c r="HU177" s="260">
        <v>0</v>
      </c>
      <c r="HV177" s="260">
        <v>0</v>
      </c>
      <c r="HW177" s="260">
        <v>0</v>
      </c>
      <c r="HX177" s="260">
        <v>0</v>
      </c>
      <c r="HY177" s="260">
        <v>0</v>
      </c>
      <c r="HZ177" s="260">
        <v>0</v>
      </c>
      <c r="IA177" s="260">
        <v>0</v>
      </c>
      <c r="IB177" s="260">
        <v>0</v>
      </c>
      <c r="IC177" s="260">
        <v>0</v>
      </c>
      <c r="ID177" s="260">
        <v>0</v>
      </c>
      <c r="IE177" s="260">
        <v>0</v>
      </c>
      <c r="IF177" s="260">
        <v>0</v>
      </c>
      <c r="IG177" s="260">
        <v>0</v>
      </c>
      <c r="IH177" s="260">
        <v>0</v>
      </c>
      <c r="II177" s="260">
        <v>0</v>
      </c>
      <c r="IJ177" s="260">
        <v>0</v>
      </c>
      <c r="IK177" s="260">
        <v>0</v>
      </c>
      <c r="IL177" s="260">
        <v>0</v>
      </c>
      <c r="IM177" s="260">
        <v>0</v>
      </c>
      <c r="IN177" s="260">
        <v>0</v>
      </c>
      <c r="IO177" s="260">
        <v>0</v>
      </c>
      <c r="IP177" s="260">
        <v>0</v>
      </c>
      <c r="IQ177" s="260">
        <v>0</v>
      </c>
      <c r="IR177" s="260">
        <v>0</v>
      </c>
      <c r="IS177" s="260">
        <v>0</v>
      </c>
      <c r="IT177" s="260">
        <v>0</v>
      </c>
      <c r="IU177" s="261">
        <v>0</v>
      </c>
      <c r="IW177" s="187">
        <f t="shared" si="41"/>
        <v>0</v>
      </c>
      <c r="IX177" s="188">
        <f t="shared" si="42"/>
        <v>0</v>
      </c>
      <c r="IY177" s="188">
        <f t="shared" si="43"/>
        <v>0</v>
      </c>
      <c r="IZ177" s="188">
        <f t="shared" si="44"/>
        <v>0</v>
      </c>
      <c r="JA177" s="188">
        <f t="shared" si="45"/>
        <v>0</v>
      </c>
      <c r="JB177" s="188">
        <f t="shared" si="46"/>
        <v>0</v>
      </c>
      <c r="JC177" s="188">
        <f t="shared" si="47"/>
        <v>0</v>
      </c>
    </row>
    <row r="178" spans="1:263" s="72" customFormat="1" ht="15" customHeight="1" x14ac:dyDescent="0.25">
      <c r="A178" s="166">
        <v>24</v>
      </c>
      <c r="B178" s="160" t="s">
        <v>135</v>
      </c>
      <c r="C178" s="136"/>
      <c r="D178" s="135"/>
      <c r="E178" s="260">
        <v>0</v>
      </c>
      <c r="F178" s="260">
        <v>0</v>
      </c>
      <c r="G178" s="260">
        <v>0</v>
      </c>
      <c r="H178" s="260">
        <v>0</v>
      </c>
      <c r="I178" s="260">
        <v>0</v>
      </c>
      <c r="J178" s="260">
        <v>0</v>
      </c>
      <c r="K178" s="260">
        <v>0</v>
      </c>
      <c r="L178" s="260">
        <v>0</v>
      </c>
      <c r="M178" s="260">
        <v>0</v>
      </c>
      <c r="N178" s="260">
        <v>0</v>
      </c>
      <c r="O178" s="260">
        <v>0</v>
      </c>
      <c r="P178" s="260">
        <v>0</v>
      </c>
      <c r="Q178" s="260">
        <v>0</v>
      </c>
      <c r="R178" s="260">
        <v>0</v>
      </c>
      <c r="S178" s="260">
        <v>0</v>
      </c>
      <c r="T178" s="260">
        <v>0</v>
      </c>
      <c r="U178" s="260">
        <v>0</v>
      </c>
      <c r="V178" s="260">
        <v>0</v>
      </c>
      <c r="W178" s="260">
        <v>0</v>
      </c>
      <c r="X178" s="260">
        <v>0</v>
      </c>
      <c r="Y178" s="260">
        <v>0</v>
      </c>
      <c r="Z178" s="260">
        <v>0</v>
      </c>
      <c r="AA178" s="260">
        <v>0</v>
      </c>
      <c r="AB178" s="260">
        <v>0</v>
      </c>
      <c r="AC178" s="260">
        <v>0</v>
      </c>
      <c r="AD178" s="260">
        <v>0</v>
      </c>
      <c r="AE178" s="260">
        <v>0</v>
      </c>
      <c r="AF178" s="260">
        <v>0</v>
      </c>
      <c r="AG178" s="260">
        <v>0</v>
      </c>
      <c r="AH178" s="260">
        <v>0</v>
      </c>
      <c r="AI178" s="260">
        <v>0</v>
      </c>
      <c r="AJ178" s="260">
        <v>0</v>
      </c>
      <c r="AK178" s="260">
        <v>0</v>
      </c>
      <c r="AL178" s="260">
        <v>0</v>
      </c>
      <c r="AM178" s="260">
        <v>0</v>
      </c>
      <c r="AN178" s="260">
        <v>0</v>
      </c>
      <c r="AO178" s="260">
        <v>0</v>
      </c>
      <c r="AP178" s="260">
        <v>0</v>
      </c>
      <c r="AQ178" s="260">
        <v>0</v>
      </c>
      <c r="AR178" s="260">
        <v>0</v>
      </c>
      <c r="AS178" s="260">
        <v>0</v>
      </c>
      <c r="AT178" s="260">
        <v>0</v>
      </c>
      <c r="AU178" s="260">
        <v>0</v>
      </c>
      <c r="AV178" s="260">
        <v>0</v>
      </c>
      <c r="AW178" s="260">
        <v>0</v>
      </c>
      <c r="AX178" s="260">
        <v>0</v>
      </c>
      <c r="AY178" s="260">
        <v>0</v>
      </c>
      <c r="AZ178" s="260">
        <v>0</v>
      </c>
      <c r="BA178" s="260">
        <v>0</v>
      </c>
      <c r="BB178" s="260">
        <v>0</v>
      </c>
      <c r="BC178" s="260">
        <v>0</v>
      </c>
      <c r="BD178" s="260">
        <v>0</v>
      </c>
      <c r="BE178" s="260">
        <v>0</v>
      </c>
      <c r="BF178" s="260">
        <v>0</v>
      </c>
      <c r="BG178" s="260">
        <v>0</v>
      </c>
      <c r="BH178" s="260">
        <v>0</v>
      </c>
      <c r="BI178" s="260">
        <v>0</v>
      </c>
      <c r="BJ178" s="260">
        <v>0</v>
      </c>
      <c r="BK178" s="260">
        <v>0</v>
      </c>
      <c r="BL178" s="260">
        <v>0</v>
      </c>
      <c r="BM178" s="260">
        <v>0</v>
      </c>
      <c r="BN178" s="260">
        <v>0</v>
      </c>
      <c r="BO178" s="260">
        <v>0</v>
      </c>
      <c r="BP178" s="260">
        <v>0</v>
      </c>
      <c r="BQ178" s="260">
        <v>0</v>
      </c>
      <c r="BR178" s="260">
        <v>0</v>
      </c>
      <c r="BS178" s="260">
        <v>0</v>
      </c>
      <c r="BT178" s="260">
        <v>0</v>
      </c>
      <c r="BU178" s="260">
        <v>0</v>
      </c>
      <c r="BV178" s="260">
        <v>0</v>
      </c>
      <c r="BW178" s="260">
        <v>0</v>
      </c>
      <c r="BX178" s="260">
        <v>0</v>
      </c>
      <c r="BY178" s="260">
        <v>0</v>
      </c>
      <c r="BZ178" s="260">
        <v>0</v>
      </c>
      <c r="CA178" s="260">
        <v>0</v>
      </c>
      <c r="CB178" s="260">
        <v>0</v>
      </c>
      <c r="CC178" s="260">
        <v>0</v>
      </c>
      <c r="CD178" s="260">
        <v>0</v>
      </c>
      <c r="CE178" s="260">
        <v>0</v>
      </c>
      <c r="CF178" s="260">
        <v>0</v>
      </c>
      <c r="CG178" s="260">
        <v>0</v>
      </c>
      <c r="CH178" s="260">
        <v>0</v>
      </c>
      <c r="CI178" s="260">
        <v>0</v>
      </c>
      <c r="CJ178" s="260">
        <v>0</v>
      </c>
      <c r="CK178" s="260">
        <v>0</v>
      </c>
      <c r="CL178" s="260">
        <v>0</v>
      </c>
      <c r="CM178" s="260">
        <v>0</v>
      </c>
      <c r="CN178" s="260">
        <v>0</v>
      </c>
      <c r="CO178" s="260">
        <v>0</v>
      </c>
      <c r="CP178" s="260">
        <v>0</v>
      </c>
      <c r="CQ178" s="260">
        <v>0</v>
      </c>
      <c r="CR178" s="260">
        <v>0</v>
      </c>
      <c r="CS178" s="260">
        <v>0</v>
      </c>
      <c r="CT178" s="260">
        <v>0</v>
      </c>
      <c r="CU178" s="260">
        <v>0</v>
      </c>
      <c r="CV178" s="260">
        <v>0</v>
      </c>
      <c r="CW178" s="260">
        <v>0</v>
      </c>
      <c r="CX178" s="260">
        <v>0</v>
      </c>
      <c r="CY178" s="260">
        <v>0</v>
      </c>
      <c r="CZ178" s="260">
        <v>0</v>
      </c>
      <c r="DA178" s="260">
        <v>0</v>
      </c>
      <c r="DB178" s="260">
        <v>0</v>
      </c>
      <c r="DC178" s="260">
        <v>0</v>
      </c>
      <c r="DD178" s="260">
        <v>0</v>
      </c>
      <c r="DE178" s="260">
        <v>0</v>
      </c>
      <c r="DF178" s="260">
        <v>0</v>
      </c>
      <c r="DG178" s="260">
        <v>0</v>
      </c>
      <c r="DH178" s="260">
        <v>0</v>
      </c>
      <c r="DI178" s="260">
        <v>0</v>
      </c>
      <c r="DJ178" s="260">
        <v>0</v>
      </c>
      <c r="DK178" s="260">
        <v>0</v>
      </c>
      <c r="DL178" s="260">
        <v>0</v>
      </c>
      <c r="DM178" s="260">
        <v>0</v>
      </c>
      <c r="DN178" s="260">
        <v>0</v>
      </c>
      <c r="DO178" s="260">
        <v>0</v>
      </c>
      <c r="DP178" s="260">
        <v>0</v>
      </c>
      <c r="DQ178" s="260">
        <v>0</v>
      </c>
      <c r="DR178" s="260">
        <v>0</v>
      </c>
      <c r="DS178" s="260">
        <v>0</v>
      </c>
      <c r="DT178" s="260">
        <v>0</v>
      </c>
      <c r="DU178" s="260">
        <v>0</v>
      </c>
      <c r="DV178" s="260">
        <v>0</v>
      </c>
      <c r="DW178" s="260">
        <v>0</v>
      </c>
      <c r="DX178" s="260">
        <v>0</v>
      </c>
      <c r="DY178" s="260">
        <v>0</v>
      </c>
      <c r="DZ178" s="260">
        <v>0</v>
      </c>
      <c r="EA178" s="260">
        <v>0</v>
      </c>
      <c r="EB178" s="260">
        <v>0</v>
      </c>
      <c r="EC178" s="260">
        <v>0</v>
      </c>
      <c r="ED178" s="260">
        <v>0</v>
      </c>
      <c r="EE178" s="260">
        <v>0</v>
      </c>
      <c r="EF178" s="260">
        <v>0</v>
      </c>
      <c r="EG178" s="260">
        <v>0</v>
      </c>
      <c r="EH178" s="260">
        <v>0</v>
      </c>
      <c r="EI178" s="260">
        <v>0</v>
      </c>
      <c r="EJ178" s="260">
        <v>0</v>
      </c>
      <c r="EK178" s="260">
        <v>0</v>
      </c>
      <c r="EL178" s="260">
        <v>0</v>
      </c>
      <c r="EM178" s="260">
        <v>0</v>
      </c>
      <c r="EN178" s="260">
        <v>0</v>
      </c>
      <c r="EO178" s="260">
        <v>0</v>
      </c>
      <c r="EP178" s="260">
        <v>0</v>
      </c>
      <c r="EQ178" s="260">
        <v>0</v>
      </c>
      <c r="ER178" s="260">
        <v>0</v>
      </c>
      <c r="ES178" s="260">
        <v>0</v>
      </c>
      <c r="ET178" s="260">
        <v>0</v>
      </c>
      <c r="EU178" s="260">
        <v>0</v>
      </c>
      <c r="EV178" s="260">
        <v>0</v>
      </c>
      <c r="EW178" s="260">
        <v>0</v>
      </c>
      <c r="EX178" s="260">
        <v>0</v>
      </c>
      <c r="EY178" s="260">
        <v>0</v>
      </c>
      <c r="EZ178" s="260">
        <v>0</v>
      </c>
      <c r="FA178" s="260">
        <v>0</v>
      </c>
      <c r="FB178" s="260">
        <v>0</v>
      </c>
      <c r="FC178" s="260">
        <v>0</v>
      </c>
      <c r="FD178" s="260">
        <v>0</v>
      </c>
      <c r="FE178" s="260">
        <v>0</v>
      </c>
      <c r="FF178" s="260">
        <v>0</v>
      </c>
      <c r="FG178" s="260">
        <v>0</v>
      </c>
      <c r="FH178" s="260">
        <v>0</v>
      </c>
      <c r="FI178" s="260">
        <v>0</v>
      </c>
      <c r="FJ178" s="260">
        <v>0</v>
      </c>
      <c r="FK178" s="260">
        <v>0</v>
      </c>
      <c r="FL178" s="260">
        <v>0</v>
      </c>
      <c r="FM178" s="260">
        <v>0</v>
      </c>
      <c r="FN178" s="260">
        <v>0</v>
      </c>
      <c r="FO178" s="260">
        <v>0</v>
      </c>
      <c r="FP178" s="260">
        <v>0</v>
      </c>
      <c r="FQ178" s="260">
        <v>0</v>
      </c>
      <c r="FR178" s="260">
        <v>0</v>
      </c>
      <c r="FS178" s="260">
        <v>0</v>
      </c>
      <c r="FT178" s="260">
        <v>0</v>
      </c>
      <c r="FU178" s="260">
        <v>0</v>
      </c>
      <c r="FV178" s="260">
        <v>0</v>
      </c>
      <c r="FW178" s="260">
        <v>0</v>
      </c>
      <c r="FX178" s="260">
        <v>0</v>
      </c>
      <c r="FY178" s="260">
        <v>0</v>
      </c>
      <c r="FZ178" s="260">
        <v>0</v>
      </c>
      <c r="GA178" s="260">
        <v>0</v>
      </c>
      <c r="GB178" s="260">
        <v>0</v>
      </c>
      <c r="GC178" s="260">
        <v>0</v>
      </c>
      <c r="GD178" s="260">
        <v>0</v>
      </c>
      <c r="GE178" s="260">
        <v>0</v>
      </c>
      <c r="GF178" s="260">
        <v>0</v>
      </c>
      <c r="GG178" s="260">
        <v>0</v>
      </c>
      <c r="GH178" s="260">
        <v>0</v>
      </c>
      <c r="GI178" s="260">
        <v>0</v>
      </c>
      <c r="GJ178" s="260">
        <v>0</v>
      </c>
      <c r="GK178" s="260">
        <v>0</v>
      </c>
      <c r="GL178" s="260">
        <v>0</v>
      </c>
      <c r="GM178" s="260">
        <v>0</v>
      </c>
      <c r="GN178" s="260">
        <v>0</v>
      </c>
      <c r="GO178" s="260">
        <v>0</v>
      </c>
      <c r="GP178" s="260">
        <v>0</v>
      </c>
      <c r="GQ178" s="260">
        <v>0</v>
      </c>
      <c r="GR178" s="260">
        <v>0</v>
      </c>
      <c r="GS178" s="260">
        <v>0</v>
      </c>
      <c r="GT178" s="260">
        <v>0</v>
      </c>
      <c r="GU178" s="260">
        <v>0</v>
      </c>
      <c r="GV178" s="260">
        <v>0</v>
      </c>
      <c r="GW178" s="260">
        <v>0</v>
      </c>
      <c r="GX178" s="260">
        <v>0</v>
      </c>
      <c r="GY178" s="260">
        <v>0</v>
      </c>
      <c r="GZ178" s="260">
        <v>0</v>
      </c>
      <c r="HA178" s="260">
        <v>0</v>
      </c>
      <c r="HB178" s="260">
        <v>0</v>
      </c>
      <c r="HC178" s="260">
        <v>0</v>
      </c>
      <c r="HD178" s="260">
        <v>0</v>
      </c>
      <c r="HE178" s="260">
        <v>0</v>
      </c>
      <c r="HF178" s="260">
        <v>0</v>
      </c>
      <c r="HG178" s="260">
        <v>0</v>
      </c>
      <c r="HH178" s="260">
        <v>0</v>
      </c>
      <c r="HI178" s="260">
        <v>0</v>
      </c>
      <c r="HJ178" s="260">
        <v>0</v>
      </c>
      <c r="HK178" s="260">
        <v>0</v>
      </c>
      <c r="HL178" s="260">
        <v>0</v>
      </c>
      <c r="HM178" s="260">
        <v>0</v>
      </c>
      <c r="HN178" s="260">
        <v>0</v>
      </c>
      <c r="HO178" s="260">
        <v>0</v>
      </c>
      <c r="HP178" s="260">
        <v>0</v>
      </c>
      <c r="HQ178" s="260">
        <v>0</v>
      </c>
      <c r="HR178" s="260">
        <v>0</v>
      </c>
      <c r="HS178" s="260">
        <v>0</v>
      </c>
      <c r="HT178" s="260">
        <v>0</v>
      </c>
      <c r="HU178" s="260">
        <v>0</v>
      </c>
      <c r="HV178" s="260">
        <v>0</v>
      </c>
      <c r="HW178" s="260">
        <v>0</v>
      </c>
      <c r="HX178" s="260">
        <v>0</v>
      </c>
      <c r="HY178" s="260">
        <v>0</v>
      </c>
      <c r="HZ178" s="260">
        <v>0</v>
      </c>
      <c r="IA178" s="260">
        <v>0</v>
      </c>
      <c r="IB178" s="260">
        <v>0</v>
      </c>
      <c r="IC178" s="260">
        <v>0</v>
      </c>
      <c r="ID178" s="260">
        <v>0</v>
      </c>
      <c r="IE178" s="260">
        <v>0</v>
      </c>
      <c r="IF178" s="260">
        <v>0</v>
      </c>
      <c r="IG178" s="260">
        <v>0</v>
      </c>
      <c r="IH178" s="260">
        <v>0</v>
      </c>
      <c r="II178" s="260">
        <v>0</v>
      </c>
      <c r="IJ178" s="260">
        <v>0</v>
      </c>
      <c r="IK178" s="260">
        <v>0</v>
      </c>
      <c r="IL178" s="260">
        <v>0</v>
      </c>
      <c r="IM178" s="260">
        <v>0</v>
      </c>
      <c r="IN178" s="260">
        <v>0</v>
      </c>
      <c r="IO178" s="260">
        <v>0</v>
      </c>
      <c r="IP178" s="260">
        <v>0</v>
      </c>
      <c r="IQ178" s="260">
        <v>0</v>
      </c>
      <c r="IR178" s="260">
        <v>0</v>
      </c>
      <c r="IS178" s="260">
        <v>0</v>
      </c>
      <c r="IT178" s="260">
        <v>0</v>
      </c>
      <c r="IU178" s="261">
        <v>0</v>
      </c>
      <c r="IW178" s="187">
        <f t="shared" si="41"/>
        <v>0</v>
      </c>
      <c r="IX178" s="188">
        <f t="shared" si="42"/>
        <v>0</v>
      </c>
      <c r="IY178" s="188">
        <f t="shared" si="43"/>
        <v>0</v>
      </c>
      <c r="IZ178" s="188">
        <f t="shared" si="44"/>
        <v>0</v>
      </c>
      <c r="JA178" s="188">
        <f t="shared" si="45"/>
        <v>0</v>
      </c>
      <c r="JB178" s="188">
        <f t="shared" si="46"/>
        <v>0</v>
      </c>
      <c r="JC178" s="188">
        <f t="shared" si="47"/>
        <v>0</v>
      </c>
    </row>
    <row r="179" spans="1:263" s="72" customFormat="1" ht="15" customHeight="1" x14ac:dyDescent="0.25">
      <c r="A179" s="166">
        <v>25</v>
      </c>
      <c r="B179" s="160" t="s">
        <v>136</v>
      </c>
      <c r="C179" s="136"/>
      <c r="D179" s="135"/>
      <c r="E179" s="260">
        <v>0</v>
      </c>
      <c r="F179" s="260">
        <v>0</v>
      </c>
      <c r="G179" s="260">
        <v>0</v>
      </c>
      <c r="H179" s="260">
        <v>0</v>
      </c>
      <c r="I179" s="260">
        <v>0</v>
      </c>
      <c r="J179" s="260">
        <v>0</v>
      </c>
      <c r="K179" s="260">
        <v>0</v>
      </c>
      <c r="L179" s="260">
        <v>0</v>
      </c>
      <c r="M179" s="260">
        <v>0</v>
      </c>
      <c r="N179" s="260">
        <v>0</v>
      </c>
      <c r="O179" s="260">
        <v>0</v>
      </c>
      <c r="P179" s="260">
        <v>0</v>
      </c>
      <c r="Q179" s="260">
        <v>0</v>
      </c>
      <c r="R179" s="260">
        <v>0</v>
      </c>
      <c r="S179" s="260">
        <v>0</v>
      </c>
      <c r="T179" s="260">
        <v>0</v>
      </c>
      <c r="U179" s="260">
        <v>0</v>
      </c>
      <c r="V179" s="260">
        <v>0</v>
      </c>
      <c r="W179" s="260">
        <v>0</v>
      </c>
      <c r="X179" s="260">
        <v>0</v>
      </c>
      <c r="Y179" s="260">
        <v>0</v>
      </c>
      <c r="Z179" s="260">
        <v>0</v>
      </c>
      <c r="AA179" s="260">
        <v>0</v>
      </c>
      <c r="AB179" s="260">
        <v>0</v>
      </c>
      <c r="AC179" s="260">
        <v>0</v>
      </c>
      <c r="AD179" s="260">
        <v>0</v>
      </c>
      <c r="AE179" s="260">
        <v>0</v>
      </c>
      <c r="AF179" s="260">
        <v>0</v>
      </c>
      <c r="AG179" s="260">
        <v>0</v>
      </c>
      <c r="AH179" s="260">
        <v>0</v>
      </c>
      <c r="AI179" s="260">
        <v>0</v>
      </c>
      <c r="AJ179" s="260">
        <v>0</v>
      </c>
      <c r="AK179" s="260">
        <v>0</v>
      </c>
      <c r="AL179" s="260">
        <v>0</v>
      </c>
      <c r="AM179" s="260">
        <v>0</v>
      </c>
      <c r="AN179" s="260">
        <v>0</v>
      </c>
      <c r="AO179" s="260">
        <v>0</v>
      </c>
      <c r="AP179" s="260">
        <v>0</v>
      </c>
      <c r="AQ179" s="260">
        <v>0</v>
      </c>
      <c r="AR179" s="260">
        <v>0</v>
      </c>
      <c r="AS179" s="260">
        <v>0</v>
      </c>
      <c r="AT179" s="260">
        <v>0</v>
      </c>
      <c r="AU179" s="260">
        <v>0</v>
      </c>
      <c r="AV179" s="260">
        <v>0</v>
      </c>
      <c r="AW179" s="260">
        <v>0</v>
      </c>
      <c r="AX179" s="260">
        <v>0</v>
      </c>
      <c r="AY179" s="260">
        <v>0</v>
      </c>
      <c r="AZ179" s="260">
        <v>0</v>
      </c>
      <c r="BA179" s="260">
        <v>0</v>
      </c>
      <c r="BB179" s="260">
        <v>0</v>
      </c>
      <c r="BC179" s="260">
        <v>0</v>
      </c>
      <c r="BD179" s="260">
        <v>0</v>
      </c>
      <c r="BE179" s="260">
        <v>0</v>
      </c>
      <c r="BF179" s="260">
        <v>0</v>
      </c>
      <c r="BG179" s="260">
        <v>0</v>
      </c>
      <c r="BH179" s="260">
        <v>0</v>
      </c>
      <c r="BI179" s="260">
        <v>0</v>
      </c>
      <c r="BJ179" s="260">
        <v>0</v>
      </c>
      <c r="BK179" s="260">
        <v>0</v>
      </c>
      <c r="BL179" s="260">
        <v>0</v>
      </c>
      <c r="BM179" s="260">
        <v>0</v>
      </c>
      <c r="BN179" s="260">
        <v>0</v>
      </c>
      <c r="BO179" s="260">
        <v>0</v>
      </c>
      <c r="BP179" s="260">
        <v>0</v>
      </c>
      <c r="BQ179" s="260">
        <v>0</v>
      </c>
      <c r="BR179" s="260">
        <v>0</v>
      </c>
      <c r="BS179" s="260">
        <v>0</v>
      </c>
      <c r="BT179" s="260">
        <v>0</v>
      </c>
      <c r="BU179" s="260">
        <v>0</v>
      </c>
      <c r="BV179" s="260">
        <v>0</v>
      </c>
      <c r="BW179" s="260">
        <v>0</v>
      </c>
      <c r="BX179" s="260">
        <v>0</v>
      </c>
      <c r="BY179" s="260">
        <v>0</v>
      </c>
      <c r="BZ179" s="260">
        <v>0</v>
      </c>
      <c r="CA179" s="260">
        <v>0</v>
      </c>
      <c r="CB179" s="260">
        <v>0</v>
      </c>
      <c r="CC179" s="260">
        <v>0</v>
      </c>
      <c r="CD179" s="260">
        <v>0</v>
      </c>
      <c r="CE179" s="260">
        <v>0</v>
      </c>
      <c r="CF179" s="260">
        <v>0</v>
      </c>
      <c r="CG179" s="260">
        <v>0</v>
      </c>
      <c r="CH179" s="260">
        <v>0</v>
      </c>
      <c r="CI179" s="260">
        <v>0</v>
      </c>
      <c r="CJ179" s="260">
        <v>0</v>
      </c>
      <c r="CK179" s="260">
        <v>0</v>
      </c>
      <c r="CL179" s="260">
        <v>0</v>
      </c>
      <c r="CM179" s="260">
        <v>0</v>
      </c>
      <c r="CN179" s="260">
        <v>0</v>
      </c>
      <c r="CO179" s="260">
        <v>0</v>
      </c>
      <c r="CP179" s="260">
        <v>0</v>
      </c>
      <c r="CQ179" s="260">
        <v>0</v>
      </c>
      <c r="CR179" s="260">
        <v>0</v>
      </c>
      <c r="CS179" s="260">
        <v>0</v>
      </c>
      <c r="CT179" s="260">
        <v>0</v>
      </c>
      <c r="CU179" s="260">
        <v>0</v>
      </c>
      <c r="CV179" s="260">
        <v>0</v>
      </c>
      <c r="CW179" s="260">
        <v>0</v>
      </c>
      <c r="CX179" s="260">
        <v>0</v>
      </c>
      <c r="CY179" s="260">
        <v>0</v>
      </c>
      <c r="CZ179" s="260">
        <v>0</v>
      </c>
      <c r="DA179" s="260">
        <v>0</v>
      </c>
      <c r="DB179" s="260">
        <v>0</v>
      </c>
      <c r="DC179" s="260">
        <v>0</v>
      </c>
      <c r="DD179" s="260">
        <v>0</v>
      </c>
      <c r="DE179" s="260">
        <v>0</v>
      </c>
      <c r="DF179" s="260">
        <v>0</v>
      </c>
      <c r="DG179" s="260">
        <v>0</v>
      </c>
      <c r="DH179" s="260">
        <v>0</v>
      </c>
      <c r="DI179" s="260">
        <v>0</v>
      </c>
      <c r="DJ179" s="260">
        <v>0</v>
      </c>
      <c r="DK179" s="260">
        <v>0</v>
      </c>
      <c r="DL179" s="260">
        <v>0</v>
      </c>
      <c r="DM179" s="260">
        <v>0</v>
      </c>
      <c r="DN179" s="260">
        <v>0</v>
      </c>
      <c r="DO179" s="260">
        <v>0</v>
      </c>
      <c r="DP179" s="260">
        <v>0</v>
      </c>
      <c r="DQ179" s="260">
        <v>0</v>
      </c>
      <c r="DR179" s="260">
        <v>0</v>
      </c>
      <c r="DS179" s="260">
        <v>0</v>
      </c>
      <c r="DT179" s="260">
        <v>0</v>
      </c>
      <c r="DU179" s="260">
        <v>0</v>
      </c>
      <c r="DV179" s="260">
        <v>0</v>
      </c>
      <c r="DW179" s="260">
        <v>0</v>
      </c>
      <c r="DX179" s="260">
        <v>0</v>
      </c>
      <c r="DY179" s="260">
        <v>0</v>
      </c>
      <c r="DZ179" s="260">
        <v>0</v>
      </c>
      <c r="EA179" s="260">
        <v>0</v>
      </c>
      <c r="EB179" s="260">
        <v>0</v>
      </c>
      <c r="EC179" s="260">
        <v>0</v>
      </c>
      <c r="ED179" s="260">
        <v>0</v>
      </c>
      <c r="EE179" s="260">
        <v>0</v>
      </c>
      <c r="EF179" s="260">
        <v>0</v>
      </c>
      <c r="EG179" s="260">
        <v>0</v>
      </c>
      <c r="EH179" s="260">
        <v>0</v>
      </c>
      <c r="EI179" s="260">
        <v>0</v>
      </c>
      <c r="EJ179" s="260">
        <v>0</v>
      </c>
      <c r="EK179" s="260">
        <v>0</v>
      </c>
      <c r="EL179" s="260">
        <v>0</v>
      </c>
      <c r="EM179" s="260">
        <v>0</v>
      </c>
      <c r="EN179" s="260">
        <v>0</v>
      </c>
      <c r="EO179" s="260">
        <v>0</v>
      </c>
      <c r="EP179" s="260">
        <v>0</v>
      </c>
      <c r="EQ179" s="260">
        <v>0</v>
      </c>
      <c r="ER179" s="260">
        <v>0</v>
      </c>
      <c r="ES179" s="260">
        <v>0</v>
      </c>
      <c r="ET179" s="260">
        <v>0</v>
      </c>
      <c r="EU179" s="260">
        <v>0</v>
      </c>
      <c r="EV179" s="260">
        <v>0</v>
      </c>
      <c r="EW179" s="260">
        <v>0</v>
      </c>
      <c r="EX179" s="260">
        <v>0</v>
      </c>
      <c r="EY179" s="260">
        <v>0</v>
      </c>
      <c r="EZ179" s="260">
        <v>0</v>
      </c>
      <c r="FA179" s="260">
        <v>0</v>
      </c>
      <c r="FB179" s="260">
        <v>0</v>
      </c>
      <c r="FC179" s="260">
        <v>0</v>
      </c>
      <c r="FD179" s="260">
        <v>0</v>
      </c>
      <c r="FE179" s="260">
        <v>0</v>
      </c>
      <c r="FF179" s="260">
        <v>0</v>
      </c>
      <c r="FG179" s="260">
        <v>0</v>
      </c>
      <c r="FH179" s="260">
        <v>0</v>
      </c>
      <c r="FI179" s="260">
        <v>0</v>
      </c>
      <c r="FJ179" s="260">
        <v>0</v>
      </c>
      <c r="FK179" s="260">
        <v>0</v>
      </c>
      <c r="FL179" s="260">
        <v>0</v>
      </c>
      <c r="FM179" s="260">
        <v>0</v>
      </c>
      <c r="FN179" s="260">
        <v>0</v>
      </c>
      <c r="FO179" s="260">
        <v>0</v>
      </c>
      <c r="FP179" s="260">
        <v>0</v>
      </c>
      <c r="FQ179" s="260">
        <v>0</v>
      </c>
      <c r="FR179" s="260">
        <v>0</v>
      </c>
      <c r="FS179" s="260">
        <v>0</v>
      </c>
      <c r="FT179" s="260">
        <v>0</v>
      </c>
      <c r="FU179" s="260">
        <v>0</v>
      </c>
      <c r="FV179" s="260">
        <v>0</v>
      </c>
      <c r="FW179" s="260">
        <v>0</v>
      </c>
      <c r="FX179" s="260">
        <v>0</v>
      </c>
      <c r="FY179" s="260">
        <v>0</v>
      </c>
      <c r="FZ179" s="260">
        <v>0</v>
      </c>
      <c r="GA179" s="260">
        <v>0</v>
      </c>
      <c r="GB179" s="260">
        <v>0</v>
      </c>
      <c r="GC179" s="260">
        <v>0</v>
      </c>
      <c r="GD179" s="260">
        <v>0</v>
      </c>
      <c r="GE179" s="260">
        <v>0</v>
      </c>
      <c r="GF179" s="260">
        <v>0</v>
      </c>
      <c r="GG179" s="260">
        <v>0</v>
      </c>
      <c r="GH179" s="260">
        <v>0</v>
      </c>
      <c r="GI179" s="260">
        <v>0</v>
      </c>
      <c r="GJ179" s="260">
        <v>0</v>
      </c>
      <c r="GK179" s="260">
        <v>0</v>
      </c>
      <c r="GL179" s="260">
        <v>0</v>
      </c>
      <c r="GM179" s="260">
        <v>0</v>
      </c>
      <c r="GN179" s="260">
        <v>0</v>
      </c>
      <c r="GO179" s="260">
        <v>0</v>
      </c>
      <c r="GP179" s="260">
        <v>0</v>
      </c>
      <c r="GQ179" s="260">
        <v>0</v>
      </c>
      <c r="GR179" s="260">
        <v>0</v>
      </c>
      <c r="GS179" s="260">
        <v>0</v>
      </c>
      <c r="GT179" s="260">
        <v>0</v>
      </c>
      <c r="GU179" s="260">
        <v>0</v>
      </c>
      <c r="GV179" s="260">
        <v>0</v>
      </c>
      <c r="GW179" s="260">
        <v>0</v>
      </c>
      <c r="GX179" s="260">
        <v>0</v>
      </c>
      <c r="GY179" s="260">
        <v>0</v>
      </c>
      <c r="GZ179" s="260">
        <v>0</v>
      </c>
      <c r="HA179" s="260">
        <v>0</v>
      </c>
      <c r="HB179" s="260">
        <v>0</v>
      </c>
      <c r="HC179" s="260">
        <v>0</v>
      </c>
      <c r="HD179" s="260">
        <v>0</v>
      </c>
      <c r="HE179" s="260">
        <v>0</v>
      </c>
      <c r="HF179" s="260">
        <v>0</v>
      </c>
      <c r="HG179" s="260">
        <v>0</v>
      </c>
      <c r="HH179" s="260">
        <v>0</v>
      </c>
      <c r="HI179" s="260">
        <v>0</v>
      </c>
      <c r="HJ179" s="260">
        <v>0</v>
      </c>
      <c r="HK179" s="260">
        <v>0</v>
      </c>
      <c r="HL179" s="260">
        <v>0</v>
      </c>
      <c r="HM179" s="260">
        <v>0</v>
      </c>
      <c r="HN179" s="260">
        <v>0</v>
      </c>
      <c r="HO179" s="260">
        <v>0</v>
      </c>
      <c r="HP179" s="260">
        <v>0</v>
      </c>
      <c r="HQ179" s="260">
        <v>0</v>
      </c>
      <c r="HR179" s="260">
        <v>0</v>
      </c>
      <c r="HS179" s="260">
        <v>0</v>
      </c>
      <c r="HT179" s="260">
        <v>0</v>
      </c>
      <c r="HU179" s="260">
        <v>0</v>
      </c>
      <c r="HV179" s="260">
        <v>0</v>
      </c>
      <c r="HW179" s="260">
        <v>0</v>
      </c>
      <c r="HX179" s="260">
        <v>0</v>
      </c>
      <c r="HY179" s="260">
        <v>0</v>
      </c>
      <c r="HZ179" s="260">
        <v>0</v>
      </c>
      <c r="IA179" s="260">
        <v>0</v>
      </c>
      <c r="IB179" s="260">
        <v>0</v>
      </c>
      <c r="IC179" s="260">
        <v>0</v>
      </c>
      <c r="ID179" s="260">
        <v>0</v>
      </c>
      <c r="IE179" s="260">
        <v>0</v>
      </c>
      <c r="IF179" s="260">
        <v>0</v>
      </c>
      <c r="IG179" s="260">
        <v>0</v>
      </c>
      <c r="IH179" s="260">
        <v>0</v>
      </c>
      <c r="II179" s="260">
        <v>0</v>
      </c>
      <c r="IJ179" s="260">
        <v>0</v>
      </c>
      <c r="IK179" s="260">
        <v>0</v>
      </c>
      <c r="IL179" s="260">
        <v>0</v>
      </c>
      <c r="IM179" s="260">
        <v>0</v>
      </c>
      <c r="IN179" s="260">
        <v>0</v>
      </c>
      <c r="IO179" s="260">
        <v>0</v>
      </c>
      <c r="IP179" s="260">
        <v>0</v>
      </c>
      <c r="IQ179" s="260">
        <v>0</v>
      </c>
      <c r="IR179" s="260">
        <v>0</v>
      </c>
      <c r="IS179" s="260">
        <v>0</v>
      </c>
      <c r="IT179" s="260">
        <v>0</v>
      </c>
      <c r="IU179" s="261">
        <v>0</v>
      </c>
      <c r="IW179" s="187">
        <f t="shared" si="41"/>
        <v>0</v>
      </c>
      <c r="IX179" s="188">
        <f t="shared" si="42"/>
        <v>0</v>
      </c>
      <c r="IY179" s="188">
        <f t="shared" si="43"/>
        <v>0</v>
      </c>
      <c r="IZ179" s="188">
        <f t="shared" si="44"/>
        <v>0</v>
      </c>
      <c r="JA179" s="188">
        <f t="shared" si="45"/>
        <v>0</v>
      </c>
      <c r="JB179" s="188">
        <f t="shared" si="46"/>
        <v>0</v>
      </c>
      <c r="JC179" s="188">
        <f t="shared" si="47"/>
        <v>0</v>
      </c>
    </row>
    <row r="180" spans="1:263" s="72" customFormat="1" ht="15" customHeight="1" x14ac:dyDescent="0.25">
      <c r="A180" s="166">
        <v>26</v>
      </c>
      <c r="B180" s="160" t="s">
        <v>137</v>
      </c>
      <c r="C180" s="136"/>
      <c r="D180" s="135"/>
      <c r="E180" s="260">
        <v>0</v>
      </c>
      <c r="F180" s="260">
        <v>0</v>
      </c>
      <c r="G180" s="260">
        <v>0</v>
      </c>
      <c r="H180" s="260">
        <v>0</v>
      </c>
      <c r="I180" s="260">
        <v>0</v>
      </c>
      <c r="J180" s="260">
        <v>0</v>
      </c>
      <c r="K180" s="260">
        <v>0</v>
      </c>
      <c r="L180" s="260">
        <v>0</v>
      </c>
      <c r="M180" s="260">
        <v>0</v>
      </c>
      <c r="N180" s="260">
        <v>0</v>
      </c>
      <c r="O180" s="260">
        <v>0</v>
      </c>
      <c r="P180" s="260">
        <v>0</v>
      </c>
      <c r="Q180" s="260">
        <v>0</v>
      </c>
      <c r="R180" s="260">
        <v>0</v>
      </c>
      <c r="S180" s="260">
        <v>0</v>
      </c>
      <c r="T180" s="260">
        <v>0</v>
      </c>
      <c r="U180" s="260">
        <v>0</v>
      </c>
      <c r="V180" s="260">
        <v>0</v>
      </c>
      <c r="W180" s="260">
        <v>0</v>
      </c>
      <c r="X180" s="260">
        <v>0</v>
      </c>
      <c r="Y180" s="260">
        <v>0</v>
      </c>
      <c r="Z180" s="260">
        <v>0</v>
      </c>
      <c r="AA180" s="260">
        <v>0</v>
      </c>
      <c r="AB180" s="260">
        <v>0</v>
      </c>
      <c r="AC180" s="260">
        <v>0</v>
      </c>
      <c r="AD180" s="260">
        <v>0</v>
      </c>
      <c r="AE180" s="260">
        <v>0</v>
      </c>
      <c r="AF180" s="260">
        <v>0</v>
      </c>
      <c r="AG180" s="260">
        <v>0</v>
      </c>
      <c r="AH180" s="260">
        <v>0</v>
      </c>
      <c r="AI180" s="260">
        <v>0</v>
      </c>
      <c r="AJ180" s="260">
        <v>0</v>
      </c>
      <c r="AK180" s="260">
        <v>0</v>
      </c>
      <c r="AL180" s="260">
        <v>0</v>
      </c>
      <c r="AM180" s="260">
        <v>0</v>
      </c>
      <c r="AN180" s="260">
        <v>0</v>
      </c>
      <c r="AO180" s="260">
        <v>0</v>
      </c>
      <c r="AP180" s="260">
        <v>0</v>
      </c>
      <c r="AQ180" s="260">
        <v>0</v>
      </c>
      <c r="AR180" s="260">
        <v>0</v>
      </c>
      <c r="AS180" s="260">
        <v>0</v>
      </c>
      <c r="AT180" s="260">
        <v>0</v>
      </c>
      <c r="AU180" s="260">
        <v>0</v>
      </c>
      <c r="AV180" s="260">
        <v>0</v>
      </c>
      <c r="AW180" s="260">
        <v>0</v>
      </c>
      <c r="AX180" s="260">
        <v>0</v>
      </c>
      <c r="AY180" s="260">
        <v>0</v>
      </c>
      <c r="AZ180" s="260">
        <v>0</v>
      </c>
      <c r="BA180" s="260">
        <v>0</v>
      </c>
      <c r="BB180" s="260">
        <v>0</v>
      </c>
      <c r="BC180" s="260">
        <v>0</v>
      </c>
      <c r="BD180" s="260">
        <v>0</v>
      </c>
      <c r="BE180" s="260">
        <v>0</v>
      </c>
      <c r="BF180" s="260">
        <v>0</v>
      </c>
      <c r="BG180" s="260">
        <v>0</v>
      </c>
      <c r="BH180" s="260">
        <v>0</v>
      </c>
      <c r="BI180" s="260">
        <v>0</v>
      </c>
      <c r="BJ180" s="260">
        <v>0</v>
      </c>
      <c r="BK180" s="260">
        <v>0</v>
      </c>
      <c r="BL180" s="260">
        <v>0</v>
      </c>
      <c r="BM180" s="260">
        <v>0</v>
      </c>
      <c r="BN180" s="260">
        <v>0</v>
      </c>
      <c r="BO180" s="260">
        <v>0</v>
      </c>
      <c r="BP180" s="260">
        <v>0</v>
      </c>
      <c r="BQ180" s="260">
        <v>0</v>
      </c>
      <c r="BR180" s="260">
        <v>0</v>
      </c>
      <c r="BS180" s="260">
        <v>0</v>
      </c>
      <c r="BT180" s="260">
        <v>0</v>
      </c>
      <c r="BU180" s="260">
        <v>0</v>
      </c>
      <c r="BV180" s="260">
        <v>0</v>
      </c>
      <c r="BW180" s="260">
        <v>0</v>
      </c>
      <c r="BX180" s="260">
        <v>0</v>
      </c>
      <c r="BY180" s="260">
        <v>0</v>
      </c>
      <c r="BZ180" s="260">
        <v>0</v>
      </c>
      <c r="CA180" s="260">
        <v>0</v>
      </c>
      <c r="CB180" s="260">
        <v>0</v>
      </c>
      <c r="CC180" s="260">
        <v>0</v>
      </c>
      <c r="CD180" s="260">
        <v>0</v>
      </c>
      <c r="CE180" s="260">
        <v>0</v>
      </c>
      <c r="CF180" s="260">
        <v>0</v>
      </c>
      <c r="CG180" s="260">
        <v>0</v>
      </c>
      <c r="CH180" s="260">
        <v>0</v>
      </c>
      <c r="CI180" s="260">
        <v>0</v>
      </c>
      <c r="CJ180" s="260">
        <v>0</v>
      </c>
      <c r="CK180" s="260">
        <v>0</v>
      </c>
      <c r="CL180" s="260">
        <v>0</v>
      </c>
      <c r="CM180" s="260">
        <v>0</v>
      </c>
      <c r="CN180" s="260">
        <v>0</v>
      </c>
      <c r="CO180" s="260">
        <v>0</v>
      </c>
      <c r="CP180" s="260">
        <v>0</v>
      </c>
      <c r="CQ180" s="260">
        <v>0</v>
      </c>
      <c r="CR180" s="260">
        <v>0</v>
      </c>
      <c r="CS180" s="260">
        <v>0</v>
      </c>
      <c r="CT180" s="260">
        <v>0</v>
      </c>
      <c r="CU180" s="260">
        <v>0</v>
      </c>
      <c r="CV180" s="260">
        <v>0</v>
      </c>
      <c r="CW180" s="260">
        <v>0</v>
      </c>
      <c r="CX180" s="260">
        <v>0</v>
      </c>
      <c r="CY180" s="260">
        <v>0</v>
      </c>
      <c r="CZ180" s="260">
        <v>0</v>
      </c>
      <c r="DA180" s="260">
        <v>0</v>
      </c>
      <c r="DB180" s="260">
        <v>0</v>
      </c>
      <c r="DC180" s="260">
        <v>0</v>
      </c>
      <c r="DD180" s="260">
        <v>0</v>
      </c>
      <c r="DE180" s="260">
        <v>0</v>
      </c>
      <c r="DF180" s="260">
        <v>0</v>
      </c>
      <c r="DG180" s="260">
        <v>0</v>
      </c>
      <c r="DH180" s="260">
        <v>0</v>
      </c>
      <c r="DI180" s="260">
        <v>0</v>
      </c>
      <c r="DJ180" s="260">
        <v>0</v>
      </c>
      <c r="DK180" s="260">
        <v>0</v>
      </c>
      <c r="DL180" s="260">
        <v>0</v>
      </c>
      <c r="DM180" s="260">
        <v>0</v>
      </c>
      <c r="DN180" s="260">
        <v>0</v>
      </c>
      <c r="DO180" s="260">
        <v>0</v>
      </c>
      <c r="DP180" s="260">
        <v>0</v>
      </c>
      <c r="DQ180" s="260">
        <v>0</v>
      </c>
      <c r="DR180" s="260">
        <v>0</v>
      </c>
      <c r="DS180" s="260">
        <v>0</v>
      </c>
      <c r="DT180" s="260">
        <v>0</v>
      </c>
      <c r="DU180" s="260">
        <v>0</v>
      </c>
      <c r="DV180" s="260">
        <v>0</v>
      </c>
      <c r="DW180" s="260">
        <v>0</v>
      </c>
      <c r="DX180" s="260">
        <v>0</v>
      </c>
      <c r="DY180" s="260">
        <v>0</v>
      </c>
      <c r="DZ180" s="260">
        <v>0</v>
      </c>
      <c r="EA180" s="260">
        <v>0</v>
      </c>
      <c r="EB180" s="260">
        <v>0</v>
      </c>
      <c r="EC180" s="260">
        <v>0</v>
      </c>
      <c r="ED180" s="260">
        <v>0</v>
      </c>
      <c r="EE180" s="260">
        <v>0</v>
      </c>
      <c r="EF180" s="260">
        <v>0</v>
      </c>
      <c r="EG180" s="260">
        <v>0</v>
      </c>
      <c r="EH180" s="260">
        <v>0</v>
      </c>
      <c r="EI180" s="260">
        <v>0</v>
      </c>
      <c r="EJ180" s="260">
        <v>0</v>
      </c>
      <c r="EK180" s="260">
        <v>0</v>
      </c>
      <c r="EL180" s="260">
        <v>0</v>
      </c>
      <c r="EM180" s="260">
        <v>0</v>
      </c>
      <c r="EN180" s="260">
        <v>0</v>
      </c>
      <c r="EO180" s="260">
        <v>0</v>
      </c>
      <c r="EP180" s="260">
        <v>0</v>
      </c>
      <c r="EQ180" s="260">
        <v>0</v>
      </c>
      <c r="ER180" s="260">
        <v>0</v>
      </c>
      <c r="ES180" s="260">
        <v>0</v>
      </c>
      <c r="ET180" s="260">
        <v>0</v>
      </c>
      <c r="EU180" s="260">
        <v>0</v>
      </c>
      <c r="EV180" s="260">
        <v>0</v>
      </c>
      <c r="EW180" s="260">
        <v>0</v>
      </c>
      <c r="EX180" s="260">
        <v>0</v>
      </c>
      <c r="EY180" s="260">
        <v>0</v>
      </c>
      <c r="EZ180" s="260">
        <v>0</v>
      </c>
      <c r="FA180" s="260">
        <v>0</v>
      </c>
      <c r="FB180" s="260">
        <v>0</v>
      </c>
      <c r="FC180" s="260">
        <v>0</v>
      </c>
      <c r="FD180" s="260">
        <v>0</v>
      </c>
      <c r="FE180" s="260">
        <v>0</v>
      </c>
      <c r="FF180" s="260">
        <v>0</v>
      </c>
      <c r="FG180" s="260">
        <v>0</v>
      </c>
      <c r="FH180" s="260">
        <v>0</v>
      </c>
      <c r="FI180" s="260">
        <v>0</v>
      </c>
      <c r="FJ180" s="260">
        <v>0</v>
      </c>
      <c r="FK180" s="260">
        <v>0</v>
      </c>
      <c r="FL180" s="260">
        <v>0</v>
      </c>
      <c r="FM180" s="260">
        <v>0</v>
      </c>
      <c r="FN180" s="260">
        <v>0</v>
      </c>
      <c r="FO180" s="260">
        <v>0</v>
      </c>
      <c r="FP180" s="260">
        <v>0</v>
      </c>
      <c r="FQ180" s="260">
        <v>0</v>
      </c>
      <c r="FR180" s="260">
        <v>0</v>
      </c>
      <c r="FS180" s="260">
        <v>0</v>
      </c>
      <c r="FT180" s="260">
        <v>0</v>
      </c>
      <c r="FU180" s="260">
        <v>0</v>
      </c>
      <c r="FV180" s="260">
        <v>0</v>
      </c>
      <c r="FW180" s="260">
        <v>0</v>
      </c>
      <c r="FX180" s="260">
        <v>0</v>
      </c>
      <c r="FY180" s="260">
        <v>0</v>
      </c>
      <c r="FZ180" s="260">
        <v>0</v>
      </c>
      <c r="GA180" s="260">
        <v>0</v>
      </c>
      <c r="GB180" s="260">
        <v>0</v>
      </c>
      <c r="GC180" s="260">
        <v>0</v>
      </c>
      <c r="GD180" s="260">
        <v>0</v>
      </c>
      <c r="GE180" s="260">
        <v>0</v>
      </c>
      <c r="GF180" s="260">
        <v>0</v>
      </c>
      <c r="GG180" s="260">
        <v>0</v>
      </c>
      <c r="GH180" s="260">
        <v>0</v>
      </c>
      <c r="GI180" s="260">
        <v>0</v>
      </c>
      <c r="GJ180" s="260">
        <v>0</v>
      </c>
      <c r="GK180" s="260">
        <v>0</v>
      </c>
      <c r="GL180" s="260">
        <v>0</v>
      </c>
      <c r="GM180" s="260">
        <v>0</v>
      </c>
      <c r="GN180" s="260">
        <v>0</v>
      </c>
      <c r="GO180" s="260">
        <v>0</v>
      </c>
      <c r="GP180" s="260">
        <v>0</v>
      </c>
      <c r="GQ180" s="260">
        <v>0</v>
      </c>
      <c r="GR180" s="260">
        <v>0</v>
      </c>
      <c r="GS180" s="260">
        <v>0</v>
      </c>
      <c r="GT180" s="260">
        <v>0</v>
      </c>
      <c r="GU180" s="260">
        <v>0</v>
      </c>
      <c r="GV180" s="260">
        <v>0</v>
      </c>
      <c r="GW180" s="260">
        <v>0</v>
      </c>
      <c r="GX180" s="260">
        <v>0</v>
      </c>
      <c r="GY180" s="260">
        <v>0</v>
      </c>
      <c r="GZ180" s="260">
        <v>0</v>
      </c>
      <c r="HA180" s="260">
        <v>0</v>
      </c>
      <c r="HB180" s="260">
        <v>0</v>
      </c>
      <c r="HC180" s="260">
        <v>0</v>
      </c>
      <c r="HD180" s="260">
        <v>0</v>
      </c>
      <c r="HE180" s="260">
        <v>0</v>
      </c>
      <c r="HF180" s="260">
        <v>0</v>
      </c>
      <c r="HG180" s="260">
        <v>0</v>
      </c>
      <c r="HH180" s="260">
        <v>0</v>
      </c>
      <c r="HI180" s="260">
        <v>0</v>
      </c>
      <c r="HJ180" s="260">
        <v>0</v>
      </c>
      <c r="HK180" s="260">
        <v>0</v>
      </c>
      <c r="HL180" s="260">
        <v>0</v>
      </c>
      <c r="HM180" s="260">
        <v>0</v>
      </c>
      <c r="HN180" s="260">
        <v>0</v>
      </c>
      <c r="HO180" s="260">
        <v>0</v>
      </c>
      <c r="HP180" s="260">
        <v>0</v>
      </c>
      <c r="HQ180" s="260">
        <v>0</v>
      </c>
      <c r="HR180" s="260">
        <v>0</v>
      </c>
      <c r="HS180" s="260">
        <v>0</v>
      </c>
      <c r="HT180" s="260">
        <v>0</v>
      </c>
      <c r="HU180" s="260">
        <v>0</v>
      </c>
      <c r="HV180" s="260">
        <v>0</v>
      </c>
      <c r="HW180" s="260">
        <v>0</v>
      </c>
      <c r="HX180" s="260">
        <v>0</v>
      </c>
      <c r="HY180" s="260">
        <v>0</v>
      </c>
      <c r="HZ180" s="260">
        <v>0</v>
      </c>
      <c r="IA180" s="260">
        <v>0</v>
      </c>
      <c r="IB180" s="260">
        <v>0</v>
      </c>
      <c r="IC180" s="260">
        <v>0</v>
      </c>
      <c r="ID180" s="260">
        <v>0</v>
      </c>
      <c r="IE180" s="260">
        <v>0</v>
      </c>
      <c r="IF180" s="260">
        <v>0</v>
      </c>
      <c r="IG180" s="260">
        <v>0</v>
      </c>
      <c r="IH180" s="260">
        <v>0</v>
      </c>
      <c r="II180" s="260">
        <v>0</v>
      </c>
      <c r="IJ180" s="260">
        <v>0</v>
      </c>
      <c r="IK180" s="260">
        <v>0</v>
      </c>
      <c r="IL180" s="260">
        <v>0</v>
      </c>
      <c r="IM180" s="260">
        <v>0</v>
      </c>
      <c r="IN180" s="260">
        <v>0</v>
      </c>
      <c r="IO180" s="260">
        <v>0</v>
      </c>
      <c r="IP180" s="260">
        <v>0</v>
      </c>
      <c r="IQ180" s="260">
        <v>0</v>
      </c>
      <c r="IR180" s="260">
        <v>0</v>
      </c>
      <c r="IS180" s="260">
        <v>0</v>
      </c>
      <c r="IT180" s="260">
        <v>0</v>
      </c>
      <c r="IU180" s="261">
        <v>0</v>
      </c>
      <c r="IW180" s="187">
        <f t="shared" si="41"/>
        <v>0</v>
      </c>
      <c r="IX180" s="188">
        <f t="shared" si="42"/>
        <v>0</v>
      </c>
      <c r="IY180" s="188">
        <f t="shared" si="43"/>
        <v>0</v>
      </c>
      <c r="IZ180" s="188">
        <f t="shared" si="44"/>
        <v>0</v>
      </c>
      <c r="JA180" s="188">
        <f t="shared" si="45"/>
        <v>0</v>
      </c>
      <c r="JB180" s="188">
        <f t="shared" si="46"/>
        <v>0</v>
      </c>
      <c r="JC180" s="188">
        <f t="shared" si="47"/>
        <v>0</v>
      </c>
    </row>
    <row r="181" spans="1:263" s="72" customFormat="1" ht="15" customHeight="1" x14ac:dyDescent="0.25">
      <c r="A181" s="166">
        <v>27</v>
      </c>
      <c r="B181" s="160" t="s">
        <v>138</v>
      </c>
      <c r="C181" s="136"/>
      <c r="D181" s="135"/>
      <c r="E181" s="260">
        <v>0</v>
      </c>
      <c r="F181" s="260">
        <v>0</v>
      </c>
      <c r="G181" s="260">
        <v>0</v>
      </c>
      <c r="H181" s="260">
        <v>0</v>
      </c>
      <c r="I181" s="260">
        <v>0</v>
      </c>
      <c r="J181" s="260">
        <v>0</v>
      </c>
      <c r="K181" s="260">
        <v>0</v>
      </c>
      <c r="L181" s="260">
        <v>0</v>
      </c>
      <c r="M181" s="260">
        <v>0</v>
      </c>
      <c r="N181" s="260">
        <v>0</v>
      </c>
      <c r="O181" s="260">
        <v>0</v>
      </c>
      <c r="P181" s="260">
        <v>0</v>
      </c>
      <c r="Q181" s="260">
        <v>0</v>
      </c>
      <c r="R181" s="260">
        <v>0</v>
      </c>
      <c r="S181" s="260">
        <v>0</v>
      </c>
      <c r="T181" s="260">
        <v>0</v>
      </c>
      <c r="U181" s="260">
        <v>0</v>
      </c>
      <c r="V181" s="260">
        <v>0</v>
      </c>
      <c r="W181" s="260">
        <v>0</v>
      </c>
      <c r="X181" s="260">
        <v>0</v>
      </c>
      <c r="Y181" s="260">
        <v>0</v>
      </c>
      <c r="Z181" s="260">
        <v>0</v>
      </c>
      <c r="AA181" s="260">
        <v>0</v>
      </c>
      <c r="AB181" s="260">
        <v>0</v>
      </c>
      <c r="AC181" s="260">
        <v>0</v>
      </c>
      <c r="AD181" s="260">
        <v>0</v>
      </c>
      <c r="AE181" s="260">
        <v>0</v>
      </c>
      <c r="AF181" s="260">
        <v>0</v>
      </c>
      <c r="AG181" s="260">
        <v>0</v>
      </c>
      <c r="AH181" s="260">
        <v>0</v>
      </c>
      <c r="AI181" s="260">
        <v>0</v>
      </c>
      <c r="AJ181" s="260">
        <v>0</v>
      </c>
      <c r="AK181" s="260">
        <v>0</v>
      </c>
      <c r="AL181" s="260">
        <v>0</v>
      </c>
      <c r="AM181" s="260">
        <v>0</v>
      </c>
      <c r="AN181" s="260">
        <v>0</v>
      </c>
      <c r="AO181" s="260">
        <v>0</v>
      </c>
      <c r="AP181" s="260">
        <v>0</v>
      </c>
      <c r="AQ181" s="260">
        <v>0</v>
      </c>
      <c r="AR181" s="260">
        <v>0</v>
      </c>
      <c r="AS181" s="260">
        <v>0</v>
      </c>
      <c r="AT181" s="260">
        <v>0</v>
      </c>
      <c r="AU181" s="260">
        <v>0</v>
      </c>
      <c r="AV181" s="260">
        <v>0</v>
      </c>
      <c r="AW181" s="260">
        <v>0</v>
      </c>
      <c r="AX181" s="260">
        <v>0</v>
      </c>
      <c r="AY181" s="260">
        <v>0</v>
      </c>
      <c r="AZ181" s="260">
        <v>0</v>
      </c>
      <c r="BA181" s="260">
        <v>0</v>
      </c>
      <c r="BB181" s="260">
        <v>0</v>
      </c>
      <c r="BC181" s="260">
        <v>0</v>
      </c>
      <c r="BD181" s="260">
        <v>0</v>
      </c>
      <c r="BE181" s="260">
        <v>0</v>
      </c>
      <c r="BF181" s="260">
        <v>0</v>
      </c>
      <c r="BG181" s="260">
        <v>0</v>
      </c>
      <c r="BH181" s="260">
        <v>0</v>
      </c>
      <c r="BI181" s="260">
        <v>0</v>
      </c>
      <c r="BJ181" s="260">
        <v>0</v>
      </c>
      <c r="BK181" s="260">
        <v>0</v>
      </c>
      <c r="BL181" s="260">
        <v>0</v>
      </c>
      <c r="BM181" s="260">
        <v>0</v>
      </c>
      <c r="BN181" s="260">
        <v>0</v>
      </c>
      <c r="BO181" s="260">
        <v>0</v>
      </c>
      <c r="BP181" s="260">
        <v>0</v>
      </c>
      <c r="BQ181" s="260">
        <v>0</v>
      </c>
      <c r="BR181" s="260">
        <v>0</v>
      </c>
      <c r="BS181" s="260">
        <v>0</v>
      </c>
      <c r="BT181" s="260">
        <v>0</v>
      </c>
      <c r="BU181" s="260">
        <v>0</v>
      </c>
      <c r="BV181" s="260">
        <v>0</v>
      </c>
      <c r="BW181" s="260">
        <v>0</v>
      </c>
      <c r="BX181" s="260">
        <v>0</v>
      </c>
      <c r="BY181" s="260">
        <v>0</v>
      </c>
      <c r="BZ181" s="260">
        <v>0</v>
      </c>
      <c r="CA181" s="260">
        <v>0</v>
      </c>
      <c r="CB181" s="260">
        <v>0</v>
      </c>
      <c r="CC181" s="260">
        <v>0</v>
      </c>
      <c r="CD181" s="260">
        <v>0</v>
      </c>
      <c r="CE181" s="260">
        <v>0</v>
      </c>
      <c r="CF181" s="260">
        <v>0</v>
      </c>
      <c r="CG181" s="260">
        <v>0</v>
      </c>
      <c r="CH181" s="260">
        <v>0</v>
      </c>
      <c r="CI181" s="260">
        <v>0</v>
      </c>
      <c r="CJ181" s="260">
        <v>0</v>
      </c>
      <c r="CK181" s="260">
        <v>0</v>
      </c>
      <c r="CL181" s="260">
        <v>0</v>
      </c>
      <c r="CM181" s="260">
        <v>0</v>
      </c>
      <c r="CN181" s="260">
        <v>0</v>
      </c>
      <c r="CO181" s="260">
        <v>0</v>
      </c>
      <c r="CP181" s="260">
        <v>0</v>
      </c>
      <c r="CQ181" s="260">
        <v>0</v>
      </c>
      <c r="CR181" s="260">
        <v>0</v>
      </c>
      <c r="CS181" s="260">
        <v>0</v>
      </c>
      <c r="CT181" s="260">
        <v>0</v>
      </c>
      <c r="CU181" s="260">
        <v>0</v>
      </c>
      <c r="CV181" s="260">
        <v>0</v>
      </c>
      <c r="CW181" s="260">
        <v>0</v>
      </c>
      <c r="CX181" s="260">
        <v>0</v>
      </c>
      <c r="CY181" s="260">
        <v>0</v>
      </c>
      <c r="CZ181" s="260">
        <v>0</v>
      </c>
      <c r="DA181" s="260">
        <v>0</v>
      </c>
      <c r="DB181" s="260">
        <v>0</v>
      </c>
      <c r="DC181" s="260">
        <v>0</v>
      </c>
      <c r="DD181" s="260">
        <v>0</v>
      </c>
      <c r="DE181" s="260">
        <v>0</v>
      </c>
      <c r="DF181" s="260">
        <v>0</v>
      </c>
      <c r="DG181" s="260">
        <v>0</v>
      </c>
      <c r="DH181" s="260">
        <v>0</v>
      </c>
      <c r="DI181" s="260">
        <v>0</v>
      </c>
      <c r="DJ181" s="260">
        <v>0</v>
      </c>
      <c r="DK181" s="260">
        <v>0</v>
      </c>
      <c r="DL181" s="260">
        <v>0</v>
      </c>
      <c r="DM181" s="260">
        <v>0</v>
      </c>
      <c r="DN181" s="260">
        <v>0</v>
      </c>
      <c r="DO181" s="260">
        <v>0</v>
      </c>
      <c r="DP181" s="260">
        <v>0</v>
      </c>
      <c r="DQ181" s="260">
        <v>0</v>
      </c>
      <c r="DR181" s="260">
        <v>0</v>
      </c>
      <c r="DS181" s="260">
        <v>0</v>
      </c>
      <c r="DT181" s="260">
        <v>0</v>
      </c>
      <c r="DU181" s="260">
        <v>0</v>
      </c>
      <c r="DV181" s="260">
        <v>0</v>
      </c>
      <c r="DW181" s="260">
        <v>0</v>
      </c>
      <c r="DX181" s="260">
        <v>0</v>
      </c>
      <c r="DY181" s="260">
        <v>0</v>
      </c>
      <c r="DZ181" s="260">
        <v>0</v>
      </c>
      <c r="EA181" s="260">
        <v>0</v>
      </c>
      <c r="EB181" s="260">
        <v>0</v>
      </c>
      <c r="EC181" s="260">
        <v>0</v>
      </c>
      <c r="ED181" s="260">
        <v>0</v>
      </c>
      <c r="EE181" s="260">
        <v>0</v>
      </c>
      <c r="EF181" s="260">
        <v>0</v>
      </c>
      <c r="EG181" s="260">
        <v>0</v>
      </c>
      <c r="EH181" s="260">
        <v>0</v>
      </c>
      <c r="EI181" s="260">
        <v>0</v>
      </c>
      <c r="EJ181" s="260">
        <v>0</v>
      </c>
      <c r="EK181" s="260">
        <v>0</v>
      </c>
      <c r="EL181" s="260">
        <v>0</v>
      </c>
      <c r="EM181" s="260">
        <v>0</v>
      </c>
      <c r="EN181" s="260">
        <v>0</v>
      </c>
      <c r="EO181" s="260">
        <v>0</v>
      </c>
      <c r="EP181" s="260">
        <v>0</v>
      </c>
      <c r="EQ181" s="260">
        <v>0</v>
      </c>
      <c r="ER181" s="260">
        <v>0</v>
      </c>
      <c r="ES181" s="260">
        <v>0</v>
      </c>
      <c r="ET181" s="260">
        <v>0</v>
      </c>
      <c r="EU181" s="260">
        <v>0</v>
      </c>
      <c r="EV181" s="260">
        <v>0</v>
      </c>
      <c r="EW181" s="260">
        <v>0</v>
      </c>
      <c r="EX181" s="260">
        <v>0</v>
      </c>
      <c r="EY181" s="260">
        <v>0</v>
      </c>
      <c r="EZ181" s="260">
        <v>0</v>
      </c>
      <c r="FA181" s="260">
        <v>0</v>
      </c>
      <c r="FB181" s="260">
        <v>0</v>
      </c>
      <c r="FC181" s="260">
        <v>0</v>
      </c>
      <c r="FD181" s="260">
        <v>0</v>
      </c>
      <c r="FE181" s="260">
        <v>0</v>
      </c>
      <c r="FF181" s="260">
        <v>0</v>
      </c>
      <c r="FG181" s="260">
        <v>0</v>
      </c>
      <c r="FH181" s="260">
        <v>0</v>
      </c>
      <c r="FI181" s="260">
        <v>0</v>
      </c>
      <c r="FJ181" s="260">
        <v>0</v>
      </c>
      <c r="FK181" s="260">
        <v>0</v>
      </c>
      <c r="FL181" s="260">
        <v>0</v>
      </c>
      <c r="FM181" s="260">
        <v>0</v>
      </c>
      <c r="FN181" s="260">
        <v>0</v>
      </c>
      <c r="FO181" s="260">
        <v>0</v>
      </c>
      <c r="FP181" s="260">
        <v>0</v>
      </c>
      <c r="FQ181" s="260">
        <v>0</v>
      </c>
      <c r="FR181" s="260">
        <v>0</v>
      </c>
      <c r="FS181" s="260">
        <v>0</v>
      </c>
      <c r="FT181" s="260">
        <v>0</v>
      </c>
      <c r="FU181" s="260">
        <v>0</v>
      </c>
      <c r="FV181" s="260">
        <v>0</v>
      </c>
      <c r="FW181" s="260">
        <v>0</v>
      </c>
      <c r="FX181" s="260">
        <v>0</v>
      </c>
      <c r="FY181" s="260">
        <v>0</v>
      </c>
      <c r="FZ181" s="260">
        <v>0</v>
      </c>
      <c r="GA181" s="260">
        <v>0</v>
      </c>
      <c r="GB181" s="260">
        <v>0</v>
      </c>
      <c r="GC181" s="260">
        <v>0</v>
      </c>
      <c r="GD181" s="260">
        <v>0</v>
      </c>
      <c r="GE181" s="260">
        <v>0</v>
      </c>
      <c r="GF181" s="260">
        <v>0</v>
      </c>
      <c r="GG181" s="260">
        <v>0</v>
      </c>
      <c r="GH181" s="260">
        <v>0</v>
      </c>
      <c r="GI181" s="260">
        <v>0</v>
      </c>
      <c r="GJ181" s="260">
        <v>0</v>
      </c>
      <c r="GK181" s="260">
        <v>0</v>
      </c>
      <c r="GL181" s="260">
        <v>0</v>
      </c>
      <c r="GM181" s="260">
        <v>0</v>
      </c>
      <c r="GN181" s="260">
        <v>0</v>
      </c>
      <c r="GO181" s="260">
        <v>0</v>
      </c>
      <c r="GP181" s="260">
        <v>0</v>
      </c>
      <c r="GQ181" s="260">
        <v>0</v>
      </c>
      <c r="GR181" s="260">
        <v>0</v>
      </c>
      <c r="GS181" s="260">
        <v>0</v>
      </c>
      <c r="GT181" s="260">
        <v>0</v>
      </c>
      <c r="GU181" s="260">
        <v>0</v>
      </c>
      <c r="GV181" s="260">
        <v>0</v>
      </c>
      <c r="GW181" s="260">
        <v>0</v>
      </c>
      <c r="GX181" s="260">
        <v>0</v>
      </c>
      <c r="GY181" s="260">
        <v>0</v>
      </c>
      <c r="GZ181" s="260">
        <v>0</v>
      </c>
      <c r="HA181" s="260">
        <v>0</v>
      </c>
      <c r="HB181" s="260">
        <v>0</v>
      </c>
      <c r="HC181" s="260">
        <v>0</v>
      </c>
      <c r="HD181" s="260">
        <v>0</v>
      </c>
      <c r="HE181" s="260">
        <v>0</v>
      </c>
      <c r="HF181" s="260">
        <v>0</v>
      </c>
      <c r="HG181" s="260">
        <v>0</v>
      </c>
      <c r="HH181" s="260">
        <v>0</v>
      </c>
      <c r="HI181" s="260">
        <v>0</v>
      </c>
      <c r="HJ181" s="260">
        <v>0</v>
      </c>
      <c r="HK181" s="260">
        <v>0</v>
      </c>
      <c r="HL181" s="260">
        <v>0</v>
      </c>
      <c r="HM181" s="260">
        <v>0</v>
      </c>
      <c r="HN181" s="260">
        <v>0</v>
      </c>
      <c r="HO181" s="260">
        <v>0</v>
      </c>
      <c r="HP181" s="260">
        <v>0</v>
      </c>
      <c r="HQ181" s="260">
        <v>0</v>
      </c>
      <c r="HR181" s="260">
        <v>0</v>
      </c>
      <c r="HS181" s="260">
        <v>0</v>
      </c>
      <c r="HT181" s="260">
        <v>0</v>
      </c>
      <c r="HU181" s="260">
        <v>0</v>
      </c>
      <c r="HV181" s="260">
        <v>0</v>
      </c>
      <c r="HW181" s="260">
        <v>0</v>
      </c>
      <c r="HX181" s="260">
        <v>0</v>
      </c>
      <c r="HY181" s="260">
        <v>0</v>
      </c>
      <c r="HZ181" s="260">
        <v>0</v>
      </c>
      <c r="IA181" s="260">
        <v>0</v>
      </c>
      <c r="IB181" s="260">
        <v>0</v>
      </c>
      <c r="IC181" s="260">
        <v>0</v>
      </c>
      <c r="ID181" s="260">
        <v>0</v>
      </c>
      <c r="IE181" s="260">
        <v>0</v>
      </c>
      <c r="IF181" s="260">
        <v>0</v>
      </c>
      <c r="IG181" s="260">
        <v>0</v>
      </c>
      <c r="IH181" s="260">
        <v>0</v>
      </c>
      <c r="II181" s="260">
        <v>0</v>
      </c>
      <c r="IJ181" s="260">
        <v>0</v>
      </c>
      <c r="IK181" s="260">
        <v>0</v>
      </c>
      <c r="IL181" s="260">
        <v>0</v>
      </c>
      <c r="IM181" s="260">
        <v>0</v>
      </c>
      <c r="IN181" s="260">
        <v>0</v>
      </c>
      <c r="IO181" s="260">
        <v>0</v>
      </c>
      <c r="IP181" s="260">
        <v>0</v>
      </c>
      <c r="IQ181" s="260">
        <v>0</v>
      </c>
      <c r="IR181" s="260">
        <v>0</v>
      </c>
      <c r="IS181" s="260">
        <v>0</v>
      </c>
      <c r="IT181" s="260">
        <v>0</v>
      </c>
      <c r="IU181" s="261">
        <v>0</v>
      </c>
      <c r="IW181" s="187">
        <f t="shared" si="41"/>
        <v>0</v>
      </c>
      <c r="IX181" s="188">
        <f t="shared" si="42"/>
        <v>0</v>
      </c>
      <c r="IY181" s="188">
        <f t="shared" si="43"/>
        <v>0</v>
      </c>
      <c r="IZ181" s="188">
        <f t="shared" si="44"/>
        <v>0</v>
      </c>
      <c r="JA181" s="188">
        <f t="shared" si="45"/>
        <v>0</v>
      </c>
      <c r="JB181" s="188">
        <f t="shared" si="46"/>
        <v>0</v>
      </c>
      <c r="JC181" s="188">
        <f t="shared" si="47"/>
        <v>0</v>
      </c>
    </row>
    <row r="182" spans="1:263" s="72" customFormat="1" ht="15" customHeight="1" x14ac:dyDescent="0.25">
      <c r="A182" s="166">
        <v>28</v>
      </c>
      <c r="B182" s="160" t="s">
        <v>139</v>
      </c>
      <c r="C182" s="136"/>
      <c r="D182" s="135"/>
      <c r="E182" s="260">
        <v>0</v>
      </c>
      <c r="F182" s="260">
        <v>0</v>
      </c>
      <c r="G182" s="260">
        <v>0</v>
      </c>
      <c r="H182" s="260">
        <v>0</v>
      </c>
      <c r="I182" s="260">
        <v>0</v>
      </c>
      <c r="J182" s="260">
        <v>0</v>
      </c>
      <c r="K182" s="260">
        <v>0</v>
      </c>
      <c r="L182" s="260">
        <v>0</v>
      </c>
      <c r="M182" s="260">
        <v>0</v>
      </c>
      <c r="N182" s="260">
        <v>0</v>
      </c>
      <c r="O182" s="260">
        <v>0</v>
      </c>
      <c r="P182" s="260">
        <v>0</v>
      </c>
      <c r="Q182" s="260">
        <v>0</v>
      </c>
      <c r="R182" s="260">
        <v>0</v>
      </c>
      <c r="S182" s="260">
        <v>0</v>
      </c>
      <c r="T182" s="260">
        <v>0</v>
      </c>
      <c r="U182" s="260">
        <v>0</v>
      </c>
      <c r="V182" s="260">
        <v>0</v>
      </c>
      <c r="W182" s="260">
        <v>0</v>
      </c>
      <c r="X182" s="260">
        <v>0</v>
      </c>
      <c r="Y182" s="260">
        <v>0</v>
      </c>
      <c r="Z182" s="260">
        <v>0</v>
      </c>
      <c r="AA182" s="260">
        <v>0</v>
      </c>
      <c r="AB182" s="260">
        <v>0</v>
      </c>
      <c r="AC182" s="260">
        <v>0</v>
      </c>
      <c r="AD182" s="260">
        <v>0</v>
      </c>
      <c r="AE182" s="260">
        <v>0</v>
      </c>
      <c r="AF182" s="260">
        <v>0</v>
      </c>
      <c r="AG182" s="260">
        <v>0</v>
      </c>
      <c r="AH182" s="260">
        <v>0</v>
      </c>
      <c r="AI182" s="260">
        <v>0</v>
      </c>
      <c r="AJ182" s="260">
        <v>0</v>
      </c>
      <c r="AK182" s="260">
        <v>0</v>
      </c>
      <c r="AL182" s="260">
        <v>0</v>
      </c>
      <c r="AM182" s="260">
        <v>0</v>
      </c>
      <c r="AN182" s="260">
        <v>0</v>
      </c>
      <c r="AO182" s="260">
        <v>0</v>
      </c>
      <c r="AP182" s="260">
        <v>0</v>
      </c>
      <c r="AQ182" s="260">
        <v>0</v>
      </c>
      <c r="AR182" s="260">
        <v>0</v>
      </c>
      <c r="AS182" s="260">
        <v>0</v>
      </c>
      <c r="AT182" s="260">
        <v>0</v>
      </c>
      <c r="AU182" s="260">
        <v>0</v>
      </c>
      <c r="AV182" s="260">
        <v>0</v>
      </c>
      <c r="AW182" s="260">
        <v>0</v>
      </c>
      <c r="AX182" s="260">
        <v>0</v>
      </c>
      <c r="AY182" s="260">
        <v>0</v>
      </c>
      <c r="AZ182" s="260">
        <v>0</v>
      </c>
      <c r="BA182" s="260">
        <v>0</v>
      </c>
      <c r="BB182" s="260">
        <v>0</v>
      </c>
      <c r="BC182" s="260">
        <v>0</v>
      </c>
      <c r="BD182" s="260">
        <v>0</v>
      </c>
      <c r="BE182" s="260">
        <v>0</v>
      </c>
      <c r="BF182" s="260">
        <v>0</v>
      </c>
      <c r="BG182" s="260">
        <v>0</v>
      </c>
      <c r="BH182" s="260">
        <v>0</v>
      </c>
      <c r="BI182" s="260">
        <v>0</v>
      </c>
      <c r="BJ182" s="260">
        <v>0</v>
      </c>
      <c r="BK182" s="260">
        <v>0</v>
      </c>
      <c r="BL182" s="260">
        <v>0</v>
      </c>
      <c r="BM182" s="260">
        <v>0</v>
      </c>
      <c r="BN182" s="260">
        <v>0</v>
      </c>
      <c r="BO182" s="260">
        <v>0</v>
      </c>
      <c r="BP182" s="260">
        <v>0</v>
      </c>
      <c r="BQ182" s="260">
        <v>0</v>
      </c>
      <c r="BR182" s="260">
        <v>0</v>
      </c>
      <c r="BS182" s="260">
        <v>0</v>
      </c>
      <c r="BT182" s="260">
        <v>0</v>
      </c>
      <c r="BU182" s="260">
        <v>0</v>
      </c>
      <c r="BV182" s="260">
        <v>0</v>
      </c>
      <c r="BW182" s="260">
        <v>0</v>
      </c>
      <c r="BX182" s="260">
        <v>0</v>
      </c>
      <c r="BY182" s="260">
        <v>0</v>
      </c>
      <c r="BZ182" s="260">
        <v>0</v>
      </c>
      <c r="CA182" s="260">
        <v>0</v>
      </c>
      <c r="CB182" s="260">
        <v>0</v>
      </c>
      <c r="CC182" s="260">
        <v>0</v>
      </c>
      <c r="CD182" s="260">
        <v>0</v>
      </c>
      <c r="CE182" s="260">
        <v>0</v>
      </c>
      <c r="CF182" s="260">
        <v>0</v>
      </c>
      <c r="CG182" s="260">
        <v>0</v>
      </c>
      <c r="CH182" s="260">
        <v>0</v>
      </c>
      <c r="CI182" s="260">
        <v>0</v>
      </c>
      <c r="CJ182" s="260">
        <v>0</v>
      </c>
      <c r="CK182" s="260">
        <v>0</v>
      </c>
      <c r="CL182" s="260">
        <v>0</v>
      </c>
      <c r="CM182" s="260">
        <v>0</v>
      </c>
      <c r="CN182" s="260">
        <v>0</v>
      </c>
      <c r="CO182" s="260">
        <v>0</v>
      </c>
      <c r="CP182" s="260">
        <v>0</v>
      </c>
      <c r="CQ182" s="260">
        <v>0</v>
      </c>
      <c r="CR182" s="260">
        <v>0</v>
      </c>
      <c r="CS182" s="260">
        <v>0</v>
      </c>
      <c r="CT182" s="260">
        <v>0</v>
      </c>
      <c r="CU182" s="260">
        <v>0</v>
      </c>
      <c r="CV182" s="260">
        <v>0</v>
      </c>
      <c r="CW182" s="260">
        <v>0</v>
      </c>
      <c r="CX182" s="260">
        <v>0</v>
      </c>
      <c r="CY182" s="260">
        <v>0</v>
      </c>
      <c r="CZ182" s="260">
        <v>0</v>
      </c>
      <c r="DA182" s="260">
        <v>0</v>
      </c>
      <c r="DB182" s="260">
        <v>0</v>
      </c>
      <c r="DC182" s="260">
        <v>0</v>
      </c>
      <c r="DD182" s="260">
        <v>0</v>
      </c>
      <c r="DE182" s="260">
        <v>0</v>
      </c>
      <c r="DF182" s="260">
        <v>0</v>
      </c>
      <c r="DG182" s="260">
        <v>0</v>
      </c>
      <c r="DH182" s="260">
        <v>0</v>
      </c>
      <c r="DI182" s="260">
        <v>0</v>
      </c>
      <c r="DJ182" s="260">
        <v>0</v>
      </c>
      <c r="DK182" s="260">
        <v>0</v>
      </c>
      <c r="DL182" s="260">
        <v>0</v>
      </c>
      <c r="DM182" s="260">
        <v>0</v>
      </c>
      <c r="DN182" s="260">
        <v>0</v>
      </c>
      <c r="DO182" s="260">
        <v>0</v>
      </c>
      <c r="DP182" s="260">
        <v>0</v>
      </c>
      <c r="DQ182" s="260">
        <v>0</v>
      </c>
      <c r="DR182" s="260">
        <v>0</v>
      </c>
      <c r="DS182" s="260">
        <v>0</v>
      </c>
      <c r="DT182" s="260">
        <v>0</v>
      </c>
      <c r="DU182" s="260">
        <v>0</v>
      </c>
      <c r="DV182" s="260">
        <v>0</v>
      </c>
      <c r="DW182" s="260">
        <v>0</v>
      </c>
      <c r="DX182" s="260">
        <v>0</v>
      </c>
      <c r="DY182" s="260">
        <v>0</v>
      </c>
      <c r="DZ182" s="260">
        <v>0</v>
      </c>
      <c r="EA182" s="260">
        <v>0</v>
      </c>
      <c r="EB182" s="260">
        <v>0</v>
      </c>
      <c r="EC182" s="260">
        <v>0</v>
      </c>
      <c r="ED182" s="260">
        <v>0</v>
      </c>
      <c r="EE182" s="260">
        <v>0</v>
      </c>
      <c r="EF182" s="260">
        <v>0</v>
      </c>
      <c r="EG182" s="260">
        <v>0</v>
      </c>
      <c r="EH182" s="260">
        <v>0</v>
      </c>
      <c r="EI182" s="260">
        <v>0</v>
      </c>
      <c r="EJ182" s="260">
        <v>0</v>
      </c>
      <c r="EK182" s="260">
        <v>0</v>
      </c>
      <c r="EL182" s="260">
        <v>0</v>
      </c>
      <c r="EM182" s="260">
        <v>0</v>
      </c>
      <c r="EN182" s="260">
        <v>0</v>
      </c>
      <c r="EO182" s="260">
        <v>0</v>
      </c>
      <c r="EP182" s="260">
        <v>0</v>
      </c>
      <c r="EQ182" s="260">
        <v>0</v>
      </c>
      <c r="ER182" s="260">
        <v>0</v>
      </c>
      <c r="ES182" s="260">
        <v>0</v>
      </c>
      <c r="ET182" s="260">
        <v>0</v>
      </c>
      <c r="EU182" s="260">
        <v>0</v>
      </c>
      <c r="EV182" s="260">
        <v>0</v>
      </c>
      <c r="EW182" s="260">
        <v>0</v>
      </c>
      <c r="EX182" s="260">
        <v>0</v>
      </c>
      <c r="EY182" s="260">
        <v>0</v>
      </c>
      <c r="EZ182" s="260">
        <v>0</v>
      </c>
      <c r="FA182" s="260">
        <v>0</v>
      </c>
      <c r="FB182" s="260">
        <v>0</v>
      </c>
      <c r="FC182" s="260">
        <v>0</v>
      </c>
      <c r="FD182" s="260">
        <v>0</v>
      </c>
      <c r="FE182" s="260">
        <v>0</v>
      </c>
      <c r="FF182" s="260">
        <v>0</v>
      </c>
      <c r="FG182" s="260">
        <v>0</v>
      </c>
      <c r="FH182" s="260">
        <v>0</v>
      </c>
      <c r="FI182" s="260">
        <v>0</v>
      </c>
      <c r="FJ182" s="260">
        <v>0</v>
      </c>
      <c r="FK182" s="260">
        <v>0</v>
      </c>
      <c r="FL182" s="260">
        <v>0</v>
      </c>
      <c r="FM182" s="260">
        <v>0</v>
      </c>
      <c r="FN182" s="260">
        <v>0</v>
      </c>
      <c r="FO182" s="260">
        <v>0</v>
      </c>
      <c r="FP182" s="260">
        <v>0</v>
      </c>
      <c r="FQ182" s="260">
        <v>0</v>
      </c>
      <c r="FR182" s="260">
        <v>0</v>
      </c>
      <c r="FS182" s="260">
        <v>0</v>
      </c>
      <c r="FT182" s="260">
        <v>0</v>
      </c>
      <c r="FU182" s="260">
        <v>0</v>
      </c>
      <c r="FV182" s="260">
        <v>0</v>
      </c>
      <c r="FW182" s="260">
        <v>0</v>
      </c>
      <c r="FX182" s="260">
        <v>0</v>
      </c>
      <c r="FY182" s="260">
        <v>0</v>
      </c>
      <c r="FZ182" s="260">
        <v>0</v>
      </c>
      <c r="GA182" s="260">
        <v>0</v>
      </c>
      <c r="GB182" s="260">
        <v>0</v>
      </c>
      <c r="GC182" s="260">
        <v>0</v>
      </c>
      <c r="GD182" s="260">
        <v>0</v>
      </c>
      <c r="GE182" s="260">
        <v>0</v>
      </c>
      <c r="GF182" s="260">
        <v>0</v>
      </c>
      <c r="GG182" s="260">
        <v>0</v>
      </c>
      <c r="GH182" s="260">
        <v>0</v>
      </c>
      <c r="GI182" s="260">
        <v>0</v>
      </c>
      <c r="GJ182" s="260">
        <v>0</v>
      </c>
      <c r="GK182" s="260">
        <v>0</v>
      </c>
      <c r="GL182" s="260">
        <v>0</v>
      </c>
      <c r="GM182" s="260">
        <v>0</v>
      </c>
      <c r="GN182" s="260">
        <v>0</v>
      </c>
      <c r="GO182" s="260">
        <v>0</v>
      </c>
      <c r="GP182" s="260">
        <v>0</v>
      </c>
      <c r="GQ182" s="260">
        <v>0</v>
      </c>
      <c r="GR182" s="260">
        <v>0</v>
      </c>
      <c r="GS182" s="260">
        <v>0</v>
      </c>
      <c r="GT182" s="260">
        <v>0</v>
      </c>
      <c r="GU182" s="260">
        <v>0</v>
      </c>
      <c r="GV182" s="260">
        <v>0</v>
      </c>
      <c r="GW182" s="260">
        <v>0</v>
      </c>
      <c r="GX182" s="260">
        <v>0</v>
      </c>
      <c r="GY182" s="260">
        <v>0</v>
      </c>
      <c r="GZ182" s="260">
        <v>0</v>
      </c>
      <c r="HA182" s="260">
        <v>0</v>
      </c>
      <c r="HB182" s="260">
        <v>0</v>
      </c>
      <c r="HC182" s="260">
        <v>0</v>
      </c>
      <c r="HD182" s="260">
        <v>0</v>
      </c>
      <c r="HE182" s="260">
        <v>0</v>
      </c>
      <c r="HF182" s="260">
        <v>0</v>
      </c>
      <c r="HG182" s="260">
        <v>0</v>
      </c>
      <c r="HH182" s="260">
        <v>0</v>
      </c>
      <c r="HI182" s="260">
        <v>0</v>
      </c>
      <c r="HJ182" s="260">
        <v>0</v>
      </c>
      <c r="HK182" s="260">
        <v>0</v>
      </c>
      <c r="HL182" s="260">
        <v>0</v>
      </c>
      <c r="HM182" s="260">
        <v>0</v>
      </c>
      <c r="HN182" s="260">
        <v>0</v>
      </c>
      <c r="HO182" s="260">
        <v>0</v>
      </c>
      <c r="HP182" s="260">
        <v>0</v>
      </c>
      <c r="HQ182" s="260">
        <v>0</v>
      </c>
      <c r="HR182" s="260">
        <v>0</v>
      </c>
      <c r="HS182" s="260">
        <v>0</v>
      </c>
      <c r="HT182" s="260">
        <v>0</v>
      </c>
      <c r="HU182" s="260">
        <v>0</v>
      </c>
      <c r="HV182" s="260">
        <v>0</v>
      </c>
      <c r="HW182" s="260">
        <v>0</v>
      </c>
      <c r="HX182" s="260">
        <v>0</v>
      </c>
      <c r="HY182" s="260">
        <v>0</v>
      </c>
      <c r="HZ182" s="260">
        <v>0</v>
      </c>
      <c r="IA182" s="260">
        <v>0</v>
      </c>
      <c r="IB182" s="260">
        <v>0</v>
      </c>
      <c r="IC182" s="260">
        <v>0</v>
      </c>
      <c r="ID182" s="260">
        <v>0</v>
      </c>
      <c r="IE182" s="260">
        <v>0</v>
      </c>
      <c r="IF182" s="260">
        <v>0</v>
      </c>
      <c r="IG182" s="260">
        <v>0</v>
      </c>
      <c r="IH182" s="260">
        <v>0</v>
      </c>
      <c r="II182" s="260">
        <v>0</v>
      </c>
      <c r="IJ182" s="260">
        <v>0</v>
      </c>
      <c r="IK182" s="260">
        <v>0</v>
      </c>
      <c r="IL182" s="260">
        <v>0</v>
      </c>
      <c r="IM182" s="260">
        <v>0</v>
      </c>
      <c r="IN182" s="260">
        <v>0</v>
      </c>
      <c r="IO182" s="260">
        <v>0</v>
      </c>
      <c r="IP182" s="260">
        <v>0</v>
      </c>
      <c r="IQ182" s="260">
        <v>0</v>
      </c>
      <c r="IR182" s="260">
        <v>0</v>
      </c>
      <c r="IS182" s="260">
        <v>0</v>
      </c>
      <c r="IT182" s="260">
        <v>0</v>
      </c>
      <c r="IU182" s="261">
        <v>0</v>
      </c>
      <c r="IW182" s="187">
        <f t="shared" si="41"/>
        <v>0</v>
      </c>
      <c r="IX182" s="188">
        <f t="shared" si="42"/>
        <v>0</v>
      </c>
      <c r="IY182" s="188">
        <f t="shared" si="43"/>
        <v>0</v>
      </c>
      <c r="IZ182" s="188">
        <f t="shared" si="44"/>
        <v>0</v>
      </c>
      <c r="JA182" s="188">
        <f t="shared" si="45"/>
        <v>0</v>
      </c>
      <c r="JB182" s="188">
        <f t="shared" si="46"/>
        <v>0</v>
      </c>
      <c r="JC182" s="188">
        <f t="shared" si="47"/>
        <v>0</v>
      </c>
    </row>
    <row r="183" spans="1:263" s="72" customFormat="1" ht="15" customHeight="1" x14ac:dyDescent="0.25">
      <c r="A183" s="166">
        <v>29</v>
      </c>
      <c r="B183" s="160" t="s">
        <v>140</v>
      </c>
      <c r="C183" s="136"/>
      <c r="D183" s="135"/>
      <c r="E183" s="260">
        <v>0</v>
      </c>
      <c r="F183" s="260">
        <v>0</v>
      </c>
      <c r="G183" s="260">
        <v>0</v>
      </c>
      <c r="H183" s="260">
        <v>0</v>
      </c>
      <c r="I183" s="260">
        <v>0</v>
      </c>
      <c r="J183" s="260">
        <v>0</v>
      </c>
      <c r="K183" s="260">
        <v>0</v>
      </c>
      <c r="L183" s="260">
        <v>0</v>
      </c>
      <c r="M183" s="260">
        <v>0</v>
      </c>
      <c r="N183" s="260">
        <v>0</v>
      </c>
      <c r="O183" s="260">
        <v>0</v>
      </c>
      <c r="P183" s="260">
        <v>0</v>
      </c>
      <c r="Q183" s="260">
        <v>0</v>
      </c>
      <c r="R183" s="260">
        <v>0</v>
      </c>
      <c r="S183" s="260">
        <v>0</v>
      </c>
      <c r="T183" s="260">
        <v>0</v>
      </c>
      <c r="U183" s="260">
        <v>0</v>
      </c>
      <c r="V183" s="260">
        <v>0</v>
      </c>
      <c r="W183" s="260">
        <v>0</v>
      </c>
      <c r="X183" s="260">
        <v>0</v>
      </c>
      <c r="Y183" s="260">
        <v>0</v>
      </c>
      <c r="Z183" s="260">
        <v>0</v>
      </c>
      <c r="AA183" s="260">
        <v>0</v>
      </c>
      <c r="AB183" s="260">
        <v>0</v>
      </c>
      <c r="AC183" s="260">
        <v>0</v>
      </c>
      <c r="AD183" s="260">
        <v>0</v>
      </c>
      <c r="AE183" s="260">
        <v>0</v>
      </c>
      <c r="AF183" s="260">
        <v>0</v>
      </c>
      <c r="AG183" s="260">
        <v>0</v>
      </c>
      <c r="AH183" s="260">
        <v>0</v>
      </c>
      <c r="AI183" s="260">
        <v>0</v>
      </c>
      <c r="AJ183" s="260">
        <v>0</v>
      </c>
      <c r="AK183" s="260">
        <v>0</v>
      </c>
      <c r="AL183" s="260">
        <v>0</v>
      </c>
      <c r="AM183" s="260">
        <v>0</v>
      </c>
      <c r="AN183" s="260">
        <v>0</v>
      </c>
      <c r="AO183" s="260">
        <v>0</v>
      </c>
      <c r="AP183" s="260">
        <v>0</v>
      </c>
      <c r="AQ183" s="260">
        <v>0</v>
      </c>
      <c r="AR183" s="260">
        <v>0</v>
      </c>
      <c r="AS183" s="260">
        <v>0</v>
      </c>
      <c r="AT183" s="260">
        <v>0</v>
      </c>
      <c r="AU183" s="260">
        <v>0</v>
      </c>
      <c r="AV183" s="260">
        <v>0</v>
      </c>
      <c r="AW183" s="260">
        <v>0</v>
      </c>
      <c r="AX183" s="260">
        <v>0</v>
      </c>
      <c r="AY183" s="260">
        <v>0</v>
      </c>
      <c r="AZ183" s="260">
        <v>0</v>
      </c>
      <c r="BA183" s="260">
        <v>0</v>
      </c>
      <c r="BB183" s="260">
        <v>0</v>
      </c>
      <c r="BC183" s="260">
        <v>0</v>
      </c>
      <c r="BD183" s="260">
        <v>0</v>
      </c>
      <c r="BE183" s="260">
        <v>0</v>
      </c>
      <c r="BF183" s="260">
        <v>0</v>
      </c>
      <c r="BG183" s="260">
        <v>0</v>
      </c>
      <c r="BH183" s="260">
        <v>0</v>
      </c>
      <c r="BI183" s="260">
        <v>0</v>
      </c>
      <c r="BJ183" s="260">
        <v>0</v>
      </c>
      <c r="BK183" s="260">
        <v>0</v>
      </c>
      <c r="BL183" s="260">
        <v>0</v>
      </c>
      <c r="BM183" s="260">
        <v>0</v>
      </c>
      <c r="BN183" s="260">
        <v>0</v>
      </c>
      <c r="BO183" s="260">
        <v>0</v>
      </c>
      <c r="BP183" s="260">
        <v>0</v>
      </c>
      <c r="BQ183" s="260">
        <v>0</v>
      </c>
      <c r="BR183" s="260">
        <v>0</v>
      </c>
      <c r="BS183" s="260">
        <v>0</v>
      </c>
      <c r="BT183" s="260">
        <v>0</v>
      </c>
      <c r="BU183" s="260">
        <v>0</v>
      </c>
      <c r="BV183" s="260">
        <v>0</v>
      </c>
      <c r="BW183" s="260">
        <v>0</v>
      </c>
      <c r="BX183" s="260">
        <v>0</v>
      </c>
      <c r="BY183" s="260">
        <v>0</v>
      </c>
      <c r="BZ183" s="260">
        <v>0</v>
      </c>
      <c r="CA183" s="260">
        <v>0</v>
      </c>
      <c r="CB183" s="260">
        <v>0</v>
      </c>
      <c r="CC183" s="260">
        <v>0</v>
      </c>
      <c r="CD183" s="260">
        <v>0</v>
      </c>
      <c r="CE183" s="260">
        <v>0</v>
      </c>
      <c r="CF183" s="260">
        <v>0</v>
      </c>
      <c r="CG183" s="260">
        <v>0</v>
      </c>
      <c r="CH183" s="260">
        <v>0</v>
      </c>
      <c r="CI183" s="260">
        <v>0</v>
      </c>
      <c r="CJ183" s="260">
        <v>0</v>
      </c>
      <c r="CK183" s="260">
        <v>0</v>
      </c>
      <c r="CL183" s="260">
        <v>0</v>
      </c>
      <c r="CM183" s="260">
        <v>0</v>
      </c>
      <c r="CN183" s="260">
        <v>0</v>
      </c>
      <c r="CO183" s="260">
        <v>0</v>
      </c>
      <c r="CP183" s="260">
        <v>0</v>
      </c>
      <c r="CQ183" s="260">
        <v>0</v>
      </c>
      <c r="CR183" s="260">
        <v>0</v>
      </c>
      <c r="CS183" s="260">
        <v>0</v>
      </c>
      <c r="CT183" s="260">
        <v>0</v>
      </c>
      <c r="CU183" s="260">
        <v>0</v>
      </c>
      <c r="CV183" s="260">
        <v>0</v>
      </c>
      <c r="CW183" s="260">
        <v>0</v>
      </c>
      <c r="CX183" s="260">
        <v>0</v>
      </c>
      <c r="CY183" s="260">
        <v>0</v>
      </c>
      <c r="CZ183" s="260">
        <v>0</v>
      </c>
      <c r="DA183" s="260">
        <v>0</v>
      </c>
      <c r="DB183" s="260">
        <v>0</v>
      </c>
      <c r="DC183" s="260">
        <v>0</v>
      </c>
      <c r="DD183" s="260">
        <v>0</v>
      </c>
      <c r="DE183" s="260">
        <v>0</v>
      </c>
      <c r="DF183" s="260">
        <v>0</v>
      </c>
      <c r="DG183" s="260">
        <v>0</v>
      </c>
      <c r="DH183" s="260">
        <v>0</v>
      </c>
      <c r="DI183" s="260">
        <v>0</v>
      </c>
      <c r="DJ183" s="260">
        <v>0</v>
      </c>
      <c r="DK183" s="260">
        <v>0</v>
      </c>
      <c r="DL183" s="260">
        <v>0</v>
      </c>
      <c r="DM183" s="260">
        <v>0</v>
      </c>
      <c r="DN183" s="260">
        <v>0</v>
      </c>
      <c r="DO183" s="260">
        <v>0</v>
      </c>
      <c r="DP183" s="260">
        <v>0</v>
      </c>
      <c r="DQ183" s="260">
        <v>0</v>
      </c>
      <c r="DR183" s="260">
        <v>0</v>
      </c>
      <c r="DS183" s="260">
        <v>0</v>
      </c>
      <c r="DT183" s="260">
        <v>0</v>
      </c>
      <c r="DU183" s="260">
        <v>0</v>
      </c>
      <c r="DV183" s="260">
        <v>0</v>
      </c>
      <c r="DW183" s="260">
        <v>0</v>
      </c>
      <c r="DX183" s="260">
        <v>0</v>
      </c>
      <c r="DY183" s="260">
        <v>0</v>
      </c>
      <c r="DZ183" s="260">
        <v>0</v>
      </c>
      <c r="EA183" s="260">
        <v>0</v>
      </c>
      <c r="EB183" s="260">
        <v>0</v>
      </c>
      <c r="EC183" s="260">
        <v>0</v>
      </c>
      <c r="ED183" s="260">
        <v>0</v>
      </c>
      <c r="EE183" s="260">
        <v>0</v>
      </c>
      <c r="EF183" s="260">
        <v>0</v>
      </c>
      <c r="EG183" s="260">
        <v>0</v>
      </c>
      <c r="EH183" s="260">
        <v>0</v>
      </c>
      <c r="EI183" s="260">
        <v>0</v>
      </c>
      <c r="EJ183" s="260">
        <v>0</v>
      </c>
      <c r="EK183" s="260">
        <v>0</v>
      </c>
      <c r="EL183" s="260">
        <v>0</v>
      </c>
      <c r="EM183" s="260">
        <v>0</v>
      </c>
      <c r="EN183" s="260">
        <v>0</v>
      </c>
      <c r="EO183" s="260">
        <v>0</v>
      </c>
      <c r="EP183" s="260">
        <v>0</v>
      </c>
      <c r="EQ183" s="260">
        <v>0</v>
      </c>
      <c r="ER183" s="260">
        <v>0</v>
      </c>
      <c r="ES183" s="260">
        <v>0</v>
      </c>
      <c r="ET183" s="260">
        <v>0</v>
      </c>
      <c r="EU183" s="260">
        <v>0</v>
      </c>
      <c r="EV183" s="260">
        <v>0</v>
      </c>
      <c r="EW183" s="260">
        <v>0</v>
      </c>
      <c r="EX183" s="260">
        <v>0</v>
      </c>
      <c r="EY183" s="260">
        <v>0</v>
      </c>
      <c r="EZ183" s="260">
        <v>0</v>
      </c>
      <c r="FA183" s="260">
        <v>0</v>
      </c>
      <c r="FB183" s="260">
        <v>0</v>
      </c>
      <c r="FC183" s="260">
        <v>0</v>
      </c>
      <c r="FD183" s="260">
        <v>0</v>
      </c>
      <c r="FE183" s="260">
        <v>0</v>
      </c>
      <c r="FF183" s="260">
        <v>0</v>
      </c>
      <c r="FG183" s="260">
        <v>0</v>
      </c>
      <c r="FH183" s="260">
        <v>0</v>
      </c>
      <c r="FI183" s="260">
        <v>0</v>
      </c>
      <c r="FJ183" s="260">
        <v>0</v>
      </c>
      <c r="FK183" s="260">
        <v>0</v>
      </c>
      <c r="FL183" s="260">
        <v>0</v>
      </c>
      <c r="FM183" s="260">
        <v>0</v>
      </c>
      <c r="FN183" s="260">
        <v>0</v>
      </c>
      <c r="FO183" s="260">
        <v>0</v>
      </c>
      <c r="FP183" s="260">
        <v>0</v>
      </c>
      <c r="FQ183" s="260">
        <v>0</v>
      </c>
      <c r="FR183" s="260">
        <v>0</v>
      </c>
      <c r="FS183" s="260">
        <v>0</v>
      </c>
      <c r="FT183" s="260">
        <v>0</v>
      </c>
      <c r="FU183" s="260">
        <v>0</v>
      </c>
      <c r="FV183" s="260">
        <v>0</v>
      </c>
      <c r="FW183" s="260">
        <v>0</v>
      </c>
      <c r="FX183" s="260">
        <v>0</v>
      </c>
      <c r="FY183" s="260">
        <v>0</v>
      </c>
      <c r="FZ183" s="260">
        <v>0</v>
      </c>
      <c r="GA183" s="260">
        <v>0</v>
      </c>
      <c r="GB183" s="260">
        <v>0</v>
      </c>
      <c r="GC183" s="260">
        <v>0</v>
      </c>
      <c r="GD183" s="260">
        <v>0</v>
      </c>
      <c r="GE183" s="260">
        <v>0</v>
      </c>
      <c r="GF183" s="260">
        <v>0</v>
      </c>
      <c r="GG183" s="260">
        <v>0</v>
      </c>
      <c r="GH183" s="260">
        <v>0</v>
      </c>
      <c r="GI183" s="260">
        <v>0</v>
      </c>
      <c r="GJ183" s="260">
        <v>0</v>
      </c>
      <c r="GK183" s="260">
        <v>0</v>
      </c>
      <c r="GL183" s="260">
        <v>0</v>
      </c>
      <c r="GM183" s="260">
        <v>0</v>
      </c>
      <c r="GN183" s="260">
        <v>0</v>
      </c>
      <c r="GO183" s="260">
        <v>0</v>
      </c>
      <c r="GP183" s="260">
        <v>0</v>
      </c>
      <c r="GQ183" s="260">
        <v>0</v>
      </c>
      <c r="GR183" s="260">
        <v>0</v>
      </c>
      <c r="GS183" s="260">
        <v>0</v>
      </c>
      <c r="GT183" s="260">
        <v>0</v>
      </c>
      <c r="GU183" s="260">
        <v>0</v>
      </c>
      <c r="GV183" s="260">
        <v>0</v>
      </c>
      <c r="GW183" s="260">
        <v>0</v>
      </c>
      <c r="GX183" s="260">
        <v>0</v>
      </c>
      <c r="GY183" s="260">
        <v>0</v>
      </c>
      <c r="GZ183" s="260">
        <v>0</v>
      </c>
      <c r="HA183" s="260">
        <v>0</v>
      </c>
      <c r="HB183" s="260">
        <v>0</v>
      </c>
      <c r="HC183" s="260">
        <v>0</v>
      </c>
      <c r="HD183" s="260">
        <v>0</v>
      </c>
      <c r="HE183" s="260">
        <v>0</v>
      </c>
      <c r="HF183" s="260">
        <v>0</v>
      </c>
      <c r="HG183" s="260">
        <v>0</v>
      </c>
      <c r="HH183" s="260">
        <v>0</v>
      </c>
      <c r="HI183" s="260">
        <v>0</v>
      </c>
      <c r="HJ183" s="260">
        <v>0</v>
      </c>
      <c r="HK183" s="260">
        <v>0</v>
      </c>
      <c r="HL183" s="260">
        <v>0</v>
      </c>
      <c r="HM183" s="260">
        <v>0</v>
      </c>
      <c r="HN183" s="260">
        <v>0</v>
      </c>
      <c r="HO183" s="260">
        <v>0</v>
      </c>
      <c r="HP183" s="260">
        <v>0</v>
      </c>
      <c r="HQ183" s="260">
        <v>0</v>
      </c>
      <c r="HR183" s="260">
        <v>0</v>
      </c>
      <c r="HS183" s="260">
        <v>0</v>
      </c>
      <c r="HT183" s="260">
        <v>0</v>
      </c>
      <c r="HU183" s="260">
        <v>0</v>
      </c>
      <c r="HV183" s="260">
        <v>0</v>
      </c>
      <c r="HW183" s="260">
        <v>0</v>
      </c>
      <c r="HX183" s="260">
        <v>0</v>
      </c>
      <c r="HY183" s="260">
        <v>0</v>
      </c>
      <c r="HZ183" s="260">
        <v>0</v>
      </c>
      <c r="IA183" s="260">
        <v>0</v>
      </c>
      <c r="IB183" s="260">
        <v>0</v>
      </c>
      <c r="IC183" s="260">
        <v>0</v>
      </c>
      <c r="ID183" s="260">
        <v>0</v>
      </c>
      <c r="IE183" s="260">
        <v>0</v>
      </c>
      <c r="IF183" s="260">
        <v>0</v>
      </c>
      <c r="IG183" s="260">
        <v>0</v>
      </c>
      <c r="IH183" s="260">
        <v>0</v>
      </c>
      <c r="II183" s="260">
        <v>0</v>
      </c>
      <c r="IJ183" s="260">
        <v>0</v>
      </c>
      <c r="IK183" s="260">
        <v>0</v>
      </c>
      <c r="IL183" s="260">
        <v>0</v>
      </c>
      <c r="IM183" s="260">
        <v>0</v>
      </c>
      <c r="IN183" s="260">
        <v>0</v>
      </c>
      <c r="IO183" s="260">
        <v>0</v>
      </c>
      <c r="IP183" s="260">
        <v>0</v>
      </c>
      <c r="IQ183" s="260">
        <v>0</v>
      </c>
      <c r="IR183" s="260">
        <v>0</v>
      </c>
      <c r="IS183" s="260">
        <v>0</v>
      </c>
      <c r="IT183" s="260">
        <v>0</v>
      </c>
      <c r="IU183" s="261">
        <v>0</v>
      </c>
      <c r="IW183" s="187">
        <f t="shared" si="41"/>
        <v>0</v>
      </c>
      <c r="IX183" s="188">
        <f t="shared" si="42"/>
        <v>0</v>
      </c>
      <c r="IY183" s="188">
        <f t="shared" si="43"/>
        <v>0</v>
      </c>
      <c r="IZ183" s="188">
        <f t="shared" si="44"/>
        <v>0</v>
      </c>
      <c r="JA183" s="188">
        <f t="shared" si="45"/>
        <v>0</v>
      </c>
      <c r="JB183" s="188">
        <f t="shared" si="46"/>
        <v>0</v>
      </c>
      <c r="JC183" s="188">
        <f t="shared" si="47"/>
        <v>0</v>
      </c>
    </row>
    <row r="184" spans="1:263" s="72" customFormat="1" ht="15" customHeight="1" x14ac:dyDescent="0.25">
      <c r="A184" s="173">
        <v>30</v>
      </c>
      <c r="B184" s="160" t="s">
        <v>141</v>
      </c>
      <c r="C184" s="136"/>
      <c r="D184" s="135"/>
      <c r="E184" s="260">
        <v>0</v>
      </c>
      <c r="F184" s="260">
        <v>0</v>
      </c>
      <c r="G184" s="260">
        <v>0</v>
      </c>
      <c r="H184" s="260">
        <v>0</v>
      </c>
      <c r="I184" s="260">
        <v>0</v>
      </c>
      <c r="J184" s="260">
        <v>0</v>
      </c>
      <c r="K184" s="260">
        <v>0</v>
      </c>
      <c r="L184" s="260">
        <v>0</v>
      </c>
      <c r="M184" s="260">
        <v>0</v>
      </c>
      <c r="N184" s="260">
        <v>0</v>
      </c>
      <c r="O184" s="260">
        <v>0</v>
      </c>
      <c r="P184" s="260">
        <v>0</v>
      </c>
      <c r="Q184" s="260">
        <v>1</v>
      </c>
      <c r="R184" s="260">
        <v>0</v>
      </c>
      <c r="S184" s="260">
        <v>0</v>
      </c>
      <c r="T184" s="260">
        <v>0</v>
      </c>
      <c r="U184" s="260">
        <v>0</v>
      </c>
      <c r="V184" s="260">
        <v>2</v>
      </c>
      <c r="W184" s="260">
        <v>1</v>
      </c>
      <c r="X184" s="260">
        <v>0</v>
      </c>
      <c r="Y184" s="260">
        <v>0</v>
      </c>
      <c r="Z184" s="260">
        <v>0</v>
      </c>
      <c r="AA184" s="260">
        <v>0</v>
      </c>
      <c r="AB184" s="260">
        <v>0</v>
      </c>
      <c r="AC184" s="260">
        <v>0</v>
      </c>
      <c r="AD184" s="260">
        <v>0</v>
      </c>
      <c r="AE184" s="260">
        <v>0</v>
      </c>
      <c r="AF184" s="260">
        <v>0</v>
      </c>
      <c r="AG184" s="260">
        <v>0</v>
      </c>
      <c r="AH184" s="260">
        <v>0</v>
      </c>
      <c r="AI184" s="260">
        <v>2</v>
      </c>
      <c r="AJ184" s="260">
        <v>0</v>
      </c>
      <c r="AK184" s="260">
        <v>0</v>
      </c>
      <c r="AL184" s="260">
        <v>0</v>
      </c>
      <c r="AM184" s="260">
        <v>0</v>
      </c>
      <c r="AN184" s="260">
        <v>0</v>
      </c>
      <c r="AO184" s="260">
        <v>0</v>
      </c>
      <c r="AP184" s="260">
        <v>0</v>
      </c>
      <c r="AQ184" s="260">
        <v>0</v>
      </c>
      <c r="AR184" s="260">
        <v>0</v>
      </c>
      <c r="AS184" s="260">
        <v>0</v>
      </c>
      <c r="AT184" s="260">
        <v>0</v>
      </c>
      <c r="AU184" s="260">
        <v>0</v>
      </c>
      <c r="AV184" s="260">
        <v>0</v>
      </c>
      <c r="AW184" s="260">
        <v>0</v>
      </c>
      <c r="AX184" s="260">
        <v>0</v>
      </c>
      <c r="AY184" s="260">
        <v>0</v>
      </c>
      <c r="AZ184" s="260">
        <v>0</v>
      </c>
      <c r="BA184" s="260">
        <v>0</v>
      </c>
      <c r="BB184" s="260">
        <v>0</v>
      </c>
      <c r="BC184" s="260">
        <v>0</v>
      </c>
      <c r="BD184" s="260">
        <v>0</v>
      </c>
      <c r="BE184" s="260">
        <v>0</v>
      </c>
      <c r="BF184" s="260">
        <v>0</v>
      </c>
      <c r="BG184" s="260">
        <v>0</v>
      </c>
      <c r="BH184" s="260">
        <v>0</v>
      </c>
      <c r="BI184" s="260">
        <v>0</v>
      </c>
      <c r="BJ184" s="260">
        <v>0</v>
      </c>
      <c r="BK184" s="260">
        <v>0</v>
      </c>
      <c r="BL184" s="260">
        <v>0</v>
      </c>
      <c r="BM184" s="260">
        <v>0</v>
      </c>
      <c r="BN184" s="260">
        <v>0</v>
      </c>
      <c r="BO184" s="260">
        <v>0</v>
      </c>
      <c r="BP184" s="260">
        <v>0</v>
      </c>
      <c r="BQ184" s="260">
        <v>0</v>
      </c>
      <c r="BR184" s="260">
        <v>0</v>
      </c>
      <c r="BS184" s="260">
        <v>0</v>
      </c>
      <c r="BT184" s="260">
        <v>0</v>
      </c>
      <c r="BU184" s="260">
        <v>0</v>
      </c>
      <c r="BV184" s="260">
        <v>0</v>
      </c>
      <c r="BW184" s="260">
        <v>0</v>
      </c>
      <c r="BX184" s="260">
        <v>0</v>
      </c>
      <c r="BY184" s="260">
        <v>0</v>
      </c>
      <c r="BZ184" s="260">
        <v>0</v>
      </c>
      <c r="CA184" s="260">
        <v>0</v>
      </c>
      <c r="CB184" s="260">
        <v>0</v>
      </c>
      <c r="CC184" s="260">
        <v>0</v>
      </c>
      <c r="CD184" s="260">
        <v>0</v>
      </c>
      <c r="CE184" s="260">
        <v>0</v>
      </c>
      <c r="CF184" s="260">
        <v>0</v>
      </c>
      <c r="CG184" s="260">
        <v>0</v>
      </c>
      <c r="CH184" s="260">
        <v>0</v>
      </c>
      <c r="CI184" s="260">
        <v>0</v>
      </c>
      <c r="CJ184" s="260">
        <v>0</v>
      </c>
      <c r="CK184" s="260">
        <v>0</v>
      </c>
      <c r="CL184" s="260">
        <v>0</v>
      </c>
      <c r="CM184" s="260">
        <v>0</v>
      </c>
      <c r="CN184" s="260">
        <v>0</v>
      </c>
      <c r="CO184" s="260">
        <v>0</v>
      </c>
      <c r="CP184" s="260">
        <v>0</v>
      </c>
      <c r="CQ184" s="260">
        <v>0</v>
      </c>
      <c r="CR184" s="260">
        <v>0</v>
      </c>
      <c r="CS184" s="260">
        <v>0</v>
      </c>
      <c r="CT184" s="260">
        <v>0</v>
      </c>
      <c r="CU184" s="260">
        <v>0</v>
      </c>
      <c r="CV184" s="260">
        <v>0</v>
      </c>
      <c r="CW184" s="260">
        <v>0</v>
      </c>
      <c r="CX184" s="260">
        <v>0</v>
      </c>
      <c r="CY184" s="260">
        <v>0</v>
      </c>
      <c r="CZ184" s="260">
        <v>0</v>
      </c>
      <c r="DA184" s="260">
        <v>0</v>
      </c>
      <c r="DB184" s="260">
        <v>0</v>
      </c>
      <c r="DC184" s="260">
        <v>0</v>
      </c>
      <c r="DD184" s="260">
        <v>0</v>
      </c>
      <c r="DE184" s="260">
        <v>0</v>
      </c>
      <c r="DF184" s="260">
        <v>0</v>
      </c>
      <c r="DG184" s="260">
        <v>0</v>
      </c>
      <c r="DH184" s="260">
        <v>2</v>
      </c>
      <c r="DI184" s="260">
        <v>0</v>
      </c>
      <c r="DJ184" s="260">
        <v>0</v>
      </c>
      <c r="DK184" s="260">
        <v>0</v>
      </c>
      <c r="DL184" s="260">
        <v>0</v>
      </c>
      <c r="DM184" s="260">
        <v>0</v>
      </c>
      <c r="DN184" s="260">
        <v>0</v>
      </c>
      <c r="DO184" s="260">
        <v>0</v>
      </c>
      <c r="DP184" s="260">
        <v>0</v>
      </c>
      <c r="DQ184" s="260">
        <v>0</v>
      </c>
      <c r="DR184" s="260">
        <v>0</v>
      </c>
      <c r="DS184" s="260">
        <v>0</v>
      </c>
      <c r="DT184" s="260">
        <v>0</v>
      </c>
      <c r="DU184" s="260">
        <v>0</v>
      </c>
      <c r="DV184" s="260">
        <v>0</v>
      </c>
      <c r="DW184" s="260">
        <v>0</v>
      </c>
      <c r="DX184" s="260">
        <v>0</v>
      </c>
      <c r="DY184" s="260">
        <v>0</v>
      </c>
      <c r="DZ184" s="260">
        <v>0</v>
      </c>
      <c r="EA184" s="260">
        <v>0</v>
      </c>
      <c r="EB184" s="260">
        <v>0</v>
      </c>
      <c r="EC184" s="260">
        <v>0</v>
      </c>
      <c r="ED184" s="260">
        <v>0</v>
      </c>
      <c r="EE184" s="260">
        <v>0</v>
      </c>
      <c r="EF184" s="260">
        <v>0</v>
      </c>
      <c r="EG184" s="260">
        <v>0</v>
      </c>
      <c r="EH184" s="260">
        <v>0</v>
      </c>
      <c r="EI184" s="260">
        <v>0</v>
      </c>
      <c r="EJ184" s="260">
        <v>0</v>
      </c>
      <c r="EK184" s="260">
        <v>0</v>
      </c>
      <c r="EL184" s="260">
        <v>0</v>
      </c>
      <c r="EM184" s="260">
        <v>0</v>
      </c>
      <c r="EN184" s="260">
        <v>0</v>
      </c>
      <c r="EO184" s="260">
        <v>0</v>
      </c>
      <c r="EP184" s="260">
        <v>0</v>
      </c>
      <c r="EQ184" s="260">
        <v>0</v>
      </c>
      <c r="ER184" s="260">
        <v>0</v>
      </c>
      <c r="ES184" s="260">
        <v>0</v>
      </c>
      <c r="ET184" s="260">
        <v>0</v>
      </c>
      <c r="EU184" s="260">
        <v>0</v>
      </c>
      <c r="EV184" s="260">
        <v>0</v>
      </c>
      <c r="EW184" s="260">
        <v>0</v>
      </c>
      <c r="EX184" s="260">
        <v>0</v>
      </c>
      <c r="EY184" s="260">
        <v>0</v>
      </c>
      <c r="EZ184" s="260">
        <v>1</v>
      </c>
      <c r="FA184" s="260">
        <v>0</v>
      </c>
      <c r="FB184" s="260">
        <v>0</v>
      </c>
      <c r="FC184" s="260">
        <v>0</v>
      </c>
      <c r="FD184" s="260">
        <v>0</v>
      </c>
      <c r="FE184" s="260">
        <v>0</v>
      </c>
      <c r="FF184" s="260">
        <v>0</v>
      </c>
      <c r="FG184" s="260">
        <v>0</v>
      </c>
      <c r="FH184" s="260">
        <v>0</v>
      </c>
      <c r="FI184" s="260">
        <v>0</v>
      </c>
      <c r="FJ184" s="260">
        <v>0</v>
      </c>
      <c r="FK184" s="260">
        <v>0</v>
      </c>
      <c r="FL184" s="260">
        <v>0</v>
      </c>
      <c r="FM184" s="260">
        <v>0</v>
      </c>
      <c r="FN184" s="260">
        <v>0</v>
      </c>
      <c r="FO184" s="260">
        <v>0</v>
      </c>
      <c r="FP184" s="260">
        <v>0</v>
      </c>
      <c r="FQ184" s="260">
        <v>0</v>
      </c>
      <c r="FR184" s="260">
        <v>0</v>
      </c>
      <c r="FS184" s="260">
        <v>0</v>
      </c>
      <c r="FT184" s="260">
        <v>0</v>
      </c>
      <c r="FU184" s="260">
        <v>0</v>
      </c>
      <c r="FV184" s="260">
        <v>0</v>
      </c>
      <c r="FW184" s="260">
        <v>0</v>
      </c>
      <c r="FX184" s="260">
        <v>0</v>
      </c>
      <c r="FY184" s="260">
        <v>0</v>
      </c>
      <c r="FZ184" s="260">
        <v>0</v>
      </c>
      <c r="GA184" s="260">
        <v>0</v>
      </c>
      <c r="GB184" s="260">
        <v>0</v>
      </c>
      <c r="GC184" s="260">
        <v>0</v>
      </c>
      <c r="GD184" s="260">
        <v>0</v>
      </c>
      <c r="GE184" s="260">
        <v>0</v>
      </c>
      <c r="GF184" s="260">
        <v>0</v>
      </c>
      <c r="GG184" s="260">
        <v>0</v>
      </c>
      <c r="GH184" s="260">
        <v>0</v>
      </c>
      <c r="GI184" s="260">
        <v>0</v>
      </c>
      <c r="GJ184" s="260">
        <v>0</v>
      </c>
      <c r="GK184" s="260">
        <v>0</v>
      </c>
      <c r="GL184" s="260">
        <v>0</v>
      </c>
      <c r="GM184" s="260">
        <v>0</v>
      </c>
      <c r="GN184" s="260">
        <v>0</v>
      </c>
      <c r="GO184" s="260">
        <v>0</v>
      </c>
      <c r="GP184" s="260">
        <v>0</v>
      </c>
      <c r="GQ184" s="260">
        <v>0</v>
      </c>
      <c r="GR184" s="260">
        <v>0</v>
      </c>
      <c r="GS184" s="260">
        <v>0</v>
      </c>
      <c r="GT184" s="260">
        <v>0</v>
      </c>
      <c r="GU184" s="260">
        <v>0</v>
      </c>
      <c r="GV184" s="260">
        <v>0</v>
      </c>
      <c r="GW184" s="260">
        <v>0</v>
      </c>
      <c r="GX184" s="260">
        <v>0</v>
      </c>
      <c r="GY184" s="260">
        <v>0</v>
      </c>
      <c r="GZ184" s="260">
        <v>0</v>
      </c>
      <c r="HA184" s="260">
        <v>0</v>
      </c>
      <c r="HB184" s="260">
        <v>0</v>
      </c>
      <c r="HC184" s="260">
        <v>0</v>
      </c>
      <c r="HD184" s="260">
        <v>0</v>
      </c>
      <c r="HE184" s="260">
        <v>0</v>
      </c>
      <c r="HF184" s="260">
        <v>0</v>
      </c>
      <c r="HG184" s="260">
        <v>0</v>
      </c>
      <c r="HH184" s="260">
        <v>0</v>
      </c>
      <c r="HI184" s="260">
        <v>0</v>
      </c>
      <c r="HJ184" s="260">
        <v>0</v>
      </c>
      <c r="HK184" s="260">
        <v>0</v>
      </c>
      <c r="HL184" s="260">
        <v>0</v>
      </c>
      <c r="HM184" s="260">
        <v>0</v>
      </c>
      <c r="HN184" s="260">
        <v>0</v>
      </c>
      <c r="HO184" s="260">
        <v>0</v>
      </c>
      <c r="HP184" s="260">
        <v>0</v>
      </c>
      <c r="HQ184" s="260">
        <v>0</v>
      </c>
      <c r="HR184" s="260">
        <v>0</v>
      </c>
      <c r="HS184" s="260">
        <v>0</v>
      </c>
      <c r="HT184" s="260">
        <v>0</v>
      </c>
      <c r="HU184" s="260">
        <v>0</v>
      </c>
      <c r="HV184" s="260">
        <v>0</v>
      </c>
      <c r="HW184" s="260">
        <v>0</v>
      </c>
      <c r="HX184" s="260">
        <v>0</v>
      </c>
      <c r="HY184" s="260">
        <v>7</v>
      </c>
      <c r="HZ184" s="260">
        <v>0</v>
      </c>
      <c r="IA184" s="260">
        <v>0</v>
      </c>
      <c r="IB184" s="260">
        <v>0</v>
      </c>
      <c r="IC184" s="260">
        <v>0</v>
      </c>
      <c r="ID184" s="260">
        <v>0</v>
      </c>
      <c r="IE184" s="260">
        <v>6</v>
      </c>
      <c r="IF184" s="260">
        <v>0</v>
      </c>
      <c r="IG184" s="260">
        <v>0</v>
      </c>
      <c r="IH184" s="260">
        <v>4</v>
      </c>
      <c r="II184" s="260">
        <v>0</v>
      </c>
      <c r="IJ184" s="260">
        <v>4</v>
      </c>
      <c r="IK184" s="260">
        <v>0</v>
      </c>
      <c r="IL184" s="260">
        <v>0</v>
      </c>
      <c r="IM184" s="260">
        <v>0</v>
      </c>
      <c r="IN184" s="260">
        <v>0</v>
      </c>
      <c r="IO184" s="260">
        <v>0</v>
      </c>
      <c r="IP184" s="260">
        <v>0</v>
      </c>
      <c r="IQ184" s="260">
        <v>0</v>
      </c>
      <c r="IR184" s="260">
        <v>0</v>
      </c>
      <c r="IS184" s="260">
        <v>0</v>
      </c>
      <c r="IT184" s="260">
        <v>0</v>
      </c>
      <c r="IU184" s="261">
        <v>0</v>
      </c>
      <c r="IW184" s="187">
        <f t="shared" si="41"/>
        <v>6</v>
      </c>
      <c r="IX184" s="188">
        <f t="shared" si="42"/>
        <v>4</v>
      </c>
      <c r="IY184" s="188">
        <f t="shared" si="43"/>
        <v>2</v>
      </c>
      <c r="IZ184" s="188">
        <f t="shared" si="44"/>
        <v>0</v>
      </c>
      <c r="JA184" s="188">
        <f t="shared" si="45"/>
        <v>0</v>
      </c>
      <c r="JB184" s="188">
        <f t="shared" si="46"/>
        <v>4</v>
      </c>
      <c r="JC184" s="188">
        <f t="shared" si="47"/>
        <v>0</v>
      </c>
    </row>
    <row r="185" spans="1:263" s="72" customFormat="1" ht="15" customHeight="1" x14ac:dyDescent="0.25">
      <c r="A185" s="175">
        <v>31</v>
      </c>
      <c r="B185" s="162" t="s">
        <v>142</v>
      </c>
      <c r="C185" s="136"/>
      <c r="D185" s="135"/>
      <c r="E185" s="260">
        <v>0</v>
      </c>
      <c r="F185" s="260">
        <v>0</v>
      </c>
      <c r="G185" s="260">
        <v>0</v>
      </c>
      <c r="H185" s="260">
        <v>0</v>
      </c>
      <c r="I185" s="260">
        <v>0</v>
      </c>
      <c r="J185" s="260">
        <v>0</v>
      </c>
      <c r="K185" s="260">
        <v>0</v>
      </c>
      <c r="L185" s="260">
        <v>0</v>
      </c>
      <c r="M185" s="260">
        <v>0</v>
      </c>
      <c r="N185" s="260">
        <v>0</v>
      </c>
      <c r="O185" s="260">
        <v>0</v>
      </c>
      <c r="P185" s="260">
        <v>0</v>
      </c>
      <c r="Q185" s="260">
        <v>0</v>
      </c>
      <c r="R185" s="260">
        <v>0</v>
      </c>
      <c r="S185" s="260">
        <v>0</v>
      </c>
      <c r="T185" s="260">
        <v>0</v>
      </c>
      <c r="U185" s="260">
        <v>0</v>
      </c>
      <c r="V185" s="260">
        <v>0</v>
      </c>
      <c r="W185" s="260">
        <v>0</v>
      </c>
      <c r="X185" s="260">
        <v>0</v>
      </c>
      <c r="Y185" s="260">
        <v>0</v>
      </c>
      <c r="Z185" s="260">
        <v>0</v>
      </c>
      <c r="AA185" s="260">
        <v>0</v>
      </c>
      <c r="AB185" s="260">
        <v>0</v>
      </c>
      <c r="AC185" s="260">
        <v>0</v>
      </c>
      <c r="AD185" s="260">
        <v>0</v>
      </c>
      <c r="AE185" s="260">
        <v>0</v>
      </c>
      <c r="AF185" s="260">
        <v>0</v>
      </c>
      <c r="AG185" s="260">
        <v>0</v>
      </c>
      <c r="AH185" s="260">
        <v>0</v>
      </c>
      <c r="AI185" s="260">
        <v>0</v>
      </c>
      <c r="AJ185" s="260">
        <v>0</v>
      </c>
      <c r="AK185" s="260">
        <v>0</v>
      </c>
      <c r="AL185" s="260">
        <v>0</v>
      </c>
      <c r="AM185" s="260">
        <v>0</v>
      </c>
      <c r="AN185" s="260">
        <v>0</v>
      </c>
      <c r="AO185" s="260">
        <v>0</v>
      </c>
      <c r="AP185" s="260">
        <v>0</v>
      </c>
      <c r="AQ185" s="260">
        <v>0</v>
      </c>
      <c r="AR185" s="260">
        <v>0</v>
      </c>
      <c r="AS185" s="260">
        <v>0</v>
      </c>
      <c r="AT185" s="260">
        <v>0</v>
      </c>
      <c r="AU185" s="260">
        <v>0</v>
      </c>
      <c r="AV185" s="260">
        <v>0</v>
      </c>
      <c r="AW185" s="260">
        <v>0</v>
      </c>
      <c r="AX185" s="260">
        <v>0</v>
      </c>
      <c r="AY185" s="260">
        <v>0</v>
      </c>
      <c r="AZ185" s="260">
        <v>0</v>
      </c>
      <c r="BA185" s="260">
        <v>0</v>
      </c>
      <c r="BB185" s="260">
        <v>0</v>
      </c>
      <c r="BC185" s="260">
        <v>0</v>
      </c>
      <c r="BD185" s="260">
        <v>0</v>
      </c>
      <c r="BE185" s="260">
        <v>0</v>
      </c>
      <c r="BF185" s="260">
        <v>0</v>
      </c>
      <c r="BG185" s="260">
        <v>0</v>
      </c>
      <c r="BH185" s="260">
        <v>0</v>
      </c>
      <c r="BI185" s="260">
        <v>0</v>
      </c>
      <c r="BJ185" s="260">
        <v>0</v>
      </c>
      <c r="BK185" s="260">
        <v>0</v>
      </c>
      <c r="BL185" s="260">
        <v>0</v>
      </c>
      <c r="BM185" s="260">
        <v>0</v>
      </c>
      <c r="BN185" s="260">
        <v>0</v>
      </c>
      <c r="BO185" s="260">
        <v>0</v>
      </c>
      <c r="BP185" s="260">
        <v>0</v>
      </c>
      <c r="BQ185" s="260">
        <v>0</v>
      </c>
      <c r="BR185" s="260">
        <v>0</v>
      </c>
      <c r="BS185" s="260">
        <v>0</v>
      </c>
      <c r="BT185" s="260">
        <v>0</v>
      </c>
      <c r="BU185" s="260">
        <v>0</v>
      </c>
      <c r="BV185" s="260">
        <v>0</v>
      </c>
      <c r="BW185" s="260">
        <v>0</v>
      </c>
      <c r="BX185" s="260">
        <v>0</v>
      </c>
      <c r="BY185" s="260">
        <v>0</v>
      </c>
      <c r="BZ185" s="260">
        <v>0</v>
      </c>
      <c r="CA185" s="260">
        <v>0</v>
      </c>
      <c r="CB185" s="260">
        <v>0</v>
      </c>
      <c r="CC185" s="260">
        <v>0</v>
      </c>
      <c r="CD185" s="260">
        <v>0</v>
      </c>
      <c r="CE185" s="260">
        <v>0</v>
      </c>
      <c r="CF185" s="260">
        <v>0</v>
      </c>
      <c r="CG185" s="260">
        <v>0</v>
      </c>
      <c r="CH185" s="260">
        <v>0</v>
      </c>
      <c r="CI185" s="260">
        <v>0</v>
      </c>
      <c r="CJ185" s="260">
        <v>0</v>
      </c>
      <c r="CK185" s="260">
        <v>0</v>
      </c>
      <c r="CL185" s="260">
        <v>0</v>
      </c>
      <c r="CM185" s="260">
        <v>0</v>
      </c>
      <c r="CN185" s="260">
        <v>0</v>
      </c>
      <c r="CO185" s="260">
        <v>0</v>
      </c>
      <c r="CP185" s="260">
        <v>0</v>
      </c>
      <c r="CQ185" s="260">
        <v>0</v>
      </c>
      <c r="CR185" s="260">
        <v>0</v>
      </c>
      <c r="CS185" s="260">
        <v>0</v>
      </c>
      <c r="CT185" s="260">
        <v>0</v>
      </c>
      <c r="CU185" s="260">
        <v>0</v>
      </c>
      <c r="CV185" s="260">
        <v>0</v>
      </c>
      <c r="CW185" s="260">
        <v>0</v>
      </c>
      <c r="CX185" s="260">
        <v>0</v>
      </c>
      <c r="CY185" s="260">
        <v>0</v>
      </c>
      <c r="CZ185" s="260">
        <v>0</v>
      </c>
      <c r="DA185" s="260">
        <v>0</v>
      </c>
      <c r="DB185" s="260">
        <v>0</v>
      </c>
      <c r="DC185" s="260">
        <v>0</v>
      </c>
      <c r="DD185" s="260">
        <v>0</v>
      </c>
      <c r="DE185" s="260">
        <v>0</v>
      </c>
      <c r="DF185" s="260">
        <v>0</v>
      </c>
      <c r="DG185" s="260">
        <v>0</v>
      </c>
      <c r="DH185" s="260">
        <v>0</v>
      </c>
      <c r="DI185" s="260">
        <v>0</v>
      </c>
      <c r="DJ185" s="260">
        <v>0</v>
      </c>
      <c r="DK185" s="260">
        <v>0</v>
      </c>
      <c r="DL185" s="260">
        <v>0</v>
      </c>
      <c r="DM185" s="260">
        <v>0</v>
      </c>
      <c r="DN185" s="260">
        <v>0</v>
      </c>
      <c r="DO185" s="260">
        <v>0</v>
      </c>
      <c r="DP185" s="260">
        <v>0</v>
      </c>
      <c r="DQ185" s="260">
        <v>0</v>
      </c>
      <c r="DR185" s="260">
        <v>0</v>
      </c>
      <c r="DS185" s="260">
        <v>0</v>
      </c>
      <c r="DT185" s="260">
        <v>0</v>
      </c>
      <c r="DU185" s="260">
        <v>0</v>
      </c>
      <c r="DV185" s="260">
        <v>0</v>
      </c>
      <c r="DW185" s="260">
        <v>0</v>
      </c>
      <c r="DX185" s="260">
        <v>0</v>
      </c>
      <c r="DY185" s="260">
        <v>0</v>
      </c>
      <c r="DZ185" s="260">
        <v>0</v>
      </c>
      <c r="EA185" s="260">
        <v>0</v>
      </c>
      <c r="EB185" s="260">
        <v>0</v>
      </c>
      <c r="EC185" s="260">
        <v>0</v>
      </c>
      <c r="ED185" s="260">
        <v>0</v>
      </c>
      <c r="EE185" s="260">
        <v>0</v>
      </c>
      <c r="EF185" s="260">
        <v>0</v>
      </c>
      <c r="EG185" s="260">
        <v>0</v>
      </c>
      <c r="EH185" s="260">
        <v>0</v>
      </c>
      <c r="EI185" s="260">
        <v>0</v>
      </c>
      <c r="EJ185" s="260">
        <v>0</v>
      </c>
      <c r="EK185" s="260">
        <v>0</v>
      </c>
      <c r="EL185" s="260">
        <v>0</v>
      </c>
      <c r="EM185" s="260">
        <v>0</v>
      </c>
      <c r="EN185" s="260">
        <v>0</v>
      </c>
      <c r="EO185" s="260">
        <v>0</v>
      </c>
      <c r="EP185" s="260">
        <v>0</v>
      </c>
      <c r="EQ185" s="260">
        <v>0</v>
      </c>
      <c r="ER185" s="260">
        <v>0</v>
      </c>
      <c r="ES185" s="260">
        <v>0</v>
      </c>
      <c r="ET185" s="260">
        <v>0</v>
      </c>
      <c r="EU185" s="260">
        <v>0</v>
      </c>
      <c r="EV185" s="260">
        <v>0</v>
      </c>
      <c r="EW185" s="260">
        <v>0</v>
      </c>
      <c r="EX185" s="260">
        <v>0</v>
      </c>
      <c r="EY185" s="260">
        <v>0</v>
      </c>
      <c r="EZ185" s="260">
        <v>0</v>
      </c>
      <c r="FA185" s="260">
        <v>0</v>
      </c>
      <c r="FB185" s="260">
        <v>0</v>
      </c>
      <c r="FC185" s="260">
        <v>0</v>
      </c>
      <c r="FD185" s="260">
        <v>0</v>
      </c>
      <c r="FE185" s="260">
        <v>0</v>
      </c>
      <c r="FF185" s="260">
        <v>0</v>
      </c>
      <c r="FG185" s="260">
        <v>0</v>
      </c>
      <c r="FH185" s="260">
        <v>0</v>
      </c>
      <c r="FI185" s="260">
        <v>0</v>
      </c>
      <c r="FJ185" s="260">
        <v>0</v>
      </c>
      <c r="FK185" s="260">
        <v>0</v>
      </c>
      <c r="FL185" s="260">
        <v>0</v>
      </c>
      <c r="FM185" s="260">
        <v>0</v>
      </c>
      <c r="FN185" s="260">
        <v>0</v>
      </c>
      <c r="FO185" s="260">
        <v>0</v>
      </c>
      <c r="FP185" s="260">
        <v>0</v>
      </c>
      <c r="FQ185" s="260">
        <v>0</v>
      </c>
      <c r="FR185" s="260">
        <v>0</v>
      </c>
      <c r="FS185" s="260">
        <v>0</v>
      </c>
      <c r="FT185" s="260">
        <v>0</v>
      </c>
      <c r="FU185" s="260">
        <v>0</v>
      </c>
      <c r="FV185" s="260">
        <v>0</v>
      </c>
      <c r="FW185" s="260">
        <v>0</v>
      </c>
      <c r="FX185" s="260">
        <v>0</v>
      </c>
      <c r="FY185" s="260">
        <v>0</v>
      </c>
      <c r="FZ185" s="260">
        <v>0</v>
      </c>
      <c r="GA185" s="260">
        <v>0</v>
      </c>
      <c r="GB185" s="260">
        <v>0</v>
      </c>
      <c r="GC185" s="260">
        <v>0</v>
      </c>
      <c r="GD185" s="260">
        <v>0</v>
      </c>
      <c r="GE185" s="260">
        <v>0</v>
      </c>
      <c r="GF185" s="260">
        <v>0</v>
      </c>
      <c r="GG185" s="260">
        <v>0</v>
      </c>
      <c r="GH185" s="260">
        <v>0</v>
      </c>
      <c r="GI185" s="260">
        <v>0</v>
      </c>
      <c r="GJ185" s="260">
        <v>0</v>
      </c>
      <c r="GK185" s="260">
        <v>0</v>
      </c>
      <c r="GL185" s="260">
        <v>0</v>
      </c>
      <c r="GM185" s="260">
        <v>0</v>
      </c>
      <c r="GN185" s="260">
        <v>0</v>
      </c>
      <c r="GO185" s="260">
        <v>0</v>
      </c>
      <c r="GP185" s="260">
        <v>0</v>
      </c>
      <c r="GQ185" s="260">
        <v>0</v>
      </c>
      <c r="GR185" s="260">
        <v>0</v>
      </c>
      <c r="GS185" s="260">
        <v>0</v>
      </c>
      <c r="GT185" s="260">
        <v>0</v>
      </c>
      <c r="GU185" s="260">
        <v>0</v>
      </c>
      <c r="GV185" s="260">
        <v>0</v>
      </c>
      <c r="GW185" s="260">
        <v>0</v>
      </c>
      <c r="GX185" s="260">
        <v>0</v>
      </c>
      <c r="GY185" s="260">
        <v>0</v>
      </c>
      <c r="GZ185" s="260">
        <v>0</v>
      </c>
      <c r="HA185" s="260">
        <v>0</v>
      </c>
      <c r="HB185" s="260">
        <v>0</v>
      </c>
      <c r="HC185" s="260">
        <v>0</v>
      </c>
      <c r="HD185" s="260">
        <v>0</v>
      </c>
      <c r="HE185" s="260">
        <v>0</v>
      </c>
      <c r="HF185" s="260">
        <v>0</v>
      </c>
      <c r="HG185" s="260">
        <v>0</v>
      </c>
      <c r="HH185" s="260">
        <v>0</v>
      </c>
      <c r="HI185" s="260">
        <v>0</v>
      </c>
      <c r="HJ185" s="260">
        <v>0</v>
      </c>
      <c r="HK185" s="260">
        <v>0</v>
      </c>
      <c r="HL185" s="260">
        <v>0</v>
      </c>
      <c r="HM185" s="260">
        <v>0</v>
      </c>
      <c r="HN185" s="260">
        <v>0</v>
      </c>
      <c r="HO185" s="260">
        <v>0</v>
      </c>
      <c r="HP185" s="260">
        <v>0</v>
      </c>
      <c r="HQ185" s="260">
        <v>0</v>
      </c>
      <c r="HR185" s="260">
        <v>0</v>
      </c>
      <c r="HS185" s="260">
        <v>0</v>
      </c>
      <c r="HT185" s="260">
        <v>0</v>
      </c>
      <c r="HU185" s="260">
        <v>0</v>
      </c>
      <c r="HV185" s="260">
        <v>0</v>
      </c>
      <c r="HW185" s="260">
        <v>0</v>
      </c>
      <c r="HX185" s="260">
        <v>0</v>
      </c>
      <c r="HY185" s="260">
        <v>0</v>
      </c>
      <c r="HZ185" s="260">
        <v>0</v>
      </c>
      <c r="IA185" s="260">
        <v>0</v>
      </c>
      <c r="IB185" s="260">
        <v>0</v>
      </c>
      <c r="IC185" s="260">
        <v>0</v>
      </c>
      <c r="ID185" s="260">
        <v>0</v>
      </c>
      <c r="IE185" s="260">
        <v>0</v>
      </c>
      <c r="IF185" s="260">
        <v>0</v>
      </c>
      <c r="IG185" s="260">
        <v>0</v>
      </c>
      <c r="IH185" s="260">
        <v>0</v>
      </c>
      <c r="II185" s="260">
        <v>0</v>
      </c>
      <c r="IJ185" s="260">
        <v>0</v>
      </c>
      <c r="IK185" s="260">
        <v>0</v>
      </c>
      <c r="IL185" s="260">
        <v>0</v>
      </c>
      <c r="IM185" s="260">
        <v>0</v>
      </c>
      <c r="IN185" s="260">
        <v>0</v>
      </c>
      <c r="IO185" s="260">
        <v>0</v>
      </c>
      <c r="IP185" s="260">
        <v>0</v>
      </c>
      <c r="IQ185" s="260">
        <v>0</v>
      </c>
      <c r="IR185" s="260">
        <v>0</v>
      </c>
      <c r="IS185" s="260">
        <v>0</v>
      </c>
      <c r="IT185" s="260">
        <v>0</v>
      </c>
      <c r="IU185" s="261">
        <v>0</v>
      </c>
      <c r="IW185" s="187">
        <f t="shared" si="41"/>
        <v>0</v>
      </c>
      <c r="IX185" s="188">
        <f t="shared" si="42"/>
        <v>0</v>
      </c>
      <c r="IY185" s="188">
        <f t="shared" si="43"/>
        <v>0</v>
      </c>
      <c r="IZ185" s="188">
        <f t="shared" si="44"/>
        <v>0</v>
      </c>
      <c r="JA185" s="188">
        <f t="shared" si="45"/>
        <v>0</v>
      </c>
      <c r="JB185" s="188">
        <f t="shared" si="46"/>
        <v>0</v>
      </c>
      <c r="JC185" s="188">
        <f t="shared" si="47"/>
        <v>0</v>
      </c>
    </row>
    <row r="186" spans="1:263" s="72" customFormat="1" ht="15" customHeight="1" x14ac:dyDescent="0.25">
      <c r="A186" s="166">
        <v>32</v>
      </c>
      <c r="B186" s="160" t="s">
        <v>143</v>
      </c>
      <c r="C186" s="136"/>
      <c r="D186" s="135"/>
      <c r="E186" s="260">
        <v>0</v>
      </c>
      <c r="F186" s="260">
        <v>0</v>
      </c>
      <c r="G186" s="260">
        <v>0</v>
      </c>
      <c r="H186" s="260">
        <v>0</v>
      </c>
      <c r="I186" s="260">
        <v>0</v>
      </c>
      <c r="J186" s="260">
        <v>0</v>
      </c>
      <c r="K186" s="260">
        <v>0</v>
      </c>
      <c r="L186" s="260">
        <v>0</v>
      </c>
      <c r="M186" s="260">
        <v>0</v>
      </c>
      <c r="N186" s="260">
        <v>0</v>
      </c>
      <c r="O186" s="260">
        <v>0</v>
      </c>
      <c r="P186" s="260">
        <v>0</v>
      </c>
      <c r="Q186" s="260">
        <v>0</v>
      </c>
      <c r="R186" s="260">
        <v>0</v>
      </c>
      <c r="S186" s="260">
        <v>0</v>
      </c>
      <c r="T186" s="260">
        <v>0</v>
      </c>
      <c r="U186" s="260">
        <v>0</v>
      </c>
      <c r="V186" s="260">
        <v>0</v>
      </c>
      <c r="W186" s="260">
        <v>0</v>
      </c>
      <c r="X186" s="260">
        <v>0</v>
      </c>
      <c r="Y186" s="260">
        <v>0</v>
      </c>
      <c r="Z186" s="260">
        <v>0</v>
      </c>
      <c r="AA186" s="260">
        <v>0</v>
      </c>
      <c r="AB186" s="260">
        <v>0</v>
      </c>
      <c r="AC186" s="260">
        <v>0</v>
      </c>
      <c r="AD186" s="260">
        <v>0</v>
      </c>
      <c r="AE186" s="260">
        <v>0</v>
      </c>
      <c r="AF186" s="260">
        <v>0</v>
      </c>
      <c r="AG186" s="260">
        <v>0</v>
      </c>
      <c r="AH186" s="260">
        <v>0</v>
      </c>
      <c r="AI186" s="260">
        <v>0</v>
      </c>
      <c r="AJ186" s="260">
        <v>0</v>
      </c>
      <c r="AK186" s="260">
        <v>0</v>
      </c>
      <c r="AL186" s="260">
        <v>0</v>
      </c>
      <c r="AM186" s="260">
        <v>0</v>
      </c>
      <c r="AN186" s="260">
        <v>0</v>
      </c>
      <c r="AO186" s="260">
        <v>0</v>
      </c>
      <c r="AP186" s="260">
        <v>0</v>
      </c>
      <c r="AQ186" s="260">
        <v>0</v>
      </c>
      <c r="AR186" s="260">
        <v>0</v>
      </c>
      <c r="AS186" s="260">
        <v>0</v>
      </c>
      <c r="AT186" s="260">
        <v>0</v>
      </c>
      <c r="AU186" s="260">
        <v>0</v>
      </c>
      <c r="AV186" s="260">
        <v>0</v>
      </c>
      <c r="AW186" s="260">
        <v>0</v>
      </c>
      <c r="AX186" s="260">
        <v>0</v>
      </c>
      <c r="AY186" s="260">
        <v>0</v>
      </c>
      <c r="AZ186" s="260">
        <v>0</v>
      </c>
      <c r="BA186" s="260">
        <v>0</v>
      </c>
      <c r="BB186" s="260">
        <v>0</v>
      </c>
      <c r="BC186" s="260">
        <v>0</v>
      </c>
      <c r="BD186" s="260">
        <v>0</v>
      </c>
      <c r="BE186" s="260">
        <v>0</v>
      </c>
      <c r="BF186" s="260">
        <v>0</v>
      </c>
      <c r="BG186" s="260">
        <v>0</v>
      </c>
      <c r="BH186" s="260">
        <v>0</v>
      </c>
      <c r="BI186" s="260">
        <v>0</v>
      </c>
      <c r="BJ186" s="260">
        <v>0</v>
      </c>
      <c r="BK186" s="260">
        <v>0</v>
      </c>
      <c r="BL186" s="260">
        <v>0</v>
      </c>
      <c r="BM186" s="260">
        <v>0</v>
      </c>
      <c r="BN186" s="260">
        <v>0</v>
      </c>
      <c r="BO186" s="260">
        <v>0</v>
      </c>
      <c r="BP186" s="260">
        <v>0</v>
      </c>
      <c r="BQ186" s="260">
        <v>0</v>
      </c>
      <c r="BR186" s="260">
        <v>0</v>
      </c>
      <c r="BS186" s="260">
        <v>0</v>
      </c>
      <c r="BT186" s="260">
        <v>0</v>
      </c>
      <c r="BU186" s="260">
        <v>0</v>
      </c>
      <c r="BV186" s="260">
        <v>0</v>
      </c>
      <c r="BW186" s="260">
        <v>0</v>
      </c>
      <c r="BX186" s="260">
        <v>0</v>
      </c>
      <c r="BY186" s="260">
        <v>0</v>
      </c>
      <c r="BZ186" s="260">
        <v>0</v>
      </c>
      <c r="CA186" s="260">
        <v>0</v>
      </c>
      <c r="CB186" s="260">
        <v>0</v>
      </c>
      <c r="CC186" s="260">
        <v>0</v>
      </c>
      <c r="CD186" s="260">
        <v>0</v>
      </c>
      <c r="CE186" s="260">
        <v>0</v>
      </c>
      <c r="CF186" s="260">
        <v>0</v>
      </c>
      <c r="CG186" s="260">
        <v>0</v>
      </c>
      <c r="CH186" s="260">
        <v>0</v>
      </c>
      <c r="CI186" s="260">
        <v>0</v>
      </c>
      <c r="CJ186" s="260">
        <v>0</v>
      </c>
      <c r="CK186" s="260">
        <v>0</v>
      </c>
      <c r="CL186" s="260">
        <v>0</v>
      </c>
      <c r="CM186" s="260">
        <v>0</v>
      </c>
      <c r="CN186" s="260">
        <v>0</v>
      </c>
      <c r="CO186" s="260">
        <v>0</v>
      </c>
      <c r="CP186" s="260">
        <v>0</v>
      </c>
      <c r="CQ186" s="260">
        <v>0</v>
      </c>
      <c r="CR186" s="260">
        <v>0</v>
      </c>
      <c r="CS186" s="260">
        <v>0</v>
      </c>
      <c r="CT186" s="260">
        <v>0</v>
      </c>
      <c r="CU186" s="260">
        <v>0</v>
      </c>
      <c r="CV186" s="260">
        <v>0</v>
      </c>
      <c r="CW186" s="260">
        <v>0</v>
      </c>
      <c r="CX186" s="260">
        <v>0</v>
      </c>
      <c r="CY186" s="260">
        <v>0</v>
      </c>
      <c r="CZ186" s="260">
        <v>0</v>
      </c>
      <c r="DA186" s="260">
        <v>0</v>
      </c>
      <c r="DB186" s="260">
        <v>0</v>
      </c>
      <c r="DC186" s="260">
        <v>0</v>
      </c>
      <c r="DD186" s="260">
        <v>0</v>
      </c>
      <c r="DE186" s="260">
        <v>0</v>
      </c>
      <c r="DF186" s="260">
        <v>0</v>
      </c>
      <c r="DG186" s="260">
        <v>0</v>
      </c>
      <c r="DH186" s="260">
        <v>0</v>
      </c>
      <c r="DI186" s="260">
        <v>0</v>
      </c>
      <c r="DJ186" s="260">
        <v>0</v>
      </c>
      <c r="DK186" s="260">
        <v>0</v>
      </c>
      <c r="DL186" s="260">
        <v>0</v>
      </c>
      <c r="DM186" s="260">
        <v>0</v>
      </c>
      <c r="DN186" s="260">
        <v>0</v>
      </c>
      <c r="DO186" s="260">
        <v>0</v>
      </c>
      <c r="DP186" s="260">
        <v>0</v>
      </c>
      <c r="DQ186" s="260">
        <v>0</v>
      </c>
      <c r="DR186" s="260">
        <v>0</v>
      </c>
      <c r="DS186" s="260">
        <v>0</v>
      </c>
      <c r="DT186" s="260">
        <v>0</v>
      </c>
      <c r="DU186" s="260">
        <v>0</v>
      </c>
      <c r="DV186" s="260">
        <v>0</v>
      </c>
      <c r="DW186" s="260">
        <v>0</v>
      </c>
      <c r="DX186" s="260">
        <v>0</v>
      </c>
      <c r="DY186" s="260">
        <v>0</v>
      </c>
      <c r="DZ186" s="260">
        <v>0</v>
      </c>
      <c r="EA186" s="260">
        <v>0</v>
      </c>
      <c r="EB186" s="260">
        <v>0</v>
      </c>
      <c r="EC186" s="260">
        <v>0</v>
      </c>
      <c r="ED186" s="260">
        <v>0</v>
      </c>
      <c r="EE186" s="260">
        <v>0</v>
      </c>
      <c r="EF186" s="260">
        <v>0</v>
      </c>
      <c r="EG186" s="260">
        <v>0</v>
      </c>
      <c r="EH186" s="260">
        <v>0</v>
      </c>
      <c r="EI186" s="260">
        <v>0</v>
      </c>
      <c r="EJ186" s="260">
        <v>0</v>
      </c>
      <c r="EK186" s="260">
        <v>0</v>
      </c>
      <c r="EL186" s="260">
        <v>0</v>
      </c>
      <c r="EM186" s="260">
        <v>0</v>
      </c>
      <c r="EN186" s="260">
        <v>0</v>
      </c>
      <c r="EO186" s="260">
        <v>0</v>
      </c>
      <c r="EP186" s="260">
        <v>0</v>
      </c>
      <c r="EQ186" s="260">
        <v>0</v>
      </c>
      <c r="ER186" s="260">
        <v>0</v>
      </c>
      <c r="ES186" s="260">
        <v>0</v>
      </c>
      <c r="ET186" s="260">
        <v>0</v>
      </c>
      <c r="EU186" s="260">
        <v>0</v>
      </c>
      <c r="EV186" s="260">
        <v>0</v>
      </c>
      <c r="EW186" s="260">
        <v>0</v>
      </c>
      <c r="EX186" s="260">
        <v>0</v>
      </c>
      <c r="EY186" s="260">
        <v>0</v>
      </c>
      <c r="EZ186" s="260">
        <v>0</v>
      </c>
      <c r="FA186" s="260">
        <v>0</v>
      </c>
      <c r="FB186" s="260">
        <v>0</v>
      </c>
      <c r="FC186" s="260">
        <v>0</v>
      </c>
      <c r="FD186" s="260">
        <v>0</v>
      </c>
      <c r="FE186" s="260">
        <v>0</v>
      </c>
      <c r="FF186" s="260">
        <v>0</v>
      </c>
      <c r="FG186" s="260">
        <v>0</v>
      </c>
      <c r="FH186" s="260">
        <v>0</v>
      </c>
      <c r="FI186" s="260">
        <v>0</v>
      </c>
      <c r="FJ186" s="260">
        <v>0</v>
      </c>
      <c r="FK186" s="260">
        <v>0</v>
      </c>
      <c r="FL186" s="260">
        <v>0</v>
      </c>
      <c r="FM186" s="260">
        <v>0</v>
      </c>
      <c r="FN186" s="260">
        <v>0</v>
      </c>
      <c r="FO186" s="260">
        <v>0</v>
      </c>
      <c r="FP186" s="260">
        <v>0</v>
      </c>
      <c r="FQ186" s="260">
        <v>0</v>
      </c>
      <c r="FR186" s="260">
        <v>0</v>
      </c>
      <c r="FS186" s="260">
        <v>0</v>
      </c>
      <c r="FT186" s="260">
        <v>0</v>
      </c>
      <c r="FU186" s="260">
        <v>0</v>
      </c>
      <c r="FV186" s="260">
        <v>0</v>
      </c>
      <c r="FW186" s="260">
        <v>0</v>
      </c>
      <c r="FX186" s="260">
        <v>0</v>
      </c>
      <c r="FY186" s="260">
        <v>0</v>
      </c>
      <c r="FZ186" s="260">
        <v>0</v>
      </c>
      <c r="GA186" s="260">
        <v>0</v>
      </c>
      <c r="GB186" s="260">
        <v>0</v>
      </c>
      <c r="GC186" s="260">
        <v>0</v>
      </c>
      <c r="GD186" s="260">
        <v>0</v>
      </c>
      <c r="GE186" s="260">
        <v>0</v>
      </c>
      <c r="GF186" s="260">
        <v>0</v>
      </c>
      <c r="GG186" s="260">
        <v>0</v>
      </c>
      <c r="GH186" s="260">
        <v>0</v>
      </c>
      <c r="GI186" s="260">
        <v>0</v>
      </c>
      <c r="GJ186" s="260">
        <v>0</v>
      </c>
      <c r="GK186" s="260">
        <v>0</v>
      </c>
      <c r="GL186" s="260">
        <v>0</v>
      </c>
      <c r="GM186" s="260">
        <v>0</v>
      </c>
      <c r="GN186" s="260">
        <v>0</v>
      </c>
      <c r="GO186" s="260">
        <v>0</v>
      </c>
      <c r="GP186" s="260">
        <v>0</v>
      </c>
      <c r="GQ186" s="260">
        <v>0</v>
      </c>
      <c r="GR186" s="260">
        <v>0</v>
      </c>
      <c r="GS186" s="260">
        <v>0</v>
      </c>
      <c r="GT186" s="260">
        <v>0</v>
      </c>
      <c r="GU186" s="260">
        <v>0</v>
      </c>
      <c r="GV186" s="260">
        <v>0</v>
      </c>
      <c r="GW186" s="260">
        <v>0</v>
      </c>
      <c r="GX186" s="260">
        <v>0</v>
      </c>
      <c r="GY186" s="260">
        <v>0</v>
      </c>
      <c r="GZ186" s="260">
        <v>0</v>
      </c>
      <c r="HA186" s="260">
        <v>0</v>
      </c>
      <c r="HB186" s="260">
        <v>0</v>
      </c>
      <c r="HC186" s="260">
        <v>0</v>
      </c>
      <c r="HD186" s="260">
        <v>0</v>
      </c>
      <c r="HE186" s="260">
        <v>0</v>
      </c>
      <c r="HF186" s="260">
        <v>0</v>
      </c>
      <c r="HG186" s="260">
        <v>0</v>
      </c>
      <c r="HH186" s="260">
        <v>0</v>
      </c>
      <c r="HI186" s="260">
        <v>0</v>
      </c>
      <c r="HJ186" s="260">
        <v>0</v>
      </c>
      <c r="HK186" s="260">
        <v>0</v>
      </c>
      <c r="HL186" s="260">
        <v>0</v>
      </c>
      <c r="HM186" s="260">
        <v>0</v>
      </c>
      <c r="HN186" s="260">
        <v>0</v>
      </c>
      <c r="HO186" s="260">
        <v>0</v>
      </c>
      <c r="HP186" s="260">
        <v>0</v>
      </c>
      <c r="HQ186" s="260">
        <v>0</v>
      </c>
      <c r="HR186" s="260">
        <v>0</v>
      </c>
      <c r="HS186" s="260">
        <v>0</v>
      </c>
      <c r="HT186" s="260">
        <v>0</v>
      </c>
      <c r="HU186" s="260">
        <v>0</v>
      </c>
      <c r="HV186" s="260">
        <v>0</v>
      </c>
      <c r="HW186" s="260">
        <v>0</v>
      </c>
      <c r="HX186" s="260">
        <v>0</v>
      </c>
      <c r="HY186" s="260">
        <v>0</v>
      </c>
      <c r="HZ186" s="260">
        <v>0</v>
      </c>
      <c r="IA186" s="260">
        <v>0</v>
      </c>
      <c r="IB186" s="260">
        <v>0</v>
      </c>
      <c r="IC186" s="260">
        <v>0</v>
      </c>
      <c r="ID186" s="260">
        <v>0</v>
      </c>
      <c r="IE186" s="260">
        <v>0</v>
      </c>
      <c r="IF186" s="260">
        <v>0</v>
      </c>
      <c r="IG186" s="260">
        <v>0</v>
      </c>
      <c r="IH186" s="260">
        <v>0</v>
      </c>
      <c r="II186" s="260">
        <v>0</v>
      </c>
      <c r="IJ186" s="260">
        <v>0</v>
      </c>
      <c r="IK186" s="260">
        <v>0</v>
      </c>
      <c r="IL186" s="260">
        <v>0</v>
      </c>
      <c r="IM186" s="260">
        <v>0</v>
      </c>
      <c r="IN186" s="260">
        <v>0</v>
      </c>
      <c r="IO186" s="260">
        <v>0</v>
      </c>
      <c r="IP186" s="260">
        <v>0</v>
      </c>
      <c r="IQ186" s="260">
        <v>0</v>
      </c>
      <c r="IR186" s="260">
        <v>0</v>
      </c>
      <c r="IS186" s="260">
        <v>0</v>
      </c>
      <c r="IT186" s="260">
        <v>0</v>
      </c>
      <c r="IU186" s="261">
        <v>0</v>
      </c>
      <c r="IW186" s="187">
        <f t="shared" si="41"/>
        <v>0</v>
      </c>
      <c r="IX186" s="188">
        <f t="shared" si="42"/>
        <v>0</v>
      </c>
      <c r="IY186" s="188">
        <f t="shared" si="43"/>
        <v>0</v>
      </c>
      <c r="IZ186" s="188">
        <f t="shared" si="44"/>
        <v>0</v>
      </c>
      <c r="JA186" s="188">
        <f t="shared" si="45"/>
        <v>0</v>
      </c>
      <c r="JB186" s="188">
        <f t="shared" si="46"/>
        <v>0</v>
      </c>
      <c r="JC186" s="188">
        <f t="shared" si="47"/>
        <v>0</v>
      </c>
    </row>
    <row r="187" spans="1:263" s="72" customFormat="1" ht="15" customHeight="1" x14ac:dyDescent="0.25">
      <c r="A187" s="166">
        <v>33</v>
      </c>
      <c r="B187" s="160" t="s">
        <v>144</v>
      </c>
      <c r="C187" s="136"/>
      <c r="D187" s="135"/>
      <c r="E187" s="260">
        <v>0</v>
      </c>
      <c r="F187" s="260">
        <v>0</v>
      </c>
      <c r="G187" s="260">
        <v>0</v>
      </c>
      <c r="H187" s="260">
        <v>0</v>
      </c>
      <c r="I187" s="260">
        <v>0</v>
      </c>
      <c r="J187" s="260">
        <v>0</v>
      </c>
      <c r="K187" s="260">
        <v>0</v>
      </c>
      <c r="L187" s="260">
        <v>0</v>
      </c>
      <c r="M187" s="260">
        <v>0</v>
      </c>
      <c r="N187" s="260">
        <v>0</v>
      </c>
      <c r="O187" s="260">
        <v>0</v>
      </c>
      <c r="P187" s="260">
        <v>0</v>
      </c>
      <c r="Q187" s="260">
        <v>0</v>
      </c>
      <c r="R187" s="260">
        <v>0</v>
      </c>
      <c r="S187" s="260">
        <v>0</v>
      </c>
      <c r="T187" s="260">
        <v>0</v>
      </c>
      <c r="U187" s="260">
        <v>0</v>
      </c>
      <c r="V187" s="260">
        <v>0</v>
      </c>
      <c r="W187" s="260">
        <v>0</v>
      </c>
      <c r="X187" s="260">
        <v>0</v>
      </c>
      <c r="Y187" s="260">
        <v>0</v>
      </c>
      <c r="Z187" s="260">
        <v>0</v>
      </c>
      <c r="AA187" s="260">
        <v>0</v>
      </c>
      <c r="AB187" s="260">
        <v>0</v>
      </c>
      <c r="AC187" s="260">
        <v>0</v>
      </c>
      <c r="AD187" s="260">
        <v>0</v>
      </c>
      <c r="AE187" s="260">
        <v>0</v>
      </c>
      <c r="AF187" s="260">
        <v>0</v>
      </c>
      <c r="AG187" s="260">
        <v>0</v>
      </c>
      <c r="AH187" s="260">
        <v>0</v>
      </c>
      <c r="AI187" s="260">
        <v>0</v>
      </c>
      <c r="AJ187" s="260">
        <v>0</v>
      </c>
      <c r="AK187" s="260">
        <v>0</v>
      </c>
      <c r="AL187" s="260">
        <v>0</v>
      </c>
      <c r="AM187" s="260">
        <v>0</v>
      </c>
      <c r="AN187" s="260">
        <v>0</v>
      </c>
      <c r="AO187" s="260">
        <v>0</v>
      </c>
      <c r="AP187" s="260">
        <v>0</v>
      </c>
      <c r="AQ187" s="260">
        <v>0</v>
      </c>
      <c r="AR187" s="260">
        <v>0</v>
      </c>
      <c r="AS187" s="260">
        <v>0</v>
      </c>
      <c r="AT187" s="260">
        <v>0</v>
      </c>
      <c r="AU187" s="260">
        <v>0</v>
      </c>
      <c r="AV187" s="260">
        <v>0</v>
      </c>
      <c r="AW187" s="260">
        <v>0</v>
      </c>
      <c r="AX187" s="260">
        <v>0</v>
      </c>
      <c r="AY187" s="260">
        <v>0</v>
      </c>
      <c r="AZ187" s="260">
        <v>0</v>
      </c>
      <c r="BA187" s="260">
        <v>0</v>
      </c>
      <c r="BB187" s="260">
        <v>0</v>
      </c>
      <c r="BC187" s="260">
        <v>0</v>
      </c>
      <c r="BD187" s="260">
        <v>0</v>
      </c>
      <c r="BE187" s="260">
        <v>0</v>
      </c>
      <c r="BF187" s="260">
        <v>0</v>
      </c>
      <c r="BG187" s="260">
        <v>0</v>
      </c>
      <c r="BH187" s="260">
        <v>0</v>
      </c>
      <c r="BI187" s="260">
        <v>0</v>
      </c>
      <c r="BJ187" s="260">
        <v>0</v>
      </c>
      <c r="BK187" s="260">
        <v>0</v>
      </c>
      <c r="BL187" s="260">
        <v>0</v>
      </c>
      <c r="BM187" s="260">
        <v>0</v>
      </c>
      <c r="BN187" s="260">
        <v>0</v>
      </c>
      <c r="BO187" s="260">
        <v>0</v>
      </c>
      <c r="BP187" s="260">
        <v>0</v>
      </c>
      <c r="BQ187" s="260">
        <v>0</v>
      </c>
      <c r="BR187" s="260">
        <v>0</v>
      </c>
      <c r="BS187" s="260">
        <v>0</v>
      </c>
      <c r="BT187" s="260">
        <v>0</v>
      </c>
      <c r="BU187" s="260">
        <v>0</v>
      </c>
      <c r="BV187" s="260">
        <v>0</v>
      </c>
      <c r="BW187" s="260">
        <v>0</v>
      </c>
      <c r="BX187" s="260">
        <v>0</v>
      </c>
      <c r="BY187" s="260">
        <v>0</v>
      </c>
      <c r="BZ187" s="260">
        <v>0</v>
      </c>
      <c r="CA187" s="260">
        <v>0</v>
      </c>
      <c r="CB187" s="260">
        <v>0</v>
      </c>
      <c r="CC187" s="260">
        <v>0</v>
      </c>
      <c r="CD187" s="260">
        <v>0</v>
      </c>
      <c r="CE187" s="260">
        <v>0</v>
      </c>
      <c r="CF187" s="260">
        <v>0</v>
      </c>
      <c r="CG187" s="260">
        <v>0</v>
      </c>
      <c r="CH187" s="260">
        <v>0</v>
      </c>
      <c r="CI187" s="260">
        <v>0</v>
      </c>
      <c r="CJ187" s="260">
        <v>0</v>
      </c>
      <c r="CK187" s="260">
        <v>0</v>
      </c>
      <c r="CL187" s="260">
        <v>0</v>
      </c>
      <c r="CM187" s="260">
        <v>0</v>
      </c>
      <c r="CN187" s="260">
        <v>0</v>
      </c>
      <c r="CO187" s="260">
        <v>0</v>
      </c>
      <c r="CP187" s="260">
        <v>0</v>
      </c>
      <c r="CQ187" s="260">
        <v>0</v>
      </c>
      <c r="CR187" s="260">
        <v>0</v>
      </c>
      <c r="CS187" s="260">
        <v>0</v>
      </c>
      <c r="CT187" s="260">
        <v>0</v>
      </c>
      <c r="CU187" s="260">
        <v>0</v>
      </c>
      <c r="CV187" s="260">
        <v>0</v>
      </c>
      <c r="CW187" s="260">
        <v>0</v>
      </c>
      <c r="CX187" s="260">
        <v>0</v>
      </c>
      <c r="CY187" s="260">
        <v>0</v>
      </c>
      <c r="CZ187" s="260">
        <v>0</v>
      </c>
      <c r="DA187" s="260">
        <v>0</v>
      </c>
      <c r="DB187" s="260">
        <v>0</v>
      </c>
      <c r="DC187" s="260">
        <v>0</v>
      </c>
      <c r="DD187" s="260">
        <v>0</v>
      </c>
      <c r="DE187" s="260">
        <v>0</v>
      </c>
      <c r="DF187" s="260">
        <v>0</v>
      </c>
      <c r="DG187" s="260">
        <v>0</v>
      </c>
      <c r="DH187" s="260">
        <v>0</v>
      </c>
      <c r="DI187" s="260">
        <v>0</v>
      </c>
      <c r="DJ187" s="260">
        <v>0</v>
      </c>
      <c r="DK187" s="260">
        <v>0</v>
      </c>
      <c r="DL187" s="260">
        <v>0</v>
      </c>
      <c r="DM187" s="260">
        <v>0</v>
      </c>
      <c r="DN187" s="260">
        <v>0</v>
      </c>
      <c r="DO187" s="260">
        <v>0</v>
      </c>
      <c r="DP187" s="260">
        <v>0</v>
      </c>
      <c r="DQ187" s="260">
        <v>0</v>
      </c>
      <c r="DR187" s="260">
        <v>0</v>
      </c>
      <c r="DS187" s="260">
        <v>0</v>
      </c>
      <c r="DT187" s="260">
        <v>0</v>
      </c>
      <c r="DU187" s="260">
        <v>0</v>
      </c>
      <c r="DV187" s="260">
        <v>0</v>
      </c>
      <c r="DW187" s="260">
        <v>0</v>
      </c>
      <c r="DX187" s="260">
        <v>0</v>
      </c>
      <c r="DY187" s="260">
        <v>0</v>
      </c>
      <c r="DZ187" s="260">
        <v>0</v>
      </c>
      <c r="EA187" s="260">
        <v>0</v>
      </c>
      <c r="EB187" s="260">
        <v>0</v>
      </c>
      <c r="EC187" s="260">
        <v>0</v>
      </c>
      <c r="ED187" s="260">
        <v>0</v>
      </c>
      <c r="EE187" s="260">
        <v>0</v>
      </c>
      <c r="EF187" s="260">
        <v>0</v>
      </c>
      <c r="EG187" s="260">
        <v>0</v>
      </c>
      <c r="EH187" s="260">
        <v>0</v>
      </c>
      <c r="EI187" s="260">
        <v>0</v>
      </c>
      <c r="EJ187" s="260">
        <v>0</v>
      </c>
      <c r="EK187" s="260">
        <v>0</v>
      </c>
      <c r="EL187" s="260">
        <v>0</v>
      </c>
      <c r="EM187" s="260">
        <v>0</v>
      </c>
      <c r="EN187" s="260">
        <v>0</v>
      </c>
      <c r="EO187" s="260">
        <v>0</v>
      </c>
      <c r="EP187" s="260">
        <v>0</v>
      </c>
      <c r="EQ187" s="260">
        <v>0</v>
      </c>
      <c r="ER187" s="260">
        <v>0</v>
      </c>
      <c r="ES187" s="260">
        <v>0</v>
      </c>
      <c r="ET187" s="260">
        <v>0</v>
      </c>
      <c r="EU187" s="260">
        <v>0</v>
      </c>
      <c r="EV187" s="260">
        <v>0</v>
      </c>
      <c r="EW187" s="260">
        <v>0</v>
      </c>
      <c r="EX187" s="260">
        <v>0</v>
      </c>
      <c r="EY187" s="260">
        <v>0</v>
      </c>
      <c r="EZ187" s="260">
        <v>0</v>
      </c>
      <c r="FA187" s="260">
        <v>0</v>
      </c>
      <c r="FB187" s="260">
        <v>0</v>
      </c>
      <c r="FC187" s="260">
        <v>0</v>
      </c>
      <c r="FD187" s="260">
        <v>0</v>
      </c>
      <c r="FE187" s="260">
        <v>0</v>
      </c>
      <c r="FF187" s="260">
        <v>0</v>
      </c>
      <c r="FG187" s="260">
        <v>0</v>
      </c>
      <c r="FH187" s="260">
        <v>0</v>
      </c>
      <c r="FI187" s="260">
        <v>0</v>
      </c>
      <c r="FJ187" s="260">
        <v>0</v>
      </c>
      <c r="FK187" s="260">
        <v>0</v>
      </c>
      <c r="FL187" s="260">
        <v>0</v>
      </c>
      <c r="FM187" s="260">
        <v>0</v>
      </c>
      <c r="FN187" s="260">
        <v>0</v>
      </c>
      <c r="FO187" s="260">
        <v>0</v>
      </c>
      <c r="FP187" s="260">
        <v>0</v>
      </c>
      <c r="FQ187" s="260">
        <v>0</v>
      </c>
      <c r="FR187" s="260">
        <v>0</v>
      </c>
      <c r="FS187" s="260">
        <v>0</v>
      </c>
      <c r="FT187" s="260">
        <v>0</v>
      </c>
      <c r="FU187" s="260">
        <v>0</v>
      </c>
      <c r="FV187" s="260">
        <v>0</v>
      </c>
      <c r="FW187" s="260">
        <v>0</v>
      </c>
      <c r="FX187" s="260">
        <v>0</v>
      </c>
      <c r="FY187" s="260">
        <v>0</v>
      </c>
      <c r="FZ187" s="260">
        <v>0</v>
      </c>
      <c r="GA187" s="260">
        <v>0</v>
      </c>
      <c r="GB187" s="260">
        <v>0</v>
      </c>
      <c r="GC187" s="260">
        <v>0</v>
      </c>
      <c r="GD187" s="260">
        <v>0</v>
      </c>
      <c r="GE187" s="260">
        <v>0</v>
      </c>
      <c r="GF187" s="260">
        <v>0</v>
      </c>
      <c r="GG187" s="260">
        <v>0</v>
      </c>
      <c r="GH187" s="260">
        <v>0</v>
      </c>
      <c r="GI187" s="260">
        <v>0</v>
      </c>
      <c r="GJ187" s="260">
        <v>0</v>
      </c>
      <c r="GK187" s="260">
        <v>0</v>
      </c>
      <c r="GL187" s="260">
        <v>0</v>
      </c>
      <c r="GM187" s="260">
        <v>0</v>
      </c>
      <c r="GN187" s="260">
        <v>0</v>
      </c>
      <c r="GO187" s="260">
        <v>0</v>
      </c>
      <c r="GP187" s="260">
        <v>0</v>
      </c>
      <c r="GQ187" s="260">
        <v>0</v>
      </c>
      <c r="GR187" s="260">
        <v>0</v>
      </c>
      <c r="GS187" s="260">
        <v>0</v>
      </c>
      <c r="GT187" s="260">
        <v>0</v>
      </c>
      <c r="GU187" s="260">
        <v>0</v>
      </c>
      <c r="GV187" s="260">
        <v>0</v>
      </c>
      <c r="GW187" s="260">
        <v>0</v>
      </c>
      <c r="GX187" s="260">
        <v>0</v>
      </c>
      <c r="GY187" s="260">
        <v>0</v>
      </c>
      <c r="GZ187" s="260">
        <v>0</v>
      </c>
      <c r="HA187" s="260">
        <v>0</v>
      </c>
      <c r="HB187" s="260">
        <v>0</v>
      </c>
      <c r="HC187" s="260">
        <v>0</v>
      </c>
      <c r="HD187" s="260">
        <v>0</v>
      </c>
      <c r="HE187" s="260">
        <v>0</v>
      </c>
      <c r="HF187" s="260">
        <v>0</v>
      </c>
      <c r="HG187" s="260">
        <v>0</v>
      </c>
      <c r="HH187" s="260">
        <v>0</v>
      </c>
      <c r="HI187" s="260">
        <v>0</v>
      </c>
      <c r="HJ187" s="260">
        <v>0</v>
      </c>
      <c r="HK187" s="260">
        <v>0</v>
      </c>
      <c r="HL187" s="260">
        <v>0</v>
      </c>
      <c r="HM187" s="260">
        <v>0</v>
      </c>
      <c r="HN187" s="260">
        <v>0</v>
      </c>
      <c r="HO187" s="260">
        <v>0</v>
      </c>
      <c r="HP187" s="260">
        <v>0</v>
      </c>
      <c r="HQ187" s="260">
        <v>0</v>
      </c>
      <c r="HR187" s="260">
        <v>0</v>
      </c>
      <c r="HS187" s="260">
        <v>0</v>
      </c>
      <c r="HT187" s="260">
        <v>0</v>
      </c>
      <c r="HU187" s="260">
        <v>0</v>
      </c>
      <c r="HV187" s="260">
        <v>0</v>
      </c>
      <c r="HW187" s="260">
        <v>0</v>
      </c>
      <c r="HX187" s="260">
        <v>0</v>
      </c>
      <c r="HY187" s="260">
        <v>0</v>
      </c>
      <c r="HZ187" s="260">
        <v>0</v>
      </c>
      <c r="IA187" s="260">
        <v>0</v>
      </c>
      <c r="IB187" s="260">
        <v>0</v>
      </c>
      <c r="IC187" s="260">
        <v>0</v>
      </c>
      <c r="ID187" s="260">
        <v>0</v>
      </c>
      <c r="IE187" s="260">
        <v>0</v>
      </c>
      <c r="IF187" s="260">
        <v>0</v>
      </c>
      <c r="IG187" s="260">
        <v>0</v>
      </c>
      <c r="IH187" s="260">
        <v>0</v>
      </c>
      <c r="II187" s="260">
        <v>0</v>
      </c>
      <c r="IJ187" s="260">
        <v>0</v>
      </c>
      <c r="IK187" s="260">
        <v>0</v>
      </c>
      <c r="IL187" s="260">
        <v>0</v>
      </c>
      <c r="IM187" s="260">
        <v>0</v>
      </c>
      <c r="IN187" s="260">
        <v>0</v>
      </c>
      <c r="IO187" s="260">
        <v>0</v>
      </c>
      <c r="IP187" s="260">
        <v>0</v>
      </c>
      <c r="IQ187" s="260">
        <v>0</v>
      </c>
      <c r="IR187" s="260">
        <v>0</v>
      </c>
      <c r="IS187" s="260">
        <v>0</v>
      </c>
      <c r="IT187" s="260">
        <v>0</v>
      </c>
      <c r="IU187" s="261">
        <v>0</v>
      </c>
      <c r="IW187" s="187">
        <f t="shared" si="41"/>
        <v>0</v>
      </c>
      <c r="IX187" s="188">
        <f t="shared" si="42"/>
        <v>0</v>
      </c>
      <c r="IY187" s="188">
        <f t="shared" si="43"/>
        <v>0</v>
      </c>
      <c r="IZ187" s="188">
        <f t="shared" si="44"/>
        <v>0</v>
      </c>
      <c r="JA187" s="188">
        <f t="shared" si="45"/>
        <v>0</v>
      </c>
      <c r="JB187" s="188">
        <f t="shared" si="46"/>
        <v>0</v>
      </c>
      <c r="JC187" s="188">
        <f t="shared" si="47"/>
        <v>0</v>
      </c>
    </row>
    <row r="188" spans="1:263" s="72" customFormat="1" ht="15" customHeight="1" x14ac:dyDescent="0.25">
      <c r="A188" s="166">
        <v>34</v>
      </c>
      <c r="B188" s="160" t="s">
        <v>145</v>
      </c>
      <c r="C188" s="136"/>
      <c r="D188" s="135"/>
      <c r="E188" s="260">
        <v>0</v>
      </c>
      <c r="F188" s="260">
        <v>0</v>
      </c>
      <c r="G188" s="260">
        <v>0</v>
      </c>
      <c r="H188" s="260">
        <v>0</v>
      </c>
      <c r="I188" s="260">
        <v>0</v>
      </c>
      <c r="J188" s="260">
        <v>0</v>
      </c>
      <c r="K188" s="260">
        <v>0</v>
      </c>
      <c r="L188" s="260">
        <v>0</v>
      </c>
      <c r="M188" s="260">
        <v>0</v>
      </c>
      <c r="N188" s="260">
        <v>0</v>
      </c>
      <c r="O188" s="260">
        <v>0</v>
      </c>
      <c r="P188" s="260">
        <v>0</v>
      </c>
      <c r="Q188" s="260">
        <v>0</v>
      </c>
      <c r="R188" s="260">
        <v>0</v>
      </c>
      <c r="S188" s="260">
        <v>0</v>
      </c>
      <c r="T188" s="260">
        <v>0</v>
      </c>
      <c r="U188" s="260">
        <v>0</v>
      </c>
      <c r="V188" s="260">
        <v>0</v>
      </c>
      <c r="W188" s="260">
        <v>0</v>
      </c>
      <c r="X188" s="260">
        <v>0</v>
      </c>
      <c r="Y188" s="260">
        <v>0</v>
      </c>
      <c r="Z188" s="260">
        <v>0</v>
      </c>
      <c r="AA188" s="260">
        <v>0</v>
      </c>
      <c r="AB188" s="260">
        <v>0</v>
      </c>
      <c r="AC188" s="260">
        <v>0</v>
      </c>
      <c r="AD188" s="260">
        <v>0</v>
      </c>
      <c r="AE188" s="260">
        <v>0</v>
      </c>
      <c r="AF188" s="260">
        <v>0</v>
      </c>
      <c r="AG188" s="260">
        <v>0</v>
      </c>
      <c r="AH188" s="260">
        <v>0</v>
      </c>
      <c r="AI188" s="260">
        <v>0</v>
      </c>
      <c r="AJ188" s="260">
        <v>0</v>
      </c>
      <c r="AK188" s="260">
        <v>0</v>
      </c>
      <c r="AL188" s="260">
        <v>0</v>
      </c>
      <c r="AM188" s="260">
        <v>0</v>
      </c>
      <c r="AN188" s="260">
        <v>0</v>
      </c>
      <c r="AO188" s="260">
        <v>0</v>
      </c>
      <c r="AP188" s="260">
        <v>0</v>
      </c>
      <c r="AQ188" s="260">
        <v>0</v>
      </c>
      <c r="AR188" s="260">
        <v>0</v>
      </c>
      <c r="AS188" s="260">
        <v>0</v>
      </c>
      <c r="AT188" s="260">
        <v>0</v>
      </c>
      <c r="AU188" s="260">
        <v>0</v>
      </c>
      <c r="AV188" s="260">
        <v>0</v>
      </c>
      <c r="AW188" s="260">
        <v>0</v>
      </c>
      <c r="AX188" s="260">
        <v>0</v>
      </c>
      <c r="AY188" s="260">
        <v>0</v>
      </c>
      <c r="AZ188" s="260">
        <v>0</v>
      </c>
      <c r="BA188" s="260">
        <v>0</v>
      </c>
      <c r="BB188" s="260">
        <v>0</v>
      </c>
      <c r="BC188" s="260">
        <v>0</v>
      </c>
      <c r="BD188" s="260">
        <v>0</v>
      </c>
      <c r="BE188" s="260">
        <v>0</v>
      </c>
      <c r="BF188" s="260">
        <v>0</v>
      </c>
      <c r="BG188" s="260">
        <v>0</v>
      </c>
      <c r="BH188" s="260">
        <v>0</v>
      </c>
      <c r="BI188" s="260">
        <v>0</v>
      </c>
      <c r="BJ188" s="260">
        <v>0</v>
      </c>
      <c r="BK188" s="260">
        <v>0</v>
      </c>
      <c r="BL188" s="260">
        <v>0</v>
      </c>
      <c r="BM188" s="260">
        <v>0</v>
      </c>
      <c r="BN188" s="260">
        <v>0</v>
      </c>
      <c r="BO188" s="260">
        <v>0</v>
      </c>
      <c r="BP188" s="260">
        <v>0</v>
      </c>
      <c r="BQ188" s="260">
        <v>0</v>
      </c>
      <c r="BR188" s="260">
        <v>0</v>
      </c>
      <c r="BS188" s="260">
        <v>0</v>
      </c>
      <c r="BT188" s="260">
        <v>0</v>
      </c>
      <c r="BU188" s="260">
        <v>0</v>
      </c>
      <c r="BV188" s="260">
        <v>0</v>
      </c>
      <c r="BW188" s="260">
        <v>0</v>
      </c>
      <c r="BX188" s="260">
        <v>0</v>
      </c>
      <c r="BY188" s="260">
        <v>0</v>
      </c>
      <c r="BZ188" s="260">
        <v>0</v>
      </c>
      <c r="CA188" s="260">
        <v>0</v>
      </c>
      <c r="CB188" s="260">
        <v>0</v>
      </c>
      <c r="CC188" s="260">
        <v>0</v>
      </c>
      <c r="CD188" s="260">
        <v>0</v>
      </c>
      <c r="CE188" s="260">
        <v>0</v>
      </c>
      <c r="CF188" s="260">
        <v>0</v>
      </c>
      <c r="CG188" s="260">
        <v>0</v>
      </c>
      <c r="CH188" s="260">
        <v>0</v>
      </c>
      <c r="CI188" s="260">
        <v>0</v>
      </c>
      <c r="CJ188" s="260">
        <v>0</v>
      </c>
      <c r="CK188" s="260">
        <v>0</v>
      </c>
      <c r="CL188" s="260">
        <v>0</v>
      </c>
      <c r="CM188" s="260">
        <v>0</v>
      </c>
      <c r="CN188" s="260">
        <v>0</v>
      </c>
      <c r="CO188" s="260">
        <v>0</v>
      </c>
      <c r="CP188" s="260">
        <v>0</v>
      </c>
      <c r="CQ188" s="260">
        <v>0</v>
      </c>
      <c r="CR188" s="260">
        <v>0</v>
      </c>
      <c r="CS188" s="260">
        <v>0</v>
      </c>
      <c r="CT188" s="260">
        <v>0</v>
      </c>
      <c r="CU188" s="260">
        <v>0</v>
      </c>
      <c r="CV188" s="260">
        <v>0</v>
      </c>
      <c r="CW188" s="260">
        <v>0</v>
      </c>
      <c r="CX188" s="260">
        <v>0</v>
      </c>
      <c r="CY188" s="260">
        <v>0</v>
      </c>
      <c r="CZ188" s="260">
        <v>0</v>
      </c>
      <c r="DA188" s="260">
        <v>0</v>
      </c>
      <c r="DB188" s="260">
        <v>0</v>
      </c>
      <c r="DC188" s="260">
        <v>0</v>
      </c>
      <c r="DD188" s="260">
        <v>0</v>
      </c>
      <c r="DE188" s="260">
        <v>0</v>
      </c>
      <c r="DF188" s="260">
        <v>0</v>
      </c>
      <c r="DG188" s="260">
        <v>0</v>
      </c>
      <c r="DH188" s="260">
        <v>0</v>
      </c>
      <c r="DI188" s="260">
        <v>0</v>
      </c>
      <c r="DJ188" s="260">
        <v>0</v>
      </c>
      <c r="DK188" s="260">
        <v>0</v>
      </c>
      <c r="DL188" s="260">
        <v>0</v>
      </c>
      <c r="DM188" s="260">
        <v>0</v>
      </c>
      <c r="DN188" s="260">
        <v>0</v>
      </c>
      <c r="DO188" s="260">
        <v>0</v>
      </c>
      <c r="DP188" s="260">
        <v>0</v>
      </c>
      <c r="DQ188" s="260">
        <v>0</v>
      </c>
      <c r="DR188" s="260">
        <v>0</v>
      </c>
      <c r="DS188" s="260">
        <v>0</v>
      </c>
      <c r="DT188" s="260">
        <v>0</v>
      </c>
      <c r="DU188" s="260">
        <v>0</v>
      </c>
      <c r="DV188" s="260">
        <v>0</v>
      </c>
      <c r="DW188" s="260">
        <v>0</v>
      </c>
      <c r="DX188" s="260">
        <v>0</v>
      </c>
      <c r="DY188" s="260">
        <v>0</v>
      </c>
      <c r="DZ188" s="260">
        <v>0</v>
      </c>
      <c r="EA188" s="260">
        <v>0</v>
      </c>
      <c r="EB188" s="260">
        <v>0</v>
      </c>
      <c r="EC188" s="260">
        <v>0</v>
      </c>
      <c r="ED188" s="260">
        <v>0</v>
      </c>
      <c r="EE188" s="260">
        <v>0</v>
      </c>
      <c r="EF188" s="260">
        <v>0</v>
      </c>
      <c r="EG188" s="260">
        <v>0</v>
      </c>
      <c r="EH188" s="260">
        <v>0</v>
      </c>
      <c r="EI188" s="260">
        <v>0</v>
      </c>
      <c r="EJ188" s="260">
        <v>0</v>
      </c>
      <c r="EK188" s="260">
        <v>0</v>
      </c>
      <c r="EL188" s="260">
        <v>0</v>
      </c>
      <c r="EM188" s="260">
        <v>0</v>
      </c>
      <c r="EN188" s="260">
        <v>0</v>
      </c>
      <c r="EO188" s="260">
        <v>0</v>
      </c>
      <c r="EP188" s="260">
        <v>0</v>
      </c>
      <c r="EQ188" s="260">
        <v>0</v>
      </c>
      <c r="ER188" s="260">
        <v>0</v>
      </c>
      <c r="ES188" s="260">
        <v>0</v>
      </c>
      <c r="ET188" s="260">
        <v>0</v>
      </c>
      <c r="EU188" s="260">
        <v>0</v>
      </c>
      <c r="EV188" s="260">
        <v>0</v>
      </c>
      <c r="EW188" s="260">
        <v>0</v>
      </c>
      <c r="EX188" s="260">
        <v>0</v>
      </c>
      <c r="EY188" s="260">
        <v>0</v>
      </c>
      <c r="EZ188" s="260">
        <v>0</v>
      </c>
      <c r="FA188" s="260">
        <v>0</v>
      </c>
      <c r="FB188" s="260">
        <v>0</v>
      </c>
      <c r="FC188" s="260">
        <v>0</v>
      </c>
      <c r="FD188" s="260">
        <v>0</v>
      </c>
      <c r="FE188" s="260">
        <v>0</v>
      </c>
      <c r="FF188" s="260">
        <v>0</v>
      </c>
      <c r="FG188" s="260">
        <v>0</v>
      </c>
      <c r="FH188" s="260">
        <v>0</v>
      </c>
      <c r="FI188" s="260">
        <v>0</v>
      </c>
      <c r="FJ188" s="260">
        <v>0</v>
      </c>
      <c r="FK188" s="260">
        <v>0</v>
      </c>
      <c r="FL188" s="260">
        <v>0</v>
      </c>
      <c r="FM188" s="260">
        <v>0</v>
      </c>
      <c r="FN188" s="260">
        <v>0</v>
      </c>
      <c r="FO188" s="260">
        <v>0</v>
      </c>
      <c r="FP188" s="260">
        <v>0</v>
      </c>
      <c r="FQ188" s="260">
        <v>0</v>
      </c>
      <c r="FR188" s="260">
        <v>0</v>
      </c>
      <c r="FS188" s="260">
        <v>0</v>
      </c>
      <c r="FT188" s="260">
        <v>0</v>
      </c>
      <c r="FU188" s="260">
        <v>0</v>
      </c>
      <c r="FV188" s="260">
        <v>0</v>
      </c>
      <c r="FW188" s="260">
        <v>0</v>
      </c>
      <c r="FX188" s="260">
        <v>0</v>
      </c>
      <c r="FY188" s="260">
        <v>0</v>
      </c>
      <c r="FZ188" s="260">
        <v>0</v>
      </c>
      <c r="GA188" s="260">
        <v>0</v>
      </c>
      <c r="GB188" s="260">
        <v>0</v>
      </c>
      <c r="GC188" s="260">
        <v>0</v>
      </c>
      <c r="GD188" s="260">
        <v>0</v>
      </c>
      <c r="GE188" s="260">
        <v>0</v>
      </c>
      <c r="GF188" s="260">
        <v>0</v>
      </c>
      <c r="GG188" s="260">
        <v>0</v>
      </c>
      <c r="GH188" s="260">
        <v>0</v>
      </c>
      <c r="GI188" s="260">
        <v>0</v>
      </c>
      <c r="GJ188" s="260">
        <v>0</v>
      </c>
      <c r="GK188" s="260">
        <v>0</v>
      </c>
      <c r="GL188" s="260">
        <v>0</v>
      </c>
      <c r="GM188" s="260">
        <v>0</v>
      </c>
      <c r="GN188" s="260">
        <v>0</v>
      </c>
      <c r="GO188" s="260">
        <v>0</v>
      </c>
      <c r="GP188" s="260">
        <v>0</v>
      </c>
      <c r="GQ188" s="260">
        <v>0</v>
      </c>
      <c r="GR188" s="260">
        <v>0</v>
      </c>
      <c r="GS188" s="260">
        <v>0</v>
      </c>
      <c r="GT188" s="260">
        <v>0</v>
      </c>
      <c r="GU188" s="260">
        <v>0</v>
      </c>
      <c r="GV188" s="260">
        <v>0</v>
      </c>
      <c r="GW188" s="260">
        <v>0</v>
      </c>
      <c r="GX188" s="260">
        <v>0</v>
      </c>
      <c r="GY188" s="260">
        <v>0</v>
      </c>
      <c r="GZ188" s="260">
        <v>0</v>
      </c>
      <c r="HA188" s="260">
        <v>0</v>
      </c>
      <c r="HB188" s="260">
        <v>0</v>
      </c>
      <c r="HC188" s="260">
        <v>0</v>
      </c>
      <c r="HD188" s="260">
        <v>0</v>
      </c>
      <c r="HE188" s="260">
        <v>0</v>
      </c>
      <c r="HF188" s="260">
        <v>0</v>
      </c>
      <c r="HG188" s="260">
        <v>0</v>
      </c>
      <c r="HH188" s="260">
        <v>0</v>
      </c>
      <c r="HI188" s="260">
        <v>0</v>
      </c>
      <c r="HJ188" s="260">
        <v>0</v>
      </c>
      <c r="HK188" s="260">
        <v>0</v>
      </c>
      <c r="HL188" s="260">
        <v>0</v>
      </c>
      <c r="HM188" s="260">
        <v>0</v>
      </c>
      <c r="HN188" s="260">
        <v>0</v>
      </c>
      <c r="HO188" s="260">
        <v>0</v>
      </c>
      <c r="HP188" s="260">
        <v>0</v>
      </c>
      <c r="HQ188" s="260">
        <v>0</v>
      </c>
      <c r="HR188" s="260">
        <v>0</v>
      </c>
      <c r="HS188" s="260">
        <v>0</v>
      </c>
      <c r="HT188" s="260">
        <v>0</v>
      </c>
      <c r="HU188" s="260">
        <v>0</v>
      </c>
      <c r="HV188" s="260">
        <v>0</v>
      </c>
      <c r="HW188" s="260">
        <v>0</v>
      </c>
      <c r="HX188" s="260">
        <v>0</v>
      </c>
      <c r="HY188" s="260">
        <v>0</v>
      </c>
      <c r="HZ188" s="260">
        <v>0</v>
      </c>
      <c r="IA188" s="260">
        <v>0</v>
      </c>
      <c r="IB188" s="260">
        <v>0</v>
      </c>
      <c r="IC188" s="260">
        <v>0</v>
      </c>
      <c r="ID188" s="260">
        <v>0</v>
      </c>
      <c r="IE188" s="260">
        <v>0</v>
      </c>
      <c r="IF188" s="260">
        <v>0</v>
      </c>
      <c r="IG188" s="260">
        <v>0</v>
      </c>
      <c r="IH188" s="260">
        <v>0</v>
      </c>
      <c r="II188" s="260">
        <v>0</v>
      </c>
      <c r="IJ188" s="260">
        <v>0</v>
      </c>
      <c r="IK188" s="260">
        <v>0</v>
      </c>
      <c r="IL188" s="260">
        <v>0</v>
      </c>
      <c r="IM188" s="260">
        <v>0</v>
      </c>
      <c r="IN188" s="260">
        <v>0</v>
      </c>
      <c r="IO188" s="260">
        <v>0</v>
      </c>
      <c r="IP188" s="260">
        <v>0</v>
      </c>
      <c r="IQ188" s="260">
        <v>0</v>
      </c>
      <c r="IR188" s="260">
        <v>0</v>
      </c>
      <c r="IS188" s="260">
        <v>0</v>
      </c>
      <c r="IT188" s="260">
        <v>0</v>
      </c>
      <c r="IU188" s="261">
        <v>0</v>
      </c>
      <c r="IW188" s="187">
        <f t="shared" si="41"/>
        <v>0</v>
      </c>
      <c r="IX188" s="188">
        <f t="shared" si="42"/>
        <v>0</v>
      </c>
      <c r="IY188" s="188">
        <f t="shared" si="43"/>
        <v>0</v>
      </c>
      <c r="IZ188" s="188">
        <f t="shared" si="44"/>
        <v>0</v>
      </c>
      <c r="JA188" s="188">
        <f t="shared" si="45"/>
        <v>0</v>
      </c>
      <c r="JB188" s="188">
        <f t="shared" si="46"/>
        <v>0</v>
      </c>
      <c r="JC188" s="188">
        <f t="shared" si="47"/>
        <v>0</v>
      </c>
    </row>
    <row r="189" spans="1:263" s="72" customFormat="1" ht="15" customHeight="1" x14ac:dyDescent="0.25">
      <c r="A189" s="166">
        <v>35</v>
      </c>
      <c r="B189" s="160" t="s">
        <v>146</v>
      </c>
      <c r="C189" s="136"/>
      <c r="D189" s="135"/>
      <c r="E189" s="260">
        <v>0</v>
      </c>
      <c r="F189" s="260">
        <v>0</v>
      </c>
      <c r="G189" s="260">
        <v>0</v>
      </c>
      <c r="H189" s="260">
        <v>0</v>
      </c>
      <c r="I189" s="260">
        <v>0</v>
      </c>
      <c r="J189" s="260">
        <v>0</v>
      </c>
      <c r="K189" s="260">
        <v>0</v>
      </c>
      <c r="L189" s="260">
        <v>0</v>
      </c>
      <c r="M189" s="260">
        <v>0</v>
      </c>
      <c r="N189" s="260">
        <v>0</v>
      </c>
      <c r="O189" s="260">
        <v>0</v>
      </c>
      <c r="P189" s="260">
        <v>0</v>
      </c>
      <c r="Q189" s="260">
        <v>0</v>
      </c>
      <c r="R189" s="260">
        <v>0</v>
      </c>
      <c r="S189" s="260">
        <v>0</v>
      </c>
      <c r="T189" s="260">
        <v>0</v>
      </c>
      <c r="U189" s="260">
        <v>0</v>
      </c>
      <c r="V189" s="260">
        <v>0</v>
      </c>
      <c r="W189" s="260">
        <v>0</v>
      </c>
      <c r="X189" s="260">
        <v>0</v>
      </c>
      <c r="Y189" s="260">
        <v>0</v>
      </c>
      <c r="Z189" s="260">
        <v>0</v>
      </c>
      <c r="AA189" s="260">
        <v>0</v>
      </c>
      <c r="AB189" s="260">
        <v>0</v>
      </c>
      <c r="AC189" s="260">
        <v>0</v>
      </c>
      <c r="AD189" s="260">
        <v>0</v>
      </c>
      <c r="AE189" s="260">
        <v>0</v>
      </c>
      <c r="AF189" s="260">
        <v>0</v>
      </c>
      <c r="AG189" s="260">
        <v>0</v>
      </c>
      <c r="AH189" s="260">
        <v>0</v>
      </c>
      <c r="AI189" s="260">
        <v>0</v>
      </c>
      <c r="AJ189" s="260">
        <v>0</v>
      </c>
      <c r="AK189" s="260">
        <v>0</v>
      </c>
      <c r="AL189" s="260">
        <v>0</v>
      </c>
      <c r="AM189" s="260">
        <v>0</v>
      </c>
      <c r="AN189" s="260">
        <v>0</v>
      </c>
      <c r="AO189" s="260">
        <v>0</v>
      </c>
      <c r="AP189" s="260">
        <v>0</v>
      </c>
      <c r="AQ189" s="260">
        <v>0</v>
      </c>
      <c r="AR189" s="260">
        <v>0</v>
      </c>
      <c r="AS189" s="260">
        <v>0</v>
      </c>
      <c r="AT189" s="260">
        <v>0</v>
      </c>
      <c r="AU189" s="260">
        <v>0</v>
      </c>
      <c r="AV189" s="260">
        <v>0</v>
      </c>
      <c r="AW189" s="260">
        <v>0</v>
      </c>
      <c r="AX189" s="260">
        <v>0</v>
      </c>
      <c r="AY189" s="260">
        <v>0</v>
      </c>
      <c r="AZ189" s="260">
        <v>0</v>
      </c>
      <c r="BA189" s="260">
        <v>0</v>
      </c>
      <c r="BB189" s="260">
        <v>0</v>
      </c>
      <c r="BC189" s="260">
        <v>0</v>
      </c>
      <c r="BD189" s="260">
        <v>0</v>
      </c>
      <c r="BE189" s="260">
        <v>0</v>
      </c>
      <c r="BF189" s="260">
        <v>0</v>
      </c>
      <c r="BG189" s="260">
        <v>0</v>
      </c>
      <c r="BH189" s="260">
        <v>0</v>
      </c>
      <c r="BI189" s="260">
        <v>0</v>
      </c>
      <c r="BJ189" s="260">
        <v>0</v>
      </c>
      <c r="BK189" s="260">
        <v>0</v>
      </c>
      <c r="BL189" s="260">
        <v>0</v>
      </c>
      <c r="BM189" s="260">
        <v>0</v>
      </c>
      <c r="BN189" s="260">
        <v>0</v>
      </c>
      <c r="BO189" s="260">
        <v>0</v>
      </c>
      <c r="BP189" s="260">
        <v>0</v>
      </c>
      <c r="BQ189" s="260">
        <v>0</v>
      </c>
      <c r="BR189" s="260">
        <v>0</v>
      </c>
      <c r="BS189" s="260">
        <v>0</v>
      </c>
      <c r="BT189" s="260">
        <v>0</v>
      </c>
      <c r="BU189" s="260">
        <v>0</v>
      </c>
      <c r="BV189" s="260">
        <v>0</v>
      </c>
      <c r="BW189" s="260">
        <v>0</v>
      </c>
      <c r="BX189" s="260">
        <v>0</v>
      </c>
      <c r="BY189" s="260">
        <v>0</v>
      </c>
      <c r="BZ189" s="260">
        <v>0</v>
      </c>
      <c r="CA189" s="260">
        <v>0</v>
      </c>
      <c r="CB189" s="260">
        <v>0</v>
      </c>
      <c r="CC189" s="260">
        <v>0</v>
      </c>
      <c r="CD189" s="260">
        <v>0</v>
      </c>
      <c r="CE189" s="260">
        <v>0</v>
      </c>
      <c r="CF189" s="260">
        <v>0</v>
      </c>
      <c r="CG189" s="260">
        <v>0</v>
      </c>
      <c r="CH189" s="260">
        <v>0</v>
      </c>
      <c r="CI189" s="260">
        <v>0</v>
      </c>
      <c r="CJ189" s="260">
        <v>0</v>
      </c>
      <c r="CK189" s="260">
        <v>0</v>
      </c>
      <c r="CL189" s="260">
        <v>0</v>
      </c>
      <c r="CM189" s="260">
        <v>0</v>
      </c>
      <c r="CN189" s="260">
        <v>0</v>
      </c>
      <c r="CO189" s="260">
        <v>0</v>
      </c>
      <c r="CP189" s="260">
        <v>0</v>
      </c>
      <c r="CQ189" s="260">
        <v>0</v>
      </c>
      <c r="CR189" s="260">
        <v>0</v>
      </c>
      <c r="CS189" s="260">
        <v>0</v>
      </c>
      <c r="CT189" s="260">
        <v>0</v>
      </c>
      <c r="CU189" s="260">
        <v>0</v>
      </c>
      <c r="CV189" s="260">
        <v>0</v>
      </c>
      <c r="CW189" s="260">
        <v>0</v>
      </c>
      <c r="CX189" s="260">
        <v>0</v>
      </c>
      <c r="CY189" s="260">
        <v>0</v>
      </c>
      <c r="CZ189" s="260">
        <v>0</v>
      </c>
      <c r="DA189" s="260">
        <v>0</v>
      </c>
      <c r="DB189" s="260">
        <v>0</v>
      </c>
      <c r="DC189" s="260">
        <v>0</v>
      </c>
      <c r="DD189" s="260">
        <v>0</v>
      </c>
      <c r="DE189" s="260">
        <v>0</v>
      </c>
      <c r="DF189" s="260">
        <v>0</v>
      </c>
      <c r="DG189" s="260">
        <v>0</v>
      </c>
      <c r="DH189" s="260">
        <v>0</v>
      </c>
      <c r="DI189" s="260">
        <v>0</v>
      </c>
      <c r="DJ189" s="260">
        <v>0</v>
      </c>
      <c r="DK189" s="260">
        <v>0</v>
      </c>
      <c r="DL189" s="260">
        <v>0</v>
      </c>
      <c r="DM189" s="260">
        <v>0</v>
      </c>
      <c r="DN189" s="260">
        <v>0</v>
      </c>
      <c r="DO189" s="260">
        <v>0</v>
      </c>
      <c r="DP189" s="260">
        <v>0</v>
      </c>
      <c r="DQ189" s="260">
        <v>0</v>
      </c>
      <c r="DR189" s="260">
        <v>0</v>
      </c>
      <c r="DS189" s="260">
        <v>0</v>
      </c>
      <c r="DT189" s="260">
        <v>0</v>
      </c>
      <c r="DU189" s="260">
        <v>0</v>
      </c>
      <c r="DV189" s="260">
        <v>0</v>
      </c>
      <c r="DW189" s="260">
        <v>0</v>
      </c>
      <c r="DX189" s="260">
        <v>0</v>
      </c>
      <c r="DY189" s="260">
        <v>0</v>
      </c>
      <c r="DZ189" s="260">
        <v>0</v>
      </c>
      <c r="EA189" s="260">
        <v>0</v>
      </c>
      <c r="EB189" s="260">
        <v>0</v>
      </c>
      <c r="EC189" s="260">
        <v>0</v>
      </c>
      <c r="ED189" s="260">
        <v>0</v>
      </c>
      <c r="EE189" s="260">
        <v>0</v>
      </c>
      <c r="EF189" s="260">
        <v>0</v>
      </c>
      <c r="EG189" s="260">
        <v>0</v>
      </c>
      <c r="EH189" s="260">
        <v>0</v>
      </c>
      <c r="EI189" s="260">
        <v>0</v>
      </c>
      <c r="EJ189" s="260">
        <v>0</v>
      </c>
      <c r="EK189" s="260">
        <v>0</v>
      </c>
      <c r="EL189" s="260">
        <v>0</v>
      </c>
      <c r="EM189" s="260">
        <v>0</v>
      </c>
      <c r="EN189" s="260">
        <v>0</v>
      </c>
      <c r="EO189" s="260">
        <v>0</v>
      </c>
      <c r="EP189" s="260">
        <v>0</v>
      </c>
      <c r="EQ189" s="260">
        <v>0</v>
      </c>
      <c r="ER189" s="260">
        <v>0</v>
      </c>
      <c r="ES189" s="260">
        <v>0</v>
      </c>
      <c r="ET189" s="260">
        <v>0</v>
      </c>
      <c r="EU189" s="260">
        <v>0</v>
      </c>
      <c r="EV189" s="260">
        <v>0</v>
      </c>
      <c r="EW189" s="260">
        <v>0</v>
      </c>
      <c r="EX189" s="260">
        <v>0</v>
      </c>
      <c r="EY189" s="260">
        <v>0</v>
      </c>
      <c r="EZ189" s="260">
        <v>0</v>
      </c>
      <c r="FA189" s="260">
        <v>0</v>
      </c>
      <c r="FB189" s="260">
        <v>0</v>
      </c>
      <c r="FC189" s="260">
        <v>0</v>
      </c>
      <c r="FD189" s="260">
        <v>0</v>
      </c>
      <c r="FE189" s="260">
        <v>0</v>
      </c>
      <c r="FF189" s="260">
        <v>0</v>
      </c>
      <c r="FG189" s="260">
        <v>0</v>
      </c>
      <c r="FH189" s="260">
        <v>0</v>
      </c>
      <c r="FI189" s="260">
        <v>0</v>
      </c>
      <c r="FJ189" s="260">
        <v>0</v>
      </c>
      <c r="FK189" s="260">
        <v>0</v>
      </c>
      <c r="FL189" s="260">
        <v>0</v>
      </c>
      <c r="FM189" s="260">
        <v>0</v>
      </c>
      <c r="FN189" s="260">
        <v>0</v>
      </c>
      <c r="FO189" s="260">
        <v>0</v>
      </c>
      <c r="FP189" s="260">
        <v>0</v>
      </c>
      <c r="FQ189" s="260">
        <v>0</v>
      </c>
      <c r="FR189" s="260">
        <v>0</v>
      </c>
      <c r="FS189" s="260">
        <v>0</v>
      </c>
      <c r="FT189" s="260">
        <v>0</v>
      </c>
      <c r="FU189" s="260">
        <v>0</v>
      </c>
      <c r="FV189" s="260">
        <v>0</v>
      </c>
      <c r="FW189" s="260">
        <v>0</v>
      </c>
      <c r="FX189" s="260">
        <v>0</v>
      </c>
      <c r="FY189" s="260">
        <v>0</v>
      </c>
      <c r="FZ189" s="260">
        <v>0</v>
      </c>
      <c r="GA189" s="260">
        <v>0</v>
      </c>
      <c r="GB189" s="260">
        <v>0</v>
      </c>
      <c r="GC189" s="260">
        <v>0</v>
      </c>
      <c r="GD189" s="260">
        <v>0</v>
      </c>
      <c r="GE189" s="260">
        <v>0</v>
      </c>
      <c r="GF189" s="260">
        <v>0</v>
      </c>
      <c r="GG189" s="260">
        <v>0</v>
      </c>
      <c r="GH189" s="260">
        <v>0</v>
      </c>
      <c r="GI189" s="260">
        <v>0</v>
      </c>
      <c r="GJ189" s="260">
        <v>0</v>
      </c>
      <c r="GK189" s="260">
        <v>0</v>
      </c>
      <c r="GL189" s="260">
        <v>0</v>
      </c>
      <c r="GM189" s="260">
        <v>0</v>
      </c>
      <c r="GN189" s="260">
        <v>0</v>
      </c>
      <c r="GO189" s="260">
        <v>0</v>
      </c>
      <c r="GP189" s="260">
        <v>0</v>
      </c>
      <c r="GQ189" s="260">
        <v>0</v>
      </c>
      <c r="GR189" s="260">
        <v>0</v>
      </c>
      <c r="GS189" s="260">
        <v>0</v>
      </c>
      <c r="GT189" s="260">
        <v>0</v>
      </c>
      <c r="GU189" s="260">
        <v>0</v>
      </c>
      <c r="GV189" s="260">
        <v>0</v>
      </c>
      <c r="GW189" s="260">
        <v>0</v>
      </c>
      <c r="GX189" s="260">
        <v>0</v>
      </c>
      <c r="GY189" s="260">
        <v>0</v>
      </c>
      <c r="GZ189" s="260">
        <v>0</v>
      </c>
      <c r="HA189" s="260">
        <v>0</v>
      </c>
      <c r="HB189" s="260">
        <v>0</v>
      </c>
      <c r="HC189" s="260">
        <v>0</v>
      </c>
      <c r="HD189" s="260">
        <v>0</v>
      </c>
      <c r="HE189" s="260">
        <v>0</v>
      </c>
      <c r="HF189" s="260">
        <v>0</v>
      </c>
      <c r="HG189" s="260">
        <v>0</v>
      </c>
      <c r="HH189" s="260">
        <v>0</v>
      </c>
      <c r="HI189" s="260">
        <v>0</v>
      </c>
      <c r="HJ189" s="260">
        <v>0</v>
      </c>
      <c r="HK189" s="260">
        <v>0</v>
      </c>
      <c r="HL189" s="260">
        <v>0</v>
      </c>
      <c r="HM189" s="260">
        <v>0</v>
      </c>
      <c r="HN189" s="260">
        <v>0</v>
      </c>
      <c r="HO189" s="260">
        <v>0</v>
      </c>
      <c r="HP189" s="260">
        <v>0</v>
      </c>
      <c r="HQ189" s="260">
        <v>0</v>
      </c>
      <c r="HR189" s="260">
        <v>0</v>
      </c>
      <c r="HS189" s="260">
        <v>0</v>
      </c>
      <c r="HT189" s="260">
        <v>0</v>
      </c>
      <c r="HU189" s="260">
        <v>0</v>
      </c>
      <c r="HV189" s="260">
        <v>0</v>
      </c>
      <c r="HW189" s="260">
        <v>0</v>
      </c>
      <c r="HX189" s="260">
        <v>0</v>
      </c>
      <c r="HY189" s="260">
        <v>0</v>
      </c>
      <c r="HZ189" s="260">
        <v>0</v>
      </c>
      <c r="IA189" s="260">
        <v>0</v>
      </c>
      <c r="IB189" s="260">
        <v>0</v>
      </c>
      <c r="IC189" s="260">
        <v>0</v>
      </c>
      <c r="ID189" s="260">
        <v>0</v>
      </c>
      <c r="IE189" s="260">
        <v>0</v>
      </c>
      <c r="IF189" s="260">
        <v>0</v>
      </c>
      <c r="IG189" s="260">
        <v>0</v>
      </c>
      <c r="IH189" s="260">
        <v>0</v>
      </c>
      <c r="II189" s="260">
        <v>0</v>
      </c>
      <c r="IJ189" s="260">
        <v>1</v>
      </c>
      <c r="IK189" s="260">
        <v>0</v>
      </c>
      <c r="IL189" s="260">
        <v>0</v>
      </c>
      <c r="IM189" s="260">
        <v>0</v>
      </c>
      <c r="IN189" s="260">
        <v>0</v>
      </c>
      <c r="IO189" s="260">
        <v>0</v>
      </c>
      <c r="IP189" s="260">
        <v>0</v>
      </c>
      <c r="IQ189" s="260">
        <v>0</v>
      </c>
      <c r="IR189" s="260">
        <v>0</v>
      </c>
      <c r="IS189" s="260">
        <v>0</v>
      </c>
      <c r="IT189" s="260">
        <v>0</v>
      </c>
      <c r="IU189" s="261">
        <v>0</v>
      </c>
      <c r="IW189" s="187">
        <f t="shared" si="41"/>
        <v>0</v>
      </c>
      <c r="IX189" s="188">
        <f t="shared" si="42"/>
        <v>1</v>
      </c>
      <c r="IY189" s="188">
        <f t="shared" si="43"/>
        <v>0</v>
      </c>
      <c r="IZ189" s="188">
        <f t="shared" si="44"/>
        <v>0</v>
      </c>
      <c r="JA189" s="188">
        <f t="shared" si="45"/>
        <v>0</v>
      </c>
      <c r="JB189" s="188">
        <f t="shared" si="46"/>
        <v>1</v>
      </c>
      <c r="JC189" s="188">
        <f t="shared" si="47"/>
        <v>0</v>
      </c>
    </row>
    <row r="190" spans="1:263" s="72" customFormat="1" ht="15" customHeight="1" x14ac:dyDescent="0.25">
      <c r="A190" s="166">
        <v>36</v>
      </c>
      <c r="B190" s="160" t="s">
        <v>147</v>
      </c>
      <c r="C190" s="136"/>
      <c r="D190" s="135"/>
      <c r="E190" s="260">
        <v>0</v>
      </c>
      <c r="F190" s="260">
        <v>0</v>
      </c>
      <c r="G190" s="260">
        <v>0</v>
      </c>
      <c r="H190" s="260">
        <v>0</v>
      </c>
      <c r="I190" s="260">
        <v>0</v>
      </c>
      <c r="J190" s="260">
        <v>0</v>
      </c>
      <c r="K190" s="260">
        <v>0</v>
      </c>
      <c r="L190" s="260">
        <v>0</v>
      </c>
      <c r="M190" s="260">
        <v>0</v>
      </c>
      <c r="N190" s="260">
        <v>0</v>
      </c>
      <c r="O190" s="260">
        <v>0</v>
      </c>
      <c r="P190" s="260">
        <v>0</v>
      </c>
      <c r="Q190" s="260">
        <v>0</v>
      </c>
      <c r="R190" s="260">
        <v>0</v>
      </c>
      <c r="S190" s="260">
        <v>0</v>
      </c>
      <c r="T190" s="260">
        <v>0</v>
      </c>
      <c r="U190" s="260">
        <v>0</v>
      </c>
      <c r="V190" s="260">
        <v>0</v>
      </c>
      <c r="W190" s="260">
        <v>0</v>
      </c>
      <c r="X190" s="260">
        <v>0</v>
      </c>
      <c r="Y190" s="260">
        <v>0</v>
      </c>
      <c r="Z190" s="260">
        <v>0</v>
      </c>
      <c r="AA190" s="260">
        <v>0</v>
      </c>
      <c r="AB190" s="260">
        <v>0</v>
      </c>
      <c r="AC190" s="260">
        <v>0</v>
      </c>
      <c r="AD190" s="260">
        <v>0</v>
      </c>
      <c r="AE190" s="260">
        <v>0</v>
      </c>
      <c r="AF190" s="260">
        <v>0</v>
      </c>
      <c r="AG190" s="260">
        <v>0</v>
      </c>
      <c r="AH190" s="260">
        <v>0</v>
      </c>
      <c r="AI190" s="260">
        <v>0</v>
      </c>
      <c r="AJ190" s="260">
        <v>0</v>
      </c>
      <c r="AK190" s="260">
        <v>0</v>
      </c>
      <c r="AL190" s="260">
        <v>0</v>
      </c>
      <c r="AM190" s="260">
        <v>0</v>
      </c>
      <c r="AN190" s="260">
        <v>0</v>
      </c>
      <c r="AO190" s="260">
        <v>0</v>
      </c>
      <c r="AP190" s="260">
        <v>0</v>
      </c>
      <c r="AQ190" s="260">
        <v>0</v>
      </c>
      <c r="AR190" s="260">
        <v>0</v>
      </c>
      <c r="AS190" s="260">
        <v>0</v>
      </c>
      <c r="AT190" s="260">
        <v>0</v>
      </c>
      <c r="AU190" s="260">
        <v>0</v>
      </c>
      <c r="AV190" s="260">
        <v>0</v>
      </c>
      <c r="AW190" s="260">
        <v>0</v>
      </c>
      <c r="AX190" s="260">
        <v>0</v>
      </c>
      <c r="AY190" s="260">
        <v>0</v>
      </c>
      <c r="AZ190" s="260">
        <v>0</v>
      </c>
      <c r="BA190" s="260">
        <v>0</v>
      </c>
      <c r="BB190" s="260">
        <v>0</v>
      </c>
      <c r="BC190" s="260">
        <v>0</v>
      </c>
      <c r="BD190" s="260">
        <v>0</v>
      </c>
      <c r="BE190" s="260">
        <v>0</v>
      </c>
      <c r="BF190" s="260">
        <v>0</v>
      </c>
      <c r="BG190" s="260">
        <v>0</v>
      </c>
      <c r="BH190" s="260">
        <v>0</v>
      </c>
      <c r="BI190" s="260">
        <v>0</v>
      </c>
      <c r="BJ190" s="260">
        <v>0</v>
      </c>
      <c r="BK190" s="260">
        <v>0</v>
      </c>
      <c r="BL190" s="260">
        <v>0</v>
      </c>
      <c r="BM190" s="260">
        <v>0</v>
      </c>
      <c r="BN190" s="260">
        <v>0</v>
      </c>
      <c r="BO190" s="260">
        <v>0</v>
      </c>
      <c r="BP190" s="260">
        <v>0</v>
      </c>
      <c r="BQ190" s="260">
        <v>0</v>
      </c>
      <c r="BR190" s="260">
        <v>0</v>
      </c>
      <c r="BS190" s="260">
        <v>0</v>
      </c>
      <c r="BT190" s="260">
        <v>0</v>
      </c>
      <c r="BU190" s="260">
        <v>0</v>
      </c>
      <c r="BV190" s="260">
        <v>0</v>
      </c>
      <c r="BW190" s="260">
        <v>0</v>
      </c>
      <c r="BX190" s="260">
        <v>0</v>
      </c>
      <c r="BY190" s="260">
        <v>0</v>
      </c>
      <c r="BZ190" s="260">
        <v>0</v>
      </c>
      <c r="CA190" s="260">
        <v>0</v>
      </c>
      <c r="CB190" s="260">
        <v>0</v>
      </c>
      <c r="CC190" s="260">
        <v>0</v>
      </c>
      <c r="CD190" s="260">
        <v>0</v>
      </c>
      <c r="CE190" s="260">
        <v>0</v>
      </c>
      <c r="CF190" s="260">
        <v>0</v>
      </c>
      <c r="CG190" s="260">
        <v>0</v>
      </c>
      <c r="CH190" s="260">
        <v>0</v>
      </c>
      <c r="CI190" s="260">
        <v>0</v>
      </c>
      <c r="CJ190" s="260">
        <v>0</v>
      </c>
      <c r="CK190" s="260">
        <v>0</v>
      </c>
      <c r="CL190" s="260">
        <v>0</v>
      </c>
      <c r="CM190" s="260">
        <v>0</v>
      </c>
      <c r="CN190" s="260">
        <v>0</v>
      </c>
      <c r="CO190" s="260">
        <v>0</v>
      </c>
      <c r="CP190" s="260">
        <v>0</v>
      </c>
      <c r="CQ190" s="260">
        <v>0</v>
      </c>
      <c r="CR190" s="260">
        <v>0</v>
      </c>
      <c r="CS190" s="260">
        <v>0</v>
      </c>
      <c r="CT190" s="260">
        <v>0</v>
      </c>
      <c r="CU190" s="260">
        <v>0</v>
      </c>
      <c r="CV190" s="260">
        <v>0</v>
      </c>
      <c r="CW190" s="260">
        <v>0</v>
      </c>
      <c r="CX190" s="260">
        <v>0</v>
      </c>
      <c r="CY190" s="260">
        <v>0</v>
      </c>
      <c r="CZ190" s="260">
        <v>0</v>
      </c>
      <c r="DA190" s="260">
        <v>0</v>
      </c>
      <c r="DB190" s="260">
        <v>0</v>
      </c>
      <c r="DC190" s="260">
        <v>0</v>
      </c>
      <c r="DD190" s="260">
        <v>0</v>
      </c>
      <c r="DE190" s="260">
        <v>0</v>
      </c>
      <c r="DF190" s="260">
        <v>0</v>
      </c>
      <c r="DG190" s="260">
        <v>0</v>
      </c>
      <c r="DH190" s="260">
        <v>0</v>
      </c>
      <c r="DI190" s="260">
        <v>0</v>
      </c>
      <c r="DJ190" s="260">
        <v>0</v>
      </c>
      <c r="DK190" s="260">
        <v>0</v>
      </c>
      <c r="DL190" s="260">
        <v>0</v>
      </c>
      <c r="DM190" s="260">
        <v>0</v>
      </c>
      <c r="DN190" s="260">
        <v>0</v>
      </c>
      <c r="DO190" s="260">
        <v>0</v>
      </c>
      <c r="DP190" s="260">
        <v>0</v>
      </c>
      <c r="DQ190" s="260">
        <v>0</v>
      </c>
      <c r="DR190" s="260">
        <v>0</v>
      </c>
      <c r="DS190" s="260">
        <v>0</v>
      </c>
      <c r="DT190" s="260">
        <v>0</v>
      </c>
      <c r="DU190" s="260">
        <v>0</v>
      </c>
      <c r="DV190" s="260">
        <v>0</v>
      </c>
      <c r="DW190" s="260">
        <v>0</v>
      </c>
      <c r="DX190" s="260">
        <v>0</v>
      </c>
      <c r="DY190" s="260">
        <v>0</v>
      </c>
      <c r="DZ190" s="260">
        <v>0</v>
      </c>
      <c r="EA190" s="260">
        <v>0</v>
      </c>
      <c r="EB190" s="260">
        <v>0</v>
      </c>
      <c r="EC190" s="260">
        <v>0</v>
      </c>
      <c r="ED190" s="260">
        <v>0</v>
      </c>
      <c r="EE190" s="260">
        <v>0</v>
      </c>
      <c r="EF190" s="260">
        <v>0</v>
      </c>
      <c r="EG190" s="260">
        <v>0</v>
      </c>
      <c r="EH190" s="260">
        <v>0</v>
      </c>
      <c r="EI190" s="260">
        <v>0</v>
      </c>
      <c r="EJ190" s="260">
        <v>0</v>
      </c>
      <c r="EK190" s="260">
        <v>0</v>
      </c>
      <c r="EL190" s="260">
        <v>0</v>
      </c>
      <c r="EM190" s="260">
        <v>0</v>
      </c>
      <c r="EN190" s="260">
        <v>0</v>
      </c>
      <c r="EO190" s="260">
        <v>0</v>
      </c>
      <c r="EP190" s="260">
        <v>0</v>
      </c>
      <c r="EQ190" s="260">
        <v>0</v>
      </c>
      <c r="ER190" s="260">
        <v>0</v>
      </c>
      <c r="ES190" s="260">
        <v>0</v>
      </c>
      <c r="ET190" s="260">
        <v>0</v>
      </c>
      <c r="EU190" s="260">
        <v>0</v>
      </c>
      <c r="EV190" s="260">
        <v>0</v>
      </c>
      <c r="EW190" s="260">
        <v>0</v>
      </c>
      <c r="EX190" s="260">
        <v>0</v>
      </c>
      <c r="EY190" s="260">
        <v>0</v>
      </c>
      <c r="EZ190" s="260">
        <v>0</v>
      </c>
      <c r="FA190" s="260">
        <v>0</v>
      </c>
      <c r="FB190" s="260">
        <v>0</v>
      </c>
      <c r="FC190" s="260">
        <v>0</v>
      </c>
      <c r="FD190" s="260">
        <v>0</v>
      </c>
      <c r="FE190" s="260">
        <v>0</v>
      </c>
      <c r="FF190" s="260">
        <v>0</v>
      </c>
      <c r="FG190" s="260">
        <v>0</v>
      </c>
      <c r="FH190" s="260">
        <v>0</v>
      </c>
      <c r="FI190" s="260">
        <v>0</v>
      </c>
      <c r="FJ190" s="260">
        <v>0</v>
      </c>
      <c r="FK190" s="260">
        <v>0</v>
      </c>
      <c r="FL190" s="260">
        <v>0</v>
      </c>
      <c r="FM190" s="260">
        <v>0</v>
      </c>
      <c r="FN190" s="260">
        <v>0</v>
      </c>
      <c r="FO190" s="260">
        <v>0</v>
      </c>
      <c r="FP190" s="260">
        <v>0</v>
      </c>
      <c r="FQ190" s="260">
        <v>0</v>
      </c>
      <c r="FR190" s="260">
        <v>0</v>
      </c>
      <c r="FS190" s="260">
        <v>0</v>
      </c>
      <c r="FT190" s="260">
        <v>0</v>
      </c>
      <c r="FU190" s="260">
        <v>0</v>
      </c>
      <c r="FV190" s="260">
        <v>0</v>
      </c>
      <c r="FW190" s="260">
        <v>0</v>
      </c>
      <c r="FX190" s="260">
        <v>0</v>
      </c>
      <c r="FY190" s="260">
        <v>0</v>
      </c>
      <c r="FZ190" s="260">
        <v>0</v>
      </c>
      <c r="GA190" s="260">
        <v>0</v>
      </c>
      <c r="GB190" s="260">
        <v>0</v>
      </c>
      <c r="GC190" s="260">
        <v>0</v>
      </c>
      <c r="GD190" s="260">
        <v>0</v>
      </c>
      <c r="GE190" s="260">
        <v>0</v>
      </c>
      <c r="GF190" s="260">
        <v>0</v>
      </c>
      <c r="GG190" s="260">
        <v>0</v>
      </c>
      <c r="GH190" s="260">
        <v>0</v>
      </c>
      <c r="GI190" s="260">
        <v>0</v>
      </c>
      <c r="GJ190" s="260">
        <v>0</v>
      </c>
      <c r="GK190" s="260">
        <v>0</v>
      </c>
      <c r="GL190" s="260">
        <v>0</v>
      </c>
      <c r="GM190" s="260">
        <v>0</v>
      </c>
      <c r="GN190" s="260">
        <v>0</v>
      </c>
      <c r="GO190" s="260">
        <v>0</v>
      </c>
      <c r="GP190" s="260">
        <v>0</v>
      </c>
      <c r="GQ190" s="260">
        <v>0</v>
      </c>
      <c r="GR190" s="260">
        <v>0</v>
      </c>
      <c r="GS190" s="260">
        <v>0</v>
      </c>
      <c r="GT190" s="260">
        <v>0</v>
      </c>
      <c r="GU190" s="260">
        <v>0</v>
      </c>
      <c r="GV190" s="260">
        <v>0</v>
      </c>
      <c r="GW190" s="260">
        <v>0</v>
      </c>
      <c r="GX190" s="260">
        <v>0</v>
      </c>
      <c r="GY190" s="260">
        <v>0</v>
      </c>
      <c r="GZ190" s="260">
        <v>0</v>
      </c>
      <c r="HA190" s="260">
        <v>0</v>
      </c>
      <c r="HB190" s="260">
        <v>0</v>
      </c>
      <c r="HC190" s="260">
        <v>0</v>
      </c>
      <c r="HD190" s="260">
        <v>0</v>
      </c>
      <c r="HE190" s="260">
        <v>0</v>
      </c>
      <c r="HF190" s="260">
        <v>0</v>
      </c>
      <c r="HG190" s="260">
        <v>0</v>
      </c>
      <c r="HH190" s="260">
        <v>0</v>
      </c>
      <c r="HI190" s="260">
        <v>0</v>
      </c>
      <c r="HJ190" s="260">
        <v>0</v>
      </c>
      <c r="HK190" s="260">
        <v>0</v>
      </c>
      <c r="HL190" s="260">
        <v>0</v>
      </c>
      <c r="HM190" s="260">
        <v>0</v>
      </c>
      <c r="HN190" s="260">
        <v>0</v>
      </c>
      <c r="HO190" s="260">
        <v>0</v>
      </c>
      <c r="HP190" s="260">
        <v>0</v>
      </c>
      <c r="HQ190" s="260">
        <v>0</v>
      </c>
      <c r="HR190" s="260">
        <v>0</v>
      </c>
      <c r="HS190" s="260">
        <v>0</v>
      </c>
      <c r="HT190" s="260">
        <v>0</v>
      </c>
      <c r="HU190" s="260">
        <v>0</v>
      </c>
      <c r="HV190" s="260">
        <v>0</v>
      </c>
      <c r="HW190" s="260">
        <v>0</v>
      </c>
      <c r="HX190" s="260">
        <v>0</v>
      </c>
      <c r="HY190" s="260">
        <v>0</v>
      </c>
      <c r="HZ190" s="260">
        <v>0</v>
      </c>
      <c r="IA190" s="260">
        <v>0</v>
      </c>
      <c r="IB190" s="260">
        <v>0</v>
      </c>
      <c r="IC190" s="260">
        <v>0</v>
      </c>
      <c r="ID190" s="260">
        <v>0</v>
      </c>
      <c r="IE190" s="260">
        <v>0</v>
      </c>
      <c r="IF190" s="260">
        <v>0</v>
      </c>
      <c r="IG190" s="260">
        <v>0</v>
      </c>
      <c r="IH190" s="260">
        <v>0</v>
      </c>
      <c r="II190" s="260">
        <v>0</v>
      </c>
      <c r="IJ190" s="260">
        <v>0</v>
      </c>
      <c r="IK190" s="260">
        <v>0</v>
      </c>
      <c r="IL190" s="260">
        <v>0</v>
      </c>
      <c r="IM190" s="260">
        <v>0</v>
      </c>
      <c r="IN190" s="260">
        <v>0</v>
      </c>
      <c r="IO190" s="260">
        <v>0</v>
      </c>
      <c r="IP190" s="260">
        <v>0</v>
      </c>
      <c r="IQ190" s="260">
        <v>0</v>
      </c>
      <c r="IR190" s="260">
        <v>0</v>
      </c>
      <c r="IS190" s="260">
        <v>0</v>
      </c>
      <c r="IT190" s="260">
        <v>0</v>
      </c>
      <c r="IU190" s="261">
        <v>0</v>
      </c>
      <c r="IW190" s="187">
        <f t="shared" si="41"/>
        <v>0</v>
      </c>
      <c r="IX190" s="188">
        <f t="shared" si="42"/>
        <v>0</v>
      </c>
      <c r="IY190" s="188">
        <f t="shared" si="43"/>
        <v>0</v>
      </c>
      <c r="IZ190" s="188">
        <f t="shared" si="44"/>
        <v>0</v>
      </c>
      <c r="JA190" s="188">
        <f t="shared" si="45"/>
        <v>0</v>
      </c>
      <c r="JB190" s="188">
        <f t="shared" si="46"/>
        <v>0</v>
      </c>
      <c r="JC190" s="188">
        <f t="shared" si="47"/>
        <v>0</v>
      </c>
    </row>
    <row r="191" spans="1:263" s="72" customFormat="1" ht="15" customHeight="1" x14ac:dyDescent="0.25">
      <c r="A191" s="166">
        <v>37</v>
      </c>
      <c r="B191" s="160" t="s">
        <v>148</v>
      </c>
      <c r="C191" s="136"/>
      <c r="D191" s="135"/>
      <c r="E191" s="260">
        <v>0</v>
      </c>
      <c r="F191" s="260">
        <v>0</v>
      </c>
      <c r="G191" s="260">
        <v>0</v>
      </c>
      <c r="H191" s="260">
        <v>0</v>
      </c>
      <c r="I191" s="260">
        <v>0</v>
      </c>
      <c r="J191" s="260">
        <v>0</v>
      </c>
      <c r="K191" s="260">
        <v>0</v>
      </c>
      <c r="L191" s="260">
        <v>0</v>
      </c>
      <c r="M191" s="260">
        <v>0</v>
      </c>
      <c r="N191" s="260">
        <v>0</v>
      </c>
      <c r="O191" s="260">
        <v>0</v>
      </c>
      <c r="P191" s="260">
        <v>0</v>
      </c>
      <c r="Q191" s="260">
        <v>0</v>
      </c>
      <c r="R191" s="260">
        <v>0</v>
      </c>
      <c r="S191" s="260">
        <v>0</v>
      </c>
      <c r="T191" s="260">
        <v>0</v>
      </c>
      <c r="U191" s="260">
        <v>0</v>
      </c>
      <c r="V191" s="260">
        <v>0</v>
      </c>
      <c r="W191" s="260">
        <v>0</v>
      </c>
      <c r="X191" s="260">
        <v>0</v>
      </c>
      <c r="Y191" s="260">
        <v>0</v>
      </c>
      <c r="Z191" s="260">
        <v>0</v>
      </c>
      <c r="AA191" s="260">
        <v>0</v>
      </c>
      <c r="AB191" s="260">
        <v>0</v>
      </c>
      <c r="AC191" s="260">
        <v>0</v>
      </c>
      <c r="AD191" s="260">
        <v>0</v>
      </c>
      <c r="AE191" s="260">
        <v>0</v>
      </c>
      <c r="AF191" s="260">
        <v>0</v>
      </c>
      <c r="AG191" s="260">
        <v>0</v>
      </c>
      <c r="AH191" s="260">
        <v>0</v>
      </c>
      <c r="AI191" s="260">
        <v>0</v>
      </c>
      <c r="AJ191" s="260">
        <v>0</v>
      </c>
      <c r="AK191" s="260">
        <v>0</v>
      </c>
      <c r="AL191" s="260">
        <v>0</v>
      </c>
      <c r="AM191" s="260">
        <v>0</v>
      </c>
      <c r="AN191" s="260">
        <v>0</v>
      </c>
      <c r="AO191" s="260">
        <v>0</v>
      </c>
      <c r="AP191" s="260">
        <v>0</v>
      </c>
      <c r="AQ191" s="260">
        <v>0</v>
      </c>
      <c r="AR191" s="260">
        <v>0</v>
      </c>
      <c r="AS191" s="260">
        <v>0</v>
      </c>
      <c r="AT191" s="260">
        <v>0</v>
      </c>
      <c r="AU191" s="260">
        <v>0</v>
      </c>
      <c r="AV191" s="260">
        <v>0</v>
      </c>
      <c r="AW191" s="260">
        <v>0</v>
      </c>
      <c r="AX191" s="260">
        <v>0</v>
      </c>
      <c r="AY191" s="260">
        <v>0</v>
      </c>
      <c r="AZ191" s="260">
        <v>0</v>
      </c>
      <c r="BA191" s="260">
        <v>0</v>
      </c>
      <c r="BB191" s="260">
        <v>0</v>
      </c>
      <c r="BC191" s="260">
        <v>0</v>
      </c>
      <c r="BD191" s="260">
        <v>0</v>
      </c>
      <c r="BE191" s="260">
        <v>0</v>
      </c>
      <c r="BF191" s="260">
        <v>0</v>
      </c>
      <c r="BG191" s="260">
        <v>0</v>
      </c>
      <c r="BH191" s="260">
        <v>0</v>
      </c>
      <c r="BI191" s="260">
        <v>0</v>
      </c>
      <c r="BJ191" s="260">
        <v>0</v>
      </c>
      <c r="BK191" s="260">
        <v>0</v>
      </c>
      <c r="BL191" s="260">
        <v>0</v>
      </c>
      <c r="BM191" s="260">
        <v>0</v>
      </c>
      <c r="BN191" s="260">
        <v>0</v>
      </c>
      <c r="BO191" s="260">
        <v>0</v>
      </c>
      <c r="BP191" s="260">
        <v>0</v>
      </c>
      <c r="BQ191" s="260">
        <v>0</v>
      </c>
      <c r="BR191" s="260">
        <v>0</v>
      </c>
      <c r="BS191" s="260">
        <v>0</v>
      </c>
      <c r="BT191" s="260">
        <v>0</v>
      </c>
      <c r="BU191" s="260">
        <v>0</v>
      </c>
      <c r="BV191" s="260">
        <v>0</v>
      </c>
      <c r="BW191" s="260">
        <v>0</v>
      </c>
      <c r="BX191" s="260">
        <v>0</v>
      </c>
      <c r="BY191" s="260">
        <v>0</v>
      </c>
      <c r="BZ191" s="260">
        <v>0</v>
      </c>
      <c r="CA191" s="260">
        <v>0</v>
      </c>
      <c r="CB191" s="260">
        <v>0</v>
      </c>
      <c r="CC191" s="260">
        <v>0</v>
      </c>
      <c r="CD191" s="260">
        <v>0</v>
      </c>
      <c r="CE191" s="260">
        <v>0</v>
      </c>
      <c r="CF191" s="260">
        <v>0</v>
      </c>
      <c r="CG191" s="260">
        <v>0</v>
      </c>
      <c r="CH191" s="260">
        <v>0</v>
      </c>
      <c r="CI191" s="260">
        <v>0</v>
      </c>
      <c r="CJ191" s="260">
        <v>0</v>
      </c>
      <c r="CK191" s="260">
        <v>0</v>
      </c>
      <c r="CL191" s="260">
        <v>0</v>
      </c>
      <c r="CM191" s="260">
        <v>0</v>
      </c>
      <c r="CN191" s="260">
        <v>0</v>
      </c>
      <c r="CO191" s="260">
        <v>0</v>
      </c>
      <c r="CP191" s="260">
        <v>0</v>
      </c>
      <c r="CQ191" s="260">
        <v>0</v>
      </c>
      <c r="CR191" s="260">
        <v>0</v>
      </c>
      <c r="CS191" s="260">
        <v>0</v>
      </c>
      <c r="CT191" s="260">
        <v>0</v>
      </c>
      <c r="CU191" s="260">
        <v>0</v>
      </c>
      <c r="CV191" s="260">
        <v>0</v>
      </c>
      <c r="CW191" s="260">
        <v>0</v>
      </c>
      <c r="CX191" s="260">
        <v>0</v>
      </c>
      <c r="CY191" s="260">
        <v>0</v>
      </c>
      <c r="CZ191" s="260">
        <v>0</v>
      </c>
      <c r="DA191" s="260">
        <v>0</v>
      </c>
      <c r="DB191" s="260">
        <v>0</v>
      </c>
      <c r="DC191" s="260">
        <v>0</v>
      </c>
      <c r="DD191" s="260">
        <v>0</v>
      </c>
      <c r="DE191" s="260">
        <v>0</v>
      </c>
      <c r="DF191" s="260">
        <v>0</v>
      </c>
      <c r="DG191" s="260">
        <v>0</v>
      </c>
      <c r="DH191" s="260">
        <v>0</v>
      </c>
      <c r="DI191" s="260">
        <v>0</v>
      </c>
      <c r="DJ191" s="260">
        <v>0</v>
      </c>
      <c r="DK191" s="260">
        <v>0</v>
      </c>
      <c r="DL191" s="260">
        <v>0</v>
      </c>
      <c r="DM191" s="260">
        <v>0</v>
      </c>
      <c r="DN191" s="260">
        <v>0</v>
      </c>
      <c r="DO191" s="260">
        <v>0</v>
      </c>
      <c r="DP191" s="260">
        <v>0</v>
      </c>
      <c r="DQ191" s="260">
        <v>0</v>
      </c>
      <c r="DR191" s="260">
        <v>0</v>
      </c>
      <c r="DS191" s="260">
        <v>0</v>
      </c>
      <c r="DT191" s="260">
        <v>0</v>
      </c>
      <c r="DU191" s="260">
        <v>0</v>
      </c>
      <c r="DV191" s="260">
        <v>0</v>
      </c>
      <c r="DW191" s="260">
        <v>0</v>
      </c>
      <c r="DX191" s="260">
        <v>0</v>
      </c>
      <c r="DY191" s="260">
        <v>0</v>
      </c>
      <c r="DZ191" s="260">
        <v>0</v>
      </c>
      <c r="EA191" s="260">
        <v>0</v>
      </c>
      <c r="EB191" s="260">
        <v>0</v>
      </c>
      <c r="EC191" s="260">
        <v>0</v>
      </c>
      <c r="ED191" s="260">
        <v>0</v>
      </c>
      <c r="EE191" s="260">
        <v>0</v>
      </c>
      <c r="EF191" s="260">
        <v>0</v>
      </c>
      <c r="EG191" s="260">
        <v>0</v>
      </c>
      <c r="EH191" s="260">
        <v>0</v>
      </c>
      <c r="EI191" s="260">
        <v>0</v>
      </c>
      <c r="EJ191" s="260">
        <v>0</v>
      </c>
      <c r="EK191" s="260">
        <v>0</v>
      </c>
      <c r="EL191" s="260">
        <v>0</v>
      </c>
      <c r="EM191" s="260">
        <v>0</v>
      </c>
      <c r="EN191" s="260">
        <v>0</v>
      </c>
      <c r="EO191" s="260">
        <v>0</v>
      </c>
      <c r="EP191" s="260">
        <v>0</v>
      </c>
      <c r="EQ191" s="260">
        <v>0</v>
      </c>
      <c r="ER191" s="260">
        <v>0</v>
      </c>
      <c r="ES191" s="260">
        <v>0</v>
      </c>
      <c r="ET191" s="260">
        <v>0</v>
      </c>
      <c r="EU191" s="260">
        <v>0</v>
      </c>
      <c r="EV191" s="260">
        <v>0</v>
      </c>
      <c r="EW191" s="260">
        <v>0</v>
      </c>
      <c r="EX191" s="260">
        <v>0</v>
      </c>
      <c r="EY191" s="260">
        <v>0</v>
      </c>
      <c r="EZ191" s="260">
        <v>0</v>
      </c>
      <c r="FA191" s="260">
        <v>0</v>
      </c>
      <c r="FB191" s="260">
        <v>0</v>
      </c>
      <c r="FC191" s="260">
        <v>0</v>
      </c>
      <c r="FD191" s="260">
        <v>0</v>
      </c>
      <c r="FE191" s="260">
        <v>0</v>
      </c>
      <c r="FF191" s="260">
        <v>0</v>
      </c>
      <c r="FG191" s="260">
        <v>0</v>
      </c>
      <c r="FH191" s="260">
        <v>0</v>
      </c>
      <c r="FI191" s="260">
        <v>0</v>
      </c>
      <c r="FJ191" s="260">
        <v>0</v>
      </c>
      <c r="FK191" s="260">
        <v>0</v>
      </c>
      <c r="FL191" s="260">
        <v>0</v>
      </c>
      <c r="FM191" s="260">
        <v>0</v>
      </c>
      <c r="FN191" s="260">
        <v>0</v>
      </c>
      <c r="FO191" s="260">
        <v>0</v>
      </c>
      <c r="FP191" s="260">
        <v>0</v>
      </c>
      <c r="FQ191" s="260">
        <v>0</v>
      </c>
      <c r="FR191" s="260">
        <v>0</v>
      </c>
      <c r="FS191" s="260">
        <v>0</v>
      </c>
      <c r="FT191" s="260">
        <v>0</v>
      </c>
      <c r="FU191" s="260">
        <v>0</v>
      </c>
      <c r="FV191" s="260">
        <v>0</v>
      </c>
      <c r="FW191" s="260">
        <v>0</v>
      </c>
      <c r="FX191" s="260">
        <v>0</v>
      </c>
      <c r="FY191" s="260">
        <v>0</v>
      </c>
      <c r="FZ191" s="260">
        <v>0</v>
      </c>
      <c r="GA191" s="260">
        <v>0</v>
      </c>
      <c r="GB191" s="260">
        <v>0</v>
      </c>
      <c r="GC191" s="260">
        <v>0</v>
      </c>
      <c r="GD191" s="260">
        <v>0</v>
      </c>
      <c r="GE191" s="260">
        <v>0</v>
      </c>
      <c r="GF191" s="260">
        <v>0</v>
      </c>
      <c r="GG191" s="260">
        <v>0</v>
      </c>
      <c r="GH191" s="260">
        <v>0</v>
      </c>
      <c r="GI191" s="260">
        <v>0</v>
      </c>
      <c r="GJ191" s="260">
        <v>0</v>
      </c>
      <c r="GK191" s="260">
        <v>0</v>
      </c>
      <c r="GL191" s="260">
        <v>0</v>
      </c>
      <c r="GM191" s="260">
        <v>0</v>
      </c>
      <c r="GN191" s="260">
        <v>0</v>
      </c>
      <c r="GO191" s="260">
        <v>0</v>
      </c>
      <c r="GP191" s="260">
        <v>0</v>
      </c>
      <c r="GQ191" s="260">
        <v>0</v>
      </c>
      <c r="GR191" s="260">
        <v>0</v>
      </c>
      <c r="GS191" s="260">
        <v>0</v>
      </c>
      <c r="GT191" s="260">
        <v>0</v>
      </c>
      <c r="GU191" s="260">
        <v>0</v>
      </c>
      <c r="GV191" s="260">
        <v>0</v>
      </c>
      <c r="GW191" s="260">
        <v>0</v>
      </c>
      <c r="GX191" s="260">
        <v>0</v>
      </c>
      <c r="GY191" s="260">
        <v>0</v>
      </c>
      <c r="GZ191" s="260">
        <v>0</v>
      </c>
      <c r="HA191" s="260">
        <v>0</v>
      </c>
      <c r="HB191" s="260">
        <v>0</v>
      </c>
      <c r="HC191" s="260">
        <v>0</v>
      </c>
      <c r="HD191" s="260">
        <v>0</v>
      </c>
      <c r="HE191" s="260">
        <v>0</v>
      </c>
      <c r="HF191" s="260">
        <v>0</v>
      </c>
      <c r="HG191" s="260">
        <v>0</v>
      </c>
      <c r="HH191" s="260">
        <v>0</v>
      </c>
      <c r="HI191" s="260">
        <v>0</v>
      </c>
      <c r="HJ191" s="260">
        <v>0</v>
      </c>
      <c r="HK191" s="260">
        <v>0</v>
      </c>
      <c r="HL191" s="260">
        <v>0</v>
      </c>
      <c r="HM191" s="260">
        <v>0</v>
      </c>
      <c r="HN191" s="260">
        <v>0</v>
      </c>
      <c r="HO191" s="260">
        <v>0</v>
      </c>
      <c r="HP191" s="260">
        <v>0</v>
      </c>
      <c r="HQ191" s="260">
        <v>0</v>
      </c>
      <c r="HR191" s="260">
        <v>0</v>
      </c>
      <c r="HS191" s="260">
        <v>0</v>
      </c>
      <c r="HT191" s="260">
        <v>0</v>
      </c>
      <c r="HU191" s="260">
        <v>0</v>
      </c>
      <c r="HV191" s="260">
        <v>0</v>
      </c>
      <c r="HW191" s="260">
        <v>0</v>
      </c>
      <c r="HX191" s="260">
        <v>0</v>
      </c>
      <c r="HY191" s="260">
        <v>0</v>
      </c>
      <c r="HZ191" s="260">
        <v>0</v>
      </c>
      <c r="IA191" s="260">
        <v>0</v>
      </c>
      <c r="IB191" s="260">
        <v>0</v>
      </c>
      <c r="IC191" s="260">
        <v>0</v>
      </c>
      <c r="ID191" s="260">
        <v>0</v>
      </c>
      <c r="IE191" s="260">
        <v>0</v>
      </c>
      <c r="IF191" s="260">
        <v>0</v>
      </c>
      <c r="IG191" s="260">
        <v>0</v>
      </c>
      <c r="IH191" s="260">
        <v>0</v>
      </c>
      <c r="II191" s="260">
        <v>0</v>
      </c>
      <c r="IJ191" s="260">
        <v>0</v>
      </c>
      <c r="IK191" s="260">
        <v>0</v>
      </c>
      <c r="IL191" s="260">
        <v>0</v>
      </c>
      <c r="IM191" s="260">
        <v>0</v>
      </c>
      <c r="IN191" s="260">
        <v>0</v>
      </c>
      <c r="IO191" s="260">
        <v>0</v>
      </c>
      <c r="IP191" s="260">
        <v>0</v>
      </c>
      <c r="IQ191" s="260">
        <v>0</v>
      </c>
      <c r="IR191" s="260">
        <v>0</v>
      </c>
      <c r="IS191" s="260">
        <v>0</v>
      </c>
      <c r="IT191" s="260">
        <v>0</v>
      </c>
      <c r="IU191" s="261">
        <v>0</v>
      </c>
      <c r="IW191" s="187">
        <f t="shared" si="41"/>
        <v>0</v>
      </c>
      <c r="IX191" s="188">
        <f t="shared" si="42"/>
        <v>0</v>
      </c>
      <c r="IY191" s="188">
        <f t="shared" si="43"/>
        <v>0</v>
      </c>
      <c r="IZ191" s="188">
        <f t="shared" si="44"/>
        <v>0</v>
      </c>
      <c r="JA191" s="188">
        <f t="shared" si="45"/>
        <v>0</v>
      </c>
      <c r="JB191" s="188">
        <f t="shared" si="46"/>
        <v>0</v>
      </c>
      <c r="JC191" s="188">
        <f t="shared" si="47"/>
        <v>0</v>
      </c>
    </row>
    <row r="192" spans="1:263" s="72" customFormat="1" ht="15" customHeight="1" x14ac:dyDescent="0.25">
      <c r="A192" s="166">
        <v>38</v>
      </c>
      <c r="B192" s="160" t="s">
        <v>149</v>
      </c>
      <c r="C192" s="136"/>
      <c r="D192" s="135"/>
      <c r="E192" s="260">
        <v>0</v>
      </c>
      <c r="F192" s="260">
        <v>0</v>
      </c>
      <c r="G192" s="260">
        <v>0</v>
      </c>
      <c r="H192" s="260">
        <v>0</v>
      </c>
      <c r="I192" s="260">
        <v>0</v>
      </c>
      <c r="J192" s="260">
        <v>0</v>
      </c>
      <c r="K192" s="260">
        <v>0</v>
      </c>
      <c r="L192" s="260">
        <v>0</v>
      </c>
      <c r="M192" s="260">
        <v>0</v>
      </c>
      <c r="N192" s="260">
        <v>0</v>
      </c>
      <c r="O192" s="260">
        <v>0</v>
      </c>
      <c r="P192" s="260">
        <v>0</v>
      </c>
      <c r="Q192" s="260">
        <v>0</v>
      </c>
      <c r="R192" s="260">
        <v>0</v>
      </c>
      <c r="S192" s="260">
        <v>0</v>
      </c>
      <c r="T192" s="260">
        <v>0</v>
      </c>
      <c r="U192" s="260">
        <v>0</v>
      </c>
      <c r="V192" s="260">
        <v>0</v>
      </c>
      <c r="W192" s="260">
        <v>0</v>
      </c>
      <c r="X192" s="260">
        <v>0</v>
      </c>
      <c r="Y192" s="260">
        <v>0</v>
      </c>
      <c r="Z192" s="260">
        <v>0</v>
      </c>
      <c r="AA192" s="260">
        <v>0</v>
      </c>
      <c r="AB192" s="260">
        <v>0</v>
      </c>
      <c r="AC192" s="260">
        <v>0</v>
      </c>
      <c r="AD192" s="260">
        <v>0</v>
      </c>
      <c r="AE192" s="260">
        <v>0</v>
      </c>
      <c r="AF192" s="260">
        <v>0</v>
      </c>
      <c r="AG192" s="260">
        <v>0</v>
      </c>
      <c r="AH192" s="260">
        <v>0</v>
      </c>
      <c r="AI192" s="260">
        <v>0</v>
      </c>
      <c r="AJ192" s="260">
        <v>0</v>
      </c>
      <c r="AK192" s="260">
        <v>0</v>
      </c>
      <c r="AL192" s="260">
        <v>0</v>
      </c>
      <c r="AM192" s="260">
        <v>0</v>
      </c>
      <c r="AN192" s="260">
        <v>0</v>
      </c>
      <c r="AO192" s="260">
        <v>0</v>
      </c>
      <c r="AP192" s="260">
        <v>0</v>
      </c>
      <c r="AQ192" s="260">
        <v>0</v>
      </c>
      <c r="AR192" s="260">
        <v>0</v>
      </c>
      <c r="AS192" s="260">
        <v>0</v>
      </c>
      <c r="AT192" s="260">
        <v>0</v>
      </c>
      <c r="AU192" s="260">
        <v>0</v>
      </c>
      <c r="AV192" s="260">
        <v>0</v>
      </c>
      <c r="AW192" s="260">
        <v>0</v>
      </c>
      <c r="AX192" s="260">
        <v>0</v>
      </c>
      <c r="AY192" s="260">
        <v>0</v>
      </c>
      <c r="AZ192" s="260">
        <v>0</v>
      </c>
      <c r="BA192" s="260">
        <v>0</v>
      </c>
      <c r="BB192" s="260">
        <v>0</v>
      </c>
      <c r="BC192" s="260">
        <v>0</v>
      </c>
      <c r="BD192" s="260">
        <v>0</v>
      </c>
      <c r="BE192" s="260">
        <v>0</v>
      </c>
      <c r="BF192" s="260">
        <v>0</v>
      </c>
      <c r="BG192" s="260">
        <v>0</v>
      </c>
      <c r="BH192" s="260">
        <v>0</v>
      </c>
      <c r="BI192" s="260">
        <v>0</v>
      </c>
      <c r="BJ192" s="260">
        <v>0</v>
      </c>
      <c r="BK192" s="260">
        <v>0</v>
      </c>
      <c r="BL192" s="260">
        <v>0</v>
      </c>
      <c r="BM192" s="260">
        <v>0</v>
      </c>
      <c r="BN192" s="260">
        <v>0</v>
      </c>
      <c r="BO192" s="260">
        <v>0</v>
      </c>
      <c r="BP192" s="260">
        <v>0</v>
      </c>
      <c r="BQ192" s="260">
        <v>0</v>
      </c>
      <c r="BR192" s="260">
        <v>0</v>
      </c>
      <c r="BS192" s="260">
        <v>0</v>
      </c>
      <c r="BT192" s="260">
        <v>0</v>
      </c>
      <c r="BU192" s="260">
        <v>0</v>
      </c>
      <c r="BV192" s="260">
        <v>0</v>
      </c>
      <c r="BW192" s="260">
        <v>0</v>
      </c>
      <c r="BX192" s="260">
        <v>0</v>
      </c>
      <c r="BY192" s="260">
        <v>0</v>
      </c>
      <c r="BZ192" s="260">
        <v>0</v>
      </c>
      <c r="CA192" s="260">
        <v>0</v>
      </c>
      <c r="CB192" s="260">
        <v>0</v>
      </c>
      <c r="CC192" s="260">
        <v>0</v>
      </c>
      <c r="CD192" s="260">
        <v>0</v>
      </c>
      <c r="CE192" s="260">
        <v>0</v>
      </c>
      <c r="CF192" s="260">
        <v>0</v>
      </c>
      <c r="CG192" s="260">
        <v>0</v>
      </c>
      <c r="CH192" s="260">
        <v>0</v>
      </c>
      <c r="CI192" s="260">
        <v>0</v>
      </c>
      <c r="CJ192" s="260">
        <v>0</v>
      </c>
      <c r="CK192" s="260">
        <v>0</v>
      </c>
      <c r="CL192" s="260">
        <v>0</v>
      </c>
      <c r="CM192" s="260">
        <v>0</v>
      </c>
      <c r="CN192" s="260">
        <v>0</v>
      </c>
      <c r="CO192" s="260">
        <v>0</v>
      </c>
      <c r="CP192" s="260">
        <v>0</v>
      </c>
      <c r="CQ192" s="260">
        <v>0</v>
      </c>
      <c r="CR192" s="260">
        <v>0</v>
      </c>
      <c r="CS192" s="260">
        <v>0</v>
      </c>
      <c r="CT192" s="260">
        <v>0</v>
      </c>
      <c r="CU192" s="260">
        <v>0</v>
      </c>
      <c r="CV192" s="260">
        <v>0</v>
      </c>
      <c r="CW192" s="260">
        <v>0</v>
      </c>
      <c r="CX192" s="260">
        <v>0</v>
      </c>
      <c r="CY192" s="260">
        <v>0</v>
      </c>
      <c r="CZ192" s="260">
        <v>0</v>
      </c>
      <c r="DA192" s="260">
        <v>0</v>
      </c>
      <c r="DB192" s="260">
        <v>0</v>
      </c>
      <c r="DC192" s="260">
        <v>0</v>
      </c>
      <c r="DD192" s="260">
        <v>0</v>
      </c>
      <c r="DE192" s="260">
        <v>0</v>
      </c>
      <c r="DF192" s="260">
        <v>0</v>
      </c>
      <c r="DG192" s="260">
        <v>0</v>
      </c>
      <c r="DH192" s="260">
        <v>0</v>
      </c>
      <c r="DI192" s="260">
        <v>0</v>
      </c>
      <c r="DJ192" s="260">
        <v>0</v>
      </c>
      <c r="DK192" s="260">
        <v>0</v>
      </c>
      <c r="DL192" s="260">
        <v>0</v>
      </c>
      <c r="DM192" s="260">
        <v>0</v>
      </c>
      <c r="DN192" s="260">
        <v>0</v>
      </c>
      <c r="DO192" s="260">
        <v>0</v>
      </c>
      <c r="DP192" s="260">
        <v>0</v>
      </c>
      <c r="DQ192" s="260">
        <v>0</v>
      </c>
      <c r="DR192" s="260">
        <v>0</v>
      </c>
      <c r="DS192" s="260">
        <v>0</v>
      </c>
      <c r="DT192" s="260">
        <v>0</v>
      </c>
      <c r="DU192" s="260">
        <v>0</v>
      </c>
      <c r="DV192" s="260">
        <v>0</v>
      </c>
      <c r="DW192" s="260">
        <v>0</v>
      </c>
      <c r="DX192" s="260">
        <v>0</v>
      </c>
      <c r="DY192" s="260">
        <v>0</v>
      </c>
      <c r="DZ192" s="260">
        <v>0</v>
      </c>
      <c r="EA192" s="260">
        <v>0</v>
      </c>
      <c r="EB192" s="260">
        <v>0</v>
      </c>
      <c r="EC192" s="260">
        <v>0</v>
      </c>
      <c r="ED192" s="260">
        <v>0</v>
      </c>
      <c r="EE192" s="260">
        <v>0</v>
      </c>
      <c r="EF192" s="260">
        <v>0</v>
      </c>
      <c r="EG192" s="260">
        <v>0</v>
      </c>
      <c r="EH192" s="260">
        <v>0</v>
      </c>
      <c r="EI192" s="260">
        <v>0</v>
      </c>
      <c r="EJ192" s="260">
        <v>0</v>
      </c>
      <c r="EK192" s="260">
        <v>0</v>
      </c>
      <c r="EL192" s="260">
        <v>0</v>
      </c>
      <c r="EM192" s="260">
        <v>0</v>
      </c>
      <c r="EN192" s="260">
        <v>0</v>
      </c>
      <c r="EO192" s="260">
        <v>0</v>
      </c>
      <c r="EP192" s="260">
        <v>0</v>
      </c>
      <c r="EQ192" s="260">
        <v>0</v>
      </c>
      <c r="ER192" s="260">
        <v>0</v>
      </c>
      <c r="ES192" s="260">
        <v>0</v>
      </c>
      <c r="ET192" s="260">
        <v>0</v>
      </c>
      <c r="EU192" s="260">
        <v>0</v>
      </c>
      <c r="EV192" s="260">
        <v>0</v>
      </c>
      <c r="EW192" s="260">
        <v>0</v>
      </c>
      <c r="EX192" s="260">
        <v>0</v>
      </c>
      <c r="EY192" s="260">
        <v>0</v>
      </c>
      <c r="EZ192" s="260">
        <v>0</v>
      </c>
      <c r="FA192" s="260">
        <v>0</v>
      </c>
      <c r="FB192" s="260">
        <v>0</v>
      </c>
      <c r="FC192" s="260">
        <v>0</v>
      </c>
      <c r="FD192" s="260">
        <v>0</v>
      </c>
      <c r="FE192" s="260">
        <v>0</v>
      </c>
      <c r="FF192" s="260">
        <v>0</v>
      </c>
      <c r="FG192" s="260">
        <v>0</v>
      </c>
      <c r="FH192" s="260">
        <v>0</v>
      </c>
      <c r="FI192" s="260">
        <v>0</v>
      </c>
      <c r="FJ192" s="260">
        <v>0</v>
      </c>
      <c r="FK192" s="260">
        <v>0</v>
      </c>
      <c r="FL192" s="260">
        <v>0</v>
      </c>
      <c r="FM192" s="260">
        <v>0</v>
      </c>
      <c r="FN192" s="260">
        <v>0</v>
      </c>
      <c r="FO192" s="260">
        <v>0</v>
      </c>
      <c r="FP192" s="260">
        <v>0</v>
      </c>
      <c r="FQ192" s="260">
        <v>0</v>
      </c>
      <c r="FR192" s="260">
        <v>0</v>
      </c>
      <c r="FS192" s="260">
        <v>0</v>
      </c>
      <c r="FT192" s="260">
        <v>0</v>
      </c>
      <c r="FU192" s="260">
        <v>0</v>
      </c>
      <c r="FV192" s="260">
        <v>0</v>
      </c>
      <c r="FW192" s="260">
        <v>0</v>
      </c>
      <c r="FX192" s="260">
        <v>0</v>
      </c>
      <c r="FY192" s="260">
        <v>0</v>
      </c>
      <c r="FZ192" s="260">
        <v>0</v>
      </c>
      <c r="GA192" s="260">
        <v>0</v>
      </c>
      <c r="GB192" s="260">
        <v>0</v>
      </c>
      <c r="GC192" s="260">
        <v>0</v>
      </c>
      <c r="GD192" s="260">
        <v>0</v>
      </c>
      <c r="GE192" s="260">
        <v>0</v>
      </c>
      <c r="GF192" s="260">
        <v>0</v>
      </c>
      <c r="GG192" s="260">
        <v>0</v>
      </c>
      <c r="GH192" s="260">
        <v>0</v>
      </c>
      <c r="GI192" s="260">
        <v>0</v>
      </c>
      <c r="GJ192" s="260">
        <v>0</v>
      </c>
      <c r="GK192" s="260">
        <v>0</v>
      </c>
      <c r="GL192" s="260">
        <v>0</v>
      </c>
      <c r="GM192" s="260">
        <v>0</v>
      </c>
      <c r="GN192" s="260">
        <v>0</v>
      </c>
      <c r="GO192" s="260">
        <v>0</v>
      </c>
      <c r="GP192" s="260">
        <v>0</v>
      </c>
      <c r="GQ192" s="260">
        <v>0</v>
      </c>
      <c r="GR192" s="260">
        <v>0</v>
      </c>
      <c r="GS192" s="260">
        <v>0</v>
      </c>
      <c r="GT192" s="260">
        <v>0</v>
      </c>
      <c r="GU192" s="260">
        <v>0</v>
      </c>
      <c r="GV192" s="260">
        <v>0</v>
      </c>
      <c r="GW192" s="260">
        <v>0</v>
      </c>
      <c r="GX192" s="260">
        <v>0</v>
      </c>
      <c r="GY192" s="260">
        <v>0</v>
      </c>
      <c r="GZ192" s="260">
        <v>0</v>
      </c>
      <c r="HA192" s="260">
        <v>0</v>
      </c>
      <c r="HB192" s="260">
        <v>0</v>
      </c>
      <c r="HC192" s="260">
        <v>0</v>
      </c>
      <c r="HD192" s="260">
        <v>0</v>
      </c>
      <c r="HE192" s="260">
        <v>0</v>
      </c>
      <c r="HF192" s="260">
        <v>0</v>
      </c>
      <c r="HG192" s="260">
        <v>0</v>
      </c>
      <c r="HH192" s="260">
        <v>0</v>
      </c>
      <c r="HI192" s="260">
        <v>0</v>
      </c>
      <c r="HJ192" s="260">
        <v>0</v>
      </c>
      <c r="HK192" s="260">
        <v>0</v>
      </c>
      <c r="HL192" s="260">
        <v>0</v>
      </c>
      <c r="HM192" s="260">
        <v>0</v>
      </c>
      <c r="HN192" s="260">
        <v>0</v>
      </c>
      <c r="HO192" s="260">
        <v>0</v>
      </c>
      <c r="HP192" s="260">
        <v>0</v>
      </c>
      <c r="HQ192" s="260">
        <v>0</v>
      </c>
      <c r="HR192" s="260">
        <v>0</v>
      </c>
      <c r="HS192" s="260">
        <v>0</v>
      </c>
      <c r="HT192" s="260">
        <v>0</v>
      </c>
      <c r="HU192" s="260">
        <v>0</v>
      </c>
      <c r="HV192" s="260">
        <v>0</v>
      </c>
      <c r="HW192" s="260">
        <v>0</v>
      </c>
      <c r="HX192" s="260">
        <v>0</v>
      </c>
      <c r="HY192" s="260">
        <v>0</v>
      </c>
      <c r="HZ192" s="260">
        <v>0</v>
      </c>
      <c r="IA192" s="260">
        <v>0</v>
      </c>
      <c r="IB192" s="260">
        <v>0</v>
      </c>
      <c r="IC192" s="260">
        <v>0</v>
      </c>
      <c r="ID192" s="260">
        <v>0</v>
      </c>
      <c r="IE192" s="260">
        <v>0</v>
      </c>
      <c r="IF192" s="260">
        <v>0</v>
      </c>
      <c r="IG192" s="260">
        <v>0</v>
      </c>
      <c r="IH192" s="260">
        <v>0</v>
      </c>
      <c r="II192" s="260">
        <v>0</v>
      </c>
      <c r="IJ192" s="260">
        <v>0</v>
      </c>
      <c r="IK192" s="260">
        <v>0</v>
      </c>
      <c r="IL192" s="260">
        <v>0</v>
      </c>
      <c r="IM192" s="260">
        <v>0</v>
      </c>
      <c r="IN192" s="260">
        <v>0</v>
      </c>
      <c r="IO192" s="260">
        <v>0</v>
      </c>
      <c r="IP192" s="260">
        <v>0</v>
      </c>
      <c r="IQ192" s="260">
        <v>0</v>
      </c>
      <c r="IR192" s="260">
        <v>0</v>
      </c>
      <c r="IS192" s="260">
        <v>0</v>
      </c>
      <c r="IT192" s="260">
        <v>0</v>
      </c>
      <c r="IU192" s="261">
        <v>0</v>
      </c>
      <c r="IW192" s="187">
        <f t="shared" si="41"/>
        <v>0</v>
      </c>
      <c r="IX192" s="188">
        <f t="shared" si="42"/>
        <v>0</v>
      </c>
      <c r="IY192" s="188">
        <f t="shared" si="43"/>
        <v>0</v>
      </c>
      <c r="IZ192" s="188">
        <f t="shared" si="44"/>
        <v>0</v>
      </c>
      <c r="JA192" s="188">
        <f t="shared" si="45"/>
        <v>0</v>
      </c>
      <c r="JB192" s="188">
        <f t="shared" si="46"/>
        <v>0</v>
      </c>
      <c r="JC192" s="188">
        <f t="shared" si="47"/>
        <v>0</v>
      </c>
    </row>
    <row r="193" spans="1:263" s="72" customFormat="1" ht="15" customHeight="1" x14ac:dyDescent="0.25">
      <c r="A193" s="166">
        <v>39</v>
      </c>
      <c r="B193" s="160" t="s">
        <v>150</v>
      </c>
      <c r="C193" s="136"/>
      <c r="D193" s="135"/>
      <c r="E193" s="260">
        <v>0</v>
      </c>
      <c r="F193" s="260">
        <v>0</v>
      </c>
      <c r="G193" s="260">
        <v>0</v>
      </c>
      <c r="H193" s="260">
        <v>0</v>
      </c>
      <c r="I193" s="260">
        <v>0</v>
      </c>
      <c r="J193" s="260">
        <v>0</v>
      </c>
      <c r="K193" s="260">
        <v>0</v>
      </c>
      <c r="L193" s="260">
        <v>0</v>
      </c>
      <c r="M193" s="260">
        <v>0</v>
      </c>
      <c r="N193" s="260">
        <v>0</v>
      </c>
      <c r="O193" s="260">
        <v>0</v>
      </c>
      <c r="P193" s="260">
        <v>0</v>
      </c>
      <c r="Q193" s="260">
        <v>0</v>
      </c>
      <c r="R193" s="260">
        <v>0</v>
      </c>
      <c r="S193" s="260">
        <v>0</v>
      </c>
      <c r="T193" s="260">
        <v>0</v>
      </c>
      <c r="U193" s="260">
        <v>0</v>
      </c>
      <c r="V193" s="260">
        <v>0</v>
      </c>
      <c r="W193" s="260">
        <v>0</v>
      </c>
      <c r="X193" s="260">
        <v>0</v>
      </c>
      <c r="Y193" s="260">
        <v>0</v>
      </c>
      <c r="Z193" s="260">
        <v>0</v>
      </c>
      <c r="AA193" s="260">
        <v>0</v>
      </c>
      <c r="AB193" s="260">
        <v>0</v>
      </c>
      <c r="AC193" s="260">
        <v>0</v>
      </c>
      <c r="AD193" s="260">
        <v>0</v>
      </c>
      <c r="AE193" s="260">
        <v>0</v>
      </c>
      <c r="AF193" s="260">
        <v>0</v>
      </c>
      <c r="AG193" s="260">
        <v>0</v>
      </c>
      <c r="AH193" s="260">
        <v>0</v>
      </c>
      <c r="AI193" s="260">
        <v>0</v>
      </c>
      <c r="AJ193" s="260">
        <v>0</v>
      </c>
      <c r="AK193" s="260">
        <v>0</v>
      </c>
      <c r="AL193" s="260">
        <v>0</v>
      </c>
      <c r="AM193" s="260">
        <v>0</v>
      </c>
      <c r="AN193" s="260">
        <v>0</v>
      </c>
      <c r="AO193" s="260">
        <v>0</v>
      </c>
      <c r="AP193" s="260">
        <v>0</v>
      </c>
      <c r="AQ193" s="260">
        <v>0</v>
      </c>
      <c r="AR193" s="260">
        <v>0</v>
      </c>
      <c r="AS193" s="260">
        <v>0</v>
      </c>
      <c r="AT193" s="260">
        <v>0</v>
      </c>
      <c r="AU193" s="260">
        <v>0</v>
      </c>
      <c r="AV193" s="260">
        <v>0</v>
      </c>
      <c r="AW193" s="260">
        <v>0</v>
      </c>
      <c r="AX193" s="260">
        <v>0</v>
      </c>
      <c r="AY193" s="260">
        <v>0</v>
      </c>
      <c r="AZ193" s="260">
        <v>0</v>
      </c>
      <c r="BA193" s="260">
        <v>0</v>
      </c>
      <c r="BB193" s="260">
        <v>0</v>
      </c>
      <c r="BC193" s="260">
        <v>0</v>
      </c>
      <c r="BD193" s="260">
        <v>0</v>
      </c>
      <c r="BE193" s="260">
        <v>0</v>
      </c>
      <c r="BF193" s="260">
        <v>0</v>
      </c>
      <c r="BG193" s="260">
        <v>0</v>
      </c>
      <c r="BH193" s="260">
        <v>0</v>
      </c>
      <c r="BI193" s="260">
        <v>0</v>
      </c>
      <c r="BJ193" s="260">
        <v>0</v>
      </c>
      <c r="BK193" s="260">
        <v>0</v>
      </c>
      <c r="BL193" s="260">
        <v>0</v>
      </c>
      <c r="BM193" s="260">
        <v>0</v>
      </c>
      <c r="BN193" s="260">
        <v>0</v>
      </c>
      <c r="BO193" s="260">
        <v>0</v>
      </c>
      <c r="BP193" s="260">
        <v>0</v>
      </c>
      <c r="BQ193" s="260">
        <v>0</v>
      </c>
      <c r="BR193" s="260">
        <v>0</v>
      </c>
      <c r="BS193" s="260">
        <v>0</v>
      </c>
      <c r="BT193" s="260">
        <v>0</v>
      </c>
      <c r="BU193" s="260">
        <v>0</v>
      </c>
      <c r="BV193" s="260">
        <v>0</v>
      </c>
      <c r="BW193" s="260">
        <v>0</v>
      </c>
      <c r="BX193" s="260">
        <v>0</v>
      </c>
      <c r="BY193" s="260">
        <v>0</v>
      </c>
      <c r="BZ193" s="260">
        <v>0</v>
      </c>
      <c r="CA193" s="260">
        <v>0</v>
      </c>
      <c r="CB193" s="260">
        <v>0</v>
      </c>
      <c r="CC193" s="260">
        <v>0</v>
      </c>
      <c r="CD193" s="260">
        <v>0</v>
      </c>
      <c r="CE193" s="260">
        <v>0</v>
      </c>
      <c r="CF193" s="260">
        <v>0</v>
      </c>
      <c r="CG193" s="260">
        <v>0</v>
      </c>
      <c r="CH193" s="260">
        <v>0</v>
      </c>
      <c r="CI193" s="260">
        <v>0</v>
      </c>
      <c r="CJ193" s="260">
        <v>0</v>
      </c>
      <c r="CK193" s="260">
        <v>0</v>
      </c>
      <c r="CL193" s="260">
        <v>0</v>
      </c>
      <c r="CM193" s="260">
        <v>0</v>
      </c>
      <c r="CN193" s="260">
        <v>0</v>
      </c>
      <c r="CO193" s="260">
        <v>0</v>
      </c>
      <c r="CP193" s="260">
        <v>0</v>
      </c>
      <c r="CQ193" s="260">
        <v>0</v>
      </c>
      <c r="CR193" s="260">
        <v>0</v>
      </c>
      <c r="CS193" s="260">
        <v>0</v>
      </c>
      <c r="CT193" s="260">
        <v>0</v>
      </c>
      <c r="CU193" s="260">
        <v>0</v>
      </c>
      <c r="CV193" s="260">
        <v>0</v>
      </c>
      <c r="CW193" s="260">
        <v>0</v>
      </c>
      <c r="CX193" s="260">
        <v>0</v>
      </c>
      <c r="CY193" s="260">
        <v>0</v>
      </c>
      <c r="CZ193" s="260">
        <v>0</v>
      </c>
      <c r="DA193" s="260">
        <v>0</v>
      </c>
      <c r="DB193" s="260">
        <v>0</v>
      </c>
      <c r="DC193" s="260">
        <v>0</v>
      </c>
      <c r="DD193" s="260">
        <v>0</v>
      </c>
      <c r="DE193" s="260">
        <v>0</v>
      </c>
      <c r="DF193" s="260">
        <v>0</v>
      </c>
      <c r="DG193" s="260">
        <v>0</v>
      </c>
      <c r="DH193" s="260">
        <v>0</v>
      </c>
      <c r="DI193" s="260">
        <v>0</v>
      </c>
      <c r="DJ193" s="260">
        <v>0</v>
      </c>
      <c r="DK193" s="260">
        <v>0</v>
      </c>
      <c r="DL193" s="260">
        <v>0</v>
      </c>
      <c r="DM193" s="260">
        <v>0</v>
      </c>
      <c r="DN193" s="260">
        <v>0</v>
      </c>
      <c r="DO193" s="260">
        <v>0</v>
      </c>
      <c r="DP193" s="260">
        <v>0</v>
      </c>
      <c r="DQ193" s="260">
        <v>0</v>
      </c>
      <c r="DR193" s="260">
        <v>0</v>
      </c>
      <c r="DS193" s="260">
        <v>0</v>
      </c>
      <c r="DT193" s="260">
        <v>0</v>
      </c>
      <c r="DU193" s="260">
        <v>0</v>
      </c>
      <c r="DV193" s="260">
        <v>0</v>
      </c>
      <c r="DW193" s="260">
        <v>0</v>
      </c>
      <c r="DX193" s="260">
        <v>0</v>
      </c>
      <c r="DY193" s="260">
        <v>0</v>
      </c>
      <c r="DZ193" s="260">
        <v>0</v>
      </c>
      <c r="EA193" s="260">
        <v>0</v>
      </c>
      <c r="EB193" s="260">
        <v>0</v>
      </c>
      <c r="EC193" s="260">
        <v>0</v>
      </c>
      <c r="ED193" s="260">
        <v>0</v>
      </c>
      <c r="EE193" s="260">
        <v>0</v>
      </c>
      <c r="EF193" s="260">
        <v>0</v>
      </c>
      <c r="EG193" s="260">
        <v>0</v>
      </c>
      <c r="EH193" s="260">
        <v>0</v>
      </c>
      <c r="EI193" s="260">
        <v>0</v>
      </c>
      <c r="EJ193" s="260">
        <v>0</v>
      </c>
      <c r="EK193" s="260">
        <v>0</v>
      </c>
      <c r="EL193" s="260">
        <v>0</v>
      </c>
      <c r="EM193" s="260">
        <v>0</v>
      </c>
      <c r="EN193" s="260">
        <v>0</v>
      </c>
      <c r="EO193" s="260">
        <v>0</v>
      </c>
      <c r="EP193" s="260">
        <v>0</v>
      </c>
      <c r="EQ193" s="260">
        <v>0</v>
      </c>
      <c r="ER193" s="260">
        <v>0</v>
      </c>
      <c r="ES193" s="260">
        <v>0</v>
      </c>
      <c r="ET193" s="260">
        <v>0</v>
      </c>
      <c r="EU193" s="260">
        <v>0</v>
      </c>
      <c r="EV193" s="260">
        <v>0</v>
      </c>
      <c r="EW193" s="260">
        <v>0</v>
      </c>
      <c r="EX193" s="260">
        <v>0</v>
      </c>
      <c r="EY193" s="260">
        <v>0</v>
      </c>
      <c r="EZ193" s="260">
        <v>0</v>
      </c>
      <c r="FA193" s="260">
        <v>0</v>
      </c>
      <c r="FB193" s="260">
        <v>0</v>
      </c>
      <c r="FC193" s="260">
        <v>0</v>
      </c>
      <c r="FD193" s="260">
        <v>0</v>
      </c>
      <c r="FE193" s="260">
        <v>0</v>
      </c>
      <c r="FF193" s="260">
        <v>0</v>
      </c>
      <c r="FG193" s="260">
        <v>0</v>
      </c>
      <c r="FH193" s="260">
        <v>0</v>
      </c>
      <c r="FI193" s="260">
        <v>0</v>
      </c>
      <c r="FJ193" s="260">
        <v>0</v>
      </c>
      <c r="FK193" s="260">
        <v>0</v>
      </c>
      <c r="FL193" s="260">
        <v>0</v>
      </c>
      <c r="FM193" s="260">
        <v>0</v>
      </c>
      <c r="FN193" s="260">
        <v>0</v>
      </c>
      <c r="FO193" s="260">
        <v>0</v>
      </c>
      <c r="FP193" s="260">
        <v>0</v>
      </c>
      <c r="FQ193" s="260">
        <v>0</v>
      </c>
      <c r="FR193" s="260">
        <v>0</v>
      </c>
      <c r="FS193" s="260">
        <v>0</v>
      </c>
      <c r="FT193" s="260">
        <v>0</v>
      </c>
      <c r="FU193" s="260">
        <v>0</v>
      </c>
      <c r="FV193" s="260">
        <v>0</v>
      </c>
      <c r="FW193" s="260">
        <v>0</v>
      </c>
      <c r="FX193" s="260">
        <v>0</v>
      </c>
      <c r="FY193" s="260">
        <v>0</v>
      </c>
      <c r="FZ193" s="260">
        <v>0</v>
      </c>
      <c r="GA193" s="260">
        <v>0</v>
      </c>
      <c r="GB193" s="260">
        <v>0</v>
      </c>
      <c r="GC193" s="260">
        <v>0</v>
      </c>
      <c r="GD193" s="260">
        <v>0</v>
      </c>
      <c r="GE193" s="260">
        <v>0</v>
      </c>
      <c r="GF193" s="260">
        <v>0</v>
      </c>
      <c r="GG193" s="260">
        <v>0</v>
      </c>
      <c r="GH193" s="260">
        <v>0</v>
      </c>
      <c r="GI193" s="260">
        <v>0</v>
      </c>
      <c r="GJ193" s="260">
        <v>0</v>
      </c>
      <c r="GK193" s="260">
        <v>0</v>
      </c>
      <c r="GL193" s="260">
        <v>0</v>
      </c>
      <c r="GM193" s="260">
        <v>0</v>
      </c>
      <c r="GN193" s="260">
        <v>0</v>
      </c>
      <c r="GO193" s="260">
        <v>0</v>
      </c>
      <c r="GP193" s="260">
        <v>0</v>
      </c>
      <c r="GQ193" s="260">
        <v>0</v>
      </c>
      <c r="GR193" s="260">
        <v>0</v>
      </c>
      <c r="GS193" s="260">
        <v>0</v>
      </c>
      <c r="GT193" s="260">
        <v>0</v>
      </c>
      <c r="GU193" s="260">
        <v>0</v>
      </c>
      <c r="GV193" s="260">
        <v>0</v>
      </c>
      <c r="GW193" s="260">
        <v>0</v>
      </c>
      <c r="GX193" s="260">
        <v>0</v>
      </c>
      <c r="GY193" s="260">
        <v>0</v>
      </c>
      <c r="GZ193" s="260">
        <v>0</v>
      </c>
      <c r="HA193" s="260">
        <v>0</v>
      </c>
      <c r="HB193" s="260">
        <v>0</v>
      </c>
      <c r="HC193" s="260">
        <v>0</v>
      </c>
      <c r="HD193" s="260">
        <v>0</v>
      </c>
      <c r="HE193" s="260">
        <v>0</v>
      </c>
      <c r="HF193" s="260">
        <v>0</v>
      </c>
      <c r="HG193" s="260">
        <v>0</v>
      </c>
      <c r="HH193" s="260">
        <v>0</v>
      </c>
      <c r="HI193" s="260">
        <v>0</v>
      </c>
      <c r="HJ193" s="260">
        <v>0</v>
      </c>
      <c r="HK193" s="260">
        <v>0</v>
      </c>
      <c r="HL193" s="260">
        <v>0</v>
      </c>
      <c r="HM193" s="260">
        <v>0</v>
      </c>
      <c r="HN193" s="260">
        <v>0</v>
      </c>
      <c r="HO193" s="260">
        <v>0</v>
      </c>
      <c r="HP193" s="260">
        <v>0</v>
      </c>
      <c r="HQ193" s="260">
        <v>0</v>
      </c>
      <c r="HR193" s="260">
        <v>0</v>
      </c>
      <c r="HS193" s="260">
        <v>0</v>
      </c>
      <c r="HT193" s="260">
        <v>0</v>
      </c>
      <c r="HU193" s="260">
        <v>0</v>
      </c>
      <c r="HV193" s="260">
        <v>0</v>
      </c>
      <c r="HW193" s="260">
        <v>0</v>
      </c>
      <c r="HX193" s="260">
        <v>0</v>
      </c>
      <c r="HY193" s="260">
        <v>0</v>
      </c>
      <c r="HZ193" s="260">
        <v>0</v>
      </c>
      <c r="IA193" s="260">
        <v>0</v>
      </c>
      <c r="IB193" s="260">
        <v>0</v>
      </c>
      <c r="IC193" s="260">
        <v>0</v>
      </c>
      <c r="ID193" s="260">
        <v>0</v>
      </c>
      <c r="IE193" s="260">
        <v>0</v>
      </c>
      <c r="IF193" s="260">
        <v>0</v>
      </c>
      <c r="IG193" s="260">
        <v>0</v>
      </c>
      <c r="IH193" s="260">
        <v>0</v>
      </c>
      <c r="II193" s="260">
        <v>0</v>
      </c>
      <c r="IJ193" s="260">
        <v>0</v>
      </c>
      <c r="IK193" s="260">
        <v>0</v>
      </c>
      <c r="IL193" s="260">
        <v>0</v>
      </c>
      <c r="IM193" s="260">
        <v>0</v>
      </c>
      <c r="IN193" s="260">
        <v>0</v>
      </c>
      <c r="IO193" s="260">
        <v>0</v>
      </c>
      <c r="IP193" s="260">
        <v>0</v>
      </c>
      <c r="IQ193" s="260">
        <v>0</v>
      </c>
      <c r="IR193" s="260">
        <v>0</v>
      </c>
      <c r="IS193" s="260">
        <v>0</v>
      </c>
      <c r="IT193" s="260">
        <v>0</v>
      </c>
      <c r="IU193" s="261">
        <v>0</v>
      </c>
      <c r="IW193" s="187">
        <f t="shared" si="41"/>
        <v>0</v>
      </c>
      <c r="IX193" s="188">
        <f t="shared" si="42"/>
        <v>0</v>
      </c>
      <c r="IY193" s="188">
        <f t="shared" si="43"/>
        <v>0</v>
      </c>
      <c r="IZ193" s="188">
        <f t="shared" si="44"/>
        <v>0</v>
      </c>
      <c r="JA193" s="188">
        <f t="shared" si="45"/>
        <v>0</v>
      </c>
      <c r="JB193" s="188">
        <f t="shared" si="46"/>
        <v>0</v>
      </c>
      <c r="JC193" s="188">
        <f t="shared" si="47"/>
        <v>0</v>
      </c>
    </row>
    <row r="194" spans="1:263" s="72" customFormat="1" ht="15" customHeight="1" x14ac:dyDescent="0.25">
      <c r="A194" s="173">
        <v>40</v>
      </c>
      <c r="B194" s="160" t="s">
        <v>151</v>
      </c>
      <c r="C194" s="136"/>
      <c r="D194" s="135"/>
      <c r="E194" s="260">
        <v>0</v>
      </c>
      <c r="F194" s="260">
        <v>0</v>
      </c>
      <c r="G194" s="260">
        <v>0</v>
      </c>
      <c r="H194" s="260">
        <v>0</v>
      </c>
      <c r="I194" s="260">
        <v>0</v>
      </c>
      <c r="J194" s="260">
        <v>0</v>
      </c>
      <c r="K194" s="260">
        <v>0</v>
      </c>
      <c r="L194" s="260">
        <v>0</v>
      </c>
      <c r="M194" s="260">
        <v>0</v>
      </c>
      <c r="N194" s="260">
        <v>0</v>
      </c>
      <c r="O194" s="260">
        <v>0</v>
      </c>
      <c r="P194" s="260">
        <v>0</v>
      </c>
      <c r="Q194" s="260">
        <v>0</v>
      </c>
      <c r="R194" s="260">
        <v>0</v>
      </c>
      <c r="S194" s="260">
        <v>0</v>
      </c>
      <c r="T194" s="260">
        <v>0</v>
      </c>
      <c r="U194" s="260">
        <v>0</v>
      </c>
      <c r="V194" s="260">
        <v>0</v>
      </c>
      <c r="W194" s="260">
        <v>0</v>
      </c>
      <c r="X194" s="260">
        <v>1</v>
      </c>
      <c r="Y194" s="260">
        <v>0</v>
      </c>
      <c r="Z194" s="260">
        <v>0</v>
      </c>
      <c r="AA194" s="260">
        <v>0</v>
      </c>
      <c r="AB194" s="260">
        <v>0</v>
      </c>
      <c r="AC194" s="260">
        <v>0</v>
      </c>
      <c r="AD194" s="260">
        <v>0</v>
      </c>
      <c r="AE194" s="260">
        <v>0</v>
      </c>
      <c r="AF194" s="260">
        <v>0</v>
      </c>
      <c r="AG194" s="260">
        <v>0</v>
      </c>
      <c r="AH194" s="260">
        <v>0</v>
      </c>
      <c r="AI194" s="260">
        <v>0</v>
      </c>
      <c r="AJ194" s="260">
        <v>0</v>
      </c>
      <c r="AK194" s="260">
        <v>0</v>
      </c>
      <c r="AL194" s="260">
        <v>0</v>
      </c>
      <c r="AM194" s="260">
        <v>0</v>
      </c>
      <c r="AN194" s="260">
        <v>0</v>
      </c>
      <c r="AO194" s="260">
        <v>0</v>
      </c>
      <c r="AP194" s="260">
        <v>0</v>
      </c>
      <c r="AQ194" s="260">
        <v>0</v>
      </c>
      <c r="AR194" s="260">
        <v>0</v>
      </c>
      <c r="AS194" s="260">
        <v>0</v>
      </c>
      <c r="AT194" s="260">
        <v>0</v>
      </c>
      <c r="AU194" s="260">
        <v>0</v>
      </c>
      <c r="AV194" s="260">
        <v>0</v>
      </c>
      <c r="AW194" s="260">
        <v>0</v>
      </c>
      <c r="AX194" s="260">
        <v>0</v>
      </c>
      <c r="AY194" s="260">
        <v>0</v>
      </c>
      <c r="AZ194" s="260">
        <v>0</v>
      </c>
      <c r="BA194" s="260">
        <v>0</v>
      </c>
      <c r="BB194" s="260">
        <v>0</v>
      </c>
      <c r="BC194" s="260">
        <v>0</v>
      </c>
      <c r="BD194" s="260">
        <v>0</v>
      </c>
      <c r="BE194" s="260">
        <v>0</v>
      </c>
      <c r="BF194" s="260">
        <v>0</v>
      </c>
      <c r="BG194" s="260">
        <v>0</v>
      </c>
      <c r="BH194" s="260">
        <v>0</v>
      </c>
      <c r="BI194" s="260">
        <v>0</v>
      </c>
      <c r="BJ194" s="260">
        <v>0</v>
      </c>
      <c r="BK194" s="260">
        <v>0</v>
      </c>
      <c r="BL194" s="260">
        <v>0</v>
      </c>
      <c r="BM194" s="260">
        <v>0</v>
      </c>
      <c r="BN194" s="260">
        <v>0</v>
      </c>
      <c r="BO194" s="260">
        <v>0</v>
      </c>
      <c r="BP194" s="260">
        <v>0</v>
      </c>
      <c r="BQ194" s="260">
        <v>0</v>
      </c>
      <c r="BR194" s="260">
        <v>0</v>
      </c>
      <c r="BS194" s="260">
        <v>0</v>
      </c>
      <c r="BT194" s="260">
        <v>0</v>
      </c>
      <c r="BU194" s="260">
        <v>0</v>
      </c>
      <c r="BV194" s="260">
        <v>0</v>
      </c>
      <c r="BW194" s="260">
        <v>0</v>
      </c>
      <c r="BX194" s="260">
        <v>0</v>
      </c>
      <c r="BY194" s="260">
        <v>0</v>
      </c>
      <c r="BZ194" s="260">
        <v>0</v>
      </c>
      <c r="CA194" s="260">
        <v>0</v>
      </c>
      <c r="CB194" s="260">
        <v>0</v>
      </c>
      <c r="CC194" s="260">
        <v>0</v>
      </c>
      <c r="CD194" s="260">
        <v>0</v>
      </c>
      <c r="CE194" s="260">
        <v>0</v>
      </c>
      <c r="CF194" s="260">
        <v>0</v>
      </c>
      <c r="CG194" s="260">
        <v>0</v>
      </c>
      <c r="CH194" s="260">
        <v>0</v>
      </c>
      <c r="CI194" s="260">
        <v>0</v>
      </c>
      <c r="CJ194" s="260">
        <v>0</v>
      </c>
      <c r="CK194" s="260">
        <v>0</v>
      </c>
      <c r="CL194" s="260">
        <v>0</v>
      </c>
      <c r="CM194" s="260">
        <v>0</v>
      </c>
      <c r="CN194" s="260">
        <v>0</v>
      </c>
      <c r="CO194" s="260">
        <v>0</v>
      </c>
      <c r="CP194" s="260">
        <v>0</v>
      </c>
      <c r="CQ194" s="260">
        <v>0</v>
      </c>
      <c r="CR194" s="260">
        <v>0</v>
      </c>
      <c r="CS194" s="260">
        <v>0</v>
      </c>
      <c r="CT194" s="260">
        <v>0</v>
      </c>
      <c r="CU194" s="260">
        <v>0</v>
      </c>
      <c r="CV194" s="260">
        <v>0</v>
      </c>
      <c r="CW194" s="260">
        <v>0</v>
      </c>
      <c r="CX194" s="260">
        <v>0</v>
      </c>
      <c r="CY194" s="260">
        <v>0</v>
      </c>
      <c r="CZ194" s="260">
        <v>0</v>
      </c>
      <c r="DA194" s="260">
        <v>0</v>
      </c>
      <c r="DB194" s="260">
        <v>0</v>
      </c>
      <c r="DC194" s="260">
        <v>0</v>
      </c>
      <c r="DD194" s="260">
        <v>0</v>
      </c>
      <c r="DE194" s="260">
        <v>0</v>
      </c>
      <c r="DF194" s="260">
        <v>0</v>
      </c>
      <c r="DG194" s="260">
        <v>0</v>
      </c>
      <c r="DH194" s="260">
        <v>0</v>
      </c>
      <c r="DI194" s="260">
        <v>0</v>
      </c>
      <c r="DJ194" s="260">
        <v>0</v>
      </c>
      <c r="DK194" s="260">
        <v>0</v>
      </c>
      <c r="DL194" s="260">
        <v>0</v>
      </c>
      <c r="DM194" s="260">
        <v>0</v>
      </c>
      <c r="DN194" s="260">
        <v>0</v>
      </c>
      <c r="DO194" s="260">
        <v>0</v>
      </c>
      <c r="DP194" s="260">
        <v>0</v>
      </c>
      <c r="DQ194" s="260">
        <v>0</v>
      </c>
      <c r="DR194" s="260">
        <v>0</v>
      </c>
      <c r="DS194" s="260">
        <v>0</v>
      </c>
      <c r="DT194" s="260">
        <v>0</v>
      </c>
      <c r="DU194" s="260">
        <v>0</v>
      </c>
      <c r="DV194" s="260">
        <v>0</v>
      </c>
      <c r="DW194" s="260">
        <v>0</v>
      </c>
      <c r="DX194" s="260">
        <v>0</v>
      </c>
      <c r="DY194" s="260">
        <v>0</v>
      </c>
      <c r="DZ194" s="260">
        <v>0</v>
      </c>
      <c r="EA194" s="260">
        <v>0</v>
      </c>
      <c r="EB194" s="260">
        <v>0</v>
      </c>
      <c r="EC194" s="260">
        <v>0</v>
      </c>
      <c r="ED194" s="260">
        <v>0</v>
      </c>
      <c r="EE194" s="260">
        <v>0</v>
      </c>
      <c r="EF194" s="260">
        <v>0</v>
      </c>
      <c r="EG194" s="260">
        <v>0</v>
      </c>
      <c r="EH194" s="260">
        <v>0</v>
      </c>
      <c r="EI194" s="260">
        <v>0</v>
      </c>
      <c r="EJ194" s="260">
        <v>0</v>
      </c>
      <c r="EK194" s="260">
        <v>0</v>
      </c>
      <c r="EL194" s="260">
        <v>0</v>
      </c>
      <c r="EM194" s="260">
        <v>0</v>
      </c>
      <c r="EN194" s="260">
        <v>0</v>
      </c>
      <c r="EO194" s="260">
        <v>0</v>
      </c>
      <c r="EP194" s="260">
        <v>0</v>
      </c>
      <c r="EQ194" s="260">
        <v>0</v>
      </c>
      <c r="ER194" s="260">
        <v>0</v>
      </c>
      <c r="ES194" s="260">
        <v>0</v>
      </c>
      <c r="ET194" s="260">
        <v>0</v>
      </c>
      <c r="EU194" s="260">
        <v>0</v>
      </c>
      <c r="EV194" s="260">
        <v>0</v>
      </c>
      <c r="EW194" s="260">
        <v>0</v>
      </c>
      <c r="EX194" s="260">
        <v>0</v>
      </c>
      <c r="EY194" s="260">
        <v>0</v>
      </c>
      <c r="EZ194" s="260">
        <v>0</v>
      </c>
      <c r="FA194" s="260">
        <v>0</v>
      </c>
      <c r="FB194" s="260">
        <v>0</v>
      </c>
      <c r="FC194" s="260">
        <v>0</v>
      </c>
      <c r="FD194" s="260">
        <v>0</v>
      </c>
      <c r="FE194" s="260">
        <v>0</v>
      </c>
      <c r="FF194" s="260">
        <v>0</v>
      </c>
      <c r="FG194" s="260">
        <v>0</v>
      </c>
      <c r="FH194" s="260">
        <v>0</v>
      </c>
      <c r="FI194" s="260">
        <v>0</v>
      </c>
      <c r="FJ194" s="260">
        <v>0</v>
      </c>
      <c r="FK194" s="260">
        <v>0</v>
      </c>
      <c r="FL194" s="260">
        <v>0</v>
      </c>
      <c r="FM194" s="260">
        <v>0</v>
      </c>
      <c r="FN194" s="260">
        <v>0</v>
      </c>
      <c r="FO194" s="260">
        <v>0</v>
      </c>
      <c r="FP194" s="260">
        <v>0</v>
      </c>
      <c r="FQ194" s="260">
        <v>0</v>
      </c>
      <c r="FR194" s="260">
        <v>0</v>
      </c>
      <c r="FS194" s="260">
        <v>0</v>
      </c>
      <c r="FT194" s="260">
        <v>0</v>
      </c>
      <c r="FU194" s="260">
        <v>0</v>
      </c>
      <c r="FV194" s="260">
        <v>0</v>
      </c>
      <c r="FW194" s="260">
        <v>0</v>
      </c>
      <c r="FX194" s="260">
        <v>0</v>
      </c>
      <c r="FY194" s="260">
        <v>0</v>
      </c>
      <c r="FZ194" s="260">
        <v>0</v>
      </c>
      <c r="GA194" s="260">
        <v>0</v>
      </c>
      <c r="GB194" s="260">
        <v>0</v>
      </c>
      <c r="GC194" s="260">
        <v>0</v>
      </c>
      <c r="GD194" s="260">
        <v>0</v>
      </c>
      <c r="GE194" s="260">
        <v>0</v>
      </c>
      <c r="GF194" s="260">
        <v>0</v>
      </c>
      <c r="GG194" s="260">
        <v>0</v>
      </c>
      <c r="GH194" s="260">
        <v>0</v>
      </c>
      <c r="GI194" s="260">
        <v>0</v>
      </c>
      <c r="GJ194" s="260">
        <v>0</v>
      </c>
      <c r="GK194" s="260">
        <v>0</v>
      </c>
      <c r="GL194" s="260">
        <v>0</v>
      </c>
      <c r="GM194" s="260">
        <v>0</v>
      </c>
      <c r="GN194" s="260">
        <v>0</v>
      </c>
      <c r="GO194" s="260">
        <v>0</v>
      </c>
      <c r="GP194" s="260">
        <v>0</v>
      </c>
      <c r="GQ194" s="260">
        <v>0</v>
      </c>
      <c r="GR194" s="260">
        <v>0</v>
      </c>
      <c r="GS194" s="260">
        <v>0</v>
      </c>
      <c r="GT194" s="260">
        <v>0</v>
      </c>
      <c r="GU194" s="260">
        <v>0</v>
      </c>
      <c r="GV194" s="260">
        <v>0</v>
      </c>
      <c r="GW194" s="260">
        <v>0</v>
      </c>
      <c r="GX194" s="260">
        <v>0</v>
      </c>
      <c r="GY194" s="260">
        <v>0</v>
      </c>
      <c r="GZ194" s="260">
        <v>0</v>
      </c>
      <c r="HA194" s="260">
        <v>0</v>
      </c>
      <c r="HB194" s="260">
        <v>0</v>
      </c>
      <c r="HC194" s="260">
        <v>0</v>
      </c>
      <c r="HD194" s="260">
        <v>0</v>
      </c>
      <c r="HE194" s="260">
        <v>0</v>
      </c>
      <c r="HF194" s="260">
        <v>0</v>
      </c>
      <c r="HG194" s="260">
        <v>0</v>
      </c>
      <c r="HH194" s="260">
        <v>0</v>
      </c>
      <c r="HI194" s="260">
        <v>0</v>
      </c>
      <c r="HJ194" s="260">
        <v>0</v>
      </c>
      <c r="HK194" s="260">
        <v>0</v>
      </c>
      <c r="HL194" s="260">
        <v>0</v>
      </c>
      <c r="HM194" s="260">
        <v>0</v>
      </c>
      <c r="HN194" s="260">
        <v>0</v>
      </c>
      <c r="HO194" s="260">
        <v>0</v>
      </c>
      <c r="HP194" s="260">
        <v>0</v>
      </c>
      <c r="HQ194" s="260">
        <v>0</v>
      </c>
      <c r="HR194" s="260">
        <v>0</v>
      </c>
      <c r="HS194" s="260">
        <v>0</v>
      </c>
      <c r="HT194" s="260">
        <v>0</v>
      </c>
      <c r="HU194" s="260">
        <v>0</v>
      </c>
      <c r="HV194" s="260">
        <v>0</v>
      </c>
      <c r="HW194" s="260">
        <v>0</v>
      </c>
      <c r="HX194" s="260">
        <v>0</v>
      </c>
      <c r="HY194" s="260">
        <v>0</v>
      </c>
      <c r="HZ194" s="260">
        <v>0</v>
      </c>
      <c r="IA194" s="260">
        <v>0</v>
      </c>
      <c r="IB194" s="260">
        <v>0</v>
      </c>
      <c r="IC194" s="260">
        <v>0</v>
      </c>
      <c r="ID194" s="260">
        <v>0</v>
      </c>
      <c r="IE194" s="260">
        <v>0</v>
      </c>
      <c r="IF194" s="260">
        <v>0</v>
      </c>
      <c r="IG194" s="260">
        <v>0</v>
      </c>
      <c r="IH194" s="260">
        <v>1</v>
      </c>
      <c r="II194" s="260">
        <v>0</v>
      </c>
      <c r="IJ194" s="260">
        <v>0</v>
      </c>
      <c r="IK194" s="260">
        <v>0</v>
      </c>
      <c r="IL194" s="260">
        <v>0</v>
      </c>
      <c r="IM194" s="260">
        <v>0</v>
      </c>
      <c r="IN194" s="260">
        <v>0</v>
      </c>
      <c r="IO194" s="260">
        <v>0</v>
      </c>
      <c r="IP194" s="260">
        <v>0</v>
      </c>
      <c r="IQ194" s="260">
        <v>0</v>
      </c>
      <c r="IR194" s="260">
        <v>0</v>
      </c>
      <c r="IS194" s="260">
        <v>0</v>
      </c>
      <c r="IT194" s="260">
        <v>0</v>
      </c>
      <c r="IU194" s="261">
        <v>0</v>
      </c>
      <c r="IW194" s="187">
        <f t="shared" si="41"/>
        <v>1</v>
      </c>
      <c r="IX194" s="188">
        <f t="shared" si="42"/>
        <v>0</v>
      </c>
      <c r="IY194" s="188">
        <f t="shared" si="43"/>
        <v>0</v>
      </c>
      <c r="IZ194" s="188">
        <f t="shared" si="44"/>
        <v>0</v>
      </c>
      <c r="JA194" s="188">
        <f t="shared" si="45"/>
        <v>0</v>
      </c>
      <c r="JB194" s="188">
        <f t="shared" si="46"/>
        <v>0</v>
      </c>
      <c r="JC194" s="188">
        <f t="shared" si="47"/>
        <v>0</v>
      </c>
    </row>
    <row r="195" spans="1:263" s="72" customFormat="1" ht="15" customHeight="1" x14ac:dyDescent="0.25">
      <c r="A195" s="175">
        <v>41</v>
      </c>
      <c r="B195" s="162" t="s">
        <v>152</v>
      </c>
      <c r="C195" s="136"/>
      <c r="D195" s="135"/>
      <c r="E195" s="260">
        <v>0</v>
      </c>
      <c r="F195" s="260">
        <v>0</v>
      </c>
      <c r="G195" s="260">
        <v>0</v>
      </c>
      <c r="H195" s="260">
        <v>0</v>
      </c>
      <c r="I195" s="260">
        <v>0</v>
      </c>
      <c r="J195" s="260">
        <v>0</v>
      </c>
      <c r="K195" s="260">
        <v>0</v>
      </c>
      <c r="L195" s="260">
        <v>0</v>
      </c>
      <c r="M195" s="260">
        <v>0</v>
      </c>
      <c r="N195" s="260">
        <v>0</v>
      </c>
      <c r="O195" s="260">
        <v>0</v>
      </c>
      <c r="P195" s="260">
        <v>0</v>
      </c>
      <c r="Q195" s="260">
        <v>0</v>
      </c>
      <c r="R195" s="260">
        <v>0</v>
      </c>
      <c r="S195" s="260">
        <v>0</v>
      </c>
      <c r="T195" s="260">
        <v>0</v>
      </c>
      <c r="U195" s="260">
        <v>0</v>
      </c>
      <c r="V195" s="260">
        <v>0</v>
      </c>
      <c r="W195" s="260">
        <v>0</v>
      </c>
      <c r="X195" s="260">
        <v>0</v>
      </c>
      <c r="Y195" s="260">
        <v>0</v>
      </c>
      <c r="Z195" s="260">
        <v>0</v>
      </c>
      <c r="AA195" s="260">
        <v>0</v>
      </c>
      <c r="AB195" s="260">
        <v>0</v>
      </c>
      <c r="AC195" s="260">
        <v>0</v>
      </c>
      <c r="AD195" s="260">
        <v>0</v>
      </c>
      <c r="AE195" s="260">
        <v>0</v>
      </c>
      <c r="AF195" s="260">
        <v>0</v>
      </c>
      <c r="AG195" s="260">
        <v>0</v>
      </c>
      <c r="AH195" s="260">
        <v>0</v>
      </c>
      <c r="AI195" s="260">
        <v>0</v>
      </c>
      <c r="AJ195" s="260">
        <v>0</v>
      </c>
      <c r="AK195" s="260">
        <v>0</v>
      </c>
      <c r="AL195" s="260">
        <v>0</v>
      </c>
      <c r="AM195" s="260">
        <v>0</v>
      </c>
      <c r="AN195" s="260">
        <v>0</v>
      </c>
      <c r="AO195" s="260">
        <v>0</v>
      </c>
      <c r="AP195" s="260">
        <v>0</v>
      </c>
      <c r="AQ195" s="260">
        <v>0</v>
      </c>
      <c r="AR195" s="260">
        <v>0</v>
      </c>
      <c r="AS195" s="260">
        <v>0</v>
      </c>
      <c r="AT195" s="260">
        <v>0</v>
      </c>
      <c r="AU195" s="260">
        <v>0</v>
      </c>
      <c r="AV195" s="260">
        <v>0</v>
      </c>
      <c r="AW195" s="260">
        <v>0</v>
      </c>
      <c r="AX195" s="260">
        <v>0</v>
      </c>
      <c r="AY195" s="260">
        <v>0</v>
      </c>
      <c r="AZ195" s="260">
        <v>0</v>
      </c>
      <c r="BA195" s="260">
        <v>0</v>
      </c>
      <c r="BB195" s="260">
        <v>0</v>
      </c>
      <c r="BC195" s="260">
        <v>0</v>
      </c>
      <c r="BD195" s="260">
        <v>0</v>
      </c>
      <c r="BE195" s="260">
        <v>0</v>
      </c>
      <c r="BF195" s="260">
        <v>0</v>
      </c>
      <c r="BG195" s="260">
        <v>0</v>
      </c>
      <c r="BH195" s="260">
        <v>0</v>
      </c>
      <c r="BI195" s="260">
        <v>0</v>
      </c>
      <c r="BJ195" s="260">
        <v>0</v>
      </c>
      <c r="BK195" s="260">
        <v>0</v>
      </c>
      <c r="BL195" s="260">
        <v>0</v>
      </c>
      <c r="BM195" s="260">
        <v>0</v>
      </c>
      <c r="BN195" s="260">
        <v>0</v>
      </c>
      <c r="BO195" s="260">
        <v>0</v>
      </c>
      <c r="BP195" s="260">
        <v>0</v>
      </c>
      <c r="BQ195" s="260">
        <v>0</v>
      </c>
      <c r="BR195" s="260">
        <v>0</v>
      </c>
      <c r="BS195" s="260">
        <v>0</v>
      </c>
      <c r="BT195" s="260">
        <v>0</v>
      </c>
      <c r="BU195" s="260">
        <v>0</v>
      </c>
      <c r="BV195" s="260">
        <v>0</v>
      </c>
      <c r="BW195" s="260">
        <v>0</v>
      </c>
      <c r="BX195" s="260">
        <v>0</v>
      </c>
      <c r="BY195" s="260">
        <v>0</v>
      </c>
      <c r="BZ195" s="260">
        <v>0</v>
      </c>
      <c r="CA195" s="260">
        <v>0</v>
      </c>
      <c r="CB195" s="260">
        <v>0</v>
      </c>
      <c r="CC195" s="260">
        <v>0</v>
      </c>
      <c r="CD195" s="260">
        <v>0</v>
      </c>
      <c r="CE195" s="260">
        <v>0</v>
      </c>
      <c r="CF195" s="260">
        <v>0</v>
      </c>
      <c r="CG195" s="260">
        <v>0</v>
      </c>
      <c r="CH195" s="260">
        <v>0</v>
      </c>
      <c r="CI195" s="260">
        <v>0</v>
      </c>
      <c r="CJ195" s="260">
        <v>0</v>
      </c>
      <c r="CK195" s="260">
        <v>0</v>
      </c>
      <c r="CL195" s="260">
        <v>0</v>
      </c>
      <c r="CM195" s="260">
        <v>0</v>
      </c>
      <c r="CN195" s="260">
        <v>0</v>
      </c>
      <c r="CO195" s="260">
        <v>0</v>
      </c>
      <c r="CP195" s="260">
        <v>0</v>
      </c>
      <c r="CQ195" s="260">
        <v>0</v>
      </c>
      <c r="CR195" s="260">
        <v>0</v>
      </c>
      <c r="CS195" s="260">
        <v>0</v>
      </c>
      <c r="CT195" s="260">
        <v>0</v>
      </c>
      <c r="CU195" s="260">
        <v>0</v>
      </c>
      <c r="CV195" s="260">
        <v>0</v>
      </c>
      <c r="CW195" s="260">
        <v>0</v>
      </c>
      <c r="CX195" s="260">
        <v>0</v>
      </c>
      <c r="CY195" s="260">
        <v>0</v>
      </c>
      <c r="CZ195" s="260">
        <v>0</v>
      </c>
      <c r="DA195" s="260">
        <v>0</v>
      </c>
      <c r="DB195" s="260">
        <v>0</v>
      </c>
      <c r="DC195" s="260">
        <v>0</v>
      </c>
      <c r="DD195" s="260">
        <v>0</v>
      </c>
      <c r="DE195" s="260">
        <v>0</v>
      </c>
      <c r="DF195" s="260">
        <v>0</v>
      </c>
      <c r="DG195" s="260">
        <v>0</v>
      </c>
      <c r="DH195" s="260">
        <v>0</v>
      </c>
      <c r="DI195" s="260">
        <v>0</v>
      </c>
      <c r="DJ195" s="260">
        <v>0</v>
      </c>
      <c r="DK195" s="260">
        <v>0</v>
      </c>
      <c r="DL195" s="260">
        <v>0</v>
      </c>
      <c r="DM195" s="260">
        <v>0</v>
      </c>
      <c r="DN195" s="260">
        <v>0</v>
      </c>
      <c r="DO195" s="260">
        <v>0</v>
      </c>
      <c r="DP195" s="260">
        <v>0</v>
      </c>
      <c r="DQ195" s="260">
        <v>0</v>
      </c>
      <c r="DR195" s="260">
        <v>0</v>
      </c>
      <c r="DS195" s="260">
        <v>0</v>
      </c>
      <c r="DT195" s="260">
        <v>0</v>
      </c>
      <c r="DU195" s="260">
        <v>0</v>
      </c>
      <c r="DV195" s="260">
        <v>0</v>
      </c>
      <c r="DW195" s="260">
        <v>0</v>
      </c>
      <c r="DX195" s="260">
        <v>0</v>
      </c>
      <c r="DY195" s="260">
        <v>0</v>
      </c>
      <c r="DZ195" s="260">
        <v>0</v>
      </c>
      <c r="EA195" s="260">
        <v>0</v>
      </c>
      <c r="EB195" s="260">
        <v>0</v>
      </c>
      <c r="EC195" s="260">
        <v>0</v>
      </c>
      <c r="ED195" s="260">
        <v>0</v>
      </c>
      <c r="EE195" s="260">
        <v>0</v>
      </c>
      <c r="EF195" s="260">
        <v>0</v>
      </c>
      <c r="EG195" s="260">
        <v>0</v>
      </c>
      <c r="EH195" s="260">
        <v>0</v>
      </c>
      <c r="EI195" s="260">
        <v>0</v>
      </c>
      <c r="EJ195" s="260">
        <v>0</v>
      </c>
      <c r="EK195" s="260">
        <v>0</v>
      </c>
      <c r="EL195" s="260">
        <v>0</v>
      </c>
      <c r="EM195" s="260">
        <v>0</v>
      </c>
      <c r="EN195" s="260">
        <v>0</v>
      </c>
      <c r="EO195" s="260">
        <v>0</v>
      </c>
      <c r="EP195" s="260">
        <v>0</v>
      </c>
      <c r="EQ195" s="260">
        <v>0</v>
      </c>
      <c r="ER195" s="260">
        <v>0</v>
      </c>
      <c r="ES195" s="260">
        <v>0</v>
      </c>
      <c r="ET195" s="260">
        <v>0</v>
      </c>
      <c r="EU195" s="260">
        <v>0</v>
      </c>
      <c r="EV195" s="260">
        <v>0</v>
      </c>
      <c r="EW195" s="260">
        <v>0</v>
      </c>
      <c r="EX195" s="260">
        <v>0</v>
      </c>
      <c r="EY195" s="260">
        <v>0</v>
      </c>
      <c r="EZ195" s="260">
        <v>0</v>
      </c>
      <c r="FA195" s="260">
        <v>0</v>
      </c>
      <c r="FB195" s="260">
        <v>0</v>
      </c>
      <c r="FC195" s="260">
        <v>0</v>
      </c>
      <c r="FD195" s="260">
        <v>0</v>
      </c>
      <c r="FE195" s="260">
        <v>0</v>
      </c>
      <c r="FF195" s="260">
        <v>0</v>
      </c>
      <c r="FG195" s="260">
        <v>0</v>
      </c>
      <c r="FH195" s="260">
        <v>0</v>
      </c>
      <c r="FI195" s="260">
        <v>0</v>
      </c>
      <c r="FJ195" s="260">
        <v>0</v>
      </c>
      <c r="FK195" s="260">
        <v>0</v>
      </c>
      <c r="FL195" s="260">
        <v>0</v>
      </c>
      <c r="FM195" s="260">
        <v>0</v>
      </c>
      <c r="FN195" s="260">
        <v>0</v>
      </c>
      <c r="FO195" s="260">
        <v>0</v>
      </c>
      <c r="FP195" s="260">
        <v>0</v>
      </c>
      <c r="FQ195" s="260">
        <v>0</v>
      </c>
      <c r="FR195" s="260">
        <v>0</v>
      </c>
      <c r="FS195" s="260">
        <v>0</v>
      </c>
      <c r="FT195" s="260">
        <v>0</v>
      </c>
      <c r="FU195" s="260">
        <v>0</v>
      </c>
      <c r="FV195" s="260">
        <v>0</v>
      </c>
      <c r="FW195" s="260">
        <v>0</v>
      </c>
      <c r="FX195" s="260">
        <v>0</v>
      </c>
      <c r="FY195" s="260">
        <v>0</v>
      </c>
      <c r="FZ195" s="260">
        <v>0</v>
      </c>
      <c r="GA195" s="260">
        <v>0</v>
      </c>
      <c r="GB195" s="260">
        <v>0</v>
      </c>
      <c r="GC195" s="260">
        <v>0</v>
      </c>
      <c r="GD195" s="260">
        <v>0</v>
      </c>
      <c r="GE195" s="260">
        <v>0</v>
      </c>
      <c r="GF195" s="260">
        <v>0</v>
      </c>
      <c r="GG195" s="260">
        <v>0</v>
      </c>
      <c r="GH195" s="260">
        <v>0</v>
      </c>
      <c r="GI195" s="260">
        <v>0</v>
      </c>
      <c r="GJ195" s="260">
        <v>0</v>
      </c>
      <c r="GK195" s="260">
        <v>0</v>
      </c>
      <c r="GL195" s="260">
        <v>0</v>
      </c>
      <c r="GM195" s="260">
        <v>0</v>
      </c>
      <c r="GN195" s="260">
        <v>0</v>
      </c>
      <c r="GO195" s="260">
        <v>0</v>
      </c>
      <c r="GP195" s="260">
        <v>0</v>
      </c>
      <c r="GQ195" s="260">
        <v>0</v>
      </c>
      <c r="GR195" s="260">
        <v>0</v>
      </c>
      <c r="GS195" s="260">
        <v>0</v>
      </c>
      <c r="GT195" s="260">
        <v>0</v>
      </c>
      <c r="GU195" s="260">
        <v>0</v>
      </c>
      <c r="GV195" s="260">
        <v>0</v>
      </c>
      <c r="GW195" s="260">
        <v>0</v>
      </c>
      <c r="GX195" s="260">
        <v>0</v>
      </c>
      <c r="GY195" s="260">
        <v>0</v>
      </c>
      <c r="GZ195" s="260">
        <v>0</v>
      </c>
      <c r="HA195" s="260">
        <v>0</v>
      </c>
      <c r="HB195" s="260">
        <v>0</v>
      </c>
      <c r="HC195" s="260">
        <v>0</v>
      </c>
      <c r="HD195" s="260">
        <v>0</v>
      </c>
      <c r="HE195" s="260">
        <v>0</v>
      </c>
      <c r="HF195" s="260">
        <v>0</v>
      </c>
      <c r="HG195" s="260">
        <v>0</v>
      </c>
      <c r="HH195" s="260">
        <v>0</v>
      </c>
      <c r="HI195" s="260">
        <v>0</v>
      </c>
      <c r="HJ195" s="260">
        <v>0</v>
      </c>
      <c r="HK195" s="260">
        <v>0</v>
      </c>
      <c r="HL195" s="260">
        <v>0</v>
      </c>
      <c r="HM195" s="260">
        <v>0</v>
      </c>
      <c r="HN195" s="260">
        <v>0</v>
      </c>
      <c r="HO195" s="260">
        <v>0</v>
      </c>
      <c r="HP195" s="260">
        <v>0</v>
      </c>
      <c r="HQ195" s="260">
        <v>0</v>
      </c>
      <c r="HR195" s="260">
        <v>0</v>
      </c>
      <c r="HS195" s="260">
        <v>0</v>
      </c>
      <c r="HT195" s="260">
        <v>0</v>
      </c>
      <c r="HU195" s="260">
        <v>0</v>
      </c>
      <c r="HV195" s="260">
        <v>0</v>
      </c>
      <c r="HW195" s="260">
        <v>0</v>
      </c>
      <c r="HX195" s="260">
        <v>0</v>
      </c>
      <c r="HY195" s="260">
        <v>0</v>
      </c>
      <c r="HZ195" s="260">
        <v>0</v>
      </c>
      <c r="IA195" s="260">
        <v>0</v>
      </c>
      <c r="IB195" s="260">
        <v>0</v>
      </c>
      <c r="IC195" s="260">
        <v>0</v>
      </c>
      <c r="ID195" s="260">
        <v>0</v>
      </c>
      <c r="IE195" s="260">
        <v>0</v>
      </c>
      <c r="IF195" s="260">
        <v>0</v>
      </c>
      <c r="IG195" s="260">
        <v>0</v>
      </c>
      <c r="IH195" s="260">
        <v>0</v>
      </c>
      <c r="II195" s="260">
        <v>0</v>
      </c>
      <c r="IJ195" s="260">
        <v>0</v>
      </c>
      <c r="IK195" s="260">
        <v>0</v>
      </c>
      <c r="IL195" s="260">
        <v>0</v>
      </c>
      <c r="IM195" s="260">
        <v>0</v>
      </c>
      <c r="IN195" s="260">
        <v>0</v>
      </c>
      <c r="IO195" s="260">
        <v>0</v>
      </c>
      <c r="IP195" s="260">
        <v>0</v>
      </c>
      <c r="IQ195" s="260">
        <v>0</v>
      </c>
      <c r="IR195" s="260">
        <v>0</v>
      </c>
      <c r="IS195" s="260">
        <v>0</v>
      </c>
      <c r="IT195" s="260">
        <v>0</v>
      </c>
      <c r="IU195" s="261">
        <v>0</v>
      </c>
      <c r="IW195" s="187">
        <f t="shared" si="41"/>
        <v>0</v>
      </c>
      <c r="IX195" s="188">
        <f t="shared" si="42"/>
        <v>0</v>
      </c>
      <c r="IY195" s="188">
        <f t="shared" si="43"/>
        <v>0</v>
      </c>
      <c r="IZ195" s="188">
        <f t="shared" si="44"/>
        <v>0</v>
      </c>
      <c r="JA195" s="188">
        <f t="shared" si="45"/>
        <v>0</v>
      </c>
      <c r="JB195" s="188">
        <f t="shared" si="46"/>
        <v>0</v>
      </c>
      <c r="JC195" s="188">
        <f t="shared" si="47"/>
        <v>0</v>
      </c>
    </row>
    <row r="196" spans="1:263" s="72" customFormat="1" ht="15" customHeight="1" x14ac:dyDescent="0.25">
      <c r="A196" s="166">
        <v>42</v>
      </c>
      <c r="B196" s="160" t="s">
        <v>153</v>
      </c>
      <c r="C196" s="136"/>
      <c r="D196" s="135"/>
      <c r="E196" s="260">
        <v>0</v>
      </c>
      <c r="F196" s="260">
        <v>0</v>
      </c>
      <c r="G196" s="260">
        <v>0</v>
      </c>
      <c r="H196" s="260">
        <v>0</v>
      </c>
      <c r="I196" s="260">
        <v>0</v>
      </c>
      <c r="J196" s="260">
        <v>0</v>
      </c>
      <c r="K196" s="260">
        <v>0</v>
      </c>
      <c r="L196" s="260">
        <v>0</v>
      </c>
      <c r="M196" s="260">
        <v>0</v>
      </c>
      <c r="N196" s="260">
        <v>0</v>
      </c>
      <c r="O196" s="260">
        <v>0</v>
      </c>
      <c r="P196" s="260">
        <v>0</v>
      </c>
      <c r="Q196" s="260">
        <v>0</v>
      </c>
      <c r="R196" s="260">
        <v>0</v>
      </c>
      <c r="S196" s="260">
        <v>0</v>
      </c>
      <c r="T196" s="260">
        <v>0</v>
      </c>
      <c r="U196" s="260">
        <v>0</v>
      </c>
      <c r="V196" s="260">
        <v>0</v>
      </c>
      <c r="W196" s="260">
        <v>0</v>
      </c>
      <c r="X196" s="260">
        <v>0</v>
      </c>
      <c r="Y196" s="260">
        <v>0</v>
      </c>
      <c r="Z196" s="260">
        <v>0</v>
      </c>
      <c r="AA196" s="260">
        <v>0</v>
      </c>
      <c r="AB196" s="260">
        <v>0</v>
      </c>
      <c r="AC196" s="260">
        <v>0</v>
      </c>
      <c r="AD196" s="260">
        <v>0</v>
      </c>
      <c r="AE196" s="260">
        <v>0</v>
      </c>
      <c r="AF196" s="260">
        <v>0</v>
      </c>
      <c r="AG196" s="260">
        <v>0</v>
      </c>
      <c r="AH196" s="260">
        <v>0</v>
      </c>
      <c r="AI196" s="260">
        <v>0</v>
      </c>
      <c r="AJ196" s="260">
        <v>0</v>
      </c>
      <c r="AK196" s="260">
        <v>0</v>
      </c>
      <c r="AL196" s="260">
        <v>0</v>
      </c>
      <c r="AM196" s="260">
        <v>0</v>
      </c>
      <c r="AN196" s="260">
        <v>0</v>
      </c>
      <c r="AO196" s="260">
        <v>0</v>
      </c>
      <c r="AP196" s="260">
        <v>0</v>
      </c>
      <c r="AQ196" s="260">
        <v>0</v>
      </c>
      <c r="AR196" s="260">
        <v>0</v>
      </c>
      <c r="AS196" s="260">
        <v>0</v>
      </c>
      <c r="AT196" s="260">
        <v>0</v>
      </c>
      <c r="AU196" s="260">
        <v>0</v>
      </c>
      <c r="AV196" s="260">
        <v>0</v>
      </c>
      <c r="AW196" s="260">
        <v>0</v>
      </c>
      <c r="AX196" s="260">
        <v>0</v>
      </c>
      <c r="AY196" s="260">
        <v>0</v>
      </c>
      <c r="AZ196" s="260">
        <v>0</v>
      </c>
      <c r="BA196" s="260">
        <v>0</v>
      </c>
      <c r="BB196" s="260">
        <v>0</v>
      </c>
      <c r="BC196" s="260">
        <v>0</v>
      </c>
      <c r="BD196" s="260">
        <v>0</v>
      </c>
      <c r="BE196" s="260">
        <v>0</v>
      </c>
      <c r="BF196" s="260">
        <v>0</v>
      </c>
      <c r="BG196" s="260">
        <v>0</v>
      </c>
      <c r="BH196" s="260">
        <v>0</v>
      </c>
      <c r="BI196" s="260">
        <v>0</v>
      </c>
      <c r="BJ196" s="260">
        <v>0</v>
      </c>
      <c r="BK196" s="260">
        <v>0</v>
      </c>
      <c r="BL196" s="260">
        <v>0</v>
      </c>
      <c r="BM196" s="260">
        <v>0</v>
      </c>
      <c r="BN196" s="260">
        <v>0</v>
      </c>
      <c r="BO196" s="260">
        <v>0</v>
      </c>
      <c r="BP196" s="260">
        <v>0</v>
      </c>
      <c r="BQ196" s="260">
        <v>0</v>
      </c>
      <c r="BR196" s="260">
        <v>0</v>
      </c>
      <c r="BS196" s="260">
        <v>0</v>
      </c>
      <c r="BT196" s="260">
        <v>0</v>
      </c>
      <c r="BU196" s="260">
        <v>0</v>
      </c>
      <c r="BV196" s="260">
        <v>0</v>
      </c>
      <c r="BW196" s="260">
        <v>0</v>
      </c>
      <c r="BX196" s="260">
        <v>0</v>
      </c>
      <c r="BY196" s="260">
        <v>0</v>
      </c>
      <c r="BZ196" s="260">
        <v>0</v>
      </c>
      <c r="CA196" s="260">
        <v>0</v>
      </c>
      <c r="CB196" s="260">
        <v>0</v>
      </c>
      <c r="CC196" s="260">
        <v>0</v>
      </c>
      <c r="CD196" s="260">
        <v>0</v>
      </c>
      <c r="CE196" s="260">
        <v>0</v>
      </c>
      <c r="CF196" s="260">
        <v>0</v>
      </c>
      <c r="CG196" s="260">
        <v>0</v>
      </c>
      <c r="CH196" s="260">
        <v>0</v>
      </c>
      <c r="CI196" s="260">
        <v>0</v>
      </c>
      <c r="CJ196" s="260">
        <v>0</v>
      </c>
      <c r="CK196" s="260">
        <v>0</v>
      </c>
      <c r="CL196" s="260">
        <v>0</v>
      </c>
      <c r="CM196" s="260">
        <v>0</v>
      </c>
      <c r="CN196" s="260">
        <v>0</v>
      </c>
      <c r="CO196" s="260">
        <v>0</v>
      </c>
      <c r="CP196" s="260">
        <v>0</v>
      </c>
      <c r="CQ196" s="260">
        <v>0</v>
      </c>
      <c r="CR196" s="260">
        <v>0</v>
      </c>
      <c r="CS196" s="260">
        <v>0</v>
      </c>
      <c r="CT196" s="260">
        <v>0</v>
      </c>
      <c r="CU196" s="260">
        <v>0</v>
      </c>
      <c r="CV196" s="260">
        <v>0</v>
      </c>
      <c r="CW196" s="260">
        <v>0</v>
      </c>
      <c r="CX196" s="260">
        <v>0</v>
      </c>
      <c r="CY196" s="260">
        <v>0</v>
      </c>
      <c r="CZ196" s="260">
        <v>0</v>
      </c>
      <c r="DA196" s="260">
        <v>0</v>
      </c>
      <c r="DB196" s="260">
        <v>0</v>
      </c>
      <c r="DC196" s="260">
        <v>0</v>
      </c>
      <c r="DD196" s="260">
        <v>0</v>
      </c>
      <c r="DE196" s="260">
        <v>0</v>
      </c>
      <c r="DF196" s="260">
        <v>0</v>
      </c>
      <c r="DG196" s="260">
        <v>0</v>
      </c>
      <c r="DH196" s="260">
        <v>0</v>
      </c>
      <c r="DI196" s="260">
        <v>0</v>
      </c>
      <c r="DJ196" s="260">
        <v>0</v>
      </c>
      <c r="DK196" s="260">
        <v>0</v>
      </c>
      <c r="DL196" s="260">
        <v>0</v>
      </c>
      <c r="DM196" s="260">
        <v>0</v>
      </c>
      <c r="DN196" s="260">
        <v>0</v>
      </c>
      <c r="DO196" s="260">
        <v>0</v>
      </c>
      <c r="DP196" s="260">
        <v>0</v>
      </c>
      <c r="DQ196" s="260">
        <v>0</v>
      </c>
      <c r="DR196" s="260">
        <v>0</v>
      </c>
      <c r="DS196" s="260">
        <v>0</v>
      </c>
      <c r="DT196" s="260">
        <v>0</v>
      </c>
      <c r="DU196" s="260">
        <v>0</v>
      </c>
      <c r="DV196" s="260">
        <v>0</v>
      </c>
      <c r="DW196" s="260">
        <v>0</v>
      </c>
      <c r="DX196" s="260">
        <v>0</v>
      </c>
      <c r="DY196" s="260">
        <v>0</v>
      </c>
      <c r="DZ196" s="260">
        <v>0</v>
      </c>
      <c r="EA196" s="260">
        <v>0</v>
      </c>
      <c r="EB196" s="260">
        <v>0</v>
      </c>
      <c r="EC196" s="260">
        <v>0</v>
      </c>
      <c r="ED196" s="260">
        <v>0</v>
      </c>
      <c r="EE196" s="260">
        <v>0</v>
      </c>
      <c r="EF196" s="260">
        <v>0</v>
      </c>
      <c r="EG196" s="260">
        <v>0</v>
      </c>
      <c r="EH196" s="260">
        <v>0</v>
      </c>
      <c r="EI196" s="260">
        <v>0</v>
      </c>
      <c r="EJ196" s="260">
        <v>0</v>
      </c>
      <c r="EK196" s="260">
        <v>0</v>
      </c>
      <c r="EL196" s="260">
        <v>0</v>
      </c>
      <c r="EM196" s="260">
        <v>0</v>
      </c>
      <c r="EN196" s="260">
        <v>0</v>
      </c>
      <c r="EO196" s="260">
        <v>0</v>
      </c>
      <c r="EP196" s="260">
        <v>0</v>
      </c>
      <c r="EQ196" s="260">
        <v>0</v>
      </c>
      <c r="ER196" s="260">
        <v>0</v>
      </c>
      <c r="ES196" s="260">
        <v>0</v>
      </c>
      <c r="ET196" s="260">
        <v>0</v>
      </c>
      <c r="EU196" s="260">
        <v>0</v>
      </c>
      <c r="EV196" s="260">
        <v>0</v>
      </c>
      <c r="EW196" s="260">
        <v>0</v>
      </c>
      <c r="EX196" s="260">
        <v>0</v>
      </c>
      <c r="EY196" s="260">
        <v>0</v>
      </c>
      <c r="EZ196" s="260">
        <v>0</v>
      </c>
      <c r="FA196" s="260">
        <v>0</v>
      </c>
      <c r="FB196" s="260">
        <v>0</v>
      </c>
      <c r="FC196" s="260">
        <v>0</v>
      </c>
      <c r="FD196" s="260">
        <v>0</v>
      </c>
      <c r="FE196" s="260">
        <v>0</v>
      </c>
      <c r="FF196" s="260">
        <v>0</v>
      </c>
      <c r="FG196" s="260">
        <v>0</v>
      </c>
      <c r="FH196" s="260">
        <v>0</v>
      </c>
      <c r="FI196" s="260">
        <v>0</v>
      </c>
      <c r="FJ196" s="260">
        <v>0</v>
      </c>
      <c r="FK196" s="260">
        <v>0</v>
      </c>
      <c r="FL196" s="260">
        <v>0</v>
      </c>
      <c r="FM196" s="260">
        <v>0</v>
      </c>
      <c r="FN196" s="260">
        <v>0</v>
      </c>
      <c r="FO196" s="260">
        <v>0</v>
      </c>
      <c r="FP196" s="260">
        <v>0</v>
      </c>
      <c r="FQ196" s="260">
        <v>0</v>
      </c>
      <c r="FR196" s="260">
        <v>0</v>
      </c>
      <c r="FS196" s="260">
        <v>0</v>
      </c>
      <c r="FT196" s="260">
        <v>0</v>
      </c>
      <c r="FU196" s="260">
        <v>0</v>
      </c>
      <c r="FV196" s="260">
        <v>0</v>
      </c>
      <c r="FW196" s="260">
        <v>0</v>
      </c>
      <c r="FX196" s="260">
        <v>0</v>
      </c>
      <c r="FY196" s="260">
        <v>0</v>
      </c>
      <c r="FZ196" s="260">
        <v>0</v>
      </c>
      <c r="GA196" s="260">
        <v>0</v>
      </c>
      <c r="GB196" s="260">
        <v>0</v>
      </c>
      <c r="GC196" s="260">
        <v>0</v>
      </c>
      <c r="GD196" s="260">
        <v>0</v>
      </c>
      <c r="GE196" s="260">
        <v>0</v>
      </c>
      <c r="GF196" s="260">
        <v>0</v>
      </c>
      <c r="GG196" s="260">
        <v>0</v>
      </c>
      <c r="GH196" s="260">
        <v>0</v>
      </c>
      <c r="GI196" s="260">
        <v>0</v>
      </c>
      <c r="GJ196" s="260">
        <v>0</v>
      </c>
      <c r="GK196" s="260">
        <v>0</v>
      </c>
      <c r="GL196" s="260">
        <v>0</v>
      </c>
      <c r="GM196" s="260">
        <v>0</v>
      </c>
      <c r="GN196" s="260">
        <v>0</v>
      </c>
      <c r="GO196" s="260">
        <v>0</v>
      </c>
      <c r="GP196" s="260">
        <v>0</v>
      </c>
      <c r="GQ196" s="260">
        <v>0</v>
      </c>
      <c r="GR196" s="260">
        <v>0</v>
      </c>
      <c r="GS196" s="260">
        <v>0</v>
      </c>
      <c r="GT196" s="260">
        <v>0</v>
      </c>
      <c r="GU196" s="260">
        <v>0</v>
      </c>
      <c r="GV196" s="260">
        <v>0</v>
      </c>
      <c r="GW196" s="260">
        <v>0</v>
      </c>
      <c r="GX196" s="260">
        <v>0</v>
      </c>
      <c r="GY196" s="260">
        <v>0</v>
      </c>
      <c r="GZ196" s="260">
        <v>0</v>
      </c>
      <c r="HA196" s="260">
        <v>0</v>
      </c>
      <c r="HB196" s="260">
        <v>0</v>
      </c>
      <c r="HC196" s="260">
        <v>0</v>
      </c>
      <c r="HD196" s="260">
        <v>0</v>
      </c>
      <c r="HE196" s="260">
        <v>0</v>
      </c>
      <c r="HF196" s="260">
        <v>0</v>
      </c>
      <c r="HG196" s="260">
        <v>0</v>
      </c>
      <c r="HH196" s="260">
        <v>0</v>
      </c>
      <c r="HI196" s="260">
        <v>0</v>
      </c>
      <c r="HJ196" s="260">
        <v>0</v>
      </c>
      <c r="HK196" s="260">
        <v>0</v>
      </c>
      <c r="HL196" s="260">
        <v>0</v>
      </c>
      <c r="HM196" s="260">
        <v>0</v>
      </c>
      <c r="HN196" s="260">
        <v>0</v>
      </c>
      <c r="HO196" s="260">
        <v>0</v>
      </c>
      <c r="HP196" s="260">
        <v>0</v>
      </c>
      <c r="HQ196" s="260">
        <v>0</v>
      </c>
      <c r="HR196" s="260">
        <v>0</v>
      </c>
      <c r="HS196" s="260">
        <v>0</v>
      </c>
      <c r="HT196" s="260">
        <v>0</v>
      </c>
      <c r="HU196" s="260">
        <v>0</v>
      </c>
      <c r="HV196" s="260">
        <v>0</v>
      </c>
      <c r="HW196" s="260">
        <v>0</v>
      </c>
      <c r="HX196" s="260">
        <v>0</v>
      </c>
      <c r="HY196" s="260">
        <v>0</v>
      </c>
      <c r="HZ196" s="260">
        <v>0</v>
      </c>
      <c r="IA196" s="260">
        <v>0</v>
      </c>
      <c r="IB196" s="260">
        <v>0</v>
      </c>
      <c r="IC196" s="260">
        <v>0</v>
      </c>
      <c r="ID196" s="260">
        <v>0</v>
      </c>
      <c r="IE196" s="260">
        <v>0</v>
      </c>
      <c r="IF196" s="260">
        <v>0</v>
      </c>
      <c r="IG196" s="260">
        <v>0</v>
      </c>
      <c r="IH196" s="260">
        <v>0</v>
      </c>
      <c r="II196" s="260">
        <v>0</v>
      </c>
      <c r="IJ196" s="260">
        <v>0</v>
      </c>
      <c r="IK196" s="260">
        <v>0</v>
      </c>
      <c r="IL196" s="260">
        <v>0</v>
      </c>
      <c r="IM196" s="260">
        <v>0</v>
      </c>
      <c r="IN196" s="260">
        <v>0</v>
      </c>
      <c r="IO196" s="260">
        <v>0</v>
      </c>
      <c r="IP196" s="260">
        <v>0</v>
      </c>
      <c r="IQ196" s="260">
        <v>0</v>
      </c>
      <c r="IR196" s="260">
        <v>0</v>
      </c>
      <c r="IS196" s="260">
        <v>0</v>
      </c>
      <c r="IT196" s="260">
        <v>0</v>
      </c>
      <c r="IU196" s="261">
        <v>0</v>
      </c>
      <c r="IW196" s="187">
        <f t="shared" si="41"/>
        <v>0</v>
      </c>
      <c r="IX196" s="188">
        <f t="shared" si="42"/>
        <v>0</v>
      </c>
      <c r="IY196" s="188">
        <f t="shared" si="43"/>
        <v>0</v>
      </c>
      <c r="IZ196" s="188">
        <f t="shared" si="44"/>
        <v>0</v>
      </c>
      <c r="JA196" s="188">
        <f t="shared" si="45"/>
        <v>0</v>
      </c>
      <c r="JB196" s="188">
        <f t="shared" si="46"/>
        <v>0</v>
      </c>
      <c r="JC196" s="188">
        <f t="shared" si="47"/>
        <v>0</v>
      </c>
    </row>
    <row r="197" spans="1:263" s="72" customFormat="1" ht="15" customHeight="1" x14ac:dyDescent="0.25">
      <c r="A197" s="166">
        <v>43</v>
      </c>
      <c r="B197" s="160" t="s">
        <v>154</v>
      </c>
      <c r="C197" s="136"/>
      <c r="D197" s="135"/>
      <c r="E197" s="260">
        <v>0</v>
      </c>
      <c r="F197" s="260">
        <v>0</v>
      </c>
      <c r="G197" s="260">
        <v>0</v>
      </c>
      <c r="H197" s="260">
        <v>0</v>
      </c>
      <c r="I197" s="260">
        <v>0</v>
      </c>
      <c r="J197" s="260">
        <v>0</v>
      </c>
      <c r="K197" s="260">
        <v>0</v>
      </c>
      <c r="L197" s="260">
        <v>0</v>
      </c>
      <c r="M197" s="260">
        <v>0</v>
      </c>
      <c r="N197" s="260">
        <v>0</v>
      </c>
      <c r="O197" s="260">
        <v>0</v>
      </c>
      <c r="P197" s="260">
        <v>0</v>
      </c>
      <c r="Q197" s="260">
        <v>0</v>
      </c>
      <c r="R197" s="260">
        <v>0</v>
      </c>
      <c r="S197" s="260">
        <v>0</v>
      </c>
      <c r="T197" s="260">
        <v>0</v>
      </c>
      <c r="U197" s="260">
        <v>0</v>
      </c>
      <c r="V197" s="260">
        <v>1</v>
      </c>
      <c r="W197" s="260">
        <v>0</v>
      </c>
      <c r="X197" s="260">
        <v>0</v>
      </c>
      <c r="Y197" s="260">
        <v>0</v>
      </c>
      <c r="Z197" s="260">
        <v>0</v>
      </c>
      <c r="AA197" s="260">
        <v>0</v>
      </c>
      <c r="AB197" s="260">
        <v>0</v>
      </c>
      <c r="AC197" s="260">
        <v>0</v>
      </c>
      <c r="AD197" s="260">
        <v>0</v>
      </c>
      <c r="AE197" s="260">
        <v>0</v>
      </c>
      <c r="AF197" s="260">
        <v>0</v>
      </c>
      <c r="AG197" s="260">
        <v>0</v>
      </c>
      <c r="AH197" s="260">
        <v>0</v>
      </c>
      <c r="AI197" s="260">
        <v>0</v>
      </c>
      <c r="AJ197" s="260">
        <v>0</v>
      </c>
      <c r="AK197" s="260">
        <v>0</v>
      </c>
      <c r="AL197" s="260">
        <v>0</v>
      </c>
      <c r="AM197" s="260">
        <v>0</v>
      </c>
      <c r="AN197" s="260">
        <v>0</v>
      </c>
      <c r="AO197" s="260">
        <v>0</v>
      </c>
      <c r="AP197" s="260">
        <v>0</v>
      </c>
      <c r="AQ197" s="260">
        <v>0</v>
      </c>
      <c r="AR197" s="260">
        <v>0</v>
      </c>
      <c r="AS197" s="260">
        <v>0</v>
      </c>
      <c r="AT197" s="260">
        <v>0</v>
      </c>
      <c r="AU197" s="260">
        <v>0</v>
      </c>
      <c r="AV197" s="260">
        <v>0</v>
      </c>
      <c r="AW197" s="260">
        <v>0</v>
      </c>
      <c r="AX197" s="260">
        <v>0</v>
      </c>
      <c r="AY197" s="260">
        <v>0</v>
      </c>
      <c r="AZ197" s="260">
        <v>0</v>
      </c>
      <c r="BA197" s="260">
        <v>0</v>
      </c>
      <c r="BB197" s="260">
        <v>0</v>
      </c>
      <c r="BC197" s="260">
        <v>0</v>
      </c>
      <c r="BD197" s="260">
        <v>0</v>
      </c>
      <c r="BE197" s="260">
        <v>0</v>
      </c>
      <c r="BF197" s="260">
        <v>0</v>
      </c>
      <c r="BG197" s="260">
        <v>0</v>
      </c>
      <c r="BH197" s="260">
        <v>0</v>
      </c>
      <c r="BI197" s="260">
        <v>0</v>
      </c>
      <c r="BJ197" s="260">
        <v>0</v>
      </c>
      <c r="BK197" s="260">
        <v>0</v>
      </c>
      <c r="BL197" s="260">
        <v>0</v>
      </c>
      <c r="BM197" s="260">
        <v>0</v>
      </c>
      <c r="BN197" s="260">
        <v>0</v>
      </c>
      <c r="BO197" s="260">
        <v>0</v>
      </c>
      <c r="BP197" s="260">
        <v>0</v>
      </c>
      <c r="BQ197" s="260">
        <v>0</v>
      </c>
      <c r="BR197" s="260">
        <v>0</v>
      </c>
      <c r="BS197" s="260">
        <v>0</v>
      </c>
      <c r="BT197" s="260">
        <v>0</v>
      </c>
      <c r="BU197" s="260">
        <v>0</v>
      </c>
      <c r="BV197" s="260">
        <v>0</v>
      </c>
      <c r="BW197" s="260">
        <v>0</v>
      </c>
      <c r="BX197" s="260">
        <v>0</v>
      </c>
      <c r="BY197" s="260">
        <v>0</v>
      </c>
      <c r="BZ197" s="260">
        <v>0</v>
      </c>
      <c r="CA197" s="260">
        <v>0</v>
      </c>
      <c r="CB197" s="260">
        <v>0</v>
      </c>
      <c r="CC197" s="260">
        <v>0</v>
      </c>
      <c r="CD197" s="260">
        <v>0</v>
      </c>
      <c r="CE197" s="260">
        <v>0</v>
      </c>
      <c r="CF197" s="260">
        <v>0</v>
      </c>
      <c r="CG197" s="260">
        <v>0</v>
      </c>
      <c r="CH197" s="260">
        <v>0</v>
      </c>
      <c r="CI197" s="260">
        <v>0</v>
      </c>
      <c r="CJ197" s="260">
        <v>0</v>
      </c>
      <c r="CK197" s="260">
        <v>0</v>
      </c>
      <c r="CL197" s="260">
        <v>0</v>
      </c>
      <c r="CM197" s="260">
        <v>0</v>
      </c>
      <c r="CN197" s="260">
        <v>0</v>
      </c>
      <c r="CO197" s="260">
        <v>0</v>
      </c>
      <c r="CP197" s="260">
        <v>0</v>
      </c>
      <c r="CQ197" s="260">
        <v>0</v>
      </c>
      <c r="CR197" s="260">
        <v>0</v>
      </c>
      <c r="CS197" s="260">
        <v>0</v>
      </c>
      <c r="CT197" s="260">
        <v>0</v>
      </c>
      <c r="CU197" s="260">
        <v>0</v>
      </c>
      <c r="CV197" s="260">
        <v>0</v>
      </c>
      <c r="CW197" s="260">
        <v>0</v>
      </c>
      <c r="CX197" s="260">
        <v>0</v>
      </c>
      <c r="CY197" s="260">
        <v>0</v>
      </c>
      <c r="CZ197" s="260">
        <v>0</v>
      </c>
      <c r="DA197" s="260">
        <v>0</v>
      </c>
      <c r="DB197" s="260">
        <v>0</v>
      </c>
      <c r="DC197" s="260">
        <v>0</v>
      </c>
      <c r="DD197" s="260">
        <v>0</v>
      </c>
      <c r="DE197" s="260">
        <v>0</v>
      </c>
      <c r="DF197" s="260">
        <v>0</v>
      </c>
      <c r="DG197" s="260">
        <v>0</v>
      </c>
      <c r="DH197" s="260">
        <v>0</v>
      </c>
      <c r="DI197" s="260">
        <v>0</v>
      </c>
      <c r="DJ197" s="260">
        <v>0</v>
      </c>
      <c r="DK197" s="260">
        <v>0</v>
      </c>
      <c r="DL197" s="260">
        <v>0</v>
      </c>
      <c r="DM197" s="260">
        <v>0</v>
      </c>
      <c r="DN197" s="260">
        <v>0</v>
      </c>
      <c r="DO197" s="260">
        <v>0</v>
      </c>
      <c r="DP197" s="260">
        <v>0</v>
      </c>
      <c r="DQ197" s="260">
        <v>0</v>
      </c>
      <c r="DR197" s="260">
        <v>0</v>
      </c>
      <c r="DS197" s="260">
        <v>0</v>
      </c>
      <c r="DT197" s="260">
        <v>0</v>
      </c>
      <c r="DU197" s="260">
        <v>0</v>
      </c>
      <c r="DV197" s="260">
        <v>0</v>
      </c>
      <c r="DW197" s="260">
        <v>0</v>
      </c>
      <c r="DX197" s="260">
        <v>0</v>
      </c>
      <c r="DY197" s="260">
        <v>0</v>
      </c>
      <c r="DZ197" s="260">
        <v>0</v>
      </c>
      <c r="EA197" s="260">
        <v>0</v>
      </c>
      <c r="EB197" s="260">
        <v>0</v>
      </c>
      <c r="EC197" s="260">
        <v>0</v>
      </c>
      <c r="ED197" s="260">
        <v>0</v>
      </c>
      <c r="EE197" s="260">
        <v>0</v>
      </c>
      <c r="EF197" s="260">
        <v>0</v>
      </c>
      <c r="EG197" s="260">
        <v>0</v>
      </c>
      <c r="EH197" s="260">
        <v>0</v>
      </c>
      <c r="EI197" s="260">
        <v>0</v>
      </c>
      <c r="EJ197" s="260">
        <v>0</v>
      </c>
      <c r="EK197" s="260">
        <v>0</v>
      </c>
      <c r="EL197" s="260">
        <v>0</v>
      </c>
      <c r="EM197" s="260">
        <v>0</v>
      </c>
      <c r="EN197" s="260">
        <v>0</v>
      </c>
      <c r="EO197" s="260">
        <v>0</v>
      </c>
      <c r="EP197" s="260">
        <v>0</v>
      </c>
      <c r="EQ197" s="260">
        <v>0</v>
      </c>
      <c r="ER197" s="260">
        <v>0</v>
      </c>
      <c r="ES197" s="260">
        <v>0</v>
      </c>
      <c r="ET197" s="260">
        <v>0</v>
      </c>
      <c r="EU197" s="260">
        <v>0</v>
      </c>
      <c r="EV197" s="260">
        <v>0</v>
      </c>
      <c r="EW197" s="260">
        <v>0</v>
      </c>
      <c r="EX197" s="260">
        <v>0</v>
      </c>
      <c r="EY197" s="260">
        <v>0</v>
      </c>
      <c r="EZ197" s="260">
        <v>0</v>
      </c>
      <c r="FA197" s="260">
        <v>0</v>
      </c>
      <c r="FB197" s="260">
        <v>0</v>
      </c>
      <c r="FC197" s="260">
        <v>0</v>
      </c>
      <c r="FD197" s="260">
        <v>0</v>
      </c>
      <c r="FE197" s="260">
        <v>0</v>
      </c>
      <c r="FF197" s="260">
        <v>0</v>
      </c>
      <c r="FG197" s="260">
        <v>0</v>
      </c>
      <c r="FH197" s="260">
        <v>0</v>
      </c>
      <c r="FI197" s="260">
        <v>0</v>
      </c>
      <c r="FJ197" s="260">
        <v>0</v>
      </c>
      <c r="FK197" s="260">
        <v>0</v>
      </c>
      <c r="FL197" s="260">
        <v>0</v>
      </c>
      <c r="FM197" s="260">
        <v>0</v>
      </c>
      <c r="FN197" s="260">
        <v>0</v>
      </c>
      <c r="FO197" s="260">
        <v>0</v>
      </c>
      <c r="FP197" s="260">
        <v>0</v>
      </c>
      <c r="FQ197" s="260">
        <v>0</v>
      </c>
      <c r="FR197" s="260">
        <v>0</v>
      </c>
      <c r="FS197" s="260">
        <v>0</v>
      </c>
      <c r="FT197" s="260">
        <v>0</v>
      </c>
      <c r="FU197" s="260">
        <v>0</v>
      </c>
      <c r="FV197" s="260">
        <v>0</v>
      </c>
      <c r="FW197" s="260">
        <v>0</v>
      </c>
      <c r="FX197" s="260">
        <v>0</v>
      </c>
      <c r="FY197" s="260">
        <v>0</v>
      </c>
      <c r="FZ197" s="260">
        <v>0</v>
      </c>
      <c r="GA197" s="260">
        <v>0</v>
      </c>
      <c r="GB197" s="260">
        <v>0</v>
      </c>
      <c r="GC197" s="260">
        <v>0</v>
      </c>
      <c r="GD197" s="260">
        <v>0</v>
      </c>
      <c r="GE197" s="260">
        <v>0</v>
      </c>
      <c r="GF197" s="260">
        <v>0</v>
      </c>
      <c r="GG197" s="260">
        <v>0</v>
      </c>
      <c r="GH197" s="260">
        <v>0</v>
      </c>
      <c r="GI197" s="260">
        <v>0</v>
      </c>
      <c r="GJ197" s="260">
        <v>0</v>
      </c>
      <c r="GK197" s="260">
        <v>0</v>
      </c>
      <c r="GL197" s="260">
        <v>0</v>
      </c>
      <c r="GM197" s="260">
        <v>0</v>
      </c>
      <c r="GN197" s="260">
        <v>0</v>
      </c>
      <c r="GO197" s="260">
        <v>0</v>
      </c>
      <c r="GP197" s="260">
        <v>0</v>
      </c>
      <c r="GQ197" s="260">
        <v>0</v>
      </c>
      <c r="GR197" s="260">
        <v>0</v>
      </c>
      <c r="GS197" s="260">
        <v>0</v>
      </c>
      <c r="GT197" s="260">
        <v>0</v>
      </c>
      <c r="GU197" s="260">
        <v>0</v>
      </c>
      <c r="GV197" s="260">
        <v>0</v>
      </c>
      <c r="GW197" s="260">
        <v>0</v>
      </c>
      <c r="GX197" s="260">
        <v>0</v>
      </c>
      <c r="GY197" s="260">
        <v>0</v>
      </c>
      <c r="GZ197" s="260">
        <v>0</v>
      </c>
      <c r="HA197" s="260">
        <v>0</v>
      </c>
      <c r="HB197" s="260">
        <v>0</v>
      </c>
      <c r="HC197" s="260">
        <v>0</v>
      </c>
      <c r="HD197" s="260">
        <v>0</v>
      </c>
      <c r="HE197" s="260">
        <v>0</v>
      </c>
      <c r="HF197" s="260">
        <v>0</v>
      </c>
      <c r="HG197" s="260">
        <v>0</v>
      </c>
      <c r="HH197" s="260">
        <v>0</v>
      </c>
      <c r="HI197" s="260">
        <v>0</v>
      </c>
      <c r="HJ197" s="260">
        <v>0</v>
      </c>
      <c r="HK197" s="260">
        <v>0</v>
      </c>
      <c r="HL197" s="260">
        <v>0</v>
      </c>
      <c r="HM197" s="260">
        <v>0</v>
      </c>
      <c r="HN197" s="260">
        <v>0</v>
      </c>
      <c r="HO197" s="260">
        <v>0</v>
      </c>
      <c r="HP197" s="260">
        <v>0</v>
      </c>
      <c r="HQ197" s="260">
        <v>0</v>
      </c>
      <c r="HR197" s="260">
        <v>0</v>
      </c>
      <c r="HS197" s="260">
        <v>0</v>
      </c>
      <c r="HT197" s="260">
        <v>0</v>
      </c>
      <c r="HU197" s="260">
        <v>0</v>
      </c>
      <c r="HV197" s="260">
        <v>0</v>
      </c>
      <c r="HW197" s="260">
        <v>0</v>
      </c>
      <c r="HX197" s="260">
        <v>0</v>
      </c>
      <c r="HY197" s="260">
        <v>0</v>
      </c>
      <c r="HZ197" s="260">
        <v>0</v>
      </c>
      <c r="IA197" s="260">
        <v>0</v>
      </c>
      <c r="IB197" s="260">
        <v>0</v>
      </c>
      <c r="IC197" s="260">
        <v>0</v>
      </c>
      <c r="ID197" s="260">
        <v>0</v>
      </c>
      <c r="IE197" s="260">
        <v>0</v>
      </c>
      <c r="IF197" s="260">
        <v>0</v>
      </c>
      <c r="IG197" s="260">
        <v>0</v>
      </c>
      <c r="IH197" s="260">
        <v>1</v>
      </c>
      <c r="II197" s="260">
        <v>0</v>
      </c>
      <c r="IJ197" s="260">
        <v>1</v>
      </c>
      <c r="IK197" s="260">
        <v>0</v>
      </c>
      <c r="IL197" s="260">
        <v>0</v>
      </c>
      <c r="IM197" s="260">
        <v>0</v>
      </c>
      <c r="IN197" s="260">
        <v>0</v>
      </c>
      <c r="IO197" s="260">
        <v>0</v>
      </c>
      <c r="IP197" s="260">
        <v>0</v>
      </c>
      <c r="IQ197" s="260">
        <v>0</v>
      </c>
      <c r="IR197" s="260">
        <v>0</v>
      </c>
      <c r="IS197" s="260">
        <v>0</v>
      </c>
      <c r="IT197" s="260">
        <v>0</v>
      </c>
      <c r="IU197" s="261">
        <v>0</v>
      </c>
      <c r="IW197" s="187">
        <f t="shared" si="41"/>
        <v>1</v>
      </c>
      <c r="IX197" s="188">
        <f t="shared" si="42"/>
        <v>1</v>
      </c>
      <c r="IY197" s="188">
        <f t="shared" si="43"/>
        <v>0</v>
      </c>
      <c r="IZ197" s="188">
        <f t="shared" si="44"/>
        <v>0</v>
      </c>
      <c r="JA197" s="188">
        <f t="shared" si="45"/>
        <v>0</v>
      </c>
      <c r="JB197" s="188">
        <f t="shared" si="46"/>
        <v>1</v>
      </c>
      <c r="JC197" s="188">
        <f t="shared" si="47"/>
        <v>0</v>
      </c>
    </row>
    <row r="198" spans="1:263" s="72" customFormat="1" ht="15" customHeight="1" x14ac:dyDescent="0.25">
      <c r="A198" s="166">
        <v>44</v>
      </c>
      <c r="B198" s="160" t="s">
        <v>155</v>
      </c>
      <c r="C198" s="136"/>
      <c r="D198" s="135"/>
      <c r="E198" s="260">
        <v>0</v>
      </c>
      <c r="F198" s="260">
        <v>0</v>
      </c>
      <c r="G198" s="260">
        <v>0</v>
      </c>
      <c r="H198" s="260">
        <v>0</v>
      </c>
      <c r="I198" s="260">
        <v>0</v>
      </c>
      <c r="J198" s="260">
        <v>0</v>
      </c>
      <c r="K198" s="260">
        <v>0</v>
      </c>
      <c r="L198" s="260">
        <v>0</v>
      </c>
      <c r="M198" s="260">
        <v>0</v>
      </c>
      <c r="N198" s="260">
        <v>0</v>
      </c>
      <c r="O198" s="260">
        <v>0</v>
      </c>
      <c r="P198" s="260">
        <v>0</v>
      </c>
      <c r="Q198" s="260">
        <v>0</v>
      </c>
      <c r="R198" s="260">
        <v>0</v>
      </c>
      <c r="S198" s="260">
        <v>0</v>
      </c>
      <c r="T198" s="260">
        <v>0</v>
      </c>
      <c r="U198" s="260">
        <v>0</v>
      </c>
      <c r="V198" s="260">
        <v>0</v>
      </c>
      <c r="W198" s="260">
        <v>0</v>
      </c>
      <c r="X198" s="260">
        <v>0</v>
      </c>
      <c r="Y198" s="260">
        <v>0</v>
      </c>
      <c r="Z198" s="260">
        <v>0</v>
      </c>
      <c r="AA198" s="260">
        <v>0</v>
      </c>
      <c r="AB198" s="260">
        <v>0</v>
      </c>
      <c r="AC198" s="260">
        <v>0</v>
      </c>
      <c r="AD198" s="260">
        <v>0</v>
      </c>
      <c r="AE198" s="260">
        <v>0</v>
      </c>
      <c r="AF198" s="260">
        <v>0</v>
      </c>
      <c r="AG198" s="260">
        <v>0</v>
      </c>
      <c r="AH198" s="260">
        <v>0</v>
      </c>
      <c r="AI198" s="260">
        <v>0</v>
      </c>
      <c r="AJ198" s="260">
        <v>0</v>
      </c>
      <c r="AK198" s="260">
        <v>0</v>
      </c>
      <c r="AL198" s="260">
        <v>0</v>
      </c>
      <c r="AM198" s="260">
        <v>0</v>
      </c>
      <c r="AN198" s="260">
        <v>0</v>
      </c>
      <c r="AO198" s="260">
        <v>0</v>
      </c>
      <c r="AP198" s="260">
        <v>0</v>
      </c>
      <c r="AQ198" s="260">
        <v>0</v>
      </c>
      <c r="AR198" s="260">
        <v>0</v>
      </c>
      <c r="AS198" s="260">
        <v>0</v>
      </c>
      <c r="AT198" s="260">
        <v>0</v>
      </c>
      <c r="AU198" s="260">
        <v>0</v>
      </c>
      <c r="AV198" s="260">
        <v>0</v>
      </c>
      <c r="AW198" s="260">
        <v>0</v>
      </c>
      <c r="AX198" s="260">
        <v>0</v>
      </c>
      <c r="AY198" s="260">
        <v>0</v>
      </c>
      <c r="AZ198" s="260">
        <v>0</v>
      </c>
      <c r="BA198" s="260">
        <v>0</v>
      </c>
      <c r="BB198" s="260">
        <v>0</v>
      </c>
      <c r="BC198" s="260">
        <v>0</v>
      </c>
      <c r="BD198" s="260">
        <v>0</v>
      </c>
      <c r="BE198" s="260">
        <v>0</v>
      </c>
      <c r="BF198" s="260">
        <v>0</v>
      </c>
      <c r="BG198" s="260">
        <v>0</v>
      </c>
      <c r="BH198" s="260">
        <v>0</v>
      </c>
      <c r="BI198" s="260">
        <v>0</v>
      </c>
      <c r="BJ198" s="260">
        <v>0</v>
      </c>
      <c r="BK198" s="260">
        <v>0</v>
      </c>
      <c r="BL198" s="260">
        <v>0</v>
      </c>
      <c r="BM198" s="260">
        <v>0</v>
      </c>
      <c r="BN198" s="260">
        <v>0</v>
      </c>
      <c r="BO198" s="260">
        <v>0</v>
      </c>
      <c r="BP198" s="260">
        <v>0</v>
      </c>
      <c r="BQ198" s="260">
        <v>0</v>
      </c>
      <c r="BR198" s="260">
        <v>0</v>
      </c>
      <c r="BS198" s="260">
        <v>0</v>
      </c>
      <c r="BT198" s="260">
        <v>0</v>
      </c>
      <c r="BU198" s="260">
        <v>0</v>
      </c>
      <c r="BV198" s="260">
        <v>0</v>
      </c>
      <c r="BW198" s="260">
        <v>0</v>
      </c>
      <c r="BX198" s="260">
        <v>0</v>
      </c>
      <c r="BY198" s="260">
        <v>0</v>
      </c>
      <c r="BZ198" s="260">
        <v>0</v>
      </c>
      <c r="CA198" s="260">
        <v>0</v>
      </c>
      <c r="CB198" s="260">
        <v>0</v>
      </c>
      <c r="CC198" s="260">
        <v>0</v>
      </c>
      <c r="CD198" s="260">
        <v>0</v>
      </c>
      <c r="CE198" s="260">
        <v>0</v>
      </c>
      <c r="CF198" s="260">
        <v>0</v>
      </c>
      <c r="CG198" s="260">
        <v>0</v>
      </c>
      <c r="CH198" s="260">
        <v>0</v>
      </c>
      <c r="CI198" s="260">
        <v>0</v>
      </c>
      <c r="CJ198" s="260">
        <v>0</v>
      </c>
      <c r="CK198" s="260">
        <v>0</v>
      </c>
      <c r="CL198" s="260">
        <v>0</v>
      </c>
      <c r="CM198" s="260">
        <v>0</v>
      </c>
      <c r="CN198" s="260">
        <v>0</v>
      </c>
      <c r="CO198" s="260">
        <v>0</v>
      </c>
      <c r="CP198" s="260">
        <v>0</v>
      </c>
      <c r="CQ198" s="260">
        <v>0</v>
      </c>
      <c r="CR198" s="260">
        <v>0</v>
      </c>
      <c r="CS198" s="260">
        <v>0</v>
      </c>
      <c r="CT198" s="260">
        <v>0</v>
      </c>
      <c r="CU198" s="260">
        <v>0</v>
      </c>
      <c r="CV198" s="260">
        <v>0</v>
      </c>
      <c r="CW198" s="260">
        <v>0</v>
      </c>
      <c r="CX198" s="260">
        <v>0</v>
      </c>
      <c r="CY198" s="260">
        <v>0</v>
      </c>
      <c r="CZ198" s="260">
        <v>0</v>
      </c>
      <c r="DA198" s="260">
        <v>0</v>
      </c>
      <c r="DB198" s="260">
        <v>0</v>
      </c>
      <c r="DC198" s="260">
        <v>0</v>
      </c>
      <c r="DD198" s="260">
        <v>0</v>
      </c>
      <c r="DE198" s="260">
        <v>0</v>
      </c>
      <c r="DF198" s="260">
        <v>0</v>
      </c>
      <c r="DG198" s="260">
        <v>0</v>
      </c>
      <c r="DH198" s="260">
        <v>0</v>
      </c>
      <c r="DI198" s="260">
        <v>0</v>
      </c>
      <c r="DJ198" s="260">
        <v>0</v>
      </c>
      <c r="DK198" s="260">
        <v>0</v>
      </c>
      <c r="DL198" s="260">
        <v>0</v>
      </c>
      <c r="DM198" s="260">
        <v>0</v>
      </c>
      <c r="DN198" s="260">
        <v>0</v>
      </c>
      <c r="DO198" s="260">
        <v>0</v>
      </c>
      <c r="DP198" s="260">
        <v>0</v>
      </c>
      <c r="DQ198" s="260">
        <v>0</v>
      </c>
      <c r="DR198" s="260">
        <v>0</v>
      </c>
      <c r="DS198" s="260">
        <v>0</v>
      </c>
      <c r="DT198" s="260">
        <v>0</v>
      </c>
      <c r="DU198" s="260">
        <v>0</v>
      </c>
      <c r="DV198" s="260">
        <v>0</v>
      </c>
      <c r="DW198" s="260">
        <v>0</v>
      </c>
      <c r="DX198" s="260">
        <v>0</v>
      </c>
      <c r="DY198" s="260">
        <v>0</v>
      </c>
      <c r="DZ198" s="260">
        <v>0</v>
      </c>
      <c r="EA198" s="260">
        <v>0</v>
      </c>
      <c r="EB198" s="260">
        <v>0</v>
      </c>
      <c r="EC198" s="260">
        <v>0</v>
      </c>
      <c r="ED198" s="260">
        <v>0</v>
      </c>
      <c r="EE198" s="260">
        <v>0</v>
      </c>
      <c r="EF198" s="260">
        <v>0</v>
      </c>
      <c r="EG198" s="260">
        <v>0</v>
      </c>
      <c r="EH198" s="260">
        <v>0</v>
      </c>
      <c r="EI198" s="260">
        <v>0</v>
      </c>
      <c r="EJ198" s="260">
        <v>0</v>
      </c>
      <c r="EK198" s="260">
        <v>0</v>
      </c>
      <c r="EL198" s="260">
        <v>0</v>
      </c>
      <c r="EM198" s="260">
        <v>0</v>
      </c>
      <c r="EN198" s="260">
        <v>0</v>
      </c>
      <c r="EO198" s="260">
        <v>0</v>
      </c>
      <c r="EP198" s="260">
        <v>0</v>
      </c>
      <c r="EQ198" s="260">
        <v>0</v>
      </c>
      <c r="ER198" s="260">
        <v>0</v>
      </c>
      <c r="ES198" s="260">
        <v>0</v>
      </c>
      <c r="ET198" s="260">
        <v>0</v>
      </c>
      <c r="EU198" s="260">
        <v>0</v>
      </c>
      <c r="EV198" s="260">
        <v>0</v>
      </c>
      <c r="EW198" s="260">
        <v>0</v>
      </c>
      <c r="EX198" s="260">
        <v>0</v>
      </c>
      <c r="EY198" s="260">
        <v>0</v>
      </c>
      <c r="EZ198" s="260">
        <v>0</v>
      </c>
      <c r="FA198" s="260">
        <v>0</v>
      </c>
      <c r="FB198" s="260">
        <v>0</v>
      </c>
      <c r="FC198" s="260">
        <v>0</v>
      </c>
      <c r="FD198" s="260">
        <v>0</v>
      </c>
      <c r="FE198" s="260">
        <v>0</v>
      </c>
      <c r="FF198" s="260">
        <v>0</v>
      </c>
      <c r="FG198" s="260">
        <v>0</v>
      </c>
      <c r="FH198" s="260">
        <v>0</v>
      </c>
      <c r="FI198" s="260">
        <v>0</v>
      </c>
      <c r="FJ198" s="260">
        <v>0</v>
      </c>
      <c r="FK198" s="260">
        <v>0</v>
      </c>
      <c r="FL198" s="260">
        <v>0</v>
      </c>
      <c r="FM198" s="260">
        <v>0</v>
      </c>
      <c r="FN198" s="260">
        <v>0</v>
      </c>
      <c r="FO198" s="260">
        <v>0</v>
      </c>
      <c r="FP198" s="260">
        <v>0</v>
      </c>
      <c r="FQ198" s="260">
        <v>0</v>
      </c>
      <c r="FR198" s="260">
        <v>0</v>
      </c>
      <c r="FS198" s="260">
        <v>0</v>
      </c>
      <c r="FT198" s="260">
        <v>0</v>
      </c>
      <c r="FU198" s="260">
        <v>0</v>
      </c>
      <c r="FV198" s="260">
        <v>0</v>
      </c>
      <c r="FW198" s="260">
        <v>0</v>
      </c>
      <c r="FX198" s="260">
        <v>0</v>
      </c>
      <c r="FY198" s="260">
        <v>0</v>
      </c>
      <c r="FZ198" s="260">
        <v>0</v>
      </c>
      <c r="GA198" s="260">
        <v>0</v>
      </c>
      <c r="GB198" s="260">
        <v>0</v>
      </c>
      <c r="GC198" s="260">
        <v>0</v>
      </c>
      <c r="GD198" s="260">
        <v>0</v>
      </c>
      <c r="GE198" s="260">
        <v>0</v>
      </c>
      <c r="GF198" s="260">
        <v>0</v>
      </c>
      <c r="GG198" s="260">
        <v>0</v>
      </c>
      <c r="GH198" s="260">
        <v>0</v>
      </c>
      <c r="GI198" s="260">
        <v>0</v>
      </c>
      <c r="GJ198" s="260">
        <v>0</v>
      </c>
      <c r="GK198" s="260">
        <v>0</v>
      </c>
      <c r="GL198" s="260">
        <v>0</v>
      </c>
      <c r="GM198" s="260">
        <v>0</v>
      </c>
      <c r="GN198" s="260">
        <v>0</v>
      </c>
      <c r="GO198" s="260">
        <v>0</v>
      </c>
      <c r="GP198" s="260">
        <v>0</v>
      </c>
      <c r="GQ198" s="260">
        <v>0</v>
      </c>
      <c r="GR198" s="260">
        <v>0</v>
      </c>
      <c r="GS198" s="260">
        <v>0</v>
      </c>
      <c r="GT198" s="260">
        <v>0</v>
      </c>
      <c r="GU198" s="260">
        <v>0</v>
      </c>
      <c r="GV198" s="260">
        <v>0</v>
      </c>
      <c r="GW198" s="260">
        <v>0</v>
      </c>
      <c r="GX198" s="260">
        <v>0</v>
      </c>
      <c r="GY198" s="260">
        <v>0</v>
      </c>
      <c r="GZ198" s="260">
        <v>0</v>
      </c>
      <c r="HA198" s="260">
        <v>0</v>
      </c>
      <c r="HB198" s="260">
        <v>0</v>
      </c>
      <c r="HC198" s="260">
        <v>0</v>
      </c>
      <c r="HD198" s="260">
        <v>0</v>
      </c>
      <c r="HE198" s="260">
        <v>0</v>
      </c>
      <c r="HF198" s="260">
        <v>0</v>
      </c>
      <c r="HG198" s="260">
        <v>0</v>
      </c>
      <c r="HH198" s="260">
        <v>0</v>
      </c>
      <c r="HI198" s="260">
        <v>0</v>
      </c>
      <c r="HJ198" s="260">
        <v>0</v>
      </c>
      <c r="HK198" s="260">
        <v>0</v>
      </c>
      <c r="HL198" s="260">
        <v>0</v>
      </c>
      <c r="HM198" s="260">
        <v>0</v>
      </c>
      <c r="HN198" s="260">
        <v>0</v>
      </c>
      <c r="HO198" s="260">
        <v>0</v>
      </c>
      <c r="HP198" s="260">
        <v>0</v>
      </c>
      <c r="HQ198" s="260">
        <v>0</v>
      </c>
      <c r="HR198" s="260">
        <v>0</v>
      </c>
      <c r="HS198" s="260">
        <v>0</v>
      </c>
      <c r="HT198" s="260">
        <v>0</v>
      </c>
      <c r="HU198" s="260">
        <v>0</v>
      </c>
      <c r="HV198" s="260">
        <v>0</v>
      </c>
      <c r="HW198" s="260">
        <v>0</v>
      </c>
      <c r="HX198" s="260">
        <v>0</v>
      </c>
      <c r="HY198" s="260">
        <v>0</v>
      </c>
      <c r="HZ198" s="260">
        <v>0</v>
      </c>
      <c r="IA198" s="260">
        <v>0</v>
      </c>
      <c r="IB198" s="260">
        <v>0</v>
      </c>
      <c r="IC198" s="260">
        <v>0</v>
      </c>
      <c r="ID198" s="260">
        <v>0</v>
      </c>
      <c r="IE198" s="260">
        <v>0</v>
      </c>
      <c r="IF198" s="260">
        <v>0</v>
      </c>
      <c r="IG198" s="260">
        <v>0</v>
      </c>
      <c r="IH198" s="260">
        <v>0</v>
      </c>
      <c r="II198" s="260">
        <v>0</v>
      </c>
      <c r="IJ198" s="260">
        <v>0</v>
      </c>
      <c r="IK198" s="260">
        <v>0</v>
      </c>
      <c r="IL198" s="260">
        <v>0</v>
      </c>
      <c r="IM198" s="260">
        <v>0</v>
      </c>
      <c r="IN198" s="260">
        <v>0</v>
      </c>
      <c r="IO198" s="260">
        <v>0</v>
      </c>
      <c r="IP198" s="260">
        <v>0</v>
      </c>
      <c r="IQ198" s="260">
        <v>0</v>
      </c>
      <c r="IR198" s="260">
        <v>0</v>
      </c>
      <c r="IS198" s="260">
        <v>0</v>
      </c>
      <c r="IT198" s="260">
        <v>0</v>
      </c>
      <c r="IU198" s="261">
        <v>0</v>
      </c>
      <c r="IW198" s="187">
        <f t="shared" si="41"/>
        <v>0</v>
      </c>
      <c r="IX198" s="188">
        <f t="shared" si="42"/>
        <v>0</v>
      </c>
      <c r="IY198" s="188">
        <f t="shared" si="43"/>
        <v>0</v>
      </c>
      <c r="IZ198" s="188">
        <f t="shared" si="44"/>
        <v>0</v>
      </c>
      <c r="JA198" s="188">
        <f t="shared" si="45"/>
        <v>0</v>
      </c>
      <c r="JB198" s="188">
        <f t="shared" si="46"/>
        <v>0</v>
      </c>
      <c r="JC198" s="188">
        <f t="shared" si="47"/>
        <v>0</v>
      </c>
    </row>
    <row r="199" spans="1:263" s="72" customFormat="1" ht="15" customHeight="1" x14ac:dyDescent="0.25">
      <c r="A199" s="166">
        <v>45</v>
      </c>
      <c r="B199" s="160" t="s">
        <v>156</v>
      </c>
      <c r="C199" s="136"/>
      <c r="D199" s="135"/>
      <c r="E199" s="260">
        <v>0</v>
      </c>
      <c r="F199" s="260">
        <v>0</v>
      </c>
      <c r="G199" s="260">
        <v>0</v>
      </c>
      <c r="H199" s="260">
        <v>0</v>
      </c>
      <c r="I199" s="260">
        <v>0</v>
      </c>
      <c r="J199" s="260">
        <v>0</v>
      </c>
      <c r="K199" s="260">
        <v>0</v>
      </c>
      <c r="L199" s="260">
        <v>0</v>
      </c>
      <c r="M199" s="260">
        <v>0</v>
      </c>
      <c r="N199" s="260">
        <v>0</v>
      </c>
      <c r="O199" s="260">
        <v>0</v>
      </c>
      <c r="P199" s="260">
        <v>0</v>
      </c>
      <c r="Q199" s="260">
        <v>0</v>
      </c>
      <c r="R199" s="260">
        <v>0</v>
      </c>
      <c r="S199" s="260">
        <v>0</v>
      </c>
      <c r="T199" s="260">
        <v>0</v>
      </c>
      <c r="U199" s="260">
        <v>0</v>
      </c>
      <c r="V199" s="260">
        <v>0</v>
      </c>
      <c r="W199" s="260">
        <v>0</v>
      </c>
      <c r="X199" s="260">
        <v>0</v>
      </c>
      <c r="Y199" s="260">
        <v>0</v>
      </c>
      <c r="Z199" s="260">
        <v>0</v>
      </c>
      <c r="AA199" s="260">
        <v>0</v>
      </c>
      <c r="AB199" s="260">
        <v>0</v>
      </c>
      <c r="AC199" s="260">
        <v>0</v>
      </c>
      <c r="AD199" s="260">
        <v>0</v>
      </c>
      <c r="AE199" s="260">
        <v>0</v>
      </c>
      <c r="AF199" s="260">
        <v>0</v>
      </c>
      <c r="AG199" s="260">
        <v>0</v>
      </c>
      <c r="AH199" s="260">
        <v>0</v>
      </c>
      <c r="AI199" s="260">
        <v>0</v>
      </c>
      <c r="AJ199" s="260">
        <v>0</v>
      </c>
      <c r="AK199" s="260">
        <v>0</v>
      </c>
      <c r="AL199" s="260">
        <v>0</v>
      </c>
      <c r="AM199" s="260">
        <v>0</v>
      </c>
      <c r="AN199" s="260">
        <v>0</v>
      </c>
      <c r="AO199" s="260">
        <v>0</v>
      </c>
      <c r="AP199" s="260">
        <v>0</v>
      </c>
      <c r="AQ199" s="260">
        <v>0</v>
      </c>
      <c r="AR199" s="260">
        <v>0</v>
      </c>
      <c r="AS199" s="260">
        <v>0</v>
      </c>
      <c r="AT199" s="260">
        <v>0</v>
      </c>
      <c r="AU199" s="260">
        <v>0</v>
      </c>
      <c r="AV199" s="260">
        <v>0</v>
      </c>
      <c r="AW199" s="260">
        <v>0</v>
      </c>
      <c r="AX199" s="260">
        <v>0</v>
      </c>
      <c r="AY199" s="260">
        <v>0</v>
      </c>
      <c r="AZ199" s="260">
        <v>0</v>
      </c>
      <c r="BA199" s="260">
        <v>0</v>
      </c>
      <c r="BB199" s="260">
        <v>0</v>
      </c>
      <c r="BC199" s="260">
        <v>0</v>
      </c>
      <c r="BD199" s="260">
        <v>0</v>
      </c>
      <c r="BE199" s="260">
        <v>0</v>
      </c>
      <c r="BF199" s="260">
        <v>0</v>
      </c>
      <c r="BG199" s="260">
        <v>0</v>
      </c>
      <c r="BH199" s="260">
        <v>0</v>
      </c>
      <c r="BI199" s="260">
        <v>0</v>
      </c>
      <c r="BJ199" s="260">
        <v>0</v>
      </c>
      <c r="BK199" s="260">
        <v>0</v>
      </c>
      <c r="BL199" s="260">
        <v>0</v>
      </c>
      <c r="BM199" s="260">
        <v>0</v>
      </c>
      <c r="BN199" s="260">
        <v>0</v>
      </c>
      <c r="BO199" s="260">
        <v>0</v>
      </c>
      <c r="BP199" s="260">
        <v>0</v>
      </c>
      <c r="BQ199" s="260">
        <v>0</v>
      </c>
      <c r="BR199" s="260">
        <v>0</v>
      </c>
      <c r="BS199" s="260">
        <v>0</v>
      </c>
      <c r="BT199" s="260">
        <v>0</v>
      </c>
      <c r="BU199" s="260">
        <v>0</v>
      </c>
      <c r="BV199" s="260">
        <v>0</v>
      </c>
      <c r="BW199" s="260">
        <v>0</v>
      </c>
      <c r="BX199" s="260">
        <v>0</v>
      </c>
      <c r="BY199" s="260">
        <v>0</v>
      </c>
      <c r="BZ199" s="260">
        <v>0</v>
      </c>
      <c r="CA199" s="260">
        <v>0</v>
      </c>
      <c r="CB199" s="260">
        <v>0</v>
      </c>
      <c r="CC199" s="260">
        <v>0</v>
      </c>
      <c r="CD199" s="260">
        <v>0</v>
      </c>
      <c r="CE199" s="260">
        <v>0</v>
      </c>
      <c r="CF199" s="260">
        <v>0</v>
      </c>
      <c r="CG199" s="260">
        <v>0</v>
      </c>
      <c r="CH199" s="260">
        <v>0</v>
      </c>
      <c r="CI199" s="260">
        <v>0</v>
      </c>
      <c r="CJ199" s="260">
        <v>0</v>
      </c>
      <c r="CK199" s="260">
        <v>0</v>
      </c>
      <c r="CL199" s="260">
        <v>0</v>
      </c>
      <c r="CM199" s="260">
        <v>0</v>
      </c>
      <c r="CN199" s="260">
        <v>0</v>
      </c>
      <c r="CO199" s="260">
        <v>0</v>
      </c>
      <c r="CP199" s="260">
        <v>0</v>
      </c>
      <c r="CQ199" s="260">
        <v>0</v>
      </c>
      <c r="CR199" s="260">
        <v>0</v>
      </c>
      <c r="CS199" s="260">
        <v>0</v>
      </c>
      <c r="CT199" s="260">
        <v>0</v>
      </c>
      <c r="CU199" s="260">
        <v>0</v>
      </c>
      <c r="CV199" s="260">
        <v>0</v>
      </c>
      <c r="CW199" s="260">
        <v>0</v>
      </c>
      <c r="CX199" s="260">
        <v>0</v>
      </c>
      <c r="CY199" s="260">
        <v>0</v>
      </c>
      <c r="CZ199" s="260">
        <v>0</v>
      </c>
      <c r="DA199" s="260">
        <v>0</v>
      </c>
      <c r="DB199" s="260">
        <v>0</v>
      </c>
      <c r="DC199" s="260">
        <v>0</v>
      </c>
      <c r="DD199" s="260">
        <v>0</v>
      </c>
      <c r="DE199" s="260">
        <v>0</v>
      </c>
      <c r="DF199" s="260">
        <v>0</v>
      </c>
      <c r="DG199" s="260">
        <v>0</v>
      </c>
      <c r="DH199" s="260">
        <v>0</v>
      </c>
      <c r="DI199" s="260">
        <v>0</v>
      </c>
      <c r="DJ199" s="260">
        <v>0</v>
      </c>
      <c r="DK199" s="260">
        <v>0</v>
      </c>
      <c r="DL199" s="260">
        <v>0</v>
      </c>
      <c r="DM199" s="260">
        <v>0</v>
      </c>
      <c r="DN199" s="260">
        <v>0</v>
      </c>
      <c r="DO199" s="260">
        <v>0</v>
      </c>
      <c r="DP199" s="260">
        <v>0</v>
      </c>
      <c r="DQ199" s="260">
        <v>0</v>
      </c>
      <c r="DR199" s="260">
        <v>0</v>
      </c>
      <c r="DS199" s="260">
        <v>0</v>
      </c>
      <c r="DT199" s="260">
        <v>0</v>
      </c>
      <c r="DU199" s="260">
        <v>0</v>
      </c>
      <c r="DV199" s="260">
        <v>0</v>
      </c>
      <c r="DW199" s="260">
        <v>0</v>
      </c>
      <c r="DX199" s="260">
        <v>0</v>
      </c>
      <c r="DY199" s="260">
        <v>0</v>
      </c>
      <c r="DZ199" s="260">
        <v>0</v>
      </c>
      <c r="EA199" s="260">
        <v>0</v>
      </c>
      <c r="EB199" s="260">
        <v>0</v>
      </c>
      <c r="EC199" s="260">
        <v>0</v>
      </c>
      <c r="ED199" s="260">
        <v>0</v>
      </c>
      <c r="EE199" s="260">
        <v>0</v>
      </c>
      <c r="EF199" s="260">
        <v>0</v>
      </c>
      <c r="EG199" s="260">
        <v>0</v>
      </c>
      <c r="EH199" s="260">
        <v>0</v>
      </c>
      <c r="EI199" s="260">
        <v>0</v>
      </c>
      <c r="EJ199" s="260">
        <v>0</v>
      </c>
      <c r="EK199" s="260">
        <v>0</v>
      </c>
      <c r="EL199" s="260">
        <v>0</v>
      </c>
      <c r="EM199" s="260">
        <v>0</v>
      </c>
      <c r="EN199" s="260">
        <v>0</v>
      </c>
      <c r="EO199" s="260">
        <v>0</v>
      </c>
      <c r="EP199" s="260">
        <v>0</v>
      </c>
      <c r="EQ199" s="260">
        <v>0</v>
      </c>
      <c r="ER199" s="260">
        <v>0</v>
      </c>
      <c r="ES199" s="260">
        <v>0</v>
      </c>
      <c r="ET199" s="260">
        <v>0</v>
      </c>
      <c r="EU199" s="260">
        <v>0</v>
      </c>
      <c r="EV199" s="260">
        <v>0</v>
      </c>
      <c r="EW199" s="260">
        <v>0</v>
      </c>
      <c r="EX199" s="260">
        <v>0</v>
      </c>
      <c r="EY199" s="260">
        <v>0</v>
      </c>
      <c r="EZ199" s="260">
        <v>0</v>
      </c>
      <c r="FA199" s="260">
        <v>0</v>
      </c>
      <c r="FB199" s="260">
        <v>0</v>
      </c>
      <c r="FC199" s="260">
        <v>0</v>
      </c>
      <c r="FD199" s="260">
        <v>0</v>
      </c>
      <c r="FE199" s="260">
        <v>0</v>
      </c>
      <c r="FF199" s="260">
        <v>0</v>
      </c>
      <c r="FG199" s="260">
        <v>0</v>
      </c>
      <c r="FH199" s="260">
        <v>0</v>
      </c>
      <c r="FI199" s="260">
        <v>0</v>
      </c>
      <c r="FJ199" s="260">
        <v>0</v>
      </c>
      <c r="FK199" s="260">
        <v>0</v>
      </c>
      <c r="FL199" s="260">
        <v>0</v>
      </c>
      <c r="FM199" s="260">
        <v>0</v>
      </c>
      <c r="FN199" s="260">
        <v>0</v>
      </c>
      <c r="FO199" s="260">
        <v>0</v>
      </c>
      <c r="FP199" s="260">
        <v>0</v>
      </c>
      <c r="FQ199" s="260">
        <v>0</v>
      </c>
      <c r="FR199" s="260">
        <v>0</v>
      </c>
      <c r="FS199" s="260">
        <v>0</v>
      </c>
      <c r="FT199" s="260">
        <v>0</v>
      </c>
      <c r="FU199" s="260">
        <v>0</v>
      </c>
      <c r="FV199" s="260">
        <v>0</v>
      </c>
      <c r="FW199" s="260">
        <v>0</v>
      </c>
      <c r="FX199" s="260">
        <v>0</v>
      </c>
      <c r="FY199" s="260">
        <v>0</v>
      </c>
      <c r="FZ199" s="260">
        <v>0</v>
      </c>
      <c r="GA199" s="260">
        <v>0</v>
      </c>
      <c r="GB199" s="260">
        <v>0</v>
      </c>
      <c r="GC199" s="260">
        <v>0</v>
      </c>
      <c r="GD199" s="260">
        <v>0</v>
      </c>
      <c r="GE199" s="260">
        <v>0</v>
      </c>
      <c r="GF199" s="260">
        <v>0</v>
      </c>
      <c r="GG199" s="260">
        <v>0</v>
      </c>
      <c r="GH199" s="260">
        <v>0</v>
      </c>
      <c r="GI199" s="260">
        <v>0</v>
      </c>
      <c r="GJ199" s="260">
        <v>0</v>
      </c>
      <c r="GK199" s="260">
        <v>0</v>
      </c>
      <c r="GL199" s="260">
        <v>0</v>
      </c>
      <c r="GM199" s="260">
        <v>0</v>
      </c>
      <c r="GN199" s="260">
        <v>0</v>
      </c>
      <c r="GO199" s="260">
        <v>0</v>
      </c>
      <c r="GP199" s="260">
        <v>0</v>
      </c>
      <c r="GQ199" s="260">
        <v>0</v>
      </c>
      <c r="GR199" s="260">
        <v>0</v>
      </c>
      <c r="GS199" s="260">
        <v>0</v>
      </c>
      <c r="GT199" s="260">
        <v>0</v>
      </c>
      <c r="GU199" s="260">
        <v>0</v>
      </c>
      <c r="GV199" s="260">
        <v>0</v>
      </c>
      <c r="GW199" s="260">
        <v>0</v>
      </c>
      <c r="GX199" s="260">
        <v>0</v>
      </c>
      <c r="GY199" s="260">
        <v>0</v>
      </c>
      <c r="GZ199" s="260">
        <v>0</v>
      </c>
      <c r="HA199" s="260">
        <v>0</v>
      </c>
      <c r="HB199" s="260">
        <v>0</v>
      </c>
      <c r="HC199" s="260">
        <v>0</v>
      </c>
      <c r="HD199" s="260">
        <v>0</v>
      </c>
      <c r="HE199" s="260">
        <v>0</v>
      </c>
      <c r="HF199" s="260">
        <v>0</v>
      </c>
      <c r="HG199" s="260">
        <v>0</v>
      </c>
      <c r="HH199" s="260">
        <v>0</v>
      </c>
      <c r="HI199" s="260">
        <v>0</v>
      </c>
      <c r="HJ199" s="260">
        <v>0</v>
      </c>
      <c r="HK199" s="260">
        <v>0</v>
      </c>
      <c r="HL199" s="260">
        <v>0</v>
      </c>
      <c r="HM199" s="260">
        <v>0</v>
      </c>
      <c r="HN199" s="260">
        <v>0</v>
      </c>
      <c r="HO199" s="260">
        <v>0</v>
      </c>
      <c r="HP199" s="260">
        <v>0</v>
      </c>
      <c r="HQ199" s="260">
        <v>0</v>
      </c>
      <c r="HR199" s="260">
        <v>0</v>
      </c>
      <c r="HS199" s="260">
        <v>0</v>
      </c>
      <c r="HT199" s="260">
        <v>0</v>
      </c>
      <c r="HU199" s="260">
        <v>0</v>
      </c>
      <c r="HV199" s="260">
        <v>0</v>
      </c>
      <c r="HW199" s="260">
        <v>0</v>
      </c>
      <c r="HX199" s="260">
        <v>0</v>
      </c>
      <c r="HY199" s="260">
        <v>0</v>
      </c>
      <c r="HZ199" s="260">
        <v>0</v>
      </c>
      <c r="IA199" s="260">
        <v>0</v>
      </c>
      <c r="IB199" s="260">
        <v>0</v>
      </c>
      <c r="IC199" s="260">
        <v>0</v>
      </c>
      <c r="ID199" s="260">
        <v>0</v>
      </c>
      <c r="IE199" s="260">
        <v>0</v>
      </c>
      <c r="IF199" s="260">
        <v>0</v>
      </c>
      <c r="IG199" s="260">
        <v>0</v>
      </c>
      <c r="IH199" s="260">
        <v>0</v>
      </c>
      <c r="II199" s="260">
        <v>0</v>
      </c>
      <c r="IJ199" s="260">
        <v>0</v>
      </c>
      <c r="IK199" s="260">
        <v>0</v>
      </c>
      <c r="IL199" s="260">
        <v>0</v>
      </c>
      <c r="IM199" s="260">
        <v>0</v>
      </c>
      <c r="IN199" s="260">
        <v>0</v>
      </c>
      <c r="IO199" s="260">
        <v>0</v>
      </c>
      <c r="IP199" s="260">
        <v>0</v>
      </c>
      <c r="IQ199" s="260">
        <v>0</v>
      </c>
      <c r="IR199" s="260">
        <v>0</v>
      </c>
      <c r="IS199" s="260">
        <v>0</v>
      </c>
      <c r="IT199" s="260">
        <v>0</v>
      </c>
      <c r="IU199" s="261">
        <v>0</v>
      </c>
      <c r="IW199" s="187">
        <f t="shared" si="41"/>
        <v>0</v>
      </c>
      <c r="IX199" s="188">
        <f t="shared" si="42"/>
        <v>0</v>
      </c>
      <c r="IY199" s="188">
        <f t="shared" si="43"/>
        <v>0</v>
      </c>
      <c r="IZ199" s="188">
        <f t="shared" si="44"/>
        <v>0</v>
      </c>
      <c r="JA199" s="188">
        <f t="shared" si="45"/>
        <v>0</v>
      </c>
      <c r="JB199" s="188">
        <f t="shared" si="46"/>
        <v>0</v>
      </c>
      <c r="JC199" s="188">
        <f t="shared" si="47"/>
        <v>0</v>
      </c>
    </row>
    <row r="200" spans="1:263" s="72" customFormat="1" ht="15" customHeight="1" x14ac:dyDescent="0.25">
      <c r="A200" s="166">
        <v>46</v>
      </c>
      <c r="B200" s="160" t="s">
        <v>157</v>
      </c>
      <c r="C200" s="136"/>
      <c r="D200" s="135"/>
      <c r="E200" s="260">
        <v>0</v>
      </c>
      <c r="F200" s="260">
        <v>0</v>
      </c>
      <c r="G200" s="260">
        <v>0</v>
      </c>
      <c r="H200" s="260">
        <v>0</v>
      </c>
      <c r="I200" s="260">
        <v>0</v>
      </c>
      <c r="J200" s="260">
        <v>0</v>
      </c>
      <c r="K200" s="260">
        <v>0</v>
      </c>
      <c r="L200" s="260">
        <v>0</v>
      </c>
      <c r="M200" s="260">
        <v>0</v>
      </c>
      <c r="N200" s="260">
        <v>0</v>
      </c>
      <c r="O200" s="260">
        <v>0</v>
      </c>
      <c r="P200" s="260">
        <v>0</v>
      </c>
      <c r="Q200" s="260">
        <v>0</v>
      </c>
      <c r="R200" s="260">
        <v>0</v>
      </c>
      <c r="S200" s="260">
        <v>0</v>
      </c>
      <c r="T200" s="260">
        <v>0</v>
      </c>
      <c r="U200" s="260">
        <v>0</v>
      </c>
      <c r="V200" s="260">
        <v>0</v>
      </c>
      <c r="W200" s="260">
        <v>0</v>
      </c>
      <c r="X200" s="260">
        <v>0</v>
      </c>
      <c r="Y200" s="260">
        <v>0</v>
      </c>
      <c r="Z200" s="260">
        <v>0</v>
      </c>
      <c r="AA200" s="260">
        <v>0</v>
      </c>
      <c r="AB200" s="260">
        <v>0</v>
      </c>
      <c r="AC200" s="260">
        <v>0</v>
      </c>
      <c r="AD200" s="260">
        <v>0</v>
      </c>
      <c r="AE200" s="260">
        <v>0</v>
      </c>
      <c r="AF200" s="260">
        <v>0</v>
      </c>
      <c r="AG200" s="260">
        <v>0</v>
      </c>
      <c r="AH200" s="260">
        <v>0</v>
      </c>
      <c r="AI200" s="260">
        <v>0</v>
      </c>
      <c r="AJ200" s="260">
        <v>0</v>
      </c>
      <c r="AK200" s="260">
        <v>0</v>
      </c>
      <c r="AL200" s="260">
        <v>0</v>
      </c>
      <c r="AM200" s="260">
        <v>0</v>
      </c>
      <c r="AN200" s="260">
        <v>0</v>
      </c>
      <c r="AO200" s="260">
        <v>0</v>
      </c>
      <c r="AP200" s="260">
        <v>0</v>
      </c>
      <c r="AQ200" s="260">
        <v>0</v>
      </c>
      <c r="AR200" s="260">
        <v>0</v>
      </c>
      <c r="AS200" s="260">
        <v>0</v>
      </c>
      <c r="AT200" s="260">
        <v>0</v>
      </c>
      <c r="AU200" s="260">
        <v>0</v>
      </c>
      <c r="AV200" s="260">
        <v>0</v>
      </c>
      <c r="AW200" s="260">
        <v>0</v>
      </c>
      <c r="AX200" s="260">
        <v>0</v>
      </c>
      <c r="AY200" s="260">
        <v>0</v>
      </c>
      <c r="AZ200" s="260">
        <v>0</v>
      </c>
      <c r="BA200" s="260">
        <v>0</v>
      </c>
      <c r="BB200" s="260">
        <v>0</v>
      </c>
      <c r="BC200" s="260">
        <v>0</v>
      </c>
      <c r="BD200" s="260">
        <v>0</v>
      </c>
      <c r="BE200" s="260">
        <v>0</v>
      </c>
      <c r="BF200" s="260">
        <v>0</v>
      </c>
      <c r="BG200" s="260">
        <v>0</v>
      </c>
      <c r="BH200" s="260">
        <v>0</v>
      </c>
      <c r="BI200" s="260">
        <v>0</v>
      </c>
      <c r="BJ200" s="260">
        <v>0</v>
      </c>
      <c r="BK200" s="260">
        <v>0</v>
      </c>
      <c r="BL200" s="260">
        <v>0</v>
      </c>
      <c r="BM200" s="260">
        <v>0</v>
      </c>
      <c r="BN200" s="260">
        <v>0</v>
      </c>
      <c r="BO200" s="260">
        <v>0</v>
      </c>
      <c r="BP200" s="260">
        <v>0</v>
      </c>
      <c r="BQ200" s="260">
        <v>0</v>
      </c>
      <c r="BR200" s="260">
        <v>0</v>
      </c>
      <c r="BS200" s="260">
        <v>0</v>
      </c>
      <c r="BT200" s="260">
        <v>0</v>
      </c>
      <c r="BU200" s="260">
        <v>0</v>
      </c>
      <c r="BV200" s="260">
        <v>0</v>
      </c>
      <c r="BW200" s="260">
        <v>0</v>
      </c>
      <c r="BX200" s="260">
        <v>0</v>
      </c>
      <c r="BY200" s="260">
        <v>0</v>
      </c>
      <c r="BZ200" s="260">
        <v>0</v>
      </c>
      <c r="CA200" s="260">
        <v>0</v>
      </c>
      <c r="CB200" s="260">
        <v>0</v>
      </c>
      <c r="CC200" s="260">
        <v>0</v>
      </c>
      <c r="CD200" s="260">
        <v>0</v>
      </c>
      <c r="CE200" s="260">
        <v>0</v>
      </c>
      <c r="CF200" s="260">
        <v>0</v>
      </c>
      <c r="CG200" s="260">
        <v>0</v>
      </c>
      <c r="CH200" s="260">
        <v>0</v>
      </c>
      <c r="CI200" s="260">
        <v>0</v>
      </c>
      <c r="CJ200" s="260">
        <v>0</v>
      </c>
      <c r="CK200" s="260">
        <v>0</v>
      </c>
      <c r="CL200" s="260">
        <v>0</v>
      </c>
      <c r="CM200" s="260">
        <v>0</v>
      </c>
      <c r="CN200" s="260">
        <v>0</v>
      </c>
      <c r="CO200" s="260">
        <v>0</v>
      </c>
      <c r="CP200" s="260">
        <v>0</v>
      </c>
      <c r="CQ200" s="260">
        <v>0</v>
      </c>
      <c r="CR200" s="260">
        <v>0</v>
      </c>
      <c r="CS200" s="260">
        <v>0</v>
      </c>
      <c r="CT200" s="260">
        <v>0</v>
      </c>
      <c r="CU200" s="260">
        <v>0</v>
      </c>
      <c r="CV200" s="260">
        <v>0</v>
      </c>
      <c r="CW200" s="260">
        <v>0</v>
      </c>
      <c r="CX200" s="260">
        <v>0</v>
      </c>
      <c r="CY200" s="260">
        <v>0</v>
      </c>
      <c r="CZ200" s="260">
        <v>0</v>
      </c>
      <c r="DA200" s="260">
        <v>0</v>
      </c>
      <c r="DB200" s="260">
        <v>0</v>
      </c>
      <c r="DC200" s="260">
        <v>0</v>
      </c>
      <c r="DD200" s="260">
        <v>0</v>
      </c>
      <c r="DE200" s="260">
        <v>0</v>
      </c>
      <c r="DF200" s="260">
        <v>0</v>
      </c>
      <c r="DG200" s="260">
        <v>0</v>
      </c>
      <c r="DH200" s="260">
        <v>0</v>
      </c>
      <c r="DI200" s="260">
        <v>0</v>
      </c>
      <c r="DJ200" s="260">
        <v>0</v>
      </c>
      <c r="DK200" s="260">
        <v>0</v>
      </c>
      <c r="DL200" s="260">
        <v>0</v>
      </c>
      <c r="DM200" s="260">
        <v>0</v>
      </c>
      <c r="DN200" s="260">
        <v>0</v>
      </c>
      <c r="DO200" s="260">
        <v>0</v>
      </c>
      <c r="DP200" s="260">
        <v>0</v>
      </c>
      <c r="DQ200" s="260">
        <v>0</v>
      </c>
      <c r="DR200" s="260">
        <v>0</v>
      </c>
      <c r="DS200" s="260">
        <v>0</v>
      </c>
      <c r="DT200" s="260">
        <v>0</v>
      </c>
      <c r="DU200" s="260">
        <v>0</v>
      </c>
      <c r="DV200" s="260">
        <v>0</v>
      </c>
      <c r="DW200" s="260">
        <v>0</v>
      </c>
      <c r="DX200" s="260">
        <v>0</v>
      </c>
      <c r="DY200" s="260">
        <v>0</v>
      </c>
      <c r="DZ200" s="260">
        <v>0</v>
      </c>
      <c r="EA200" s="260">
        <v>0</v>
      </c>
      <c r="EB200" s="260">
        <v>0</v>
      </c>
      <c r="EC200" s="260">
        <v>0</v>
      </c>
      <c r="ED200" s="260">
        <v>0</v>
      </c>
      <c r="EE200" s="260">
        <v>0</v>
      </c>
      <c r="EF200" s="260">
        <v>0</v>
      </c>
      <c r="EG200" s="260">
        <v>0</v>
      </c>
      <c r="EH200" s="260">
        <v>0</v>
      </c>
      <c r="EI200" s="260">
        <v>0</v>
      </c>
      <c r="EJ200" s="260">
        <v>0</v>
      </c>
      <c r="EK200" s="260">
        <v>0</v>
      </c>
      <c r="EL200" s="260">
        <v>0</v>
      </c>
      <c r="EM200" s="260">
        <v>0</v>
      </c>
      <c r="EN200" s="260">
        <v>0</v>
      </c>
      <c r="EO200" s="260">
        <v>0</v>
      </c>
      <c r="EP200" s="260">
        <v>0</v>
      </c>
      <c r="EQ200" s="260">
        <v>0</v>
      </c>
      <c r="ER200" s="260">
        <v>0</v>
      </c>
      <c r="ES200" s="260">
        <v>0</v>
      </c>
      <c r="ET200" s="260">
        <v>0</v>
      </c>
      <c r="EU200" s="260">
        <v>0</v>
      </c>
      <c r="EV200" s="260">
        <v>0</v>
      </c>
      <c r="EW200" s="260">
        <v>0</v>
      </c>
      <c r="EX200" s="260">
        <v>0</v>
      </c>
      <c r="EY200" s="260">
        <v>0</v>
      </c>
      <c r="EZ200" s="260">
        <v>0</v>
      </c>
      <c r="FA200" s="260">
        <v>0</v>
      </c>
      <c r="FB200" s="260">
        <v>0</v>
      </c>
      <c r="FC200" s="260">
        <v>0</v>
      </c>
      <c r="FD200" s="260">
        <v>0</v>
      </c>
      <c r="FE200" s="260">
        <v>0</v>
      </c>
      <c r="FF200" s="260">
        <v>0</v>
      </c>
      <c r="FG200" s="260">
        <v>0</v>
      </c>
      <c r="FH200" s="260">
        <v>0</v>
      </c>
      <c r="FI200" s="260">
        <v>0</v>
      </c>
      <c r="FJ200" s="260">
        <v>0</v>
      </c>
      <c r="FK200" s="260">
        <v>0</v>
      </c>
      <c r="FL200" s="260">
        <v>0</v>
      </c>
      <c r="FM200" s="260">
        <v>0</v>
      </c>
      <c r="FN200" s="260">
        <v>0</v>
      </c>
      <c r="FO200" s="260">
        <v>0</v>
      </c>
      <c r="FP200" s="260">
        <v>0</v>
      </c>
      <c r="FQ200" s="260">
        <v>0</v>
      </c>
      <c r="FR200" s="260">
        <v>0</v>
      </c>
      <c r="FS200" s="260">
        <v>0</v>
      </c>
      <c r="FT200" s="260">
        <v>0</v>
      </c>
      <c r="FU200" s="260">
        <v>0</v>
      </c>
      <c r="FV200" s="260">
        <v>0</v>
      </c>
      <c r="FW200" s="260">
        <v>0</v>
      </c>
      <c r="FX200" s="260">
        <v>0</v>
      </c>
      <c r="FY200" s="260">
        <v>0</v>
      </c>
      <c r="FZ200" s="260">
        <v>0</v>
      </c>
      <c r="GA200" s="260">
        <v>0</v>
      </c>
      <c r="GB200" s="260">
        <v>0</v>
      </c>
      <c r="GC200" s="260">
        <v>0</v>
      </c>
      <c r="GD200" s="260">
        <v>0</v>
      </c>
      <c r="GE200" s="260">
        <v>0</v>
      </c>
      <c r="GF200" s="260">
        <v>0</v>
      </c>
      <c r="GG200" s="260">
        <v>0</v>
      </c>
      <c r="GH200" s="260">
        <v>0</v>
      </c>
      <c r="GI200" s="260">
        <v>0</v>
      </c>
      <c r="GJ200" s="260">
        <v>0</v>
      </c>
      <c r="GK200" s="260">
        <v>0</v>
      </c>
      <c r="GL200" s="260">
        <v>0</v>
      </c>
      <c r="GM200" s="260">
        <v>0</v>
      </c>
      <c r="GN200" s="260">
        <v>0</v>
      </c>
      <c r="GO200" s="260">
        <v>0</v>
      </c>
      <c r="GP200" s="260">
        <v>0</v>
      </c>
      <c r="GQ200" s="260">
        <v>0</v>
      </c>
      <c r="GR200" s="260">
        <v>0</v>
      </c>
      <c r="GS200" s="260">
        <v>0</v>
      </c>
      <c r="GT200" s="260">
        <v>0</v>
      </c>
      <c r="GU200" s="260">
        <v>0</v>
      </c>
      <c r="GV200" s="260">
        <v>0</v>
      </c>
      <c r="GW200" s="260">
        <v>0</v>
      </c>
      <c r="GX200" s="260">
        <v>0</v>
      </c>
      <c r="GY200" s="260">
        <v>0</v>
      </c>
      <c r="GZ200" s="260">
        <v>0</v>
      </c>
      <c r="HA200" s="260">
        <v>0</v>
      </c>
      <c r="HB200" s="260">
        <v>0</v>
      </c>
      <c r="HC200" s="260">
        <v>0</v>
      </c>
      <c r="HD200" s="260">
        <v>0</v>
      </c>
      <c r="HE200" s="260">
        <v>0</v>
      </c>
      <c r="HF200" s="260">
        <v>0</v>
      </c>
      <c r="HG200" s="260">
        <v>0</v>
      </c>
      <c r="HH200" s="260">
        <v>0</v>
      </c>
      <c r="HI200" s="260">
        <v>0</v>
      </c>
      <c r="HJ200" s="260">
        <v>0</v>
      </c>
      <c r="HK200" s="260">
        <v>0</v>
      </c>
      <c r="HL200" s="260">
        <v>0</v>
      </c>
      <c r="HM200" s="260">
        <v>0</v>
      </c>
      <c r="HN200" s="260">
        <v>0</v>
      </c>
      <c r="HO200" s="260">
        <v>0</v>
      </c>
      <c r="HP200" s="260">
        <v>0</v>
      </c>
      <c r="HQ200" s="260">
        <v>0</v>
      </c>
      <c r="HR200" s="260">
        <v>0</v>
      </c>
      <c r="HS200" s="260">
        <v>0</v>
      </c>
      <c r="HT200" s="260">
        <v>0</v>
      </c>
      <c r="HU200" s="260">
        <v>0</v>
      </c>
      <c r="HV200" s="260">
        <v>0</v>
      </c>
      <c r="HW200" s="260">
        <v>0</v>
      </c>
      <c r="HX200" s="260">
        <v>0</v>
      </c>
      <c r="HY200" s="260">
        <v>0</v>
      </c>
      <c r="HZ200" s="260">
        <v>0</v>
      </c>
      <c r="IA200" s="260">
        <v>0</v>
      </c>
      <c r="IB200" s="260">
        <v>0</v>
      </c>
      <c r="IC200" s="260">
        <v>0</v>
      </c>
      <c r="ID200" s="260">
        <v>0</v>
      </c>
      <c r="IE200" s="260">
        <v>0</v>
      </c>
      <c r="IF200" s="260">
        <v>0</v>
      </c>
      <c r="IG200" s="260">
        <v>0</v>
      </c>
      <c r="IH200" s="260">
        <v>0</v>
      </c>
      <c r="II200" s="260">
        <v>0</v>
      </c>
      <c r="IJ200" s="260">
        <v>0</v>
      </c>
      <c r="IK200" s="260">
        <v>0</v>
      </c>
      <c r="IL200" s="260">
        <v>0</v>
      </c>
      <c r="IM200" s="260">
        <v>0</v>
      </c>
      <c r="IN200" s="260">
        <v>0</v>
      </c>
      <c r="IO200" s="260">
        <v>0</v>
      </c>
      <c r="IP200" s="260">
        <v>0</v>
      </c>
      <c r="IQ200" s="260">
        <v>0</v>
      </c>
      <c r="IR200" s="260">
        <v>0</v>
      </c>
      <c r="IS200" s="260">
        <v>0</v>
      </c>
      <c r="IT200" s="260">
        <v>0</v>
      </c>
      <c r="IU200" s="261">
        <v>0</v>
      </c>
      <c r="IW200" s="187">
        <f t="shared" si="41"/>
        <v>0</v>
      </c>
      <c r="IX200" s="188">
        <f t="shared" si="42"/>
        <v>0</v>
      </c>
      <c r="IY200" s="188">
        <f t="shared" si="43"/>
        <v>0</v>
      </c>
      <c r="IZ200" s="188">
        <f t="shared" si="44"/>
        <v>0</v>
      </c>
      <c r="JA200" s="188">
        <f t="shared" si="45"/>
        <v>0</v>
      </c>
      <c r="JB200" s="188">
        <f t="shared" si="46"/>
        <v>0</v>
      </c>
      <c r="JC200" s="188">
        <f t="shared" si="47"/>
        <v>0</v>
      </c>
    </row>
    <row r="201" spans="1:263" s="72" customFormat="1" ht="15" customHeight="1" x14ac:dyDescent="0.25">
      <c r="A201" s="166">
        <v>47</v>
      </c>
      <c r="B201" s="160" t="s">
        <v>158</v>
      </c>
      <c r="C201" s="136"/>
      <c r="D201" s="135"/>
      <c r="E201" s="260">
        <v>0</v>
      </c>
      <c r="F201" s="260">
        <v>0</v>
      </c>
      <c r="G201" s="260">
        <v>0</v>
      </c>
      <c r="H201" s="260">
        <v>0</v>
      </c>
      <c r="I201" s="260">
        <v>0</v>
      </c>
      <c r="J201" s="260">
        <v>0</v>
      </c>
      <c r="K201" s="260">
        <v>0</v>
      </c>
      <c r="L201" s="260">
        <v>0</v>
      </c>
      <c r="M201" s="260">
        <v>0</v>
      </c>
      <c r="N201" s="260">
        <v>0</v>
      </c>
      <c r="O201" s="260">
        <v>0</v>
      </c>
      <c r="P201" s="260">
        <v>0</v>
      </c>
      <c r="Q201" s="260">
        <v>0</v>
      </c>
      <c r="R201" s="260">
        <v>0</v>
      </c>
      <c r="S201" s="260">
        <v>0</v>
      </c>
      <c r="T201" s="260">
        <v>0</v>
      </c>
      <c r="U201" s="260">
        <v>0</v>
      </c>
      <c r="V201" s="260">
        <v>0</v>
      </c>
      <c r="W201" s="260">
        <v>0</v>
      </c>
      <c r="X201" s="260">
        <v>0</v>
      </c>
      <c r="Y201" s="260">
        <v>0</v>
      </c>
      <c r="Z201" s="260">
        <v>0</v>
      </c>
      <c r="AA201" s="260">
        <v>0</v>
      </c>
      <c r="AB201" s="260">
        <v>0</v>
      </c>
      <c r="AC201" s="260">
        <v>0</v>
      </c>
      <c r="AD201" s="260">
        <v>0</v>
      </c>
      <c r="AE201" s="260">
        <v>0</v>
      </c>
      <c r="AF201" s="260">
        <v>0</v>
      </c>
      <c r="AG201" s="260">
        <v>0</v>
      </c>
      <c r="AH201" s="260">
        <v>0</v>
      </c>
      <c r="AI201" s="260">
        <v>0</v>
      </c>
      <c r="AJ201" s="260">
        <v>0</v>
      </c>
      <c r="AK201" s="260">
        <v>0</v>
      </c>
      <c r="AL201" s="260">
        <v>0</v>
      </c>
      <c r="AM201" s="260">
        <v>0</v>
      </c>
      <c r="AN201" s="260">
        <v>0</v>
      </c>
      <c r="AO201" s="260">
        <v>0</v>
      </c>
      <c r="AP201" s="260">
        <v>0</v>
      </c>
      <c r="AQ201" s="260">
        <v>0</v>
      </c>
      <c r="AR201" s="260">
        <v>0</v>
      </c>
      <c r="AS201" s="260">
        <v>0</v>
      </c>
      <c r="AT201" s="260">
        <v>0</v>
      </c>
      <c r="AU201" s="260">
        <v>0</v>
      </c>
      <c r="AV201" s="260">
        <v>0</v>
      </c>
      <c r="AW201" s="260">
        <v>0</v>
      </c>
      <c r="AX201" s="260">
        <v>0</v>
      </c>
      <c r="AY201" s="260">
        <v>0</v>
      </c>
      <c r="AZ201" s="260">
        <v>0</v>
      </c>
      <c r="BA201" s="260">
        <v>0</v>
      </c>
      <c r="BB201" s="260">
        <v>0</v>
      </c>
      <c r="BC201" s="260">
        <v>0</v>
      </c>
      <c r="BD201" s="260">
        <v>0</v>
      </c>
      <c r="BE201" s="260">
        <v>0</v>
      </c>
      <c r="BF201" s="260">
        <v>0</v>
      </c>
      <c r="BG201" s="260">
        <v>0</v>
      </c>
      <c r="BH201" s="260">
        <v>0</v>
      </c>
      <c r="BI201" s="260">
        <v>0</v>
      </c>
      <c r="BJ201" s="260">
        <v>0</v>
      </c>
      <c r="BK201" s="260">
        <v>0</v>
      </c>
      <c r="BL201" s="260">
        <v>0</v>
      </c>
      <c r="BM201" s="260">
        <v>0</v>
      </c>
      <c r="BN201" s="260">
        <v>0</v>
      </c>
      <c r="BO201" s="260">
        <v>0</v>
      </c>
      <c r="BP201" s="260">
        <v>0</v>
      </c>
      <c r="BQ201" s="260">
        <v>0</v>
      </c>
      <c r="BR201" s="260">
        <v>0</v>
      </c>
      <c r="BS201" s="260">
        <v>0</v>
      </c>
      <c r="BT201" s="260">
        <v>0</v>
      </c>
      <c r="BU201" s="260">
        <v>0</v>
      </c>
      <c r="BV201" s="260">
        <v>0</v>
      </c>
      <c r="BW201" s="260">
        <v>0</v>
      </c>
      <c r="BX201" s="260">
        <v>0</v>
      </c>
      <c r="BY201" s="260">
        <v>0</v>
      </c>
      <c r="BZ201" s="260">
        <v>0</v>
      </c>
      <c r="CA201" s="260">
        <v>0</v>
      </c>
      <c r="CB201" s="260">
        <v>0</v>
      </c>
      <c r="CC201" s="260">
        <v>0</v>
      </c>
      <c r="CD201" s="260">
        <v>0</v>
      </c>
      <c r="CE201" s="260">
        <v>0</v>
      </c>
      <c r="CF201" s="260">
        <v>0</v>
      </c>
      <c r="CG201" s="260">
        <v>0</v>
      </c>
      <c r="CH201" s="260">
        <v>0</v>
      </c>
      <c r="CI201" s="260">
        <v>0</v>
      </c>
      <c r="CJ201" s="260">
        <v>0</v>
      </c>
      <c r="CK201" s="260">
        <v>0</v>
      </c>
      <c r="CL201" s="260">
        <v>0</v>
      </c>
      <c r="CM201" s="260">
        <v>0</v>
      </c>
      <c r="CN201" s="260">
        <v>0</v>
      </c>
      <c r="CO201" s="260">
        <v>0</v>
      </c>
      <c r="CP201" s="260">
        <v>0</v>
      </c>
      <c r="CQ201" s="260">
        <v>0</v>
      </c>
      <c r="CR201" s="260">
        <v>0</v>
      </c>
      <c r="CS201" s="260">
        <v>0</v>
      </c>
      <c r="CT201" s="260">
        <v>0</v>
      </c>
      <c r="CU201" s="260">
        <v>0</v>
      </c>
      <c r="CV201" s="260">
        <v>0</v>
      </c>
      <c r="CW201" s="260">
        <v>0</v>
      </c>
      <c r="CX201" s="260">
        <v>0</v>
      </c>
      <c r="CY201" s="260">
        <v>0</v>
      </c>
      <c r="CZ201" s="260">
        <v>0</v>
      </c>
      <c r="DA201" s="260">
        <v>0</v>
      </c>
      <c r="DB201" s="260">
        <v>0</v>
      </c>
      <c r="DC201" s="260">
        <v>0</v>
      </c>
      <c r="DD201" s="260">
        <v>0</v>
      </c>
      <c r="DE201" s="260">
        <v>0</v>
      </c>
      <c r="DF201" s="260">
        <v>0</v>
      </c>
      <c r="DG201" s="260">
        <v>0</v>
      </c>
      <c r="DH201" s="260">
        <v>0</v>
      </c>
      <c r="DI201" s="260">
        <v>0</v>
      </c>
      <c r="DJ201" s="260">
        <v>0</v>
      </c>
      <c r="DK201" s="260">
        <v>0</v>
      </c>
      <c r="DL201" s="260">
        <v>0</v>
      </c>
      <c r="DM201" s="260">
        <v>0</v>
      </c>
      <c r="DN201" s="260">
        <v>0</v>
      </c>
      <c r="DO201" s="260">
        <v>0</v>
      </c>
      <c r="DP201" s="260">
        <v>0</v>
      </c>
      <c r="DQ201" s="260">
        <v>0</v>
      </c>
      <c r="DR201" s="260">
        <v>0</v>
      </c>
      <c r="DS201" s="260">
        <v>0</v>
      </c>
      <c r="DT201" s="260">
        <v>0</v>
      </c>
      <c r="DU201" s="260">
        <v>0</v>
      </c>
      <c r="DV201" s="260">
        <v>0</v>
      </c>
      <c r="DW201" s="260">
        <v>0</v>
      </c>
      <c r="DX201" s="260">
        <v>0</v>
      </c>
      <c r="DY201" s="260">
        <v>0</v>
      </c>
      <c r="DZ201" s="260">
        <v>0</v>
      </c>
      <c r="EA201" s="260">
        <v>0</v>
      </c>
      <c r="EB201" s="260">
        <v>0</v>
      </c>
      <c r="EC201" s="260">
        <v>0</v>
      </c>
      <c r="ED201" s="260">
        <v>0</v>
      </c>
      <c r="EE201" s="260">
        <v>0</v>
      </c>
      <c r="EF201" s="260">
        <v>0</v>
      </c>
      <c r="EG201" s="260">
        <v>0</v>
      </c>
      <c r="EH201" s="260">
        <v>0</v>
      </c>
      <c r="EI201" s="260">
        <v>0</v>
      </c>
      <c r="EJ201" s="260">
        <v>0</v>
      </c>
      <c r="EK201" s="260">
        <v>0</v>
      </c>
      <c r="EL201" s="260">
        <v>0</v>
      </c>
      <c r="EM201" s="260">
        <v>0</v>
      </c>
      <c r="EN201" s="260">
        <v>0</v>
      </c>
      <c r="EO201" s="260">
        <v>0</v>
      </c>
      <c r="EP201" s="260">
        <v>0</v>
      </c>
      <c r="EQ201" s="260">
        <v>0</v>
      </c>
      <c r="ER201" s="260">
        <v>0</v>
      </c>
      <c r="ES201" s="260">
        <v>0</v>
      </c>
      <c r="ET201" s="260">
        <v>0</v>
      </c>
      <c r="EU201" s="260">
        <v>0</v>
      </c>
      <c r="EV201" s="260">
        <v>0</v>
      </c>
      <c r="EW201" s="260">
        <v>0</v>
      </c>
      <c r="EX201" s="260">
        <v>0</v>
      </c>
      <c r="EY201" s="260">
        <v>0</v>
      </c>
      <c r="EZ201" s="260">
        <v>0</v>
      </c>
      <c r="FA201" s="260">
        <v>0</v>
      </c>
      <c r="FB201" s="260">
        <v>0</v>
      </c>
      <c r="FC201" s="260">
        <v>0</v>
      </c>
      <c r="FD201" s="260">
        <v>0</v>
      </c>
      <c r="FE201" s="260">
        <v>0</v>
      </c>
      <c r="FF201" s="260">
        <v>0</v>
      </c>
      <c r="FG201" s="260">
        <v>0</v>
      </c>
      <c r="FH201" s="260">
        <v>0</v>
      </c>
      <c r="FI201" s="260">
        <v>0</v>
      </c>
      <c r="FJ201" s="260">
        <v>0</v>
      </c>
      <c r="FK201" s="260">
        <v>0</v>
      </c>
      <c r="FL201" s="260">
        <v>0</v>
      </c>
      <c r="FM201" s="260">
        <v>0</v>
      </c>
      <c r="FN201" s="260">
        <v>0</v>
      </c>
      <c r="FO201" s="260">
        <v>0</v>
      </c>
      <c r="FP201" s="260">
        <v>0</v>
      </c>
      <c r="FQ201" s="260">
        <v>0</v>
      </c>
      <c r="FR201" s="260">
        <v>0</v>
      </c>
      <c r="FS201" s="260">
        <v>0</v>
      </c>
      <c r="FT201" s="260">
        <v>0</v>
      </c>
      <c r="FU201" s="260">
        <v>0</v>
      </c>
      <c r="FV201" s="260">
        <v>0</v>
      </c>
      <c r="FW201" s="260">
        <v>0</v>
      </c>
      <c r="FX201" s="260">
        <v>0</v>
      </c>
      <c r="FY201" s="260">
        <v>0</v>
      </c>
      <c r="FZ201" s="260">
        <v>0</v>
      </c>
      <c r="GA201" s="260">
        <v>0</v>
      </c>
      <c r="GB201" s="260">
        <v>0</v>
      </c>
      <c r="GC201" s="260">
        <v>0</v>
      </c>
      <c r="GD201" s="260">
        <v>0</v>
      </c>
      <c r="GE201" s="260">
        <v>0</v>
      </c>
      <c r="GF201" s="260">
        <v>0</v>
      </c>
      <c r="GG201" s="260">
        <v>0</v>
      </c>
      <c r="GH201" s="260">
        <v>0</v>
      </c>
      <c r="GI201" s="260">
        <v>0</v>
      </c>
      <c r="GJ201" s="260">
        <v>0</v>
      </c>
      <c r="GK201" s="260">
        <v>0</v>
      </c>
      <c r="GL201" s="260">
        <v>0</v>
      </c>
      <c r="GM201" s="260">
        <v>0</v>
      </c>
      <c r="GN201" s="260">
        <v>0</v>
      </c>
      <c r="GO201" s="260">
        <v>0</v>
      </c>
      <c r="GP201" s="260">
        <v>0</v>
      </c>
      <c r="GQ201" s="260">
        <v>0</v>
      </c>
      <c r="GR201" s="260">
        <v>0</v>
      </c>
      <c r="GS201" s="260">
        <v>0</v>
      </c>
      <c r="GT201" s="260">
        <v>0</v>
      </c>
      <c r="GU201" s="260">
        <v>0</v>
      </c>
      <c r="GV201" s="260">
        <v>0</v>
      </c>
      <c r="GW201" s="260">
        <v>0</v>
      </c>
      <c r="GX201" s="260">
        <v>0</v>
      </c>
      <c r="GY201" s="260">
        <v>0</v>
      </c>
      <c r="GZ201" s="260">
        <v>0</v>
      </c>
      <c r="HA201" s="260">
        <v>0</v>
      </c>
      <c r="HB201" s="260">
        <v>0</v>
      </c>
      <c r="HC201" s="260">
        <v>0</v>
      </c>
      <c r="HD201" s="260">
        <v>0</v>
      </c>
      <c r="HE201" s="260">
        <v>0</v>
      </c>
      <c r="HF201" s="260">
        <v>0</v>
      </c>
      <c r="HG201" s="260">
        <v>0</v>
      </c>
      <c r="HH201" s="260">
        <v>0</v>
      </c>
      <c r="HI201" s="260">
        <v>0</v>
      </c>
      <c r="HJ201" s="260">
        <v>0</v>
      </c>
      <c r="HK201" s="260">
        <v>0</v>
      </c>
      <c r="HL201" s="260">
        <v>0</v>
      </c>
      <c r="HM201" s="260">
        <v>0</v>
      </c>
      <c r="HN201" s="260">
        <v>0</v>
      </c>
      <c r="HO201" s="260">
        <v>0</v>
      </c>
      <c r="HP201" s="260">
        <v>0</v>
      </c>
      <c r="HQ201" s="260">
        <v>0</v>
      </c>
      <c r="HR201" s="260">
        <v>0</v>
      </c>
      <c r="HS201" s="260">
        <v>0</v>
      </c>
      <c r="HT201" s="260">
        <v>0</v>
      </c>
      <c r="HU201" s="260">
        <v>0</v>
      </c>
      <c r="HV201" s="260">
        <v>0</v>
      </c>
      <c r="HW201" s="260">
        <v>0</v>
      </c>
      <c r="HX201" s="260">
        <v>0</v>
      </c>
      <c r="HY201" s="260">
        <v>0</v>
      </c>
      <c r="HZ201" s="260">
        <v>0</v>
      </c>
      <c r="IA201" s="260">
        <v>0</v>
      </c>
      <c r="IB201" s="260">
        <v>0</v>
      </c>
      <c r="IC201" s="260">
        <v>0</v>
      </c>
      <c r="ID201" s="260">
        <v>0</v>
      </c>
      <c r="IE201" s="260">
        <v>0</v>
      </c>
      <c r="IF201" s="260">
        <v>0</v>
      </c>
      <c r="IG201" s="260">
        <v>0</v>
      </c>
      <c r="IH201" s="260">
        <v>0</v>
      </c>
      <c r="II201" s="260">
        <v>0</v>
      </c>
      <c r="IJ201" s="260">
        <v>0</v>
      </c>
      <c r="IK201" s="260">
        <v>0</v>
      </c>
      <c r="IL201" s="260">
        <v>0</v>
      </c>
      <c r="IM201" s="260">
        <v>0</v>
      </c>
      <c r="IN201" s="260">
        <v>0</v>
      </c>
      <c r="IO201" s="260">
        <v>0</v>
      </c>
      <c r="IP201" s="260">
        <v>0</v>
      </c>
      <c r="IQ201" s="260">
        <v>0</v>
      </c>
      <c r="IR201" s="260">
        <v>0</v>
      </c>
      <c r="IS201" s="260">
        <v>0</v>
      </c>
      <c r="IT201" s="260">
        <v>0</v>
      </c>
      <c r="IU201" s="261">
        <v>0</v>
      </c>
      <c r="IW201" s="187">
        <f t="shared" si="41"/>
        <v>0</v>
      </c>
      <c r="IX201" s="188">
        <f t="shared" si="42"/>
        <v>0</v>
      </c>
      <c r="IY201" s="188">
        <f t="shared" si="43"/>
        <v>0</v>
      </c>
      <c r="IZ201" s="188">
        <f t="shared" si="44"/>
        <v>0</v>
      </c>
      <c r="JA201" s="188">
        <f t="shared" si="45"/>
        <v>0</v>
      </c>
      <c r="JB201" s="188">
        <f t="shared" si="46"/>
        <v>0</v>
      </c>
      <c r="JC201" s="188">
        <f t="shared" si="47"/>
        <v>0</v>
      </c>
    </row>
    <row r="202" spans="1:263" s="72" customFormat="1" ht="15" customHeight="1" x14ac:dyDescent="0.25">
      <c r="A202" s="166">
        <v>48</v>
      </c>
      <c r="B202" s="160" t="s">
        <v>159</v>
      </c>
      <c r="C202" s="136"/>
      <c r="D202" s="135"/>
      <c r="E202" s="260">
        <v>0</v>
      </c>
      <c r="F202" s="260">
        <v>0</v>
      </c>
      <c r="G202" s="260">
        <v>0</v>
      </c>
      <c r="H202" s="260">
        <v>0</v>
      </c>
      <c r="I202" s="260">
        <v>0</v>
      </c>
      <c r="J202" s="260">
        <v>0</v>
      </c>
      <c r="K202" s="260">
        <v>0</v>
      </c>
      <c r="L202" s="260">
        <v>0</v>
      </c>
      <c r="M202" s="260">
        <v>0</v>
      </c>
      <c r="N202" s="260">
        <v>0</v>
      </c>
      <c r="O202" s="260">
        <v>0</v>
      </c>
      <c r="P202" s="260">
        <v>0</v>
      </c>
      <c r="Q202" s="260">
        <v>0</v>
      </c>
      <c r="R202" s="260">
        <v>0</v>
      </c>
      <c r="S202" s="260">
        <v>0</v>
      </c>
      <c r="T202" s="260">
        <v>0</v>
      </c>
      <c r="U202" s="260">
        <v>0</v>
      </c>
      <c r="V202" s="260">
        <v>0</v>
      </c>
      <c r="W202" s="260">
        <v>0</v>
      </c>
      <c r="X202" s="260">
        <v>0</v>
      </c>
      <c r="Y202" s="260">
        <v>0</v>
      </c>
      <c r="Z202" s="260">
        <v>0</v>
      </c>
      <c r="AA202" s="260">
        <v>0</v>
      </c>
      <c r="AB202" s="260">
        <v>0</v>
      </c>
      <c r="AC202" s="260">
        <v>0</v>
      </c>
      <c r="AD202" s="260">
        <v>0</v>
      </c>
      <c r="AE202" s="260">
        <v>0</v>
      </c>
      <c r="AF202" s="260">
        <v>0</v>
      </c>
      <c r="AG202" s="260">
        <v>0</v>
      </c>
      <c r="AH202" s="260">
        <v>0</v>
      </c>
      <c r="AI202" s="260">
        <v>0</v>
      </c>
      <c r="AJ202" s="260">
        <v>0</v>
      </c>
      <c r="AK202" s="260">
        <v>0</v>
      </c>
      <c r="AL202" s="260">
        <v>0</v>
      </c>
      <c r="AM202" s="260">
        <v>0</v>
      </c>
      <c r="AN202" s="260">
        <v>0</v>
      </c>
      <c r="AO202" s="260">
        <v>0</v>
      </c>
      <c r="AP202" s="260">
        <v>0</v>
      </c>
      <c r="AQ202" s="260">
        <v>0</v>
      </c>
      <c r="AR202" s="260">
        <v>0</v>
      </c>
      <c r="AS202" s="260">
        <v>0</v>
      </c>
      <c r="AT202" s="260">
        <v>0</v>
      </c>
      <c r="AU202" s="260">
        <v>0</v>
      </c>
      <c r="AV202" s="260">
        <v>0</v>
      </c>
      <c r="AW202" s="260">
        <v>0</v>
      </c>
      <c r="AX202" s="260">
        <v>0</v>
      </c>
      <c r="AY202" s="260">
        <v>0</v>
      </c>
      <c r="AZ202" s="260">
        <v>0</v>
      </c>
      <c r="BA202" s="260">
        <v>0</v>
      </c>
      <c r="BB202" s="260">
        <v>0</v>
      </c>
      <c r="BC202" s="260">
        <v>0</v>
      </c>
      <c r="BD202" s="260">
        <v>0</v>
      </c>
      <c r="BE202" s="260">
        <v>0</v>
      </c>
      <c r="BF202" s="260">
        <v>0</v>
      </c>
      <c r="BG202" s="260">
        <v>0</v>
      </c>
      <c r="BH202" s="260">
        <v>0</v>
      </c>
      <c r="BI202" s="260">
        <v>0</v>
      </c>
      <c r="BJ202" s="260">
        <v>0</v>
      </c>
      <c r="BK202" s="260">
        <v>0</v>
      </c>
      <c r="BL202" s="260">
        <v>0</v>
      </c>
      <c r="BM202" s="260">
        <v>0</v>
      </c>
      <c r="BN202" s="260">
        <v>0</v>
      </c>
      <c r="BO202" s="260">
        <v>0</v>
      </c>
      <c r="BP202" s="260">
        <v>0</v>
      </c>
      <c r="BQ202" s="260">
        <v>0</v>
      </c>
      <c r="BR202" s="260">
        <v>0</v>
      </c>
      <c r="BS202" s="260">
        <v>0</v>
      </c>
      <c r="BT202" s="260">
        <v>0</v>
      </c>
      <c r="BU202" s="260">
        <v>0</v>
      </c>
      <c r="BV202" s="260">
        <v>0</v>
      </c>
      <c r="BW202" s="260">
        <v>0</v>
      </c>
      <c r="BX202" s="260">
        <v>0</v>
      </c>
      <c r="BY202" s="260">
        <v>0</v>
      </c>
      <c r="BZ202" s="260">
        <v>0</v>
      </c>
      <c r="CA202" s="260">
        <v>0</v>
      </c>
      <c r="CB202" s="260">
        <v>0</v>
      </c>
      <c r="CC202" s="260">
        <v>0</v>
      </c>
      <c r="CD202" s="260">
        <v>0</v>
      </c>
      <c r="CE202" s="260">
        <v>0</v>
      </c>
      <c r="CF202" s="260">
        <v>0</v>
      </c>
      <c r="CG202" s="260">
        <v>0</v>
      </c>
      <c r="CH202" s="260">
        <v>0</v>
      </c>
      <c r="CI202" s="260">
        <v>0</v>
      </c>
      <c r="CJ202" s="260">
        <v>0</v>
      </c>
      <c r="CK202" s="260">
        <v>0</v>
      </c>
      <c r="CL202" s="260">
        <v>0</v>
      </c>
      <c r="CM202" s="260">
        <v>0</v>
      </c>
      <c r="CN202" s="260">
        <v>0</v>
      </c>
      <c r="CO202" s="260">
        <v>0</v>
      </c>
      <c r="CP202" s="260">
        <v>0</v>
      </c>
      <c r="CQ202" s="260">
        <v>0</v>
      </c>
      <c r="CR202" s="260">
        <v>0</v>
      </c>
      <c r="CS202" s="260">
        <v>0</v>
      </c>
      <c r="CT202" s="260">
        <v>0</v>
      </c>
      <c r="CU202" s="260">
        <v>0</v>
      </c>
      <c r="CV202" s="260">
        <v>0</v>
      </c>
      <c r="CW202" s="260">
        <v>0</v>
      </c>
      <c r="CX202" s="260">
        <v>0</v>
      </c>
      <c r="CY202" s="260">
        <v>0</v>
      </c>
      <c r="CZ202" s="260">
        <v>0</v>
      </c>
      <c r="DA202" s="260">
        <v>0</v>
      </c>
      <c r="DB202" s="260">
        <v>0</v>
      </c>
      <c r="DC202" s="260">
        <v>0</v>
      </c>
      <c r="DD202" s="260">
        <v>0</v>
      </c>
      <c r="DE202" s="260">
        <v>0</v>
      </c>
      <c r="DF202" s="260">
        <v>0</v>
      </c>
      <c r="DG202" s="260">
        <v>0</v>
      </c>
      <c r="DH202" s="260">
        <v>0</v>
      </c>
      <c r="DI202" s="260">
        <v>0</v>
      </c>
      <c r="DJ202" s="260">
        <v>0</v>
      </c>
      <c r="DK202" s="260">
        <v>0</v>
      </c>
      <c r="DL202" s="260">
        <v>0</v>
      </c>
      <c r="DM202" s="260">
        <v>0</v>
      </c>
      <c r="DN202" s="260">
        <v>0</v>
      </c>
      <c r="DO202" s="260">
        <v>0</v>
      </c>
      <c r="DP202" s="260">
        <v>0</v>
      </c>
      <c r="DQ202" s="260">
        <v>0</v>
      </c>
      <c r="DR202" s="260">
        <v>0</v>
      </c>
      <c r="DS202" s="260">
        <v>0</v>
      </c>
      <c r="DT202" s="260">
        <v>0</v>
      </c>
      <c r="DU202" s="260">
        <v>0</v>
      </c>
      <c r="DV202" s="260">
        <v>0</v>
      </c>
      <c r="DW202" s="260">
        <v>0</v>
      </c>
      <c r="DX202" s="260">
        <v>0</v>
      </c>
      <c r="DY202" s="260">
        <v>0</v>
      </c>
      <c r="DZ202" s="260">
        <v>0</v>
      </c>
      <c r="EA202" s="260">
        <v>0</v>
      </c>
      <c r="EB202" s="260">
        <v>0</v>
      </c>
      <c r="EC202" s="260">
        <v>0</v>
      </c>
      <c r="ED202" s="260">
        <v>0</v>
      </c>
      <c r="EE202" s="260">
        <v>0</v>
      </c>
      <c r="EF202" s="260">
        <v>0</v>
      </c>
      <c r="EG202" s="260">
        <v>0</v>
      </c>
      <c r="EH202" s="260">
        <v>0</v>
      </c>
      <c r="EI202" s="260">
        <v>0</v>
      </c>
      <c r="EJ202" s="260">
        <v>0</v>
      </c>
      <c r="EK202" s="260">
        <v>0</v>
      </c>
      <c r="EL202" s="260">
        <v>0</v>
      </c>
      <c r="EM202" s="260">
        <v>0</v>
      </c>
      <c r="EN202" s="260">
        <v>0</v>
      </c>
      <c r="EO202" s="260">
        <v>0</v>
      </c>
      <c r="EP202" s="260">
        <v>0</v>
      </c>
      <c r="EQ202" s="260">
        <v>0</v>
      </c>
      <c r="ER202" s="260">
        <v>0</v>
      </c>
      <c r="ES202" s="260">
        <v>0</v>
      </c>
      <c r="ET202" s="260">
        <v>0</v>
      </c>
      <c r="EU202" s="260">
        <v>0</v>
      </c>
      <c r="EV202" s="260">
        <v>0</v>
      </c>
      <c r="EW202" s="260">
        <v>0</v>
      </c>
      <c r="EX202" s="260">
        <v>0</v>
      </c>
      <c r="EY202" s="260">
        <v>0</v>
      </c>
      <c r="EZ202" s="260">
        <v>0</v>
      </c>
      <c r="FA202" s="260">
        <v>0</v>
      </c>
      <c r="FB202" s="260">
        <v>0</v>
      </c>
      <c r="FC202" s="260">
        <v>0</v>
      </c>
      <c r="FD202" s="260">
        <v>0</v>
      </c>
      <c r="FE202" s="260">
        <v>0</v>
      </c>
      <c r="FF202" s="260">
        <v>0</v>
      </c>
      <c r="FG202" s="260">
        <v>0</v>
      </c>
      <c r="FH202" s="260">
        <v>0</v>
      </c>
      <c r="FI202" s="260">
        <v>0</v>
      </c>
      <c r="FJ202" s="260">
        <v>0</v>
      </c>
      <c r="FK202" s="260">
        <v>0</v>
      </c>
      <c r="FL202" s="260">
        <v>0</v>
      </c>
      <c r="FM202" s="260">
        <v>0</v>
      </c>
      <c r="FN202" s="260">
        <v>0</v>
      </c>
      <c r="FO202" s="260">
        <v>0</v>
      </c>
      <c r="FP202" s="260">
        <v>0</v>
      </c>
      <c r="FQ202" s="260">
        <v>0</v>
      </c>
      <c r="FR202" s="260">
        <v>0</v>
      </c>
      <c r="FS202" s="260">
        <v>0</v>
      </c>
      <c r="FT202" s="260">
        <v>0</v>
      </c>
      <c r="FU202" s="260">
        <v>0</v>
      </c>
      <c r="FV202" s="260">
        <v>0</v>
      </c>
      <c r="FW202" s="260">
        <v>0</v>
      </c>
      <c r="FX202" s="260">
        <v>0</v>
      </c>
      <c r="FY202" s="260">
        <v>0</v>
      </c>
      <c r="FZ202" s="260">
        <v>0</v>
      </c>
      <c r="GA202" s="260">
        <v>0</v>
      </c>
      <c r="GB202" s="260">
        <v>0</v>
      </c>
      <c r="GC202" s="260">
        <v>0</v>
      </c>
      <c r="GD202" s="260">
        <v>0</v>
      </c>
      <c r="GE202" s="260">
        <v>0</v>
      </c>
      <c r="GF202" s="260">
        <v>0</v>
      </c>
      <c r="GG202" s="260">
        <v>0</v>
      </c>
      <c r="GH202" s="260">
        <v>0</v>
      </c>
      <c r="GI202" s="260">
        <v>0</v>
      </c>
      <c r="GJ202" s="260">
        <v>0</v>
      </c>
      <c r="GK202" s="260">
        <v>0</v>
      </c>
      <c r="GL202" s="260">
        <v>0</v>
      </c>
      <c r="GM202" s="260">
        <v>0</v>
      </c>
      <c r="GN202" s="260">
        <v>0</v>
      </c>
      <c r="GO202" s="260">
        <v>0</v>
      </c>
      <c r="GP202" s="260">
        <v>0</v>
      </c>
      <c r="GQ202" s="260">
        <v>0</v>
      </c>
      <c r="GR202" s="260">
        <v>0</v>
      </c>
      <c r="GS202" s="260">
        <v>0</v>
      </c>
      <c r="GT202" s="260">
        <v>0</v>
      </c>
      <c r="GU202" s="260">
        <v>0</v>
      </c>
      <c r="GV202" s="260">
        <v>0</v>
      </c>
      <c r="GW202" s="260">
        <v>0</v>
      </c>
      <c r="GX202" s="260">
        <v>0</v>
      </c>
      <c r="GY202" s="260">
        <v>0</v>
      </c>
      <c r="GZ202" s="260">
        <v>0</v>
      </c>
      <c r="HA202" s="260">
        <v>0</v>
      </c>
      <c r="HB202" s="260">
        <v>0</v>
      </c>
      <c r="HC202" s="260">
        <v>0</v>
      </c>
      <c r="HD202" s="260">
        <v>0</v>
      </c>
      <c r="HE202" s="260">
        <v>0</v>
      </c>
      <c r="HF202" s="260">
        <v>0</v>
      </c>
      <c r="HG202" s="260">
        <v>0</v>
      </c>
      <c r="HH202" s="260">
        <v>0</v>
      </c>
      <c r="HI202" s="260">
        <v>0</v>
      </c>
      <c r="HJ202" s="260">
        <v>0</v>
      </c>
      <c r="HK202" s="260">
        <v>0</v>
      </c>
      <c r="HL202" s="260">
        <v>0</v>
      </c>
      <c r="HM202" s="260">
        <v>0</v>
      </c>
      <c r="HN202" s="260">
        <v>0</v>
      </c>
      <c r="HO202" s="260">
        <v>0</v>
      </c>
      <c r="HP202" s="260">
        <v>0</v>
      </c>
      <c r="HQ202" s="260">
        <v>0</v>
      </c>
      <c r="HR202" s="260">
        <v>0</v>
      </c>
      <c r="HS202" s="260">
        <v>0</v>
      </c>
      <c r="HT202" s="260">
        <v>0</v>
      </c>
      <c r="HU202" s="260">
        <v>0</v>
      </c>
      <c r="HV202" s="260">
        <v>0</v>
      </c>
      <c r="HW202" s="260">
        <v>0</v>
      </c>
      <c r="HX202" s="260">
        <v>0</v>
      </c>
      <c r="HY202" s="260">
        <v>0</v>
      </c>
      <c r="HZ202" s="260">
        <v>0</v>
      </c>
      <c r="IA202" s="260">
        <v>0</v>
      </c>
      <c r="IB202" s="260">
        <v>0</v>
      </c>
      <c r="IC202" s="260">
        <v>0</v>
      </c>
      <c r="ID202" s="260">
        <v>0</v>
      </c>
      <c r="IE202" s="260">
        <v>0</v>
      </c>
      <c r="IF202" s="260">
        <v>0</v>
      </c>
      <c r="IG202" s="260">
        <v>0</v>
      </c>
      <c r="IH202" s="260">
        <v>0</v>
      </c>
      <c r="II202" s="260">
        <v>0</v>
      </c>
      <c r="IJ202" s="260">
        <v>0</v>
      </c>
      <c r="IK202" s="260">
        <v>0</v>
      </c>
      <c r="IL202" s="260">
        <v>0</v>
      </c>
      <c r="IM202" s="260">
        <v>0</v>
      </c>
      <c r="IN202" s="260">
        <v>0</v>
      </c>
      <c r="IO202" s="260">
        <v>0</v>
      </c>
      <c r="IP202" s="260">
        <v>0</v>
      </c>
      <c r="IQ202" s="260">
        <v>0</v>
      </c>
      <c r="IR202" s="260">
        <v>0</v>
      </c>
      <c r="IS202" s="260">
        <v>0</v>
      </c>
      <c r="IT202" s="260">
        <v>0</v>
      </c>
      <c r="IU202" s="261">
        <v>0</v>
      </c>
      <c r="IW202" s="187">
        <f t="shared" si="41"/>
        <v>0</v>
      </c>
      <c r="IX202" s="188">
        <f t="shared" si="42"/>
        <v>0</v>
      </c>
      <c r="IY202" s="188">
        <f t="shared" si="43"/>
        <v>0</v>
      </c>
      <c r="IZ202" s="188">
        <f t="shared" si="44"/>
        <v>0</v>
      </c>
      <c r="JA202" s="188">
        <f t="shared" si="45"/>
        <v>0</v>
      </c>
      <c r="JB202" s="188">
        <f t="shared" si="46"/>
        <v>0</v>
      </c>
      <c r="JC202" s="188">
        <f t="shared" si="47"/>
        <v>0</v>
      </c>
    </row>
    <row r="203" spans="1:263" s="72" customFormat="1" ht="15" customHeight="1" x14ac:dyDescent="0.25">
      <c r="A203" s="166">
        <v>49</v>
      </c>
      <c r="B203" s="160" t="s">
        <v>160</v>
      </c>
      <c r="C203" s="136"/>
      <c r="D203" s="135"/>
      <c r="E203" s="260">
        <v>0</v>
      </c>
      <c r="F203" s="260">
        <v>0</v>
      </c>
      <c r="G203" s="260">
        <v>0</v>
      </c>
      <c r="H203" s="260">
        <v>0</v>
      </c>
      <c r="I203" s="260">
        <v>0</v>
      </c>
      <c r="J203" s="260">
        <v>0</v>
      </c>
      <c r="K203" s="260">
        <v>0</v>
      </c>
      <c r="L203" s="260">
        <v>0</v>
      </c>
      <c r="M203" s="260">
        <v>0</v>
      </c>
      <c r="N203" s="260">
        <v>0</v>
      </c>
      <c r="O203" s="260">
        <v>0</v>
      </c>
      <c r="P203" s="260">
        <v>0</v>
      </c>
      <c r="Q203" s="260">
        <v>0</v>
      </c>
      <c r="R203" s="260">
        <v>0</v>
      </c>
      <c r="S203" s="260">
        <v>0</v>
      </c>
      <c r="T203" s="260">
        <v>0</v>
      </c>
      <c r="U203" s="260">
        <v>0</v>
      </c>
      <c r="V203" s="260">
        <v>0</v>
      </c>
      <c r="W203" s="260">
        <v>0</v>
      </c>
      <c r="X203" s="260">
        <v>0</v>
      </c>
      <c r="Y203" s="260">
        <v>0</v>
      </c>
      <c r="Z203" s="260">
        <v>0</v>
      </c>
      <c r="AA203" s="260">
        <v>0</v>
      </c>
      <c r="AB203" s="260">
        <v>0</v>
      </c>
      <c r="AC203" s="260">
        <v>0</v>
      </c>
      <c r="AD203" s="260">
        <v>0</v>
      </c>
      <c r="AE203" s="260">
        <v>0</v>
      </c>
      <c r="AF203" s="260">
        <v>0</v>
      </c>
      <c r="AG203" s="260">
        <v>0</v>
      </c>
      <c r="AH203" s="260">
        <v>0</v>
      </c>
      <c r="AI203" s="260">
        <v>0</v>
      </c>
      <c r="AJ203" s="260">
        <v>0</v>
      </c>
      <c r="AK203" s="260">
        <v>0</v>
      </c>
      <c r="AL203" s="260">
        <v>0</v>
      </c>
      <c r="AM203" s="260">
        <v>0</v>
      </c>
      <c r="AN203" s="260">
        <v>0</v>
      </c>
      <c r="AO203" s="260">
        <v>0</v>
      </c>
      <c r="AP203" s="260">
        <v>0</v>
      </c>
      <c r="AQ203" s="260">
        <v>0</v>
      </c>
      <c r="AR203" s="260">
        <v>0</v>
      </c>
      <c r="AS203" s="260">
        <v>0</v>
      </c>
      <c r="AT203" s="260">
        <v>0</v>
      </c>
      <c r="AU203" s="260">
        <v>0</v>
      </c>
      <c r="AV203" s="260">
        <v>0</v>
      </c>
      <c r="AW203" s="260">
        <v>0</v>
      </c>
      <c r="AX203" s="260">
        <v>0</v>
      </c>
      <c r="AY203" s="260">
        <v>0</v>
      </c>
      <c r="AZ203" s="260">
        <v>0</v>
      </c>
      <c r="BA203" s="260">
        <v>0</v>
      </c>
      <c r="BB203" s="260">
        <v>0</v>
      </c>
      <c r="BC203" s="260">
        <v>0</v>
      </c>
      <c r="BD203" s="260">
        <v>0</v>
      </c>
      <c r="BE203" s="260">
        <v>0</v>
      </c>
      <c r="BF203" s="260">
        <v>0</v>
      </c>
      <c r="BG203" s="260">
        <v>0</v>
      </c>
      <c r="BH203" s="260">
        <v>0</v>
      </c>
      <c r="BI203" s="260">
        <v>0</v>
      </c>
      <c r="BJ203" s="260">
        <v>0</v>
      </c>
      <c r="BK203" s="260">
        <v>0</v>
      </c>
      <c r="BL203" s="260">
        <v>0</v>
      </c>
      <c r="BM203" s="260">
        <v>0</v>
      </c>
      <c r="BN203" s="260">
        <v>0</v>
      </c>
      <c r="BO203" s="260">
        <v>0</v>
      </c>
      <c r="BP203" s="260">
        <v>0</v>
      </c>
      <c r="BQ203" s="260">
        <v>0</v>
      </c>
      <c r="BR203" s="260">
        <v>0</v>
      </c>
      <c r="BS203" s="260">
        <v>0</v>
      </c>
      <c r="BT203" s="260">
        <v>0</v>
      </c>
      <c r="BU203" s="260">
        <v>0</v>
      </c>
      <c r="BV203" s="260">
        <v>0</v>
      </c>
      <c r="BW203" s="260">
        <v>0</v>
      </c>
      <c r="BX203" s="260">
        <v>0</v>
      </c>
      <c r="BY203" s="260">
        <v>0</v>
      </c>
      <c r="BZ203" s="260">
        <v>0</v>
      </c>
      <c r="CA203" s="260">
        <v>0</v>
      </c>
      <c r="CB203" s="260">
        <v>0</v>
      </c>
      <c r="CC203" s="260">
        <v>0</v>
      </c>
      <c r="CD203" s="260">
        <v>0</v>
      </c>
      <c r="CE203" s="260">
        <v>0</v>
      </c>
      <c r="CF203" s="260">
        <v>0</v>
      </c>
      <c r="CG203" s="260">
        <v>0</v>
      </c>
      <c r="CH203" s="260">
        <v>0</v>
      </c>
      <c r="CI203" s="260">
        <v>0</v>
      </c>
      <c r="CJ203" s="260">
        <v>0</v>
      </c>
      <c r="CK203" s="260">
        <v>0</v>
      </c>
      <c r="CL203" s="260">
        <v>0</v>
      </c>
      <c r="CM203" s="260">
        <v>0</v>
      </c>
      <c r="CN203" s="260">
        <v>0</v>
      </c>
      <c r="CO203" s="260">
        <v>0</v>
      </c>
      <c r="CP203" s="260">
        <v>0</v>
      </c>
      <c r="CQ203" s="260">
        <v>0</v>
      </c>
      <c r="CR203" s="260">
        <v>0</v>
      </c>
      <c r="CS203" s="260">
        <v>0</v>
      </c>
      <c r="CT203" s="260">
        <v>0</v>
      </c>
      <c r="CU203" s="260">
        <v>0</v>
      </c>
      <c r="CV203" s="260">
        <v>0</v>
      </c>
      <c r="CW203" s="260">
        <v>0</v>
      </c>
      <c r="CX203" s="260">
        <v>0</v>
      </c>
      <c r="CY203" s="260">
        <v>0</v>
      </c>
      <c r="CZ203" s="260">
        <v>0</v>
      </c>
      <c r="DA203" s="260">
        <v>0</v>
      </c>
      <c r="DB203" s="260">
        <v>0</v>
      </c>
      <c r="DC203" s="260">
        <v>0</v>
      </c>
      <c r="DD203" s="260">
        <v>0</v>
      </c>
      <c r="DE203" s="260">
        <v>0</v>
      </c>
      <c r="DF203" s="260">
        <v>0</v>
      </c>
      <c r="DG203" s="260">
        <v>0</v>
      </c>
      <c r="DH203" s="260">
        <v>0</v>
      </c>
      <c r="DI203" s="260">
        <v>0</v>
      </c>
      <c r="DJ203" s="260">
        <v>0</v>
      </c>
      <c r="DK203" s="260">
        <v>0</v>
      </c>
      <c r="DL203" s="260">
        <v>0</v>
      </c>
      <c r="DM203" s="260">
        <v>0</v>
      </c>
      <c r="DN203" s="260">
        <v>0</v>
      </c>
      <c r="DO203" s="260">
        <v>0</v>
      </c>
      <c r="DP203" s="260">
        <v>0</v>
      </c>
      <c r="DQ203" s="260">
        <v>0</v>
      </c>
      <c r="DR203" s="260">
        <v>0</v>
      </c>
      <c r="DS203" s="260">
        <v>0</v>
      </c>
      <c r="DT203" s="260">
        <v>0</v>
      </c>
      <c r="DU203" s="260">
        <v>0</v>
      </c>
      <c r="DV203" s="260">
        <v>0</v>
      </c>
      <c r="DW203" s="260">
        <v>0</v>
      </c>
      <c r="DX203" s="260">
        <v>0</v>
      </c>
      <c r="DY203" s="260">
        <v>0</v>
      </c>
      <c r="DZ203" s="260">
        <v>0</v>
      </c>
      <c r="EA203" s="260">
        <v>0</v>
      </c>
      <c r="EB203" s="260">
        <v>0</v>
      </c>
      <c r="EC203" s="260">
        <v>0</v>
      </c>
      <c r="ED203" s="260">
        <v>0</v>
      </c>
      <c r="EE203" s="260">
        <v>0</v>
      </c>
      <c r="EF203" s="260">
        <v>0</v>
      </c>
      <c r="EG203" s="260">
        <v>0</v>
      </c>
      <c r="EH203" s="260">
        <v>0</v>
      </c>
      <c r="EI203" s="260">
        <v>0</v>
      </c>
      <c r="EJ203" s="260">
        <v>0</v>
      </c>
      <c r="EK203" s="260">
        <v>0</v>
      </c>
      <c r="EL203" s="260">
        <v>0</v>
      </c>
      <c r="EM203" s="260">
        <v>0</v>
      </c>
      <c r="EN203" s="260">
        <v>0</v>
      </c>
      <c r="EO203" s="260">
        <v>0</v>
      </c>
      <c r="EP203" s="260">
        <v>0</v>
      </c>
      <c r="EQ203" s="260">
        <v>0</v>
      </c>
      <c r="ER203" s="260">
        <v>0</v>
      </c>
      <c r="ES203" s="260">
        <v>0</v>
      </c>
      <c r="ET203" s="260">
        <v>0</v>
      </c>
      <c r="EU203" s="260">
        <v>0</v>
      </c>
      <c r="EV203" s="260">
        <v>0</v>
      </c>
      <c r="EW203" s="260">
        <v>0</v>
      </c>
      <c r="EX203" s="260">
        <v>0</v>
      </c>
      <c r="EY203" s="260">
        <v>0</v>
      </c>
      <c r="EZ203" s="260">
        <v>0</v>
      </c>
      <c r="FA203" s="260">
        <v>0</v>
      </c>
      <c r="FB203" s="260">
        <v>0</v>
      </c>
      <c r="FC203" s="260">
        <v>0</v>
      </c>
      <c r="FD203" s="260">
        <v>0</v>
      </c>
      <c r="FE203" s="260">
        <v>0</v>
      </c>
      <c r="FF203" s="260">
        <v>0</v>
      </c>
      <c r="FG203" s="260">
        <v>0</v>
      </c>
      <c r="FH203" s="260">
        <v>0</v>
      </c>
      <c r="FI203" s="260">
        <v>0</v>
      </c>
      <c r="FJ203" s="260">
        <v>0</v>
      </c>
      <c r="FK203" s="260">
        <v>0</v>
      </c>
      <c r="FL203" s="260">
        <v>0</v>
      </c>
      <c r="FM203" s="260">
        <v>0</v>
      </c>
      <c r="FN203" s="260">
        <v>0</v>
      </c>
      <c r="FO203" s="260">
        <v>0</v>
      </c>
      <c r="FP203" s="260">
        <v>0</v>
      </c>
      <c r="FQ203" s="260">
        <v>0</v>
      </c>
      <c r="FR203" s="260">
        <v>0</v>
      </c>
      <c r="FS203" s="260">
        <v>0</v>
      </c>
      <c r="FT203" s="260">
        <v>0</v>
      </c>
      <c r="FU203" s="260">
        <v>0</v>
      </c>
      <c r="FV203" s="260">
        <v>0</v>
      </c>
      <c r="FW203" s="260">
        <v>0</v>
      </c>
      <c r="FX203" s="260">
        <v>0</v>
      </c>
      <c r="FY203" s="260">
        <v>0</v>
      </c>
      <c r="FZ203" s="260">
        <v>0</v>
      </c>
      <c r="GA203" s="260">
        <v>0</v>
      </c>
      <c r="GB203" s="260">
        <v>0</v>
      </c>
      <c r="GC203" s="260">
        <v>0</v>
      </c>
      <c r="GD203" s="260">
        <v>0</v>
      </c>
      <c r="GE203" s="260">
        <v>0</v>
      </c>
      <c r="GF203" s="260">
        <v>0</v>
      </c>
      <c r="GG203" s="260">
        <v>0</v>
      </c>
      <c r="GH203" s="260">
        <v>0</v>
      </c>
      <c r="GI203" s="260">
        <v>0</v>
      </c>
      <c r="GJ203" s="260">
        <v>0</v>
      </c>
      <c r="GK203" s="260">
        <v>0</v>
      </c>
      <c r="GL203" s="260">
        <v>0</v>
      </c>
      <c r="GM203" s="260">
        <v>0</v>
      </c>
      <c r="GN203" s="260">
        <v>0</v>
      </c>
      <c r="GO203" s="260">
        <v>0</v>
      </c>
      <c r="GP203" s="260">
        <v>0</v>
      </c>
      <c r="GQ203" s="260">
        <v>0</v>
      </c>
      <c r="GR203" s="260">
        <v>0</v>
      </c>
      <c r="GS203" s="260">
        <v>0</v>
      </c>
      <c r="GT203" s="260">
        <v>0</v>
      </c>
      <c r="GU203" s="260">
        <v>0</v>
      </c>
      <c r="GV203" s="260">
        <v>0</v>
      </c>
      <c r="GW203" s="260">
        <v>0</v>
      </c>
      <c r="GX203" s="260">
        <v>0</v>
      </c>
      <c r="GY203" s="260">
        <v>0</v>
      </c>
      <c r="GZ203" s="260">
        <v>0</v>
      </c>
      <c r="HA203" s="260">
        <v>0</v>
      </c>
      <c r="HB203" s="260">
        <v>0</v>
      </c>
      <c r="HC203" s="260">
        <v>0</v>
      </c>
      <c r="HD203" s="260">
        <v>0</v>
      </c>
      <c r="HE203" s="260">
        <v>0</v>
      </c>
      <c r="HF203" s="260">
        <v>0</v>
      </c>
      <c r="HG203" s="260">
        <v>0</v>
      </c>
      <c r="HH203" s="260">
        <v>0</v>
      </c>
      <c r="HI203" s="260">
        <v>0</v>
      </c>
      <c r="HJ203" s="260">
        <v>0</v>
      </c>
      <c r="HK203" s="260">
        <v>0</v>
      </c>
      <c r="HL203" s="260">
        <v>0</v>
      </c>
      <c r="HM203" s="260">
        <v>0</v>
      </c>
      <c r="HN203" s="260">
        <v>0</v>
      </c>
      <c r="HO203" s="260">
        <v>0</v>
      </c>
      <c r="HP203" s="260">
        <v>0</v>
      </c>
      <c r="HQ203" s="260">
        <v>0</v>
      </c>
      <c r="HR203" s="260">
        <v>0</v>
      </c>
      <c r="HS203" s="260">
        <v>0</v>
      </c>
      <c r="HT203" s="260">
        <v>0</v>
      </c>
      <c r="HU203" s="260">
        <v>0</v>
      </c>
      <c r="HV203" s="260">
        <v>0</v>
      </c>
      <c r="HW203" s="260">
        <v>0</v>
      </c>
      <c r="HX203" s="260">
        <v>0</v>
      </c>
      <c r="HY203" s="260">
        <v>0</v>
      </c>
      <c r="HZ203" s="260">
        <v>0</v>
      </c>
      <c r="IA203" s="260">
        <v>0</v>
      </c>
      <c r="IB203" s="260">
        <v>0</v>
      </c>
      <c r="IC203" s="260">
        <v>0</v>
      </c>
      <c r="ID203" s="260">
        <v>0</v>
      </c>
      <c r="IE203" s="260">
        <v>0</v>
      </c>
      <c r="IF203" s="260">
        <v>0</v>
      </c>
      <c r="IG203" s="260">
        <v>0</v>
      </c>
      <c r="IH203" s="260">
        <v>0</v>
      </c>
      <c r="II203" s="260">
        <v>0</v>
      </c>
      <c r="IJ203" s="260">
        <v>0</v>
      </c>
      <c r="IK203" s="260">
        <v>0</v>
      </c>
      <c r="IL203" s="260">
        <v>0</v>
      </c>
      <c r="IM203" s="260">
        <v>0</v>
      </c>
      <c r="IN203" s="260">
        <v>0</v>
      </c>
      <c r="IO203" s="260">
        <v>0</v>
      </c>
      <c r="IP203" s="260">
        <v>0</v>
      </c>
      <c r="IQ203" s="260">
        <v>0</v>
      </c>
      <c r="IR203" s="260">
        <v>0</v>
      </c>
      <c r="IS203" s="260">
        <v>0</v>
      </c>
      <c r="IT203" s="260">
        <v>0</v>
      </c>
      <c r="IU203" s="261">
        <v>0</v>
      </c>
      <c r="IW203" s="187">
        <f t="shared" si="41"/>
        <v>0</v>
      </c>
      <c r="IX203" s="188">
        <f t="shared" si="42"/>
        <v>0</v>
      </c>
      <c r="IY203" s="188">
        <f t="shared" si="43"/>
        <v>0</v>
      </c>
      <c r="IZ203" s="188">
        <f t="shared" si="44"/>
        <v>0</v>
      </c>
      <c r="JA203" s="188">
        <f t="shared" si="45"/>
        <v>0</v>
      </c>
      <c r="JB203" s="188">
        <f t="shared" si="46"/>
        <v>0</v>
      </c>
      <c r="JC203" s="188">
        <f t="shared" si="47"/>
        <v>0</v>
      </c>
    </row>
    <row r="204" spans="1:263" s="72" customFormat="1" ht="15" customHeight="1" x14ac:dyDescent="0.25">
      <c r="A204" s="173">
        <v>50</v>
      </c>
      <c r="B204" s="160" t="s">
        <v>161</v>
      </c>
      <c r="C204" s="136"/>
      <c r="D204" s="135"/>
      <c r="E204" s="260">
        <v>0</v>
      </c>
      <c r="F204" s="260">
        <v>0</v>
      </c>
      <c r="G204" s="260">
        <v>0</v>
      </c>
      <c r="H204" s="260">
        <v>0</v>
      </c>
      <c r="I204" s="260">
        <v>0</v>
      </c>
      <c r="J204" s="260">
        <v>0</v>
      </c>
      <c r="K204" s="260">
        <v>0</v>
      </c>
      <c r="L204" s="260">
        <v>0</v>
      </c>
      <c r="M204" s="260">
        <v>0</v>
      </c>
      <c r="N204" s="260">
        <v>0</v>
      </c>
      <c r="O204" s="260">
        <v>0</v>
      </c>
      <c r="P204" s="260">
        <v>0</v>
      </c>
      <c r="Q204" s="260">
        <v>0</v>
      </c>
      <c r="R204" s="260">
        <v>0</v>
      </c>
      <c r="S204" s="260">
        <v>0</v>
      </c>
      <c r="T204" s="260">
        <v>0</v>
      </c>
      <c r="U204" s="260">
        <v>0</v>
      </c>
      <c r="V204" s="260">
        <v>0</v>
      </c>
      <c r="W204" s="260">
        <v>0</v>
      </c>
      <c r="X204" s="260">
        <v>0</v>
      </c>
      <c r="Y204" s="260">
        <v>0</v>
      </c>
      <c r="Z204" s="260">
        <v>0</v>
      </c>
      <c r="AA204" s="260">
        <v>0</v>
      </c>
      <c r="AB204" s="260">
        <v>0</v>
      </c>
      <c r="AC204" s="260">
        <v>0</v>
      </c>
      <c r="AD204" s="260">
        <v>0</v>
      </c>
      <c r="AE204" s="260">
        <v>0</v>
      </c>
      <c r="AF204" s="260">
        <v>0</v>
      </c>
      <c r="AG204" s="260">
        <v>0</v>
      </c>
      <c r="AH204" s="260">
        <v>0</v>
      </c>
      <c r="AI204" s="260">
        <v>0</v>
      </c>
      <c r="AJ204" s="260">
        <v>0</v>
      </c>
      <c r="AK204" s="260">
        <v>0</v>
      </c>
      <c r="AL204" s="260">
        <v>0</v>
      </c>
      <c r="AM204" s="260">
        <v>0</v>
      </c>
      <c r="AN204" s="260">
        <v>0</v>
      </c>
      <c r="AO204" s="260">
        <v>0</v>
      </c>
      <c r="AP204" s="260">
        <v>0</v>
      </c>
      <c r="AQ204" s="260">
        <v>0</v>
      </c>
      <c r="AR204" s="260">
        <v>0</v>
      </c>
      <c r="AS204" s="260">
        <v>0</v>
      </c>
      <c r="AT204" s="260">
        <v>0</v>
      </c>
      <c r="AU204" s="260">
        <v>0</v>
      </c>
      <c r="AV204" s="260">
        <v>0</v>
      </c>
      <c r="AW204" s="260">
        <v>0</v>
      </c>
      <c r="AX204" s="260">
        <v>0</v>
      </c>
      <c r="AY204" s="260">
        <v>0</v>
      </c>
      <c r="AZ204" s="260">
        <v>0</v>
      </c>
      <c r="BA204" s="260">
        <v>0</v>
      </c>
      <c r="BB204" s="260">
        <v>0</v>
      </c>
      <c r="BC204" s="260">
        <v>0</v>
      </c>
      <c r="BD204" s="260">
        <v>0</v>
      </c>
      <c r="BE204" s="260">
        <v>0</v>
      </c>
      <c r="BF204" s="260">
        <v>0</v>
      </c>
      <c r="BG204" s="260">
        <v>0</v>
      </c>
      <c r="BH204" s="260">
        <v>0</v>
      </c>
      <c r="BI204" s="260">
        <v>0</v>
      </c>
      <c r="BJ204" s="260">
        <v>0</v>
      </c>
      <c r="BK204" s="260">
        <v>0</v>
      </c>
      <c r="BL204" s="260">
        <v>0</v>
      </c>
      <c r="BM204" s="260">
        <v>0</v>
      </c>
      <c r="BN204" s="260">
        <v>0</v>
      </c>
      <c r="BO204" s="260">
        <v>0</v>
      </c>
      <c r="BP204" s="260">
        <v>0</v>
      </c>
      <c r="BQ204" s="260">
        <v>0</v>
      </c>
      <c r="BR204" s="260">
        <v>0</v>
      </c>
      <c r="BS204" s="260">
        <v>0</v>
      </c>
      <c r="BT204" s="260">
        <v>0</v>
      </c>
      <c r="BU204" s="260">
        <v>0</v>
      </c>
      <c r="BV204" s="260">
        <v>0</v>
      </c>
      <c r="BW204" s="260">
        <v>0</v>
      </c>
      <c r="BX204" s="260">
        <v>0</v>
      </c>
      <c r="BY204" s="260">
        <v>0</v>
      </c>
      <c r="BZ204" s="260">
        <v>0</v>
      </c>
      <c r="CA204" s="260">
        <v>0</v>
      </c>
      <c r="CB204" s="260">
        <v>0</v>
      </c>
      <c r="CC204" s="260">
        <v>0</v>
      </c>
      <c r="CD204" s="260">
        <v>0</v>
      </c>
      <c r="CE204" s="260">
        <v>0</v>
      </c>
      <c r="CF204" s="260">
        <v>0</v>
      </c>
      <c r="CG204" s="260">
        <v>0</v>
      </c>
      <c r="CH204" s="260">
        <v>0</v>
      </c>
      <c r="CI204" s="260">
        <v>0</v>
      </c>
      <c r="CJ204" s="260">
        <v>0</v>
      </c>
      <c r="CK204" s="260">
        <v>0</v>
      </c>
      <c r="CL204" s="260">
        <v>0</v>
      </c>
      <c r="CM204" s="260">
        <v>0</v>
      </c>
      <c r="CN204" s="260">
        <v>0</v>
      </c>
      <c r="CO204" s="260">
        <v>0</v>
      </c>
      <c r="CP204" s="260">
        <v>0</v>
      </c>
      <c r="CQ204" s="260">
        <v>0</v>
      </c>
      <c r="CR204" s="260">
        <v>0</v>
      </c>
      <c r="CS204" s="260">
        <v>0</v>
      </c>
      <c r="CT204" s="260">
        <v>0</v>
      </c>
      <c r="CU204" s="260">
        <v>0</v>
      </c>
      <c r="CV204" s="260">
        <v>0</v>
      </c>
      <c r="CW204" s="260">
        <v>0</v>
      </c>
      <c r="CX204" s="260">
        <v>0</v>
      </c>
      <c r="CY204" s="260">
        <v>0</v>
      </c>
      <c r="CZ204" s="260">
        <v>0</v>
      </c>
      <c r="DA204" s="260">
        <v>0</v>
      </c>
      <c r="DB204" s="260">
        <v>0</v>
      </c>
      <c r="DC204" s="260">
        <v>0</v>
      </c>
      <c r="DD204" s="260">
        <v>0</v>
      </c>
      <c r="DE204" s="260">
        <v>0</v>
      </c>
      <c r="DF204" s="260">
        <v>0</v>
      </c>
      <c r="DG204" s="260">
        <v>0</v>
      </c>
      <c r="DH204" s="260">
        <v>0</v>
      </c>
      <c r="DI204" s="260">
        <v>0</v>
      </c>
      <c r="DJ204" s="260">
        <v>0</v>
      </c>
      <c r="DK204" s="260">
        <v>0</v>
      </c>
      <c r="DL204" s="260">
        <v>0</v>
      </c>
      <c r="DM204" s="260">
        <v>0</v>
      </c>
      <c r="DN204" s="260">
        <v>0</v>
      </c>
      <c r="DO204" s="260">
        <v>0</v>
      </c>
      <c r="DP204" s="260">
        <v>0</v>
      </c>
      <c r="DQ204" s="260">
        <v>0</v>
      </c>
      <c r="DR204" s="260">
        <v>0</v>
      </c>
      <c r="DS204" s="260">
        <v>0</v>
      </c>
      <c r="DT204" s="260">
        <v>0</v>
      </c>
      <c r="DU204" s="260">
        <v>0</v>
      </c>
      <c r="DV204" s="260">
        <v>0</v>
      </c>
      <c r="DW204" s="260">
        <v>0</v>
      </c>
      <c r="DX204" s="260">
        <v>0</v>
      </c>
      <c r="DY204" s="260">
        <v>0</v>
      </c>
      <c r="DZ204" s="260">
        <v>0</v>
      </c>
      <c r="EA204" s="260">
        <v>0</v>
      </c>
      <c r="EB204" s="260">
        <v>0</v>
      </c>
      <c r="EC204" s="260">
        <v>0</v>
      </c>
      <c r="ED204" s="260">
        <v>0</v>
      </c>
      <c r="EE204" s="260">
        <v>0</v>
      </c>
      <c r="EF204" s="260">
        <v>0</v>
      </c>
      <c r="EG204" s="260">
        <v>0</v>
      </c>
      <c r="EH204" s="260">
        <v>0</v>
      </c>
      <c r="EI204" s="260">
        <v>0</v>
      </c>
      <c r="EJ204" s="260">
        <v>0</v>
      </c>
      <c r="EK204" s="260">
        <v>0</v>
      </c>
      <c r="EL204" s="260">
        <v>0</v>
      </c>
      <c r="EM204" s="260">
        <v>0</v>
      </c>
      <c r="EN204" s="260">
        <v>0</v>
      </c>
      <c r="EO204" s="260">
        <v>0</v>
      </c>
      <c r="EP204" s="260">
        <v>0</v>
      </c>
      <c r="EQ204" s="260">
        <v>0</v>
      </c>
      <c r="ER204" s="260">
        <v>0</v>
      </c>
      <c r="ES204" s="260">
        <v>0</v>
      </c>
      <c r="ET204" s="260">
        <v>0</v>
      </c>
      <c r="EU204" s="260">
        <v>0</v>
      </c>
      <c r="EV204" s="260">
        <v>0</v>
      </c>
      <c r="EW204" s="260">
        <v>0</v>
      </c>
      <c r="EX204" s="260">
        <v>0</v>
      </c>
      <c r="EY204" s="260">
        <v>0</v>
      </c>
      <c r="EZ204" s="260">
        <v>0</v>
      </c>
      <c r="FA204" s="260">
        <v>0</v>
      </c>
      <c r="FB204" s="260">
        <v>0</v>
      </c>
      <c r="FC204" s="260">
        <v>0</v>
      </c>
      <c r="FD204" s="260">
        <v>0</v>
      </c>
      <c r="FE204" s="260">
        <v>0</v>
      </c>
      <c r="FF204" s="260">
        <v>0</v>
      </c>
      <c r="FG204" s="260">
        <v>0</v>
      </c>
      <c r="FH204" s="260">
        <v>0</v>
      </c>
      <c r="FI204" s="260">
        <v>0</v>
      </c>
      <c r="FJ204" s="260">
        <v>0</v>
      </c>
      <c r="FK204" s="260">
        <v>0</v>
      </c>
      <c r="FL204" s="260">
        <v>0</v>
      </c>
      <c r="FM204" s="260">
        <v>0</v>
      </c>
      <c r="FN204" s="260">
        <v>0</v>
      </c>
      <c r="FO204" s="260">
        <v>0</v>
      </c>
      <c r="FP204" s="260">
        <v>0</v>
      </c>
      <c r="FQ204" s="260">
        <v>0</v>
      </c>
      <c r="FR204" s="260">
        <v>0</v>
      </c>
      <c r="FS204" s="260">
        <v>0</v>
      </c>
      <c r="FT204" s="260">
        <v>0</v>
      </c>
      <c r="FU204" s="260">
        <v>0</v>
      </c>
      <c r="FV204" s="260">
        <v>0</v>
      </c>
      <c r="FW204" s="260">
        <v>0</v>
      </c>
      <c r="FX204" s="260">
        <v>0</v>
      </c>
      <c r="FY204" s="260">
        <v>0</v>
      </c>
      <c r="FZ204" s="260">
        <v>0</v>
      </c>
      <c r="GA204" s="260">
        <v>0</v>
      </c>
      <c r="GB204" s="260">
        <v>0</v>
      </c>
      <c r="GC204" s="260">
        <v>0</v>
      </c>
      <c r="GD204" s="260">
        <v>0</v>
      </c>
      <c r="GE204" s="260">
        <v>0</v>
      </c>
      <c r="GF204" s="260">
        <v>0</v>
      </c>
      <c r="GG204" s="260">
        <v>0</v>
      </c>
      <c r="GH204" s="260">
        <v>0</v>
      </c>
      <c r="GI204" s="260">
        <v>0</v>
      </c>
      <c r="GJ204" s="260">
        <v>0</v>
      </c>
      <c r="GK204" s="260">
        <v>0</v>
      </c>
      <c r="GL204" s="260">
        <v>0</v>
      </c>
      <c r="GM204" s="260">
        <v>0</v>
      </c>
      <c r="GN204" s="260">
        <v>0</v>
      </c>
      <c r="GO204" s="260">
        <v>0</v>
      </c>
      <c r="GP204" s="260">
        <v>0</v>
      </c>
      <c r="GQ204" s="260">
        <v>0</v>
      </c>
      <c r="GR204" s="260">
        <v>0</v>
      </c>
      <c r="GS204" s="260">
        <v>0</v>
      </c>
      <c r="GT204" s="260">
        <v>0</v>
      </c>
      <c r="GU204" s="260">
        <v>0</v>
      </c>
      <c r="GV204" s="260">
        <v>0</v>
      </c>
      <c r="GW204" s="260">
        <v>0</v>
      </c>
      <c r="GX204" s="260">
        <v>0</v>
      </c>
      <c r="GY204" s="260">
        <v>0</v>
      </c>
      <c r="GZ204" s="260">
        <v>0</v>
      </c>
      <c r="HA204" s="260">
        <v>0</v>
      </c>
      <c r="HB204" s="260">
        <v>0</v>
      </c>
      <c r="HC204" s="260">
        <v>0</v>
      </c>
      <c r="HD204" s="260">
        <v>0</v>
      </c>
      <c r="HE204" s="260">
        <v>0</v>
      </c>
      <c r="HF204" s="260">
        <v>0</v>
      </c>
      <c r="HG204" s="260">
        <v>0</v>
      </c>
      <c r="HH204" s="260">
        <v>0</v>
      </c>
      <c r="HI204" s="260">
        <v>0</v>
      </c>
      <c r="HJ204" s="260">
        <v>0</v>
      </c>
      <c r="HK204" s="260">
        <v>0</v>
      </c>
      <c r="HL204" s="260">
        <v>0</v>
      </c>
      <c r="HM204" s="260">
        <v>0</v>
      </c>
      <c r="HN204" s="260">
        <v>0</v>
      </c>
      <c r="HO204" s="260">
        <v>0</v>
      </c>
      <c r="HP204" s="260">
        <v>0</v>
      </c>
      <c r="HQ204" s="260">
        <v>0</v>
      </c>
      <c r="HR204" s="260">
        <v>0</v>
      </c>
      <c r="HS204" s="260">
        <v>0</v>
      </c>
      <c r="HT204" s="260">
        <v>0</v>
      </c>
      <c r="HU204" s="260">
        <v>0</v>
      </c>
      <c r="HV204" s="260">
        <v>0</v>
      </c>
      <c r="HW204" s="260">
        <v>0</v>
      </c>
      <c r="HX204" s="260">
        <v>0</v>
      </c>
      <c r="HY204" s="260">
        <v>0</v>
      </c>
      <c r="HZ204" s="260">
        <v>0</v>
      </c>
      <c r="IA204" s="260">
        <v>0</v>
      </c>
      <c r="IB204" s="260">
        <v>0</v>
      </c>
      <c r="IC204" s="260">
        <v>0</v>
      </c>
      <c r="ID204" s="260">
        <v>0</v>
      </c>
      <c r="IE204" s="260">
        <v>0</v>
      </c>
      <c r="IF204" s="260">
        <v>0</v>
      </c>
      <c r="IG204" s="260">
        <v>0</v>
      </c>
      <c r="IH204" s="260">
        <v>0</v>
      </c>
      <c r="II204" s="260">
        <v>0</v>
      </c>
      <c r="IJ204" s="260">
        <v>0</v>
      </c>
      <c r="IK204" s="260">
        <v>0</v>
      </c>
      <c r="IL204" s="260">
        <v>0</v>
      </c>
      <c r="IM204" s="260">
        <v>0</v>
      </c>
      <c r="IN204" s="260">
        <v>0</v>
      </c>
      <c r="IO204" s="260">
        <v>0</v>
      </c>
      <c r="IP204" s="260">
        <v>0</v>
      </c>
      <c r="IQ204" s="260">
        <v>0</v>
      </c>
      <c r="IR204" s="260">
        <v>0</v>
      </c>
      <c r="IS204" s="260">
        <v>0</v>
      </c>
      <c r="IT204" s="260">
        <v>0</v>
      </c>
      <c r="IU204" s="261">
        <v>0</v>
      </c>
      <c r="IW204" s="187">
        <f t="shared" si="41"/>
        <v>0</v>
      </c>
      <c r="IX204" s="188">
        <f t="shared" si="42"/>
        <v>0</v>
      </c>
      <c r="IY204" s="188">
        <f t="shared" si="43"/>
        <v>0</v>
      </c>
      <c r="IZ204" s="188">
        <f t="shared" si="44"/>
        <v>0</v>
      </c>
      <c r="JA204" s="188">
        <f t="shared" si="45"/>
        <v>0</v>
      </c>
      <c r="JB204" s="188">
        <f t="shared" si="46"/>
        <v>0</v>
      </c>
      <c r="JC204" s="188">
        <f t="shared" si="47"/>
        <v>0</v>
      </c>
    </row>
    <row r="205" spans="1:263" s="72" customFormat="1" ht="15" customHeight="1" x14ac:dyDescent="0.25">
      <c r="A205" s="175">
        <v>51</v>
      </c>
      <c r="B205" s="193" t="s">
        <v>121</v>
      </c>
      <c r="C205" s="177"/>
      <c r="D205" s="178"/>
      <c r="E205" s="73">
        <f>E164+E165+E166+E167+E168+E169+E170+E172+E173+E174+E175+E180+E181+E182+E199+E201+E202+E203+E204</f>
        <v>0</v>
      </c>
      <c r="F205" s="73">
        <f t="shared" ref="F205:BQ205" si="90">F164+F165+F166+F167+F168+F169+F170+F172+F173+F174+F175+F180+F181+F182+F199+F201+F202+F203+F204</f>
        <v>0</v>
      </c>
      <c r="G205" s="73">
        <f t="shared" si="90"/>
        <v>0</v>
      </c>
      <c r="H205" s="73">
        <f t="shared" si="90"/>
        <v>0</v>
      </c>
      <c r="I205" s="73">
        <f t="shared" si="90"/>
        <v>0</v>
      </c>
      <c r="J205" s="73">
        <f t="shared" si="90"/>
        <v>0</v>
      </c>
      <c r="K205" s="73">
        <f t="shared" si="90"/>
        <v>0</v>
      </c>
      <c r="L205" s="73">
        <f t="shared" si="90"/>
        <v>0</v>
      </c>
      <c r="M205" s="73">
        <f t="shared" si="90"/>
        <v>0</v>
      </c>
      <c r="N205" s="73">
        <f t="shared" si="90"/>
        <v>0</v>
      </c>
      <c r="O205" s="73">
        <f t="shared" si="90"/>
        <v>0</v>
      </c>
      <c r="P205" s="73">
        <f t="shared" si="90"/>
        <v>2</v>
      </c>
      <c r="Q205" s="73">
        <f t="shared" si="90"/>
        <v>0</v>
      </c>
      <c r="R205" s="73">
        <f t="shared" si="90"/>
        <v>1</v>
      </c>
      <c r="S205" s="73">
        <f t="shared" si="90"/>
        <v>0</v>
      </c>
      <c r="T205" s="73">
        <f t="shared" si="90"/>
        <v>0</v>
      </c>
      <c r="U205" s="73">
        <f t="shared" si="90"/>
        <v>0</v>
      </c>
      <c r="V205" s="73">
        <f t="shared" si="90"/>
        <v>0</v>
      </c>
      <c r="W205" s="73">
        <f t="shared" si="90"/>
        <v>0</v>
      </c>
      <c r="X205" s="73">
        <f t="shared" si="90"/>
        <v>0</v>
      </c>
      <c r="Y205" s="73">
        <f t="shared" si="90"/>
        <v>0</v>
      </c>
      <c r="Z205" s="73">
        <f t="shared" si="90"/>
        <v>0</v>
      </c>
      <c r="AA205" s="73">
        <f t="shared" si="90"/>
        <v>2</v>
      </c>
      <c r="AB205" s="73">
        <f t="shared" si="90"/>
        <v>2</v>
      </c>
      <c r="AC205" s="73">
        <f t="shared" si="90"/>
        <v>0</v>
      </c>
      <c r="AD205" s="73">
        <f t="shared" si="90"/>
        <v>0</v>
      </c>
      <c r="AE205" s="73">
        <f t="shared" si="90"/>
        <v>0</v>
      </c>
      <c r="AF205" s="73">
        <f t="shared" si="90"/>
        <v>3</v>
      </c>
      <c r="AG205" s="73">
        <f t="shared" si="90"/>
        <v>0</v>
      </c>
      <c r="AH205" s="73">
        <f t="shared" si="90"/>
        <v>0</v>
      </c>
      <c r="AI205" s="73">
        <f t="shared" si="90"/>
        <v>0</v>
      </c>
      <c r="AJ205" s="73">
        <f t="shared" si="90"/>
        <v>1</v>
      </c>
      <c r="AK205" s="73">
        <f t="shared" si="90"/>
        <v>0</v>
      </c>
      <c r="AL205" s="73">
        <f t="shared" si="90"/>
        <v>0</v>
      </c>
      <c r="AM205" s="73">
        <f t="shared" si="90"/>
        <v>0</v>
      </c>
      <c r="AN205" s="73">
        <f t="shared" si="90"/>
        <v>0</v>
      </c>
      <c r="AO205" s="73">
        <f t="shared" si="90"/>
        <v>0</v>
      </c>
      <c r="AP205" s="73">
        <f t="shared" si="90"/>
        <v>0</v>
      </c>
      <c r="AQ205" s="73">
        <f t="shared" si="90"/>
        <v>0</v>
      </c>
      <c r="AR205" s="73">
        <f t="shared" si="90"/>
        <v>0</v>
      </c>
      <c r="AS205" s="73">
        <f t="shared" si="90"/>
        <v>0</v>
      </c>
      <c r="AT205" s="73">
        <f t="shared" si="90"/>
        <v>0</v>
      </c>
      <c r="AU205" s="73">
        <f t="shared" si="90"/>
        <v>0</v>
      </c>
      <c r="AV205" s="73">
        <f t="shared" si="90"/>
        <v>0</v>
      </c>
      <c r="AW205" s="73">
        <f t="shared" si="90"/>
        <v>0</v>
      </c>
      <c r="AX205" s="73">
        <f t="shared" si="90"/>
        <v>0</v>
      </c>
      <c r="AY205" s="73">
        <f t="shared" si="90"/>
        <v>0</v>
      </c>
      <c r="AZ205" s="73">
        <f t="shared" si="90"/>
        <v>0</v>
      </c>
      <c r="BA205" s="73">
        <f t="shared" si="90"/>
        <v>0</v>
      </c>
      <c r="BB205" s="73">
        <f t="shared" si="90"/>
        <v>0</v>
      </c>
      <c r="BC205" s="73">
        <f t="shared" si="90"/>
        <v>0</v>
      </c>
      <c r="BD205" s="73">
        <f t="shared" si="90"/>
        <v>0</v>
      </c>
      <c r="BE205" s="73">
        <f t="shared" si="90"/>
        <v>0</v>
      </c>
      <c r="BF205" s="73">
        <f t="shared" si="90"/>
        <v>0</v>
      </c>
      <c r="BG205" s="73">
        <f t="shared" si="90"/>
        <v>0</v>
      </c>
      <c r="BH205" s="73">
        <f t="shared" si="90"/>
        <v>0</v>
      </c>
      <c r="BI205" s="73">
        <f t="shared" si="90"/>
        <v>0</v>
      </c>
      <c r="BJ205" s="73">
        <f t="shared" si="90"/>
        <v>0</v>
      </c>
      <c r="BK205" s="73">
        <f t="shared" si="90"/>
        <v>0</v>
      </c>
      <c r="BL205" s="73">
        <f t="shared" si="90"/>
        <v>0</v>
      </c>
      <c r="BM205" s="73">
        <f t="shared" si="90"/>
        <v>0</v>
      </c>
      <c r="BN205" s="73">
        <f t="shared" si="90"/>
        <v>0</v>
      </c>
      <c r="BO205" s="73">
        <f t="shared" si="90"/>
        <v>0</v>
      </c>
      <c r="BP205" s="73">
        <f t="shared" si="90"/>
        <v>0</v>
      </c>
      <c r="BQ205" s="73">
        <f t="shared" si="90"/>
        <v>0</v>
      </c>
      <c r="BR205" s="73">
        <f t="shared" ref="BR205:EC205" si="91">BR164+BR165+BR166+BR167+BR168+BR169+BR170+BR172+BR173+BR174+BR175+BR180+BR181+BR182+BR199+BR201+BR202+BR203+BR204</f>
        <v>0</v>
      </c>
      <c r="BS205" s="73">
        <f t="shared" si="91"/>
        <v>0</v>
      </c>
      <c r="BT205" s="73">
        <f t="shared" si="91"/>
        <v>0</v>
      </c>
      <c r="BU205" s="73">
        <f t="shared" si="91"/>
        <v>0</v>
      </c>
      <c r="BV205" s="73">
        <f t="shared" si="91"/>
        <v>0</v>
      </c>
      <c r="BW205" s="73">
        <f t="shared" si="91"/>
        <v>0</v>
      </c>
      <c r="BX205" s="73">
        <f t="shared" si="91"/>
        <v>0</v>
      </c>
      <c r="BY205" s="73">
        <f t="shared" si="91"/>
        <v>0</v>
      </c>
      <c r="BZ205" s="73">
        <f t="shared" si="91"/>
        <v>0</v>
      </c>
      <c r="CA205" s="73">
        <f t="shared" si="91"/>
        <v>0</v>
      </c>
      <c r="CB205" s="73">
        <f t="shared" si="91"/>
        <v>0</v>
      </c>
      <c r="CC205" s="73">
        <f t="shared" si="91"/>
        <v>0</v>
      </c>
      <c r="CD205" s="73">
        <f t="shared" si="91"/>
        <v>0</v>
      </c>
      <c r="CE205" s="73">
        <f t="shared" si="91"/>
        <v>0</v>
      </c>
      <c r="CF205" s="73">
        <f t="shared" si="91"/>
        <v>0</v>
      </c>
      <c r="CG205" s="73">
        <f t="shared" si="91"/>
        <v>0</v>
      </c>
      <c r="CH205" s="73">
        <f t="shared" si="91"/>
        <v>0</v>
      </c>
      <c r="CI205" s="73">
        <f t="shared" si="91"/>
        <v>0</v>
      </c>
      <c r="CJ205" s="73">
        <f t="shared" si="91"/>
        <v>0</v>
      </c>
      <c r="CK205" s="73">
        <f t="shared" si="91"/>
        <v>0</v>
      </c>
      <c r="CL205" s="73">
        <f t="shared" si="91"/>
        <v>0</v>
      </c>
      <c r="CM205" s="73">
        <f t="shared" si="91"/>
        <v>0</v>
      </c>
      <c r="CN205" s="73">
        <f t="shared" si="91"/>
        <v>0</v>
      </c>
      <c r="CO205" s="73">
        <f t="shared" si="91"/>
        <v>0</v>
      </c>
      <c r="CP205" s="73">
        <f t="shared" si="91"/>
        <v>0</v>
      </c>
      <c r="CQ205" s="73">
        <f t="shared" si="91"/>
        <v>0</v>
      </c>
      <c r="CR205" s="73">
        <f t="shared" si="91"/>
        <v>0</v>
      </c>
      <c r="CS205" s="73">
        <f t="shared" si="91"/>
        <v>0</v>
      </c>
      <c r="CT205" s="73">
        <f t="shared" si="91"/>
        <v>0</v>
      </c>
      <c r="CU205" s="73">
        <f t="shared" si="91"/>
        <v>0</v>
      </c>
      <c r="CV205" s="73">
        <f t="shared" si="91"/>
        <v>0</v>
      </c>
      <c r="CW205" s="73">
        <f t="shared" si="91"/>
        <v>0</v>
      </c>
      <c r="CX205" s="73">
        <f t="shared" si="91"/>
        <v>0</v>
      </c>
      <c r="CY205" s="73">
        <f t="shared" si="91"/>
        <v>0</v>
      </c>
      <c r="CZ205" s="73">
        <f t="shared" si="91"/>
        <v>0</v>
      </c>
      <c r="DA205" s="73">
        <f t="shared" si="91"/>
        <v>0</v>
      </c>
      <c r="DB205" s="73">
        <f t="shared" si="91"/>
        <v>0</v>
      </c>
      <c r="DC205" s="73">
        <f t="shared" si="91"/>
        <v>0</v>
      </c>
      <c r="DD205" s="73">
        <f t="shared" si="91"/>
        <v>0</v>
      </c>
      <c r="DE205" s="73">
        <f t="shared" si="91"/>
        <v>0</v>
      </c>
      <c r="DF205" s="73">
        <f t="shared" si="91"/>
        <v>0</v>
      </c>
      <c r="DG205" s="73">
        <f t="shared" si="91"/>
        <v>0</v>
      </c>
      <c r="DH205" s="73">
        <f t="shared" si="91"/>
        <v>0</v>
      </c>
      <c r="DI205" s="73">
        <f t="shared" si="91"/>
        <v>0</v>
      </c>
      <c r="DJ205" s="73">
        <f t="shared" si="91"/>
        <v>0</v>
      </c>
      <c r="DK205" s="73">
        <f t="shared" si="91"/>
        <v>0</v>
      </c>
      <c r="DL205" s="73">
        <f t="shared" si="91"/>
        <v>0</v>
      </c>
      <c r="DM205" s="73">
        <f t="shared" si="91"/>
        <v>0</v>
      </c>
      <c r="DN205" s="73">
        <f t="shared" si="91"/>
        <v>0</v>
      </c>
      <c r="DO205" s="73">
        <f t="shared" si="91"/>
        <v>0</v>
      </c>
      <c r="DP205" s="73">
        <f t="shared" si="91"/>
        <v>0</v>
      </c>
      <c r="DQ205" s="73">
        <f t="shared" si="91"/>
        <v>0</v>
      </c>
      <c r="DR205" s="73">
        <f t="shared" si="91"/>
        <v>0</v>
      </c>
      <c r="DS205" s="73">
        <f t="shared" si="91"/>
        <v>0</v>
      </c>
      <c r="DT205" s="73">
        <f t="shared" si="91"/>
        <v>0</v>
      </c>
      <c r="DU205" s="73">
        <f t="shared" si="91"/>
        <v>0</v>
      </c>
      <c r="DV205" s="73">
        <f t="shared" si="91"/>
        <v>0</v>
      </c>
      <c r="DW205" s="73">
        <f t="shared" si="91"/>
        <v>0</v>
      </c>
      <c r="DX205" s="73">
        <f t="shared" si="91"/>
        <v>0</v>
      </c>
      <c r="DY205" s="73">
        <f t="shared" si="91"/>
        <v>0</v>
      </c>
      <c r="DZ205" s="73">
        <f t="shared" si="91"/>
        <v>0</v>
      </c>
      <c r="EA205" s="73">
        <f t="shared" si="91"/>
        <v>0</v>
      </c>
      <c r="EB205" s="73">
        <f t="shared" si="91"/>
        <v>0</v>
      </c>
      <c r="EC205" s="73">
        <f t="shared" si="91"/>
        <v>0</v>
      </c>
      <c r="ED205" s="73">
        <f t="shared" ref="ED205:GO205" si="92">ED164+ED165+ED166+ED167+ED168+ED169+ED170+ED172+ED173+ED174+ED175+ED180+ED181+ED182+ED199+ED201+ED202+ED203+ED204</f>
        <v>0</v>
      </c>
      <c r="EE205" s="73">
        <f t="shared" si="92"/>
        <v>0</v>
      </c>
      <c r="EF205" s="73">
        <f t="shared" si="92"/>
        <v>0</v>
      </c>
      <c r="EG205" s="73">
        <f t="shared" si="92"/>
        <v>0</v>
      </c>
      <c r="EH205" s="73">
        <f t="shared" si="92"/>
        <v>0</v>
      </c>
      <c r="EI205" s="73">
        <f t="shared" si="92"/>
        <v>0</v>
      </c>
      <c r="EJ205" s="73">
        <f t="shared" si="92"/>
        <v>0</v>
      </c>
      <c r="EK205" s="73">
        <f t="shared" si="92"/>
        <v>0</v>
      </c>
      <c r="EL205" s="73">
        <f t="shared" si="92"/>
        <v>0</v>
      </c>
      <c r="EM205" s="73">
        <f t="shared" si="92"/>
        <v>0</v>
      </c>
      <c r="EN205" s="73">
        <f t="shared" si="92"/>
        <v>0</v>
      </c>
      <c r="EO205" s="73">
        <f t="shared" si="92"/>
        <v>0</v>
      </c>
      <c r="EP205" s="73">
        <f t="shared" si="92"/>
        <v>0</v>
      </c>
      <c r="EQ205" s="73">
        <f t="shared" si="92"/>
        <v>0</v>
      </c>
      <c r="ER205" s="73">
        <f t="shared" si="92"/>
        <v>0</v>
      </c>
      <c r="ES205" s="73">
        <f t="shared" si="92"/>
        <v>0</v>
      </c>
      <c r="ET205" s="73">
        <f t="shared" si="92"/>
        <v>0</v>
      </c>
      <c r="EU205" s="73">
        <f t="shared" si="92"/>
        <v>0</v>
      </c>
      <c r="EV205" s="73">
        <f t="shared" si="92"/>
        <v>0</v>
      </c>
      <c r="EW205" s="73">
        <f t="shared" si="92"/>
        <v>0</v>
      </c>
      <c r="EX205" s="73">
        <f t="shared" si="92"/>
        <v>0</v>
      </c>
      <c r="EY205" s="73">
        <f t="shared" si="92"/>
        <v>0</v>
      </c>
      <c r="EZ205" s="73">
        <f t="shared" si="92"/>
        <v>0</v>
      </c>
      <c r="FA205" s="73">
        <f t="shared" si="92"/>
        <v>0</v>
      </c>
      <c r="FB205" s="73">
        <f t="shared" si="92"/>
        <v>0</v>
      </c>
      <c r="FC205" s="73">
        <f t="shared" si="92"/>
        <v>0</v>
      </c>
      <c r="FD205" s="73">
        <f t="shared" si="92"/>
        <v>0</v>
      </c>
      <c r="FE205" s="73">
        <f t="shared" si="92"/>
        <v>0</v>
      </c>
      <c r="FF205" s="73">
        <f t="shared" si="92"/>
        <v>0</v>
      </c>
      <c r="FG205" s="73">
        <f t="shared" si="92"/>
        <v>0</v>
      </c>
      <c r="FH205" s="73">
        <f t="shared" si="92"/>
        <v>0</v>
      </c>
      <c r="FI205" s="73">
        <f t="shared" si="92"/>
        <v>0</v>
      </c>
      <c r="FJ205" s="73">
        <f t="shared" si="92"/>
        <v>0</v>
      </c>
      <c r="FK205" s="73">
        <f t="shared" si="92"/>
        <v>0</v>
      </c>
      <c r="FL205" s="73">
        <f t="shared" si="92"/>
        <v>0</v>
      </c>
      <c r="FM205" s="73">
        <f t="shared" si="92"/>
        <v>0</v>
      </c>
      <c r="FN205" s="73">
        <f t="shared" si="92"/>
        <v>0</v>
      </c>
      <c r="FO205" s="73">
        <f t="shared" si="92"/>
        <v>0</v>
      </c>
      <c r="FP205" s="73">
        <f t="shared" si="92"/>
        <v>0</v>
      </c>
      <c r="FQ205" s="73">
        <f t="shared" si="92"/>
        <v>0</v>
      </c>
      <c r="FR205" s="73">
        <f t="shared" si="92"/>
        <v>0</v>
      </c>
      <c r="FS205" s="73">
        <f t="shared" si="92"/>
        <v>0</v>
      </c>
      <c r="FT205" s="73">
        <f t="shared" si="92"/>
        <v>0</v>
      </c>
      <c r="FU205" s="73">
        <f t="shared" si="92"/>
        <v>0</v>
      </c>
      <c r="FV205" s="73">
        <f t="shared" si="92"/>
        <v>0</v>
      </c>
      <c r="FW205" s="73">
        <f t="shared" si="92"/>
        <v>0</v>
      </c>
      <c r="FX205" s="73">
        <f t="shared" si="92"/>
        <v>0</v>
      </c>
      <c r="FY205" s="73">
        <f t="shared" si="92"/>
        <v>0</v>
      </c>
      <c r="FZ205" s="73">
        <f t="shared" si="92"/>
        <v>0</v>
      </c>
      <c r="GA205" s="73">
        <f t="shared" si="92"/>
        <v>0</v>
      </c>
      <c r="GB205" s="73">
        <f t="shared" si="92"/>
        <v>0</v>
      </c>
      <c r="GC205" s="73">
        <f t="shared" si="92"/>
        <v>0</v>
      </c>
      <c r="GD205" s="73">
        <f t="shared" si="92"/>
        <v>0</v>
      </c>
      <c r="GE205" s="73">
        <f t="shared" si="92"/>
        <v>0</v>
      </c>
      <c r="GF205" s="73">
        <f t="shared" si="92"/>
        <v>0</v>
      </c>
      <c r="GG205" s="73">
        <f t="shared" si="92"/>
        <v>0</v>
      </c>
      <c r="GH205" s="73">
        <f t="shared" si="92"/>
        <v>0</v>
      </c>
      <c r="GI205" s="73">
        <f t="shared" si="92"/>
        <v>0</v>
      </c>
      <c r="GJ205" s="73">
        <f t="shared" si="92"/>
        <v>0</v>
      </c>
      <c r="GK205" s="73">
        <f t="shared" si="92"/>
        <v>0</v>
      </c>
      <c r="GL205" s="73">
        <f t="shared" si="92"/>
        <v>0</v>
      </c>
      <c r="GM205" s="73">
        <f t="shared" si="92"/>
        <v>0</v>
      </c>
      <c r="GN205" s="73">
        <f t="shared" si="92"/>
        <v>0</v>
      </c>
      <c r="GO205" s="73">
        <f t="shared" si="92"/>
        <v>0</v>
      </c>
      <c r="GP205" s="73">
        <f t="shared" ref="GP205:IU205" si="93">GP164+GP165+GP166+GP167+GP168+GP169+GP170+GP172+GP173+GP174+GP175+GP180+GP181+GP182+GP199+GP201+GP202+GP203+GP204</f>
        <v>0</v>
      </c>
      <c r="GQ205" s="73">
        <f t="shared" si="93"/>
        <v>0</v>
      </c>
      <c r="GR205" s="73">
        <f t="shared" si="93"/>
        <v>0</v>
      </c>
      <c r="GS205" s="73">
        <f t="shared" si="93"/>
        <v>0</v>
      </c>
      <c r="GT205" s="73">
        <f t="shared" si="93"/>
        <v>0</v>
      </c>
      <c r="GU205" s="73">
        <f t="shared" si="93"/>
        <v>0</v>
      </c>
      <c r="GV205" s="73">
        <f t="shared" si="93"/>
        <v>0</v>
      </c>
      <c r="GW205" s="73">
        <f t="shared" si="93"/>
        <v>0</v>
      </c>
      <c r="GX205" s="73">
        <f t="shared" si="93"/>
        <v>0</v>
      </c>
      <c r="GY205" s="73">
        <f t="shared" si="93"/>
        <v>0</v>
      </c>
      <c r="GZ205" s="73">
        <f t="shared" si="93"/>
        <v>0</v>
      </c>
      <c r="HA205" s="73">
        <f t="shared" si="93"/>
        <v>0</v>
      </c>
      <c r="HB205" s="73">
        <f t="shared" si="93"/>
        <v>0</v>
      </c>
      <c r="HC205" s="73">
        <f t="shared" si="93"/>
        <v>0</v>
      </c>
      <c r="HD205" s="73">
        <f t="shared" si="93"/>
        <v>0</v>
      </c>
      <c r="HE205" s="73">
        <f t="shared" si="93"/>
        <v>0</v>
      </c>
      <c r="HF205" s="73">
        <f t="shared" si="93"/>
        <v>0</v>
      </c>
      <c r="HG205" s="73">
        <f t="shared" si="93"/>
        <v>0</v>
      </c>
      <c r="HH205" s="73">
        <f t="shared" si="93"/>
        <v>0</v>
      </c>
      <c r="HI205" s="73">
        <f t="shared" si="93"/>
        <v>0</v>
      </c>
      <c r="HJ205" s="73">
        <f t="shared" si="93"/>
        <v>0</v>
      </c>
      <c r="HK205" s="73">
        <f t="shared" si="93"/>
        <v>0</v>
      </c>
      <c r="HL205" s="73">
        <f t="shared" si="93"/>
        <v>0</v>
      </c>
      <c r="HM205" s="73">
        <f t="shared" si="93"/>
        <v>0</v>
      </c>
      <c r="HN205" s="73">
        <f t="shared" si="93"/>
        <v>0</v>
      </c>
      <c r="HO205" s="73">
        <f t="shared" si="93"/>
        <v>0</v>
      </c>
      <c r="HP205" s="73">
        <f t="shared" si="93"/>
        <v>0</v>
      </c>
      <c r="HQ205" s="73">
        <f t="shared" si="93"/>
        <v>0</v>
      </c>
      <c r="HR205" s="73">
        <f t="shared" si="93"/>
        <v>0</v>
      </c>
      <c r="HS205" s="73">
        <f t="shared" si="93"/>
        <v>0</v>
      </c>
      <c r="HT205" s="73">
        <f t="shared" si="93"/>
        <v>0</v>
      </c>
      <c r="HU205" s="73">
        <f t="shared" si="93"/>
        <v>0</v>
      </c>
      <c r="HV205" s="73">
        <f t="shared" si="93"/>
        <v>0</v>
      </c>
      <c r="HW205" s="73">
        <f t="shared" si="93"/>
        <v>0</v>
      </c>
      <c r="HX205" s="73">
        <f t="shared" si="93"/>
        <v>0</v>
      </c>
      <c r="HY205" s="73">
        <f t="shared" si="93"/>
        <v>0</v>
      </c>
      <c r="HZ205" s="73">
        <f t="shared" si="93"/>
        <v>0</v>
      </c>
      <c r="IA205" s="73">
        <f t="shared" si="93"/>
        <v>0</v>
      </c>
      <c r="IB205" s="73">
        <f t="shared" si="93"/>
        <v>0</v>
      </c>
      <c r="IC205" s="73">
        <f t="shared" si="93"/>
        <v>0</v>
      </c>
      <c r="ID205" s="73">
        <f t="shared" si="93"/>
        <v>0</v>
      </c>
      <c r="IE205" s="73">
        <f t="shared" si="93"/>
        <v>0</v>
      </c>
      <c r="IF205" s="73">
        <f t="shared" si="93"/>
        <v>0</v>
      </c>
      <c r="IG205" s="73">
        <f t="shared" si="93"/>
        <v>0</v>
      </c>
      <c r="IH205" s="73">
        <f t="shared" si="93"/>
        <v>3</v>
      </c>
      <c r="II205" s="73">
        <f t="shared" si="93"/>
        <v>0</v>
      </c>
      <c r="IJ205" s="73">
        <f t="shared" si="93"/>
        <v>0</v>
      </c>
      <c r="IK205" s="73">
        <f t="shared" si="93"/>
        <v>0</v>
      </c>
      <c r="IL205" s="73">
        <f t="shared" si="93"/>
        <v>0</v>
      </c>
      <c r="IM205" s="73">
        <f t="shared" si="93"/>
        <v>0</v>
      </c>
      <c r="IN205" s="73">
        <f t="shared" si="93"/>
        <v>0</v>
      </c>
      <c r="IO205" s="73">
        <f t="shared" si="93"/>
        <v>0</v>
      </c>
      <c r="IP205" s="73">
        <f t="shared" si="93"/>
        <v>0</v>
      </c>
      <c r="IQ205" s="73">
        <f t="shared" si="93"/>
        <v>0</v>
      </c>
      <c r="IR205" s="73">
        <f t="shared" si="93"/>
        <v>0</v>
      </c>
      <c r="IS205" s="73">
        <f t="shared" si="93"/>
        <v>0</v>
      </c>
      <c r="IT205" s="73">
        <f t="shared" si="93"/>
        <v>0</v>
      </c>
      <c r="IU205" s="73">
        <f t="shared" si="93"/>
        <v>0</v>
      </c>
      <c r="IW205" s="1"/>
      <c r="IX205" s="1"/>
      <c r="IY205" s="1"/>
      <c r="IZ205" s="1"/>
      <c r="JA205" s="1"/>
      <c r="JB205" s="1"/>
      <c r="JC205" s="1"/>
    </row>
    <row r="206" spans="1:263" s="72" customFormat="1" ht="15" customHeight="1" x14ac:dyDescent="0.25">
      <c r="A206" s="166">
        <v>52</v>
      </c>
      <c r="B206" s="176" t="s">
        <v>136</v>
      </c>
      <c r="C206" s="177"/>
      <c r="D206" s="178"/>
      <c r="E206" s="73">
        <f>E179</f>
        <v>0</v>
      </c>
      <c r="F206" s="73">
        <f t="shared" ref="F206:BQ206" si="94">F179</f>
        <v>0</v>
      </c>
      <c r="G206" s="73">
        <f t="shared" si="94"/>
        <v>0</v>
      </c>
      <c r="H206" s="73">
        <f t="shared" si="94"/>
        <v>0</v>
      </c>
      <c r="I206" s="73">
        <f t="shared" si="94"/>
        <v>0</v>
      </c>
      <c r="J206" s="73">
        <f t="shared" si="94"/>
        <v>0</v>
      </c>
      <c r="K206" s="73">
        <f t="shared" si="94"/>
        <v>0</v>
      </c>
      <c r="L206" s="73">
        <f t="shared" si="94"/>
        <v>0</v>
      </c>
      <c r="M206" s="73">
        <f t="shared" si="94"/>
        <v>0</v>
      </c>
      <c r="N206" s="73">
        <f t="shared" si="94"/>
        <v>0</v>
      </c>
      <c r="O206" s="73">
        <f t="shared" si="94"/>
        <v>0</v>
      </c>
      <c r="P206" s="73">
        <f t="shared" si="94"/>
        <v>0</v>
      </c>
      <c r="Q206" s="73">
        <f t="shared" si="94"/>
        <v>0</v>
      </c>
      <c r="R206" s="73">
        <f t="shared" si="94"/>
        <v>0</v>
      </c>
      <c r="S206" s="73">
        <f t="shared" si="94"/>
        <v>0</v>
      </c>
      <c r="T206" s="73">
        <f t="shared" si="94"/>
        <v>0</v>
      </c>
      <c r="U206" s="73">
        <f t="shared" si="94"/>
        <v>0</v>
      </c>
      <c r="V206" s="73">
        <f t="shared" si="94"/>
        <v>0</v>
      </c>
      <c r="W206" s="73">
        <f t="shared" si="94"/>
        <v>0</v>
      </c>
      <c r="X206" s="73">
        <f t="shared" si="94"/>
        <v>0</v>
      </c>
      <c r="Y206" s="73">
        <f t="shared" si="94"/>
        <v>0</v>
      </c>
      <c r="Z206" s="73">
        <f t="shared" si="94"/>
        <v>0</v>
      </c>
      <c r="AA206" s="73">
        <f t="shared" si="94"/>
        <v>0</v>
      </c>
      <c r="AB206" s="73">
        <f t="shared" si="94"/>
        <v>0</v>
      </c>
      <c r="AC206" s="73">
        <f t="shared" si="94"/>
        <v>0</v>
      </c>
      <c r="AD206" s="73">
        <f t="shared" si="94"/>
        <v>0</v>
      </c>
      <c r="AE206" s="73">
        <f t="shared" si="94"/>
        <v>0</v>
      </c>
      <c r="AF206" s="73">
        <f t="shared" si="94"/>
        <v>0</v>
      </c>
      <c r="AG206" s="73">
        <f t="shared" si="94"/>
        <v>0</v>
      </c>
      <c r="AH206" s="73">
        <f t="shared" si="94"/>
        <v>0</v>
      </c>
      <c r="AI206" s="73">
        <f t="shared" si="94"/>
        <v>0</v>
      </c>
      <c r="AJ206" s="73">
        <f t="shared" si="94"/>
        <v>0</v>
      </c>
      <c r="AK206" s="73">
        <f t="shared" si="94"/>
        <v>0</v>
      </c>
      <c r="AL206" s="73">
        <f t="shared" si="94"/>
        <v>0</v>
      </c>
      <c r="AM206" s="73">
        <f t="shared" si="94"/>
        <v>0</v>
      </c>
      <c r="AN206" s="73">
        <f t="shared" si="94"/>
        <v>0</v>
      </c>
      <c r="AO206" s="73">
        <f t="shared" si="94"/>
        <v>0</v>
      </c>
      <c r="AP206" s="73">
        <f t="shared" si="94"/>
        <v>0</v>
      </c>
      <c r="AQ206" s="73">
        <f t="shared" si="94"/>
        <v>0</v>
      </c>
      <c r="AR206" s="73">
        <f t="shared" si="94"/>
        <v>0</v>
      </c>
      <c r="AS206" s="73">
        <f t="shared" si="94"/>
        <v>0</v>
      </c>
      <c r="AT206" s="73">
        <f t="shared" si="94"/>
        <v>0</v>
      </c>
      <c r="AU206" s="73">
        <f t="shared" si="94"/>
        <v>0</v>
      </c>
      <c r="AV206" s="73">
        <f t="shared" si="94"/>
        <v>0</v>
      </c>
      <c r="AW206" s="73">
        <f t="shared" si="94"/>
        <v>0</v>
      </c>
      <c r="AX206" s="73">
        <f t="shared" si="94"/>
        <v>0</v>
      </c>
      <c r="AY206" s="73">
        <f t="shared" si="94"/>
        <v>0</v>
      </c>
      <c r="AZ206" s="73">
        <f t="shared" si="94"/>
        <v>0</v>
      </c>
      <c r="BA206" s="73">
        <f t="shared" si="94"/>
        <v>0</v>
      </c>
      <c r="BB206" s="73">
        <f t="shared" si="94"/>
        <v>0</v>
      </c>
      <c r="BC206" s="73">
        <f t="shared" si="94"/>
        <v>0</v>
      </c>
      <c r="BD206" s="73">
        <f t="shared" si="94"/>
        <v>0</v>
      </c>
      <c r="BE206" s="73">
        <f t="shared" si="94"/>
        <v>0</v>
      </c>
      <c r="BF206" s="73">
        <f t="shared" si="94"/>
        <v>0</v>
      </c>
      <c r="BG206" s="73">
        <f t="shared" si="94"/>
        <v>0</v>
      </c>
      <c r="BH206" s="73">
        <f t="shared" si="94"/>
        <v>0</v>
      </c>
      <c r="BI206" s="73">
        <f t="shared" si="94"/>
        <v>0</v>
      </c>
      <c r="BJ206" s="73">
        <f t="shared" si="94"/>
        <v>0</v>
      </c>
      <c r="BK206" s="73">
        <f t="shared" si="94"/>
        <v>0</v>
      </c>
      <c r="BL206" s="73">
        <f t="shared" si="94"/>
        <v>0</v>
      </c>
      <c r="BM206" s="73">
        <f t="shared" si="94"/>
        <v>0</v>
      </c>
      <c r="BN206" s="73">
        <f t="shared" si="94"/>
        <v>0</v>
      </c>
      <c r="BO206" s="73">
        <f t="shared" si="94"/>
        <v>0</v>
      </c>
      <c r="BP206" s="73">
        <f t="shared" si="94"/>
        <v>0</v>
      </c>
      <c r="BQ206" s="73">
        <f t="shared" si="94"/>
        <v>0</v>
      </c>
      <c r="BR206" s="73">
        <f t="shared" ref="BR206:EC206" si="95">BR179</f>
        <v>0</v>
      </c>
      <c r="BS206" s="73">
        <f t="shared" si="95"/>
        <v>0</v>
      </c>
      <c r="BT206" s="73">
        <f t="shared" si="95"/>
        <v>0</v>
      </c>
      <c r="BU206" s="73">
        <f t="shared" si="95"/>
        <v>0</v>
      </c>
      <c r="BV206" s="73">
        <f t="shared" si="95"/>
        <v>0</v>
      </c>
      <c r="BW206" s="73">
        <f t="shared" si="95"/>
        <v>0</v>
      </c>
      <c r="BX206" s="73">
        <f t="shared" si="95"/>
        <v>0</v>
      </c>
      <c r="BY206" s="73">
        <f t="shared" si="95"/>
        <v>0</v>
      </c>
      <c r="BZ206" s="73">
        <f t="shared" si="95"/>
        <v>0</v>
      </c>
      <c r="CA206" s="73">
        <f t="shared" si="95"/>
        <v>0</v>
      </c>
      <c r="CB206" s="73">
        <f t="shared" si="95"/>
        <v>0</v>
      </c>
      <c r="CC206" s="73">
        <f t="shared" si="95"/>
        <v>0</v>
      </c>
      <c r="CD206" s="73">
        <f t="shared" si="95"/>
        <v>0</v>
      </c>
      <c r="CE206" s="73">
        <f t="shared" si="95"/>
        <v>0</v>
      </c>
      <c r="CF206" s="73">
        <f t="shared" si="95"/>
        <v>0</v>
      </c>
      <c r="CG206" s="73">
        <f t="shared" si="95"/>
        <v>0</v>
      </c>
      <c r="CH206" s="73">
        <f t="shared" si="95"/>
        <v>0</v>
      </c>
      <c r="CI206" s="73">
        <f t="shared" si="95"/>
        <v>0</v>
      </c>
      <c r="CJ206" s="73">
        <f t="shared" si="95"/>
        <v>0</v>
      </c>
      <c r="CK206" s="73">
        <f t="shared" si="95"/>
        <v>0</v>
      </c>
      <c r="CL206" s="73">
        <f t="shared" si="95"/>
        <v>0</v>
      </c>
      <c r="CM206" s="73">
        <f t="shared" si="95"/>
        <v>0</v>
      </c>
      <c r="CN206" s="73">
        <f t="shared" si="95"/>
        <v>0</v>
      </c>
      <c r="CO206" s="73">
        <f t="shared" si="95"/>
        <v>0</v>
      </c>
      <c r="CP206" s="73">
        <f t="shared" si="95"/>
        <v>0</v>
      </c>
      <c r="CQ206" s="73">
        <f t="shared" si="95"/>
        <v>0</v>
      </c>
      <c r="CR206" s="73">
        <f t="shared" si="95"/>
        <v>0</v>
      </c>
      <c r="CS206" s="73">
        <f t="shared" si="95"/>
        <v>0</v>
      </c>
      <c r="CT206" s="73">
        <f t="shared" si="95"/>
        <v>0</v>
      </c>
      <c r="CU206" s="73">
        <f t="shared" si="95"/>
        <v>0</v>
      </c>
      <c r="CV206" s="73">
        <f t="shared" si="95"/>
        <v>0</v>
      </c>
      <c r="CW206" s="73">
        <f t="shared" si="95"/>
        <v>0</v>
      </c>
      <c r="CX206" s="73">
        <f t="shared" si="95"/>
        <v>0</v>
      </c>
      <c r="CY206" s="73">
        <f t="shared" si="95"/>
        <v>0</v>
      </c>
      <c r="CZ206" s="73">
        <f t="shared" si="95"/>
        <v>0</v>
      </c>
      <c r="DA206" s="73">
        <f t="shared" si="95"/>
        <v>0</v>
      </c>
      <c r="DB206" s="73">
        <f t="shared" si="95"/>
        <v>0</v>
      </c>
      <c r="DC206" s="73">
        <f t="shared" si="95"/>
        <v>0</v>
      </c>
      <c r="DD206" s="73">
        <f t="shared" si="95"/>
        <v>0</v>
      </c>
      <c r="DE206" s="73">
        <f t="shared" si="95"/>
        <v>0</v>
      </c>
      <c r="DF206" s="73">
        <f t="shared" si="95"/>
        <v>0</v>
      </c>
      <c r="DG206" s="73">
        <f t="shared" si="95"/>
        <v>0</v>
      </c>
      <c r="DH206" s="73">
        <f t="shared" si="95"/>
        <v>0</v>
      </c>
      <c r="DI206" s="73">
        <f t="shared" si="95"/>
        <v>0</v>
      </c>
      <c r="DJ206" s="73">
        <f t="shared" si="95"/>
        <v>0</v>
      </c>
      <c r="DK206" s="73">
        <f t="shared" si="95"/>
        <v>0</v>
      </c>
      <c r="DL206" s="73">
        <f t="shared" si="95"/>
        <v>0</v>
      </c>
      <c r="DM206" s="73">
        <f t="shared" si="95"/>
        <v>0</v>
      </c>
      <c r="DN206" s="73">
        <f t="shared" si="95"/>
        <v>0</v>
      </c>
      <c r="DO206" s="73">
        <f t="shared" si="95"/>
        <v>0</v>
      </c>
      <c r="DP206" s="73">
        <f t="shared" si="95"/>
        <v>0</v>
      </c>
      <c r="DQ206" s="73">
        <f t="shared" si="95"/>
        <v>0</v>
      </c>
      <c r="DR206" s="73">
        <f t="shared" si="95"/>
        <v>0</v>
      </c>
      <c r="DS206" s="73">
        <f t="shared" si="95"/>
        <v>0</v>
      </c>
      <c r="DT206" s="73">
        <f t="shared" si="95"/>
        <v>0</v>
      </c>
      <c r="DU206" s="73">
        <f t="shared" si="95"/>
        <v>0</v>
      </c>
      <c r="DV206" s="73">
        <f t="shared" si="95"/>
        <v>0</v>
      </c>
      <c r="DW206" s="73">
        <f t="shared" si="95"/>
        <v>0</v>
      </c>
      <c r="DX206" s="73">
        <f t="shared" si="95"/>
        <v>0</v>
      </c>
      <c r="DY206" s="73">
        <f t="shared" si="95"/>
        <v>0</v>
      </c>
      <c r="DZ206" s="73">
        <f t="shared" si="95"/>
        <v>0</v>
      </c>
      <c r="EA206" s="73">
        <f t="shared" si="95"/>
        <v>0</v>
      </c>
      <c r="EB206" s="73">
        <f t="shared" si="95"/>
        <v>0</v>
      </c>
      <c r="EC206" s="73">
        <f t="shared" si="95"/>
        <v>0</v>
      </c>
      <c r="ED206" s="73">
        <f t="shared" ref="ED206:GO206" si="96">ED179</f>
        <v>0</v>
      </c>
      <c r="EE206" s="73">
        <f t="shared" si="96"/>
        <v>0</v>
      </c>
      <c r="EF206" s="73">
        <f t="shared" si="96"/>
        <v>0</v>
      </c>
      <c r="EG206" s="73">
        <f t="shared" si="96"/>
        <v>0</v>
      </c>
      <c r="EH206" s="73">
        <f t="shared" si="96"/>
        <v>0</v>
      </c>
      <c r="EI206" s="73">
        <f t="shared" si="96"/>
        <v>0</v>
      </c>
      <c r="EJ206" s="73">
        <f t="shared" si="96"/>
        <v>0</v>
      </c>
      <c r="EK206" s="73">
        <f t="shared" si="96"/>
        <v>0</v>
      </c>
      <c r="EL206" s="73">
        <f t="shared" si="96"/>
        <v>0</v>
      </c>
      <c r="EM206" s="73">
        <f t="shared" si="96"/>
        <v>0</v>
      </c>
      <c r="EN206" s="73">
        <f t="shared" si="96"/>
        <v>0</v>
      </c>
      <c r="EO206" s="73">
        <f t="shared" si="96"/>
        <v>0</v>
      </c>
      <c r="EP206" s="73">
        <f t="shared" si="96"/>
        <v>0</v>
      </c>
      <c r="EQ206" s="73">
        <f t="shared" si="96"/>
        <v>0</v>
      </c>
      <c r="ER206" s="73">
        <f t="shared" si="96"/>
        <v>0</v>
      </c>
      <c r="ES206" s="73">
        <f t="shared" si="96"/>
        <v>0</v>
      </c>
      <c r="ET206" s="73">
        <f t="shared" si="96"/>
        <v>0</v>
      </c>
      <c r="EU206" s="73">
        <f t="shared" si="96"/>
        <v>0</v>
      </c>
      <c r="EV206" s="73">
        <f t="shared" si="96"/>
        <v>0</v>
      </c>
      <c r="EW206" s="73">
        <f t="shared" si="96"/>
        <v>0</v>
      </c>
      <c r="EX206" s="73">
        <f t="shared" si="96"/>
        <v>0</v>
      </c>
      <c r="EY206" s="73">
        <f t="shared" si="96"/>
        <v>0</v>
      </c>
      <c r="EZ206" s="73">
        <f t="shared" si="96"/>
        <v>0</v>
      </c>
      <c r="FA206" s="73">
        <f t="shared" si="96"/>
        <v>0</v>
      </c>
      <c r="FB206" s="73">
        <f t="shared" si="96"/>
        <v>0</v>
      </c>
      <c r="FC206" s="73">
        <f t="shared" si="96"/>
        <v>0</v>
      </c>
      <c r="FD206" s="73">
        <f t="shared" si="96"/>
        <v>0</v>
      </c>
      <c r="FE206" s="73">
        <f t="shared" si="96"/>
        <v>0</v>
      </c>
      <c r="FF206" s="73">
        <f t="shared" si="96"/>
        <v>0</v>
      </c>
      <c r="FG206" s="73">
        <f t="shared" si="96"/>
        <v>0</v>
      </c>
      <c r="FH206" s="73">
        <f t="shared" si="96"/>
        <v>0</v>
      </c>
      <c r="FI206" s="73">
        <f t="shared" si="96"/>
        <v>0</v>
      </c>
      <c r="FJ206" s="73">
        <f t="shared" si="96"/>
        <v>0</v>
      </c>
      <c r="FK206" s="73">
        <f t="shared" si="96"/>
        <v>0</v>
      </c>
      <c r="FL206" s="73">
        <f t="shared" si="96"/>
        <v>0</v>
      </c>
      <c r="FM206" s="73">
        <f t="shared" si="96"/>
        <v>0</v>
      </c>
      <c r="FN206" s="73">
        <f t="shared" si="96"/>
        <v>0</v>
      </c>
      <c r="FO206" s="73">
        <f t="shared" si="96"/>
        <v>0</v>
      </c>
      <c r="FP206" s="73">
        <f t="shared" si="96"/>
        <v>0</v>
      </c>
      <c r="FQ206" s="73">
        <f t="shared" si="96"/>
        <v>0</v>
      </c>
      <c r="FR206" s="73">
        <f t="shared" si="96"/>
        <v>0</v>
      </c>
      <c r="FS206" s="73">
        <f t="shared" si="96"/>
        <v>0</v>
      </c>
      <c r="FT206" s="73">
        <f t="shared" si="96"/>
        <v>0</v>
      </c>
      <c r="FU206" s="73">
        <f t="shared" si="96"/>
        <v>0</v>
      </c>
      <c r="FV206" s="73">
        <f t="shared" si="96"/>
        <v>0</v>
      </c>
      <c r="FW206" s="73">
        <f t="shared" si="96"/>
        <v>0</v>
      </c>
      <c r="FX206" s="73">
        <f t="shared" si="96"/>
        <v>0</v>
      </c>
      <c r="FY206" s="73">
        <f t="shared" si="96"/>
        <v>0</v>
      </c>
      <c r="FZ206" s="73">
        <f t="shared" si="96"/>
        <v>0</v>
      </c>
      <c r="GA206" s="73">
        <f t="shared" si="96"/>
        <v>0</v>
      </c>
      <c r="GB206" s="73">
        <f t="shared" si="96"/>
        <v>0</v>
      </c>
      <c r="GC206" s="73">
        <f t="shared" si="96"/>
        <v>0</v>
      </c>
      <c r="GD206" s="73">
        <f t="shared" si="96"/>
        <v>0</v>
      </c>
      <c r="GE206" s="73">
        <f t="shared" si="96"/>
        <v>0</v>
      </c>
      <c r="GF206" s="73">
        <f t="shared" si="96"/>
        <v>0</v>
      </c>
      <c r="GG206" s="73">
        <f t="shared" si="96"/>
        <v>0</v>
      </c>
      <c r="GH206" s="73">
        <f t="shared" si="96"/>
        <v>0</v>
      </c>
      <c r="GI206" s="73">
        <f t="shared" si="96"/>
        <v>0</v>
      </c>
      <c r="GJ206" s="73">
        <f t="shared" si="96"/>
        <v>0</v>
      </c>
      <c r="GK206" s="73">
        <f t="shared" si="96"/>
        <v>0</v>
      </c>
      <c r="GL206" s="73">
        <f t="shared" si="96"/>
        <v>0</v>
      </c>
      <c r="GM206" s="73">
        <f t="shared" si="96"/>
        <v>0</v>
      </c>
      <c r="GN206" s="73">
        <f t="shared" si="96"/>
        <v>0</v>
      </c>
      <c r="GO206" s="73">
        <f t="shared" si="96"/>
        <v>0</v>
      </c>
      <c r="GP206" s="73">
        <f t="shared" ref="GP206:IU206" si="97">GP179</f>
        <v>0</v>
      </c>
      <c r="GQ206" s="73">
        <f t="shared" si="97"/>
        <v>0</v>
      </c>
      <c r="GR206" s="73">
        <f t="shared" si="97"/>
        <v>0</v>
      </c>
      <c r="GS206" s="73">
        <f t="shared" si="97"/>
        <v>0</v>
      </c>
      <c r="GT206" s="73">
        <f t="shared" si="97"/>
        <v>0</v>
      </c>
      <c r="GU206" s="73">
        <f t="shared" si="97"/>
        <v>0</v>
      </c>
      <c r="GV206" s="73">
        <f t="shared" si="97"/>
        <v>0</v>
      </c>
      <c r="GW206" s="73">
        <f t="shared" si="97"/>
        <v>0</v>
      </c>
      <c r="GX206" s="73">
        <f t="shared" si="97"/>
        <v>0</v>
      </c>
      <c r="GY206" s="73">
        <f t="shared" si="97"/>
        <v>0</v>
      </c>
      <c r="GZ206" s="73">
        <f t="shared" si="97"/>
        <v>0</v>
      </c>
      <c r="HA206" s="73">
        <f t="shared" si="97"/>
        <v>0</v>
      </c>
      <c r="HB206" s="73">
        <f t="shared" si="97"/>
        <v>0</v>
      </c>
      <c r="HC206" s="73">
        <f t="shared" si="97"/>
        <v>0</v>
      </c>
      <c r="HD206" s="73">
        <f t="shared" si="97"/>
        <v>0</v>
      </c>
      <c r="HE206" s="73">
        <f t="shared" si="97"/>
        <v>0</v>
      </c>
      <c r="HF206" s="73">
        <f t="shared" si="97"/>
        <v>0</v>
      </c>
      <c r="HG206" s="73">
        <f t="shared" si="97"/>
        <v>0</v>
      </c>
      <c r="HH206" s="73">
        <f t="shared" si="97"/>
        <v>0</v>
      </c>
      <c r="HI206" s="73">
        <f t="shared" si="97"/>
        <v>0</v>
      </c>
      <c r="HJ206" s="73">
        <f t="shared" si="97"/>
        <v>0</v>
      </c>
      <c r="HK206" s="73">
        <f t="shared" si="97"/>
        <v>0</v>
      </c>
      <c r="HL206" s="73">
        <f t="shared" si="97"/>
        <v>0</v>
      </c>
      <c r="HM206" s="73">
        <f t="shared" si="97"/>
        <v>0</v>
      </c>
      <c r="HN206" s="73">
        <f t="shared" si="97"/>
        <v>0</v>
      </c>
      <c r="HO206" s="73">
        <f t="shared" si="97"/>
        <v>0</v>
      </c>
      <c r="HP206" s="73">
        <f t="shared" si="97"/>
        <v>0</v>
      </c>
      <c r="HQ206" s="73">
        <f t="shared" si="97"/>
        <v>0</v>
      </c>
      <c r="HR206" s="73">
        <f t="shared" si="97"/>
        <v>0</v>
      </c>
      <c r="HS206" s="73">
        <f t="shared" si="97"/>
        <v>0</v>
      </c>
      <c r="HT206" s="73">
        <f t="shared" si="97"/>
        <v>0</v>
      </c>
      <c r="HU206" s="73">
        <f t="shared" si="97"/>
        <v>0</v>
      </c>
      <c r="HV206" s="73">
        <f t="shared" si="97"/>
        <v>0</v>
      </c>
      <c r="HW206" s="73">
        <f t="shared" si="97"/>
        <v>0</v>
      </c>
      <c r="HX206" s="73">
        <f t="shared" si="97"/>
        <v>0</v>
      </c>
      <c r="HY206" s="73">
        <f t="shared" si="97"/>
        <v>0</v>
      </c>
      <c r="HZ206" s="73">
        <f t="shared" si="97"/>
        <v>0</v>
      </c>
      <c r="IA206" s="73">
        <f t="shared" si="97"/>
        <v>0</v>
      </c>
      <c r="IB206" s="73">
        <f t="shared" si="97"/>
        <v>0</v>
      </c>
      <c r="IC206" s="73">
        <f t="shared" si="97"/>
        <v>0</v>
      </c>
      <c r="ID206" s="73">
        <f t="shared" si="97"/>
        <v>0</v>
      </c>
      <c r="IE206" s="73">
        <f t="shared" si="97"/>
        <v>0</v>
      </c>
      <c r="IF206" s="73">
        <f t="shared" si="97"/>
        <v>0</v>
      </c>
      <c r="IG206" s="73">
        <f t="shared" si="97"/>
        <v>0</v>
      </c>
      <c r="IH206" s="73">
        <f t="shared" si="97"/>
        <v>0</v>
      </c>
      <c r="II206" s="73">
        <f t="shared" si="97"/>
        <v>0</v>
      </c>
      <c r="IJ206" s="73">
        <f t="shared" si="97"/>
        <v>0</v>
      </c>
      <c r="IK206" s="73">
        <f t="shared" si="97"/>
        <v>0</v>
      </c>
      <c r="IL206" s="73">
        <f t="shared" si="97"/>
        <v>0</v>
      </c>
      <c r="IM206" s="73">
        <f t="shared" si="97"/>
        <v>0</v>
      </c>
      <c r="IN206" s="73">
        <f t="shared" si="97"/>
        <v>0</v>
      </c>
      <c r="IO206" s="73">
        <f t="shared" si="97"/>
        <v>0</v>
      </c>
      <c r="IP206" s="73">
        <f t="shared" si="97"/>
        <v>0</v>
      </c>
      <c r="IQ206" s="73">
        <f t="shared" si="97"/>
        <v>0</v>
      </c>
      <c r="IR206" s="73">
        <f t="shared" si="97"/>
        <v>0</v>
      </c>
      <c r="IS206" s="73">
        <f t="shared" si="97"/>
        <v>0</v>
      </c>
      <c r="IT206" s="73">
        <f t="shared" si="97"/>
        <v>0</v>
      </c>
      <c r="IU206" s="73">
        <f t="shared" si="97"/>
        <v>0</v>
      </c>
      <c r="IW206" s="1"/>
      <c r="IX206" s="1"/>
      <c r="IY206" s="1"/>
      <c r="IZ206" s="1"/>
      <c r="JA206" s="1"/>
      <c r="JB206" s="1"/>
      <c r="JC206" s="1"/>
    </row>
    <row r="207" spans="1:263" s="72" customFormat="1" ht="15" customHeight="1" x14ac:dyDescent="0.25">
      <c r="A207" s="166">
        <v>53</v>
      </c>
      <c r="B207" s="176" t="s">
        <v>141</v>
      </c>
      <c r="C207" s="177"/>
      <c r="D207" s="178"/>
      <c r="E207" s="73">
        <f>E184+E185+E186+E187+E188</f>
        <v>0</v>
      </c>
      <c r="F207" s="73">
        <f t="shared" ref="F207:BQ207" si="98">F184+F185+F186+F187+F188</f>
        <v>0</v>
      </c>
      <c r="G207" s="73">
        <f t="shared" si="98"/>
        <v>0</v>
      </c>
      <c r="H207" s="73">
        <f t="shared" si="98"/>
        <v>0</v>
      </c>
      <c r="I207" s="73">
        <f t="shared" si="98"/>
        <v>0</v>
      </c>
      <c r="J207" s="73">
        <f t="shared" si="98"/>
        <v>0</v>
      </c>
      <c r="K207" s="73">
        <f t="shared" si="98"/>
        <v>0</v>
      </c>
      <c r="L207" s="73">
        <f t="shared" si="98"/>
        <v>0</v>
      </c>
      <c r="M207" s="73">
        <f t="shared" si="98"/>
        <v>0</v>
      </c>
      <c r="N207" s="73">
        <f t="shared" si="98"/>
        <v>0</v>
      </c>
      <c r="O207" s="73">
        <f t="shared" si="98"/>
        <v>0</v>
      </c>
      <c r="P207" s="73">
        <f t="shared" si="98"/>
        <v>0</v>
      </c>
      <c r="Q207" s="73">
        <f t="shared" si="98"/>
        <v>1</v>
      </c>
      <c r="R207" s="73">
        <f t="shared" si="98"/>
        <v>0</v>
      </c>
      <c r="S207" s="73">
        <f t="shared" si="98"/>
        <v>0</v>
      </c>
      <c r="T207" s="73">
        <f t="shared" si="98"/>
        <v>0</v>
      </c>
      <c r="U207" s="73">
        <f t="shared" si="98"/>
        <v>0</v>
      </c>
      <c r="V207" s="73">
        <f t="shared" si="98"/>
        <v>2</v>
      </c>
      <c r="W207" s="73">
        <f t="shared" si="98"/>
        <v>1</v>
      </c>
      <c r="X207" s="73">
        <f t="shared" si="98"/>
        <v>0</v>
      </c>
      <c r="Y207" s="73">
        <f t="shared" si="98"/>
        <v>0</v>
      </c>
      <c r="Z207" s="73">
        <f t="shared" si="98"/>
        <v>0</v>
      </c>
      <c r="AA207" s="73">
        <f t="shared" si="98"/>
        <v>0</v>
      </c>
      <c r="AB207" s="73">
        <f t="shared" si="98"/>
        <v>0</v>
      </c>
      <c r="AC207" s="73">
        <f t="shared" si="98"/>
        <v>0</v>
      </c>
      <c r="AD207" s="73">
        <f t="shared" si="98"/>
        <v>0</v>
      </c>
      <c r="AE207" s="73">
        <f t="shared" si="98"/>
        <v>0</v>
      </c>
      <c r="AF207" s="73">
        <f t="shared" si="98"/>
        <v>0</v>
      </c>
      <c r="AG207" s="73">
        <f t="shared" si="98"/>
        <v>0</v>
      </c>
      <c r="AH207" s="73">
        <f t="shared" si="98"/>
        <v>0</v>
      </c>
      <c r="AI207" s="73">
        <f t="shared" si="98"/>
        <v>2</v>
      </c>
      <c r="AJ207" s="73">
        <f t="shared" si="98"/>
        <v>0</v>
      </c>
      <c r="AK207" s="73">
        <f t="shared" si="98"/>
        <v>0</v>
      </c>
      <c r="AL207" s="73">
        <f t="shared" si="98"/>
        <v>0</v>
      </c>
      <c r="AM207" s="73">
        <f t="shared" si="98"/>
        <v>0</v>
      </c>
      <c r="AN207" s="73">
        <f t="shared" si="98"/>
        <v>0</v>
      </c>
      <c r="AO207" s="73">
        <f t="shared" si="98"/>
        <v>0</v>
      </c>
      <c r="AP207" s="73">
        <f t="shared" si="98"/>
        <v>0</v>
      </c>
      <c r="AQ207" s="73">
        <f t="shared" si="98"/>
        <v>0</v>
      </c>
      <c r="AR207" s="73">
        <f t="shared" si="98"/>
        <v>0</v>
      </c>
      <c r="AS207" s="73">
        <f t="shared" si="98"/>
        <v>0</v>
      </c>
      <c r="AT207" s="73">
        <f t="shared" si="98"/>
        <v>0</v>
      </c>
      <c r="AU207" s="73">
        <f t="shared" si="98"/>
        <v>0</v>
      </c>
      <c r="AV207" s="73">
        <f t="shared" si="98"/>
        <v>0</v>
      </c>
      <c r="AW207" s="73">
        <f t="shared" si="98"/>
        <v>0</v>
      </c>
      <c r="AX207" s="73">
        <f t="shared" si="98"/>
        <v>0</v>
      </c>
      <c r="AY207" s="73">
        <f t="shared" si="98"/>
        <v>0</v>
      </c>
      <c r="AZ207" s="73">
        <f t="shared" si="98"/>
        <v>0</v>
      </c>
      <c r="BA207" s="73">
        <f t="shared" si="98"/>
        <v>0</v>
      </c>
      <c r="BB207" s="73">
        <f t="shared" si="98"/>
        <v>0</v>
      </c>
      <c r="BC207" s="73">
        <f t="shared" si="98"/>
        <v>0</v>
      </c>
      <c r="BD207" s="73">
        <f t="shared" si="98"/>
        <v>0</v>
      </c>
      <c r="BE207" s="73">
        <f t="shared" si="98"/>
        <v>0</v>
      </c>
      <c r="BF207" s="73">
        <f t="shared" si="98"/>
        <v>0</v>
      </c>
      <c r="BG207" s="73">
        <f t="shared" si="98"/>
        <v>0</v>
      </c>
      <c r="BH207" s="73">
        <f t="shared" si="98"/>
        <v>0</v>
      </c>
      <c r="BI207" s="73">
        <f t="shared" si="98"/>
        <v>0</v>
      </c>
      <c r="BJ207" s="73">
        <f t="shared" si="98"/>
        <v>0</v>
      </c>
      <c r="BK207" s="73">
        <f t="shared" si="98"/>
        <v>0</v>
      </c>
      <c r="BL207" s="73">
        <f t="shared" si="98"/>
        <v>0</v>
      </c>
      <c r="BM207" s="73">
        <f t="shared" si="98"/>
        <v>0</v>
      </c>
      <c r="BN207" s="73">
        <f t="shared" si="98"/>
        <v>0</v>
      </c>
      <c r="BO207" s="73">
        <f t="shared" si="98"/>
        <v>0</v>
      </c>
      <c r="BP207" s="73">
        <f t="shared" si="98"/>
        <v>0</v>
      </c>
      <c r="BQ207" s="73">
        <f t="shared" si="98"/>
        <v>0</v>
      </c>
      <c r="BR207" s="73">
        <f t="shared" ref="BR207:EC207" si="99">BR184+BR185+BR186+BR187+BR188</f>
        <v>0</v>
      </c>
      <c r="BS207" s="73">
        <f t="shared" si="99"/>
        <v>0</v>
      </c>
      <c r="BT207" s="73">
        <f t="shared" si="99"/>
        <v>0</v>
      </c>
      <c r="BU207" s="73">
        <f t="shared" si="99"/>
        <v>0</v>
      </c>
      <c r="BV207" s="73">
        <f t="shared" si="99"/>
        <v>0</v>
      </c>
      <c r="BW207" s="73">
        <f t="shared" si="99"/>
        <v>0</v>
      </c>
      <c r="BX207" s="73">
        <f t="shared" si="99"/>
        <v>0</v>
      </c>
      <c r="BY207" s="73">
        <f t="shared" si="99"/>
        <v>0</v>
      </c>
      <c r="BZ207" s="73">
        <f t="shared" si="99"/>
        <v>0</v>
      </c>
      <c r="CA207" s="73">
        <f t="shared" si="99"/>
        <v>0</v>
      </c>
      <c r="CB207" s="73">
        <f t="shared" si="99"/>
        <v>0</v>
      </c>
      <c r="CC207" s="73">
        <f t="shared" si="99"/>
        <v>0</v>
      </c>
      <c r="CD207" s="73">
        <f t="shared" si="99"/>
        <v>0</v>
      </c>
      <c r="CE207" s="73">
        <f t="shared" si="99"/>
        <v>0</v>
      </c>
      <c r="CF207" s="73">
        <f t="shared" si="99"/>
        <v>0</v>
      </c>
      <c r="CG207" s="73">
        <f t="shared" si="99"/>
        <v>0</v>
      </c>
      <c r="CH207" s="73">
        <f t="shared" si="99"/>
        <v>0</v>
      </c>
      <c r="CI207" s="73">
        <f t="shared" si="99"/>
        <v>0</v>
      </c>
      <c r="CJ207" s="73">
        <f t="shared" si="99"/>
        <v>0</v>
      </c>
      <c r="CK207" s="73">
        <f t="shared" si="99"/>
        <v>0</v>
      </c>
      <c r="CL207" s="73">
        <f t="shared" si="99"/>
        <v>0</v>
      </c>
      <c r="CM207" s="73">
        <f t="shared" si="99"/>
        <v>0</v>
      </c>
      <c r="CN207" s="73">
        <f t="shared" si="99"/>
        <v>0</v>
      </c>
      <c r="CO207" s="73">
        <f t="shared" si="99"/>
        <v>0</v>
      </c>
      <c r="CP207" s="73">
        <f t="shared" si="99"/>
        <v>0</v>
      </c>
      <c r="CQ207" s="73">
        <f t="shared" si="99"/>
        <v>0</v>
      </c>
      <c r="CR207" s="73">
        <f t="shared" si="99"/>
        <v>0</v>
      </c>
      <c r="CS207" s="73">
        <f t="shared" si="99"/>
        <v>0</v>
      </c>
      <c r="CT207" s="73">
        <f t="shared" si="99"/>
        <v>0</v>
      </c>
      <c r="CU207" s="73">
        <f t="shared" si="99"/>
        <v>0</v>
      </c>
      <c r="CV207" s="73">
        <f t="shared" si="99"/>
        <v>0</v>
      </c>
      <c r="CW207" s="73">
        <f t="shared" si="99"/>
        <v>0</v>
      </c>
      <c r="CX207" s="73">
        <f t="shared" si="99"/>
        <v>0</v>
      </c>
      <c r="CY207" s="73">
        <f t="shared" si="99"/>
        <v>0</v>
      </c>
      <c r="CZ207" s="73">
        <f t="shared" si="99"/>
        <v>0</v>
      </c>
      <c r="DA207" s="73">
        <f t="shared" si="99"/>
        <v>0</v>
      </c>
      <c r="DB207" s="73">
        <f t="shared" si="99"/>
        <v>0</v>
      </c>
      <c r="DC207" s="73">
        <f t="shared" si="99"/>
        <v>0</v>
      </c>
      <c r="DD207" s="73">
        <f t="shared" si="99"/>
        <v>0</v>
      </c>
      <c r="DE207" s="73">
        <f t="shared" si="99"/>
        <v>0</v>
      </c>
      <c r="DF207" s="73">
        <f t="shared" si="99"/>
        <v>0</v>
      </c>
      <c r="DG207" s="73">
        <f t="shared" si="99"/>
        <v>0</v>
      </c>
      <c r="DH207" s="73">
        <f t="shared" si="99"/>
        <v>2</v>
      </c>
      <c r="DI207" s="73">
        <f t="shared" si="99"/>
        <v>0</v>
      </c>
      <c r="DJ207" s="73">
        <f t="shared" si="99"/>
        <v>0</v>
      </c>
      <c r="DK207" s="73">
        <f t="shared" si="99"/>
        <v>0</v>
      </c>
      <c r="DL207" s="73">
        <f t="shared" si="99"/>
        <v>0</v>
      </c>
      <c r="DM207" s="73">
        <f t="shared" si="99"/>
        <v>0</v>
      </c>
      <c r="DN207" s="73">
        <f t="shared" si="99"/>
        <v>0</v>
      </c>
      <c r="DO207" s="73">
        <f t="shared" si="99"/>
        <v>0</v>
      </c>
      <c r="DP207" s="73">
        <f t="shared" si="99"/>
        <v>0</v>
      </c>
      <c r="DQ207" s="73">
        <f t="shared" si="99"/>
        <v>0</v>
      </c>
      <c r="DR207" s="73">
        <f t="shared" si="99"/>
        <v>0</v>
      </c>
      <c r="DS207" s="73">
        <f t="shared" si="99"/>
        <v>0</v>
      </c>
      <c r="DT207" s="73">
        <f t="shared" si="99"/>
        <v>0</v>
      </c>
      <c r="DU207" s="73">
        <f t="shared" si="99"/>
        <v>0</v>
      </c>
      <c r="DV207" s="73">
        <f t="shared" si="99"/>
        <v>0</v>
      </c>
      <c r="DW207" s="73">
        <f t="shared" si="99"/>
        <v>0</v>
      </c>
      <c r="DX207" s="73">
        <f t="shared" si="99"/>
        <v>0</v>
      </c>
      <c r="DY207" s="73">
        <f t="shared" si="99"/>
        <v>0</v>
      </c>
      <c r="DZ207" s="73">
        <f t="shared" si="99"/>
        <v>0</v>
      </c>
      <c r="EA207" s="73">
        <f t="shared" si="99"/>
        <v>0</v>
      </c>
      <c r="EB207" s="73">
        <f t="shared" si="99"/>
        <v>0</v>
      </c>
      <c r="EC207" s="73">
        <f t="shared" si="99"/>
        <v>0</v>
      </c>
      <c r="ED207" s="73">
        <f t="shared" ref="ED207:GO207" si="100">ED184+ED185+ED186+ED187+ED188</f>
        <v>0</v>
      </c>
      <c r="EE207" s="73">
        <f t="shared" si="100"/>
        <v>0</v>
      </c>
      <c r="EF207" s="73">
        <f t="shared" si="100"/>
        <v>0</v>
      </c>
      <c r="EG207" s="73">
        <f t="shared" si="100"/>
        <v>0</v>
      </c>
      <c r="EH207" s="73">
        <f t="shared" si="100"/>
        <v>0</v>
      </c>
      <c r="EI207" s="73">
        <f t="shared" si="100"/>
        <v>0</v>
      </c>
      <c r="EJ207" s="73">
        <f t="shared" si="100"/>
        <v>0</v>
      </c>
      <c r="EK207" s="73">
        <f t="shared" si="100"/>
        <v>0</v>
      </c>
      <c r="EL207" s="73">
        <f t="shared" si="100"/>
        <v>0</v>
      </c>
      <c r="EM207" s="73">
        <f t="shared" si="100"/>
        <v>0</v>
      </c>
      <c r="EN207" s="73">
        <f t="shared" si="100"/>
        <v>0</v>
      </c>
      <c r="EO207" s="73">
        <f t="shared" si="100"/>
        <v>0</v>
      </c>
      <c r="EP207" s="73">
        <f t="shared" si="100"/>
        <v>0</v>
      </c>
      <c r="EQ207" s="73">
        <f t="shared" si="100"/>
        <v>0</v>
      </c>
      <c r="ER207" s="73">
        <f t="shared" si="100"/>
        <v>0</v>
      </c>
      <c r="ES207" s="73">
        <f t="shared" si="100"/>
        <v>0</v>
      </c>
      <c r="ET207" s="73">
        <f t="shared" si="100"/>
        <v>0</v>
      </c>
      <c r="EU207" s="73">
        <f t="shared" si="100"/>
        <v>0</v>
      </c>
      <c r="EV207" s="73">
        <f t="shared" si="100"/>
        <v>0</v>
      </c>
      <c r="EW207" s="73">
        <f t="shared" si="100"/>
        <v>0</v>
      </c>
      <c r="EX207" s="73">
        <f t="shared" si="100"/>
        <v>0</v>
      </c>
      <c r="EY207" s="73">
        <f t="shared" si="100"/>
        <v>0</v>
      </c>
      <c r="EZ207" s="73">
        <f t="shared" si="100"/>
        <v>1</v>
      </c>
      <c r="FA207" s="73">
        <f t="shared" si="100"/>
        <v>0</v>
      </c>
      <c r="FB207" s="73">
        <f t="shared" si="100"/>
        <v>0</v>
      </c>
      <c r="FC207" s="73">
        <f t="shared" si="100"/>
        <v>0</v>
      </c>
      <c r="FD207" s="73">
        <f t="shared" si="100"/>
        <v>0</v>
      </c>
      <c r="FE207" s="73">
        <f t="shared" si="100"/>
        <v>0</v>
      </c>
      <c r="FF207" s="73">
        <f t="shared" si="100"/>
        <v>0</v>
      </c>
      <c r="FG207" s="73">
        <f t="shared" si="100"/>
        <v>0</v>
      </c>
      <c r="FH207" s="73">
        <f t="shared" si="100"/>
        <v>0</v>
      </c>
      <c r="FI207" s="73">
        <f t="shared" si="100"/>
        <v>0</v>
      </c>
      <c r="FJ207" s="73">
        <f t="shared" si="100"/>
        <v>0</v>
      </c>
      <c r="FK207" s="73">
        <f t="shared" si="100"/>
        <v>0</v>
      </c>
      <c r="FL207" s="73">
        <f t="shared" si="100"/>
        <v>0</v>
      </c>
      <c r="FM207" s="73">
        <f t="shared" si="100"/>
        <v>0</v>
      </c>
      <c r="FN207" s="73">
        <f t="shared" si="100"/>
        <v>0</v>
      </c>
      <c r="FO207" s="73">
        <f t="shared" si="100"/>
        <v>0</v>
      </c>
      <c r="FP207" s="73">
        <f t="shared" si="100"/>
        <v>0</v>
      </c>
      <c r="FQ207" s="73">
        <f t="shared" si="100"/>
        <v>0</v>
      </c>
      <c r="FR207" s="73">
        <f t="shared" si="100"/>
        <v>0</v>
      </c>
      <c r="FS207" s="73">
        <f t="shared" si="100"/>
        <v>0</v>
      </c>
      <c r="FT207" s="73">
        <f t="shared" si="100"/>
        <v>0</v>
      </c>
      <c r="FU207" s="73">
        <f t="shared" si="100"/>
        <v>0</v>
      </c>
      <c r="FV207" s="73">
        <f t="shared" si="100"/>
        <v>0</v>
      </c>
      <c r="FW207" s="73">
        <f t="shared" si="100"/>
        <v>0</v>
      </c>
      <c r="FX207" s="73">
        <f t="shared" si="100"/>
        <v>0</v>
      </c>
      <c r="FY207" s="73">
        <f t="shared" si="100"/>
        <v>0</v>
      </c>
      <c r="FZ207" s="73">
        <f t="shared" si="100"/>
        <v>0</v>
      </c>
      <c r="GA207" s="73">
        <f t="shared" si="100"/>
        <v>0</v>
      </c>
      <c r="GB207" s="73">
        <f t="shared" si="100"/>
        <v>0</v>
      </c>
      <c r="GC207" s="73">
        <f t="shared" si="100"/>
        <v>0</v>
      </c>
      <c r="GD207" s="73">
        <f t="shared" si="100"/>
        <v>0</v>
      </c>
      <c r="GE207" s="73">
        <f t="shared" si="100"/>
        <v>0</v>
      </c>
      <c r="GF207" s="73">
        <f t="shared" si="100"/>
        <v>0</v>
      </c>
      <c r="GG207" s="73">
        <f t="shared" si="100"/>
        <v>0</v>
      </c>
      <c r="GH207" s="73">
        <f t="shared" si="100"/>
        <v>0</v>
      </c>
      <c r="GI207" s="73">
        <f t="shared" si="100"/>
        <v>0</v>
      </c>
      <c r="GJ207" s="73">
        <f t="shared" si="100"/>
        <v>0</v>
      </c>
      <c r="GK207" s="73">
        <f t="shared" si="100"/>
        <v>0</v>
      </c>
      <c r="GL207" s="73">
        <f t="shared" si="100"/>
        <v>0</v>
      </c>
      <c r="GM207" s="73">
        <f t="shared" si="100"/>
        <v>0</v>
      </c>
      <c r="GN207" s="73">
        <f t="shared" si="100"/>
        <v>0</v>
      </c>
      <c r="GO207" s="73">
        <f t="shared" si="100"/>
        <v>0</v>
      </c>
      <c r="GP207" s="73">
        <f t="shared" ref="GP207:IU207" si="101">GP184+GP185+GP186+GP187+GP188</f>
        <v>0</v>
      </c>
      <c r="GQ207" s="73">
        <f t="shared" si="101"/>
        <v>0</v>
      </c>
      <c r="GR207" s="73">
        <f t="shared" si="101"/>
        <v>0</v>
      </c>
      <c r="GS207" s="73">
        <f t="shared" si="101"/>
        <v>0</v>
      </c>
      <c r="GT207" s="73">
        <f t="shared" si="101"/>
        <v>0</v>
      </c>
      <c r="GU207" s="73">
        <f t="shared" si="101"/>
        <v>0</v>
      </c>
      <c r="GV207" s="73">
        <f t="shared" si="101"/>
        <v>0</v>
      </c>
      <c r="GW207" s="73">
        <f t="shared" si="101"/>
        <v>0</v>
      </c>
      <c r="GX207" s="73">
        <f t="shared" si="101"/>
        <v>0</v>
      </c>
      <c r="GY207" s="73">
        <f t="shared" si="101"/>
        <v>0</v>
      </c>
      <c r="GZ207" s="73">
        <f t="shared" si="101"/>
        <v>0</v>
      </c>
      <c r="HA207" s="73">
        <f t="shared" si="101"/>
        <v>0</v>
      </c>
      <c r="HB207" s="73">
        <f t="shared" si="101"/>
        <v>0</v>
      </c>
      <c r="HC207" s="73">
        <f t="shared" si="101"/>
        <v>0</v>
      </c>
      <c r="HD207" s="73">
        <f t="shared" si="101"/>
        <v>0</v>
      </c>
      <c r="HE207" s="73">
        <f t="shared" si="101"/>
        <v>0</v>
      </c>
      <c r="HF207" s="73">
        <f t="shared" si="101"/>
        <v>0</v>
      </c>
      <c r="HG207" s="73">
        <f t="shared" si="101"/>
        <v>0</v>
      </c>
      <c r="HH207" s="73">
        <f t="shared" si="101"/>
        <v>0</v>
      </c>
      <c r="HI207" s="73">
        <f t="shared" si="101"/>
        <v>0</v>
      </c>
      <c r="HJ207" s="73">
        <f t="shared" si="101"/>
        <v>0</v>
      </c>
      <c r="HK207" s="73">
        <f t="shared" si="101"/>
        <v>0</v>
      </c>
      <c r="HL207" s="73">
        <f t="shared" si="101"/>
        <v>0</v>
      </c>
      <c r="HM207" s="73">
        <f t="shared" si="101"/>
        <v>0</v>
      </c>
      <c r="HN207" s="73">
        <f t="shared" si="101"/>
        <v>0</v>
      </c>
      <c r="HO207" s="73">
        <f t="shared" si="101"/>
        <v>0</v>
      </c>
      <c r="HP207" s="73">
        <f t="shared" si="101"/>
        <v>0</v>
      </c>
      <c r="HQ207" s="73">
        <f t="shared" si="101"/>
        <v>0</v>
      </c>
      <c r="HR207" s="73">
        <f t="shared" si="101"/>
        <v>0</v>
      </c>
      <c r="HS207" s="73">
        <f t="shared" si="101"/>
        <v>0</v>
      </c>
      <c r="HT207" s="73">
        <f t="shared" si="101"/>
        <v>0</v>
      </c>
      <c r="HU207" s="73">
        <f t="shared" si="101"/>
        <v>0</v>
      </c>
      <c r="HV207" s="73">
        <f t="shared" si="101"/>
        <v>0</v>
      </c>
      <c r="HW207" s="73">
        <f t="shared" si="101"/>
        <v>0</v>
      </c>
      <c r="HX207" s="73">
        <f t="shared" si="101"/>
        <v>0</v>
      </c>
      <c r="HY207" s="73">
        <f t="shared" si="101"/>
        <v>7</v>
      </c>
      <c r="HZ207" s="73">
        <f t="shared" si="101"/>
        <v>0</v>
      </c>
      <c r="IA207" s="73">
        <f t="shared" si="101"/>
        <v>0</v>
      </c>
      <c r="IB207" s="73">
        <f t="shared" si="101"/>
        <v>0</v>
      </c>
      <c r="IC207" s="73">
        <f t="shared" si="101"/>
        <v>0</v>
      </c>
      <c r="ID207" s="73">
        <f t="shared" si="101"/>
        <v>0</v>
      </c>
      <c r="IE207" s="73">
        <f t="shared" si="101"/>
        <v>6</v>
      </c>
      <c r="IF207" s="73">
        <f t="shared" si="101"/>
        <v>0</v>
      </c>
      <c r="IG207" s="73">
        <f t="shared" si="101"/>
        <v>0</v>
      </c>
      <c r="IH207" s="73">
        <f t="shared" si="101"/>
        <v>4</v>
      </c>
      <c r="II207" s="73">
        <f t="shared" si="101"/>
        <v>0</v>
      </c>
      <c r="IJ207" s="73">
        <f t="shared" si="101"/>
        <v>4</v>
      </c>
      <c r="IK207" s="73">
        <f t="shared" si="101"/>
        <v>0</v>
      </c>
      <c r="IL207" s="73">
        <f t="shared" si="101"/>
        <v>0</v>
      </c>
      <c r="IM207" s="73">
        <f t="shared" si="101"/>
        <v>0</v>
      </c>
      <c r="IN207" s="73">
        <f t="shared" si="101"/>
        <v>0</v>
      </c>
      <c r="IO207" s="73">
        <f t="shared" si="101"/>
        <v>0</v>
      </c>
      <c r="IP207" s="73">
        <f t="shared" si="101"/>
        <v>0</v>
      </c>
      <c r="IQ207" s="73">
        <f t="shared" si="101"/>
        <v>0</v>
      </c>
      <c r="IR207" s="73">
        <f t="shared" si="101"/>
        <v>0</v>
      </c>
      <c r="IS207" s="73">
        <f t="shared" si="101"/>
        <v>0</v>
      </c>
      <c r="IT207" s="73">
        <f t="shared" si="101"/>
        <v>0</v>
      </c>
      <c r="IU207" s="73">
        <f t="shared" si="101"/>
        <v>0</v>
      </c>
      <c r="IW207" s="1"/>
      <c r="IX207" s="1"/>
      <c r="IY207" s="1"/>
      <c r="IZ207" s="1"/>
      <c r="JA207" s="1"/>
      <c r="JB207" s="1"/>
      <c r="JC207" s="1"/>
    </row>
    <row r="208" spans="1:263" s="72" customFormat="1" ht="15" customHeight="1" x14ac:dyDescent="0.25">
      <c r="A208" s="166">
        <v>54</v>
      </c>
      <c r="B208" s="176" t="s">
        <v>146</v>
      </c>
      <c r="C208" s="177"/>
      <c r="D208" s="178"/>
      <c r="E208" s="73">
        <f>E171+E176+E177+E178+E189+E190+E191+E192+E193+E198</f>
        <v>0</v>
      </c>
      <c r="F208" s="73">
        <f t="shared" ref="F208:BQ208" si="102">F171+F176+F177+F178+F189+F190+F191+F192+F193+F198</f>
        <v>0</v>
      </c>
      <c r="G208" s="73">
        <f t="shared" si="102"/>
        <v>0</v>
      </c>
      <c r="H208" s="73">
        <f t="shared" si="102"/>
        <v>0</v>
      </c>
      <c r="I208" s="73">
        <f t="shared" si="102"/>
        <v>0</v>
      </c>
      <c r="J208" s="73">
        <f t="shared" si="102"/>
        <v>0</v>
      </c>
      <c r="K208" s="73">
        <f t="shared" si="102"/>
        <v>0</v>
      </c>
      <c r="L208" s="73">
        <f t="shared" si="102"/>
        <v>0</v>
      </c>
      <c r="M208" s="73">
        <f t="shared" si="102"/>
        <v>0</v>
      </c>
      <c r="N208" s="73">
        <f t="shared" si="102"/>
        <v>0</v>
      </c>
      <c r="O208" s="73">
        <f t="shared" si="102"/>
        <v>0</v>
      </c>
      <c r="P208" s="73">
        <f t="shared" si="102"/>
        <v>0</v>
      </c>
      <c r="Q208" s="73">
        <f t="shared" si="102"/>
        <v>0</v>
      </c>
      <c r="R208" s="73">
        <f t="shared" si="102"/>
        <v>0</v>
      </c>
      <c r="S208" s="73">
        <f t="shared" si="102"/>
        <v>0</v>
      </c>
      <c r="T208" s="73">
        <f t="shared" si="102"/>
        <v>0</v>
      </c>
      <c r="U208" s="73">
        <f t="shared" si="102"/>
        <v>0</v>
      </c>
      <c r="V208" s="73">
        <f t="shared" si="102"/>
        <v>0</v>
      </c>
      <c r="W208" s="73">
        <f t="shared" si="102"/>
        <v>1</v>
      </c>
      <c r="X208" s="73">
        <f t="shared" si="102"/>
        <v>0</v>
      </c>
      <c r="Y208" s="73">
        <f t="shared" si="102"/>
        <v>0</v>
      </c>
      <c r="Z208" s="73">
        <f t="shared" si="102"/>
        <v>0</v>
      </c>
      <c r="AA208" s="73">
        <f t="shared" si="102"/>
        <v>0</v>
      </c>
      <c r="AB208" s="73">
        <f t="shared" si="102"/>
        <v>0</v>
      </c>
      <c r="AC208" s="73">
        <f t="shared" si="102"/>
        <v>0</v>
      </c>
      <c r="AD208" s="73">
        <f t="shared" si="102"/>
        <v>0</v>
      </c>
      <c r="AE208" s="73">
        <f t="shared" si="102"/>
        <v>0</v>
      </c>
      <c r="AF208" s="73">
        <f t="shared" si="102"/>
        <v>0</v>
      </c>
      <c r="AG208" s="73">
        <f t="shared" si="102"/>
        <v>0</v>
      </c>
      <c r="AH208" s="73">
        <f t="shared" si="102"/>
        <v>0</v>
      </c>
      <c r="AI208" s="73">
        <f t="shared" si="102"/>
        <v>0</v>
      </c>
      <c r="AJ208" s="73">
        <f t="shared" si="102"/>
        <v>0</v>
      </c>
      <c r="AK208" s="73">
        <f t="shared" si="102"/>
        <v>0</v>
      </c>
      <c r="AL208" s="73">
        <f t="shared" si="102"/>
        <v>0</v>
      </c>
      <c r="AM208" s="73">
        <f t="shared" si="102"/>
        <v>0</v>
      </c>
      <c r="AN208" s="73">
        <f t="shared" si="102"/>
        <v>0</v>
      </c>
      <c r="AO208" s="73">
        <f t="shared" si="102"/>
        <v>0</v>
      </c>
      <c r="AP208" s="73">
        <f t="shared" si="102"/>
        <v>0</v>
      </c>
      <c r="AQ208" s="73">
        <f t="shared" si="102"/>
        <v>0</v>
      </c>
      <c r="AR208" s="73">
        <f t="shared" si="102"/>
        <v>0</v>
      </c>
      <c r="AS208" s="73">
        <f t="shared" si="102"/>
        <v>0</v>
      </c>
      <c r="AT208" s="73">
        <f t="shared" si="102"/>
        <v>0</v>
      </c>
      <c r="AU208" s="73">
        <f t="shared" si="102"/>
        <v>0</v>
      </c>
      <c r="AV208" s="73">
        <f t="shared" si="102"/>
        <v>0</v>
      </c>
      <c r="AW208" s="73">
        <f t="shared" si="102"/>
        <v>0</v>
      </c>
      <c r="AX208" s="73">
        <f t="shared" si="102"/>
        <v>0</v>
      </c>
      <c r="AY208" s="73">
        <f t="shared" si="102"/>
        <v>0</v>
      </c>
      <c r="AZ208" s="73">
        <f t="shared" si="102"/>
        <v>0</v>
      </c>
      <c r="BA208" s="73">
        <f t="shared" si="102"/>
        <v>0</v>
      </c>
      <c r="BB208" s="73">
        <f t="shared" si="102"/>
        <v>0</v>
      </c>
      <c r="BC208" s="73">
        <f t="shared" si="102"/>
        <v>0</v>
      </c>
      <c r="BD208" s="73">
        <f t="shared" si="102"/>
        <v>0</v>
      </c>
      <c r="BE208" s="73">
        <f t="shared" si="102"/>
        <v>0</v>
      </c>
      <c r="BF208" s="73">
        <f t="shared" si="102"/>
        <v>0</v>
      </c>
      <c r="BG208" s="73">
        <f t="shared" si="102"/>
        <v>0</v>
      </c>
      <c r="BH208" s="73">
        <f t="shared" si="102"/>
        <v>0</v>
      </c>
      <c r="BI208" s="73">
        <f t="shared" si="102"/>
        <v>0</v>
      </c>
      <c r="BJ208" s="73">
        <f t="shared" si="102"/>
        <v>0</v>
      </c>
      <c r="BK208" s="73">
        <f t="shared" si="102"/>
        <v>0</v>
      </c>
      <c r="BL208" s="73">
        <f t="shared" si="102"/>
        <v>0</v>
      </c>
      <c r="BM208" s="73">
        <f t="shared" si="102"/>
        <v>0</v>
      </c>
      <c r="BN208" s="73">
        <f t="shared" si="102"/>
        <v>0</v>
      </c>
      <c r="BO208" s="73">
        <f t="shared" si="102"/>
        <v>0</v>
      </c>
      <c r="BP208" s="73">
        <f t="shared" si="102"/>
        <v>0</v>
      </c>
      <c r="BQ208" s="73">
        <f t="shared" si="102"/>
        <v>0</v>
      </c>
      <c r="BR208" s="73">
        <f t="shared" ref="BR208:EC208" si="103">BR171+BR176+BR177+BR178+BR189+BR190+BR191+BR192+BR193+BR198</f>
        <v>0</v>
      </c>
      <c r="BS208" s="73">
        <f t="shared" si="103"/>
        <v>0</v>
      </c>
      <c r="BT208" s="73">
        <f t="shared" si="103"/>
        <v>0</v>
      </c>
      <c r="BU208" s="73">
        <f t="shared" si="103"/>
        <v>0</v>
      </c>
      <c r="BV208" s="73">
        <f t="shared" si="103"/>
        <v>0</v>
      </c>
      <c r="BW208" s="73">
        <f t="shared" si="103"/>
        <v>0</v>
      </c>
      <c r="BX208" s="73">
        <f t="shared" si="103"/>
        <v>0</v>
      </c>
      <c r="BY208" s="73">
        <f t="shared" si="103"/>
        <v>0</v>
      </c>
      <c r="BZ208" s="73">
        <f t="shared" si="103"/>
        <v>0</v>
      </c>
      <c r="CA208" s="73">
        <f t="shared" si="103"/>
        <v>0</v>
      </c>
      <c r="CB208" s="73">
        <f t="shared" si="103"/>
        <v>0</v>
      </c>
      <c r="CC208" s="73">
        <f t="shared" si="103"/>
        <v>0</v>
      </c>
      <c r="CD208" s="73">
        <f t="shared" si="103"/>
        <v>0</v>
      </c>
      <c r="CE208" s="73">
        <f t="shared" si="103"/>
        <v>0</v>
      </c>
      <c r="CF208" s="73">
        <f t="shared" si="103"/>
        <v>0</v>
      </c>
      <c r="CG208" s="73">
        <f t="shared" si="103"/>
        <v>0</v>
      </c>
      <c r="CH208" s="73">
        <f t="shared" si="103"/>
        <v>0</v>
      </c>
      <c r="CI208" s="73">
        <f t="shared" si="103"/>
        <v>0</v>
      </c>
      <c r="CJ208" s="73">
        <f t="shared" si="103"/>
        <v>0</v>
      </c>
      <c r="CK208" s="73">
        <f t="shared" si="103"/>
        <v>0</v>
      </c>
      <c r="CL208" s="73">
        <f t="shared" si="103"/>
        <v>0</v>
      </c>
      <c r="CM208" s="73">
        <f t="shared" si="103"/>
        <v>0</v>
      </c>
      <c r="CN208" s="73">
        <f t="shared" si="103"/>
        <v>0</v>
      </c>
      <c r="CO208" s="73">
        <f t="shared" si="103"/>
        <v>0</v>
      </c>
      <c r="CP208" s="73">
        <f t="shared" si="103"/>
        <v>0</v>
      </c>
      <c r="CQ208" s="73">
        <f t="shared" si="103"/>
        <v>0</v>
      </c>
      <c r="CR208" s="73">
        <f t="shared" si="103"/>
        <v>0</v>
      </c>
      <c r="CS208" s="73">
        <f t="shared" si="103"/>
        <v>0</v>
      </c>
      <c r="CT208" s="73">
        <f t="shared" si="103"/>
        <v>0</v>
      </c>
      <c r="CU208" s="73">
        <f t="shared" si="103"/>
        <v>0</v>
      </c>
      <c r="CV208" s="73">
        <f t="shared" si="103"/>
        <v>0</v>
      </c>
      <c r="CW208" s="73">
        <f t="shared" si="103"/>
        <v>0</v>
      </c>
      <c r="CX208" s="73">
        <f t="shared" si="103"/>
        <v>0</v>
      </c>
      <c r="CY208" s="73">
        <f t="shared" si="103"/>
        <v>0</v>
      </c>
      <c r="CZ208" s="73">
        <f t="shared" si="103"/>
        <v>0</v>
      </c>
      <c r="DA208" s="73">
        <f t="shared" si="103"/>
        <v>0</v>
      </c>
      <c r="DB208" s="73">
        <f t="shared" si="103"/>
        <v>0</v>
      </c>
      <c r="DC208" s="73">
        <f t="shared" si="103"/>
        <v>0</v>
      </c>
      <c r="DD208" s="73">
        <f t="shared" si="103"/>
        <v>0</v>
      </c>
      <c r="DE208" s="73">
        <f t="shared" si="103"/>
        <v>0</v>
      </c>
      <c r="DF208" s="73">
        <f t="shared" si="103"/>
        <v>0</v>
      </c>
      <c r="DG208" s="73">
        <f t="shared" si="103"/>
        <v>0</v>
      </c>
      <c r="DH208" s="73">
        <f t="shared" si="103"/>
        <v>0</v>
      </c>
      <c r="DI208" s="73">
        <f t="shared" si="103"/>
        <v>0</v>
      </c>
      <c r="DJ208" s="73">
        <f t="shared" si="103"/>
        <v>0</v>
      </c>
      <c r="DK208" s="73">
        <f t="shared" si="103"/>
        <v>0</v>
      </c>
      <c r="DL208" s="73">
        <f t="shared" si="103"/>
        <v>0</v>
      </c>
      <c r="DM208" s="73">
        <f t="shared" si="103"/>
        <v>0</v>
      </c>
      <c r="DN208" s="73">
        <f t="shared" si="103"/>
        <v>0</v>
      </c>
      <c r="DO208" s="73">
        <f t="shared" si="103"/>
        <v>0</v>
      </c>
      <c r="DP208" s="73">
        <f t="shared" si="103"/>
        <v>0</v>
      </c>
      <c r="DQ208" s="73">
        <f t="shared" si="103"/>
        <v>0</v>
      </c>
      <c r="DR208" s="73">
        <f t="shared" si="103"/>
        <v>0</v>
      </c>
      <c r="DS208" s="73">
        <f t="shared" si="103"/>
        <v>0</v>
      </c>
      <c r="DT208" s="73">
        <f t="shared" si="103"/>
        <v>0</v>
      </c>
      <c r="DU208" s="73">
        <f t="shared" si="103"/>
        <v>0</v>
      </c>
      <c r="DV208" s="73">
        <f t="shared" si="103"/>
        <v>0</v>
      </c>
      <c r="DW208" s="73">
        <f t="shared" si="103"/>
        <v>0</v>
      </c>
      <c r="DX208" s="73">
        <f t="shared" si="103"/>
        <v>0</v>
      </c>
      <c r="DY208" s="73">
        <f t="shared" si="103"/>
        <v>0</v>
      </c>
      <c r="DZ208" s="73">
        <f t="shared" si="103"/>
        <v>0</v>
      </c>
      <c r="EA208" s="73">
        <f t="shared" si="103"/>
        <v>0</v>
      </c>
      <c r="EB208" s="73">
        <f t="shared" si="103"/>
        <v>0</v>
      </c>
      <c r="EC208" s="73">
        <f t="shared" si="103"/>
        <v>0</v>
      </c>
      <c r="ED208" s="73">
        <f t="shared" ref="ED208:GO208" si="104">ED171+ED176+ED177+ED178+ED189+ED190+ED191+ED192+ED193+ED198</f>
        <v>0</v>
      </c>
      <c r="EE208" s="73">
        <f t="shared" si="104"/>
        <v>0</v>
      </c>
      <c r="EF208" s="73">
        <f t="shared" si="104"/>
        <v>0</v>
      </c>
      <c r="EG208" s="73">
        <f t="shared" si="104"/>
        <v>0</v>
      </c>
      <c r="EH208" s="73">
        <f t="shared" si="104"/>
        <v>0</v>
      </c>
      <c r="EI208" s="73">
        <f t="shared" si="104"/>
        <v>0</v>
      </c>
      <c r="EJ208" s="73">
        <f t="shared" si="104"/>
        <v>0</v>
      </c>
      <c r="EK208" s="73">
        <f t="shared" si="104"/>
        <v>0</v>
      </c>
      <c r="EL208" s="73">
        <f t="shared" si="104"/>
        <v>0</v>
      </c>
      <c r="EM208" s="73">
        <f t="shared" si="104"/>
        <v>0</v>
      </c>
      <c r="EN208" s="73">
        <f t="shared" si="104"/>
        <v>0</v>
      </c>
      <c r="EO208" s="73">
        <f t="shared" si="104"/>
        <v>0</v>
      </c>
      <c r="EP208" s="73">
        <f t="shared" si="104"/>
        <v>0</v>
      </c>
      <c r="EQ208" s="73">
        <f t="shared" si="104"/>
        <v>0</v>
      </c>
      <c r="ER208" s="73">
        <f t="shared" si="104"/>
        <v>0</v>
      </c>
      <c r="ES208" s="73">
        <f t="shared" si="104"/>
        <v>0</v>
      </c>
      <c r="ET208" s="73">
        <f t="shared" si="104"/>
        <v>0</v>
      </c>
      <c r="EU208" s="73">
        <f t="shared" si="104"/>
        <v>0</v>
      </c>
      <c r="EV208" s="73">
        <f t="shared" si="104"/>
        <v>0</v>
      </c>
      <c r="EW208" s="73">
        <f t="shared" si="104"/>
        <v>0</v>
      </c>
      <c r="EX208" s="73">
        <f t="shared" si="104"/>
        <v>0</v>
      </c>
      <c r="EY208" s="73">
        <f t="shared" si="104"/>
        <v>0</v>
      </c>
      <c r="EZ208" s="73">
        <f t="shared" si="104"/>
        <v>0</v>
      </c>
      <c r="FA208" s="73">
        <f t="shared" si="104"/>
        <v>0</v>
      </c>
      <c r="FB208" s="73">
        <f t="shared" si="104"/>
        <v>0</v>
      </c>
      <c r="FC208" s="73">
        <f t="shared" si="104"/>
        <v>0</v>
      </c>
      <c r="FD208" s="73">
        <f t="shared" si="104"/>
        <v>0</v>
      </c>
      <c r="FE208" s="73">
        <f t="shared" si="104"/>
        <v>0</v>
      </c>
      <c r="FF208" s="73">
        <f t="shared" si="104"/>
        <v>0</v>
      </c>
      <c r="FG208" s="73">
        <f t="shared" si="104"/>
        <v>0</v>
      </c>
      <c r="FH208" s="73">
        <f t="shared" si="104"/>
        <v>0</v>
      </c>
      <c r="FI208" s="73">
        <f t="shared" si="104"/>
        <v>0</v>
      </c>
      <c r="FJ208" s="73">
        <f t="shared" si="104"/>
        <v>0</v>
      </c>
      <c r="FK208" s="73">
        <f t="shared" si="104"/>
        <v>0</v>
      </c>
      <c r="FL208" s="73">
        <f t="shared" si="104"/>
        <v>0</v>
      </c>
      <c r="FM208" s="73">
        <f t="shared" si="104"/>
        <v>0</v>
      </c>
      <c r="FN208" s="73">
        <f t="shared" si="104"/>
        <v>0</v>
      </c>
      <c r="FO208" s="73">
        <f t="shared" si="104"/>
        <v>0</v>
      </c>
      <c r="FP208" s="73">
        <f t="shared" si="104"/>
        <v>0</v>
      </c>
      <c r="FQ208" s="73">
        <f t="shared" si="104"/>
        <v>0</v>
      </c>
      <c r="FR208" s="73">
        <f t="shared" si="104"/>
        <v>0</v>
      </c>
      <c r="FS208" s="73">
        <f t="shared" si="104"/>
        <v>0</v>
      </c>
      <c r="FT208" s="73">
        <f t="shared" si="104"/>
        <v>0</v>
      </c>
      <c r="FU208" s="73">
        <f t="shared" si="104"/>
        <v>0</v>
      </c>
      <c r="FV208" s="73">
        <f t="shared" si="104"/>
        <v>0</v>
      </c>
      <c r="FW208" s="73">
        <f t="shared" si="104"/>
        <v>0</v>
      </c>
      <c r="FX208" s="73">
        <f t="shared" si="104"/>
        <v>0</v>
      </c>
      <c r="FY208" s="73">
        <f t="shared" si="104"/>
        <v>0</v>
      </c>
      <c r="FZ208" s="73">
        <f t="shared" si="104"/>
        <v>0</v>
      </c>
      <c r="GA208" s="73">
        <f t="shared" si="104"/>
        <v>0</v>
      </c>
      <c r="GB208" s="73">
        <f t="shared" si="104"/>
        <v>0</v>
      </c>
      <c r="GC208" s="73">
        <f t="shared" si="104"/>
        <v>0</v>
      </c>
      <c r="GD208" s="73">
        <f t="shared" si="104"/>
        <v>0</v>
      </c>
      <c r="GE208" s="73">
        <f t="shared" si="104"/>
        <v>0</v>
      </c>
      <c r="GF208" s="73">
        <f t="shared" si="104"/>
        <v>0</v>
      </c>
      <c r="GG208" s="73">
        <f t="shared" si="104"/>
        <v>0</v>
      </c>
      <c r="GH208" s="73">
        <f t="shared" si="104"/>
        <v>0</v>
      </c>
      <c r="GI208" s="73">
        <f t="shared" si="104"/>
        <v>0</v>
      </c>
      <c r="GJ208" s="73">
        <f t="shared" si="104"/>
        <v>0</v>
      </c>
      <c r="GK208" s="73">
        <f t="shared" si="104"/>
        <v>0</v>
      </c>
      <c r="GL208" s="73">
        <f t="shared" si="104"/>
        <v>0</v>
      </c>
      <c r="GM208" s="73">
        <f t="shared" si="104"/>
        <v>0</v>
      </c>
      <c r="GN208" s="73">
        <f t="shared" si="104"/>
        <v>0</v>
      </c>
      <c r="GO208" s="73">
        <f t="shared" si="104"/>
        <v>0</v>
      </c>
      <c r="GP208" s="73">
        <f t="shared" ref="GP208:IU208" si="105">GP171+GP176+GP177+GP178+GP189+GP190+GP191+GP192+GP193+GP198</f>
        <v>0</v>
      </c>
      <c r="GQ208" s="73">
        <f t="shared" si="105"/>
        <v>0</v>
      </c>
      <c r="GR208" s="73">
        <f t="shared" si="105"/>
        <v>0</v>
      </c>
      <c r="GS208" s="73">
        <f t="shared" si="105"/>
        <v>0</v>
      </c>
      <c r="GT208" s="73">
        <f t="shared" si="105"/>
        <v>0</v>
      </c>
      <c r="GU208" s="73">
        <f t="shared" si="105"/>
        <v>0</v>
      </c>
      <c r="GV208" s="73">
        <f t="shared" si="105"/>
        <v>0</v>
      </c>
      <c r="GW208" s="73">
        <f t="shared" si="105"/>
        <v>0</v>
      </c>
      <c r="GX208" s="73">
        <f t="shared" si="105"/>
        <v>0</v>
      </c>
      <c r="GY208" s="73">
        <f t="shared" si="105"/>
        <v>0</v>
      </c>
      <c r="GZ208" s="73">
        <f t="shared" si="105"/>
        <v>0</v>
      </c>
      <c r="HA208" s="73">
        <f t="shared" si="105"/>
        <v>0</v>
      </c>
      <c r="HB208" s="73">
        <f t="shared" si="105"/>
        <v>0</v>
      </c>
      <c r="HC208" s="73">
        <f t="shared" si="105"/>
        <v>0</v>
      </c>
      <c r="HD208" s="73">
        <f t="shared" si="105"/>
        <v>0</v>
      </c>
      <c r="HE208" s="73">
        <f t="shared" si="105"/>
        <v>0</v>
      </c>
      <c r="HF208" s="73">
        <f t="shared" si="105"/>
        <v>0</v>
      </c>
      <c r="HG208" s="73">
        <f t="shared" si="105"/>
        <v>0</v>
      </c>
      <c r="HH208" s="73">
        <f t="shared" si="105"/>
        <v>0</v>
      </c>
      <c r="HI208" s="73">
        <f t="shared" si="105"/>
        <v>0</v>
      </c>
      <c r="HJ208" s="73">
        <f t="shared" si="105"/>
        <v>0</v>
      </c>
      <c r="HK208" s="73">
        <f t="shared" si="105"/>
        <v>0</v>
      </c>
      <c r="HL208" s="73">
        <f t="shared" si="105"/>
        <v>0</v>
      </c>
      <c r="HM208" s="73">
        <f t="shared" si="105"/>
        <v>0</v>
      </c>
      <c r="HN208" s="73">
        <f t="shared" si="105"/>
        <v>0</v>
      </c>
      <c r="HO208" s="73">
        <f t="shared" si="105"/>
        <v>0</v>
      </c>
      <c r="HP208" s="73">
        <f t="shared" si="105"/>
        <v>0</v>
      </c>
      <c r="HQ208" s="73">
        <f t="shared" si="105"/>
        <v>0</v>
      </c>
      <c r="HR208" s="73">
        <f t="shared" si="105"/>
        <v>0</v>
      </c>
      <c r="HS208" s="73">
        <f t="shared" si="105"/>
        <v>0</v>
      </c>
      <c r="HT208" s="73">
        <f t="shared" si="105"/>
        <v>0</v>
      </c>
      <c r="HU208" s="73">
        <f t="shared" si="105"/>
        <v>0</v>
      </c>
      <c r="HV208" s="73">
        <f t="shared" si="105"/>
        <v>0</v>
      </c>
      <c r="HW208" s="73">
        <f t="shared" si="105"/>
        <v>0</v>
      </c>
      <c r="HX208" s="73">
        <f t="shared" si="105"/>
        <v>0</v>
      </c>
      <c r="HY208" s="73">
        <f t="shared" si="105"/>
        <v>0</v>
      </c>
      <c r="HZ208" s="73">
        <f t="shared" si="105"/>
        <v>0</v>
      </c>
      <c r="IA208" s="73">
        <f t="shared" si="105"/>
        <v>0</v>
      </c>
      <c r="IB208" s="73">
        <f t="shared" si="105"/>
        <v>0</v>
      </c>
      <c r="IC208" s="73">
        <f t="shared" si="105"/>
        <v>0</v>
      </c>
      <c r="ID208" s="73">
        <f t="shared" si="105"/>
        <v>0</v>
      </c>
      <c r="IE208" s="73">
        <f t="shared" si="105"/>
        <v>1</v>
      </c>
      <c r="IF208" s="73">
        <f t="shared" si="105"/>
        <v>0</v>
      </c>
      <c r="IG208" s="73">
        <f t="shared" si="105"/>
        <v>0</v>
      </c>
      <c r="IH208" s="73">
        <f t="shared" si="105"/>
        <v>1</v>
      </c>
      <c r="II208" s="73">
        <f t="shared" si="105"/>
        <v>0</v>
      </c>
      <c r="IJ208" s="73">
        <f t="shared" si="105"/>
        <v>2</v>
      </c>
      <c r="IK208" s="73">
        <f t="shared" si="105"/>
        <v>0</v>
      </c>
      <c r="IL208" s="73">
        <f t="shared" si="105"/>
        <v>0</v>
      </c>
      <c r="IM208" s="73">
        <f t="shared" si="105"/>
        <v>0</v>
      </c>
      <c r="IN208" s="73">
        <f t="shared" si="105"/>
        <v>0</v>
      </c>
      <c r="IO208" s="73">
        <f t="shared" si="105"/>
        <v>0</v>
      </c>
      <c r="IP208" s="73">
        <f t="shared" si="105"/>
        <v>0</v>
      </c>
      <c r="IQ208" s="73">
        <f t="shared" si="105"/>
        <v>0</v>
      </c>
      <c r="IR208" s="73">
        <f t="shared" si="105"/>
        <v>0</v>
      </c>
      <c r="IS208" s="73">
        <f t="shared" si="105"/>
        <v>0</v>
      </c>
      <c r="IT208" s="73">
        <f t="shared" si="105"/>
        <v>0</v>
      </c>
      <c r="IU208" s="73">
        <f t="shared" si="105"/>
        <v>0</v>
      </c>
      <c r="IW208" s="1"/>
      <c r="IX208" s="1"/>
      <c r="IY208" s="1"/>
      <c r="IZ208" s="1"/>
      <c r="JA208" s="1"/>
      <c r="JB208" s="1"/>
      <c r="JC208" s="1"/>
    </row>
    <row r="209" spans="1:263" s="72" customFormat="1" ht="15" customHeight="1" x14ac:dyDescent="0.25">
      <c r="A209" s="166">
        <v>55</v>
      </c>
      <c r="B209" s="176" t="s">
        <v>183</v>
      </c>
      <c r="C209" s="177"/>
      <c r="D209" s="178"/>
      <c r="E209" s="73">
        <f>E194+E195+E196</f>
        <v>0</v>
      </c>
      <c r="F209" s="73">
        <f t="shared" ref="F209:BQ209" si="106">F194+F195+F196</f>
        <v>0</v>
      </c>
      <c r="G209" s="73">
        <f t="shared" si="106"/>
        <v>0</v>
      </c>
      <c r="H209" s="73">
        <f t="shared" si="106"/>
        <v>0</v>
      </c>
      <c r="I209" s="73">
        <f t="shared" si="106"/>
        <v>0</v>
      </c>
      <c r="J209" s="73">
        <f t="shared" si="106"/>
        <v>0</v>
      </c>
      <c r="K209" s="73">
        <f t="shared" si="106"/>
        <v>0</v>
      </c>
      <c r="L209" s="73">
        <f t="shared" si="106"/>
        <v>0</v>
      </c>
      <c r="M209" s="73">
        <f t="shared" si="106"/>
        <v>0</v>
      </c>
      <c r="N209" s="73">
        <f t="shared" si="106"/>
        <v>0</v>
      </c>
      <c r="O209" s="73">
        <f t="shared" si="106"/>
        <v>0</v>
      </c>
      <c r="P209" s="73">
        <f t="shared" si="106"/>
        <v>0</v>
      </c>
      <c r="Q209" s="73">
        <f t="shared" si="106"/>
        <v>0</v>
      </c>
      <c r="R209" s="73">
        <f t="shared" si="106"/>
        <v>0</v>
      </c>
      <c r="S209" s="73">
        <f t="shared" si="106"/>
        <v>0</v>
      </c>
      <c r="T209" s="73">
        <f t="shared" si="106"/>
        <v>0</v>
      </c>
      <c r="U209" s="73">
        <f t="shared" si="106"/>
        <v>0</v>
      </c>
      <c r="V209" s="73">
        <f t="shared" si="106"/>
        <v>0</v>
      </c>
      <c r="W209" s="73">
        <f t="shared" si="106"/>
        <v>0</v>
      </c>
      <c r="X209" s="73">
        <f t="shared" si="106"/>
        <v>1</v>
      </c>
      <c r="Y209" s="73">
        <f t="shared" si="106"/>
        <v>0</v>
      </c>
      <c r="Z209" s="73">
        <f t="shared" si="106"/>
        <v>0</v>
      </c>
      <c r="AA209" s="73">
        <f t="shared" si="106"/>
        <v>0</v>
      </c>
      <c r="AB209" s="73">
        <f t="shared" si="106"/>
        <v>0</v>
      </c>
      <c r="AC209" s="73">
        <f t="shared" si="106"/>
        <v>0</v>
      </c>
      <c r="AD209" s="73">
        <f t="shared" si="106"/>
        <v>0</v>
      </c>
      <c r="AE209" s="73">
        <f t="shared" si="106"/>
        <v>0</v>
      </c>
      <c r="AF209" s="73">
        <f t="shared" si="106"/>
        <v>0</v>
      </c>
      <c r="AG209" s="73">
        <f t="shared" si="106"/>
        <v>0</v>
      </c>
      <c r="AH209" s="73">
        <f t="shared" si="106"/>
        <v>0</v>
      </c>
      <c r="AI209" s="73">
        <f t="shared" si="106"/>
        <v>0</v>
      </c>
      <c r="AJ209" s="73">
        <f t="shared" si="106"/>
        <v>0</v>
      </c>
      <c r="AK209" s="73">
        <f t="shared" si="106"/>
        <v>0</v>
      </c>
      <c r="AL209" s="73">
        <f t="shared" si="106"/>
        <v>0</v>
      </c>
      <c r="AM209" s="73">
        <f t="shared" si="106"/>
        <v>0</v>
      </c>
      <c r="AN209" s="73">
        <f t="shared" si="106"/>
        <v>0</v>
      </c>
      <c r="AO209" s="73">
        <f t="shared" si="106"/>
        <v>0</v>
      </c>
      <c r="AP209" s="73">
        <f t="shared" si="106"/>
        <v>0</v>
      </c>
      <c r="AQ209" s="73">
        <f t="shared" si="106"/>
        <v>0</v>
      </c>
      <c r="AR209" s="73">
        <f t="shared" si="106"/>
        <v>0</v>
      </c>
      <c r="AS209" s="73">
        <f t="shared" si="106"/>
        <v>0</v>
      </c>
      <c r="AT209" s="73">
        <f t="shared" si="106"/>
        <v>0</v>
      </c>
      <c r="AU209" s="73">
        <f t="shared" si="106"/>
        <v>0</v>
      </c>
      <c r="AV209" s="73">
        <f t="shared" si="106"/>
        <v>0</v>
      </c>
      <c r="AW209" s="73">
        <f t="shared" si="106"/>
        <v>0</v>
      </c>
      <c r="AX209" s="73">
        <f t="shared" si="106"/>
        <v>0</v>
      </c>
      <c r="AY209" s="73">
        <f t="shared" si="106"/>
        <v>0</v>
      </c>
      <c r="AZ209" s="73">
        <f t="shared" si="106"/>
        <v>0</v>
      </c>
      <c r="BA209" s="73">
        <f t="shared" si="106"/>
        <v>0</v>
      </c>
      <c r="BB209" s="73">
        <f t="shared" si="106"/>
        <v>0</v>
      </c>
      <c r="BC209" s="73">
        <f t="shared" si="106"/>
        <v>0</v>
      </c>
      <c r="BD209" s="73">
        <f t="shared" si="106"/>
        <v>0</v>
      </c>
      <c r="BE209" s="73">
        <f t="shared" si="106"/>
        <v>0</v>
      </c>
      <c r="BF209" s="73">
        <f t="shared" si="106"/>
        <v>0</v>
      </c>
      <c r="BG209" s="73">
        <f t="shared" si="106"/>
        <v>0</v>
      </c>
      <c r="BH209" s="73">
        <f t="shared" si="106"/>
        <v>0</v>
      </c>
      <c r="BI209" s="73">
        <f t="shared" si="106"/>
        <v>0</v>
      </c>
      <c r="BJ209" s="73">
        <f t="shared" si="106"/>
        <v>0</v>
      </c>
      <c r="BK209" s="73">
        <f t="shared" si="106"/>
        <v>0</v>
      </c>
      <c r="BL209" s="73">
        <f t="shared" si="106"/>
        <v>0</v>
      </c>
      <c r="BM209" s="73">
        <f t="shared" si="106"/>
        <v>0</v>
      </c>
      <c r="BN209" s="73">
        <f t="shared" si="106"/>
        <v>0</v>
      </c>
      <c r="BO209" s="73">
        <f t="shared" si="106"/>
        <v>0</v>
      </c>
      <c r="BP209" s="73">
        <f t="shared" si="106"/>
        <v>0</v>
      </c>
      <c r="BQ209" s="73">
        <f t="shared" si="106"/>
        <v>0</v>
      </c>
      <c r="BR209" s="73">
        <f t="shared" ref="BR209:EC209" si="107">BR194+BR195+BR196</f>
        <v>0</v>
      </c>
      <c r="BS209" s="73">
        <f t="shared" si="107"/>
        <v>0</v>
      </c>
      <c r="BT209" s="73">
        <f t="shared" si="107"/>
        <v>0</v>
      </c>
      <c r="BU209" s="73">
        <f t="shared" si="107"/>
        <v>0</v>
      </c>
      <c r="BV209" s="73">
        <f t="shared" si="107"/>
        <v>0</v>
      </c>
      <c r="BW209" s="73">
        <f t="shared" si="107"/>
        <v>0</v>
      </c>
      <c r="BX209" s="73">
        <f t="shared" si="107"/>
        <v>0</v>
      </c>
      <c r="BY209" s="73">
        <f t="shared" si="107"/>
        <v>0</v>
      </c>
      <c r="BZ209" s="73">
        <f t="shared" si="107"/>
        <v>0</v>
      </c>
      <c r="CA209" s="73">
        <f t="shared" si="107"/>
        <v>0</v>
      </c>
      <c r="CB209" s="73">
        <f t="shared" si="107"/>
        <v>0</v>
      </c>
      <c r="CC209" s="73">
        <f t="shared" si="107"/>
        <v>0</v>
      </c>
      <c r="CD209" s="73">
        <f t="shared" si="107"/>
        <v>0</v>
      </c>
      <c r="CE209" s="73">
        <f t="shared" si="107"/>
        <v>0</v>
      </c>
      <c r="CF209" s="73">
        <f t="shared" si="107"/>
        <v>0</v>
      </c>
      <c r="CG209" s="73">
        <f t="shared" si="107"/>
        <v>0</v>
      </c>
      <c r="CH209" s="73">
        <f t="shared" si="107"/>
        <v>0</v>
      </c>
      <c r="CI209" s="73">
        <f t="shared" si="107"/>
        <v>0</v>
      </c>
      <c r="CJ209" s="73">
        <f t="shared" si="107"/>
        <v>0</v>
      </c>
      <c r="CK209" s="73">
        <f t="shared" si="107"/>
        <v>0</v>
      </c>
      <c r="CL209" s="73">
        <f t="shared" si="107"/>
        <v>0</v>
      </c>
      <c r="CM209" s="73">
        <f t="shared" si="107"/>
        <v>0</v>
      </c>
      <c r="CN209" s="73">
        <f t="shared" si="107"/>
        <v>0</v>
      </c>
      <c r="CO209" s="73">
        <f t="shared" si="107"/>
        <v>0</v>
      </c>
      <c r="CP209" s="73">
        <f t="shared" si="107"/>
        <v>0</v>
      </c>
      <c r="CQ209" s="73">
        <f t="shared" si="107"/>
        <v>0</v>
      </c>
      <c r="CR209" s="73">
        <f t="shared" si="107"/>
        <v>0</v>
      </c>
      <c r="CS209" s="73">
        <f t="shared" si="107"/>
        <v>0</v>
      </c>
      <c r="CT209" s="73">
        <f t="shared" si="107"/>
        <v>0</v>
      </c>
      <c r="CU209" s="73">
        <f t="shared" si="107"/>
        <v>0</v>
      </c>
      <c r="CV209" s="73">
        <f t="shared" si="107"/>
        <v>0</v>
      </c>
      <c r="CW209" s="73">
        <f t="shared" si="107"/>
        <v>0</v>
      </c>
      <c r="CX209" s="73">
        <f t="shared" si="107"/>
        <v>0</v>
      </c>
      <c r="CY209" s="73">
        <f t="shared" si="107"/>
        <v>0</v>
      </c>
      <c r="CZ209" s="73">
        <f t="shared" si="107"/>
        <v>0</v>
      </c>
      <c r="DA209" s="73">
        <f t="shared" si="107"/>
        <v>0</v>
      </c>
      <c r="DB209" s="73">
        <f t="shared" si="107"/>
        <v>0</v>
      </c>
      <c r="DC209" s="73">
        <f t="shared" si="107"/>
        <v>0</v>
      </c>
      <c r="DD209" s="73">
        <f t="shared" si="107"/>
        <v>0</v>
      </c>
      <c r="DE209" s="73">
        <f t="shared" si="107"/>
        <v>0</v>
      </c>
      <c r="DF209" s="73">
        <f t="shared" si="107"/>
        <v>0</v>
      </c>
      <c r="DG209" s="73">
        <f t="shared" si="107"/>
        <v>0</v>
      </c>
      <c r="DH209" s="73">
        <f t="shared" si="107"/>
        <v>0</v>
      </c>
      <c r="DI209" s="73">
        <f t="shared" si="107"/>
        <v>0</v>
      </c>
      <c r="DJ209" s="73">
        <f t="shared" si="107"/>
        <v>0</v>
      </c>
      <c r="DK209" s="73">
        <f t="shared" si="107"/>
        <v>0</v>
      </c>
      <c r="DL209" s="73">
        <f t="shared" si="107"/>
        <v>0</v>
      </c>
      <c r="DM209" s="73">
        <f t="shared" si="107"/>
        <v>0</v>
      </c>
      <c r="DN209" s="73">
        <f t="shared" si="107"/>
        <v>0</v>
      </c>
      <c r="DO209" s="73">
        <f t="shared" si="107"/>
        <v>0</v>
      </c>
      <c r="DP209" s="73">
        <f t="shared" si="107"/>
        <v>0</v>
      </c>
      <c r="DQ209" s="73">
        <f t="shared" si="107"/>
        <v>0</v>
      </c>
      <c r="DR209" s="73">
        <f t="shared" si="107"/>
        <v>0</v>
      </c>
      <c r="DS209" s="73">
        <f t="shared" si="107"/>
        <v>0</v>
      </c>
      <c r="DT209" s="73">
        <f t="shared" si="107"/>
        <v>0</v>
      </c>
      <c r="DU209" s="73">
        <f t="shared" si="107"/>
        <v>0</v>
      </c>
      <c r="DV209" s="73">
        <f t="shared" si="107"/>
        <v>0</v>
      </c>
      <c r="DW209" s="73">
        <f t="shared" si="107"/>
        <v>0</v>
      </c>
      <c r="DX209" s="73">
        <f t="shared" si="107"/>
        <v>0</v>
      </c>
      <c r="DY209" s="73">
        <f t="shared" si="107"/>
        <v>0</v>
      </c>
      <c r="DZ209" s="73">
        <f t="shared" si="107"/>
        <v>0</v>
      </c>
      <c r="EA209" s="73">
        <f t="shared" si="107"/>
        <v>0</v>
      </c>
      <c r="EB209" s="73">
        <f t="shared" si="107"/>
        <v>0</v>
      </c>
      <c r="EC209" s="73">
        <f t="shared" si="107"/>
        <v>0</v>
      </c>
      <c r="ED209" s="73">
        <f t="shared" ref="ED209:GO209" si="108">ED194+ED195+ED196</f>
        <v>0</v>
      </c>
      <c r="EE209" s="73">
        <f t="shared" si="108"/>
        <v>0</v>
      </c>
      <c r="EF209" s="73">
        <f t="shared" si="108"/>
        <v>0</v>
      </c>
      <c r="EG209" s="73">
        <f t="shared" si="108"/>
        <v>0</v>
      </c>
      <c r="EH209" s="73">
        <f t="shared" si="108"/>
        <v>0</v>
      </c>
      <c r="EI209" s="73">
        <f t="shared" si="108"/>
        <v>0</v>
      </c>
      <c r="EJ209" s="73">
        <f t="shared" si="108"/>
        <v>0</v>
      </c>
      <c r="EK209" s="73">
        <f t="shared" si="108"/>
        <v>0</v>
      </c>
      <c r="EL209" s="73">
        <f t="shared" si="108"/>
        <v>0</v>
      </c>
      <c r="EM209" s="73">
        <f t="shared" si="108"/>
        <v>0</v>
      </c>
      <c r="EN209" s="73">
        <f t="shared" si="108"/>
        <v>0</v>
      </c>
      <c r="EO209" s="73">
        <f t="shared" si="108"/>
        <v>0</v>
      </c>
      <c r="EP209" s="73">
        <f t="shared" si="108"/>
        <v>0</v>
      </c>
      <c r="EQ209" s="73">
        <f t="shared" si="108"/>
        <v>0</v>
      </c>
      <c r="ER209" s="73">
        <f t="shared" si="108"/>
        <v>0</v>
      </c>
      <c r="ES209" s="73">
        <f t="shared" si="108"/>
        <v>0</v>
      </c>
      <c r="ET209" s="73">
        <f t="shared" si="108"/>
        <v>0</v>
      </c>
      <c r="EU209" s="73">
        <f t="shared" si="108"/>
        <v>0</v>
      </c>
      <c r="EV209" s="73">
        <f t="shared" si="108"/>
        <v>0</v>
      </c>
      <c r="EW209" s="73">
        <f t="shared" si="108"/>
        <v>0</v>
      </c>
      <c r="EX209" s="73">
        <f t="shared" si="108"/>
        <v>0</v>
      </c>
      <c r="EY209" s="73">
        <f t="shared" si="108"/>
        <v>0</v>
      </c>
      <c r="EZ209" s="73">
        <f t="shared" si="108"/>
        <v>0</v>
      </c>
      <c r="FA209" s="73">
        <f t="shared" si="108"/>
        <v>0</v>
      </c>
      <c r="FB209" s="73">
        <f t="shared" si="108"/>
        <v>0</v>
      </c>
      <c r="FC209" s="73">
        <f t="shared" si="108"/>
        <v>0</v>
      </c>
      <c r="FD209" s="73">
        <f t="shared" si="108"/>
        <v>0</v>
      </c>
      <c r="FE209" s="73">
        <f t="shared" si="108"/>
        <v>0</v>
      </c>
      <c r="FF209" s="73">
        <f t="shared" si="108"/>
        <v>0</v>
      </c>
      <c r="FG209" s="73">
        <f t="shared" si="108"/>
        <v>0</v>
      </c>
      <c r="FH209" s="73">
        <f t="shared" si="108"/>
        <v>0</v>
      </c>
      <c r="FI209" s="73">
        <f t="shared" si="108"/>
        <v>0</v>
      </c>
      <c r="FJ209" s="73">
        <f t="shared" si="108"/>
        <v>0</v>
      </c>
      <c r="FK209" s="73">
        <f t="shared" si="108"/>
        <v>0</v>
      </c>
      <c r="FL209" s="73">
        <f t="shared" si="108"/>
        <v>0</v>
      </c>
      <c r="FM209" s="73">
        <f t="shared" si="108"/>
        <v>0</v>
      </c>
      <c r="FN209" s="73">
        <f t="shared" si="108"/>
        <v>0</v>
      </c>
      <c r="FO209" s="73">
        <f t="shared" si="108"/>
        <v>0</v>
      </c>
      <c r="FP209" s="73">
        <f t="shared" si="108"/>
        <v>0</v>
      </c>
      <c r="FQ209" s="73">
        <f t="shared" si="108"/>
        <v>0</v>
      </c>
      <c r="FR209" s="73">
        <f t="shared" si="108"/>
        <v>0</v>
      </c>
      <c r="FS209" s="73">
        <f t="shared" si="108"/>
        <v>0</v>
      </c>
      <c r="FT209" s="73">
        <f t="shared" si="108"/>
        <v>0</v>
      </c>
      <c r="FU209" s="73">
        <f t="shared" si="108"/>
        <v>0</v>
      </c>
      <c r="FV209" s="73">
        <f t="shared" si="108"/>
        <v>0</v>
      </c>
      <c r="FW209" s="73">
        <f t="shared" si="108"/>
        <v>0</v>
      </c>
      <c r="FX209" s="73">
        <f t="shared" si="108"/>
        <v>0</v>
      </c>
      <c r="FY209" s="73">
        <f t="shared" si="108"/>
        <v>0</v>
      </c>
      <c r="FZ209" s="73">
        <f t="shared" si="108"/>
        <v>0</v>
      </c>
      <c r="GA209" s="73">
        <f t="shared" si="108"/>
        <v>0</v>
      </c>
      <c r="GB209" s="73">
        <f t="shared" si="108"/>
        <v>0</v>
      </c>
      <c r="GC209" s="73">
        <f t="shared" si="108"/>
        <v>0</v>
      </c>
      <c r="GD209" s="73">
        <f t="shared" si="108"/>
        <v>0</v>
      </c>
      <c r="GE209" s="73">
        <f t="shared" si="108"/>
        <v>0</v>
      </c>
      <c r="GF209" s="73">
        <f t="shared" si="108"/>
        <v>0</v>
      </c>
      <c r="GG209" s="73">
        <f t="shared" si="108"/>
        <v>0</v>
      </c>
      <c r="GH209" s="73">
        <f t="shared" si="108"/>
        <v>0</v>
      </c>
      <c r="GI209" s="73">
        <f t="shared" si="108"/>
        <v>0</v>
      </c>
      <c r="GJ209" s="73">
        <f t="shared" si="108"/>
        <v>0</v>
      </c>
      <c r="GK209" s="73">
        <f t="shared" si="108"/>
        <v>0</v>
      </c>
      <c r="GL209" s="73">
        <f t="shared" si="108"/>
        <v>0</v>
      </c>
      <c r="GM209" s="73">
        <f t="shared" si="108"/>
        <v>0</v>
      </c>
      <c r="GN209" s="73">
        <f t="shared" si="108"/>
        <v>0</v>
      </c>
      <c r="GO209" s="73">
        <f t="shared" si="108"/>
        <v>0</v>
      </c>
      <c r="GP209" s="73">
        <f t="shared" ref="GP209:IT209" si="109">GP194+GP195+GP196</f>
        <v>0</v>
      </c>
      <c r="GQ209" s="73">
        <f t="shared" si="109"/>
        <v>0</v>
      </c>
      <c r="GR209" s="73">
        <f t="shared" si="109"/>
        <v>0</v>
      </c>
      <c r="GS209" s="73">
        <f t="shared" si="109"/>
        <v>0</v>
      </c>
      <c r="GT209" s="73">
        <f t="shared" si="109"/>
        <v>0</v>
      </c>
      <c r="GU209" s="73">
        <f t="shared" si="109"/>
        <v>0</v>
      </c>
      <c r="GV209" s="73">
        <f t="shared" si="109"/>
        <v>0</v>
      </c>
      <c r="GW209" s="73">
        <f t="shared" si="109"/>
        <v>0</v>
      </c>
      <c r="GX209" s="73">
        <f t="shared" si="109"/>
        <v>0</v>
      </c>
      <c r="GY209" s="73">
        <f t="shared" si="109"/>
        <v>0</v>
      </c>
      <c r="GZ209" s="73">
        <f t="shared" si="109"/>
        <v>0</v>
      </c>
      <c r="HA209" s="73">
        <f t="shared" si="109"/>
        <v>0</v>
      </c>
      <c r="HB209" s="73">
        <f t="shared" si="109"/>
        <v>0</v>
      </c>
      <c r="HC209" s="73">
        <f t="shared" si="109"/>
        <v>0</v>
      </c>
      <c r="HD209" s="73">
        <f t="shared" si="109"/>
        <v>0</v>
      </c>
      <c r="HE209" s="73">
        <f t="shared" si="109"/>
        <v>0</v>
      </c>
      <c r="HF209" s="73">
        <f t="shared" si="109"/>
        <v>0</v>
      </c>
      <c r="HG209" s="73">
        <f t="shared" si="109"/>
        <v>0</v>
      </c>
      <c r="HH209" s="73">
        <f t="shared" si="109"/>
        <v>0</v>
      </c>
      <c r="HI209" s="73">
        <f t="shared" si="109"/>
        <v>0</v>
      </c>
      <c r="HJ209" s="73">
        <f t="shared" si="109"/>
        <v>0</v>
      </c>
      <c r="HK209" s="73">
        <f t="shared" si="109"/>
        <v>0</v>
      </c>
      <c r="HL209" s="73">
        <f t="shared" si="109"/>
        <v>0</v>
      </c>
      <c r="HM209" s="73">
        <f t="shared" si="109"/>
        <v>0</v>
      </c>
      <c r="HN209" s="73">
        <f t="shared" si="109"/>
        <v>0</v>
      </c>
      <c r="HO209" s="73">
        <f t="shared" si="109"/>
        <v>0</v>
      </c>
      <c r="HP209" s="73">
        <f t="shared" si="109"/>
        <v>0</v>
      </c>
      <c r="HQ209" s="73">
        <f t="shared" si="109"/>
        <v>0</v>
      </c>
      <c r="HR209" s="73">
        <f t="shared" si="109"/>
        <v>0</v>
      </c>
      <c r="HS209" s="73">
        <f t="shared" si="109"/>
        <v>0</v>
      </c>
      <c r="HT209" s="73">
        <f t="shared" si="109"/>
        <v>0</v>
      </c>
      <c r="HU209" s="73">
        <f t="shared" si="109"/>
        <v>0</v>
      </c>
      <c r="HV209" s="73">
        <f t="shared" si="109"/>
        <v>0</v>
      </c>
      <c r="HW209" s="73">
        <f t="shared" si="109"/>
        <v>0</v>
      </c>
      <c r="HX209" s="73">
        <f t="shared" si="109"/>
        <v>0</v>
      </c>
      <c r="HY209" s="73">
        <f t="shared" si="109"/>
        <v>0</v>
      </c>
      <c r="HZ209" s="73">
        <f t="shared" si="109"/>
        <v>0</v>
      </c>
      <c r="IA209" s="73">
        <f t="shared" si="109"/>
        <v>0</v>
      </c>
      <c r="IB209" s="73">
        <f t="shared" si="109"/>
        <v>0</v>
      </c>
      <c r="IC209" s="73">
        <f t="shared" si="109"/>
        <v>0</v>
      </c>
      <c r="ID209" s="73">
        <f t="shared" si="109"/>
        <v>0</v>
      </c>
      <c r="IE209" s="73">
        <f t="shared" si="109"/>
        <v>0</v>
      </c>
      <c r="IF209" s="73">
        <f t="shared" si="109"/>
        <v>0</v>
      </c>
      <c r="IG209" s="73">
        <f t="shared" si="109"/>
        <v>0</v>
      </c>
      <c r="IH209" s="73">
        <f t="shared" si="109"/>
        <v>1</v>
      </c>
      <c r="II209" s="73">
        <f t="shared" si="109"/>
        <v>0</v>
      </c>
      <c r="IJ209" s="73">
        <f t="shared" si="109"/>
        <v>0</v>
      </c>
      <c r="IK209" s="73">
        <f t="shared" si="109"/>
        <v>0</v>
      </c>
      <c r="IL209" s="73">
        <f t="shared" si="109"/>
        <v>0</v>
      </c>
      <c r="IM209" s="73">
        <f t="shared" si="109"/>
        <v>0</v>
      </c>
      <c r="IN209" s="73">
        <f t="shared" si="109"/>
        <v>0</v>
      </c>
      <c r="IO209" s="73">
        <f t="shared" si="109"/>
        <v>0</v>
      </c>
      <c r="IP209" s="73">
        <f t="shared" si="109"/>
        <v>0</v>
      </c>
      <c r="IQ209" s="73">
        <f t="shared" si="109"/>
        <v>0</v>
      </c>
      <c r="IR209" s="73">
        <f t="shared" si="109"/>
        <v>0</v>
      </c>
      <c r="IS209" s="73">
        <f t="shared" si="109"/>
        <v>0</v>
      </c>
      <c r="IT209" s="73">
        <f t="shared" si="109"/>
        <v>0</v>
      </c>
      <c r="IU209" s="73">
        <f>IU194+IU195+IU196</f>
        <v>0</v>
      </c>
      <c r="IW209" s="1"/>
      <c r="IX209" s="1"/>
      <c r="IY209" s="1"/>
      <c r="IZ209" s="1"/>
      <c r="JA209" s="1"/>
      <c r="JB209" s="1"/>
      <c r="JC209" s="1"/>
    </row>
    <row r="210" spans="1:263" s="72" customFormat="1" ht="15" customHeight="1" x14ac:dyDescent="0.25">
      <c r="A210" s="166">
        <v>56</v>
      </c>
      <c r="B210" s="176" t="s">
        <v>154</v>
      </c>
      <c r="C210" s="177"/>
      <c r="D210" s="178"/>
      <c r="E210" s="73">
        <f>E197+E200</f>
        <v>0</v>
      </c>
      <c r="F210" s="73">
        <f t="shared" ref="F210:BQ210" si="110">F197+F200</f>
        <v>0</v>
      </c>
      <c r="G210" s="73">
        <f t="shared" si="110"/>
        <v>0</v>
      </c>
      <c r="H210" s="73">
        <f t="shared" si="110"/>
        <v>0</v>
      </c>
      <c r="I210" s="73">
        <f t="shared" si="110"/>
        <v>0</v>
      </c>
      <c r="J210" s="73">
        <f t="shared" si="110"/>
        <v>0</v>
      </c>
      <c r="K210" s="73">
        <f t="shared" si="110"/>
        <v>0</v>
      </c>
      <c r="L210" s="73">
        <f t="shared" si="110"/>
        <v>0</v>
      </c>
      <c r="M210" s="73">
        <f t="shared" si="110"/>
        <v>0</v>
      </c>
      <c r="N210" s="73">
        <f t="shared" si="110"/>
        <v>0</v>
      </c>
      <c r="O210" s="73">
        <f t="shared" si="110"/>
        <v>0</v>
      </c>
      <c r="P210" s="73">
        <f t="shared" si="110"/>
        <v>0</v>
      </c>
      <c r="Q210" s="73">
        <f t="shared" si="110"/>
        <v>0</v>
      </c>
      <c r="R210" s="73">
        <f t="shared" si="110"/>
        <v>0</v>
      </c>
      <c r="S210" s="73">
        <f t="shared" si="110"/>
        <v>0</v>
      </c>
      <c r="T210" s="73">
        <f t="shared" si="110"/>
        <v>0</v>
      </c>
      <c r="U210" s="73">
        <f t="shared" si="110"/>
        <v>0</v>
      </c>
      <c r="V210" s="73">
        <f t="shared" si="110"/>
        <v>1</v>
      </c>
      <c r="W210" s="73">
        <f t="shared" si="110"/>
        <v>0</v>
      </c>
      <c r="X210" s="73">
        <f t="shared" si="110"/>
        <v>0</v>
      </c>
      <c r="Y210" s="73">
        <f t="shared" si="110"/>
        <v>0</v>
      </c>
      <c r="Z210" s="73">
        <f t="shared" si="110"/>
        <v>0</v>
      </c>
      <c r="AA210" s="73">
        <f t="shared" si="110"/>
        <v>0</v>
      </c>
      <c r="AB210" s="73">
        <f t="shared" si="110"/>
        <v>0</v>
      </c>
      <c r="AC210" s="73">
        <f t="shared" si="110"/>
        <v>0</v>
      </c>
      <c r="AD210" s="73">
        <f t="shared" si="110"/>
        <v>0</v>
      </c>
      <c r="AE210" s="73">
        <f t="shared" si="110"/>
        <v>0</v>
      </c>
      <c r="AF210" s="73">
        <f t="shared" si="110"/>
        <v>0</v>
      </c>
      <c r="AG210" s="73">
        <f t="shared" si="110"/>
        <v>0</v>
      </c>
      <c r="AH210" s="73">
        <f t="shared" si="110"/>
        <v>0</v>
      </c>
      <c r="AI210" s="73">
        <f t="shared" si="110"/>
        <v>0</v>
      </c>
      <c r="AJ210" s="73">
        <f t="shared" si="110"/>
        <v>0</v>
      </c>
      <c r="AK210" s="73">
        <f t="shared" si="110"/>
        <v>0</v>
      </c>
      <c r="AL210" s="73">
        <f t="shared" si="110"/>
        <v>0</v>
      </c>
      <c r="AM210" s="73">
        <f t="shared" si="110"/>
        <v>0</v>
      </c>
      <c r="AN210" s="73">
        <f t="shared" si="110"/>
        <v>0</v>
      </c>
      <c r="AO210" s="73">
        <f t="shared" si="110"/>
        <v>0</v>
      </c>
      <c r="AP210" s="73">
        <f t="shared" si="110"/>
        <v>0</v>
      </c>
      <c r="AQ210" s="73">
        <f t="shared" si="110"/>
        <v>0</v>
      </c>
      <c r="AR210" s="73">
        <f t="shared" si="110"/>
        <v>0</v>
      </c>
      <c r="AS210" s="73">
        <f t="shared" si="110"/>
        <v>0</v>
      </c>
      <c r="AT210" s="73">
        <f t="shared" si="110"/>
        <v>0</v>
      </c>
      <c r="AU210" s="73">
        <f t="shared" si="110"/>
        <v>0</v>
      </c>
      <c r="AV210" s="73">
        <f t="shared" si="110"/>
        <v>0</v>
      </c>
      <c r="AW210" s="73">
        <f t="shared" si="110"/>
        <v>0</v>
      </c>
      <c r="AX210" s="73">
        <f t="shared" si="110"/>
        <v>0</v>
      </c>
      <c r="AY210" s="73">
        <f t="shared" si="110"/>
        <v>0</v>
      </c>
      <c r="AZ210" s="73">
        <f t="shared" si="110"/>
        <v>0</v>
      </c>
      <c r="BA210" s="73">
        <f t="shared" si="110"/>
        <v>0</v>
      </c>
      <c r="BB210" s="73">
        <f t="shared" si="110"/>
        <v>0</v>
      </c>
      <c r="BC210" s="73">
        <f t="shared" si="110"/>
        <v>0</v>
      </c>
      <c r="BD210" s="73">
        <f t="shared" si="110"/>
        <v>0</v>
      </c>
      <c r="BE210" s="73">
        <f t="shared" si="110"/>
        <v>0</v>
      </c>
      <c r="BF210" s="73">
        <f t="shared" si="110"/>
        <v>0</v>
      </c>
      <c r="BG210" s="73">
        <f t="shared" si="110"/>
        <v>0</v>
      </c>
      <c r="BH210" s="73">
        <f t="shared" si="110"/>
        <v>0</v>
      </c>
      <c r="BI210" s="73">
        <f t="shared" si="110"/>
        <v>0</v>
      </c>
      <c r="BJ210" s="73">
        <f t="shared" si="110"/>
        <v>0</v>
      </c>
      <c r="BK210" s="73">
        <f t="shared" si="110"/>
        <v>0</v>
      </c>
      <c r="BL210" s="73">
        <f t="shared" si="110"/>
        <v>0</v>
      </c>
      <c r="BM210" s="73">
        <f t="shared" si="110"/>
        <v>0</v>
      </c>
      <c r="BN210" s="73">
        <f t="shared" si="110"/>
        <v>0</v>
      </c>
      <c r="BO210" s="73">
        <f t="shared" si="110"/>
        <v>0</v>
      </c>
      <c r="BP210" s="73">
        <f t="shared" si="110"/>
        <v>0</v>
      </c>
      <c r="BQ210" s="73">
        <f t="shared" si="110"/>
        <v>0</v>
      </c>
      <c r="BR210" s="73">
        <f t="shared" ref="BR210:EC210" si="111">BR197+BR200</f>
        <v>0</v>
      </c>
      <c r="BS210" s="73">
        <f t="shared" si="111"/>
        <v>0</v>
      </c>
      <c r="BT210" s="73">
        <f t="shared" si="111"/>
        <v>0</v>
      </c>
      <c r="BU210" s="73">
        <f t="shared" si="111"/>
        <v>0</v>
      </c>
      <c r="BV210" s="73">
        <f t="shared" si="111"/>
        <v>0</v>
      </c>
      <c r="BW210" s="73">
        <f t="shared" si="111"/>
        <v>0</v>
      </c>
      <c r="BX210" s="73">
        <f t="shared" si="111"/>
        <v>0</v>
      </c>
      <c r="BY210" s="73">
        <f t="shared" si="111"/>
        <v>0</v>
      </c>
      <c r="BZ210" s="73">
        <f t="shared" si="111"/>
        <v>0</v>
      </c>
      <c r="CA210" s="73">
        <f t="shared" si="111"/>
        <v>0</v>
      </c>
      <c r="CB210" s="73">
        <f t="shared" si="111"/>
        <v>0</v>
      </c>
      <c r="CC210" s="73">
        <f t="shared" si="111"/>
        <v>0</v>
      </c>
      <c r="CD210" s="73">
        <f t="shared" si="111"/>
        <v>0</v>
      </c>
      <c r="CE210" s="73">
        <f t="shared" si="111"/>
        <v>0</v>
      </c>
      <c r="CF210" s="73">
        <f t="shared" si="111"/>
        <v>0</v>
      </c>
      <c r="CG210" s="73">
        <f t="shared" si="111"/>
        <v>0</v>
      </c>
      <c r="CH210" s="73">
        <f t="shared" si="111"/>
        <v>0</v>
      </c>
      <c r="CI210" s="73">
        <f t="shared" si="111"/>
        <v>0</v>
      </c>
      <c r="CJ210" s="73">
        <f t="shared" si="111"/>
        <v>0</v>
      </c>
      <c r="CK210" s="73">
        <f t="shared" si="111"/>
        <v>0</v>
      </c>
      <c r="CL210" s="73">
        <f t="shared" si="111"/>
        <v>0</v>
      </c>
      <c r="CM210" s="73">
        <f t="shared" si="111"/>
        <v>0</v>
      </c>
      <c r="CN210" s="73">
        <f t="shared" si="111"/>
        <v>0</v>
      </c>
      <c r="CO210" s="73">
        <f t="shared" si="111"/>
        <v>0</v>
      </c>
      <c r="CP210" s="73">
        <f t="shared" si="111"/>
        <v>0</v>
      </c>
      <c r="CQ210" s="73">
        <f t="shared" si="111"/>
        <v>0</v>
      </c>
      <c r="CR210" s="73">
        <f t="shared" si="111"/>
        <v>0</v>
      </c>
      <c r="CS210" s="73">
        <f t="shared" si="111"/>
        <v>0</v>
      </c>
      <c r="CT210" s="73">
        <f t="shared" si="111"/>
        <v>0</v>
      </c>
      <c r="CU210" s="73">
        <f t="shared" si="111"/>
        <v>0</v>
      </c>
      <c r="CV210" s="73">
        <f t="shared" si="111"/>
        <v>0</v>
      </c>
      <c r="CW210" s="73">
        <f t="shared" si="111"/>
        <v>0</v>
      </c>
      <c r="CX210" s="73">
        <f t="shared" si="111"/>
        <v>0</v>
      </c>
      <c r="CY210" s="73">
        <f t="shared" si="111"/>
        <v>0</v>
      </c>
      <c r="CZ210" s="73">
        <f t="shared" si="111"/>
        <v>0</v>
      </c>
      <c r="DA210" s="73">
        <f t="shared" si="111"/>
        <v>0</v>
      </c>
      <c r="DB210" s="73">
        <f t="shared" si="111"/>
        <v>0</v>
      </c>
      <c r="DC210" s="73">
        <f t="shared" si="111"/>
        <v>0</v>
      </c>
      <c r="DD210" s="73">
        <f t="shared" si="111"/>
        <v>0</v>
      </c>
      <c r="DE210" s="73">
        <f t="shared" si="111"/>
        <v>0</v>
      </c>
      <c r="DF210" s="73">
        <f t="shared" si="111"/>
        <v>0</v>
      </c>
      <c r="DG210" s="73">
        <f t="shared" si="111"/>
        <v>0</v>
      </c>
      <c r="DH210" s="73">
        <f t="shared" si="111"/>
        <v>0</v>
      </c>
      <c r="DI210" s="73">
        <f t="shared" si="111"/>
        <v>0</v>
      </c>
      <c r="DJ210" s="73">
        <f t="shared" si="111"/>
        <v>0</v>
      </c>
      <c r="DK210" s="73">
        <f t="shared" si="111"/>
        <v>0</v>
      </c>
      <c r="DL210" s="73">
        <f t="shared" si="111"/>
        <v>0</v>
      </c>
      <c r="DM210" s="73">
        <f t="shared" si="111"/>
        <v>0</v>
      </c>
      <c r="DN210" s="73">
        <f t="shared" si="111"/>
        <v>0</v>
      </c>
      <c r="DO210" s="73">
        <f t="shared" si="111"/>
        <v>0</v>
      </c>
      <c r="DP210" s="73">
        <f t="shared" si="111"/>
        <v>0</v>
      </c>
      <c r="DQ210" s="73">
        <f t="shared" si="111"/>
        <v>0</v>
      </c>
      <c r="DR210" s="73">
        <f t="shared" si="111"/>
        <v>0</v>
      </c>
      <c r="DS210" s="73">
        <f t="shared" si="111"/>
        <v>0</v>
      </c>
      <c r="DT210" s="73">
        <f t="shared" si="111"/>
        <v>0</v>
      </c>
      <c r="DU210" s="73">
        <f t="shared" si="111"/>
        <v>0</v>
      </c>
      <c r="DV210" s="73">
        <f t="shared" si="111"/>
        <v>0</v>
      </c>
      <c r="DW210" s="73">
        <f t="shared" si="111"/>
        <v>0</v>
      </c>
      <c r="DX210" s="73">
        <f t="shared" si="111"/>
        <v>0</v>
      </c>
      <c r="DY210" s="73">
        <f t="shared" si="111"/>
        <v>0</v>
      </c>
      <c r="DZ210" s="73">
        <f t="shared" si="111"/>
        <v>0</v>
      </c>
      <c r="EA210" s="73">
        <f t="shared" si="111"/>
        <v>0</v>
      </c>
      <c r="EB210" s="73">
        <f t="shared" si="111"/>
        <v>0</v>
      </c>
      <c r="EC210" s="73">
        <f t="shared" si="111"/>
        <v>0</v>
      </c>
      <c r="ED210" s="73">
        <f t="shared" ref="ED210:GO210" si="112">ED197+ED200</f>
        <v>0</v>
      </c>
      <c r="EE210" s="73">
        <f t="shared" si="112"/>
        <v>0</v>
      </c>
      <c r="EF210" s="73">
        <f t="shared" si="112"/>
        <v>0</v>
      </c>
      <c r="EG210" s="73">
        <f t="shared" si="112"/>
        <v>0</v>
      </c>
      <c r="EH210" s="73">
        <f t="shared" si="112"/>
        <v>0</v>
      </c>
      <c r="EI210" s="73">
        <f t="shared" si="112"/>
        <v>0</v>
      </c>
      <c r="EJ210" s="73">
        <f t="shared" si="112"/>
        <v>0</v>
      </c>
      <c r="EK210" s="73">
        <f t="shared" si="112"/>
        <v>0</v>
      </c>
      <c r="EL210" s="73">
        <f t="shared" si="112"/>
        <v>0</v>
      </c>
      <c r="EM210" s="73">
        <f t="shared" si="112"/>
        <v>0</v>
      </c>
      <c r="EN210" s="73">
        <f t="shared" si="112"/>
        <v>0</v>
      </c>
      <c r="EO210" s="73">
        <f t="shared" si="112"/>
        <v>0</v>
      </c>
      <c r="EP210" s="73">
        <f t="shared" si="112"/>
        <v>0</v>
      </c>
      <c r="EQ210" s="73">
        <f t="shared" si="112"/>
        <v>0</v>
      </c>
      <c r="ER210" s="73">
        <f t="shared" si="112"/>
        <v>0</v>
      </c>
      <c r="ES210" s="73">
        <f t="shared" si="112"/>
        <v>0</v>
      </c>
      <c r="ET210" s="73">
        <f t="shared" si="112"/>
        <v>0</v>
      </c>
      <c r="EU210" s="73">
        <f t="shared" si="112"/>
        <v>0</v>
      </c>
      <c r="EV210" s="73">
        <f t="shared" si="112"/>
        <v>0</v>
      </c>
      <c r="EW210" s="73">
        <f t="shared" si="112"/>
        <v>0</v>
      </c>
      <c r="EX210" s="73">
        <f t="shared" si="112"/>
        <v>0</v>
      </c>
      <c r="EY210" s="73">
        <f t="shared" si="112"/>
        <v>0</v>
      </c>
      <c r="EZ210" s="73">
        <f t="shared" si="112"/>
        <v>0</v>
      </c>
      <c r="FA210" s="73">
        <f t="shared" si="112"/>
        <v>0</v>
      </c>
      <c r="FB210" s="73">
        <f t="shared" si="112"/>
        <v>0</v>
      </c>
      <c r="FC210" s="73">
        <f t="shared" si="112"/>
        <v>0</v>
      </c>
      <c r="FD210" s="73">
        <f t="shared" si="112"/>
        <v>0</v>
      </c>
      <c r="FE210" s="73">
        <f t="shared" si="112"/>
        <v>0</v>
      </c>
      <c r="FF210" s="73">
        <f t="shared" si="112"/>
        <v>0</v>
      </c>
      <c r="FG210" s="73">
        <f t="shared" si="112"/>
        <v>0</v>
      </c>
      <c r="FH210" s="73">
        <f t="shared" si="112"/>
        <v>0</v>
      </c>
      <c r="FI210" s="73">
        <f t="shared" si="112"/>
        <v>0</v>
      </c>
      <c r="FJ210" s="73">
        <f t="shared" si="112"/>
        <v>0</v>
      </c>
      <c r="FK210" s="73">
        <f t="shared" si="112"/>
        <v>0</v>
      </c>
      <c r="FL210" s="73">
        <f t="shared" si="112"/>
        <v>0</v>
      </c>
      <c r="FM210" s="73">
        <f t="shared" si="112"/>
        <v>0</v>
      </c>
      <c r="FN210" s="73">
        <f t="shared" si="112"/>
        <v>0</v>
      </c>
      <c r="FO210" s="73">
        <f t="shared" si="112"/>
        <v>0</v>
      </c>
      <c r="FP210" s="73">
        <f t="shared" si="112"/>
        <v>0</v>
      </c>
      <c r="FQ210" s="73">
        <f t="shared" si="112"/>
        <v>0</v>
      </c>
      <c r="FR210" s="73">
        <f t="shared" si="112"/>
        <v>0</v>
      </c>
      <c r="FS210" s="73">
        <f t="shared" si="112"/>
        <v>0</v>
      </c>
      <c r="FT210" s="73">
        <f t="shared" si="112"/>
        <v>0</v>
      </c>
      <c r="FU210" s="73">
        <f t="shared" si="112"/>
        <v>0</v>
      </c>
      <c r="FV210" s="73">
        <f t="shared" si="112"/>
        <v>0</v>
      </c>
      <c r="FW210" s="73">
        <f t="shared" si="112"/>
        <v>0</v>
      </c>
      <c r="FX210" s="73">
        <f t="shared" si="112"/>
        <v>0</v>
      </c>
      <c r="FY210" s="73">
        <f t="shared" si="112"/>
        <v>0</v>
      </c>
      <c r="FZ210" s="73">
        <f t="shared" si="112"/>
        <v>0</v>
      </c>
      <c r="GA210" s="73">
        <f t="shared" si="112"/>
        <v>0</v>
      </c>
      <c r="GB210" s="73">
        <f t="shared" si="112"/>
        <v>0</v>
      </c>
      <c r="GC210" s="73">
        <f t="shared" si="112"/>
        <v>0</v>
      </c>
      <c r="GD210" s="73">
        <f t="shared" si="112"/>
        <v>0</v>
      </c>
      <c r="GE210" s="73">
        <f t="shared" si="112"/>
        <v>0</v>
      </c>
      <c r="GF210" s="73">
        <f t="shared" si="112"/>
        <v>0</v>
      </c>
      <c r="GG210" s="73">
        <f t="shared" si="112"/>
        <v>0</v>
      </c>
      <c r="GH210" s="73">
        <f t="shared" si="112"/>
        <v>0</v>
      </c>
      <c r="GI210" s="73">
        <f t="shared" si="112"/>
        <v>0</v>
      </c>
      <c r="GJ210" s="73">
        <f t="shared" si="112"/>
        <v>0</v>
      </c>
      <c r="GK210" s="73">
        <f t="shared" si="112"/>
        <v>0</v>
      </c>
      <c r="GL210" s="73">
        <f t="shared" si="112"/>
        <v>0</v>
      </c>
      <c r="GM210" s="73">
        <f t="shared" si="112"/>
        <v>0</v>
      </c>
      <c r="GN210" s="73">
        <f t="shared" si="112"/>
        <v>0</v>
      </c>
      <c r="GO210" s="73">
        <f t="shared" si="112"/>
        <v>0</v>
      </c>
      <c r="GP210" s="73">
        <f t="shared" ref="GP210:IU210" si="113">GP197+GP200</f>
        <v>0</v>
      </c>
      <c r="GQ210" s="73">
        <f t="shared" si="113"/>
        <v>0</v>
      </c>
      <c r="GR210" s="73">
        <f t="shared" si="113"/>
        <v>0</v>
      </c>
      <c r="GS210" s="73">
        <f t="shared" si="113"/>
        <v>0</v>
      </c>
      <c r="GT210" s="73">
        <f t="shared" si="113"/>
        <v>0</v>
      </c>
      <c r="GU210" s="73">
        <f t="shared" si="113"/>
        <v>0</v>
      </c>
      <c r="GV210" s="73">
        <f t="shared" si="113"/>
        <v>0</v>
      </c>
      <c r="GW210" s="73">
        <f t="shared" si="113"/>
        <v>0</v>
      </c>
      <c r="GX210" s="73">
        <f t="shared" si="113"/>
        <v>0</v>
      </c>
      <c r="GY210" s="73">
        <f t="shared" si="113"/>
        <v>0</v>
      </c>
      <c r="GZ210" s="73">
        <f t="shared" si="113"/>
        <v>0</v>
      </c>
      <c r="HA210" s="73">
        <f t="shared" si="113"/>
        <v>0</v>
      </c>
      <c r="HB210" s="73">
        <f t="shared" si="113"/>
        <v>0</v>
      </c>
      <c r="HC210" s="73">
        <f t="shared" si="113"/>
        <v>0</v>
      </c>
      <c r="HD210" s="73">
        <f t="shared" si="113"/>
        <v>0</v>
      </c>
      <c r="HE210" s="73">
        <f t="shared" si="113"/>
        <v>0</v>
      </c>
      <c r="HF210" s="73">
        <f t="shared" si="113"/>
        <v>0</v>
      </c>
      <c r="HG210" s="73">
        <f t="shared" si="113"/>
        <v>0</v>
      </c>
      <c r="HH210" s="73">
        <f t="shared" si="113"/>
        <v>0</v>
      </c>
      <c r="HI210" s="73">
        <f t="shared" si="113"/>
        <v>0</v>
      </c>
      <c r="HJ210" s="73">
        <f t="shared" si="113"/>
        <v>0</v>
      </c>
      <c r="HK210" s="73">
        <f t="shared" si="113"/>
        <v>0</v>
      </c>
      <c r="HL210" s="73">
        <f t="shared" si="113"/>
        <v>0</v>
      </c>
      <c r="HM210" s="73">
        <f t="shared" si="113"/>
        <v>0</v>
      </c>
      <c r="HN210" s="73">
        <f t="shared" si="113"/>
        <v>0</v>
      </c>
      <c r="HO210" s="73">
        <f t="shared" si="113"/>
        <v>0</v>
      </c>
      <c r="HP210" s="73">
        <f t="shared" si="113"/>
        <v>0</v>
      </c>
      <c r="HQ210" s="73">
        <f t="shared" si="113"/>
        <v>0</v>
      </c>
      <c r="HR210" s="73">
        <f t="shared" si="113"/>
        <v>0</v>
      </c>
      <c r="HS210" s="73">
        <f t="shared" si="113"/>
        <v>0</v>
      </c>
      <c r="HT210" s="73">
        <f t="shared" si="113"/>
        <v>0</v>
      </c>
      <c r="HU210" s="73">
        <f t="shared" si="113"/>
        <v>0</v>
      </c>
      <c r="HV210" s="73">
        <f t="shared" si="113"/>
        <v>0</v>
      </c>
      <c r="HW210" s="73">
        <f t="shared" si="113"/>
        <v>0</v>
      </c>
      <c r="HX210" s="73">
        <f t="shared" si="113"/>
        <v>0</v>
      </c>
      <c r="HY210" s="73">
        <f t="shared" si="113"/>
        <v>0</v>
      </c>
      <c r="HZ210" s="73">
        <f t="shared" si="113"/>
        <v>0</v>
      </c>
      <c r="IA210" s="73">
        <f t="shared" si="113"/>
        <v>0</v>
      </c>
      <c r="IB210" s="73">
        <f t="shared" si="113"/>
        <v>0</v>
      </c>
      <c r="IC210" s="73">
        <f t="shared" si="113"/>
        <v>0</v>
      </c>
      <c r="ID210" s="73">
        <f t="shared" si="113"/>
        <v>0</v>
      </c>
      <c r="IE210" s="73">
        <f t="shared" si="113"/>
        <v>0</v>
      </c>
      <c r="IF210" s="73">
        <f t="shared" si="113"/>
        <v>0</v>
      </c>
      <c r="IG210" s="73">
        <f t="shared" si="113"/>
        <v>0</v>
      </c>
      <c r="IH210" s="73">
        <f t="shared" si="113"/>
        <v>1</v>
      </c>
      <c r="II210" s="73">
        <f t="shared" si="113"/>
        <v>0</v>
      </c>
      <c r="IJ210" s="73">
        <f t="shared" si="113"/>
        <v>1</v>
      </c>
      <c r="IK210" s="73">
        <f t="shared" si="113"/>
        <v>0</v>
      </c>
      <c r="IL210" s="73">
        <f t="shared" si="113"/>
        <v>0</v>
      </c>
      <c r="IM210" s="73">
        <f t="shared" si="113"/>
        <v>0</v>
      </c>
      <c r="IN210" s="73">
        <f t="shared" si="113"/>
        <v>0</v>
      </c>
      <c r="IO210" s="73">
        <f t="shared" si="113"/>
        <v>0</v>
      </c>
      <c r="IP210" s="73">
        <f t="shared" si="113"/>
        <v>0</v>
      </c>
      <c r="IQ210" s="73">
        <f t="shared" si="113"/>
        <v>0</v>
      </c>
      <c r="IR210" s="73">
        <f t="shared" si="113"/>
        <v>0</v>
      </c>
      <c r="IS210" s="73">
        <f t="shared" si="113"/>
        <v>0</v>
      </c>
      <c r="IT210" s="73">
        <f t="shared" si="113"/>
        <v>0</v>
      </c>
      <c r="IU210" s="73">
        <f t="shared" si="113"/>
        <v>0</v>
      </c>
      <c r="IW210" s="1"/>
      <c r="IX210" s="1"/>
      <c r="IY210" s="1"/>
      <c r="IZ210" s="1"/>
      <c r="JA210" s="1"/>
      <c r="JB210" s="1"/>
      <c r="JC210" s="1"/>
    </row>
    <row r="211" spans="1:263" s="72" customFormat="1" ht="15" customHeight="1" x14ac:dyDescent="0.25">
      <c r="A211" s="166">
        <v>57</v>
      </c>
      <c r="B211" s="176" t="s">
        <v>140</v>
      </c>
      <c r="C211" s="177"/>
      <c r="D211" s="178"/>
      <c r="E211" s="73">
        <f>E183</f>
        <v>0</v>
      </c>
      <c r="F211" s="73">
        <f t="shared" ref="F211:BQ211" si="114">F183</f>
        <v>0</v>
      </c>
      <c r="G211" s="73">
        <f t="shared" si="114"/>
        <v>0</v>
      </c>
      <c r="H211" s="73">
        <f t="shared" si="114"/>
        <v>0</v>
      </c>
      <c r="I211" s="73">
        <f t="shared" si="114"/>
        <v>0</v>
      </c>
      <c r="J211" s="73">
        <f t="shared" si="114"/>
        <v>0</v>
      </c>
      <c r="K211" s="73">
        <f t="shared" si="114"/>
        <v>0</v>
      </c>
      <c r="L211" s="73">
        <f t="shared" si="114"/>
        <v>0</v>
      </c>
      <c r="M211" s="73">
        <f t="shared" si="114"/>
        <v>0</v>
      </c>
      <c r="N211" s="73">
        <f t="shared" si="114"/>
        <v>0</v>
      </c>
      <c r="O211" s="73">
        <f t="shared" si="114"/>
        <v>0</v>
      </c>
      <c r="P211" s="73">
        <f t="shared" si="114"/>
        <v>0</v>
      </c>
      <c r="Q211" s="73">
        <f t="shared" si="114"/>
        <v>0</v>
      </c>
      <c r="R211" s="73">
        <f t="shared" si="114"/>
        <v>0</v>
      </c>
      <c r="S211" s="73">
        <f t="shared" si="114"/>
        <v>0</v>
      </c>
      <c r="T211" s="73">
        <f t="shared" si="114"/>
        <v>0</v>
      </c>
      <c r="U211" s="73">
        <f t="shared" si="114"/>
        <v>0</v>
      </c>
      <c r="V211" s="73">
        <f t="shared" si="114"/>
        <v>0</v>
      </c>
      <c r="W211" s="73">
        <f t="shared" si="114"/>
        <v>0</v>
      </c>
      <c r="X211" s="73">
        <f t="shared" si="114"/>
        <v>0</v>
      </c>
      <c r="Y211" s="73">
        <f t="shared" si="114"/>
        <v>0</v>
      </c>
      <c r="Z211" s="73">
        <f t="shared" si="114"/>
        <v>0</v>
      </c>
      <c r="AA211" s="73">
        <f t="shared" si="114"/>
        <v>0</v>
      </c>
      <c r="AB211" s="73">
        <f t="shared" si="114"/>
        <v>0</v>
      </c>
      <c r="AC211" s="73">
        <f t="shared" si="114"/>
        <v>0</v>
      </c>
      <c r="AD211" s="73">
        <f t="shared" si="114"/>
        <v>0</v>
      </c>
      <c r="AE211" s="73">
        <f t="shared" si="114"/>
        <v>0</v>
      </c>
      <c r="AF211" s="73">
        <f t="shared" si="114"/>
        <v>0</v>
      </c>
      <c r="AG211" s="73">
        <f t="shared" si="114"/>
        <v>0</v>
      </c>
      <c r="AH211" s="73">
        <f t="shared" si="114"/>
        <v>0</v>
      </c>
      <c r="AI211" s="73">
        <f t="shared" si="114"/>
        <v>0</v>
      </c>
      <c r="AJ211" s="73">
        <f t="shared" si="114"/>
        <v>0</v>
      </c>
      <c r="AK211" s="73">
        <f t="shared" si="114"/>
        <v>0</v>
      </c>
      <c r="AL211" s="73">
        <f t="shared" si="114"/>
        <v>0</v>
      </c>
      <c r="AM211" s="73">
        <f t="shared" si="114"/>
        <v>0</v>
      </c>
      <c r="AN211" s="73">
        <f t="shared" si="114"/>
        <v>0</v>
      </c>
      <c r="AO211" s="73">
        <f t="shared" si="114"/>
        <v>0</v>
      </c>
      <c r="AP211" s="73">
        <f t="shared" si="114"/>
        <v>0</v>
      </c>
      <c r="AQ211" s="73">
        <f t="shared" si="114"/>
        <v>0</v>
      </c>
      <c r="AR211" s="73">
        <f t="shared" si="114"/>
        <v>0</v>
      </c>
      <c r="AS211" s="73">
        <f t="shared" si="114"/>
        <v>0</v>
      </c>
      <c r="AT211" s="73">
        <f t="shared" si="114"/>
        <v>0</v>
      </c>
      <c r="AU211" s="73">
        <f t="shared" si="114"/>
        <v>0</v>
      </c>
      <c r="AV211" s="73">
        <f t="shared" si="114"/>
        <v>0</v>
      </c>
      <c r="AW211" s="73">
        <f t="shared" si="114"/>
        <v>0</v>
      </c>
      <c r="AX211" s="73">
        <f t="shared" si="114"/>
        <v>0</v>
      </c>
      <c r="AY211" s="73">
        <f t="shared" si="114"/>
        <v>0</v>
      </c>
      <c r="AZ211" s="73">
        <f t="shared" si="114"/>
        <v>0</v>
      </c>
      <c r="BA211" s="73">
        <f t="shared" si="114"/>
        <v>0</v>
      </c>
      <c r="BB211" s="73">
        <f t="shared" si="114"/>
        <v>0</v>
      </c>
      <c r="BC211" s="73">
        <f t="shared" si="114"/>
        <v>0</v>
      </c>
      <c r="BD211" s="73">
        <f t="shared" si="114"/>
        <v>0</v>
      </c>
      <c r="BE211" s="73">
        <f t="shared" si="114"/>
        <v>0</v>
      </c>
      <c r="BF211" s="73">
        <f t="shared" si="114"/>
        <v>0</v>
      </c>
      <c r="BG211" s="73">
        <f t="shared" si="114"/>
        <v>0</v>
      </c>
      <c r="BH211" s="73">
        <f t="shared" si="114"/>
        <v>0</v>
      </c>
      <c r="BI211" s="73">
        <f t="shared" si="114"/>
        <v>0</v>
      </c>
      <c r="BJ211" s="73">
        <f t="shared" si="114"/>
        <v>0</v>
      </c>
      <c r="BK211" s="73">
        <f t="shared" si="114"/>
        <v>0</v>
      </c>
      <c r="BL211" s="73">
        <f t="shared" si="114"/>
        <v>0</v>
      </c>
      <c r="BM211" s="73">
        <f t="shared" si="114"/>
        <v>0</v>
      </c>
      <c r="BN211" s="73">
        <f t="shared" si="114"/>
        <v>0</v>
      </c>
      <c r="BO211" s="73">
        <f t="shared" si="114"/>
        <v>0</v>
      </c>
      <c r="BP211" s="73">
        <f t="shared" si="114"/>
        <v>0</v>
      </c>
      <c r="BQ211" s="73">
        <f t="shared" si="114"/>
        <v>0</v>
      </c>
      <c r="BR211" s="73">
        <f t="shared" ref="BR211:EC211" si="115">BR183</f>
        <v>0</v>
      </c>
      <c r="BS211" s="73">
        <f t="shared" si="115"/>
        <v>0</v>
      </c>
      <c r="BT211" s="73">
        <f t="shared" si="115"/>
        <v>0</v>
      </c>
      <c r="BU211" s="73">
        <f t="shared" si="115"/>
        <v>0</v>
      </c>
      <c r="BV211" s="73">
        <f t="shared" si="115"/>
        <v>0</v>
      </c>
      <c r="BW211" s="73">
        <f t="shared" si="115"/>
        <v>0</v>
      </c>
      <c r="BX211" s="73">
        <f t="shared" si="115"/>
        <v>0</v>
      </c>
      <c r="BY211" s="73">
        <f t="shared" si="115"/>
        <v>0</v>
      </c>
      <c r="BZ211" s="73">
        <f t="shared" si="115"/>
        <v>0</v>
      </c>
      <c r="CA211" s="73">
        <f t="shared" si="115"/>
        <v>0</v>
      </c>
      <c r="CB211" s="73">
        <f t="shared" si="115"/>
        <v>0</v>
      </c>
      <c r="CC211" s="73">
        <f t="shared" si="115"/>
        <v>0</v>
      </c>
      <c r="CD211" s="73">
        <f t="shared" si="115"/>
        <v>0</v>
      </c>
      <c r="CE211" s="73">
        <f t="shared" si="115"/>
        <v>0</v>
      </c>
      <c r="CF211" s="73">
        <f t="shared" si="115"/>
        <v>0</v>
      </c>
      <c r="CG211" s="73">
        <f t="shared" si="115"/>
        <v>0</v>
      </c>
      <c r="CH211" s="73">
        <f t="shared" si="115"/>
        <v>0</v>
      </c>
      <c r="CI211" s="73">
        <f t="shared" si="115"/>
        <v>0</v>
      </c>
      <c r="CJ211" s="73">
        <f t="shared" si="115"/>
        <v>0</v>
      </c>
      <c r="CK211" s="73">
        <f t="shared" si="115"/>
        <v>0</v>
      </c>
      <c r="CL211" s="73">
        <f t="shared" si="115"/>
        <v>0</v>
      </c>
      <c r="CM211" s="73">
        <f t="shared" si="115"/>
        <v>0</v>
      </c>
      <c r="CN211" s="73">
        <f t="shared" si="115"/>
        <v>0</v>
      </c>
      <c r="CO211" s="73">
        <f t="shared" si="115"/>
        <v>0</v>
      </c>
      <c r="CP211" s="73">
        <f t="shared" si="115"/>
        <v>0</v>
      </c>
      <c r="CQ211" s="73">
        <f t="shared" si="115"/>
        <v>0</v>
      </c>
      <c r="CR211" s="73">
        <f t="shared" si="115"/>
        <v>0</v>
      </c>
      <c r="CS211" s="73">
        <f t="shared" si="115"/>
        <v>0</v>
      </c>
      <c r="CT211" s="73">
        <f t="shared" si="115"/>
        <v>0</v>
      </c>
      <c r="CU211" s="73">
        <f t="shared" si="115"/>
        <v>0</v>
      </c>
      <c r="CV211" s="73">
        <f t="shared" si="115"/>
        <v>0</v>
      </c>
      <c r="CW211" s="73">
        <f t="shared" si="115"/>
        <v>0</v>
      </c>
      <c r="CX211" s="73">
        <f t="shared" si="115"/>
        <v>0</v>
      </c>
      <c r="CY211" s="73">
        <f t="shared" si="115"/>
        <v>0</v>
      </c>
      <c r="CZ211" s="73">
        <f t="shared" si="115"/>
        <v>0</v>
      </c>
      <c r="DA211" s="73">
        <f t="shared" si="115"/>
        <v>0</v>
      </c>
      <c r="DB211" s="73">
        <f t="shared" si="115"/>
        <v>0</v>
      </c>
      <c r="DC211" s="73">
        <f t="shared" si="115"/>
        <v>0</v>
      </c>
      <c r="DD211" s="73">
        <f t="shared" si="115"/>
        <v>0</v>
      </c>
      <c r="DE211" s="73">
        <f t="shared" si="115"/>
        <v>0</v>
      </c>
      <c r="DF211" s="73">
        <f t="shared" si="115"/>
        <v>0</v>
      </c>
      <c r="DG211" s="73">
        <f t="shared" si="115"/>
        <v>0</v>
      </c>
      <c r="DH211" s="73">
        <f t="shared" si="115"/>
        <v>0</v>
      </c>
      <c r="DI211" s="73">
        <f t="shared" si="115"/>
        <v>0</v>
      </c>
      <c r="DJ211" s="73">
        <f t="shared" si="115"/>
        <v>0</v>
      </c>
      <c r="DK211" s="73">
        <f t="shared" si="115"/>
        <v>0</v>
      </c>
      <c r="DL211" s="73">
        <f t="shared" si="115"/>
        <v>0</v>
      </c>
      <c r="DM211" s="73">
        <f t="shared" si="115"/>
        <v>0</v>
      </c>
      <c r="DN211" s="73">
        <f t="shared" si="115"/>
        <v>0</v>
      </c>
      <c r="DO211" s="73">
        <f t="shared" si="115"/>
        <v>0</v>
      </c>
      <c r="DP211" s="73">
        <f t="shared" si="115"/>
        <v>0</v>
      </c>
      <c r="DQ211" s="73">
        <f t="shared" si="115"/>
        <v>0</v>
      </c>
      <c r="DR211" s="73">
        <f t="shared" si="115"/>
        <v>0</v>
      </c>
      <c r="DS211" s="73">
        <f t="shared" si="115"/>
        <v>0</v>
      </c>
      <c r="DT211" s="73">
        <f t="shared" si="115"/>
        <v>0</v>
      </c>
      <c r="DU211" s="73">
        <f t="shared" si="115"/>
        <v>0</v>
      </c>
      <c r="DV211" s="73">
        <f t="shared" si="115"/>
        <v>0</v>
      </c>
      <c r="DW211" s="73">
        <f t="shared" si="115"/>
        <v>0</v>
      </c>
      <c r="DX211" s="73">
        <f t="shared" si="115"/>
        <v>0</v>
      </c>
      <c r="DY211" s="73">
        <f t="shared" si="115"/>
        <v>0</v>
      </c>
      <c r="DZ211" s="73">
        <f t="shared" si="115"/>
        <v>0</v>
      </c>
      <c r="EA211" s="73">
        <f t="shared" si="115"/>
        <v>0</v>
      </c>
      <c r="EB211" s="73">
        <f t="shared" si="115"/>
        <v>0</v>
      </c>
      <c r="EC211" s="73">
        <f t="shared" si="115"/>
        <v>0</v>
      </c>
      <c r="ED211" s="73">
        <f t="shared" ref="ED211:GO211" si="116">ED183</f>
        <v>0</v>
      </c>
      <c r="EE211" s="73">
        <f t="shared" si="116"/>
        <v>0</v>
      </c>
      <c r="EF211" s="73">
        <f t="shared" si="116"/>
        <v>0</v>
      </c>
      <c r="EG211" s="73">
        <f t="shared" si="116"/>
        <v>0</v>
      </c>
      <c r="EH211" s="73">
        <f t="shared" si="116"/>
        <v>0</v>
      </c>
      <c r="EI211" s="73">
        <f t="shared" si="116"/>
        <v>0</v>
      </c>
      <c r="EJ211" s="73">
        <f t="shared" si="116"/>
        <v>0</v>
      </c>
      <c r="EK211" s="73">
        <f t="shared" si="116"/>
        <v>0</v>
      </c>
      <c r="EL211" s="73">
        <f t="shared" si="116"/>
        <v>0</v>
      </c>
      <c r="EM211" s="73">
        <f t="shared" si="116"/>
        <v>0</v>
      </c>
      <c r="EN211" s="73">
        <f t="shared" si="116"/>
        <v>0</v>
      </c>
      <c r="EO211" s="73">
        <f t="shared" si="116"/>
        <v>0</v>
      </c>
      <c r="EP211" s="73">
        <f t="shared" si="116"/>
        <v>0</v>
      </c>
      <c r="EQ211" s="73">
        <f t="shared" si="116"/>
        <v>0</v>
      </c>
      <c r="ER211" s="73">
        <f t="shared" si="116"/>
        <v>0</v>
      </c>
      <c r="ES211" s="73">
        <f t="shared" si="116"/>
        <v>0</v>
      </c>
      <c r="ET211" s="73">
        <f t="shared" si="116"/>
        <v>0</v>
      </c>
      <c r="EU211" s="73">
        <f t="shared" si="116"/>
        <v>0</v>
      </c>
      <c r="EV211" s="73">
        <f t="shared" si="116"/>
        <v>0</v>
      </c>
      <c r="EW211" s="73">
        <f t="shared" si="116"/>
        <v>0</v>
      </c>
      <c r="EX211" s="73">
        <f t="shared" si="116"/>
        <v>0</v>
      </c>
      <c r="EY211" s="73">
        <f t="shared" si="116"/>
        <v>0</v>
      </c>
      <c r="EZ211" s="73">
        <f t="shared" si="116"/>
        <v>0</v>
      </c>
      <c r="FA211" s="73">
        <f t="shared" si="116"/>
        <v>0</v>
      </c>
      <c r="FB211" s="73">
        <f t="shared" si="116"/>
        <v>0</v>
      </c>
      <c r="FC211" s="73">
        <f t="shared" si="116"/>
        <v>0</v>
      </c>
      <c r="FD211" s="73">
        <f t="shared" si="116"/>
        <v>0</v>
      </c>
      <c r="FE211" s="73">
        <f t="shared" si="116"/>
        <v>0</v>
      </c>
      <c r="FF211" s="73">
        <f t="shared" si="116"/>
        <v>0</v>
      </c>
      <c r="FG211" s="73">
        <f t="shared" si="116"/>
        <v>0</v>
      </c>
      <c r="FH211" s="73">
        <f t="shared" si="116"/>
        <v>0</v>
      </c>
      <c r="FI211" s="73">
        <f t="shared" si="116"/>
        <v>0</v>
      </c>
      <c r="FJ211" s="73">
        <f t="shared" si="116"/>
        <v>0</v>
      </c>
      <c r="FK211" s="73">
        <f t="shared" si="116"/>
        <v>0</v>
      </c>
      <c r="FL211" s="73">
        <f t="shared" si="116"/>
        <v>0</v>
      </c>
      <c r="FM211" s="73">
        <f t="shared" si="116"/>
        <v>0</v>
      </c>
      <c r="FN211" s="73">
        <f t="shared" si="116"/>
        <v>0</v>
      </c>
      <c r="FO211" s="73">
        <f t="shared" si="116"/>
        <v>0</v>
      </c>
      <c r="FP211" s="73">
        <f t="shared" si="116"/>
        <v>0</v>
      </c>
      <c r="FQ211" s="73">
        <f t="shared" si="116"/>
        <v>0</v>
      </c>
      <c r="FR211" s="73">
        <f t="shared" si="116"/>
        <v>0</v>
      </c>
      <c r="FS211" s="73">
        <f t="shared" si="116"/>
        <v>0</v>
      </c>
      <c r="FT211" s="73">
        <f t="shared" si="116"/>
        <v>0</v>
      </c>
      <c r="FU211" s="73">
        <f t="shared" si="116"/>
        <v>0</v>
      </c>
      <c r="FV211" s="73">
        <f t="shared" si="116"/>
        <v>0</v>
      </c>
      <c r="FW211" s="73">
        <f t="shared" si="116"/>
        <v>0</v>
      </c>
      <c r="FX211" s="73">
        <f t="shared" si="116"/>
        <v>0</v>
      </c>
      <c r="FY211" s="73">
        <f t="shared" si="116"/>
        <v>0</v>
      </c>
      <c r="FZ211" s="73">
        <f t="shared" si="116"/>
        <v>0</v>
      </c>
      <c r="GA211" s="73">
        <f t="shared" si="116"/>
        <v>0</v>
      </c>
      <c r="GB211" s="73">
        <f t="shared" si="116"/>
        <v>0</v>
      </c>
      <c r="GC211" s="73">
        <f t="shared" si="116"/>
        <v>0</v>
      </c>
      <c r="GD211" s="73">
        <f t="shared" si="116"/>
        <v>0</v>
      </c>
      <c r="GE211" s="73">
        <f t="shared" si="116"/>
        <v>0</v>
      </c>
      <c r="GF211" s="73">
        <f t="shared" si="116"/>
        <v>0</v>
      </c>
      <c r="GG211" s="73">
        <f t="shared" si="116"/>
        <v>0</v>
      </c>
      <c r="GH211" s="73">
        <f t="shared" si="116"/>
        <v>0</v>
      </c>
      <c r="GI211" s="73">
        <f t="shared" si="116"/>
        <v>0</v>
      </c>
      <c r="GJ211" s="73">
        <f t="shared" si="116"/>
        <v>0</v>
      </c>
      <c r="GK211" s="73">
        <f t="shared" si="116"/>
        <v>0</v>
      </c>
      <c r="GL211" s="73">
        <f t="shared" si="116"/>
        <v>0</v>
      </c>
      <c r="GM211" s="73">
        <f t="shared" si="116"/>
        <v>0</v>
      </c>
      <c r="GN211" s="73">
        <f t="shared" si="116"/>
        <v>0</v>
      </c>
      <c r="GO211" s="73">
        <f t="shared" si="116"/>
        <v>0</v>
      </c>
      <c r="GP211" s="73">
        <f t="shared" ref="GP211:IU211" si="117">GP183</f>
        <v>0</v>
      </c>
      <c r="GQ211" s="73">
        <f t="shared" si="117"/>
        <v>0</v>
      </c>
      <c r="GR211" s="73">
        <f t="shared" si="117"/>
        <v>0</v>
      </c>
      <c r="GS211" s="73">
        <f t="shared" si="117"/>
        <v>0</v>
      </c>
      <c r="GT211" s="73">
        <f t="shared" si="117"/>
        <v>0</v>
      </c>
      <c r="GU211" s="73">
        <f t="shared" si="117"/>
        <v>0</v>
      </c>
      <c r="GV211" s="73">
        <f t="shared" si="117"/>
        <v>0</v>
      </c>
      <c r="GW211" s="73">
        <f t="shared" si="117"/>
        <v>0</v>
      </c>
      <c r="GX211" s="73">
        <f t="shared" si="117"/>
        <v>0</v>
      </c>
      <c r="GY211" s="73">
        <f t="shared" si="117"/>
        <v>0</v>
      </c>
      <c r="GZ211" s="73">
        <f t="shared" si="117"/>
        <v>0</v>
      </c>
      <c r="HA211" s="73">
        <f t="shared" si="117"/>
        <v>0</v>
      </c>
      <c r="HB211" s="73">
        <f t="shared" si="117"/>
        <v>0</v>
      </c>
      <c r="HC211" s="73">
        <f t="shared" si="117"/>
        <v>0</v>
      </c>
      <c r="HD211" s="73">
        <f t="shared" si="117"/>
        <v>0</v>
      </c>
      <c r="HE211" s="73">
        <f t="shared" si="117"/>
        <v>0</v>
      </c>
      <c r="HF211" s="73">
        <f t="shared" si="117"/>
        <v>0</v>
      </c>
      <c r="HG211" s="73">
        <f t="shared" si="117"/>
        <v>0</v>
      </c>
      <c r="HH211" s="73">
        <f t="shared" si="117"/>
        <v>0</v>
      </c>
      <c r="HI211" s="73">
        <f t="shared" si="117"/>
        <v>0</v>
      </c>
      <c r="HJ211" s="73">
        <f t="shared" si="117"/>
        <v>0</v>
      </c>
      <c r="HK211" s="73">
        <f t="shared" si="117"/>
        <v>0</v>
      </c>
      <c r="HL211" s="73">
        <f t="shared" si="117"/>
        <v>0</v>
      </c>
      <c r="HM211" s="73">
        <f t="shared" si="117"/>
        <v>0</v>
      </c>
      <c r="HN211" s="73">
        <f t="shared" si="117"/>
        <v>0</v>
      </c>
      <c r="HO211" s="73">
        <f t="shared" si="117"/>
        <v>0</v>
      </c>
      <c r="HP211" s="73">
        <f t="shared" si="117"/>
        <v>0</v>
      </c>
      <c r="HQ211" s="73">
        <f t="shared" si="117"/>
        <v>0</v>
      </c>
      <c r="HR211" s="73">
        <f t="shared" si="117"/>
        <v>0</v>
      </c>
      <c r="HS211" s="73">
        <f t="shared" si="117"/>
        <v>0</v>
      </c>
      <c r="HT211" s="73">
        <f t="shared" si="117"/>
        <v>0</v>
      </c>
      <c r="HU211" s="73">
        <f t="shared" si="117"/>
        <v>0</v>
      </c>
      <c r="HV211" s="73">
        <f t="shared" si="117"/>
        <v>0</v>
      </c>
      <c r="HW211" s="73">
        <f t="shared" si="117"/>
        <v>0</v>
      </c>
      <c r="HX211" s="73">
        <f t="shared" si="117"/>
        <v>0</v>
      </c>
      <c r="HY211" s="73">
        <f t="shared" si="117"/>
        <v>0</v>
      </c>
      <c r="HZ211" s="73">
        <f t="shared" si="117"/>
        <v>0</v>
      </c>
      <c r="IA211" s="73">
        <f t="shared" si="117"/>
        <v>0</v>
      </c>
      <c r="IB211" s="73">
        <f t="shared" si="117"/>
        <v>0</v>
      </c>
      <c r="IC211" s="73">
        <f t="shared" si="117"/>
        <v>0</v>
      </c>
      <c r="ID211" s="73">
        <f t="shared" si="117"/>
        <v>0</v>
      </c>
      <c r="IE211" s="73">
        <f t="shared" si="117"/>
        <v>0</v>
      </c>
      <c r="IF211" s="73">
        <f t="shared" si="117"/>
        <v>0</v>
      </c>
      <c r="IG211" s="73">
        <f t="shared" si="117"/>
        <v>0</v>
      </c>
      <c r="IH211" s="73">
        <f t="shared" si="117"/>
        <v>0</v>
      </c>
      <c r="II211" s="73">
        <f t="shared" si="117"/>
        <v>0</v>
      </c>
      <c r="IJ211" s="73">
        <f t="shared" si="117"/>
        <v>0</v>
      </c>
      <c r="IK211" s="73">
        <f t="shared" si="117"/>
        <v>0</v>
      </c>
      <c r="IL211" s="73">
        <f t="shared" si="117"/>
        <v>0</v>
      </c>
      <c r="IM211" s="73">
        <f t="shared" si="117"/>
        <v>0</v>
      </c>
      <c r="IN211" s="73">
        <f t="shared" si="117"/>
        <v>0</v>
      </c>
      <c r="IO211" s="73">
        <f t="shared" si="117"/>
        <v>0</v>
      </c>
      <c r="IP211" s="73">
        <f t="shared" si="117"/>
        <v>0</v>
      </c>
      <c r="IQ211" s="73">
        <f t="shared" si="117"/>
        <v>0</v>
      </c>
      <c r="IR211" s="73">
        <f t="shared" si="117"/>
        <v>0</v>
      </c>
      <c r="IS211" s="73">
        <f t="shared" si="117"/>
        <v>0</v>
      </c>
      <c r="IT211" s="73">
        <f t="shared" si="117"/>
        <v>0</v>
      </c>
      <c r="IU211" s="73">
        <f t="shared" si="117"/>
        <v>0</v>
      </c>
      <c r="IW211" s="1"/>
      <c r="IX211" s="1"/>
      <c r="IY211" s="1"/>
      <c r="IZ211" s="1"/>
      <c r="JA211" s="1"/>
      <c r="JB211" s="1"/>
      <c r="JC211" s="1"/>
    </row>
  </sheetData>
  <mergeCells count="202"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C211"/>
  <sheetViews>
    <sheetView showGridLines="0" topLeftCell="A152" zoomScaleNormal="100" zoomScaleSheetLayoutView="75" workbookViewId="0">
      <selection activeCell="IW161" sqref="IW161"/>
    </sheetView>
  </sheetViews>
  <sheetFormatPr baseColWidth="10" defaultColWidth="11.42578125" defaultRowHeight="12.75" customHeight="1" x14ac:dyDescent="0.2"/>
  <cols>
    <col min="1" max="1" width="4.28515625" style="1" customWidth="1"/>
    <col min="2" max="2" width="37.42578125" style="1" customWidth="1"/>
    <col min="3" max="3" width="7.28515625" style="1" customWidth="1"/>
    <col min="4" max="4" width="9.42578125" style="1" customWidth="1"/>
    <col min="5" max="10" width="10" style="1" customWidth="1"/>
    <col min="11" max="14" width="11.42578125" style="1"/>
    <col min="15" max="15" width="10.85546875" style="1" customWidth="1"/>
    <col min="16" max="256" width="11.42578125" style="1"/>
    <col min="257" max="257" width="17.28515625" style="1" customWidth="1"/>
    <col min="258" max="258" width="18.7109375" style="1" customWidth="1"/>
    <col min="259" max="259" width="20" style="1" customWidth="1"/>
    <col min="260" max="260" width="15.42578125" style="1" customWidth="1"/>
    <col min="261" max="16384" width="11.42578125" style="1"/>
  </cols>
  <sheetData>
    <row r="1" spans="2:22" ht="12.75" customHeight="1" x14ac:dyDescent="0.2">
      <c r="B1" s="84"/>
      <c r="C1" s="85"/>
      <c r="D1" s="85"/>
      <c r="E1" s="85"/>
      <c r="F1" s="86"/>
      <c r="G1" s="86"/>
      <c r="H1" s="86"/>
      <c r="I1" s="86"/>
      <c r="J1" s="88"/>
    </row>
    <row r="2" spans="2:22" ht="12.75" customHeight="1" x14ac:dyDescent="0.2">
      <c r="B2" s="87"/>
      <c r="C2" s="78"/>
      <c r="D2" s="78"/>
      <c r="E2" s="78"/>
      <c r="F2" s="75"/>
      <c r="G2" s="75"/>
      <c r="H2" s="75"/>
      <c r="I2" s="75"/>
      <c r="J2" s="89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02" t="s">
        <v>0</v>
      </c>
      <c r="C4" s="203"/>
      <c r="D4" s="203"/>
      <c r="E4" s="203"/>
      <c r="F4" s="203"/>
      <c r="G4" s="203"/>
      <c r="H4" s="203"/>
      <c r="I4" s="203"/>
      <c r="J4" s="204"/>
    </row>
    <row r="5" spans="2:22" ht="15.95" customHeight="1" x14ac:dyDescent="0.25">
      <c r="B5" s="134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44" t="s">
        <v>113</v>
      </c>
      <c r="C6" s="130" t="s">
        <v>121</v>
      </c>
      <c r="D6" s="130"/>
      <c r="E6" s="130"/>
      <c r="G6" s="11"/>
      <c r="H6" s="131"/>
      <c r="I6" s="6"/>
      <c r="J6" s="10"/>
    </row>
    <row r="7" spans="2:22" ht="15.95" customHeight="1" x14ac:dyDescent="0.25">
      <c r="B7" s="144" t="s">
        <v>114</v>
      </c>
      <c r="C7" s="130"/>
      <c r="D7" s="130"/>
      <c r="E7" s="130"/>
      <c r="G7" s="11"/>
      <c r="H7" s="131" t="s">
        <v>115</v>
      </c>
      <c r="I7" s="132" t="s">
        <v>181</v>
      </c>
      <c r="J7" s="10"/>
    </row>
    <row r="8" spans="2:22" ht="15.95" customHeight="1" x14ac:dyDescent="0.25">
      <c r="B8" s="144" t="s">
        <v>116</v>
      </c>
      <c r="C8" s="130" t="str">
        <f>VLOOKUP($F$8,$A$155:$IU$210,2)</f>
        <v>CONSOLIDADO</v>
      </c>
      <c r="D8" s="130"/>
      <c r="E8" s="130"/>
      <c r="F8" s="1">
        <v>1</v>
      </c>
      <c r="G8" s="12"/>
      <c r="H8" s="131" t="s">
        <v>117</v>
      </c>
      <c r="I8" s="133">
        <v>2022</v>
      </c>
      <c r="J8" s="10"/>
    </row>
    <row r="9" spans="2:22" ht="15.95" customHeight="1" thickBot="1" x14ac:dyDescent="0.25">
      <c r="B9" s="90"/>
      <c r="C9" s="91"/>
      <c r="D9" s="91"/>
      <c r="E9" s="91"/>
      <c r="F9" s="91"/>
      <c r="G9" s="91"/>
      <c r="H9" s="91"/>
      <c r="I9" s="92"/>
      <c r="J9" s="9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</row>
    <row r="11" spans="2:22" s="75" customFormat="1" ht="15.6" customHeight="1" x14ac:dyDescent="0.15">
      <c r="B11" s="109" t="s">
        <v>2</v>
      </c>
      <c r="C11" s="112" t="s">
        <v>3</v>
      </c>
      <c r="D11" s="17" t="s">
        <v>4</v>
      </c>
      <c r="E11" s="110" t="s">
        <v>5</v>
      </c>
      <c r="F11" s="110" t="s">
        <v>6</v>
      </c>
      <c r="G11" s="110" t="s">
        <v>7</v>
      </c>
      <c r="H11" s="110" t="s">
        <v>8</v>
      </c>
      <c r="I11" s="110" t="s">
        <v>9</v>
      </c>
      <c r="J11" s="128" t="s">
        <v>10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</row>
    <row r="12" spans="2:22" s="83" customFormat="1" ht="15.6" customHeight="1" x14ac:dyDescent="0.15">
      <c r="B12" s="205" t="s">
        <v>11</v>
      </c>
      <c r="C12" s="19" t="s">
        <v>12</v>
      </c>
      <c r="D12" s="62">
        <f>SUM(E12:I12)</f>
        <v>0</v>
      </c>
      <c r="E12" s="64">
        <f t="shared" ref="E12:J12" si="0">SUM(E13:E14)</f>
        <v>0</v>
      </c>
      <c r="F12" s="64">
        <f t="shared" si="0"/>
        <v>0</v>
      </c>
      <c r="G12" s="64">
        <f t="shared" si="0"/>
        <v>0</v>
      </c>
      <c r="H12" s="64">
        <f t="shared" si="0"/>
        <v>0</v>
      </c>
      <c r="I12" s="64">
        <f t="shared" si="0"/>
        <v>0</v>
      </c>
      <c r="J12" s="65">
        <f t="shared" si="0"/>
        <v>0</v>
      </c>
    </row>
    <row r="13" spans="2:22" s="83" customFormat="1" ht="15.6" customHeight="1" x14ac:dyDescent="0.15">
      <c r="B13" s="206"/>
      <c r="C13" s="20" t="s">
        <v>13</v>
      </c>
      <c r="D13" s="62">
        <f>SUM(E13:I13)</f>
        <v>0</v>
      </c>
      <c r="E13" s="94">
        <f>VLOOKUP($F$8,$A$155:$IU$210,FORMULA!E13)</f>
        <v>0</v>
      </c>
      <c r="F13" s="94">
        <f>VLOOKUP($F$8,$A$155:$IU$210,FORMULA!F13)</f>
        <v>0</v>
      </c>
      <c r="G13" s="94">
        <f>VLOOKUP($F$8,$A$155:$IU$210,FORMULA!G13)</f>
        <v>0</v>
      </c>
      <c r="H13" s="94">
        <f>VLOOKUP($F$8,$A$155:$IU$210,FORMULA!H13)</f>
        <v>0</v>
      </c>
      <c r="I13" s="94">
        <f>VLOOKUP($F$8,$A$155:$IU$210,FORMULA!I13)</f>
        <v>0</v>
      </c>
      <c r="J13" s="21"/>
    </row>
    <row r="14" spans="2:22" s="83" customFormat="1" ht="15.6" customHeight="1" thickBot="1" x14ac:dyDescent="0.2">
      <c r="B14" s="207"/>
      <c r="C14" s="22" t="s">
        <v>14</v>
      </c>
      <c r="D14" s="63">
        <f>SUM(E14:I14)</f>
        <v>0</v>
      </c>
      <c r="E14" s="111">
        <f>VLOOKUP($F$8,$A$155:$IU$210,FORMULA!E14)</f>
        <v>0</v>
      </c>
      <c r="F14" s="111">
        <f>VLOOKUP($F$8,$A$155:$IU$210,FORMULA!F14)</f>
        <v>0</v>
      </c>
      <c r="G14" s="111">
        <f>VLOOKUP($F$8,$A$155:$IU$210,FORMULA!G14)</f>
        <v>0</v>
      </c>
      <c r="H14" s="111">
        <f>VLOOKUP($F$8,$A$155:$IU$210,FORMULA!H14)</f>
        <v>0</v>
      </c>
      <c r="I14" s="111">
        <f>VLOOKUP($F$8,$A$155:$IU$210,FORMULA!I14)</f>
        <v>0</v>
      </c>
      <c r="J14" s="145">
        <f>VLOOKUP($F$8,$A$155:$IU$210,FORMULA!J14)</f>
        <v>0</v>
      </c>
    </row>
    <row r="15" spans="2:22" ht="5.0999999999999996" customHeight="1" thickBot="1" x14ac:dyDescent="0.25">
      <c r="B15" s="78"/>
      <c r="C15" s="76"/>
      <c r="D15" s="76"/>
      <c r="E15" s="78"/>
      <c r="F15" s="78"/>
      <c r="G15" s="78"/>
      <c r="H15" s="78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</row>
    <row r="16" spans="2:22" s="75" customFormat="1" ht="15.6" customHeight="1" x14ac:dyDescent="0.15">
      <c r="B16" s="109" t="s">
        <v>15</v>
      </c>
      <c r="C16" s="112" t="s">
        <v>3</v>
      </c>
      <c r="D16" s="17" t="s">
        <v>4</v>
      </c>
      <c r="E16" s="110" t="s">
        <v>5</v>
      </c>
      <c r="F16" s="110" t="s">
        <v>6</v>
      </c>
      <c r="G16" s="110" t="s">
        <v>7</v>
      </c>
      <c r="H16" s="110" t="s">
        <v>8</v>
      </c>
      <c r="I16" s="110" t="s">
        <v>9</v>
      </c>
      <c r="J16" s="128" t="s">
        <v>10</v>
      </c>
      <c r="N16" s="83"/>
      <c r="O16" s="83"/>
      <c r="P16" s="83"/>
      <c r="Q16" s="83"/>
      <c r="R16" s="83"/>
      <c r="S16" s="83"/>
      <c r="T16" s="83"/>
      <c r="U16" s="83"/>
      <c r="V16" s="83"/>
    </row>
    <row r="17" spans="2:22" s="83" customFormat="1" ht="15.6" customHeight="1" x14ac:dyDescent="0.15">
      <c r="B17" s="23"/>
      <c r="C17" s="19" t="s">
        <v>12</v>
      </c>
      <c r="D17" s="66">
        <f>SUM(E17:I17)</f>
        <v>257</v>
      </c>
      <c r="E17" s="67">
        <f>SUM(E18:E19)</f>
        <v>69</v>
      </c>
      <c r="F17" s="67">
        <f t="shared" ref="F17:J17" si="1">SUM(F18:F19)</f>
        <v>29</v>
      </c>
      <c r="G17" s="67">
        <f t="shared" si="1"/>
        <v>33</v>
      </c>
      <c r="H17" s="67">
        <f t="shared" si="1"/>
        <v>84</v>
      </c>
      <c r="I17" s="67">
        <f t="shared" si="1"/>
        <v>42</v>
      </c>
      <c r="J17" s="152">
        <f t="shared" si="1"/>
        <v>0</v>
      </c>
    </row>
    <row r="18" spans="2:22" s="83" customFormat="1" ht="15.6" customHeight="1" x14ac:dyDescent="0.15">
      <c r="B18" s="30" t="s">
        <v>16</v>
      </c>
      <c r="C18" s="25" t="s">
        <v>13</v>
      </c>
      <c r="D18" s="66">
        <f>SUM(E18:I18)</f>
        <v>143</v>
      </c>
      <c r="E18" s="67">
        <f>E21+E24+E27+E30</f>
        <v>44</v>
      </c>
      <c r="F18" s="67">
        <f t="shared" ref="F18:I19" si="2">F21+F24+F27+F30</f>
        <v>25</v>
      </c>
      <c r="G18" s="67">
        <f t="shared" si="2"/>
        <v>17</v>
      </c>
      <c r="H18" s="67">
        <f t="shared" si="2"/>
        <v>36</v>
      </c>
      <c r="I18" s="67">
        <f t="shared" si="2"/>
        <v>21</v>
      </c>
      <c r="J18" s="153">
        <v>0</v>
      </c>
    </row>
    <row r="19" spans="2:22" s="83" customFormat="1" ht="15.6" customHeight="1" x14ac:dyDescent="0.15">
      <c r="B19" s="27"/>
      <c r="C19" s="28" t="s">
        <v>14</v>
      </c>
      <c r="D19" s="66">
        <f t="shared" ref="D19:D31" si="3">SUM(E19:I19)</f>
        <v>114</v>
      </c>
      <c r="E19" s="67">
        <f>E22+E25+E28+E31</f>
        <v>25</v>
      </c>
      <c r="F19" s="67">
        <f t="shared" si="2"/>
        <v>4</v>
      </c>
      <c r="G19" s="67">
        <f t="shared" si="2"/>
        <v>16</v>
      </c>
      <c r="H19" s="67">
        <f t="shared" si="2"/>
        <v>48</v>
      </c>
      <c r="I19" s="67">
        <f t="shared" si="2"/>
        <v>21</v>
      </c>
      <c r="J19" s="70">
        <f>J22+J25+J31</f>
        <v>0</v>
      </c>
    </row>
    <row r="20" spans="2:22" s="83" customFormat="1" ht="15.6" customHeight="1" x14ac:dyDescent="0.15">
      <c r="B20" s="29"/>
      <c r="C20" s="19" t="s">
        <v>12</v>
      </c>
      <c r="D20" s="62">
        <f>SUM(E20:I20)</f>
        <v>142</v>
      </c>
      <c r="E20" s="64">
        <f t="shared" ref="E20:J20" si="4">SUM(E21:E22)</f>
        <v>46</v>
      </c>
      <c r="F20" s="64">
        <f t="shared" si="4"/>
        <v>16</v>
      </c>
      <c r="G20" s="64">
        <f t="shared" si="4"/>
        <v>10</v>
      </c>
      <c r="H20" s="64">
        <f t="shared" si="4"/>
        <v>47</v>
      </c>
      <c r="I20" s="64">
        <f t="shared" si="4"/>
        <v>23</v>
      </c>
      <c r="J20" s="65">
        <f t="shared" si="4"/>
        <v>0</v>
      </c>
    </row>
    <row r="21" spans="2:22" s="83" customFormat="1" ht="15.6" customHeight="1" x14ac:dyDescent="0.15">
      <c r="B21" s="30" t="s">
        <v>17</v>
      </c>
      <c r="C21" s="20" t="s">
        <v>13</v>
      </c>
      <c r="D21" s="62">
        <f t="shared" si="3"/>
        <v>86</v>
      </c>
      <c r="E21" s="94">
        <f>VLOOKUP($F$8,$A$155:$IU$210,FORMULA!E21)</f>
        <v>29</v>
      </c>
      <c r="F21" s="94">
        <f>VLOOKUP($F$8,$A$155:$IU$210,FORMULA!F21)</f>
        <v>13</v>
      </c>
      <c r="G21" s="94">
        <f>VLOOKUP($F$8,$A$155:$IU$210,FORMULA!G21)</f>
        <v>8</v>
      </c>
      <c r="H21" s="94">
        <f>VLOOKUP($F$8,$A$155:$IU$210,FORMULA!H21)</f>
        <v>21</v>
      </c>
      <c r="I21" s="94">
        <f>VLOOKUP($F$8,$A$155:$IU$210,FORMULA!I21)</f>
        <v>15</v>
      </c>
      <c r="J21" s="21"/>
    </row>
    <row r="22" spans="2:22" s="83" customFormat="1" ht="15.6" customHeight="1" x14ac:dyDescent="0.15">
      <c r="B22" s="31"/>
      <c r="C22" s="20" t="s">
        <v>14</v>
      </c>
      <c r="D22" s="62">
        <f t="shared" si="3"/>
        <v>56</v>
      </c>
      <c r="E22" s="94">
        <f>VLOOKUP($F$8,$A$155:$IU$210,FORMULA!E22)</f>
        <v>17</v>
      </c>
      <c r="F22" s="94">
        <f>VLOOKUP($F$8,$A$155:$IU$210,FORMULA!F22)</f>
        <v>3</v>
      </c>
      <c r="G22" s="94">
        <f>VLOOKUP($F$8,$A$155:$IU$210,FORMULA!G22)</f>
        <v>2</v>
      </c>
      <c r="H22" s="94">
        <f>VLOOKUP($F$8,$A$155:$IU$210,FORMULA!H22)</f>
        <v>26</v>
      </c>
      <c r="I22" s="94">
        <f>VLOOKUP($F$8,$A$155:$IU$210,FORMULA!I22)</f>
        <v>8</v>
      </c>
      <c r="J22" s="146">
        <f>VLOOKUP($F$8,$A$155:$IU$210,FORMULA!J22)</f>
        <v>0</v>
      </c>
    </row>
    <row r="23" spans="2:22" s="75" customFormat="1" ht="15.6" customHeight="1" x14ac:dyDescent="0.15">
      <c r="B23" s="29"/>
      <c r="C23" s="19" t="s">
        <v>12</v>
      </c>
      <c r="D23" s="62">
        <f>SUM(E23:I23)</f>
        <v>115</v>
      </c>
      <c r="E23" s="64">
        <f t="shared" ref="E23:J23" si="5">SUM(E24:E25)</f>
        <v>23</v>
      </c>
      <c r="F23" s="64">
        <f t="shared" si="5"/>
        <v>13</v>
      </c>
      <c r="G23" s="64">
        <f t="shared" si="5"/>
        <v>23</v>
      </c>
      <c r="H23" s="64">
        <f>SUM(H24:H25)</f>
        <v>37</v>
      </c>
      <c r="I23" s="64">
        <f t="shared" si="5"/>
        <v>19</v>
      </c>
      <c r="J23" s="65">
        <f t="shared" si="5"/>
        <v>0</v>
      </c>
      <c r="K23" s="83"/>
      <c r="N23" s="83"/>
      <c r="O23" s="83"/>
      <c r="P23" s="83"/>
      <c r="Q23" s="83"/>
      <c r="R23" s="83"/>
      <c r="S23" s="83"/>
      <c r="T23" s="83"/>
      <c r="U23" s="83"/>
      <c r="V23" s="83"/>
    </row>
    <row r="24" spans="2:22" s="75" customFormat="1" ht="15.6" customHeight="1" x14ac:dyDescent="0.15">
      <c r="B24" s="159" t="s">
        <v>18</v>
      </c>
      <c r="C24" s="20" t="s">
        <v>13</v>
      </c>
      <c r="D24" s="62">
        <f t="shared" si="3"/>
        <v>57</v>
      </c>
      <c r="E24" s="94">
        <f>VLOOKUP($F$8,$A$155:$IU$210,FORMULA!E24)</f>
        <v>15</v>
      </c>
      <c r="F24" s="94">
        <f>VLOOKUP($F$8,$A$155:$IU$210,FORMULA!F24)</f>
        <v>12</v>
      </c>
      <c r="G24" s="94">
        <f>VLOOKUP($F$8,$A$155:$IU$210,FORMULA!G24)</f>
        <v>9</v>
      </c>
      <c r="H24" s="94">
        <f>VLOOKUP($F$8,$A$155:$IU$210,FORMULA!H24)</f>
        <v>15</v>
      </c>
      <c r="I24" s="94">
        <f>VLOOKUP($F$8,$A$155:$IU$210,FORMULA!I24)</f>
        <v>6</v>
      </c>
      <c r="J24" s="21"/>
      <c r="N24" s="83"/>
      <c r="O24" s="83"/>
      <c r="P24" s="83"/>
      <c r="Q24" s="83"/>
      <c r="R24" s="83"/>
      <c r="S24" s="83"/>
      <c r="T24" s="83"/>
      <c r="U24" s="83"/>
      <c r="V24" s="83"/>
    </row>
    <row r="25" spans="2:22" s="75" customFormat="1" ht="15.6" customHeight="1" x14ac:dyDescent="0.15">
      <c r="B25" s="33"/>
      <c r="C25" s="20" t="s">
        <v>14</v>
      </c>
      <c r="D25" s="62">
        <f t="shared" si="3"/>
        <v>58</v>
      </c>
      <c r="E25" s="94">
        <f>VLOOKUP($F$8,$A$155:$IU$210,FORMULA!E25)</f>
        <v>8</v>
      </c>
      <c r="F25" s="94">
        <f>VLOOKUP($F$8,$A$155:$IU$210,FORMULA!F25)</f>
        <v>1</v>
      </c>
      <c r="G25" s="94">
        <f>VLOOKUP($F$8,$A$155:$IU$210,FORMULA!G25)</f>
        <v>14</v>
      </c>
      <c r="H25" s="94">
        <f>VLOOKUP($F$8,$A$155:$IU$210,FORMULA!H25)</f>
        <v>22</v>
      </c>
      <c r="I25" s="94">
        <f>VLOOKUP($F$8,$A$155:$IU$210,FORMULA!I25)</f>
        <v>13</v>
      </c>
      <c r="J25" s="146">
        <f>VLOOKUP($F$8,$A$155:$IU$210,FORMULA!J25)</f>
        <v>0</v>
      </c>
      <c r="N25" s="83"/>
      <c r="O25" s="83"/>
      <c r="P25" s="83"/>
      <c r="Q25" s="83"/>
      <c r="R25" s="83"/>
      <c r="S25" s="83"/>
      <c r="T25" s="83"/>
      <c r="U25" s="83"/>
      <c r="V25" s="83"/>
    </row>
    <row r="26" spans="2:22" s="75" customFormat="1" ht="15.6" customHeight="1" x14ac:dyDescent="0.15">
      <c r="B26" s="29"/>
      <c r="C26" s="19" t="s">
        <v>12</v>
      </c>
      <c r="D26" s="62">
        <f>SUM(E26:I26)</f>
        <v>0</v>
      </c>
      <c r="E26" s="64">
        <f t="shared" ref="E26:J26" si="6">SUM(E27:E28)</f>
        <v>0</v>
      </c>
      <c r="F26" s="64">
        <f t="shared" si="6"/>
        <v>0</v>
      </c>
      <c r="G26" s="64">
        <f t="shared" si="6"/>
        <v>0</v>
      </c>
      <c r="H26" s="64">
        <f t="shared" si="6"/>
        <v>0</v>
      </c>
      <c r="I26" s="64">
        <f t="shared" si="6"/>
        <v>0</v>
      </c>
      <c r="J26" s="65">
        <f t="shared" si="6"/>
        <v>0</v>
      </c>
      <c r="K26" s="83"/>
      <c r="N26" s="83"/>
      <c r="O26" s="83"/>
      <c r="P26" s="83"/>
      <c r="Q26" s="83"/>
      <c r="R26" s="83"/>
      <c r="S26" s="83"/>
      <c r="T26" s="83"/>
      <c r="U26" s="83"/>
      <c r="V26" s="83"/>
    </row>
    <row r="27" spans="2:22" s="75" customFormat="1" ht="15.6" customHeight="1" x14ac:dyDescent="0.15">
      <c r="B27" s="159" t="s">
        <v>19</v>
      </c>
      <c r="C27" s="20" t="s">
        <v>13</v>
      </c>
      <c r="D27" s="62">
        <f>SUM(E27:I27)</f>
        <v>0</v>
      </c>
      <c r="E27" s="94">
        <f>VLOOKUP($F$8,$A$155:$IU$210,FORMULA!E27)</f>
        <v>0</v>
      </c>
      <c r="F27" s="94">
        <f>VLOOKUP($F$8,$A$155:$IU$210,FORMULA!F27)</f>
        <v>0</v>
      </c>
      <c r="G27" s="94">
        <f>VLOOKUP($F$8,$A$155:$IU$210,FORMULA!G27)</f>
        <v>0</v>
      </c>
      <c r="H27" s="94">
        <f>VLOOKUP($F$8,$A$155:$IU$210,FORMULA!H27)</f>
        <v>0</v>
      </c>
      <c r="I27" s="94">
        <f>VLOOKUP($F$8,$A$155:$IU$210,FORMULA!I27)</f>
        <v>0</v>
      </c>
      <c r="J27" s="21"/>
      <c r="N27" s="83"/>
      <c r="O27" s="83"/>
      <c r="P27" s="83"/>
      <c r="Q27" s="83"/>
      <c r="R27" s="83"/>
      <c r="S27" s="83"/>
      <c r="T27" s="83"/>
      <c r="U27" s="83"/>
      <c r="V27" s="83"/>
    </row>
    <row r="28" spans="2:22" s="75" customFormat="1" ht="15.6" customHeight="1" x14ac:dyDescent="0.15">
      <c r="B28" s="33"/>
      <c r="C28" s="20" t="s">
        <v>14</v>
      </c>
      <c r="D28" s="62">
        <f>SUM(E28:I28)</f>
        <v>0</v>
      </c>
      <c r="E28" s="94">
        <f>VLOOKUP($F$8,$A$155:$IU$210,FORMULA!E28)</f>
        <v>0</v>
      </c>
      <c r="F28" s="94">
        <f>VLOOKUP($F$8,$A$155:$IU$210,FORMULA!F28)</f>
        <v>0</v>
      </c>
      <c r="G28" s="94">
        <f>VLOOKUP($F$8,$A$155:$IU$210,FORMULA!G28)</f>
        <v>0</v>
      </c>
      <c r="H28" s="94">
        <f>VLOOKUP($F$8,$A$155:$IU$210,FORMULA!H28)</f>
        <v>0</v>
      </c>
      <c r="I28" s="94">
        <f>VLOOKUP($F$8,$A$155:$IU$210,FORMULA!I28)</f>
        <v>0</v>
      </c>
      <c r="J28" s="146">
        <f>VLOOKUP($F$8,$A$155:$IU$210,FORMULA!J28)</f>
        <v>0</v>
      </c>
      <c r="N28" s="83"/>
      <c r="O28" s="83"/>
      <c r="P28" s="83"/>
      <c r="Q28" s="83"/>
      <c r="R28" s="83"/>
      <c r="S28" s="83"/>
      <c r="T28" s="83"/>
      <c r="U28" s="83"/>
      <c r="V28" s="83"/>
    </row>
    <row r="29" spans="2:22" s="75" customFormat="1" ht="15.6" customHeight="1" x14ac:dyDescent="0.15">
      <c r="B29" s="29"/>
      <c r="C29" s="19" t="s">
        <v>12</v>
      </c>
      <c r="D29" s="62">
        <f>SUM(E29:I29)</f>
        <v>0</v>
      </c>
      <c r="E29" s="64">
        <f t="shared" ref="E29:J29" si="7">SUM(E30:E31)</f>
        <v>0</v>
      </c>
      <c r="F29" s="64">
        <f t="shared" si="7"/>
        <v>0</v>
      </c>
      <c r="G29" s="64">
        <f t="shared" si="7"/>
        <v>0</v>
      </c>
      <c r="H29" s="64">
        <f t="shared" si="7"/>
        <v>0</v>
      </c>
      <c r="I29" s="64">
        <f t="shared" si="7"/>
        <v>0</v>
      </c>
      <c r="J29" s="65">
        <f t="shared" si="7"/>
        <v>0</v>
      </c>
      <c r="K29" s="83"/>
      <c r="N29" s="83"/>
      <c r="O29" s="83"/>
      <c r="P29" s="83"/>
      <c r="Q29" s="83"/>
      <c r="R29" s="83"/>
      <c r="S29" s="83"/>
      <c r="T29" s="83"/>
      <c r="U29" s="83"/>
      <c r="V29" s="83"/>
    </row>
    <row r="30" spans="2:22" s="75" customFormat="1" ht="15.6" customHeight="1" x14ac:dyDescent="0.15">
      <c r="B30" s="159" t="s">
        <v>20</v>
      </c>
      <c r="C30" s="20" t="s">
        <v>13</v>
      </c>
      <c r="D30" s="62">
        <f t="shared" si="3"/>
        <v>0</v>
      </c>
      <c r="E30" s="94">
        <f>VLOOKUP($F$8,$A$155:$IU$210,FORMULA!E30)</f>
        <v>0</v>
      </c>
      <c r="F30" s="94">
        <f>VLOOKUP($F$8,$A$155:$IU$210,FORMULA!F30)</f>
        <v>0</v>
      </c>
      <c r="G30" s="94">
        <f>VLOOKUP($F$8,$A$155:$IU$210,FORMULA!G30)</f>
        <v>0</v>
      </c>
      <c r="H30" s="94">
        <f>VLOOKUP($F$8,$A$155:$IU$210,FORMULA!H30)</f>
        <v>0</v>
      </c>
      <c r="I30" s="94">
        <f>VLOOKUP($F$8,$A$155:$IU$210,FORMULA!I30)</f>
        <v>0</v>
      </c>
      <c r="J30" s="21"/>
      <c r="N30" s="83"/>
      <c r="O30" s="83"/>
      <c r="P30" s="83"/>
      <c r="Q30" s="83"/>
      <c r="R30" s="83"/>
      <c r="S30" s="83"/>
      <c r="T30" s="83"/>
      <c r="U30" s="83"/>
      <c r="V30" s="83"/>
    </row>
    <row r="31" spans="2:22" s="75" customFormat="1" ht="15.6" customHeight="1" thickBot="1" x14ac:dyDescent="0.2">
      <c r="B31" s="34"/>
      <c r="C31" s="22" t="s">
        <v>14</v>
      </c>
      <c r="D31" s="63">
        <f t="shared" si="3"/>
        <v>0</v>
      </c>
      <c r="E31" s="111">
        <f>VLOOKUP($F$8,$A$155:$IU$210,FORMULA!E31)</f>
        <v>0</v>
      </c>
      <c r="F31" s="111">
        <f>VLOOKUP($F$8,$A$155:$IU$210,FORMULA!F31)</f>
        <v>0</v>
      </c>
      <c r="G31" s="111">
        <f>VLOOKUP($F$8,$A$155:$IU$210,FORMULA!G31)</f>
        <v>0</v>
      </c>
      <c r="H31" s="111">
        <f>VLOOKUP($F$8,$A$155:$IU$210,FORMULA!H31)</f>
        <v>0</v>
      </c>
      <c r="I31" s="111">
        <f>VLOOKUP($F$8,$A$155:$IU$210,FORMULA!I31)</f>
        <v>0</v>
      </c>
      <c r="J31" s="145">
        <f>VLOOKUP($F$8,$A$155:$IU$210,FORMULA!J31)</f>
        <v>0</v>
      </c>
      <c r="N31" s="83"/>
      <c r="O31" s="83"/>
      <c r="P31" s="83"/>
      <c r="Q31" s="83"/>
      <c r="R31" s="83"/>
      <c r="S31" s="83"/>
      <c r="T31" s="83"/>
      <c r="U31" s="83"/>
      <c r="V31" s="83"/>
    </row>
    <row r="32" spans="2:22" s="75" customFormat="1" ht="5.0999999999999996" customHeight="1" thickBot="1" x14ac:dyDescent="0.2">
      <c r="D32" s="81"/>
      <c r="E32" s="79"/>
      <c r="F32" s="79"/>
      <c r="G32" s="79"/>
      <c r="H32" s="79"/>
      <c r="I32" s="79"/>
      <c r="J32" s="79"/>
    </row>
    <row r="33" spans="2:11" s="75" customFormat="1" ht="15.6" customHeight="1" x14ac:dyDescent="0.15">
      <c r="B33" s="109" t="s">
        <v>21</v>
      </c>
      <c r="C33" s="112" t="s">
        <v>3</v>
      </c>
      <c r="D33" s="17" t="s">
        <v>4</v>
      </c>
      <c r="E33" s="110" t="s">
        <v>5</v>
      </c>
      <c r="F33" s="110" t="s">
        <v>6</v>
      </c>
      <c r="G33" s="110" t="s">
        <v>7</v>
      </c>
      <c r="H33" s="110" t="s">
        <v>8</v>
      </c>
      <c r="I33" s="110" t="s">
        <v>9</v>
      </c>
      <c r="J33" s="128" t="s">
        <v>10</v>
      </c>
    </row>
    <row r="34" spans="2:11" s="75" customFormat="1" ht="15.6" customHeight="1" x14ac:dyDescent="0.15">
      <c r="B34" s="29" t="s">
        <v>22</v>
      </c>
      <c r="C34" s="19" t="s">
        <v>12</v>
      </c>
      <c r="D34" s="62">
        <f>SUM(E34:I34)</f>
        <v>1</v>
      </c>
      <c r="E34" s="64">
        <f>SUM(E35:E36)</f>
        <v>1</v>
      </c>
      <c r="F34" s="64">
        <f t="shared" ref="F34:J34" si="8">SUM(F35:F36)</f>
        <v>0</v>
      </c>
      <c r="G34" s="64">
        <f t="shared" si="8"/>
        <v>0</v>
      </c>
      <c r="H34" s="64">
        <f t="shared" si="8"/>
        <v>0</v>
      </c>
      <c r="I34" s="64">
        <f t="shared" si="8"/>
        <v>0</v>
      </c>
      <c r="J34" s="65">
        <f t="shared" si="8"/>
        <v>0</v>
      </c>
      <c r="K34" s="83"/>
    </row>
    <row r="35" spans="2:11" s="75" customFormat="1" ht="15.6" customHeight="1" x14ac:dyDescent="0.15">
      <c r="B35" s="32"/>
      <c r="C35" s="20" t="s">
        <v>13</v>
      </c>
      <c r="D35" s="62">
        <f t="shared" ref="D35:D38" si="9">SUM(E35:I35)</f>
        <v>0</v>
      </c>
      <c r="E35" s="94">
        <f>VLOOKUP($F$8,$A$155:$IU$210,FORMULA!E35)</f>
        <v>0</v>
      </c>
      <c r="F35" s="94">
        <f>VLOOKUP($F$8,$A$155:$IU$210,FORMULA!F35)</f>
        <v>0</v>
      </c>
      <c r="G35" s="94">
        <f>VLOOKUP($F$8,$A$155:$IU$210,FORMULA!G35)</f>
        <v>0</v>
      </c>
      <c r="H35" s="94">
        <f>VLOOKUP($F$8,$A$155:$IU$210,FORMULA!H35)</f>
        <v>0</v>
      </c>
      <c r="I35" s="94">
        <f>VLOOKUP($F$8,$A$155:$IU$210,FORMULA!I35)</f>
        <v>0</v>
      </c>
      <c r="J35" s="21"/>
    </row>
    <row r="36" spans="2:11" s="75" customFormat="1" ht="15.6" customHeight="1" x14ac:dyDescent="0.15">
      <c r="B36" s="33"/>
      <c r="C36" s="20" t="s">
        <v>14</v>
      </c>
      <c r="D36" s="62">
        <f>SUM(E36:J36)</f>
        <v>1</v>
      </c>
      <c r="E36" s="94">
        <f>VLOOKUP($F$8,$A$155:$IU$210,FORMULA!E36)</f>
        <v>1</v>
      </c>
      <c r="F36" s="94">
        <f>VLOOKUP($F$8,$A$155:$IU$210,FORMULA!F36)</f>
        <v>0</v>
      </c>
      <c r="G36" s="94">
        <f>VLOOKUP($F$8,$A$155:$IU$210,FORMULA!G36)</f>
        <v>0</v>
      </c>
      <c r="H36" s="94">
        <f>VLOOKUP($F$8,$A$155:$IU$210,FORMULA!H36)</f>
        <v>0</v>
      </c>
      <c r="I36" s="94">
        <f>VLOOKUP($F$8,$A$155:$IU$210,FORMULA!I36)</f>
        <v>0</v>
      </c>
      <c r="J36" s="146">
        <f>VLOOKUP($F$8,$A$155:$IU$210,FORMULA!J36)</f>
        <v>0</v>
      </c>
    </row>
    <row r="37" spans="2:11" s="75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4">
        <f>SUM(E38:E39)</f>
        <v>0</v>
      </c>
      <c r="F37" s="64">
        <f t="shared" ref="F37:J37" si="10">SUM(F38:F39)</f>
        <v>0</v>
      </c>
      <c r="G37" s="64">
        <f t="shared" si="10"/>
        <v>0</v>
      </c>
      <c r="H37" s="64">
        <f t="shared" si="10"/>
        <v>0</v>
      </c>
      <c r="I37" s="64">
        <f t="shared" si="10"/>
        <v>0</v>
      </c>
      <c r="J37" s="65">
        <f t="shared" si="10"/>
        <v>0</v>
      </c>
      <c r="K37" s="83"/>
    </row>
    <row r="38" spans="2:11" s="75" customFormat="1" ht="15.6" customHeight="1" x14ac:dyDescent="0.15">
      <c r="B38" s="32"/>
      <c r="C38" s="20" t="s">
        <v>13</v>
      </c>
      <c r="D38" s="62">
        <f t="shared" si="9"/>
        <v>0</v>
      </c>
      <c r="E38" s="94">
        <f>VLOOKUP($F$8,$A$155:$IU$210,FORMULA!E38)</f>
        <v>0</v>
      </c>
      <c r="F38" s="94">
        <f>VLOOKUP($F$8,$A$155:$IU$210,FORMULA!F38)</f>
        <v>0</v>
      </c>
      <c r="G38" s="94">
        <f>VLOOKUP($F$8,$A$155:$IU$210,FORMULA!G38)</f>
        <v>0</v>
      </c>
      <c r="H38" s="94">
        <f>VLOOKUP($F$8,$A$155:$IU$210,FORMULA!H38)</f>
        <v>0</v>
      </c>
      <c r="I38" s="94">
        <f>VLOOKUP($F$8,$A$155:$IU$210,FORMULA!I38)</f>
        <v>0</v>
      </c>
      <c r="J38" s="21"/>
    </row>
    <row r="39" spans="2:11" s="75" customFormat="1" ht="15.6" customHeight="1" thickBot="1" x14ac:dyDescent="0.2">
      <c r="B39" s="34"/>
      <c r="C39" s="22" t="s">
        <v>14</v>
      </c>
      <c r="D39" s="63">
        <f>SUM(E39:J39)</f>
        <v>0</v>
      </c>
      <c r="E39" s="111">
        <f>VLOOKUP($F$8,$A$155:$IU$210,FORMULA!E39)</f>
        <v>0</v>
      </c>
      <c r="F39" s="111">
        <f>VLOOKUP($F$8,$A$155:$IU$210,FORMULA!F39)</f>
        <v>0</v>
      </c>
      <c r="G39" s="111">
        <f>VLOOKUP($F$8,$A$155:$IU$210,FORMULA!G39)</f>
        <v>0</v>
      </c>
      <c r="H39" s="111">
        <f>VLOOKUP($F$8,$A$155:$IU$210,FORMULA!H39)</f>
        <v>0</v>
      </c>
      <c r="I39" s="111">
        <f>VLOOKUP($F$8,$A$155:$IU$210,FORMULA!I39)</f>
        <v>0</v>
      </c>
      <c r="J39" s="145">
        <f>VLOOKUP($F$8,$A$155:$IU$210,FORMULA!J39)</f>
        <v>0</v>
      </c>
    </row>
    <row r="40" spans="2:11" s="75" customFormat="1" ht="5.0999999999999996" customHeight="1" thickBot="1" x14ac:dyDescent="0.2">
      <c r="D40" s="81"/>
      <c r="E40" s="79"/>
      <c r="F40" s="79"/>
      <c r="G40" s="79"/>
      <c r="H40" s="79"/>
      <c r="I40" s="79"/>
      <c r="J40" s="79"/>
    </row>
    <row r="41" spans="2:11" s="75" customFormat="1" ht="15.6" customHeight="1" x14ac:dyDescent="0.15">
      <c r="B41" s="109" t="s">
        <v>24</v>
      </c>
      <c r="C41" s="112" t="s">
        <v>3</v>
      </c>
      <c r="D41" s="17" t="s">
        <v>4</v>
      </c>
      <c r="E41" s="110" t="s">
        <v>5</v>
      </c>
      <c r="F41" s="110" t="s">
        <v>6</v>
      </c>
      <c r="G41" s="110" t="s">
        <v>7</v>
      </c>
      <c r="H41" s="110" t="s">
        <v>8</v>
      </c>
      <c r="I41" s="110" t="s">
        <v>9</v>
      </c>
      <c r="J41" s="128" t="s">
        <v>10</v>
      </c>
    </row>
    <row r="42" spans="2:11" s="75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4">
        <f t="shared" ref="E42:J42" si="11">SUM(E43:E44)</f>
        <v>0</v>
      </c>
      <c r="F42" s="64">
        <f t="shared" si="11"/>
        <v>0</v>
      </c>
      <c r="G42" s="64">
        <f t="shared" si="11"/>
        <v>0</v>
      </c>
      <c r="H42" s="64">
        <f t="shared" si="11"/>
        <v>0</v>
      </c>
      <c r="I42" s="64">
        <f t="shared" si="11"/>
        <v>0</v>
      </c>
      <c r="J42" s="65">
        <f t="shared" si="11"/>
        <v>0</v>
      </c>
      <c r="K42" s="83"/>
    </row>
    <row r="43" spans="2:11" s="75" customFormat="1" ht="15.6" customHeight="1" x14ac:dyDescent="0.15">
      <c r="B43" s="36"/>
      <c r="C43" s="20" t="s">
        <v>13</v>
      </c>
      <c r="D43" s="62">
        <f>SUM(E43:I43)</f>
        <v>0</v>
      </c>
      <c r="E43" s="94">
        <f>VLOOKUP($F$8,$A$155:$IU$210,FORMULA!E43)</f>
        <v>0</v>
      </c>
      <c r="F43" s="94">
        <f>VLOOKUP($F$8,$A$155:$IU$210,FORMULA!F43)</f>
        <v>0</v>
      </c>
      <c r="G43" s="94">
        <f>VLOOKUP($F$8,$A$155:$IU$210,FORMULA!G43)</f>
        <v>0</v>
      </c>
      <c r="H43" s="94">
        <f>VLOOKUP($F$8,$A$155:$IU$210,FORMULA!H43)</f>
        <v>0</v>
      </c>
      <c r="I43" s="94">
        <f>VLOOKUP($F$8,$A$155:$IU$210,FORMULA!I43)</f>
        <v>0</v>
      </c>
      <c r="J43" s="21"/>
    </row>
    <row r="44" spans="2:11" s="75" customFormat="1" ht="15.6" customHeight="1" thickBot="1" x14ac:dyDescent="0.2">
      <c r="B44" s="37"/>
      <c r="C44" s="22" t="s">
        <v>14</v>
      </c>
      <c r="D44" s="63">
        <f>SUM(E44:J44)</f>
        <v>0</v>
      </c>
      <c r="E44" s="111">
        <f>VLOOKUP($F$8,$A$155:$IU$210,FORMULA!E44)</f>
        <v>0</v>
      </c>
      <c r="F44" s="129">
        <f>VLOOKUP($F$8,$A$155:$IU$210,FORMULA!F44)</f>
        <v>0</v>
      </c>
      <c r="G44" s="111">
        <f>VLOOKUP($F$8,$A$155:$IU$210,FORMULA!G44)</f>
        <v>0</v>
      </c>
      <c r="H44" s="111">
        <f>VLOOKUP($F$8,$A$155:$IU$210,FORMULA!H44)</f>
        <v>0</v>
      </c>
      <c r="I44" s="111">
        <f>VLOOKUP($F$8,$A$155:$IU$210,FORMULA!I44)</f>
        <v>0</v>
      </c>
      <c r="J44" s="145">
        <f>VLOOKUP($F$8,$A$155:$IU$210,FORMULA!J44)</f>
        <v>0</v>
      </c>
    </row>
    <row r="45" spans="2:11" s="75" customFormat="1" ht="5.0999999999999996" customHeight="1" thickBot="1" x14ac:dyDescent="0.2">
      <c r="B45" s="82"/>
      <c r="C45" s="82"/>
      <c r="D45" s="81"/>
      <c r="E45" s="79"/>
      <c r="F45" s="79"/>
      <c r="G45" s="79"/>
      <c r="H45" s="79"/>
      <c r="I45" s="79"/>
      <c r="J45" s="79"/>
    </row>
    <row r="46" spans="2:11" ht="15.6" customHeight="1" x14ac:dyDescent="0.2">
      <c r="B46" s="208" t="s">
        <v>26</v>
      </c>
      <c r="C46" s="209"/>
      <c r="D46" s="209"/>
      <c r="E46" s="209"/>
      <c r="F46" s="209"/>
      <c r="G46" s="209"/>
      <c r="H46" s="209"/>
      <c r="I46" s="209"/>
      <c r="J46" s="210"/>
    </row>
    <row r="47" spans="2:11" ht="15.6" customHeight="1" x14ac:dyDescent="0.2">
      <c r="B47" s="40" t="s">
        <v>27</v>
      </c>
      <c r="C47" s="41" t="s">
        <v>3</v>
      </c>
      <c r="D47" s="41" t="s">
        <v>4</v>
      </c>
      <c r="E47" s="41" t="s">
        <v>5</v>
      </c>
      <c r="F47" s="41" t="s">
        <v>6</v>
      </c>
      <c r="G47" s="41" t="s">
        <v>7</v>
      </c>
      <c r="H47" s="41" t="s">
        <v>8</v>
      </c>
      <c r="I47" s="41" t="s">
        <v>9</v>
      </c>
      <c r="J47" s="157" t="s">
        <v>10</v>
      </c>
    </row>
    <row r="48" spans="2:11" ht="15.6" customHeight="1" x14ac:dyDescent="0.25">
      <c r="B48" s="217" t="s">
        <v>16</v>
      </c>
      <c r="C48" s="114" t="s">
        <v>12</v>
      </c>
      <c r="D48" s="66">
        <f>SUM(E48:I48)</f>
        <v>41</v>
      </c>
      <c r="E48" s="67">
        <f>SUM(E49:E50)</f>
        <v>6</v>
      </c>
      <c r="F48" s="67">
        <f t="shared" ref="F48:J48" si="12">SUM(F49:F50)</f>
        <v>0</v>
      </c>
      <c r="G48" s="67">
        <f t="shared" si="12"/>
        <v>11</v>
      </c>
      <c r="H48" s="67">
        <f t="shared" si="12"/>
        <v>15</v>
      </c>
      <c r="I48" s="67">
        <f t="shared" si="12"/>
        <v>9</v>
      </c>
      <c r="J48" s="152">
        <f t="shared" si="12"/>
        <v>0</v>
      </c>
    </row>
    <row r="49" spans="2:10" ht="15.6" customHeight="1" x14ac:dyDescent="0.25">
      <c r="B49" s="211"/>
      <c r="C49" s="115" t="s">
        <v>13</v>
      </c>
      <c r="D49" s="66">
        <f>SUM(E49:I49)</f>
        <v>26</v>
      </c>
      <c r="E49" s="67">
        <f>E52+E55+E58+E61</f>
        <v>5</v>
      </c>
      <c r="F49" s="67">
        <f t="shared" ref="F49:I50" si="13">F52+F55+F58+F61</f>
        <v>0</v>
      </c>
      <c r="G49" s="67">
        <f t="shared" si="13"/>
        <v>5</v>
      </c>
      <c r="H49" s="67">
        <f t="shared" si="13"/>
        <v>10</v>
      </c>
      <c r="I49" s="67">
        <f t="shared" si="13"/>
        <v>6</v>
      </c>
      <c r="J49" s="153">
        <v>0</v>
      </c>
    </row>
    <row r="50" spans="2:10" ht="15.6" customHeight="1" x14ac:dyDescent="0.25">
      <c r="B50" s="211"/>
      <c r="C50" s="115" t="s">
        <v>14</v>
      </c>
      <c r="D50" s="66">
        <f t="shared" ref="D50" si="14">SUM(E50:I50)</f>
        <v>15</v>
      </c>
      <c r="E50" s="67">
        <f>E53+E56+E59+E62</f>
        <v>1</v>
      </c>
      <c r="F50" s="67">
        <f t="shared" si="13"/>
        <v>0</v>
      </c>
      <c r="G50" s="67">
        <f t="shared" si="13"/>
        <v>6</v>
      </c>
      <c r="H50" s="67">
        <f t="shared" si="13"/>
        <v>5</v>
      </c>
      <c r="I50" s="67">
        <f t="shared" si="13"/>
        <v>3</v>
      </c>
      <c r="J50" s="152">
        <f>J53+J56+J62</f>
        <v>0</v>
      </c>
    </row>
    <row r="51" spans="2:10" ht="15.6" customHeight="1" x14ac:dyDescent="0.25">
      <c r="B51" s="211" t="s">
        <v>51</v>
      </c>
      <c r="C51" s="114" t="s">
        <v>12</v>
      </c>
      <c r="D51" s="47">
        <f>SUM(D52:D53)</f>
        <v>1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1</v>
      </c>
      <c r="I51" s="47">
        <f>SUM(I52:I53)</f>
        <v>0</v>
      </c>
      <c r="J51" s="158">
        <f>SUM(J53)</f>
        <v>0</v>
      </c>
    </row>
    <row r="52" spans="2:10" ht="15.6" customHeight="1" x14ac:dyDescent="0.25">
      <c r="B52" s="211"/>
      <c r="C52" s="115" t="s">
        <v>13</v>
      </c>
      <c r="D52" s="47">
        <f>SUM(E52:I52)</f>
        <v>1</v>
      </c>
      <c r="E52" s="116">
        <f>VLOOKUP($F$8,$A$155:$IU$210,FORMULA!E52)</f>
        <v>0</v>
      </c>
      <c r="F52" s="116">
        <f>VLOOKUP($F$8,$A$155:$IU$210,FORMULA!F52)</f>
        <v>0</v>
      </c>
      <c r="G52" s="116">
        <f>VLOOKUP($F$8,$A$155:$IU$210,FORMULA!G52)</f>
        <v>0</v>
      </c>
      <c r="H52" s="116">
        <f>VLOOKUP($F$8,$A$155:$IU$210,FORMULA!H52)</f>
        <v>1</v>
      </c>
      <c r="I52" s="116">
        <f>VLOOKUP($F$8,$A$155:$IU$210,FORMULA!I52)</f>
        <v>0</v>
      </c>
      <c r="J52" s="151"/>
    </row>
    <row r="53" spans="2:10" ht="15.6" customHeight="1" x14ac:dyDescent="0.25">
      <c r="B53" s="211"/>
      <c r="C53" s="115" t="s">
        <v>14</v>
      </c>
      <c r="D53" s="47">
        <f>SUM(E53:J53)</f>
        <v>0</v>
      </c>
      <c r="E53" s="116">
        <f>VLOOKUP($F$8,$A$155:$IU$210,FORMULA!E53)</f>
        <v>0</v>
      </c>
      <c r="F53" s="116">
        <f>VLOOKUP($F$8,$A$155:$IU$210,FORMULA!F53)</f>
        <v>0</v>
      </c>
      <c r="G53" s="116">
        <f>VLOOKUP($F$8,$A$155:$IU$210,FORMULA!G53)</f>
        <v>0</v>
      </c>
      <c r="H53" s="116">
        <f>VLOOKUP($F$8,$A$155:$IU$210,FORMULA!H53)</f>
        <v>0</v>
      </c>
      <c r="I53" s="116">
        <f>VLOOKUP($F$8,$A$155:$IU$210,FORMULA!I53)</f>
        <v>0</v>
      </c>
      <c r="J53" s="155">
        <f>VLOOKUP($F$8,$A$155:$IU$210,FORMULA!J53)</f>
        <v>0</v>
      </c>
    </row>
    <row r="54" spans="2:10" ht="15.6" customHeight="1" x14ac:dyDescent="0.25">
      <c r="B54" s="211" t="s">
        <v>52</v>
      </c>
      <c r="C54" s="114" t="s">
        <v>12</v>
      </c>
      <c r="D54" s="47">
        <f>SUM(E54:J54)</f>
        <v>17</v>
      </c>
      <c r="E54" s="47">
        <f>SUM(E55:E56)</f>
        <v>2</v>
      </c>
      <c r="F54" s="47">
        <f t="shared" ref="F54:I54" si="16">SUM(F55:F56)</f>
        <v>0</v>
      </c>
      <c r="G54" s="47">
        <f t="shared" si="16"/>
        <v>5</v>
      </c>
      <c r="H54" s="47">
        <f t="shared" si="16"/>
        <v>5</v>
      </c>
      <c r="I54" s="47">
        <f t="shared" si="16"/>
        <v>5</v>
      </c>
      <c r="J54" s="154">
        <f>SUM(J55:J56)</f>
        <v>0</v>
      </c>
    </row>
    <row r="55" spans="2:10" ht="15.6" customHeight="1" x14ac:dyDescent="0.25">
      <c r="B55" s="211"/>
      <c r="C55" s="115" t="s">
        <v>13</v>
      </c>
      <c r="D55" s="47">
        <f>SUM(E55:I55)</f>
        <v>11</v>
      </c>
      <c r="E55" s="116">
        <f>VLOOKUP($F$8,$A$155:$IU$210,FORMULA!E55)</f>
        <v>2</v>
      </c>
      <c r="F55" s="116">
        <f>VLOOKUP($F$8,$A$155:$IU$210,FORMULA!F55)</f>
        <v>0</v>
      </c>
      <c r="G55" s="116">
        <f>VLOOKUP($F$8,$A$155:$IU$210,FORMULA!G55)</f>
        <v>2</v>
      </c>
      <c r="H55" s="116">
        <f>VLOOKUP($F$8,$A$155:$IU$210,FORMULA!H55)</f>
        <v>3</v>
      </c>
      <c r="I55" s="116">
        <f>VLOOKUP($F$8,$A$155:$IU$210,FORMULA!I55)</f>
        <v>4</v>
      </c>
      <c r="J55" s="151"/>
    </row>
    <row r="56" spans="2:10" ht="15.6" customHeight="1" x14ac:dyDescent="0.25">
      <c r="B56" s="211"/>
      <c r="C56" s="115" t="s">
        <v>14</v>
      </c>
      <c r="D56" s="47">
        <f>SUM(E56:J56)</f>
        <v>6</v>
      </c>
      <c r="E56" s="116">
        <f>VLOOKUP($F$8,$A$155:$IU$210,FORMULA!E56)</f>
        <v>0</v>
      </c>
      <c r="F56" s="116">
        <f>VLOOKUP($F$8,$A$155:$IU$210,FORMULA!F56)</f>
        <v>0</v>
      </c>
      <c r="G56" s="116">
        <f>VLOOKUP($F$8,$A$155:$IU$210,FORMULA!G56)</f>
        <v>3</v>
      </c>
      <c r="H56" s="116">
        <f>VLOOKUP($F$8,$A$155:$IU$210,FORMULA!H56)</f>
        <v>2</v>
      </c>
      <c r="I56" s="116">
        <f>VLOOKUP($F$8,$A$155:$IU$210,FORMULA!I56)</f>
        <v>1</v>
      </c>
      <c r="J56" s="155">
        <f>VLOOKUP($F$8,$A$155:$IU$210,FORMULA!J56)</f>
        <v>0</v>
      </c>
    </row>
    <row r="57" spans="2:10" ht="15.6" customHeight="1" x14ac:dyDescent="0.25">
      <c r="B57" s="212" t="s">
        <v>53</v>
      </c>
      <c r="C57" s="114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54">
        <f>SUM(J58:J59)</f>
        <v>0</v>
      </c>
    </row>
    <row r="58" spans="2:10" ht="15.6" customHeight="1" x14ac:dyDescent="0.25">
      <c r="B58" s="212"/>
      <c r="C58" s="115" t="s">
        <v>13</v>
      </c>
      <c r="D58" s="47">
        <f>SUM(E58:I58)</f>
        <v>0</v>
      </c>
      <c r="E58" s="116">
        <f>VLOOKUP($F$8,$A$155:$IU$210,FORMULA!E58)</f>
        <v>0</v>
      </c>
      <c r="F58" s="116">
        <f>VLOOKUP($F$8,$A$155:$IU$210,FORMULA!F58)</f>
        <v>0</v>
      </c>
      <c r="G58" s="116">
        <f>VLOOKUP($F$8,$A$155:$IU$210,FORMULA!G58)</f>
        <v>0</v>
      </c>
      <c r="H58" s="116">
        <f>VLOOKUP($F$8,$A$155:$IU$210,FORMULA!H58)</f>
        <v>0</v>
      </c>
      <c r="I58" s="116">
        <f>VLOOKUP($F$8,$A$155:$IU$210,FORMULA!I58)</f>
        <v>0</v>
      </c>
      <c r="J58" s="151"/>
    </row>
    <row r="59" spans="2:10" ht="15.6" customHeight="1" x14ac:dyDescent="0.25">
      <c r="B59" s="212"/>
      <c r="C59" s="115" t="s">
        <v>14</v>
      </c>
      <c r="D59" s="47">
        <f>SUM(E59:J59)</f>
        <v>0</v>
      </c>
      <c r="E59" s="116">
        <f>VLOOKUP($F$8,$A$155:$IU$210,FORMULA!E59)</f>
        <v>0</v>
      </c>
      <c r="F59" s="116">
        <f>VLOOKUP($F$8,$A$155:$IU$210,FORMULA!F59)</f>
        <v>0</v>
      </c>
      <c r="G59" s="116">
        <f>VLOOKUP($F$8,$A$155:$IU$210,FORMULA!G59)</f>
        <v>0</v>
      </c>
      <c r="H59" s="116">
        <f>VLOOKUP($F$8,$A$155:$IU$210,FORMULA!H59)</f>
        <v>0</v>
      </c>
      <c r="I59" s="116">
        <f>VLOOKUP($F$8,$A$155:$IU$210,FORMULA!I59)</f>
        <v>0</v>
      </c>
      <c r="J59" s="155">
        <f>VLOOKUP($F$8,$A$155:$IU$210,FORMULA!J59)</f>
        <v>0</v>
      </c>
    </row>
    <row r="60" spans="2:10" ht="15.6" customHeight="1" x14ac:dyDescent="0.25">
      <c r="B60" s="211" t="s">
        <v>54</v>
      </c>
      <c r="C60" s="114" t="s">
        <v>12</v>
      </c>
      <c r="D60" s="47">
        <f>SUM(E60:J60)</f>
        <v>23</v>
      </c>
      <c r="E60" s="47">
        <f>SUM(E61:E62)</f>
        <v>4</v>
      </c>
      <c r="F60" s="47">
        <f t="shared" ref="F60:I60" si="18">SUM(F61:F62)</f>
        <v>0</v>
      </c>
      <c r="G60" s="47">
        <f t="shared" si="18"/>
        <v>6</v>
      </c>
      <c r="H60" s="47">
        <f t="shared" si="18"/>
        <v>9</v>
      </c>
      <c r="I60" s="47">
        <f t="shared" si="18"/>
        <v>4</v>
      </c>
      <c r="J60" s="154">
        <f>SUM(J61:J62)</f>
        <v>0</v>
      </c>
    </row>
    <row r="61" spans="2:10" ht="15.6" customHeight="1" x14ac:dyDescent="0.25">
      <c r="B61" s="211"/>
      <c r="C61" s="115" t="s">
        <v>13</v>
      </c>
      <c r="D61" s="47">
        <f>SUM(E61:I61)</f>
        <v>14</v>
      </c>
      <c r="E61" s="116">
        <f>VLOOKUP($F$8,$A$155:$IU$210,FORMULA!E61)</f>
        <v>3</v>
      </c>
      <c r="F61" s="116">
        <f>VLOOKUP($F$8,$A$155:$IU$210,FORMULA!F61)</f>
        <v>0</v>
      </c>
      <c r="G61" s="116">
        <f>VLOOKUP($F$8,$A$155:$IU$210,FORMULA!G61)</f>
        <v>3</v>
      </c>
      <c r="H61" s="116">
        <f>VLOOKUP($F$8,$A$155:$IU$210,FORMULA!H61)</f>
        <v>6</v>
      </c>
      <c r="I61" s="116">
        <f>VLOOKUP($F$8,$A$155:$IU$210,FORMULA!I61)</f>
        <v>2</v>
      </c>
      <c r="J61" s="151"/>
    </row>
    <row r="62" spans="2:10" ht="15.6" customHeight="1" thickBot="1" x14ac:dyDescent="0.3">
      <c r="B62" s="213"/>
      <c r="C62" s="118" t="s">
        <v>14</v>
      </c>
      <c r="D62" s="52">
        <f>SUM(E62:J62)</f>
        <v>9</v>
      </c>
      <c r="E62" s="119">
        <f>VLOOKUP($F$8,$A$155:$IU$210,FORMULA!E62)</f>
        <v>1</v>
      </c>
      <c r="F62" s="119">
        <f>VLOOKUP($F$8,$A$155:$IU$210,FORMULA!F62)</f>
        <v>0</v>
      </c>
      <c r="G62" s="119">
        <f>VLOOKUP($F$8,$A$155:$IU$210,FORMULA!G62)</f>
        <v>3</v>
      </c>
      <c r="H62" s="119">
        <f>VLOOKUP($F$8,$A$155:$IU$210,FORMULA!H62)</f>
        <v>3</v>
      </c>
      <c r="I62" s="119">
        <f>VLOOKUP($F$8,$A$155:$IU$210,FORMULA!I62)</f>
        <v>2</v>
      </c>
      <c r="J62" s="156">
        <f>VLOOKUP($F$8,$A$155:$IU$210,FORMULA!J62)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37" t="s">
        <v>10</v>
      </c>
    </row>
    <row r="64" spans="2:10" ht="15.6" customHeight="1" x14ac:dyDescent="0.25">
      <c r="B64" s="217" t="s">
        <v>16</v>
      </c>
      <c r="C64" s="114" t="s">
        <v>12</v>
      </c>
      <c r="D64" s="66">
        <f>SUM(E64:J64)</f>
        <v>16</v>
      </c>
      <c r="E64" s="67">
        <f>SUM(E65:E66)</f>
        <v>2</v>
      </c>
      <c r="F64" s="67">
        <f t="shared" ref="F64:J64" si="19">SUM(F65:F66)</f>
        <v>2</v>
      </c>
      <c r="G64" s="67">
        <f t="shared" si="19"/>
        <v>5</v>
      </c>
      <c r="H64" s="67">
        <f t="shared" si="19"/>
        <v>4</v>
      </c>
      <c r="I64" s="67">
        <f t="shared" si="19"/>
        <v>3</v>
      </c>
      <c r="J64" s="152">
        <f t="shared" si="19"/>
        <v>0</v>
      </c>
    </row>
    <row r="65" spans="2:10" ht="15.6" customHeight="1" x14ac:dyDescent="0.25">
      <c r="B65" s="211"/>
      <c r="C65" s="115" t="s">
        <v>13</v>
      </c>
      <c r="D65" s="66">
        <f>SUM(E65:I65)</f>
        <v>8</v>
      </c>
      <c r="E65" s="67">
        <f t="shared" ref="E65:I66" si="20">E68+E71+E74+E77</f>
        <v>1</v>
      </c>
      <c r="F65" s="67">
        <f t="shared" si="20"/>
        <v>1</v>
      </c>
      <c r="G65" s="67">
        <f t="shared" si="20"/>
        <v>3</v>
      </c>
      <c r="H65" s="67">
        <f t="shared" si="20"/>
        <v>1</v>
      </c>
      <c r="I65" s="67">
        <f t="shared" si="20"/>
        <v>2</v>
      </c>
      <c r="J65" s="153">
        <v>0</v>
      </c>
    </row>
    <row r="66" spans="2:10" ht="15.6" customHeight="1" x14ac:dyDescent="0.25">
      <c r="B66" s="211"/>
      <c r="C66" s="115" t="s">
        <v>14</v>
      </c>
      <c r="D66" s="66">
        <f>SUM(E66:J66)</f>
        <v>8</v>
      </c>
      <c r="E66" s="67">
        <f t="shared" si="20"/>
        <v>1</v>
      </c>
      <c r="F66" s="67">
        <f t="shared" si="20"/>
        <v>1</v>
      </c>
      <c r="G66" s="67">
        <f t="shared" si="20"/>
        <v>2</v>
      </c>
      <c r="H66" s="67">
        <f t="shared" si="20"/>
        <v>3</v>
      </c>
      <c r="I66" s="67">
        <f t="shared" si="20"/>
        <v>1</v>
      </c>
      <c r="J66" s="152">
        <f>J69+J72+J78</f>
        <v>0</v>
      </c>
    </row>
    <row r="67" spans="2:10" ht="15.6" customHeight="1" x14ac:dyDescent="0.25">
      <c r="B67" s="211" t="s">
        <v>51</v>
      </c>
      <c r="C67" s="114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54">
        <f>SUM(J68:J69)</f>
        <v>0</v>
      </c>
    </row>
    <row r="68" spans="2:10" ht="15.6" customHeight="1" x14ac:dyDescent="0.25">
      <c r="B68" s="211"/>
      <c r="C68" s="115" t="s">
        <v>13</v>
      </c>
      <c r="D68" s="47">
        <f>SUM(E68:I68)</f>
        <v>0</v>
      </c>
      <c r="E68" s="116">
        <f>VLOOKUP($F$8,$A$155:$IU$210,FORMULA!E68)</f>
        <v>0</v>
      </c>
      <c r="F68" s="116">
        <f>VLOOKUP($F$8,$A$155:$IU$210,FORMULA!F68)</f>
        <v>0</v>
      </c>
      <c r="G68" s="116">
        <f>VLOOKUP($F$8,$A$155:$IU$210,FORMULA!G68)</f>
        <v>0</v>
      </c>
      <c r="H68" s="116">
        <f>VLOOKUP($F$8,$A$155:$IU$210,FORMULA!H68)</f>
        <v>0</v>
      </c>
      <c r="I68" s="116">
        <f>VLOOKUP($F$8,$A$155:$IU$210,FORMULA!I68)</f>
        <v>0</v>
      </c>
      <c r="J68" s="151"/>
    </row>
    <row r="69" spans="2:10" ht="15.6" customHeight="1" x14ac:dyDescent="0.25">
      <c r="B69" s="211"/>
      <c r="C69" s="115" t="s">
        <v>14</v>
      </c>
      <c r="D69" s="47">
        <f>SUM(E69:J69)</f>
        <v>0</v>
      </c>
      <c r="E69" s="116">
        <f>VLOOKUP($F$8,$A$155:$IU$210,FORMULA!E69)</f>
        <v>0</v>
      </c>
      <c r="F69" s="116">
        <f>VLOOKUP($F$8,$A$155:$IU$210,FORMULA!F69)</f>
        <v>0</v>
      </c>
      <c r="G69" s="116">
        <f>VLOOKUP($F$8,$A$155:$IU$210,FORMULA!G69)</f>
        <v>0</v>
      </c>
      <c r="H69" s="116">
        <f>VLOOKUP($F$8,$A$155:$IU$210,FORMULA!H69)</f>
        <v>0</v>
      </c>
      <c r="I69" s="116">
        <f>VLOOKUP($F$8,$A$155:$IU$210,FORMULA!I69)</f>
        <v>0</v>
      </c>
      <c r="J69" s="155">
        <f>VLOOKUP($F$8,$A$155:$IU$210,FORMULA!J69)</f>
        <v>0</v>
      </c>
    </row>
    <row r="70" spans="2:10" ht="15.6" customHeight="1" x14ac:dyDescent="0.25">
      <c r="B70" s="211" t="s">
        <v>52</v>
      </c>
      <c r="C70" s="114" t="s">
        <v>12</v>
      </c>
      <c r="D70" s="47">
        <f>SUM(E70:J70)</f>
        <v>9</v>
      </c>
      <c r="E70" s="47">
        <f>SUM(E71:E72)</f>
        <v>1</v>
      </c>
      <c r="F70" s="47">
        <f t="shared" ref="F70:I70" si="22">SUM(F71:F72)</f>
        <v>0</v>
      </c>
      <c r="G70" s="47">
        <f t="shared" si="22"/>
        <v>4</v>
      </c>
      <c r="H70" s="47">
        <f t="shared" si="22"/>
        <v>2</v>
      </c>
      <c r="I70" s="47">
        <f t="shared" si="22"/>
        <v>2</v>
      </c>
      <c r="J70" s="154">
        <f>SUM(J71:J72)</f>
        <v>0</v>
      </c>
    </row>
    <row r="71" spans="2:10" ht="15.6" customHeight="1" x14ac:dyDescent="0.25">
      <c r="B71" s="211"/>
      <c r="C71" s="115" t="s">
        <v>13</v>
      </c>
      <c r="D71" s="47">
        <f>SUM(E71:I71)</f>
        <v>5</v>
      </c>
      <c r="E71" s="116">
        <f>VLOOKUP($F$8,$A$155:$IU$210,FORMULA!E71)</f>
        <v>1</v>
      </c>
      <c r="F71" s="116">
        <f>VLOOKUP($F$8,$A$155:$IU$210,FORMULA!F71)</f>
        <v>0</v>
      </c>
      <c r="G71" s="116">
        <f>VLOOKUP($F$8,$A$155:$IU$210,FORMULA!G71)</f>
        <v>2</v>
      </c>
      <c r="H71" s="116">
        <f>VLOOKUP($F$8,$A$155:$IU$210,FORMULA!H71)</f>
        <v>0</v>
      </c>
      <c r="I71" s="116">
        <f>VLOOKUP($F$8,$A$155:$IU$210,FORMULA!I71)</f>
        <v>2</v>
      </c>
      <c r="J71" s="151"/>
    </row>
    <row r="72" spans="2:10" ht="15.6" customHeight="1" x14ac:dyDescent="0.25">
      <c r="B72" s="211"/>
      <c r="C72" s="115" t="s">
        <v>14</v>
      </c>
      <c r="D72" s="47">
        <f>SUM(E72:J72)</f>
        <v>4</v>
      </c>
      <c r="E72" s="116">
        <f>VLOOKUP($F$8,$A$155:$IU$210,FORMULA!E72)</f>
        <v>0</v>
      </c>
      <c r="F72" s="116">
        <f>VLOOKUP($F$8,$A$155:$IU$210,FORMULA!F72)</f>
        <v>0</v>
      </c>
      <c r="G72" s="116">
        <f>VLOOKUP($F$8,$A$155:$IU$210,FORMULA!G72)</f>
        <v>2</v>
      </c>
      <c r="H72" s="116">
        <f>VLOOKUP($F$8,$A$155:$IU$210,FORMULA!H72)</f>
        <v>2</v>
      </c>
      <c r="I72" s="116">
        <f>VLOOKUP($F$8,$A$155:$IU$210,FORMULA!I72)</f>
        <v>0</v>
      </c>
      <c r="J72" s="155">
        <f>VLOOKUP($F$8,$A$155:$IU$210,FORMULA!J72)</f>
        <v>0</v>
      </c>
    </row>
    <row r="73" spans="2:10" ht="15.6" customHeight="1" x14ac:dyDescent="0.25">
      <c r="B73" s="212" t="s">
        <v>53</v>
      </c>
      <c r="C73" s="114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54">
        <f>SUM(J74:J75)</f>
        <v>0</v>
      </c>
    </row>
    <row r="74" spans="2:10" ht="15.6" customHeight="1" x14ac:dyDescent="0.25">
      <c r="B74" s="212"/>
      <c r="C74" s="115" t="s">
        <v>13</v>
      </c>
      <c r="D74" s="47">
        <f>SUM(E74:I74)</f>
        <v>0</v>
      </c>
      <c r="E74" s="116">
        <f>VLOOKUP($F$8,$A$155:$IU$210,FORMULA!E74)</f>
        <v>0</v>
      </c>
      <c r="F74" s="116">
        <f>VLOOKUP($F$8,$A$155:$IU$210,FORMULA!F74)</f>
        <v>0</v>
      </c>
      <c r="G74" s="116">
        <f>VLOOKUP($F$8,$A$155:$IU$210,FORMULA!G74)</f>
        <v>0</v>
      </c>
      <c r="H74" s="116">
        <f>VLOOKUP($F$8,$A$155:$IU$210,FORMULA!H74)</f>
        <v>0</v>
      </c>
      <c r="I74" s="116">
        <f>VLOOKUP($F$8,$A$155:$IU$210,FORMULA!I74)</f>
        <v>0</v>
      </c>
      <c r="J74" s="151"/>
    </row>
    <row r="75" spans="2:10" ht="15.6" customHeight="1" x14ac:dyDescent="0.25">
      <c r="B75" s="212"/>
      <c r="C75" s="115" t="s">
        <v>14</v>
      </c>
      <c r="D75" s="47">
        <f>SUM(E75:J75)</f>
        <v>0</v>
      </c>
      <c r="E75" s="116">
        <f>VLOOKUP($F$8,$A$155:$IU$210,FORMULA!E75)</f>
        <v>0</v>
      </c>
      <c r="F75" s="116">
        <f>VLOOKUP($F$8,$A$155:$IU$210,FORMULA!F75)</f>
        <v>0</v>
      </c>
      <c r="G75" s="116">
        <f>VLOOKUP($F$8,$A$155:$IU$210,FORMULA!G75)</f>
        <v>0</v>
      </c>
      <c r="H75" s="116">
        <f>VLOOKUP($F$8,$A$155:$IU$210,FORMULA!H75)</f>
        <v>0</v>
      </c>
      <c r="I75" s="116">
        <f>VLOOKUP($F$8,$A$155:$IU$210,FORMULA!I75)</f>
        <v>0</v>
      </c>
      <c r="J75" s="155">
        <f>VLOOKUP($F$8,$A$155:$IU$210,FORMULA!J75)</f>
        <v>0</v>
      </c>
    </row>
    <row r="76" spans="2:10" ht="15.6" customHeight="1" x14ac:dyDescent="0.25">
      <c r="B76" s="211" t="s">
        <v>54</v>
      </c>
      <c r="C76" s="114" t="s">
        <v>12</v>
      </c>
      <c r="D76" s="47">
        <f>SUM(E76:J76)</f>
        <v>7</v>
      </c>
      <c r="E76" s="47">
        <f>SUM(E77:E78)</f>
        <v>1</v>
      </c>
      <c r="F76" s="47">
        <f t="shared" ref="F76:I76" si="24">SUM(F77:F78)</f>
        <v>2</v>
      </c>
      <c r="G76" s="47">
        <f t="shared" si="24"/>
        <v>1</v>
      </c>
      <c r="H76" s="47">
        <f t="shared" si="24"/>
        <v>2</v>
      </c>
      <c r="I76" s="47">
        <f t="shared" si="24"/>
        <v>1</v>
      </c>
      <c r="J76" s="154">
        <f>SUM(J77:J78)</f>
        <v>0</v>
      </c>
    </row>
    <row r="77" spans="2:10" ht="15.6" customHeight="1" x14ac:dyDescent="0.25">
      <c r="B77" s="211"/>
      <c r="C77" s="115" t="s">
        <v>13</v>
      </c>
      <c r="D77" s="47">
        <f>SUM(E77:I77)</f>
        <v>3</v>
      </c>
      <c r="E77" s="116">
        <f>VLOOKUP($F$8,$A$155:$IU$210,FORMULA!E77)</f>
        <v>0</v>
      </c>
      <c r="F77" s="116">
        <f>VLOOKUP($F$8,$A$155:$IU$210,FORMULA!F77)</f>
        <v>1</v>
      </c>
      <c r="G77" s="116">
        <f>VLOOKUP($F$8,$A$155:$IU$210,FORMULA!G77)</f>
        <v>1</v>
      </c>
      <c r="H77" s="116">
        <f>VLOOKUP($F$8,$A$155:$IU$210,FORMULA!H77)</f>
        <v>1</v>
      </c>
      <c r="I77" s="116">
        <f>VLOOKUP($F$8,$A$155:$IU$210,FORMULA!I77)</f>
        <v>0</v>
      </c>
      <c r="J77" s="151"/>
    </row>
    <row r="78" spans="2:10" ht="15.6" customHeight="1" thickBot="1" x14ac:dyDescent="0.3">
      <c r="B78" s="213"/>
      <c r="C78" s="118" t="s">
        <v>14</v>
      </c>
      <c r="D78" s="52">
        <f>SUM(E78:J78)</f>
        <v>4</v>
      </c>
      <c r="E78" s="119">
        <f>VLOOKUP($F$8,$A$155:$IU$210,FORMULA!E78)</f>
        <v>1</v>
      </c>
      <c r="F78" s="119">
        <f>VLOOKUP($F$8,$A$155:$IU$210,FORMULA!F78)</f>
        <v>1</v>
      </c>
      <c r="G78" s="119">
        <f>VLOOKUP($F$8,$A$155:$IU$210,FORMULA!G78)</f>
        <v>0</v>
      </c>
      <c r="H78" s="119">
        <f>VLOOKUP($F$8,$A$155:$IU$210,FORMULA!H78)</f>
        <v>1</v>
      </c>
      <c r="I78" s="119">
        <f>VLOOKUP($F$8,$A$155:$IU$210,FORMULA!I78)</f>
        <v>1</v>
      </c>
      <c r="J78" s="156">
        <f>VLOOKUP($F$8,$A$155:$IU$210,FORMULA!J78)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37" t="s">
        <v>10</v>
      </c>
    </row>
    <row r="80" spans="2:10" ht="15.6" customHeight="1" x14ac:dyDescent="0.25">
      <c r="B80" s="214" t="s">
        <v>16</v>
      </c>
      <c r="C80" s="114" t="s">
        <v>12</v>
      </c>
      <c r="D80" s="66">
        <f>SUM(E80:J80)</f>
        <v>5</v>
      </c>
      <c r="E80" s="67">
        <f>SUM(E81:E82)</f>
        <v>2</v>
      </c>
      <c r="F80" s="67">
        <f t="shared" ref="F80:J80" si="25">SUM(F81:F82)</f>
        <v>1</v>
      </c>
      <c r="G80" s="67">
        <f t="shared" si="25"/>
        <v>0</v>
      </c>
      <c r="H80" s="67">
        <f t="shared" si="25"/>
        <v>0</v>
      </c>
      <c r="I80" s="67">
        <f t="shared" si="25"/>
        <v>2</v>
      </c>
      <c r="J80" s="152">
        <f t="shared" si="25"/>
        <v>0</v>
      </c>
    </row>
    <row r="81" spans="2:10" ht="15.6" customHeight="1" x14ac:dyDescent="0.25">
      <c r="B81" s="215"/>
      <c r="C81" s="115" t="s">
        <v>13</v>
      </c>
      <c r="D81" s="66">
        <f>SUM(E81:I81)</f>
        <v>2</v>
      </c>
      <c r="E81" s="67">
        <f>E84+E87+E90+E93</f>
        <v>1</v>
      </c>
      <c r="F81" s="67">
        <f t="shared" ref="F81:I82" si="26">F84+F87+F90+F93</f>
        <v>1</v>
      </c>
      <c r="G81" s="67">
        <f t="shared" si="26"/>
        <v>0</v>
      </c>
      <c r="H81" s="67">
        <f t="shared" si="26"/>
        <v>0</v>
      </c>
      <c r="I81" s="67">
        <f t="shared" si="26"/>
        <v>0</v>
      </c>
      <c r="J81" s="153">
        <v>0</v>
      </c>
    </row>
    <row r="82" spans="2:10" ht="15.6" customHeight="1" x14ac:dyDescent="0.25">
      <c r="B82" s="216"/>
      <c r="C82" s="115" t="s">
        <v>14</v>
      </c>
      <c r="D82" s="66">
        <f t="shared" ref="D82" si="27">SUM(E82:I82)</f>
        <v>3</v>
      </c>
      <c r="E82" s="67">
        <f>E85+E88+E91+E94</f>
        <v>1</v>
      </c>
      <c r="F82" s="67">
        <f t="shared" si="26"/>
        <v>0</v>
      </c>
      <c r="G82" s="67">
        <f t="shared" si="26"/>
        <v>0</v>
      </c>
      <c r="H82" s="67">
        <f t="shared" si="26"/>
        <v>0</v>
      </c>
      <c r="I82" s="67">
        <f t="shared" si="26"/>
        <v>2</v>
      </c>
      <c r="J82" s="70">
        <f>J85+J88+J94</f>
        <v>0</v>
      </c>
    </row>
    <row r="83" spans="2:10" ht="15.6" customHeight="1" x14ac:dyDescent="0.25">
      <c r="B83" s="214" t="s">
        <v>30</v>
      </c>
      <c r="C83" s="57" t="s">
        <v>12</v>
      </c>
      <c r="D83" s="47">
        <f>SUM(E83:J83)</f>
        <v>5</v>
      </c>
      <c r="E83" s="47">
        <f>SUM(E84:E85)</f>
        <v>2</v>
      </c>
      <c r="F83" s="47">
        <f t="shared" ref="F83:I83" si="28">SUM(F84:F85)</f>
        <v>1</v>
      </c>
      <c r="G83" s="47">
        <f t="shared" si="28"/>
        <v>0</v>
      </c>
      <c r="H83" s="47">
        <f t="shared" si="28"/>
        <v>0</v>
      </c>
      <c r="I83" s="47">
        <f t="shared" si="28"/>
        <v>2</v>
      </c>
      <c r="J83" s="148">
        <f>SUM(J84:J85)</f>
        <v>0</v>
      </c>
    </row>
    <row r="84" spans="2:10" ht="15.6" customHeight="1" x14ac:dyDescent="0.25">
      <c r="B84" s="215"/>
      <c r="C84" s="115" t="s">
        <v>13</v>
      </c>
      <c r="D84" s="47">
        <f>SUM(E84:I84)</f>
        <v>2</v>
      </c>
      <c r="E84" s="116">
        <f>VLOOKUP($F$8,$A$155:$IU$210,FORMULA!E84)</f>
        <v>1</v>
      </c>
      <c r="F84" s="116">
        <f>VLOOKUP($F$8,$A$155:$IU$210,FORMULA!F84)</f>
        <v>1</v>
      </c>
      <c r="G84" s="116">
        <f>VLOOKUP($F$8,$A$155:$IU$210,FORMULA!G84)</f>
        <v>0</v>
      </c>
      <c r="H84" s="116">
        <f>VLOOKUP($F$8,$A$155:$IU$210,FORMULA!H84)</f>
        <v>0</v>
      </c>
      <c r="I84" s="116">
        <f>VLOOKUP($F$8,$A$155:$IU$210,FORMULA!I84)</f>
        <v>0</v>
      </c>
      <c r="J84" s="151"/>
    </row>
    <row r="85" spans="2:10" ht="15.6" customHeight="1" x14ac:dyDescent="0.25">
      <c r="B85" s="216"/>
      <c r="C85" s="115" t="s">
        <v>14</v>
      </c>
      <c r="D85" s="47">
        <f>SUM(E85:J85)</f>
        <v>3</v>
      </c>
      <c r="E85" s="116">
        <f>VLOOKUP($F$8,$A$155:$IU$210,FORMULA!E85)</f>
        <v>1</v>
      </c>
      <c r="F85" s="116">
        <f>VLOOKUP($F$8,$A$155:$IU$210,FORMULA!F85)</f>
        <v>0</v>
      </c>
      <c r="G85" s="116">
        <f>VLOOKUP($F$8,$A$155:$IU$210,FORMULA!G85)</f>
        <v>0</v>
      </c>
      <c r="H85" s="116">
        <f>VLOOKUP($F$8,$A$155:$IU$210,FORMULA!H85)</f>
        <v>0</v>
      </c>
      <c r="I85" s="116">
        <f>VLOOKUP($F$8,$A$155:$IU$210,FORMULA!I85)</f>
        <v>2</v>
      </c>
      <c r="J85" s="147">
        <f>VLOOKUP($F$8,$A$155:$IU$210,FORMULA!J85)</f>
        <v>0</v>
      </c>
    </row>
    <row r="86" spans="2:10" ht="15.6" customHeight="1" x14ac:dyDescent="0.25">
      <c r="B86" s="214" t="s">
        <v>55</v>
      </c>
      <c r="C86" s="114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48">
        <f>SUM(J87:J88)</f>
        <v>0</v>
      </c>
    </row>
    <row r="87" spans="2:10" ht="15.6" customHeight="1" x14ac:dyDescent="0.25">
      <c r="B87" s="215"/>
      <c r="C87" s="115" t="s">
        <v>13</v>
      </c>
      <c r="D87" s="47">
        <f>SUM(E87:I87)</f>
        <v>0</v>
      </c>
      <c r="E87" s="116">
        <f>VLOOKUP($F$8,$A$155:$IU$210,FORMULA!E87)</f>
        <v>0</v>
      </c>
      <c r="F87" s="116">
        <f>VLOOKUP($F$8,$A$155:$IU$210,FORMULA!F87)</f>
        <v>0</v>
      </c>
      <c r="G87" s="116">
        <f>VLOOKUP($F$8,$A$155:$IU$210,FORMULA!G87)</f>
        <v>0</v>
      </c>
      <c r="H87" s="116">
        <f>VLOOKUP($F$8,$A$155:$IU$210,FORMULA!H87)</f>
        <v>0</v>
      </c>
      <c r="I87" s="116">
        <f>VLOOKUP($F$8,$A$155:$IU$210,FORMULA!I87)</f>
        <v>0</v>
      </c>
      <c r="J87" s="151"/>
    </row>
    <row r="88" spans="2:10" ht="15.6" customHeight="1" x14ac:dyDescent="0.25">
      <c r="B88" s="216"/>
      <c r="C88" s="115" t="s">
        <v>14</v>
      </c>
      <c r="D88" s="47">
        <f>SUM(E88:J88)</f>
        <v>0</v>
      </c>
      <c r="E88" s="116">
        <f>VLOOKUP($F$8,$A$155:$IU$210,FORMULA!E88)</f>
        <v>0</v>
      </c>
      <c r="F88" s="116">
        <f>VLOOKUP($F$8,$A$155:$IU$210,FORMULA!F88)</f>
        <v>0</v>
      </c>
      <c r="G88" s="116">
        <f>VLOOKUP($F$8,$A$155:$IU$210,FORMULA!G88)</f>
        <v>0</v>
      </c>
      <c r="H88" s="116">
        <f>VLOOKUP($F$8,$A$155:$IU$210,FORMULA!H88)</f>
        <v>0</v>
      </c>
      <c r="I88" s="116">
        <f>VLOOKUP($F$8,$A$155:$IU$210,FORMULA!I88)</f>
        <v>0</v>
      </c>
      <c r="J88" s="147">
        <f>VLOOKUP($F$8,$A$155:$IU$210,FORMULA!J88)</f>
        <v>0</v>
      </c>
    </row>
    <row r="89" spans="2:10" ht="15.6" customHeight="1" x14ac:dyDescent="0.25">
      <c r="B89" s="214" t="s">
        <v>56</v>
      </c>
      <c r="C89" s="114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48">
        <f>SUM(J90:J91)</f>
        <v>0</v>
      </c>
    </row>
    <row r="90" spans="2:10" ht="15.6" customHeight="1" x14ac:dyDescent="0.25">
      <c r="B90" s="215"/>
      <c r="C90" s="115" t="s">
        <v>13</v>
      </c>
      <c r="D90" s="47">
        <f>SUM(E90:I90)</f>
        <v>0</v>
      </c>
      <c r="E90" s="116">
        <f>VLOOKUP($F$8,$A$155:$IU$210,FORMULA!E90)</f>
        <v>0</v>
      </c>
      <c r="F90" s="116">
        <f>VLOOKUP($F$8,$A$155:$IU$210,FORMULA!F90)</f>
        <v>0</v>
      </c>
      <c r="G90" s="116">
        <f>VLOOKUP($F$8,$A$155:$IU$210,FORMULA!G90)</f>
        <v>0</v>
      </c>
      <c r="H90" s="116">
        <f>VLOOKUP($F$8,$A$155:$IU$210,FORMULA!H90)</f>
        <v>0</v>
      </c>
      <c r="I90" s="116">
        <f>VLOOKUP($F$8,$A$155:$IU$210,FORMULA!I90)</f>
        <v>0</v>
      </c>
      <c r="J90" s="151"/>
    </row>
    <row r="91" spans="2:10" ht="15.6" customHeight="1" thickBot="1" x14ac:dyDescent="0.3">
      <c r="B91" s="234"/>
      <c r="C91" s="118" t="s">
        <v>14</v>
      </c>
      <c r="D91" s="52">
        <f>SUM(E91:J91)</f>
        <v>0</v>
      </c>
      <c r="E91" s="119">
        <f>VLOOKUP($F$8,$A$155:$IU$210,FORMULA!E91)</f>
        <v>0</v>
      </c>
      <c r="F91" s="119">
        <f>VLOOKUP($F$8,$A$155:$IU$210,FORMULA!F91)</f>
        <v>0</v>
      </c>
      <c r="G91" s="119">
        <f>VLOOKUP($F$8,$A$155:$IU$210,FORMULA!G91)</f>
        <v>0</v>
      </c>
      <c r="H91" s="119">
        <f>VLOOKUP($F$8,$A$155:$IU$210,FORMULA!H91)</f>
        <v>0</v>
      </c>
      <c r="I91" s="119">
        <f>VLOOKUP($F$8,$A$155:$IU$210,FORMULA!I91)</f>
        <v>0</v>
      </c>
      <c r="J91" s="149">
        <f>VLOOKUP($F$8,$A$155:$IU$210,FORMULA!J91)</f>
        <v>0</v>
      </c>
    </row>
    <row r="92" spans="2:10" ht="5.0999999999999996" customHeight="1" thickBot="1" x14ac:dyDescent="0.3">
      <c r="B92" s="121"/>
      <c r="C92" s="122"/>
      <c r="D92" s="123"/>
      <c r="E92" s="123"/>
      <c r="F92" s="123"/>
      <c r="G92" s="123"/>
      <c r="H92" s="123"/>
      <c r="I92" s="123"/>
      <c r="J92" s="123"/>
    </row>
    <row r="93" spans="2:10" ht="15.6" customHeight="1" x14ac:dyDescent="0.25">
      <c r="B93" s="235" t="s">
        <v>57</v>
      </c>
      <c r="C93" s="120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50">
        <f>SUM(J94:J95)</f>
        <v>0</v>
      </c>
    </row>
    <row r="94" spans="2:10" ht="15.6" customHeight="1" x14ac:dyDescent="0.25">
      <c r="B94" s="215"/>
      <c r="C94" s="115" t="s">
        <v>13</v>
      </c>
      <c r="D94" s="47">
        <f>SUM(E94:I94)</f>
        <v>0</v>
      </c>
      <c r="E94" s="116">
        <f>VLOOKUP($F$8,$A$155:$IU$210,FORMULA!E94)</f>
        <v>0</v>
      </c>
      <c r="F94" s="116">
        <f>VLOOKUP($F$8,$A$155:$IU$210,FORMULA!F94)</f>
        <v>0</v>
      </c>
      <c r="G94" s="116">
        <f>VLOOKUP($F$8,$A$155:$IU$210,FORMULA!G94)</f>
        <v>0</v>
      </c>
      <c r="H94" s="116">
        <f>VLOOKUP($F$8,$A$155:$IU$210,FORMULA!H94)</f>
        <v>0</v>
      </c>
      <c r="I94" s="116">
        <f>VLOOKUP($F$8,$A$155:$IU$210,FORMULA!I94)</f>
        <v>0</v>
      </c>
      <c r="J94" s="151"/>
    </row>
    <row r="95" spans="2:10" ht="15.6" customHeight="1" thickBot="1" x14ac:dyDescent="0.3">
      <c r="B95" s="234"/>
      <c r="C95" s="118" t="s">
        <v>14</v>
      </c>
      <c r="D95" s="52">
        <f>SUM(E95:J95)</f>
        <v>0</v>
      </c>
      <c r="E95" s="119">
        <f>VLOOKUP($F$8,$A$155:$IU$210,FORMULA!E95)</f>
        <v>0</v>
      </c>
      <c r="F95" s="119">
        <f>VLOOKUP($F$8,$A$155:$IU$210,FORMULA!F95)</f>
        <v>0</v>
      </c>
      <c r="G95" s="119">
        <f>VLOOKUP($F$8,$A$155:$IU$210,FORMULA!G95)</f>
        <v>0</v>
      </c>
      <c r="H95" s="119">
        <f>VLOOKUP($F$8,$A$155:$IU$210,FORMULA!H95)</f>
        <v>0</v>
      </c>
      <c r="I95" s="119">
        <f>VLOOKUP($F$8,$A$155:$IU$210,FORMULA!I95)</f>
        <v>0</v>
      </c>
      <c r="J95" s="149">
        <f>VLOOKUP($F$8,$A$155:$IU$210,FORMULA!J95)</f>
        <v>0</v>
      </c>
    </row>
    <row r="96" spans="2:10" ht="5.0999999999999996" customHeight="1" thickBot="1" x14ac:dyDescent="0.3">
      <c r="B96" s="113"/>
      <c r="C96" s="113"/>
      <c r="D96" s="113"/>
      <c r="E96"/>
      <c r="F96"/>
      <c r="G96"/>
      <c r="H96"/>
      <c r="I96"/>
      <c r="J96"/>
    </row>
    <row r="97" spans="2:10" ht="15.6" customHeight="1" x14ac:dyDescent="0.25">
      <c r="B97" s="236" t="s">
        <v>58</v>
      </c>
      <c r="C97" s="120" t="s">
        <v>12</v>
      </c>
      <c r="D97" s="58">
        <f>SUM(E97:J97)</f>
        <v>135</v>
      </c>
      <c r="E97" s="58">
        <f>SUM(E98:E99)</f>
        <v>25</v>
      </c>
      <c r="F97" s="58">
        <f t="shared" ref="F97:I97" si="32">SUM(F98:F99)</f>
        <v>6</v>
      </c>
      <c r="G97" s="58">
        <f t="shared" si="32"/>
        <v>38</v>
      </c>
      <c r="H97" s="58">
        <f t="shared" si="32"/>
        <v>39</v>
      </c>
      <c r="I97" s="58">
        <f t="shared" si="32"/>
        <v>27</v>
      </c>
      <c r="J97" s="150">
        <f>SUM(J98:J99)</f>
        <v>0</v>
      </c>
    </row>
    <row r="98" spans="2:10" ht="15.6" customHeight="1" x14ac:dyDescent="0.25">
      <c r="B98" s="237"/>
      <c r="C98" s="115" t="s">
        <v>13</v>
      </c>
      <c r="D98" s="47">
        <f>SUM(E98:I98)</f>
        <v>78</v>
      </c>
      <c r="E98" s="116">
        <f>VLOOKUP($F$8,$A$155:$IU$210,FORMULA!E98)</f>
        <v>19</v>
      </c>
      <c r="F98" s="116">
        <f>VLOOKUP($F$8,$A$155:$IU$210,FORMULA!F98)</f>
        <v>1</v>
      </c>
      <c r="G98" s="116">
        <f>VLOOKUP($F$8,$A$155:$IU$210,FORMULA!G98)</f>
        <v>19</v>
      </c>
      <c r="H98" s="116">
        <f>VLOOKUP($F$8,$A$155:$IU$210,FORMULA!H98)</f>
        <v>22</v>
      </c>
      <c r="I98" s="116">
        <f>VLOOKUP($F$8,$A$155:$IU$210,FORMULA!I98)</f>
        <v>17</v>
      </c>
      <c r="J98" s="151"/>
    </row>
    <row r="99" spans="2:10" ht="15.6" customHeight="1" thickBot="1" x14ac:dyDescent="0.3">
      <c r="B99" s="238"/>
      <c r="C99" s="118" t="s">
        <v>14</v>
      </c>
      <c r="D99" s="52">
        <f>SUM(E99:J99)</f>
        <v>57</v>
      </c>
      <c r="E99" s="119">
        <f>VLOOKUP($F$8,$A$155:$IU$210,FORMULA!E99)</f>
        <v>6</v>
      </c>
      <c r="F99" s="119">
        <f>VLOOKUP($F$8,$A$155:$IU$210,FORMULA!F99)</f>
        <v>5</v>
      </c>
      <c r="G99" s="119">
        <f>VLOOKUP($F$8,$A$155:$IU$210,FORMULA!G99)</f>
        <v>19</v>
      </c>
      <c r="H99" s="119">
        <f>VLOOKUP($F$8,$A$155:$IU$210,FORMULA!H99)</f>
        <v>17</v>
      </c>
      <c r="I99" s="119">
        <f>VLOOKUP($F$8,$A$155:$IU$210,FORMULA!I99)</f>
        <v>10</v>
      </c>
      <c r="J99" s="149">
        <f>VLOOKUP($F$8,$A$155:$IU$210,FORMULA!J99)</f>
        <v>0</v>
      </c>
    </row>
    <row r="100" spans="2:10" ht="15.6" customHeight="1" x14ac:dyDescent="0.2">
      <c r="B100" s="108"/>
      <c r="C100" s="108"/>
      <c r="D100" s="108"/>
      <c r="E100" s="108"/>
      <c r="F100" s="108"/>
      <c r="G100" s="108"/>
      <c r="H100" s="108"/>
      <c r="I100" s="108"/>
      <c r="J100" s="108"/>
    </row>
    <row r="101" spans="2:10" ht="15.6" customHeight="1" x14ac:dyDescent="0.2">
      <c r="B101" s="218" t="s">
        <v>41</v>
      </c>
      <c r="C101" s="219"/>
      <c r="D101" s="15"/>
    </row>
    <row r="102" spans="2:10" ht="15.6" customHeight="1" x14ac:dyDescent="0.2">
      <c r="B102" s="96" t="s">
        <v>42</v>
      </c>
      <c r="C102" s="94">
        <f>VLOOKUP($F$8,$A$155:$IU$210,FORMULA!C102)</f>
        <v>0</v>
      </c>
    </row>
    <row r="103" spans="2:10" ht="15.6" customHeight="1" x14ac:dyDescent="0.2">
      <c r="B103" s="96" t="s">
        <v>43</v>
      </c>
      <c r="C103" s="94">
        <f>VLOOKUP($F$8,$A$155:$IU$210,FORMULA!C103)</f>
        <v>0</v>
      </c>
    </row>
    <row r="104" spans="2:10" ht="15.6" customHeight="1" x14ac:dyDescent="0.2">
      <c r="B104" s="96" t="s">
        <v>98</v>
      </c>
      <c r="C104" s="94">
        <f>VLOOKUP($F$8,$A$155:$IU$210,FORMULA!C104)</f>
        <v>0</v>
      </c>
    </row>
    <row r="105" spans="2:10" ht="15.6" customHeight="1" x14ac:dyDescent="0.2">
      <c r="B105" s="218" t="s">
        <v>99</v>
      </c>
      <c r="C105" s="219"/>
    </row>
    <row r="106" spans="2:10" ht="15.6" customHeight="1" x14ac:dyDescent="0.2">
      <c r="B106" s="99" t="s">
        <v>100</v>
      </c>
      <c r="C106" s="98">
        <f>SUM(C107:C109)</f>
        <v>155</v>
      </c>
    </row>
    <row r="107" spans="2:10" ht="15.6" customHeight="1" x14ac:dyDescent="0.2">
      <c r="B107" s="96" t="s">
        <v>101</v>
      </c>
      <c r="C107" s="94">
        <f>VLOOKUP($F$8,$A$155:$IU$210,FORMULA!C107)</f>
        <v>155</v>
      </c>
    </row>
    <row r="108" spans="2:10" ht="15.6" customHeight="1" x14ac:dyDescent="0.2">
      <c r="B108" s="96" t="s">
        <v>102</v>
      </c>
      <c r="C108" s="94">
        <f>VLOOKUP($F$8,$A$155:$IU$210,FORMULA!C108)</f>
        <v>0</v>
      </c>
    </row>
    <row r="109" spans="2:10" ht="15.6" customHeight="1" x14ac:dyDescent="0.2">
      <c r="B109" s="96" t="s">
        <v>103</v>
      </c>
      <c r="C109" s="94">
        <f>VLOOKUP($F$8,$A$155:$IU$210,FORMULA!C109)</f>
        <v>0</v>
      </c>
    </row>
    <row r="110" spans="2:10" ht="15.6" customHeight="1" x14ac:dyDescent="0.2">
      <c r="B110" s="100" t="s">
        <v>104</v>
      </c>
      <c r="C110" s="101">
        <f>SUM(C111:C112)</f>
        <v>144</v>
      </c>
    </row>
    <row r="111" spans="2:10" ht="15.6" customHeight="1" x14ac:dyDescent="0.2">
      <c r="B111" s="102" t="s">
        <v>101</v>
      </c>
      <c r="C111" s="103">
        <f>VLOOKUP($F$8,$A$155:$IU$210,FORMULA!C111)</f>
        <v>144</v>
      </c>
    </row>
    <row r="112" spans="2:10" ht="15.6" customHeight="1" x14ac:dyDescent="0.2">
      <c r="B112" s="102" t="s">
        <v>102</v>
      </c>
      <c r="C112" s="103">
        <f>VLOOKUP($F$8,$A$155:$IU$210,FORMULA!C112)</f>
        <v>0</v>
      </c>
    </row>
    <row r="113" spans="2:3" ht="15.6" customHeight="1" x14ac:dyDescent="0.2">
      <c r="B113" s="104" t="s">
        <v>105</v>
      </c>
      <c r="C113" s="105">
        <f>SUM(C114:C115)</f>
        <v>125</v>
      </c>
    </row>
    <row r="114" spans="2:3" ht="15.6" customHeight="1" x14ac:dyDescent="0.2">
      <c r="B114" s="106" t="s">
        <v>31</v>
      </c>
      <c r="C114" s="107">
        <f>VLOOKUP($F$8,$A$155:$IU$210,FORMULA!C114)</f>
        <v>125</v>
      </c>
    </row>
    <row r="115" spans="2:3" ht="15.6" customHeight="1" x14ac:dyDescent="0.2">
      <c r="B115" s="106" t="s">
        <v>32</v>
      </c>
      <c r="C115" s="107">
        <f>VLOOKUP($F$8,$A$155:$IU$210,FORMULA!C115)</f>
        <v>0</v>
      </c>
    </row>
    <row r="116" spans="2:3" ht="15.6" customHeight="1" x14ac:dyDescent="0.2">
      <c r="B116" s="218" t="s">
        <v>33</v>
      </c>
      <c r="C116" s="219"/>
    </row>
    <row r="117" spans="2:3" ht="15.6" customHeight="1" x14ac:dyDescent="0.2">
      <c r="B117" s="96" t="s">
        <v>34</v>
      </c>
      <c r="C117" s="94">
        <f>VLOOKUP($F$8,$A$155:$IU$210,FORMULA!C117)</f>
        <v>12726</v>
      </c>
    </row>
    <row r="118" spans="2:3" ht="15.6" customHeight="1" x14ac:dyDescent="0.2">
      <c r="B118" s="96" t="s">
        <v>35</v>
      </c>
      <c r="C118" s="107">
        <f>VLOOKUP($F$8,$A$155:$IU$210,FORMULA!C118)</f>
        <v>0</v>
      </c>
    </row>
    <row r="119" spans="2:3" ht="15.6" customHeight="1" x14ac:dyDescent="0.2">
      <c r="B119" s="96" t="s">
        <v>36</v>
      </c>
      <c r="C119" s="107">
        <f>VLOOKUP($F$8,$A$155:$IU$210,FORMULA!C119)</f>
        <v>0</v>
      </c>
    </row>
    <row r="120" spans="2:3" ht="15.6" customHeight="1" x14ac:dyDescent="0.2">
      <c r="B120" s="218" t="s">
        <v>106</v>
      </c>
      <c r="C120" s="219"/>
    </row>
    <row r="121" spans="2:3" ht="15.6" customHeight="1" x14ac:dyDescent="0.2">
      <c r="B121" s="99" t="s">
        <v>37</v>
      </c>
      <c r="C121" s="98">
        <f>SUM(C122:C124)</f>
        <v>1</v>
      </c>
    </row>
    <row r="122" spans="2:3" ht="15.6" customHeight="1" x14ac:dyDescent="0.2">
      <c r="B122" s="96" t="s">
        <v>38</v>
      </c>
      <c r="C122" s="94">
        <f>VLOOKUP($F$8,$A$155:$IU$210,FORMULA!C122)</f>
        <v>1</v>
      </c>
    </row>
    <row r="123" spans="2:3" ht="15.6" customHeight="1" x14ac:dyDescent="0.2">
      <c r="B123" s="96" t="s">
        <v>39</v>
      </c>
      <c r="C123" s="107">
        <f>VLOOKUP($F$8,$A$155:$IU$210,FORMULA!C123)</f>
        <v>0</v>
      </c>
    </row>
    <row r="124" spans="2:3" ht="15.6" customHeight="1" x14ac:dyDescent="0.2">
      <c r="B124" s="96" t="s">
        <v>40</v>
      </c>
      <c r="C124" s="107">
        <f>VLOOKUP($F$8,$A$155:$IU$210,FORMULA!C124)</f>
        <v>0</v>
      </c>
    </row>
    <row r="125" spans="2:3" ht="15.6" customHeight="1" x14ac:dyDescent="0.2">
      <c r="B125" s="75"/>
    </row>
    <row r="126" spans="2:3" ht="15.6" customHeight="1" x14ac:dyDescent="0.2">
      <c r="B126" s="95" t="s">
        <v>107</v>
      </c>
      <c r="C126" s="97">
        <f>VLOOKUP($F$8,$A$155:$IU$210,FORMULA!C126)</f>
        <v>0</v>
      </c>
    </row>
    <row r="127" spans="2:3" ht="15.6" customHeight="1" x14ac:dyDescent="0.2">
      <c r="B127" s="75"/>
    </row>
    <row r="128" spans="2:3" ht="15.6" customHeight="1" x14ac:dyDescent="0.2">
      <c r="B128" s="76" t="s">
        <v>44</v>
      </c>
      <c r="C128" s="77"/>
    </row>
    <row r="129" spans="2:10" ht="15.6" customHeight="1" x14ac:dyDescent="0.2">
      <c r="B129" s="218" t="s">
        <v>45</v>
      </c>
      <c r="C129" s="219"/>
    </row>
    <row r="130" spans="2:10" ht="15.6" customHeight="1" x14ac:dyDescent="0.2">
      <c r="B130" s="80" t="s">
        <v>46</v>
      </c>
      <c r="C130" s="94">
        <f>VLOOKUP($F$8,$A$155:$IU$210,FORMULA!C130)</f>
        <v>0</v>
      </c>
      <c r="D130" s="77"/>
    </row>
    <row r="131" spans="2:10" ht="15.6" customHeight="1" x14ac:dyDescent="0.2">
      <c r="B131" s="80" t="s">
        <v>47</v>
      </c>
      <c r="C131" s="94">
        <f>VLOOKUP($F$8,$A$155:$IU$210,FORMULA!C131)</f>
        <v>0</v>
      </c>
    </row>
    <row r="132" spans="2:10" ht="15.6" customHeight="1" x14ac:dyDescent="0.2">
      <c r="B132" s="80" t="s">
        <v>48</v>
      </c>
      <c r="C132" s="94">
        <f>VLOOKUP($F$8,$A$155:$IU$210,FORMULA!C132)</f>
        <v>0</v>
      </c>
      <c r="H132" s="39" t="s">
        <v>49</v>
      </c>
      <c r="I132" s="220" t="s">
        <v>50</v>
      </c>
      <c r="J132" s="220"/>
    </row>
    <row r="133" spans="2:10" x14ac:dyDescent="0.2">
      <c r="B133" s="38"/>
      <c r="C133"/>
      <c r="D133"/>
      <c r="E133"/>
      <c r="F133"/>
      <c r="G133"/>
      <c r="H133"/>
    </row>
    <row r="134" spans="2:10" x14ac:dyDescent="0.2">
      <c r="B134" s="38"/>
      <c r="C134"/>
      <c r="D134"/>
      <c r="E134"/>
      <c r="F134"/>
      <c r="G134"/>
      <c r="H134"/>
    </row>
    <row r="135" spans="2:10" x14ac:dyDescent="0.2">
      <c r="B135" s="38"/>
      <c r="C135"/>
      <c r="D135"/>
      <c r="E135"/>
      <c r="F135"/>
      <c r="G135"/>
      <c r="H135"/>
    </row>
    <row r="136" spans="2:10" x14ac:dyDescent="0.2">
      <c r="B136" s="38"/>
      <c r="C136"/>
      <c r="D136"/>
      <c r="E136"/>
      <c r="F136"/>
      <c r="G136"/>
      <c r="H136"/>
    </row>
    <row r="137" spans="2:10" x14ac:dyDescent="0.2">
      <c r="B137" s="38"/>
      <c r="C137"/>
      <c r="D137"/>
      <c r="E137"/>
      <c r="F137"/>
      <c r="G137"/>
      <c r="H137"/>
    </row>
    <row r="138" spans="2:10" x14ac:dyDescent="0.2">
      <c r="B138" s="38"/>
      <c r="C138"/>
      <c r="D138"/>
      <c r="E138"/>
      <c r="F138"/>
      <c r="G138"/>
      <c r="H138"/>
    </row>
    <row r="139" spans="2:10" x14ac:dyDescent="0.2">
      <c r="B139" s="38"/>
      <c r="C139"/>
      <c r="D139"/>
      <c r="E139"/>
      <c r="F139"/>
      <c r="G139"/>
      <c r="H139"/>
    </row>
    <row r="140" spans="2:10" x14ac:dyDescent="0.2">
      <c r="B140" s="38"/>
      <c r="C140"/>
      <c r="D140"/>
      <c r="E140"/>
      <c r="F140"/>
      <c r="G140"/>
      <c r="H140"/>
    </row>
    <row r="141" spans="2:10" x14ac:dyDescent="0.2">
      <c r="B141" s="38"/>
      <c r="C141"/>
      <c r="D141"/>
      <c r="E141"/>
      <c r="F141"/>
      <c r="G141"/>
      <c r="H141"/>
    </row>
    <row r="142" spans="2:10" x14ac:dyDescent="0.2">
      <c r="B142" s="38"/>
      <c r="C142"/>
      <c r="D142"/>
      <c r="E142"/>
      <c r="F142"/>
      <c r="G142"/>
      <c r="H142"/>
    </row>
    <row r="143" spans="2:10" x14ac:dyDescent="0.2">
      <c r="B143" s="38"/>
      <c r="C143"/>
      <c r="D143"/>
      <c r="E143"/>
      <c r="F143"/>
      <c r="G143"/>
      <c r="H143"/>
    </row>
    <row r="144" spans="2:10" x14ac:dyDescent="0.2">
      <c r="B144" s="38"/>
      <c r="C144"/>
      <c r="D144"/>
      <c r="E144"/>
      <c r="F144"/>
      <c r="G144"/>
      <c r="H144"/>
    </row>
    <row r="145" spans="1:263" x14ac:dyDescent="0.2">
      <c r="B145" s="38"/>
      <c r="C145"/>
      <c r="D145"/>
      <c r="E145"/>
      <c r="F145"/>
      <c r="G145"/>
      <c r="H145"/>
    </row>
    <row r="146" spans="1:263" x14ac:dyDescent="0.2">
      <c r="B146" s="38"/>
      <c r="C146"/>
      <c r="D146"/>
      <c r="E146"/>
      <c r="F146"/>
      <c r="G146"/>
      <c r="H146"/>
    </row>
    <row r="147" spans="1:263" x14ac:dyDescent="0.2">
      <c r="B147" s="38"/>
      <c r="C147"/>
      <c r="D147"/>
      <c r="E147"/>
      <c r="F147"/>
      <c r="G147"/>
      <c r="H147"/>
    </row>
    <row r="148" spans="1:263" x14ac:dyDescent="0.2">
      <c r="B148" s="38"/>
      <c r="C148"/>
      <c r="D148"/>
      <c r="E148"/>
      <c r="F148"/>
      <c r="G148"/>
      <c r="H148"/>
    </row>
    <row r="149" spans="1:263" x14ac:dyDescent="0.2">
      <c r="B149" s="38"/>
      <c r="C149"/>
      <c r="D149"/>
      <c r="E149"/>
      <c r="F149"/>
      <c r="G149"/>
      <c r="H149"/>
    </row>
    <row r="151" spans="1:263" ht="13.5" thickBot="1" x14ac:dyDescent="0.25"/>
    <row r="152" spans="1:263" ht="18" customHeight="1" x14ac:dyDescent="0.2">
      <c r="A152" s="221" t="s">
        <v>60</v>
      </c>
      <c r="B152" s="224" t="s">
        <v>61</v>
      </c>
      <c r="C152" s="225"/>
      <c r="D152" s="226"/>
      <c r="E152" s="233" t="s">
        <v>62</v>
      </c>
      <c r="F152" s="233"/>
      <c r="G152" s="233"/>
      <c r="H152" s="233"/>
      <c r="I152" s="233"/>
      <c r="J152" s="233"/>
      <c r="K152" s="233"/>
      <c r="L152" s="233"/>
      <c r="M152" s="233"/>
      <c r="N152" s="233"/>
      <c r="O152" s="233"/>
      <c r="P152" s="233" t="s">
        <v>63</v>
      </c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 t="s">
        <v>64</v>
      </c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 t="s">
        <v>93</v>
      </c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 t="s">
        <v>94</v>
      </c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 t="s">
        <v>65</v>
      </c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 t="s">
        <v>66</v>
      </c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33" t="s">
        <v>67</v>
      </c>
      <c r="CE152" s="233"/>
      <c r="CF152" s="233"/>
      <c r="CG152" s="233"/>
      <c r="CH152" s="233"/>
      <c r="CI152" s="233"/>
      <c r="CJ152" s="233"/>
      <c r="CK152" s="233"/>
      <c r="CL152" s="233"/>
      <c r="CM152" s="233"/>
      <c r="CN152" s="233"/>
      <c r="CO152" s="233" t="s">
        <v>68</v>
      </c>
      <c r="CP152" s="233"/>
      <c r="CQ152" s="233"/>
      <c r="CR152" s="233"/>
      <c r="CS152" s="233"/>
      <c r="CT152" s="233"/>
      <c r="CU152" s="233"/>
      <c r="CV152" s="233"/>
      <c r="CW152" s="233"/>
      <c r="CX152" s="233"/>
      <c r="CY152" s="233"/>
      <c r="CZ152" s="233" t="s">
        <v>69</v>
      </c>
      <c r="DA152" s="233"/>
      <c r="DB152" s="233"/>
      <c r="DC152" s="233"/>
      <c r="DD152" s="233"/>
      <c r="DE152" s="233"/>
      <c r="DF152" s="233"/>
      <c r="DG152" s="233"/>
      <c r="DH152" s="233"/>
      <c r="DI152" s="233"/>
      <c r="DJ152" s="233"/>
      <c r="DK152" s="233" t="s">
        <v>70</v>
      </c>
      <c r="DL152" s="233"/>
      <c r="DM152" s="233"/>
      <c r="DN152" s="233"/>
      <c r="DO152" s="233"/>
      <c r="DP152" s="233"/>
      <c r="DQ152" s="233"/>
      <c r="DR152" s="233"/>
      <c r="DS152" s="233"/>
      <c r="DT152" s="233"/>
      <c r="DU152" s="233"/>
      <c r="DV152" s="233" t="s">
        <v>71</v>
      </c>
      <c r="DW152" s="233"/>
      <c r="DX152" s="233"/>
      <c r="DY152" s="233"/>
      <c r="DZ152" s="233"/>
      <c r="EA152" s="233"/>
      <c r="EB152" s="233"/>
      <c r="EC152" s="233"/>
      <c r="ED152" s="233"/>
      <c r="EE152" s="233"/>
      <c r="EF152" s="233"/>
      <c r="EG152" s="233" t="s">
        <v>95</v>
      </c>
      <c r="EH152" s="233"/>
      <c r="EI152" s="233"/>
      <c r="EJ152" s="233"/>
      <c r="EK152" s="233"/>
      <c r="EL152" s="233"/>
      <c r="EM152" s="233"/>
      <c r="EN152" s="233"/>
      <c r="EO152" s="233"/>
      <c r="EP152" s="233"/>
      <c r="EQ152" s="233"/>
      <c r="ER152" s="233" t="s">
        <v>96</v>
      </c>
      <c r="ES152" s="233"/>
      <c r="ET152" s="233"/>
      <c r="EU152" s="233"/>
      <c r="EV152" s="233"/>
      <c r="EW152" s="233"/>
      <c r="EX152" s="233"/>
      <c r="EY152" s="233"/>
      <c r="EZ152" s="233"/>
      <c r="FA152" s="233"/>
      <c r="FB152" s="233"/>
      <c r="FC152" s="233" t="s">
        <v>97</v>
      </c>
      <c r="FD152" s="233"/>
      <c r="FE152" s="233"/>
      <c r="FF152" s="233"/>
      <c r="FG152" s="233"/>
      <c r="FH152" s="233"/>
      <c r="FI152" s="233"/>
      <c r="FJ152" s="233"/>
      <c r="FK152" s="233"/>
      <c r="FL152" s="233"/>
      <c r="FM152" s="233"/>
      <c r="FN152" s="233" t="s">
        <v>72</v>
      </c>
      <c r="FO152" s="233"/>
      <c r="FP152" s="233"/>
      <c r="FQ152" s="233"/>
      <c r="FR152" s="233"/>
      <c r="FS152" s="233"/>
      <c r="FT152" s="233"/>
      <c r="FU152" s="233"/>
      <c r="FV152" s="233"/>
      <c r="FW152" s="233"/>
      <c r="FX152" s="233"/>
      <c r="FY152" s="233" t="s">
        <v>73</v>
      </c>
      <c r="FZ152" s="233"/>
      <c r="GA152" s="233"/>
      <c r="GB152" s="233"/>
      <c r="GC152" s="233"/>
      <c r="GD152" s="233"/>
      <c r="GE152" s="233"/>
      <c r="GF152" s="233"/>
      <c r="GG152" s="233"/>
      <c r="GH152" s="233"/>
      <c r="GI152" s="233"/>
      <c r="GJ152" s="233" t="s">
        <v>74</v>
      </c>
      <c r="GK152" s="233"/>
      <c r="GL152" s="233"/>
      <c r="GM152" s="233"/>
      <c r="GN152" s="233"/>
      <c r="GO152" s="233"/>
      <c r="GP152" s="233"/>
      <c r="GQ152" s="233"/>
      <c r="GR152" s="233"/>
      <c r="GS152" s="233"/>
      <c r="GT152" s="233"/>
      <c r="GU152" s="233" t="s">
        <v>75</v>
      </c>
      <c r="GV152" s="233"/>
      <c r="GW152" s="233"/>
      <c r="GX152" s="233"/>
      <c r="GY152" s="233"/>
      <c r="GZ152" s="233"/>
      <c r="HA152" s="233"/>
      <c r="HB152" s="233"/>
      <c r="HC152" s="233"/>
      <c r="HD152" s="233"/>
      <c r="HE152" s="233"/>
      <c r="HF152" s="233" t="s">
        <v>76</v>
      </c>
      <c r="HG152" s="233"/>
      <c r="HH152" s="233"/>
      <c r="HI152" s="233"/>
      <c r="HJ152" s="233"/>
      <c r="HK152" s="233"/>
      <c r="HL152" s="233"/>
      <c r="HM152" s="233"/>
      <c r="HN152" s="233"/>
      <c r="HO152" s="233"/>
      <c r="HP152" s="233"/>
      <c r="HQ152" s="233" t="s">
        <v>77</v>
      </c>
      <c r="HR152" s="233"/>
      <c r="HS152" s="233"/>
      <c r="HT152" s="233"/>
      <c r="HU152" s="233"/>
      <c r="HV152" s="233"/>
      <c r="HW152" s="233"/>
      <c r="HX152" s="233"/>
      <c r="HY152" s="233"/>
      <c r="HZ152" s="233"/>
      <c r="IA152" s="233"/>
      <c r="IB152" s="233" t="s">
        <v>41</v>
      </c>
      <c r="IC152" s="233"/>
      <c r="ID152" s="233"/>
      <c r="IE152" s="233" t="s">
        <v>112</v>
      </c>
      <c r="IF152" s="233"/>
      <c r="IG152" s="233"/>
      <c r="IH152" s="241" t="s">
        <v>78</v>
      </c>
      <c r="II152" s="242"/>
      <c r="IJ152" s="233" t="s">
        <v>79</v>
      </c>
      <c r="IK152" s="233"/>
      <c r="IL152" s="243" t="s">
        <v>108</v>
      </c>
      <c r="IM152" s="244"/>
      <c r="IN152" s="245"/>
      <c r="IO152" s="233" t="s">
        <v>81</v>
      </c>
      <c r="IP152" s="233"/>
      <c r="IQ152" s="233"/>
      <c r="IR152" s="246" t="s">
        <v>82</v>
      </c>
      <c r="IS152" s="233" t="s">
        <v>83</v>
      </c>
      <c r="IT152" s="233"/>
      <c r="IU152" s="239"/>
    </row>
    <row r="153" spans="1:263" s="75" customFormat="1" ht="17.25" customHeight="1" x14ac:dyDescent="0.15">
      <c r="A153" s="222"/>
      <c r="B153" s="227"/>
      <c r="C153" s="228"/>
      <c r="D153" s="229"/>
      <c r="E153" s="240" t="s">
        <v>5</v>
      </c>
      <c r="F153" s="240"/>
      <c r="G153" s="240" t="s">
        <v>6</v>
      </c>
      <c r="H153" s="240"/>
      <c r="I153" s="240" t="s">
        <v>7</v>
      </c>
      <c r="J153" s="240"/>
      <c r="K153" s="240" t="s">
        <v>8</v>
      </c>
      <c r="L153" s="240"/>
      <c r="M153" s="240" t="s">
        <v>9</v>
      </c>
      <c r="N153" s="240"/>
      <c r="O153" s="240" t="s">
        <v>10</v>
      </c>
      <c r="P153" s="240" t="s">
        <v>5</v>
      </c>
      <c r="Q153" s="240"/>
      <c r="R153" s="240" t="s">
        <v>6</v>
      </c>
      <c r="S153" s="240"/>
      <c r="T153" s="240" t="s">
        <v>7</v>
      </c>
      <c r="U153" s="240"/>
      <c r="V153" s="240" t="s">
        <v>8</v>
      </c>
      <c r="W153" s="240"/>
      <c r="X153" s="240" t="s">
        <v>9</v>
      </c>
      <c r="Y153" s="240"/>
      <c r="Z153" s="240" t="s">
        <v>10</v>
      </c>
      <c r="AA153" s="240" t="s">
        <v>5</v>
      </c>
      <c r="AB153" s="240"/>
      <c r="AC153" s="240" t="s">
        <v>6</v>
      </c>
      <c r="AD153" s="240"/>
      <c r="AE153" s="240" t="s">
        <v>7</v>
      </c>
      <c r="AF153" s="240"/>
      <c r="AG153" s="240" t="s">
        <v>8</v>
      </c>
      <c r="AH153" s="240"/>
      <c r="AI153" s="240" t="s">
        <v>9</v>
      </c>
      <c r="AJ153" s="240"/>
      <c r="AK153" s="240" t="s">
        <v>10</v>
      </c>
      <c r="AL153" s="240" t="s">
        <v>5</v>
      </c>
      <c r="AM153" s="240"/>
      <c r="AN153" s="240" t="s">
        <v>6</v>
      </c>
      <c r="AO153" s="240"/>
      <c r="AP153" s="240" t="s">
        <v>7</v>
      </c>
      <c r="AQ153" s="240"/>
      <c r="AR153" s="240" t="s">
        <v>8</v>
      </c>
      <c r="AS153" s="240"/>
      <c r="AT153" s="240" t="s">
        <v>9</v>
      </c>
      <c r="AU153" s="240"/>
      <c r="AV153" s="240" t="s">
        <v>10</v>
      </c>
      <c r="AW153" s="240" t="s">
        <v>5</v>
      </c>
      <c r="AX153" s="240"/>
      <c r="AY153" s="240" t="s">
        <v>6</v>
      </c>
      <c r="AZ153" s="240"/>
      <c r="BA153" s="240" t="s">
        <v>7</v>
      </c>
      <c r="BB153" s="240"/>
      <c r="BC153" s="240" t="s">
        <v>8</v>
      </c>
      <c r="BD153" s="240"/>
      <c r="BE153" s="240" t="s">
        <v>9</v>
      </c>
      <c r="BF153" s="240"/>
      <c r="BG153" s="240" t="s">
        <v>10</v>
      </c>
      <c r="BH153" s="240" t="s">
        <v>5</v>
      </c>
      <c r="BI153" s="240"/>
      <c r="BJ153" s="240" t="s">
        <v>6</v>
      </c>
      <c r="BK153" s="240"/>
      <c r="BL153" s="240" t="s">
        <v>7</v>
      </c>
      <c r="BM153" s="240"/>
      <c r="BN153" s="240" t="s">
        <v>8</v>
      </c>
      <c r="BO153" s="240"/>
      <c r="BP153" s="240" t="s">
        <v>9</v>
      </c>
      <c r="BQ153" s="240"/>
      <c r="BR153" s="240" t="s">
        <v>10</v>
      </c>
      <c r="BS153" s="240" t="s">
        <v>5</v>
      </c>
      <c r="BT153" s="240"/>
      <c r="BU153" s="240" t="s">
        <v>6</v>
      </c>
      <c r="BV153" s="240"/>
      <c r="BW153" s="240" t="s">
        <v>7</v>
      </c>
      <c r="BX153" s="240"/>
      <c r="BY153" s="240" t="s">
        <v>8</v>
      </c>
      <c r="BZ153" s="240"/>
      <c r="CA153" s="240" t="s">
        <v>9</v>
      </c>
      <c r="CB153" s="240"/>
      <c r="CC153" s="240" t="s">
        <v>10</v>
      </c>
      <c r="CD153" s="240" t="s">
        <v>5</v>
      </c>
      <c r="CE153" s="240"/>
      <c r="CF153" s="240" t="s">
        <v>6</v>
      </c>
      <c r="CG153" s="240"/>
      <c r="CH153" s="240" t="s">
        <v>7</v>
      </c>
      <c r="CI153" s="240"/>
      <c r="CJ153" s="240" t="s">
        <v>8</v>
      </c>
      <c r="CK153" s="240"/>
      <c r="CL153" s="240" t="s">
        <v>9</v>
      </c>
      <c r="CM153" s="240"/>
      <c r="CN153" s="240" t="s">
        <v>10</v>
      </c>
      <c r="CO153" s="240" t="s">
        <v>5</v>
      </c>
      <c r="CP153" s="240"/>
      <c r="CQ153" s="240" t="s">
        <v>6</v>
      </c>
      <c r="CR153" s="240"/>
      <c r="CS153" s="240" t="s">
        <v>7</v>
      </c>
      <c r="CT153" s="240"/>
      <c r="CU153" s="240" t="s">
        <v>8</v>
      </c>
      <c r="CV153" s="240"/>
      <c r="CW153" s="240" t="s">
        <v>9</v>
      </c>
      <c r="CX153" s="240"/>
      <c r="CY153" s="240" t="s">
        <v>10</v>
      </c>
      <c r="CZ153" s="240" t="s">
        <v>5</v>
      </c>
      <c r="DA153" s="240"/>
      <c r="DB153" s="240" t="s">
        <v>6</v>
      </c>
      <c r="DC153" s="240"/>
      <c r="DD153" s="240" t="s">
        <v>7</v>
      </c>
      <c r="DE153" s="240"/>
      <c r="DF153" s="240" t="s">
        <v>8</v>
      </c>
      <c r="DG153" s="240"/>
      <c r="DH153" s="240" t="s">
        <v>9</v>
      </c>
      <c r="DI153" s="240"/>
      <c r="DJ153" s="240" t="s">
        <v>10</v>
      </c>
      <c r="DK153" s="240" t="s">
        <v>5</v>
      </c>
      <c r="DL153" s="240"/>
      <c r="DM153" s="240" t="s">
        <v>6</v>
      </c>
      <c r="DN153" s="240"/>
      <c r="DO153" s="240" t="s">
        <v>7</v>
      </c>
      <c r="DP153" s="240"/>
      <c r="DQ153" s="240" t="s">
        <v>8</v>
      </c>
      <c r="DR153" s="240"/>
      <c r="DS153" s="240" t="s">
        <v>9</v>
      </c>
      <c r="DT153" s="240"/>
      <c r="DU153" s="240" t="s">
        <v>10</v>
      </c>
      <c r="DV153" s="240" t="s">
        <v>5</v>
      </c>
      <c r="DW153" s="240"/>
      <c r="DX153" s="240" t="s">
        <v>6</v>
      </c>
      <c r="DY153" s="240"/>
      <c r="DZ153" s="240" t="s">
        <v>7</v>
      </c>
      <c r="EA153" s="240"/>
      <c r="EB153" s="240" t="s">
        <v>8</v>
      </c>
      <c r="EC153" s="240"/>
      <c r="ED153" s="240" t="s">
        <v>9</v>
      </c>
      <c r="EE153" s="240"/>
      <c r="EF153" s="240" t="s">
        <v>10</v>
      </c>
      <c r="EG153" s="240" t="s">
        <v>5</v>
      </c>
      <c r="EH153" s="240"/>
      <c r="EI153" s="240" t="s">
        <v>6</v>
      </c>
      <c r="EJ153" s="240"/>
      <c r="EK153" s="240" t="s">
        <v>7</v>
      </c>
      <c r="EL153" s="240"/>
      <c r="EM153" s="240" t="s">
        <v>8</v>
      </c>
      <c r="EN153" s="240"/>
      <c r="EO153" s="240" t="s">
        <v>9</v>
      </c>
      <c r="EP153" s="240"/>
      <c r="EQ153" s="240" t="s">
        <v>10</v>
      </c>
      <c r="ER153" s="240" t="s">
        <v>5</v>
      </c>
      <c r="ES153" s="240"/>
      <c r="ET153" s="240" t="s">
        <v>6</v>
      </c>
      <c r="EU153" s="240"/>
      <c r="EV153" s="240" t="s">
        <v>7</v>
      </c>
      <c r="EW153" s="240"/>
      <c r="EX153" s="240" t="s">
        <v>8</v>
      </c>
      <c r="EY153" s="240"/>
      <c r="EZ153" s="240" t="s">
        <v>9</v>
      </c>
      <c r="FA153" s="240"/>
      <c r="FB153" s="240" t="s">
        <v>10</v>
      </c>
      <c r="FC153" s="240" t="s">
        <v>5</v>
      </c>
      <c r="FD153" s="240"/>
      <c r="FE153" s="240" t="s">
        <v>6</v>
      </c>
      <c r="FF153" s="240"/>
      <c r="FG153" s="240" t="s">
        <v>7</v>
      </c>
      <c r="FH153" s="240"/>
      <c r="FI153" s="240" t="s">
        <v>8</v>
      </c>
      <c r="FJ153" s="240"/>
      <c r="FK153" s="240" t="s">
        <v>9</v>
      </c>
      <c r="FL153" s="240"/>
      <c r="FM153" s="240" t="s">
        <v>10</v>
      </c>
      <c r="FN153" s="240" t="s">
        <v>5</v>
      </c>
      <c r="FO153" s="240"/>
      <c r="FP153" s="240" t="s">
        <v>6</v>
      </c>
      <c r="FQ153" s="240"/>
      <c r="FR153" s="240" t="s">
        <v>7</v>
      </c>
      <c r="FS153" s="240"/>
      <c r="FT153" s="240" t="s">
        <v>8</v>
      </c>
      <c r="FU153" s="240"/>
      <c r="FV153" s="240" t="s">
        <v>9</v>
      </c>
      <c r="FW153" s="240"/>
      <c r="FX153" s="240" t="s">
        <v>10</v>
      </c>
      <c r="FY153" s="240" t="s">
        <v>5</v>
      </c>
      <c r="FZ153" s="240"/>
      <c r="GA153" s="240" t="s">
        <v>6</v>
      </c>
      <c r="GB153" s="240"/>
      <c r="GC153" s="240" t="s">
        <v>7</v>
      </c>
      <c r="GD153" s="240"/>
      <c r="GE153" s="240" t="s">
        <v>8</v>
      </c>
      <c r="GF153" s="240"/>
      <c r="GG153" s="240" t="s">
        <v>9</v>
      </c>
      <c r="GH153" s="240"/>
      <c r="GI153" s="240" t="s">
        <v>10</v>
      </c>
      <c r="GJ153" s="240" t="s">
        <v>5</v>
      </c>
      <c r="GK153" s="240"/>
      <c r="GL153" s="240" t="s">
        <v>6</v>
      </c>
      <c r="GM153" s="240"/>
      <c r="GN153" s="240" t="s">
        <v>7</v>
      </c>
      <c r="GO153" s="240"/>
      <c r="GP153" s="240" t="s">
        <v>8</v>
      </c>
      <c r="GQ153" s="240"/>
      <c r="GR153" s="240" t="s">
        <v>9</v>
      </c>
      <c r="GS153" s="240"/>
      <c r="GT153" s="240" t="s">
        <v>10</v>
      </c>
      <c r="GU153" s="240" t="s">
        <v>5</v>
      </c>
      <c r="GV153" s="240"/>
      <c r="GW153" s="240" t="s">
        <v>6</v>
      </c>
      <c r="GX153" s="240"/>
      <c r="GY153" s="240" t="s">
        <v>7</v>
      </c>
      <c r="GZ153" s="240"/>
      <c r="HA153" s="240" t="s">
        <v>8</v>
      </c>
      <c r="HB153" s="240"/>
      <c r="HC153" s="240" t="s">
        <v>9</v>
      </c>
      <c r="HD153" s="240"/>
      <c r="HE153" s="240" t="s">
        <v>10</v>
      </c>
      <c r="HF153" s="240" t="s">
        <v>5</v>
      </c>
      <c r="HG153" s="240"/>
      <c r="HH153" s="240" t="s">
        <v>6</v>
      </c>
      <c r="HI153" s="240"/>
      <c r="HJ153" s="240" t="s">
        <v>7</v>
      </c>
      <c r="HK153" s="240"/>
      <c r="HL153" s="240" t="s">
        <v>8</v>
      </c>
      <c r="HM153" s="240"/>
      <c r="HN153" s="240" t="s">
        <v>9</v>
      </c>
      <c r="HO153" s="240"/>
      <c r="HP153" s="240" t="s">
        <v>10</v>
      </c>
      <c r="HQ153" s="240" t="s">
        <v>5</v>
      </c>
      <c r="HR153" s="240"/>
      <c r="HS153" s="240" t="s">
        <v>6</v>
      </c>
      <c r="HT153" s="240"/>
      <c r="HU153" s="240" t="s">
        <v>7</v>
      </c>
      <c r="HV153" s="240"/>
      <c r="HW153" s="240" t="s">
        <v>8</v>
      </c>
      <c r="HX153" s="240"/>
      <c r="HY153" s="240" t="s">
        <v>9</v>
      </c>
      <c r="HZ153" s="240"/>
      <c r="IA153" s="240" t="s">
        <v>10</v>
      </c>
      <c r="IB153" s="254" t="s">
        <v>109</v>
      </c>
      <c r="IC153" s="254" t="s">
        <v>110</v>
      </c>
      <c r="ID153" s="254" t="s">
        <v>111</v>
      </c>
      <c r="IE153" s="252" t="s">
        <v>84</v>
      </c>
      <c r="IF153" s="252" t="s">
        <v>85</v>
      </c>
      <c r="IG153" s="252" t="s">
        <v>86</v>
      </c>
      <c r="IH153" s="254" t="s">
        <v>84</v>
      </c>
      <c r="II153" s="254" t="s">
        <v>85</v>
      </c>
      <c r="IJ153" s="254" t="s">
        <v>87</v>
      </c>
      <c r="IK153" s="254" t="s">
        <v>88</v>
      </c>
      <c r="IL153" s="252" t="s">
        <v>80</v>
      </c>
      <c r="IM153" s="252" t="s">
        <v>35</v>
      </c>
      <c r="IN153" s="252" t="s">
        <v>36</v>
      </c>
      <c r="IO153" s="254" t="s">
        <v>89</v>
      </c>
      <c r="IP153" s="254" t="s">
        <v>90</v>
      </c>
      <c r="IQ153" s="254" t="s">
        <v>40</v>
      </c>
      <c r="IR153" s="247"/>
      <c r="IS153" s="255" t="s">
        <v>46</v>
      </c>
      <c r="IT153" s="255" t="s">
        <v>91</v>
      </c>
      <c r="IU153" s="248" t="s">
        <v>48</v>
      </c>
    </row>
    <row r="154" spans="1:263" s="75" customFormat="1" ht="33" customHeight="1" thickBot="1" x14ac:dyDescent="0.2">
      <c r="A154" s="223"/>
      <c r="B154" s="230"/>
      <c r="C154" s="231"/>
      <c r="D154" s="232"/>
      <c r="E154" s="71" t="s">
        <v>13</v>
      </c>
      <c r="F154" s="71" t="s">
        <v>14</v>
      </c>
      <c r="G154" s="71" t="s">
        <v>13</v>
      </c>
      <c r="H154" s="71" t="s">
        <v>14</v>
      </c>
      <c r="I154" s="71" t="s">
        <v>13</v>
      </c>
      <c r="J154" s="71" t="s">
        <v>14</v>
      </c>
      <c r="K154" s="71" t="s">
        <v>13</v>
      </c>
      <c r="L154" s="71" t="s">
        <v>14</v>
      </c>
      <c r="M154" s="71" t="s">
        <v>13</v>
      </c>
      <c r="N154" s="71" t="s">
        <v>14</v>
      </c>
      <c r="O154" s="240"/>
      <c r="P154" s="71" t="s">
        <v>13</v>
      </c>
      <c r="Q154" s="71" t="s">
        <v>14</v>
      </c>
      <c r="R154" s="71" t="s">
        <v>13</v>
      </c>
      <c r="S154" s="71" t="s">
        <v>14</v>
      </c>
      <c r="T154" s="71" t="s">
        <v>13</v>
      </c>
      <c r="U154" s="71" t="s">
        <v>14</v>
      </c>
      <c r="V154" s="71" t="s">
        <v>13</v>
      </c>
      <c r="W154" s="71" t="s">
        <v>14</v>
      </c>
      <c r="X154" s="71" t="s">
        <v>13</v>
      </c>
      <c r="Y154" s="71" t="s">
        <v>14</v>
      </c>
      <c r="Z154" s="240"/>
      <c r="AA154" s="71" t="s">
        <v>13</v>
      </c>
      <c r="AB154" s="71" t="s">
        <v>14</v>
      </c>
      <c r="AC154" s="71" t="s">
        <v>13</v>
      </c>
      <c r="AD154" s="71" t="s">
        <v>14</v>
      </c>
      <c r="AE154" s="71" t="s">
        <v>13</v>
      </c>
      <c r="AF154" s="71" t="s">
        <v>14</v>
      </c>
      <c r="AG154" s="71" t="s">
        <v>13</v>
      </c>
      <c r="AH154" s="71" t="s">
        <v>14</v>
      </c>
      <c r="AI154" s="71" t="s">
        <v>13</v>
      </c>
      <c r="AJ154" s="71" t="s">
        <v>14</v>
      </c>
      <c r="AK154" s="240"/>
      <c r="AL154" s="71" t="s">
        <v>13</v>
      </c>
      <c r="AM154" s="71" t="s">
        <v>14</v>
      </c>
      <c r="AN154" s="71" t="s">
        <v>13</v>
      </c>
      <c r="AO154" s="71" t="s">
        <v>14</v>
      </c>
      <c r="AP154" s="71" t="s">
        <v>13</v>
      </c>
      <c r="AQ154" s="71" t="s">
        <v>14</v>
      </c>
      <c r="AR154" s="71" t="s">
        <v>13</v>
      </c>
      <c r="AS154" s="71" t="s">
        <v>14</v>
      </c>
      <c r="AT154" s="71" t="s">
        <v>13</v>
      </c>
      <c r="AU154" s="71" t="s">
        <v>14</v>
      </c>
      <c r="AV154" s="240"/>
      <c r="AW154" s="71" t="s">
        <v>13</v>
      </c>
      <c r="AX154" s="71" t="s">
        <v>14</v>
      </c>
      <c r="AY154" s="71" t="s">
        <v>13</v>
      </c>
      <c r="AZ154" s="71" t="s">
        <v>14</v>
      </c>
      <c r="BA154" s="71" t="s">
        <v>13</v>
      </c>
      <c r="BB154" s="71" t="s">
        <v>14</v>
      </c>
      <c r="BC154" s="71" t="s">
        <v>13</v>
      </c>
      <c r="BD154" s="71" t="s">
        <v>14</v>
      </c>
      <c r="BE154" s="71" t="s">
        <v>13</v>
      </c>
      <c r="BF154" s="71" t="s">
        <v>14</v>
      </c>
      <c r="BG154" s="240"/>
      <c r="BH154" s="71" t="s">
        <v>13</v>
      </c>
      <c r="BI154" s="71" t="s">
        <v>14</v>
      </c>
      <c r="BJ154" s="71" t="s">
        <v>13</v>
      </c>
      <c r="BK154" s="71" t="s">
        <v>14</v>
      </c>
      <c r="BL154" s="71" t="s">
        <v>13</v>
      </c>
      <c r="BM154" s="71" t="s">
        <v>14</v>
      </c>
      <c r="BN154" s="71" t="s">
        <v>13</v>
      </c>
      <c r="BO154" s="71" t="s">
        <v>14</v>
      </c>
      <c r="BP154" s="71" t="s">
        <v>13</v>
      </c>
      <c r="BQ154" s="71" t="s">
        <v>14</v>
      </c>
      <c r="BR154" s="240"/>
      <c r="BS154" s="71" t="s">
        <v>13</v>
      </c>
      <c r="BT154" s="71" t="s">
        <v>14</v>
      </c>
      <c r="BU154" s="71" t="s">
        <v>13</v>
      </c>
      <c r="BV154" s="71" t="s">
        <v>14</v>
      </c>
      <c r="BW154" s="71" t="s">
        <v>13</v>
      </c>
      <c r="BX154" s="71" t="s">
        <v>14</v>
      </c>
      <c r="BY154" s="71" t="s">
        <v>13</v>
      </c>
      <c r="BZ154" s="71" t="s">
        <v>14</v>
      </c>
      <c r="CA154" s="71" t="s">
        <v>13</v>
      </c>
      <c r="CB154" s="71" t="s">
        <v>14</v>
      </c>
      <c r="CC154" s="240"/>
      <c r="CD154" s="71" t="s">
        <v>13</v>
      </c>
      <c r="CE154" s="71" t="s">
        <v>14</v>
      </c>
      <c r="CF154" s="71" t="s">
        <v>13</v>
      </c>
      <c r="CG154" s="71" t="s">
        <v>14</v>
      </c>
      <c r="CH154" s="71" t="s">
        <v>13</v>
      </c>
      <c r="CI154" s="71" t="s">
        <v>14</v>
      </c>
      <c r="CJ154" s="71" t="s">
        <v>13</v>
      </c>
      <c r="CK154" s="71" t="s">
        <v>14</v>
      </c>
      <c r="CL154" s="71" t="s">
        <v>13</v>
      </c>
      <c r="CM154" s="71" t="s">
        <v>14</v>
      </c>
      <c r="CN154" s="240"/>
      <c r="CO154" s="71" t="s">
        <v>13</v>
      </c>
      <c r="CP154" s="71" t="s">
        <v>14</v>
      </c>
      <c r="CQ154" s="71" t="s">
        <v>13</v>
      </c>
      <c r="CR154" s="71" t="s">
        <v>14</v>
      </c>
      <c r="CS154" s="71" t="s">
        <v>13</v>
      </c>
      <c r="CT154" s="71" t="s">
        <v>14</v>
      </c>
      <c r="CU154" s="71" t="s">
        <v>13</v>
      </c>
      <c r="CV154" s="71" t="s">
        <v>14</v>
      </c>
      <c r="CW154" s="71" t="s">
        <v>13</v>
      </c>
      <c r="CX154" s="71" t="s">
        <v>14</v>
      </c>
      <c r="CY154" s="240"/>
      <c r="CZ154" s="71" t="s">
        <v>13</v>
      </c>
      <c r="DA154" s="71" t="s">
        <v>14</v>
      </c>
      <c r="DB154" s="71" t="s">
        <v>13</v>
      </c>
      <c r="DC154" s="71" t="s">
        <v>14</v>
      </c>
      <c r="DD154" s="71" t="s">
        <v>13</v>
      </c>
      <c r="DE154" s="71" t="s">
        <v>14</v>
      </c>
      <c r="DF154" s="71" t="s">
        <v>13</v>
      </c>
      <c r="DG154" s="71" t="s">
        <v>14</v>
      </c>
      <c r="DH154" s="71" t="s">
        <v>13</v>
      </c>
      <c r="DI154" s="71" t="s">
        <v>14</v>
      </c>
      <c r="DJ154" s="240"/>
      <c r="DK154" s="71" t="s">
        <v>13</v>
      </c>
      <c r="DL154" s="71" t="s">
        <v>14</v>
      </c>
      <c r="DM154" s="71" t="s">
        <v>13</v>
      </c>
      <c r="DN154" s="71" t="s">
        <v>14</v>
      </c>
      <c r="DO154" s="71" t="s">
        <v>13</v>
      </c>
      <c r="DP154" s="71" t="s">
        <v>14</v>
      </c>
      <c r="DQ154" s="71" t="s">
        <v>13</v>
      </c>
      <c r="DR154" s="71" t="s">
        <v>14</v>
      </c>
      <c r="DS154" s="71" t="s">
        <v>13</v>
      </c>
      <c r="DT154" s="71" t="s">
        <v>14</v>
      </c>
      <c r="DU154" s="240"/>
      <c r="DV154" s="71" t="s">
        <v>13</v>
      </c>
      <c r="DW154" s="71" t="s">
        <v>14</v>
      </c>
      <c r="DX154" s="71" t="s">
        <v>13</v>
      </c>
      <c r="DY154" s="71" t="s">
        <v>14</v>
      </c>
      <c r="DZ154" s="71" t="s">
        <v>13</v>
      </c>
      <c r="EA154" s="71" t="s">
        <v>14</v>
      </c>
      <c r="EB154" s="71" t="s">
        <v>13</v>
      </c>
      <c r="EC154" s="71" t="s">
        <v>14</v>
      </c>
      <c r="ED154" s="71" t="s">
        <v>13</v>
      </c>
      <c r="EE154" s="71" t="s">
        <v>14</v>
      </c>
      <c r="EF154" s="240"/>
      <c r="EG154" s="71" t="s">
        <v>13</v>
      </c>
      <c r="EH154" s="71" t="s">
        <v>14</v>
      </c>
      <c r="EI154" s="71" t="s">
        <v>13</v>
      </c>
      <c r="EJ154" s="71" t="s">
        <v>14</v>
      </c>
      <c r="EK154" s="71" t="s">
        <v>13</v>
      </c>
      <c r="EL154" s="71" t="s">
        <v>14</v>
      </c>
      <c r="EM154" s="71" t="s">
        <v>13</v>
      </c>
      <c r="EN154" s="71" t="s">
        <v>14</v>
      </c>
      <c r="EO154" s="71" t="s">
        <v>13</v>
      </c>
      <c r="EP154" s="71" t="s">
        <v>14</v>
      </c>
      <c r="EQ154" s="240"/>
      <c r="ER154" s="71" t="s">
        <v>13</v>
      </c>
      <c r="ES154" s="71" t="s">
        <v>14</v>
      </c>
      <c r="ET154" s="71" t="s">
        <v>13</v>
      </c>
      <c r="EU154" s="71" t="s">
        <v>14</v>
      </c>
      <c r="EV154" s="71" t="s">
        <v>13</v>
      </c>
      <c r="EW154" s="71" t="s">
        <v>14</v>
      </c>
      <c r="EX154" s="71" t="s">
        <v>13</v>
      </c>
      <c r="EY154" s="71" t="s">
        <v>14</v>
      </c>
      <c r="EZ154" s="71" t="s">
        <v>13</v>
      </c>
      <c r="FA154" s="71" t="s">
        <v>14</v>
      </c>
      <c r="FB154" s="240"/>
      <c r="FC154" s="71" t="s">
        <v>13</v>
      </c>
      <c r="FD154" s="71" t="s">
        <v>14</v>
      </c>
      <c r="FE154" s="71" t="s">
        <v>13</v>
      </c>
      <c r="FF154" s="71" t="s">
        <v>14</v>
      </c>
      <c r="FG154" s="71" t="s">
        <v>13</v>
      </c>
      <c r="FH154" s="71" t="s">
        <v>14</v>
      </c>
      <c r="FI154" s="71" t="s">
        <v>13</v>
      </c>
      <c r="FJ154" s="71" t="s">
        <v>14</v>
      </c>
      <c r="FK154" s="71" t="s">
        <v>13</v>
      </c>
      <c r="FL154" s="71" t="s">
        <v>14</v>
      </c>
      <c r="FM154" s="240"/>
      <c r="FN154" s="71" t="s">
        <v>13</v>
      </c>
      <c r="FO154" s="71" t="s">
        <v>14</v>
      </c>
      <c r="FP154" s="71" t="s">
        <v>13</v>
      </c>
      <c r="FQ154" s="71" t="s">
        <v>14</v>
      </c>
      <c r="FR154" s="71" t="s">
        <v>13</v>
      </c>
      <c r="FS154" s="71" t="s">
        <v>14</v>
      </c>
      <c r="FT154" s="71" t="s">
        <v>13</v>
      </c>
      <c r="FU154" s="71" t="s">
        <v>14</v>
      </c>
      <c r="FV154" s="71" t="s">
        <v>13</v>
      </c>
      <c r="FW154" s="71" t="s">
        <v>14</v>
      </c>
      <c r="FX154" s="240"/>
      <c r="FY154" s="71" t="s">
        <v>13</v>
      </c>
      <c r="FZ154" s="71" t="s">
        <v>14</v>
      </c>
      <c r="GA154" s="71" t="s">
        <v>13</v>
      </c>
      <c r="GB154" s="71" t="s">
        <v>14</v>
      </c>
      <c r="GC154" s="71" t="s">
        <v>13</v>
      </c>
      <c r="GD154" s="71" t="s">
        <v>14</v>
      </c>
      <c r="GE154" s="71" t="s">
        <v>13</v>
      </c>
      <c r="GF154" s="71" t="s">
        <v>14</v>
      </c>
      <c r="GG154" s="71" t="s">
        <v>13</v>
      </c>
      <c r="GH154" s="71" t="s">
        <v>14</v>
      </c>
      <c r="GI154" s="240"/>
      <c r="GJ154" s="71" t="s">
        <v>13</v>
      </c>
      <c r="GK154" s="71" t="s">
        <v>14</v>
      </c>
      <c r="GL154" s="71" t="s">
        <v>13</v>
      </c>
      <c r="GM154" s="71" t="s">
        <v>14</v>
      </c>
      <c r="GN154" s="71" t="s">
        <v>13</v>
      </c>
      <c r="GO154" s="71" t="s">
        <v>14</v>
      </c>
      <c r="GP154" s="71" t="s">
        <v>13</v>
      </c>
      <c r="GQ154" s="71" t="s">
        <v>14</v>
      </c>
      <c r="GR154" s="71" t="s">
        <v>13</v>
      </c>
      <c r="GS154" s="71" t="s">
        <v>14</v>
      </c>
      <c r="GT154" s="240"/>
      <c r="GU154" s="71" t="s">
        <v>13</v>
      </c>
      <c r="GV154" s="71" t="s">
        <v>14</v>
      </c>
      <c r="GW154" s="71" t="s">
        <v>13</v>
      </c>
      <c r="GX154" s="71" t="s">
        <v>14</v>
      </c>
      <c r="GY154" s="71" t="s">
        <v>13</v>
      </c>
      <c r="GZ154" s="71" t="s">
        <v>14</v>
      </c>
      <c r="HA154" s="71" t="s">
        <v>13</v>
      </c>
      <c r="HB154" s="71" t="s">
        <v>14</v>
      </c>
      <c r="HC154" s="71" t="s">
        <v>13</v>
      </c>
      <c r="HD154" s="71" t="s">
        <v>14</v>
      </c>
      <c r="HE154" s="240"/>
      <c r="HF154" s="71" t="s">
        <v>13</v>
      </c>
      <c r="HG154" s="71" t="s">
        <v>14</v>
      </c>
      <c r="HH154" s="71" t="s">
        <v>13</v>
      </c>
      <c r="HI154" s="71" t="s">
        <v>14</v>
      </c>
      <c r="HJ154" s="71" t="s">
        <v>13</v>
      </c>
      <c r="HK154" s="71" t="s">
        <v>14</v>
      </c>
      <c r="HL154" s="71" t="s">
        <v>13</v>
      </c>
      <c r="HM154" s="71" t="s">
        <v>14</v>
      </c>
      <c r="HN154" s="71" t="s">
        <v>13</v>
      </c>
      <c r="HO154" s="71" t="s">
        <v>14</v>
      </c>
      <c r="HP154" s="240"/>
      <c r="HQ154" s="71" t="s">
        <v>13</v>
      </c>
      <c r="HR154" s="71" t="s">
        <v>14</v>
      </c>
      <c r="HS154" s="71" t="s">
        <v>13</v>
      </c>
      <c r="HT154" s="71" t="s">
        <v>14</v>
      </c>
      <c r="HU154" s="71" t="s">
        <v>13</v>
      </c>
      <c r="HV154" s="71" t="s">
        <v>14</v>
      </c>
      <c r="HW154" s="71" t="s">
        <v>13</v>
      </c>
      <c r="HX154" s="71" t="s">
        <v>14</v>
      </c>
      <c r="HY154" s="71" t="s">
        <v>13</v>
      </c>
      <c r="HZ154" s="71" t="s">
        <v>14</v>
      </c>
      <c r="IA154" s="240"/>
      <c r="IB154" s="254"/>
      <c r="IC154" s="254"/>
      <c r="ID154" s="254"/>
      <c r="IE154" s="253"/>
      <c r="IF154" s="253"/>
      <c r="IG154" s="253"/>
      <c r="IH154" s="254"/>
      <c r="II154" s="254"/>
      <c r="IJ154" s="254"/>
      <c r="IK154" s="254"/>
      <c r="IL154" s="253"/>
      <c r="IM154" s="253"/>
      <c r="IN154" s="253"/>
      <c r="IO154" s="254"/>
      <c r="IP154" s="254"/>
      <c r="IQ154" s="254"/>
      <c r="IR154" s="247"/>
      <c r="IS154" s="255"/>
      <c r="IT154" s="255"/>
      <c r="IU154" s="248"/>
      <c r="IW154" s="189" t="s">
        <v>184</v>
      </c>
      <c r="IX154" s="189" t="s">
        <v>185</v>
      </c>
      <c r="IY154" s="189" t="s">
        <v>186</v>
      </c>
      <c r="IZ154" s="189" t="s">
        <v>187</v>
      </c>
      <c r="JA154" s="189" t="s">
        <v>188</v>
      </c>
      <c r="JB154" s="189" t="s">
        <v>189</v>
      </c>
      <c r="JC154" s="189" t="s">
        <v>190</v>
      </c>
    </row>
    <row r="155" spans="1:263" s="72" customFormat="1" ht="15" customHeight="1" thickBot="1" x14ac:dyDescent="0.3">
      <c r="A155" s="171">
        <v>1</v>
      </c>
      <c r="B155" s="249" t="s">
        <v>92</v>
      </c>
      <c r="C155" s="250"/>
      <c r="D155" s="251"/>
      <c r="E155" s="172">
        <f>SUM(E156:E165)</f>
        <v>0</v>
      </c>
      <c r="F155" s="172">
        <f t="shared" ref="F155:BQ155" si="33">SUM(F156:F165)</f>
        <v>0</v>
      </c>
      <c r="G155" s="172">
        <f t="shared" si="33"/>
        <v>0</v>
      </c>
      <c r="H155" s="172">
        <f t="shared" si="33"/>
        <v>0</v>
      </c>
      <c r="I155" s="172">
        <f t="shared" si="33"/>
        <v>0</v>
      </c>
      <c r="J155" s="172">
        <f t="shared" si="33"/>
        <v>0</v>
      </c>
      <c r="K155" s="172">
        <f t="shared" si="33"/>
        <v>0</v>
      </c>
      <c r="L155" s="172">
        <f t="shared" si="33"/>
        <v>0</v>
      </c>
      <c r="M155" s="172">
        <f t="shared" si="33"/>
        <v>0</v>
      </c>
      <c r="N155" s="172">
        <f t="shared" si="33"/>
        <v>0</v>
      </c>
      <c r="O155" s="172">
        <f t="shared" si="33"/>
        <v>0</v>
      </c>
      <c r="P155" s="172">
        <f t="shared" si="33"/>
        <v>29</v>
      </c>
      <c r="Q155" s="172">
        <f t="shared" si="33"/>
        <v>17</v>
      </c>
      <c r="R155" s="172">
        <f t="shared" si="33"/>
        <v>13</v>
      </c>
      <c r="S155" s="172">
        <f t="shared" si="33"/>
        <v>3</v>
      </c>
      <c r="T155" s="172">
        <f t="shared" si="33"/>
        <v>8</v>
      </c>
      <c r="U155" s="172">
        <f t="shared" si="33"/>
        <v>2</v>
      </c>
      <c r="V155" s="172">
        <f t="shared" si="33"/>
        <v>21</v>
      </c>
      <c r="W155" s="172">
        <f t="shared" si="33"/>
        <v>26</v>
      </c>
      <c r="X155" s="172">
        <f t="shared" si="33"/>
        <v>15</v>
      </c>
      <c r="Y155" s="172">
        <f t="shared" si="33"/>
        <v>8</v>
      </c>
      <c r="Z155" s="172">
        <f t="shared" si="33"/>
        <v>0</v>
      </c>
      <c r="AA155" s="172">
        <f t="shared" si="33"/>
        <v>15</v>
      </c>
      <c r="AB155" s="172">
        <f t="shared" si="33"/>
        <v>8</v>
      </c>
      <c r="AC155" s="172">
        <f t="shared" si="33"/>
        <v>12</v>
      </c>
      <c r="AD155" s="172">
        <f t="shared" si="33"/>
        <v>1</v>
      </c>
      <c r="AE155" s="172">
        <f t="shared" si="33"/>
        <v>9</v>
      </c>
      <c r="AF155" s="172">
        <f t="shared" si="33"/>
        <v>14</v>
      </c>
      <c r="AG155" s="172">
        <f t="shared" si="33"/>
        <v>15</v>
      </c>
      <c r="AH155" s="172">
        <f t="shared" si="33"/>
        <v>22</v>
      </c>
      <c r="AI155" s="172">
        <f t="shared" si="33"/>
        <v>6</v>
      </c>
      <c r="AJ155" s="172">
        <f t="shared" si="33"/>
        <v>13</v>
      </c>
      <c r="AK155" s="172">
        <f t="shared" si="33"/>
        <v>0</v>
      </c>
      <c r="AL155" s="172">
        <f t="shared" si="33"/>
        <v>0</v>
      </c>
      <c r="AM155" s="172">
        <f t="shared" si="33"/>
        <v>0</v>
      </c>
      <c r="AN155" s="172">
        <f t="shared" si="33"/>
        <v>0</v>
      </c>
      <c r="AO155" s="172">
        <f t="shared" si="33"/>
        <v>0</v>
      </c>
      <c r="AP155" s="172">
        <f t="shared" si="33"/>
        <v>0</v>
      </c>
      <c r="AQ155" s="172">
        <f t="shared" si="33"/>
        <v>0</v>
      </c>
      <c r="AR155" s="172">
        <f t="shared" si="33"/>
        <v>0</v>
      </c>
      <c r="AS155" s="172">
        <f t="shared" si="33"/>
        <v>0</v>
      </c>
      <c r="AT155" s="172">
        <f t="shared" si="33"/>
        <v>0</v>
      </c>
      <c r="AU155" s="172">
        <f t="shared" si="33"/>
        <v>0</v>
      </c>
      <c r="AV155" s="172">
        <f t="shared" si="33"/>
        <v>0</v>
      </c>
      <c r="AW155" s="172">
        <f t="shared" si="33"/>
        <v>0</v>
      </c>
      <c r="AX155" s="172">
        <f t="shared" si="33"/>
        <v>0</v>
      </c>
      <c r="AY155" s="172">
        <f t="shared" si="33"/>
        <v>0</v>
      </c>
      <c r="AZ155" s="172">
        <f t="shared" si="33"/>
        <v>0</v>
      </c>
      <c r="BA155" s="172">
        <f t="shared" si="33"/>
        <v>0</v>
      </c>
      <c r="BB155" s="172">
        <f t="shared" si="33"/>
        <v>0</v>
      </c>
      <c r="BC155" s="172">
        <f t="shared" si="33"/>
        <v>0</v>
      </c>
      <c r="BD155" s="172">
        <f t="shared" si="33"/>
        <v>0</v>
      </c>
      <c r="BE155" s="172">
        <f t="shared" si="33"/>
        <v>0</v>
      </c>
      <c r="BF155" s="172">
        <f t="shared" si="33"/>
        <v>0</v>
      </c>
      <c r="BG155" s="172">
        <f t="shared" si="33"/>
        <v>0</v>
      </c>
      <c r="BH155" s="172">
        <f t="shared" si="33"/>
        <v>0</v>
      </c>
      <c r="BI155" s="172">
        <f t="shared" si="33"/>
        <v>1</v>
      </c>
      <c r="BJ155" s="172">
        <f t="shared" si="33"/>
        <v>0</v>
      </c>
      <c r="BK155" s="172">
        <f t="shared" si="33"/>
        <v>0</v>
      </c>
      <c r="BL155" s="172">
        <f t="shared" si="33"/>
        <v>0</v>
      </c>
      <c r="BM155" s="172">
        <f t="shared" si="33"/>
        <v>0</v>
      </c>
      <c r="BN155" s="172">
        <f t="shared" si="33"/>
        <v>0</v>
      </c>
      <c r="BO155" s="172">
        <f t="shared" si="33"/>
        <v>0</v>
      </c>
      <c r="BP155" s="172">
        <f t="shared" si="33"/>
        <v>0</v>
      </c>
      <c r="BQ155" s="172">
        <f t="shared" si="33"/>
        <v>0</v>
      </c>
      <c r="BR155" s="172">
        <f t="shared" ref="BR155:EC155" si="34">SUM(BR156:BR165)</f>
        <v>0</v>
      </c>
      <c r="BS155" s="172">
        <f t="shared" si="34"/>
        <v>0</v>
      </c>
      <c r="BT155" s="172">
        <f t="shared" si="34"/>
        <v>0</v>
      </c>
      <c r="BU155" s="172">
        <f t="shared" si="34"/>
        <v>0</v>
      </c>
      <c r="BV155" s="172">
        <f t="shared" si="34"/>
        <v>0</v>
      </c>
      <c r="BW155" s="172">
        <f t="shared" si="34"/>
        <v>0</v>
      </c>
      <c r="BX155" s="172">
        <f t="shared" si="34"/>
        <v>0</v>
      </c>
      <c r="BY155" s="172">
        <f t="shared" si="34"/>
        <v>0</v>
      </c>
      <c r="BZ155" s="172">
        <f t="shared" si="34"/>
        <v>0</v>
      </c>
      <c r="CA155" s="172">
        <f t="shared" si="34"/>
        <v>0</v>
      </c>
      <c r="CB155" s="172">
        <f t="shared" si="34"/>
        <v>0</v>
      </c>
      <c r="CC155" s="172">
        <f t="shared" si="34"/>
        <v>0</v>
      </c>
      <c r="CD155" s="172">
        <f t="shared" si="34"/>
        <v>0</v>
      </c>
      <c r="CE155" s="172">
        <f t="shared" si="34"/>
        <v>0</v>
      </c>
      <c r="CF155" s="172">
        <f t="shared" si="34"/>
        <v>0</v>
      </c>
      <c r="CG155" s="172">
        <f t="shared" si="34"/>
        <v>0</v>
      </c>
      <c r="CH155" s="172">
        <f t="shared" si="34"/>
        <v>0</v>
      </c>
      <c r="CI155" s="172">
        <f t="shared" si="34"/>
        <v>0</v>
      </c>
      <c r="CJ155" s="172">
        <f t="shared" si="34"/>
        <v>0</v>
      </c>
      <c r="CK155" s="172">
        <f t="shared" si="34"/>
        <v>0</v>
      </c>
      <c r="CL155" s="172">
        <f t="shared" si="34"/>
        <v>0</v>
      </c>
      <c r="CM155" s="172">
        <f t="shared" si="34"/>
        <v>0</v>
      </c>
      <c r="CN155" s="172">
        <f t="shared" si="34"/>
        <v>0</v>
      </c>
      <c r="CO155" s="172">
        <f t="shared" si="34"/>
        <v>0</v>
      </c>
      <c r="CP155" s="172">
        <f t="shared" si="34"/>
        <v>0</v>
      </c>
      <c r="CQ155" s="172">
        <f t="shared" si="34"/>
        <v>0</v>
      </c>
      <c r="CR155" s="172">
        <f t="shared" si="34"/>
        <v>0</v>
      </c>
      <c r="CS155" s="172">
        <f t="shared" si="34"/>
        <v>0</v>
      </c>
      <c r="CT155" s="172">
        <f t="shared" si="34"/>
        <v>0</v>
      </c>
      <c r="CU155" s="172">
        <f t="shared" si="34"/>
        <v>1</v>
      </c>
      <c r="CV155" s="172">
        <f t="shared" si="34"/>
        <v>0</v>
      </c>
      <c r="CW155" s="172">
        <f t="shared" si="34"/>
        <v>0</v>
      </c>
      <c r="CX155" s="172">
        <f t="shared" si="34"/>
        <v>0</v>
      </c>
      <c r="CY155" s="172">
        <f t="shared" si="34"/>
        <v>0</v>
      </c>
      <c r="CZ155" s="172">
        <f t="shared" si="34"/>
        <v>2</v>
      </c>
      <c r="DA155" s="172">
        <f t="shared" si="34"/>
        <v>0</v>
      </c>
      <c r="DB155" s="172">
        <f t="shared" si="34"/>
        <v>0</v>
      </c>
      <c r="DC155" s="172">
        <f t="shared" si="34"/>
        <v>0</v>
      </c>
      <c r="DD155" s="172">
        <f t="shared" si="34"/>
        <v>2</v>
      </c>
      <c r="DE155" s="172">
        <f t="shared" si="34"/>
        <v>3</v>
      </c>
      <c r="DF155" s="172">
        <f t="shared" si="34"/>
        <v>3</v>
      </c>
      <c r="DG155" s="172">
        <f t="shared" si="34"/>
        <v>2</v>
      </c>
      <c r="DH155" s="172">
        <f t="shared" si="34"/>
        <v>4</v>
      </c>
      <c r="DI155" s="172">
        <f t="shared" si="34"/>
        <v>1</v>
      </c>
      <c r="DJ155" s="172">
        <f t="shared" si="34"/>
        <v>0</v>
      </c>
      <c r="DK155" s="172">
        <f t="shared" si="34"/>
        <v>0</v>
      </c>
      <c r="DL155" s="172">
        <f t="shared" si="34"/>
        <v>0</v>
      </c>
      <c r="DM155" s="172">
        <f t="shared" si="34"/>
        <v>0</v>
      </c>
      <c r="DN155" s="172">
        <f t="shared" si="34"/>
        <v>0</v>
      </c>
      <c r="DO155" s="172">
        <f t="shared" si="34"/>
        <v>0</v>
      </c>
      <c r="DP155" s="172">
        <f t="shared" si="34"/>
        <v>0</v>
      </c>
      <c r="DQ155" s="172">
        <f t="shared" si="34"/>
        <v>0</v>
      </c>
      <c r="DR155" s="172">
        <f t="shared" si="34"/>
        <v>0</v>
      </c>
      <c r="DS155" s="172">
        <f t="shared" si="34"/>
        <v>0</v>
      </c>
      <c r="DT155" s="172">
        <f t="shared" si="34"/>
        <v>0</v>
      </c>
      <c r="DU155" s="172">
        <f t="shared" si="34"/>
        <v>0</v>
      </c>
      <c r="DV155" s="172">
        <f t="shared" si="34"/>
        <v>3</v>
      </c>
      <c r="DW155" s="172">
        <f t="shared" si="34"/>
        <v>1</v>
      </c>
      <c r="DX155" s="172">
        <f t="shared" si="34"/>
        <v>0</v>
      </c>
      <c r="DY155" s="172">
        <f t="shared" si="34"/>
        <v>0</v>
      </c>
      <c r="DZ155" s="172">
        <f t="shared" si="34"/>
        <v>3</v>
      </c>
      <c r="EA155" s="172">
        <f t="shared" si="34"/>
        <v>3</v>
      </c>
      <c r="EB155" s="172">
        <f t="shared" si="34"/>
        <v>6</v>
      </c>
      <c r="EC155" s="172">
        <f t="shared" si="34"/>
        <v>3</v>
      </c>
      <c r="ED155" s="172">
        <f t="shared" ref="ED155:GO155" si="35">SUM(ED156:ED165)</f>
        <v>2</v>
      </c>
      <c r="EE155" s="172">
        <f t="shared" si="35"/>
        <v>2</v>
      </c>
      <c r="EF155" s="172">
        <f t="shared" si="35"/>
        <v>0</v>
      </c>
      <c r="EG155" s="172">
        <f t="shared" si="35"/>
        <v>0</v>
      </c>
      <c r="EH155" s="172">
        <f t="shared" si="35"/>
        <v>0</v>
      </c>
      <c r="EI155" s="172">
        <f t="shared" si="35"/>
        <v>0</v>
      </c>
      <c r="EJ155" s="172">
        <f t="shared" si="35"/>
        <v>0</v>
      </c>
      <c r="EK155" s="172">
        <f t="shared" si="35"/>
        <v>0</v>
      </c>
      <c r="EL155" s="172">
        <f t="shared" si="35"/>
        <v>0</v>
      </c>
      <c r="EM155" s="172">
        <f t="shared" si="35"/>
        <v>0</v>
      </c>
      <c r="EN155" s="172">
        <f t="shared" si="35"/>
        <v>0</v>
      </c>
      <c r="EO155" s="172">
        <f t="shared" si="35"/>
        <v>0</v>
      </c>
      <c r="EP155" s="172">
        <f t="shared" si="35"/>
        <v>0</v>
      </c>
      <c r="EQ155" s="172">
        <f t="shared" si="35"/>
        <v>0</v>
      </c>
      <c r="ER155" s="172">
        <f t="shared" si="35"/>
        <v>1</v>
      </c>
      <c r="ES155" s="172">
        <f t="shared" si="35"/>
        <v>0</v>
      </c>
      <c r="ET155" s="172">
        <f t="shared" si="35"/>
        <v>0</v>
      </c>
      <c r="EU155" s="172">
        <f t="shared" si="35"/>
        <v>0</v>
      </c>
      <c r="EV155" s="172">
        <f t="shared" si="35"/>
        <v>2</v>
      </c>
      <c r="EW155" s="172">
        <f t="shared" si="35"/>
        <v>2</v>
      </c>
      <c r="EX155" s="172">
        <f t="shared" si="35"/>
        <v>0</v>
      </c>
      <c r="EY155" s="172">
        <f t="shared" si="35"/>
        <v>2</v>
      </c>
      <c r="EZ155" s="172">
        <f t="shared" si="35"/>
        <v>2</v>
      </c>
      <c r="FA155" s="172">
        <f t="shared" si="35"/>
        <v>0</v>
      </c>
      <c r="FB155" s="172">
        <f t="shared" si="35"/>
        <v>0</v>
      </c>
      <c r="FC155" s="172">
        <f t="shared" si="35"/>
        <v>0</v>
      </c>
      <c r="FD155" s="172">
        <f t="shared" si="35"/>
        <v>0</v>
      </c>
      <c r="FE155" s="172">
        <f t="shared" si="35"/>
        <v>0</v>
      </c>
      <c r="FF155" s="172">
        <f t="shared" si="35"/>
        <v>0</v>
      </c>
      <c r="FG155" s="172">
        <f t="shared" si="35"/>
        <v>0</v>
      </c>
      <c r="FH155" s="172">
        <f t="shared" si="35"/>
        <v>0</v>
      </c>
      <c r="FI155" s="172">
        <f t="shared" si="35"/>
        <v>0</v>
      </c>
      <c r="FJ155" s="172">
        <f t="shared" si="35"/>
        <v>0</v>
      </c>
      <c r="FK155" s="172">
        <f t="shared" si="35"/>
        <v>0</v>
      </c>
      <c r="FL155" s="172">
        <f t="shared" si="35"/>
        <v>0</v>
      </c>
      <c r="FM155" s="172">
        <f t="shared" si="35"/>
        <v>0</v>
      </c>
      <c r="FN155" s="172">
        <f t="shared" si="35"/>
        <v>0</v>
      </c>
      <c r="FO155" s="172">
        <f t="shared" si="35"/>
        <v>1</v>
      </c>
      <c r="FP155" s="172">
        <f t="shared" si="35"/>
        <v>1</v>
      </c>
      <c r="FQ155" s="172">
        <f t="shared" si="35"/>
        <v>1</v>
      </c>
      <c r="FR155" s="172">
        <f t="shared" si="35"/>
        <v>1</v>
      </c>
      <c r="FS155" s="172">
        <f t="shared" si="35"/>
        <v>0</v>
      </c>
      <c r="FT155" s="172">
        <f t="shared" si="35"/>
        <v>1</v>
      </c>
      <c r="FU155" s="172">
        <f t="shared" si="35"/>
        <v>1</v>
      </c>
      <c r="FV155" s="172">
        <f t="shared" si="35"/>
        <v>0</v>
      </c>
      <c r="FW155" s="172">
        <f t="shared" si="35"/>
        <v>1</v>
      </c>
      <c r="FX155" s="172">
        <f t="shared" si="35"/>
        <v>0</v>
      </c>
      <c r="FY155" s="172">
        <f t="shared" si="35"/>
        <v>1</v>
      </c>
      <c r="FZ155" s="172">
        <f t="shared" si="35"/>
        <v>1</v>
      </c>
      <c r="GA155" s="172">
        <f t="shared" si="35"/>
        <v>1</v>
      </c>
      <c r="GB155" s="172">
        <f t="shared" si="35"/>
        <v>0</v>
      </c>
      <c r="GC155" s="172">
        <f t="shared" si="35"/>
        <v>0</v>
      </c>
      <c r="GD155" s="172">
        <f t="shared" si="35"/>
        <v>0</v>
      </c>
      <c r="GE155" s="172">
        <f t="shared" si="35"/>
        <v>0</v>
      </c>
      <c r="GF155" s="172">
        <f t="shared" si="35"/>
        <v>0</v>
      </c>
      <c r="GG155" s="172">
        <f t="shared" si="35"/>
        <v>0</v>
      </c>
      <c r="GH155" s="172">
        <f t="shared" si="35"/>
        <v>2</v>
      </c>
      <c r="GI155" s="172">
        <f t="shared" si="35"/>
        <v>0</v>
      </c>
      <c r="GJ155" s="172">
        <f t="shared" si="35"/>
        <v>0</v>
      </c>
      <c r="GK155" s="172">
        <f t="shared" si="35"/>
        <v>0</v>
      </c>
      <c r="GL155" s="172">
        <f t="shared" si="35"/>
        <v>0</v>
      </c>
      <c r="GM155" s="172">
        <f t="shared" si="35"/>
        <v>0</v>
      </c>
      <c r="GN155" s="172">
        <f t="shared" si="35"/>
        <v>0</v>
      </c>
      <c r="GO155" s="172">
        <f t="shared" si="35"/>
        <v>0</v>
      </c>
      <c r="GP155" s="172">
        <f t="shared" ref="GP155:IU155" si="36">SUM(GP156:GP165)</f>
        <v>0</v>
      </c>
      <c r="GQ155" s="172">
        <f t="shared" si="36"/>
        <v>0</v>
      </c>
      <c r="GR155" s="172">
        <f t="shared" si="36"/>
        <v>0</v>
      </c>
      <c r="GS155" s="172">
        <f t="shared" si="36"/>
        <v>0</v>
      </c>
      <c r="GT155" s="172">
        <f t="shared" si="36"/>
        <v>0</v>
      </c>
      <c r="GU155" s="172">
        <f t="shared" si="36"/>
        <v>0</v>
      </c>
      <c r="GV155" s="172">
        <f t="shared" si="36"/>
        <v>0</v>
      </c>
      <c r="GW155" s="172">
        <f t="shared" si="36"/>
        <v>0</v>
      </c>
      <c r="GX155" s="172">
        <f t="shared" si="36"/>
        <v>0</v>
      </c>
      <c r="GY155" s="172">
        <f t="shared" si="36"/>
        <v>0</v>
      </c>
      <c r="GZ155" s="172">
        <f t="shared" si="36"/>
        <v>0</v>
      </c>
      <c r="HA155" s="172">
        <f t="shared" si="36"/>
        <v>0</v>
      </c>
      <c r="HB155" s="172">
        <f t="shared" si="36"/>
        <v>0</v>
      </c>
      <c r="HC155" s="172">
        <f t="shared" si="36"/>
        <v>0</v>
      </c>
      <c r="HD155" s="172">
        <f t="shared" si="36"/>
        <v>0</v>
      </c>
      <c r="HE155" s="172">
        <f t="shared" si="36"/>
        <v>0</v>
      </c>
      <c r="HF155" s="172">
        <f t="shared" si="36"/>
        <v>0</v>
      </c>
      <c r="HG155" s="172">
        <f t="shared" si="36"/>
        <v>0</v>
      </c>
      <c r="HH155" s="172">
        <f t="shared" si="36"/>
        <v>0</v>
      </c>
      <c r="HI155" s="172">
        <f t="shared" si="36"/>
        <v>0</v>
      </c>
      <c r="HJ155" s="172">
        <f t="shared" si="36"/>
        <v>0</v>
      </c>
      <c r="HK155" s="172">
        <f t="shared" si="36"/>
        <v>0</v>
      </c>
      <c r="HL155" s="172">
        <f t="shared" si="36"/>
        <v>0</v>
      </c>
      <c r="HM155" s="172">
        <f t="shared" si="36"/>
        <v>0</v>
      </c>
      <c r="HN155" s="172">
        <f t="shared" si="36"/>
        <v>0</v>
      </c>
      <c r="HO155" s="172">
        <f t="shared" si="36"/>
        <v>0</v>
      </c>
      <c r="HP155" s="172">
        <f t="shared" si="36"/>
        <v>0</v>
      </c>
      <c r="HQ155" s="172">
        <f t="shared" si="36"/>
        <v>19</v>
      </c>
      <c r="HR155" s="172">
        <f t="shared" si="36"/>
        <v>6</v>
      </c>
      <c r="HS155" s="172">
        <f t="shared" si="36"/>
        <v>1</v>
      </c>
      <c r="HT155" s="172">
        <f t="shared" si="36"/>
        <v>5</v>
      </c>
      <c r="HU155" s="172">
        <f t="shared" si="36"/>
        <v>19</v>
      </c>
      <c r="HV155" s="172">
        <f t="shared" si="36"/>
        <v>19</v>
      </c>
      <c r="HW155" s="172">
        <f t="shared" si="36"/>
        <v>22</v>
      </c>
      <c r="HX155" s="172">
        <f t="shared" si="36"/>
        <v>17</v>
      </c>
      <c r="HY155" s="172">
        <f t="shared" si="36"/>
        <v>17</v>
      </c>
      <c r="HZ155" s="172">
        <f t="shared" si="36"/>
        <v>10</v>
      </c>
      <c r="IA155" s="172">
        <f t="shared" si="36"/>
        <v>0</v>
      </c>
      <c r="IB155" s="172">
        <f t="shared" si="36"/>
        <v>0</v>
      </c>
      <c r="IC155" s="172">
        <f t="shared" si="36"/>
        <v>0</v>
      </c>
      <c r="ID155" s="172">
        <f t="shared" si="36"/>
        <v>0</v>
      </c>
      <c r="IE155" s="172">
        <f t="shared" si="36"/>
        <v>155</v>
      </c>
      <c r="IF155" s="172">
        <f t="shared" si="36"/>
        <v>0</v>
      </c>
      <c r="IG155" s="172">
        <f t="shared" si="36"/>
        <v>0</v>
      </c>
      <c r="IH155" s="172">
        <f t="shared" si="36"/>
        <v>144</v>
      </c>
      <c r="II155" s="172">
        <f t="shared" si="36"/>
        <v>0</v>
      </c>
      <c r="IJ155" s="172">
        <f t="shared" si="36"/>
        <v>125</v>
      </c>
      <c r="IK155" s="172">
        <f t="shared" si="36"/>
        <v>0</v>
      </c>
      <c r="IL155" s="172">
        <f t="shared" si="36"/>
        <v>12726</v>
      </c>
      <c r="IM155" s="172">
        <f t="shared" si="36"/>
        <v>0</v>
      </c>
      <c r="IN155" s="172">
        <f t="shared" si="36"/>
        <v>0</v>
      </c>
      <c r="IO155" s="172">
        <f t="shared" si="36"/>
        <v>1</v>
      </c>
      <c r="IP155" s="172">
        <f t="shared" si="36"/>
        <v>0</v>
      </c>
      <c r="IQ155" s="172">
        <f t="shared" si="36"/>
        <v>0</v>
      </c>
      <c r="IR155" s="172">
        <f t="shared" si="36"/>
        <v>0</v>
      </c>
      <c r="IS155" s="172">
        <f t="shared" si="36"/>
        <v>0</v>
      </c>
      <c r="IT155" s="172">
        <f t="shared" si="36"/>
        <v>0</v>
      </c>
      <c r="IU155" s="172">
        <f t="shared" si="36"/>
        <v>0</v>
      </c>
      <c r="IV155" s="190" t="s">
        <v>16</v>
      </c>
      <c r="IW155" s="191">
        <f>SUM(P155:BG155)</f>
        <v>257</v>
      </c>
      <c r="IX155" s="192">
        <f>IJ155</f>
        <v>125</v>
      </c>
      <c r="IY155" s="192">
        <f>SUM(CO155:EF155)</f>
        <v>41</v>
      </c>
      <c r="IZ155" s="192">
        <f>IO155+IP155+IQ155</f>
        <v>1</v>
      </c>
      <c r="JA155" s="192">
        <f>IL155</f>
        <v>12726</v>
      </c>
      <c r="JB155" s="192">
        <f>IJ155+IK155</f>
        <v>125</v>
      </c>
      <c r="JC155" s="192">
        <f>IB155</f>
        <v>0</v>
      </c>
    </row>
    <row r="156" spans="1:263" s="72" customFormat="1" ht="15" customHeight="1" x14ac:dyDescent="0.25">
      <c r="A156" s="165">
        <v>2</v>
      </c>
      <c r="B156" s="164" t="s">
        <v>167</v>
      </c>
      <c r="C156" s="167"/>
      <c r="D156" s="168"/>
      <c r="E156" s="169">
        <f>Ene!E156+Feb!E156+Mar!E156+Abr!E156+May!E156+Jun!E156+Jul!E156+Ago!E156+Set!E156+Oct!E156+Nov!E156+Dic!E156</f>
        <v>0</v>
      </c>
      <c r="F156" s="169">
        <f>Ene!F156+Feb!F156+Mar!F156+Abr!F156+May!F156+Jun!F156+Jul!F156+Ago!F156+Set!F156+Oct!F156+Nov!F156+Dic!F156</f>
        <v>0</v>
      </c>
      <c r="G156" s="169">
        <f>Ene!G156+Feb!G156+Mar!G156+Abr!G156+May!G156+Jun!G156+Jul!G156+Ago!G156+Set!G156+Oct!G156+Nov!G156+Dic!G156</f>
        <v>0</v>
      </c>
      <c r="H156" s="169">
        <f>Ene!H156+Feb!H156+Mar!H156+Abr!H156+May!H156+Jun!H156+Jul!H156+Ago!H156+Set!H156+Oct!H156+Nov!H156+Dic!H156</f>
        <v>0</v>
      </c>
      <c r="I156" s="169">
        <f>Ene!I156+Feb!I156+Mar!I156+Abr!I156+May!I156+Jun!I156+Jul!I156+Ago!I156+Set!I156+Oct!I156+Nov!I156+Dic!I156</f>
        <v>0</v>
      </c>
      <c r="J156" s="169">
        <f>Ene!J156+Feb!J156+Mar!J156+Abr!J156+May!J156+Jun!J156+Jul!J156+Ago!J156+Set!J156+Oct!J156+Nov!J156+Dic!J156</f>
        <v>0</v>
      </c>
      <c r="K156" s="169">
        <f>Ene!K156+Feb!K156+Mar!K156+Abr!K156+May!K156+Jun!K156+Jul!K156+Ago!K156+Set!K156+Oct!K156+Nov!K156+Dic!K156</f>
        <v>0</v>
      </c>
      <c r="L156" s="169">
        <f>Ene!L156+Feb!L156+Mar!L156+Abr!L156+May!L156+Jun!L156+Jul!L156+Ago!L156+Set!L156+Oct!L156+Nov!L156+Dic!L156</f>
        <v>0</v>
      </c>
      <c r="M156" s="169">
        <f>Ene!M156+Feb!M156+Mar!M156+Abr!M156+May!M156+Jun!M156+Jul!M156+Ago!M156+Set!M156+Oct!M156+Nov!M156+Dic!M156</f>
        <v>0</v>
      </c>
      <c r="N156" s="169">
        <f>Ene!N156+Feb!N156+Mar!N156+Abr!N156+May!N156+Jun!N156+Jul!N156+Ago!N156+Set!N156+Oct!N156+Nov!N156+Dic!N156</f>
        <v>0</v>
      </c>
      <c r="O156" s="169">
        <f>Ene!O156+Feb!O156+Mar!O156+Abr!O156+May!O156+Jun!O156+Jul!O156+Ago!O156+Set!O156+Oct!O156+Nov!O156+Dic!O156</f>
        <v>0</v>
      </c>
      <c r="P156" s="169">
        <f>Ene!P156+Feb!P156+Mar!P156+Abr!P156+May!P156+Jun!P156+Jul!P156+Ago!P156+Set!P156+Oct!P156+Nov!P156+Dic!P156</f>
        <v>12</v>
      </c>
      <c r="Q156" s="169">
        <f>Ene!Q156+Feb!Q156+Mar!Q156+Abr!Q156+May!Q156+Jun!Q156+Jul!Q156+Ago!Q156+Set!Q156+Oct!Q156+Nov!Q156+Dic!Q156</f>
        <v>2</v>
      </c>
      <c r="R156" s="169">
        <f>Ene!R156+Feb!R156+Mar!R156+Abr!R156+May!R156+Jun!R156+Jul!R156+Ago!R156+Set!R156+Oct!R156+Nov!R156+Dic!R156</f>
        <v>3</v>
      </c>
      <c r="S156" s="169">
        <f>Ene!S156+Feb!S156+Mar!S156+Abr!S156+May!S156+Jun!S156+Jul!S156+Ago!S156+Set!S156+Oct!S156+Nov!S156+Dic!S156</f>
        <v>1</v>
      </c>
      <c r="T156" s="169">
        <f>Ene!T156+Feb!T156+Mar!T156+Abr!T156+May!T156+Jun!T156+Jul!T156+Ago!T156+Set!T156+Oct!T156+Nov!T156+Dic!T156</f>
        <v>6</v>
      </c>
      <c r="U156" s="169">
        <f>Ene!U156+Feb!U156+Mar!U156+Abr!U156+May!U156+Jun!U156+Jul!U156+Ago!U156+Set!U156+Oct!U156+Nov!U156+Dic!U156</f>
        <v>1</v>
      </c>
      <c r="V156" s="169">
        <f>Ene!V156+Feb!V156+Mar!V156+Abr!V156+May!V156+Jun!V156+Jul!V156+Ago!V156+Set!V156+Oct!V156+Nov!V156+Dic!V156</f>
        <v>8</v>
      </c>
      <c r="W156" s="169">
        <f>Ene!W156+Feb!W156+Mar!W156+Abr!W156+May!W156+Jun!W156+Jul!W156+Ago!W156+Set!W156+Oct!W156+Nov!W156+Dic!W156</f>
        <v>11</v>
      </c>
      <c r="X156" s="169">
        <f>Ene!X156+Feb!X156+Mar!X156+Abr!X156+May!X156+Jun!X156+Jul!X156+Ago!X156+Set!X156+Oct!X156+Nov!X156+Dic!X156</f>
        <v>5</v>
      </c>
      <c r="Y156" s="169">
        <f>Ene!Y156+Feb!Y156+Mar!Y156+Abr!Y156+May!Y156+Jun!Y156+Jul!Y156+Ago!Y156+Set!Y156+Oct!Y156+Nov!Y156+Dic!Y156</f>
        <v>4</v>
      </c>
      <c r="Z156" s="169">
        <f>Ene!Z156+Feb!Z156+Mar!Z156+Abr!Z156+May!Z156+Jun!Z156+Jul!Z156+Ago!Z156+Set!Z156+Oct!Z156+Nov!Z156+Dic!Z156</f>
        <v>0</v>
      </c>
      <c r="AA156" s="169">
        <f>Ene!AA156+Feb!AA156+Mar!AA156+Abr!AA156+May!AA156+Jun!AA156+Jul!AA156+Ago!AA156+Set!AA156+Oct!AA156+Nov!AA156+Dic!AA156</f>
        <v>9</v>
      </c>
      <c r="AB156" s="169">
        <f>Ene!AB156+Feb!AB156+Mar!AB156+Abr!AB156+May!AB156+Jun!AB156+Jul!AB156+Ago!AB156+Set!AB156+Oct!AB156+Nov!AB156+Dic!AB156</f>
        <v>3</v>
      </c>
      <c r="AC156" s="169">
        <f>Ene!AC156+Feb!AC156+Mar!AC156+Abr!AC156+May!AC156+Jun!AC156+Jul!AC156+Ago!AC156+Set!AC156+Oct!AC156+Nov!AC156+Dic!AC156</f>
        <v>9</v>
      </c>
      <c r="AD156" s="169">
        <f>Ene!AD156+Feb!AD156+Mar!AD156+Abr!AD156+May!AD156+Jun!AD156+Jul!AD156+Ago!AD156+Set!AD156+Oct!AD156+Nov!AD156+Dic!AD156</f>
        <v>0</v>
      </c>
      <c r="AE156" s="169">
        <f>Ene!AE156+Feb!AE156+Mar!AE156+Abr!AE156+May!AE156+Jun!AE156+Jul!AE156+Ago!AE156+Set!AE156+Oct!AE156+Nov!AE156+Dic!AE156</f>
        <v>3</v>
      </c>
      <c r="AF156" s="169">
        <f>Ene!AF156+Feb!AF156+Mar!AF156+Abr!AF156+May!AF156+Jun!AF156+Jul!AF156+Ago!AF156+Set!AF156+Oct!AF156+Nov!AF156+Dic!AF156</f>
        <v>7</v>
      </c>
      <c r="AG156" s="169">
        <f>Ene!AG156+Feb!AG156+Mar!AG156+Abr!AG156+May!AG156+Jun!AG156+Jul!AG156+Ago!AG156+Set!AG156+Oct!AG156+Nov!AG156+Dic!AG156</f>
        <v>8</v>
      </c>
      <c r="AH156" s="169">
        <f>Ene!AH156+Feb!AH156+Mar!AH156+Abr!AH156+May!AH156+Jun!AH156+Jul!AH156+Ago!AH156+Set!AH156+Oct!AH156+Nov!AH156+Dic!AH156</f>
        <v>16</v>
      </c>
      <c r="AI156" s="169">
        <f>Ene!AI156+Feb!AI156+Mar!AI156+Abr!AI156+May!AI156+Jun!AI156+Jul!AI156+Ago!AI156+Set!AI156+Oct!AI156+Nov!AI156+Dic!AI156</f>
        <v>3</v>
      </c>
      <c r="AJ156" s="169">
        <f>Ene!AJ156+Feb!AJ156+Mar!AJ156+Abr!AJ156+May!AJ156+Jun!AJ156+Jul!AJ156+Ago!AJ156+Set!AJ156+Oct!AJ156+Nov!AJ156+Dic!AJ156</f>
        <v>8</v>
      </c>
      <c r="AK156" s="169">
        <f>Ene!AK156+Feb!AK156+Mar!AK156+Abr!AK156+May!AK156+Jun!AK156+Jul!AK156+Ago!AK156+Set!AK156+Oct!AK156+Nov!AK156+Dic!AK156</f>
        <v>0</v>
      </c>
      <c r="AL156" s="169">
        <f>Ene!AL156+Feb!AL156+Mar!AL156+Abr!AL156+May!AL156+Jun!AL156+Jul!AL156+Ago!AL156+Set!AL156+Oct!AL156+Nov!AL156+Dic!AL156</f>
        <v>0</v>
      </c>
      <c r="AM156" s="169">
        <f>Ene!AM156+Feb!AM156+Mar!AM156+Abr!AM156+May!AM156+Jun!AM156+Jul!AM156+Ago!AM156+Set!AM156+Oct!AM156+Nov!AM156+Dic!AM156</f>
        <v>0</v>
      </c>
      <c r="AN156" s="169">
        <f>Ene!AN156+Feb!AN156+Mar!AN156+Abr!AN156+May!AN156+Jun!AN156+Jul!AN156+Ago!AN156+Set!AN156+Oct!AN156+Nov!AN156+Dic!AN156</f>
        <v>0</v>
      </c>
      <c r="AO156" s="169">
        <f>Ene!AO156+Feb!AO156+Mar!AO156+Abr!AO156+May!AO156+Jun!AO156+Jul!AO156+Ago!AO156+Set!AO156+Oct!AO156+Nov!AO156+Dic!AO156</f>
        <v>0</v>
      </c>
      <c r="AP156" s="169">
        <f>Ene!AP156+Feb!AP156+Mar!AP156+Abr!AP156+May!AP156+Jun!AP156+Jul!AP156+Ago!AP156+Set!AP156+Oct!AP156+Nov!AP156+Dic!AP156</f>
        <v>0</v>
      </c>
      <c r="AQ156" s="169">
        <f>Ene!AQ156+Feb!AQ156+Mar!AQ156+Abr!AQ156+May!AQ156+Jun!AQ156+Jul!AQ156+Ago!AQ156+Set!AQ156+Oct!AQ156+Nov!AQ156+Dic!AQ156</f>
        <v>0</v>
      </c>
      <c r="AR156" s="169">
        <f>Ene!AR156+Feb!AR156+Mar!AR156+Abr!AR156+May!AR156+Jun!AR156+Jul!AR156+Ago!AR156+Set!AR156+Oct!AR156+Nov!AR156+Dic!AR156</f>
        <v>0</v>
      </c>
      <c r="AS156" s="169">
        <f>Ene!AS156+Feb!AS156+Mar!AS156+Abr!AS156+May!AS156+Jun!AS156+Jul!AS156+Ago!AS156+Set!AS156+Oct!AS156+Nov!AS156+Dic!AS156</f>
        <v>0</v>
      </c>
      <c r="AT156" s="169">
        <f>Ene!AT156+Feb!AT156+Mar!AT156+Abr!AT156+May!AT156+Jun!AT156+Jul!AT156+Ago!AT156+Set!AT156+Oct!AT156+Nov!AT156+Dic!AT156</f>
        <v>0</v>
      </c>
      <c r="AU156" s="169">
        <f>Ene!AU156+Feb!AU156+Mar!AU156+Abr!AU156+May!AU156+Jun!AU156+Jul!AU156+Ago!AU156+Set!AU156+Oct!AU156+Nov!AU156+Dic!AU156</f>
        <v>0</v>
      </c>
      <c r="AV156" s="169">
        <f>Ene!AV156+Feb!AV156+Mar!AV156+Abr!AV156+May!AV156+Jun!AV156+Jul!AV156+Ago!AV156+Set!AV156+Oct!AV156+Nov!AV156+Dic!AV156</f>
        <v>0</v>
      </c>
      <c r="AW156" s="169">
        <f>Ene!AW156+Feb!AW156+Mar!AW156+Abr!AW156+May!AW156+Jun!AW156+Jul!AW156+Ago!AW156+Set!AW156+Oct!AW156+Nov!AW156+Dic!AW156</f>
        <v>0</v>
      </c>
      <c r="AX156" s="169">
        <f>Ene!AX156+Feb!AX156+Mar!AX156+Abr!AX156+May!AX156+Jun!AX156+Jul!AX156+Ago!AX156+Set!AX156+Oct!AX156+Nov!AX156+Dic!AX156</f>
        <v>0</v>
      </c>
      <c r="AY156" s="169">
        <f>Ene!AY156+Feb!AY156+Mar!AY156+Abr!AY156+May!AY156+Jun!AY156+Jul!AY156+Ago!AY156+Set!AY156+Oct!AY156+Nov!AY156+Dic!AY156</f>
        <v>0</v>
      </c>
      <c r="AZ156" s="169">
        <f>Ene!AZ156+Feb!AZ156+Mar!AZ156+Abr!AZ156+May!AZ156+Jun!AZ156+Jul!AZ156+Ago!AZ156+Set!AZ156+Oct!AZ156+Nov!AZ156+Dic!AZ156</f>
        <v>0</v>
      </c>
      <c r="BA156" s="169">
        <f>Ene!BA156+Feb!BA156+Mar!BA156+Abr!BA156+May!BA156+Jun!BA156+Jul!BA156+Ago!BA156+Set!BA156+Oct!BA156+Nov!BA156+Dic!BA156</f>
        <v>0</v>
      </c>
      <c r="BB156" s="169">
        <f>Ene!BB156+Feb!BB156+Mar!BB156+Abr!BB156+May!BB156+Jun!BB156+Jul!BB156+Ago!BB156+Set!BB156+Oct!BB156+Nov!BB156+Dic!BB156</f>
        <v>0</v>
      </c>
      <c r="BC156" s="169">
        <f>Ene!BC156+Feb!BC156+Mar!BC156+Abr!BC156+May!BC156+Jun!BC156+Jul!BC156+Ago!BC156+Set!BC156+Oct!BC156+Nov!BC156+Dic!BC156</f>
        <v>0</v>
      </c>
      <c r="BD156" s="169">
        <f>Ene!BD156+Feb!BD156+Mar!BD156+Abr!BD156+May!BD156+Jun!BD156+Jul!BD156+Ago!BD156+Set!BD156+Oct!BD156+Nov!BD156+Dic!BD156</f>
        <v>0</v>
      </c>
      <c r="BE156" s="169">
        <f>Ene!BE156+Feb!BE156+Mar!BE156+Abr!BE156+May!BE156+Jun!BE156+Jul!BE156+Ago!BE156+Set!BE156+Oct!BE156+Nov!BE156+Dic!BE156</f>
        <v>0</v>
      </c>
      <c r="BF156" s="169">
        <f>Ene!BF156+Feb!BF156+Mar!BF156+Abr!BF156+May!BF156+Jun!BF156+Jul!BF156+Ago!BF156+Set!BF156+Oct!BF156+Nov!BF156+Dic!BF156</f>
        <v>0</v>
      </c>
      <c r="BG156" s="169">
        <f>Ene!BG156+Feb!BG156+Mar!BG156+Abr!BG156+May!BG156+Jun!BG156+Jul!BG156+Ago!BG156+Set!BG156+Oct!BG156+Nov!BG156+Dic!BG156</f>
        <v>0</v>
      </c>
      <c r="BH156" s="169">
        <f>Ene!BH156+Feb!BH156+Mar!BH156+Abr!BH156+May!BH156+Jun!BH156+Jul!BH156+Ago!BH156+Set!BH156+Oct!BH156+Nov!BH156+Dic!BH156</f>
        <v>0</v>
      </c>
      <c r="BI156" s="169">
        <f>Ene!BI156+Feb!BI156+Mar!BI156+Abr!BI156+May!BI156+Jun!BI156+Jul!BI156+Ago!BI156+Set!BI156+Oct!BI156+Nov!BI156+Dic!BI156</f>
        <v>0</v>
      </c>
      <c r="BJ156" s="169">
        <f>Ene!BJ156+Feb!BJ156+Mar!BJ156+Abr!BJ156+May!BJ156+Jun!BJ156+Jul!BJ156+Ago!BJ156+Set!BJ156+Oct!BJ156+Nov!BJ156+Dic!BJ156</f>
        <v>0</v>
      </c>
      <c r="BK156" s="169">
        <f>Ene!BK156+Feb!BK156+Mar!BK156+Abr!BK156+May!BK156+Jun!BK156+Jul!BK156+Ago!BK156+Set!BK156+Oct!BK156+Nov!BK156+Dic!BK156</f>
        <v>0</v>
      </c>
      <c r="BL156" s="169">
        <f>Ene!BL156+Feb!BL156+Mar!BL156+Abr!BL156+May!BL156+Jun!BL156+Jul!BL156+Ago!BL156+Set!BL156+Oct!BL156+Nov!BL156+Dic!BL156</f>
        <v>0</v>
      </c>
      <c r="BM156" s="169">
        <f>Ene!BM156+Feb!BM156+Mar!BM156+Abr!BM156+May!BM156+Jun!BM156+Jul!BM156+Ago!BM156+Set!BM156+Oct!BM156+Nov!BM156+Dic!BM156</f>
        <v>0</v>
      </c>
      <c r="BN156" s="169">
        <f>Ene!BN156+Feb!BN156+Mar!BN156+Abr!BN156+May!BN156+Jun!BN156+Jul!BN156+Ago!BN156+Set!BN156+Oct!BN156+Nov!BN156+Dic!BN156</f>
        <v>0</v>
      </c>
      <c r="BO156" s="169">
        <f>Ene!BO156+Feb!BO156+Mar!BO156+Abr!BO156+May!BO156+Jun!BO156+Jul!BO156+Ago!BO156+Set!BO156+Oct!BO156+Nov!BO156+Dic!BO156</f>
        <v>0</v>
      </c>
      <c r="BP156" s="169">
        <f>Ene!BP156+Feb!BP156+Mar!BP156+Abr!BP156+May!BP156+Jun!BP156+Jul!BP156+Ago!BP156+Set!BP156+Oct!BP156+Nov!BP156+Dic!BP156</f>
        <v>0</v>
      </c>
      <c r="BQ156" s="169">
        <f>Ene!BQ156+Feb!BQ156+Mar!BQ156+Abr!BQ156+May!BQ156+Jun!BQ156+Jul!BQ156+Ago!BQ156+Set!BQ156+Oct!BQ156+Nov!BQ156+Dic!BQ156</f>
        <v>0</v>
      </c>
      <c r="BR156" s="169">
        <f>Ene!BR156+Feb!BR156+Mar!BR156+Abr!BR156+May!BR156+Jun!BR156+Jul!BR156+Ago!BR156+Set!BR156+Oct!BR156+Nov!BR156+Dic!BR156</f>
        <v>0</v>
      </c>
      <c r="BS156" s="169">
        <f>Ene!BS156+Feb!BS156+Mar!BS156+Abr!BS156+May!BS156+Jun!BS156+Jul!BS156+Ago!BS156+Set!BS156+Oct!BS156+Nov!BS156+Dic!BS156</f>
        <v>0</v>
      </c>
      <c r="BT156" s="169">
        <f>Ene!BT156+Feb!BT156+Mar!BT156+Abr!BT156+May!BT156+Jun!BT156+Jul!BT156+Ago!BT156+Set!BT156+Oct!BT156+Nov!BT156+Dic!BT156</f>
        <v>0</v>
      </c>
      <c r="BU156" s="169">
        <f>Ene!BU156+Feb!BU156+Mar!BU156+Abr!BU156+May!BU156+Jun!BU156+Jul!BU156+Ago!BU156+Set!BU156+Oct!BU156+Nov!BU156+Dic!BU156</f>
        <v>0</v>
      </c>
      <c r="BV156" s="169">
        <f>Ene!BV156+Feb!BV156+Mar!BV156+Abr!BV156+May!BV156+Jun!BV156+Jul!BV156+Ago!BV156+Set!BV156+Oct!BV156+Nov!BV156+Dic!BV156</f>
        <v>0</v>
      </c>
      <c r="BW156" s="169">
        <f>Ene!BW156+Feb!BW156+Mar!BW156+Abr!BW156+May!BW156+Jun!BW156+Jul!BW156+Ago!BW156+Set!BW156+Oct!BW156+Nov!BW156+Dic!BW156</f>
        <v>0</v>
      </c>
      <c r="BX156" s="169">
        <f>Ene!BX156+Feb!BX156+Mar!BX156+Abr!BX156+May!BX156+Jun!BX156+Jul!BX156+Ago!BX156+Set!BX156+Oct!BX156+Nov!BX156+Dic!BX156</f>
        <v>0</v>
      </c>
      <c r="BY156" s="169">
        <f>Ene!BY156+Feb!BY156+Mar!BY156+Abr!BY156+May!BY156+Jun!BY156+Jul!BY156+Ago!BY156+Set!BY156+Oct!BY156+Nov!BY156+Dic!BY156</f>
        <v>0</v>
      </c>
      <c r="BZ156" s="169">
        <f>Ene!BZ156+Feb!BZ156+Mar!BZ156+Abr!BZ156+May!BZ156+Jun!BZ156+Jul!BZ156+Ago!BZ156+Set!BZ156+Oct!BZ156+Nov!BZ156+Dic!BZ156</f>
        <v>0</v>
      </c>
      <c r="CA156" s="169">
        <f>Ene!CA156+Feb!CA156+Mar!CA156+Abr!CA156+May!CA156+Jun!CA156+Jul!CA156+Ago!CA156+Set!CA156+Oct!CA156+Nov!CA156+Dic!CA156</f>
        <v>0</v>
      </c>
      <c r="CB156" s="169">
        <f>Ene!CB156+Feb!CB156+Mar!CB156+Abr!CB156+May!CB156+Jun!CB156+Jul!CB156+Ago!CB156+Set!CB156+Oct!CB156+Nov!CB156+Dic!CB156</f>
        <v>0</v>
      </c>
      <c r="CC156" s="169">
        <f>Ene!CC156+Feb!CC156+Mar!CC156+Abr!CC156+May!CC156+Jun!CC156+Jul!CC156+Ago!CC156+Set!CC156+Oct!CC156+Nov!CC156+Dic!CC156</f>
        <v>0</v>
      </c>
      <c r="CD156" s="169">
        <f>Ene!CD156+Feb!CD156+Mar!CD156+Abr!CD156+May!CD156+Jun!CD156+Jul!CD156+Ago!CD156+Set!CD156+Oct!CD156+Nov!CD156+Dic!CD156</f>
        <v>0</v>
      </c>
      <c r="CE156" s="169">
        <f>Ene!CE156+Feb!CE156+Mar!CE156+Abr!CE156+May!CE156+Jun!CE156+Jul!CE156+Ago!CE156+Set!CE156+Oct!CE156+Nov!CE156+Dic!CE156</f>
        <v>0</v>
      </c>
      <c r="CF156" s="169">
        <f>Ene!CF156+Feb!CF156+Mar!CF156+Abr!CF156+May!CF156+Jun!CF156+Jul!CF156+Ago!CF156+Set!CF156+Oct!CF156+Nov!CF156+Dic!CF156</f>
        <v>0</v>
      </c>
      <c r="CG156" s="169">
        <f>Ene!CG156+Feb!CG156+Mar!CG156+Abr!CG156+May!CG156+Jun!CG156+Jul!CG156+Ago!CG156+Set!CG156+Oct!CG156+Nov!CG156+Dic!CG156</f>
        <v>0</v>
      </c>
      <c r="CH156" s="169">
        <f>Ene!CH156+Feb!CH156+Mar!CH156+Abr!CH156+May!CH156+Jun!CH156+Jul!CH156+Ago!CH156+Set!CH156+Oct!CH156+Nov!CH156+Dic!CH156</f>
        <v>0</v>
      </c>
      <c r="CI156" s="169">
        <f>Ene!CI156+Feb!CI156+Mar!CI156+Abr!CI156+May!CI156+Jun!CI156+Jul!CI156+Ago!CI156+Set!CI156+Oct!CI156+Nov!CI156+Dic!CI156</f>
        <v>0</v>
      </c>
      <c r="CJ156" s="169">
        <f>Ene!CJ156+Feb!CJ156+Mar!CJ156+Abr!CJ156+May!CJ156+Jun!CJ156+Jul!CJ156+Ago!CJ156+Set!CJ156+Oct!CJ156+Nov!CJ156+Dic!CJ156</f>
        <v>0</v>
      </c>
      <c r="CK156" s="169">
        <f>Ene!CK156+Feb!CK156+Mar!CK156+Abr!CK156+May!CK156+Jun!CK156+Jul!CK156+Ago!CK156+Set!CK156+Oct!CK156+Nov!CK156+Dic!CK156</f>
        <v>0</v>
      </c>
      <c r="CL156" s="169">
        <f>Ene!CL156+Feb!CL156+Mar!CL156+Abr!CL156+May!CL156+Jun!CL156+Jul!CL156+Ago!CL156+Set!CL156+Oct!CL156+Nov!CL156+Dic!CL156</f>
        <v>0</v>
      </c>
      <c r="CM156" s="169">
        <f>Ene!CM156+Feb!CM156+Mar!CM156+Abr!CM156+May!CM156+Jun!CM156+Jul!CM156+Ago!CM156+Set!CM156+Oct!CM156+Nov!CM156+Dic!CM156</f>
        <v>0</v>
      </c>
      <c r="CN156" s="169">
        <f>Ene!CN156+Feb!CN156+Mar!CN156+Abr!CN156+May!CN156+Jun!CN156+Jul!CN156+Ago!CN156+Set!CN156+Oct!CN156+Nov!CN156+Dic!CN156</f>
        <v>0</v>
      </c>
      <c r="CO156" s="169">
        <f>Ene!CO156+Feb!CO156+Mar!CO156+Abr!CO156+May!CO156+Jun!CO156+Jul!CO156+Ago!CO156+Set!CO156+Oct!CO156+Nov!CO156+Dic!CO156</f>
        <v>0</v>
      </c>
      <c r="CP156" s="169">
        <f>Ene!CP156+Feb!CP156+Mar!CP156+Abr!CP156+May!CP156+Jun!CP156+Jul!CP156+Ago!CP156+Set!CP156+Oct!CP156+Nov!CP156+Dic!CP156</f>
        <v>0</v>
      </c>
      <c r="CQ156" s="169">
        <f>Ene!CQ156+Feb!CQ156+Mar!CQ156+Abr!CQ156+May!CQ156+Jun!CQ156+Jul!CQ156+Ago!CQ156+Set!CQ156+Oct!CQ156+Nov!CQ156+Dic!CQ156</f>
        <v>0</v>
      </c>
      <c r="CR156" s="169">
        <f>Ene!CR156+Feb!CR156+Mar!CR156+Abr!CR156+May!CR156+Jun!CR156+Jul!CR156+Ago!CR156+Set!CR156+Oct!CR156+Nov!CR156+Dic!CR156</f>
        <v>0</v>
      </c>
      <c r="CS156" s="169">
        <f>Ene!CS156+Feb!CS156+Mar!CS156+Abr!CS156+May!CS156+Jun!CS156+Jul!CS156+Ago!CS156+Set!CS156+Oct!CS156+Nov!CS156+Dic!CS156</f>
        <v>0</v>
      </c>
      <c r="CT156" s="169">
        <f>Ene!CT156+Feb!CT156+Mar!CT156+Abr!CT156+May!CT156+Jun!CT156+Jul!CT156+Ago!CT156+Set!CT156+Oct!CT156+Nov!CT156+Dic!CT156</f>
        <v>0</v>
      </c>
      <c r="CU156" s="169">
        <f>Ene!CU156+Feb!CU156+Mar!CU156+Abr!CU156+May!CU156+Jun!CU156+Jul!CU156+Ago!CU156+Set!CU156+Oct!CU156+Nov!CU156+Dic!CU156</f>
        <v>1</v>
      </c>
      <c r="CV156" s="169">
        <f>Ene!CV156+Feb!CV156+Mar!CV156+Abr!CV156+May!CV156+Jun!CV156+Jul!CV156+Ago!CV156+Set!CV156+Oct!CV156+Nov!CV156+Dic!CV156</f>
        <v>0</v>
      </c>
      <c r="CW156" s="169">
        <f>Ene!CW156+Feb!CW156+Mar!CW156+Abr!CW156+May!CW156+Jun!CW156+Jul!CW156+Ago!CW156+Set!CW156+Oct!CW156+Nov!CW156+Dic!CW156</f>
        <v>0</v>
      </c>
      <c r="CX156" s="169">
        <f>Ene!CX156+Feb!CX156+Mar!CX156+Abr!CX156+May!CX156+Jun!CX156+Jul!CX156+Ago!CX156+Set!CX156+Oct!CX156+Nov!CX156+Dic!CX156</f>
        <v>0</v>
      </c>
      <c r="CY156" s="169">
        <f>Ene!CY156+Feb!CY156+Mar!CY156+Abr!CY156+May!CY156+Jun!CY156+Jul!CY156+Ago!CY156+Set!CY156+Oct!CY156+Nov!CY156+Dic!CY156</f>
        <v>0</v>
      </c>
      <c r="CZ156" s="169">
        <f>Ene!CZ156+Feb!CZ156+Mar!CZ156+Abr!CZ156+May!CZ156+Jun!CZ156+Jul!CZ156+Ago!CZ156+Set!CZ156+Oct!CZ156+Nov!CZ156+Dic!CZ156</f>
        <v>0</v>
      </c>
      <c r="DA156" s="169">
        <f>Ene!DA156+Feb!DA156+Mar!DA156+Abr!DA156+May!DA156+Jun!DA156+Jul!DA156+Ago!DA156+Set!DA156+Oct!DA156+Nov!DA156+Dic!DA156</f>
        <v>0</v>
      </c>
      <c r="DB156" s="169">
        <f>Ene!DB156+Feb!DB156+Mar!DB156+Abr!DB156+May!DB156+Jun!DB156+Jul!DB156+Ago!DB156+Set!DB156+Oct!DB156+Nov!DB156+Dic!DB156</f>
        <v>0</v>
      </c>
      <c r="DC156" s="169">
        <f>Ene!DC156+Feb!DC156+Mar!DC156+Abr!DC156+May!DC156+Jun!DC156+Jul!DC156+Ago!DC156+Set!DC156+Oct!DC156+Nov!DC156+Dic!DC156</f>
        <v>0</v>
      </c>
      <c r="DD156" s="169">
        <f>Ene!DD156+Feb!DD156+Mar!DD156+Abr!DD156+May!DD156+Jun!DD156+Jul!DD156+Ago!DD156+Set!DD156+Oct!DD156+Nov!DD156+Dic!DD156</f>
        <v>0</v>
      </c>
      <c r="DE156" s="169">
        <f>Ene!DE156+Feb!DE156+Mar!DE156+Abr!DE156+May!DE156+Jun!DE156+Jul!DE156+Ago!DE156+Set!DE156+Oct!DE156+Nov!DE156+Dic!DE156</f>
        <v>0</v>
      </c>
      <c r="DF156" s="169">
        <f>Ene!DF156+Feb!DF156+Mar!DF156+Abr!DF156+May!DF156+Jun!DF156+Jul!DF156+Ago!DF156+Set!DF156+Oct!DF156+Nov!DF156+Dic!DF156</f>
        <v>0</v>
      </c>
      <c r="DG156" s="169">
        <f>Ene!DG156+Feb!DG156+Mar!DG156+Abr!DG156+May!DG156+Jun!DG156+Jul!DG156+Ago!DG156+Set!DG156+Oct!DG156+Nov!DG156+Dic!DG156</f>
        <v>0</v>
      </c>
      <c r="DH156" s="169">
        <f>Ene!DH156+Feb!DH156+Mar!DH156+Abr!DH156+May!DH156+Jun!DH156+Jul!DH156+Ago!DH156+Set!DH156+Oct!DH156+Nov!DH156+Dic!DH156</f>
        <v>0</v>
      </c>
      <c r="DI156" s="169">
        <f>Ene!DI156+Feb!DI156+Mar!DI156+Abr!DI156+May!DI156+Jun!DI156+Jul!DI156+Ago!DI156+Set!DI156+Oct!DI156+Nov!DI156+Dic!DI156</f>
        <v>0</v>
      </c>
      <c r="DJ156" s="169">
        <f>Ene!DJ156+Feb!DJ156+Mar!DJ156+Abr!DJ156+May!DJ156+Jun!DJ156+Jul!DJ156+Ago!DJ156+Set!DJ156+Oct!DJ156+Nov!DJ156+Dic!DJ156</f>
        <v>0</v>
      </c>
      <c r="DK156" s="169">
        <f>Ene!DK156+Feb!DK156+Mar!DK156+Abr!DK156+May!DK156+Jun!DK156+Jul!DK156+Ago!DK156+Set!DK156+Oct!DK156+Nov!DK156+Dic!DK156</f>
        <v>0</v>
      </c>
      <c r="DL156" s="169">
        <f>Ene!DL156+Feb!DL156+Mar!DL156+Abr!DL156+May!DL156+Jun!DL156+Jul!DL156+Ago!DL156+Set!DL156+Oct!DL156+Nov!DL156+Dic!DL156</f>
        <v>0</v>
      </c>
      <c r="DM156" s="169">
        <f>Ene!DM156+Feb!DM156+Mar!DM156+Abr!DM156+May!DM156+Jun!DM156+Jul!DM156+Ago!DM156+Set!DM156+Oct!DM156+Nov!DM156+Dic!DM156</f>
        <v>0</v>
      </c>
      <c r="DN156" s="169">
        <f>Ene!DN156+Feb!DN156+Mar!DN156+Abr!DN156+May!DN156+Jun!DN156+Jul!DN156+Ago!DN156+Set!DN156+Oct!DN156+Nov!DN156+Dic!DN156</f>
        <v>0</v>
      </c>
      <c r="DO156" s="169">
        <f>Ene!DO156+Feb!DO156+Mar!DO156+Abr!DO156+May!DO156+Jun!DO156+Jul!DO156+Ago!DO156+Set!DO156+Oct!DO156+Nov!DO156+Dic!DO156</f>
        <v>0</v>
      </c>
      <c r="DP156" s="169">
        <f>Ene!DP156+Feb!DP156+Mar!DP156+Abr!DP156+May!DP156+Jun!DP156+Jul!DP156+Ago!DP156+Set!DP156+Oct!DP156+Nov!DP156+Dic!DP156</f>
        <v>0</v>
      </c>
      <c r="DQ156" s="169">
        <f>Ene!DQ156+Feb!DQ156+Mar!DQ156+Abr!DQ156+May!DQ156+Jun!DQ156+Jul!DQ156+Ago!DQ156+Set!DQ156+Oct!DQ156+Nov!DQ156+Dic!DQ156</f>
        <v>0</v>
      </c>
      <c r="DR156" s="169">
        <f>Ene!DR156+Feb!DR156+Mar!DR156+Abr!DR156+May!DR156+Jun!DR156+Jul!DR156+Ago!DR156+Set!DR156+Oct!DR156+Nov!DR156+Dic!DR156</f>
        <v>0</v>
      </c>
      <c r="DS156" s="169">
        <f>Ene!DS156+Feb!DS156+Mar!DS156+Abr!DS156+May!DS156+Jun!DS156+Jul!DS156+Ago!DS156+Set!DS156+Oct!DS156+Nov!DS156+Dic!DS156</f>
        <v>0</v>
      </c>
      <c r="DT156" s="169">
        <f>Ene!DT156+Feb!DT156+Mar!DT156+Abr!DT156+May!DT156+Jun!DT156+Jul!DT156+Ago!DT156+Set!DT156+Oct!DT156+Nov!DT156+Dic!DT156</f>
        <v>0</v>
      </c>
      <c r="DU156" s="169">
        <f>Ene!DU156+Feb!DU156+Mar!DU156+Abr!DU156+May!DU156+Jun!DU156+Jul!DU156+Ago!DU156+Set!DU156+Oct!DU156+Nov!DU156+Dic!DU156</f>
        <v>0</v>
      </c>
      <c r="DV156" s="169">
        <f>Ene!DV156+Feb!DV156+Mar!DV156+Abr!DV156+May!DV156+Jun!DV156+Jul!DV156+Ago!DV156+Set!DV156+Oct!DV156+Nov!DV156+Dic!DV156</f>
        <v>3</v>
      </c>
      <c r="DW156" s="169">
        <f>Ene!DW156+Feb!DW156+Mar!DW156+Abr!DW156+May!DW156+Jun!DW156+Jul!DW156+Ago!DW156+Set!DW156+Oct!DW156+Nov!DW156+Dic!DW156</f>
        <v>1</v>
      </c>
      <c r="DX156" s="169">
        <f>Ene!DX156+Feb!DX156+Mar!DX156+Abr!DX156+May!DX156+Jun!DX156+Jul!DX156+Ago!DX156+Set!DX156+Oct!DX156+Nov!DX156+Dic!DX156</f>
        <v>0</v>
      </c>
      <c r="DY156" s="169">
        <f>Ene!DY156+Feb!DY156+Mar!DY156+Abr!DY156+May!DY156+Jun!DY156+Jul!DY156+Ago!DY156+Set!DY156+Oct!DY156+Nov!DY156+Dic!DY156</f>
        <v>0</v>
      </c>
      <c r="DZ156" s="169">
        <f>Ene!DZ156+Feb!DZ156+Mar!DZ156+Abr!DZ156+May!DZ156+Jun!DZ156+Jul!DZ156+Ago!DZ156+Set!DZ156+Oct!DZ156+Nov!DZ156+Dic!DZ156</f>
        <v>3</v>
      </c>
      <c r="EA156" s="169">
        <f>Ene!EA156+Feb!EA156+Mar!EA156+Abr!EA156+May!EA156+Jun!EA156+Jul!EA156+Ago!EA156+Set!EA156+Oct!EA156+Nov!EA156+Dic!EA156</f>
        <v>3</v>
      </c>
      <c r="EB156" s="169">
        <f>Ene!EB156+Feb!EB156+Mar!EB156+Abr!EB156+May!EB156+Jun!EB156+Jul!EB156+Ago!EB156+Set!EB156+Oct!EB156+Nov!EB156+Dic!EB156</f>
        <v>6</v>
      </c>
      <c r="EC156" s="169">
        <f>Ene!EC156+Feb!EC156+Mar!EC156+Abr!EC156+May!EC156+Jun!EC156+Jul!EC156+Ago!EC156+Set!EC156+Oct!EC156+Nov!EC156+Dic!EC156</f>
        <v>3</v>
      </c>
      <c r="ED156" s="169">
        <f>Ene!ED156+Feb!ED156+Mar!ED156+Abr!ED156+May!ED156+Jun!ED156+Jul!ED156+Ago!ED156+Set!ED156+Oct!ED156+Nov!ED156+Dic!ED156</f>
        <v>2</v>
      </c>
      <c r="EE156" s="169">
        <f>Ene!EE156+Feb!EE156+Mar!EE156+Abr!EE156+May!EE156+Jun!EE156+Jul!EE156+Ago!EE156+Set!EE156+Oct!EE156+Nov!EE156+Dic!EE156</f>
        <v>2</v>
      </c>
      <c r="EF156" s="169">
        <f>Ene!EF156+Feb!EF156+Mar!EF156+Abr!EF156+May!EF156+Jun!EF156+Jul!EF156+Ago!EF156+Set!EF156+Oct!EF156+Nov!EF156+Dic!EF156</f>
        <v>0</v>
      </c>
      <c r="EG156" s="169">
        <f>Ene!EG156+Feb!EG156+Mar!EG156+Abr!EG156+May!EG156+Jun!EG156+Jul!EG156+Ago!EG156+Set!EG156+Oct!EG156+Nov!EG156+Dic!EG156</f>
        <v>0</v>
      </c>
      <c r="EH156" s="169">
        <f>Ene!EH156+Feb!EH156+Mar!EH156+Abr!EH156+May!EH156+Jun!EH156+Jul!EH156+Ago!EH156+Set!EH156+Oct!EH156+Nov!EH156+Dic!EH156</f>
        <v>0</v>
      </c>
      <c r="EI156" s="169">
        <f>Ene!EI156+Feb!EI156+Mar!EI156+Abr!EI156+May!EI156+Jun!EI156+Jul!EI156+Ago!EI156+Set!EI156+Oct!EI156+Nov!EI156+Dic!EI156</f>
        <v>0</v>
      </c>
      <c r="EJ156" s="169">
        <f>Ene!EJ156+Feb!EJ156+Mar!EJ156+Abr!EJ156+May!EJ156+Jun!EJ156+Jul!EJ156+Ago!EJ156+Set!EJ156+Oct!EJ156+Nov!EJ156+Dic!EJ156</f>
        <v>0</v>
      </c>
      <c r="EK156" s="169">
        <f>Ene!EK156+Feb!EK156+Mar!EK156+Abr!EK156+May!EK156+Jun!EK156+Jul!EK156+Ago!EK156+Set!EK156+Oct!EK156+Nov!EK156+Dic!EK156</f>
        <v>0</v>
      </c>
      <c r="EL156" s="169">
        <f>Ene!EL156+Feb!EL156+Mar!EL156+Abr!EL156+May!EL156+Jun!EL156+Jul!EL156+Ago!EL156+Set!EL156+Oct!EL156+Nov!EL156+Dic!EL156</f>
        <v>0</v>
      </c>
      <c r="EM156" s="169">
        <f>Ene!EM156+Feb!EM156+Mar!EM156+Abr!EM156+May!EM156+Jun!EM156+Jul!EM156+Ago!EM156+Set!EM156+Oct!EM156+Nov!EM156+Dic!EM156</f>
        <v>0</v>
      </c>
      <c r="EN156" s="169">
        <f>Ene!EN156+Feb!EN156+Mar!EN156+Abr!EN156+May!EN156+Jun!EN156+Jul!EN156+Ago!EN156+Set!EN156+Oct!EN156+Nov!EN156+Dic!EN156</f>
        <v>0</v>
      </c>
      <c r="EO156" s="169">
        <f>Ene!EO156+Feb!EO156+Mar!EO156+Abr!EO156+May!EO156+Jun!EO156+Jul!EO156+Ago!EO156+Set!EO156+Oct!EO156+Nov!EO156+Dic!EO156</f>
        <v>0</v>
      </c>
      <c r="EP156" s="169">
        <f>Ene!EP156+Feb!EP156+Mar!EP156+Abr!EP156+May!EP156+Jun!EP156+Jul!EP156+Ago!EP156+Set!EP156+Oct!EP156+Nov!EP156+Dic!EP156</f>
        <v>0</v>
      </c>
      <c r="EQ156" s="169">
        <f>Ene!EQ156+Feb!EQ156+Mar!EQ156+Abr!EQ156+May!EQ156+Jun!EQ156+Jul!EQ156+Ago!EQ156+Set!EQ156+Oct!EQ156+Nov!EQ156+Dic!EQ156</f>
        <v>0</v>
      </c>
      <c r="ER156" s="169">
        <f>Ene!ER156+Feb!ER156+Mar!ER156+Abr!ER156+May!ER156+Jun!ER156+Jul!ER156+Ago!ER156+Set!ER156+Oct!ER156+Nov!ER156+Dic!ER156</f>
        <v>0</v>
      </c>
      <c r="ES156" s="169">
        <f>Ene!ES156+Feb!ES156+Mar!ES156+Abr!ES156+May!ES156+Jun!ES156+Jul!ES156+Ago!ES156+Set!ES156+Oct!ES156+Nov!ES156+Dic!ES156</f>
        <v>0</v>
      </c>
      <c r="ET156" s="169">
        <f>Ene!ET156+Feb!ET156+Mar!ET156+Abr!ET156+May!ET156+Jun!ET156+Jul!ET156+Ago!ET156+Set!ET156+Oct!ET156+Nov!ET156+Dic!ET156</f>
        <v>0</v>
      </c>
      <c r="EU156" s="169">
        <f>Ene!EU156+Feb!EU156+Mar!EU156+Abr!EU156+May!EU156+Jun!EU156+Jul!EU156+Ago!EU156+Set!EU156+Oct!EU156+Nov!EU156+Dic!EU156</f>
        <v>0</v>
      </c>
      <c r="EV156" s="169">
        <f>Ene!EV156+Feb!EV156+Mar!EV156+Abr!EV156+May!EV156+Jun!EV156+Jul!EV156+Ago!EV156+Set!EV156+Oct!EV156+Nov!EV156+Dic!EV156</f>
        <v>0</v>
      </c>
      <c r="EW156" s="169">
        <f>Ene!EW156+Feb!EW156+Mar!EW156+Abr!EW156+May!EW156+Jun!EW156+Jul!EW156+Ago!EW156+Set!EW156+Oct!EW156+Nov!EW156+Dic!EW156</f>
        <v>0</v>
      </c>
      <c r="EX156" s="169">
        <f>Ene!EX156+Feb!EX156+Mar!EX156+Abr!EX156+May!EX156+Jun!EX156+Jul!EX156+Ago!EX156+Set!EX156+Oct!EX156+Nov!EX156+Dic!EX156</f>
        <v>0</v>
      </c>
      <c r="EY156" s="169">
        <f>Ene!EY156+Feb!EY156+Mar!EY156+Abr!EY156+May!EY156+Jun!EY156+Jul!EY156+Ago!EY156+Set!EY156+Oct!EY156+Nov!EY156+Dic!EY156</f>
        <v>0</v>
      </c>
      <c r="EZ156" s="169">
        <f>Ene!EZ156+Feb!EZ156+Mar!EZ156+Abr!EZ156+May!EZ156+Jun!EZ156+Jul!EZ156+Ago!EZ156+Set!EZ156+Oct!EZ156+Nov!EZ156+Dic!EZ156</f>
        <v>0</v>
      </c>
      <c r="FA156" s="169">
        <f>Ene!FA156+Feb!FA156+Mar!FA156+Abr!FA156+May!FA156+Jun!FA156+Jul!FA156+Ago!FA156+Set!FA156+Oct!FA156+Nov!FA156+Dic!FA156</f>
        <v>0</v>
      </c>
      <c r="FB156" s="169">
        <f>Ene!FB156+Feb!FB156+Mar!FB156+Abr!FB156+May!FB156+Jun!FB156+Jul!FB156+Ago!FB156+Set!FB156+Oct!FB156+Nov!FB156+Dic!FB156</f>
        <v>0</v>
      </c>
      <c r="FC156" s="169">
        <f>Ene!FC156+Feb!FC156+Mar!FC156+Abr!FC156+May!FC156+Jun!FC156+Jul!FC156+Ago!FC156+Set!FC156+Oct!FC156+Nov!FC156+Dic!FC156</f>
        <v>0</v>
      </c>
      <c r="FD156" s="169">
        <f>Ene!FD156+Feb!FD156+Mar!FD156+Abr!FD156+May!FD156+Jun!FD156+Jul!FD156+Ago!FD156+Set!FD156+Oct!FD156+Nov!FD156+Dic!FD156</f>
        <v>0</v>
      </c>
      <c r="FE156" s="169">
        <f>Ene!FE156+Feb!FE156+Mar!FE156+Abr!FE156+May!FE156+Jun!FE156+Jul!FE156+Ago!FE156+Set!FE156+Oct!FE156+Nov!FE156+Dic!FE156</f>
        <v>0</v>
      </c>
      <c r="FF156" s="169">
        <f>Ene!FF156+Feb!FF156+Mar!FF156+Abr!FF156+May!FF156+Jun!FF156+Jul!FF156+Ago!FF156+Set!FF156+Oct!FF156+Nov!FF156+Dic!FF156</f>
        <v>0</v>
      </c>
      <c r="FG156" s="169">
        <f>Ene!FG156+Feb!FG156+Mar!FG156+Abr!FG156+May!FG156+Jun!FG156+Jul!FG156+Ago!FG156+Set!FG156+Oct!FG156+Nov!FG156+Dic!FG156</f>
        <v>0</v>
      </c>
      <c r="FH156" s="169">
        <f>Ene!FH156+Feb!FH156+Mar!FH156+Abr!FH156+May!FH156+Jun!FH156+Jul!FH156+Ago!FH156+Set!FH156+Oct!FH156+Nov!FH156+Dic!FH156</f>
        <v>0</v>
      </c>
      <c r="FI156" s="169">
        <f>Ene!FI156+Feb!FI156+Mar!FI156+Abr!FI156+May!FI156+Jun!FI156+Jul!FI156+Ago!FI156+Set!FI156+Oct!FI156+Nov!FI156+Dic!FI156</f>
        <v>0</v>
      </c>
      <c r="FJ156" s="169">
        <f>Ene!FJ156+Feb!FJ156+Mar!FJ156+Abr!FJ156+May!FJ156+Jun!FJ156+Jul!FJ156+Ago!FJ156+Set!FJ156+Oct!FJ156+Nov!FJ156+Dic!FJ156</f>
        <v>0</v>
      </c>
      <c r="FK156" s="169">
        <f>Ene!FK156+Feb!FK156+Mar!FK156+Abr!FK156+May!FK156+Jun!FK156+Jul!FK156+Ago!FK156+Set!FK156+Oct!FK156+Nov!FK156+Dic!FK156</f>
        <v>0</v>
      </c>
      <c r="FL156" s="169">
        <f>Ene!FL156+Feb!FL156+Mar!FL156+Abr!FL156+May!FL156+Jun!FL156+Jul!FL156+Ago!FL156+Set!FL156+Oct!FL156+Nov!FL156+Dic!FL156</f>
        <v>0</v>
      </c>
      <c r="FM156" s="169">
        <f>Ene!FM156+Feb!FM156+Mar!FM156+Abr!FM156+May!FM156+Jun!FM156+Jul!FM156+Ago!FM156+Set!FM156+Oct!FM156+Nov!FM156+Dic!FM156</f>
        <v>0</v>
      </c>
      <c r="FN156" s="169">
        <f>Ene!FN156+Feb!FN156+Mar!FN156+Abr!FN156+May!FN156+Jun!FN156+Jul!FN156+Ago!FN156+Set!FN156+Oct!FN156+Nov!FN156+Dic!FN156</f>
        <v>0</v>
      </c>
      <c r="FO156" s="169">
        <f>Ene!FO156+Feb!FO156+Mar!FO156+Abr!FO156+May!FO156+Jun!FO156+Jul!FO156+Ago!FO156+Set!FO156+Oct!FO156+Nov!FO156+Dic!FO156</f>
        <v>1</v>
      </c>
      <c r="FP156" s="169">
        <f>Ene!FP156+Feb!FP156+Mar!FP156+Abr!FP156+May!FP156+Jun!FP156+Jul!FP156+Ago!FP156+Set!FP156+Oct!FP156+Nov!FP156+Dic!FP156</f>
        <v>1</v>
      </c>
      <c r="FQ156" s="169">
        <f>Ene!FQ156+Feb!FQ156+Mar!FQ156+Abr!FQ156+May!FQ156+Jun!FQ156+Jul!FQ156+Ago!FQ156+Set!FQ156+Oct!FQ156+Nov!FQ156+Dic!FQ156</f>
        <v>0</v>
      </c>
      <c r="FR156" s="169">
        <f>Ene!FR156+Feb!FR156+Mar!FR156+Abr!FR156+May!FR156+Jun!FR156+Jul!FR156+Ago!FR156+Set!FR156+Oct!FR156+Nov!FR156+Dic!FR156</f>
        <v>1</v>
      </c>
      <c r="FS156" s="169">
        <f>Ene!FS156+Feb!FS156+Mar!FS156+Abr!FS156+May!FS156+Jun!FS156+Jul!FS156+Ago!FS156+Set!FS156+Oct!FS156+Nov!FS156+Dic!FS156</f>
        <v>0</v>
      </c>
      <c r="FT156" s="169">
        <f>Ene!FT156+Feb!FT156+Mar!FT156+Abr!FT156+May!FT156+Jun!FT156+Jul!FT156+Ago!FT156+Set!FT156+Oct!FT156+Nov!FT156+Dic!FT156</f>
        <v>1</v>
      </c>
      <c r="FU156" s="169">
        <f>Ene!FU156+Feb!FU156+Mar!FU156+Abr!FU156+May!FU156+Jun!FU156+Jul!FU156+Ago!FU156+Set!FU156+Oct!FU156+Nov!FU156+Dic!FU156</f>
        <v>0</v>
      </c>
      <c r="FV156" s="169">
        <f>Ene!FV156+Feb!FV156+Mar!FV156+Abr!FV156+May!FV156+Jun!FV156+Jul!FV156+Ago!FV156+Set!FV156+Oct!FV156+Nov!FV156+Dic!FV156</f>
        <v>0</v>
      </c>
      <c r="FW156" s="169">
        <f>Ene!FW156+Feb!FW156+Mar!FW156+Abr!FW156+May!FW156+Jun!FW156+Jul!FW156+Ago!FW156+Set!FW156+Oct!FW156+Nov!FW156+Dic!FW156</f>
        <v>1</v>
      </c>
      <c r="FX156" s="169">
        <f>Ene!FX156+Feb!FX156+Mar!FX156+Abr!FX156+May!FX156+Jun!FX156+Jul!FX156+Ago!FX156+Set!FX156+Oct!FX156+Nov!FX156+Dic!FX156</f>
        <v>0</v>
      </c>
      <c r="FY156" s="169">
        <f>Ene!FY156+Feb!FY156+Mar!FY156+Abr!FY156+May!FY156+Jun!FY156+Jul!FY156+Ago!FY156+Set!FY156+Oct!FY156+Nov!FY156+Dic!FY156</f>
        <v>1</v>
      </c>
      <c r="FZ156" s="169">
        <f>Ene!FZ156+Feb!FZ156+Mar!FZ156+Abr!FZ156+May!FZ156+Jun!FZ156+Jul!FZ156+Ago!FZ156+Set!FZ156+Oct!FZ156+Nov!FZ156+Dic!FZ156</f>
        <v>1</v>
      </c>
      <c r="GA156" s="169">
        <f>Ene!GA156+Feb!GA156+Mar!GA156+Abr!GA156+May!GA156+Jun!GA156+Jul!GA156+Ago!GA156+Set!GA156+Oct!GA156+Nov!GA156+Dic!GA156</f>
        <v>1</v>
      </c>
      <c r="GB156" s="169">
        <f>Ene!GB156+Feb!GB156+Mar!GB156+Abr!GB156+May!GB156+Jun!GB156+Jul!GB156+Ago!GB156+Set!GB156+Oct!GB156+Nov!GB156+Dic!GB156</f>
        <v>0</v>
      </c>
      <c r="GC156" s="169">
        <f>Ene!GC156+Feb!GC156+Mar!GC156+Abr!GC156+May!GC156+Jun!GC156+Jul!GC156+Ago!GC156+Set!GC156+Oct!GC156+Nov!GC156+Dic!GC156</f>
        <v>0</v>
      </c>
      <c r="GD156" s="169">
        <f>Ene!GD156+Feb!GD156+Mar!GD156+Abr!GD156+May!GD156+Jun!GD156+Jul!GD156+Ago!GD156+Set!GD156+Oct!GD156+Nov!GD156+Dic!GD156</f>
        <v>0</v>
      </c>
      <c r="GE156" s="169">
        <f>Ene!GE156+Feb!GE156+Mar!GE156+Abr!GE156+May!GE156+Jun!GE156+Jul!GE156+Ago!GE156+Set!GE156+Oct!GE156+Nov!GE156+Dic!GE156</f>
        <v>0</v>
      </c>
      <c r="GF156" s="169">
        <f>Ene!GF156+Feb!GF156+Mar!GF156+Abr!GF156+May!GF156+Jun!GF156+Jul!GF156+Ago!GF156+Set!GF156+Oct!GF156+Nov!GF156+Dic!GF156</f>
        <v>0</v>
      </c>
      <c r="GG156" s="169">
        <f>Ene!GG156+Feb!GG156+Mar!GG156+Abr!GG156+May!GG156+Jun!GG156+Jul!GG156+Ago!GG156+Set!GG156+Oct!GG156+Nov!GG156+Dic!GG156</f>
        <v>0</v>
      </c>
      <c r="GH156" s="169">
        <f>Ene!GH156+Feb!GH156+Mar!GH156+Abr!GH156+May!GH156+Jun!GH156+Jul!GH156+Ago!GH156+Set!GH156+Oct!GH156+Nov!GH156+Dic!GH156</f>
        <v>2</v>
      </c>
      <c r="GI156" s="169">
        <f>Ene!GI156+Feb!GI156+Mar!GI156+Abr!GI156+May!GI156+Jun!GI156+Jul!GI156+Ago!GI156+Set!GI156+Oct!GI156+Nov!GI156+Dic!GI156</f>
        <v>0</v>
      </c>
      <c r="GJ156" s="169">
        <f>Ene!GJ156+Feb!GJ156+Mar!GJ156+Abr!GJ156+May!GJ156+Jun!GJ156+Jul!GJ156+Ago!GJ156+Set!GJ156+Oct!GJ156+Nov!GJ156+Dic!GJ156</f>
        <v>0</v>
      </c>
      <c r="GK156" s="169">
        <f>Ene!GK156+Feb!GK156+Mar!GK156+Abr!GK156+May!GK156+Jun!GK156+Jul!GK156+Ago!GK156+Set!GK156+Oct!GK156+Nov!GK156+Dic!GK156</f>
        <v>0</v>
      </c>
      <c r="GL156" s="169">
        <f>Ene!GL156+Feb!GL156+Mar!GL156+Abr!GL156+May!GL156+Jun!GL156+Jul!GL156+Ago!GL156+Set!GL156+Oct!GL156+Nov!GL156+Dic!GL156</f>
        <v>0</v>
      </c>
      <c r="GM156" s="169">
        <f>Ene!GM156+Feb!GM156+Mar!GM156+Abr!GM156+May!GM156+Jun!GM156+Jul!GM156+Ago!GM156+Set!GM156+Oct!GM156+Nov!GM156+Dic!GM156</f>
        <v>0</v>
      </c>
      <c r="GN156" s="169">
        <f>Ene!GN156+Feb!GN156+Mar!GN156+Abr!GN156+May!GN156+Jun!GN156+Jul!GN156+Ago!GN156+Set!GN156+Oct!GN156+Nov!GN156+Dic!GN156</f>
        <v>0</v>
      </c>
      <c r="GO156" s="169">
        <f>Ene!GO156+Feb!GO156+Mar!GO156+Abr!GO156+May!GO156+Jun!GO156+Jul!GO156+Ago!GO156+Set!GO156+Oct!GO156+Nov!GO156+Dic!GO156</f>
        <v>0</v>
      </c>
      <c r="GP156" s="169">
        <f>Ene!GP156+Feb!GP156+Mar!GP156+Abr!GP156+May!GP156+Jun!GP156+Jul!GP156+Ago!GP156+Set!GP156+Oct!GP156+Nov!GP156+Dic!GP156</f>
        <v>0</v>
      </c>
      <c r="GQ156" s="169">
        <f>Ene!GQ156+Feb!GQ156+Mar!GQ156+Abr!GQ156+May!GQ156+Jun!GQ156+Jul!GQ156+Ago!GQ156+Set!GQ156+Oct!GQ156+Nov!GQ156+Dic!GQ156</f>
        <v>0</v>
      </c>
      <c r="GR156" s="169">
        <f>Ene!GR156+Feb!GR156+Mar!GR156+Abr!GR156+May!GR156+Jun!GR156+Jul!GR156+Ago!GR156+Set!GR156+Oct!GR156+Nov!GR156+Dic!GR156</f>
        <v>0</v>
      </c>
      <c r="GS156" s="169">
        <f>Ene!GS156+Feb!GS156+Mar!GS156+Abr!GS156+May!GS156+Jun!GS156+Jul!GS156+Ago!GS156+Set!GS156+Oct!GS156+Nov!GS156+Dic!GS156</f>
        <v>0</v>
      </c>
      <c r="GT156" s="169">
        <f>Ene!GT156+Feb!GT156+Mar!GT156+Abr!GT156+May!GT156+Jun!GT156+Jul!GT156+Ago!GT156+Set!GT156+Oct!GT156+Nov!GT156+Dic!GT156</f>
        <v>0</v>
      </c>
      <c r="GU156" s="169">
        <f>Ene!GU156+Feb!GU156+Mar!GU156+Abr!GU156+May!GU156+Jun!GU156+Jul!GU156+Ago!GU156+Set!GU156+Oct!GU156+Nov!GU156+Dic!GU156</f>
        <v>0</v>
      </c>
      <c r="GV156" s="169">
        <f>Ene!GV156+Feb!GV156+Mar!GV156+Abr!GV156+May!GV156+Jun!GV156+Jul!GV156+Ago!GV156+Set!GV156+Oct!GV156+Nov!GV156+Dic!GV156</f>
        <v>0</v>
      </c>
      <c r="GW156" s="169">
        <f>Ene!GW156+Feb!GW156+Mar!GW156+Abr!GW156+May!GW156+Jun!GW156+Jul!GW156+Ago!GW156+Set!GW156+Oct!GW156+Nov!GW156+Dic!GW156</f>
        <v>0</v>
      </c>
      <c r="GX156" s="169">
        <f>Ene!GX156+Feb!GX156+Mar!GX156+Abr!GX156+May!GX156+Jun!GX156+Jul!GX156+Ago!GX156+Set!GX156+Oct!GX156+Nov!GX156+Dic!GX156</f>
        <v>0</v>
      </c>
      <c r="GY156" s="169">
        <f>Ene!GY156+Feb!GY156+Mar!GY156+Abr!GY156+May!GY156+Jun!GY156+Jul!GY156+Ago!GY156+Set!GY156+Oct!GY156+Nov!GY156+Dic!GY156</f>
        <v>0</v>
      </c>
      <c r="GZ156" s="169">
        <f>Ene!GZ156+Feb!GZ156+Mar!GZ156+Abr!GZ156+May!GZ156+Jun!GZ156+Jul!GZ156+Ago!GZ156+Set!GZ156+Oct!GZ156+Nov!GZ156+Dic!GZ156</f>
        <v>0</v>
      </c>
      <c r="HA156" s="169">
        <f>Ene!HA156+Feb!HA156+Mar!HA156+Abr!HA156+May!HA156+Jun!HA156+Jul!HA156+Ago!HA156+Set!HA156+Oct!HA156+Nov!HA156+Dic!HA156</f>
        <v>0</v>
      </c>
      <c r="HB156" s="169">
        <f>Ene!HB156+Feb!HB156+Mar!HB156+Abr!HB156+May!HB156+Jun!HB156+Jul!HB156+Ago!HB156+Set!HB156+Oct!HB156+Nov!HB156+Dic!HB156</f>
        <v>0</v>
      </c>
      <c r="HC156" s="169">
        <f>Ene!HC156+Feb!HC156+Mar!HC156+Abr!HC156+May!HC156+Jun!HC156+Jul!HC156+Ago!HC156+Set!HC156+Oct!HC156+Nov!HC156+Dic!HC156</f>
        <v>0</v>
      </c>
      <c r="HD156" s="169">
        <f>Ene!HD156+Feb!HD156+Mar!HD156+Abr!HD156+May!HD156+Jun!HD156+Jul!HD156+Ago!HD156+Set!HD156+Oct!HD156+Nov!HD156+Dic!HD156</f>
        <v>0</v>
      </c>
      <c r="HE156" s="169">
        <f>Ene!HE156+Feb!HE156+Mar!HE156+Abr!HE156+May!HE156+Jun!HE156+Jul!HE156+Ago!HE156+Set!HE156+Oct!HE156+Nov!HE156+Dic!HE156</f>
        <v>0</v>
      </c>
      <c r="HF156" s="169">
        <f>Ene!HF156+Feb!HF156+Mar!HF156+Abr!HF156+May!HF156+Jun!HF156+Jul!HF156+Ago!HF156+Set!HF156+Oct!HF156+Nov!HF156+Dic!HF156</f>
        <v>0</v>
      </c>
      <c r="HG156" s="169">
        <f>Ene!HG156+Feb!HG156+Mar!HG156+Abr!HG156+May!HG156+Jun!HG156+Jul!HG156+Ago!HG156+Set!HG156+Oct!HG156+Nov!HG156+Dic!HG156</f>
        <v>0</v>
      </c>
      <c r="HH156" s="169">
        <f>Ene!HH156+Feb!HH156+Mar!HH156+Abr!HH156+May!HH156+Jun!HH156+Jul!HH156+Ago!HH156+Set!HH156+Oct!HH156+Nov!HH156+Dic!HH156</f>
        <v>0</v>
      </c>
      <c r="HI156" s="169">
        <f>Ene!HI156+Feb!HI156+Mar!HI156+Abr!HI156+May!HI156+Jun!HI156+Jul!HI156+Ago!HI156+Set!HI156+Oct!HI156+Nov!HI156+Dic!HI156</f>
        <v>0</v>
      </c>
      <c r="HJ156" s="169">
        <f>Ene!HJ156+Feb!HJ156+Mar!HJ156+Abr!HJ156+May!HJ156+Jun!HJ156+Jul!HJ156+Ago!HJ156+Set!HJ156+Oct!HJ156+Nov!HJ156+Dic!HJ156</f>
        <v>0</v>
      </c>
      <c r="HK156" s="169">
        <f>Ene!HK156+Feb!HK156+Mar!HK156+Abr!HK156+May!HK156+Jun!HK156+Jul!HK156+Ago!HK156+Set!HK156+Oct!HK156+Nov!HK156+Dic!HK156</f>
        <v>0</v>
      </c>
      <c r="HL156" s="169">
        <f>Ene!HL156+Feb!HL156+Mar!HL156+Abr!HL156+May!HL156+Jun!HL156+Jul!HL156+Ago!HL156+Set!HL156+Oct!HL156+Nov!HL156+Dic!HL156</f>
        <v>0</v>
      </c>
      <c r="HM156" s="169">
        <f>Ene!HM156+Feb!HM156+Mar!HM156+Abr!HM156+May!HM156+Jun!HM156+Jul!HM156+Ago!HM156+Set!HM156+Oct!HM156+Nov!HM156+Dic!HM156</f>
        <v>0</v>
      </c>
      <c r="HN156" s="169">
        <f>Ene!HN156+Feb!HN156+Mar!HN156+Abr!HN156+May!HN156+Jun!HN156+Jul!HN156+Ago!HN156+Set!HN156+Oct!HN156+Nov!HN156+Dic!HN156</f>
        <v>0</v>
      </c>
      <c r="HO156" s="169">
        <f>Ene!HO156+Feb!HO156+Mar!HO156+Abr!HO156+May!HO156+Jun!HO156+Jul!HO156+Ago!HO156+Set!HO156+Oct!HO156+Nov!HO156+Dic!HO156</f>
        <v>0</v>
      </c>
      <c r="HP156" s="169">
        <f>Ene!HP156+Feb!HP156+Mar!HP156+Abr!HP156+May!HP156+Jun!HP156+Jul!HP156+Ago!HP156+Set!HP156+Oct!HP156+Nov!HP156+Dic!HP156</f>
        <v>0</v>
      </c>
      <c r="HQ156" s="169">
        <f>Ene!HQ156+Feb!HQ156+Mar!HQ156+Abr!HQ156+May!HQ156+Jun!HQ156+Jul!HQ156+Ago!HQ156+Set!HQ156+Oct!HQ156+Nov!HQ156+Dic!HQ156</f>
        <v>11</v>
      </c>
      <c r="HR156" s="169">
        <f>Ene!HR156+Feb!HR156+Mar!HR156+Abr!HR156+May!HR156+Jun!HR156+Jul!HR156+Ago!HR156+Set!HR156+Oct!HR156+Nov!HR156+Dic!HR156</f>
        <v>6</v>
      </c>
      <c r="HS156" s="169">
        <f>Ene!HS156+Feb!HS156+Mar!HS156+Abr!HS156+May!HS156+Jun!HS156+Jul!HS156+Ago!HS156+Set!HS156+Oct!HS156+Nov!HS156+Dic!HS156</f>
        <v>1</v>
      </c>
      <c r="HT156" s="169">
        <f>Ene!HT156+Feb!HT156+Mar!HT156+Abr!HT156+May!HT156+Jun!HT156+Jul!HT156+Ago!HT156+Set!HT156+Oct!HT156+Nov!HT156+Dic!HT156</f>
        <v>0</v>
      </c>
      <c r="HU156" s="169">
        <f>Ene!HU156+Feb!HU156+Mar!HU156+Abr!HU156+May!HU156+Jun!HU156+Jul!HU156+Ago!HU156+Set!HU156+Oct!HU156+Nov!HU156+Dic!HU156</f>
        <v>9</v>
      </c>
      <c r="HV156" s="169">
        <f>Ene!HV156+Feb!HV156+Mar!HV156+Abr!HV156+May!HV156+Jun!HV156+Jul!HV156+Ago!HV156+Set!HV156+Oct!HV156+Nov!HV156+Dic!HV156</f>
        <v>5</v>
      </c>
      <c r="HW156" s="169">
        <f>Ene!HW156+Feb!HW156+Mar!HW156+Abr!HW156+May!HW156+Jun!HW156+Jul!HW156+Ago!HW156+Set!HW156+Oct!HW156+Nov!HW156+Dic!HW156</f>
        <v>15</v>
      </c>
      <c r="HX156" s="169">
        <f>Ene!HX156+Feb!HX156+Mar!HX156+Abr!HX156+May!HX156+Jun!HX156+Jul!HX156+Ago!HX156+Set!HX156+Oct!HX156+Nov!HX156+Dic!HX156</f>
        <v>3</v>
      </c>
      <c r="HY156" s="169">
        <f>Ene!HY156+Feb!HY156+Mar!HY156+Abr!HY156+May!HY156+Jun!HY156+Jul!HY156+Ago!HY156+Set!HY156+Oct!HY156+Nov!HY156+Dic!HY156</f>
        <v>2</v>
      </c>
      <c r="HZ156" s="169">
        <f>Ene!HZ156+Feb!HZ156+Mar!HZ156+Abr!HZ156+May!HZ156+Jun!HZ156+Jul!HZ156+Ago!HZ156+Set!HZ156+Oct!HZ156+Nov!HZ156+Dic!HZ156</f>
        <v>9</v>
      </c>
      <c r="IA156" s="169">
        <f>Ene!IA156+Feb!IA156+Mar!IA156+Abr!IA156+May!IA156+Jun!IA156+Jul!IA156+Ago!IA156+Set!IA156+Oct!IA156+Nov!IA156+Dic!IA156</f>
        <v>0</v>
      </c>
      <c r="IB156" s="169">
        <f>Ene!IB156+Feb!IB156+Mar!IB156+Abr!IB156+May!IB156+Jun!IB156+Jul!IB156+Ago!IB156+Set!IB156+Oct!IB156+Nov!IB156+Dic!IB156</f>
        <v>0</v>
      </c>
      <c r="IC156" s="169">
        <f>Ene!IC156+Feb!IC156+Mar!IC156+Abr!IC156+May!IC156+Jun!IC156+Jul!IC156+Ago!IC156+Set!IC156+Oct!IC156+Nov!IC156+Dic!IC156</f>
        <v>0</v>
      </c>
      <c r="ID156" s="169">
        <f>Ene!ID156+Feb!ID156+Mar!ID156+Abr!ID156+May!ID156+Jun!ID156+Jul!ID156+Ago!ID156+Set!ID156+Oct!ID156+Nov!ID156+Dic!ID156</f>
        <v>0</v>
      </c>
      <c r="IE156" s="169">
        <f>Ene!IE156+Feb!IE156+Mar!IE156+Abr!IE156+May!IE156+Jun!IE156+Jul!IE156+Ago!IE156+Set!IE156+Oct!IE156+Nov!IE156+Dic!IE156</f>
        <v>51</v>
      </c>
      <c r="IF156" s="169">
        <f>Ene!IF156+Feb!IF156+Mar!IF156+Abr!IF156+May!IF156+Jun!IF156+Jul!IF156+Ago!IF156+Set!IF156+Oct!IF156+Nov!IF156+Dic!IF156</f>
        <v>0</v>
      </c>
      <c r="IG156" s="169">
        <f>Ene!IG156+Feb!IG156+Mar!IG156+Abr!IG156+May!IG156+Jun!IG156+Jul!IG156+Ago!IG156+Set!IG156+Oct!IG156+Nov!IG156+Dic!IG156</f>
        <v>0</v>
      </c>
      <c r="IH156" s="169">
        <f>Ene!IH156+Feb!IH156+Mar!IH156+Abr!IH156+May!IH156+Jun!IH156+Jul!IH156+Ago!IH156+Set!IH156+Oct!IH156+Nov!IH156+Dic!IH156</f>
        <v>56</v>
      </c>
      <c r="II156" s="169">
        <f>Ene!II156+Feb!II156+Mar!II156+Abr!II156+May!II156+Jun!II156+Jul!II156+Ago!II156+Set!II156+Oct!II156+Nov!II156+Dic!II156</f>
        <v>0</v>
      </c>
      <c r="IJ156" s="169">
        <f>Ene!IJ156+Feb!IJ156+Mar!IJ156+Abr!IJ156+May!IJ156+Jun!IJ156+Jul!IJ156+Ago!IJ156+Set!IJ156+Oct!IJ156+Nov!IJ156+Dic!IJ156</f>
        <v>46</v>
      </c>
      <c r="IK156" s="169">
        <f>Ene!IK156+Feb!IK156+Mar!IK156+Abr!IK156+May!IK156+Jun!IK156+Jul!IK156+Ago!IK156+Set!IK156+Oct!IK156+Nov!IK156+Dic!IK156</f>
        <v>0</v>
      </c>
      <c r="IL156" s="169">
        <f>Ene!IL156+Feb!IL156+Mar!IL156+Abr!IL156+May!IL156+Jun!IL156+Jul!IL156+Ago!IL156+Set!IL156+Oct!IL156+Nov!IL156+Dic!IL156</f>
        <v>3602</v>
      </c>
      <c r="IM156" s="169">
        <f>Ene!IM156+Feb!IM156+Mar!IM156+Abr!IM156+May!IM156+Jun!IM156+Jul!IM156+Ago!IM156+Set!IM156+Oct!IM156+Nov!IM156+Dic!IM156</f>
        <v>0</v>
      </c>
      <c r="IN156" s="169">
        <f>Ene!IN156+Feb!IN156+Mar!IN156+Abr!IN156+May!IN156+Jun!IN156+Jul!IN156+Ago!IN156+Set!IN156+Oct!IN156+Nov!IN156+Dic!IN156</f>
        <v>0</v>
      </c>
      <c r="IO156" s="169">
        <f>Ene!IO156+Feb!IO156+Mar!IO156+Abr!IO156+May!IO156+Jun!IO156+Jul!IO156+Ago!IO156+Set!IO156+Oct!IO156+Nov!IO156+Dic!IO156</f>
        <v>0</v>
      </c>
      <c r="IP156" s="169">
        <f>Ene!IP156+Feb!IP156+Mar!IP156+Abr!IP156+May!IP156+Jun!IP156+Jul!IP156+Ago!IP156+Set!IP156+Oct!IP156+Nov!IP156+Dic!IP156</f>
        <v>0</v>
      </c>
      <c r="IQ156" s="169">
        <f>Ene!IQ156+Feb!IQ156+Mar!IQ156+Abr!IQ156+May!IQ156+Jun!IQ156+Jul!IQ156+Ago!IQ156+Set!IQ156+Oct!IQ156+Nov!IQ156+Dic!IQ156</f>
        <v>0</v>
      </c>
      <c r="IR156" s="169">
        <f>Ene!IR156+Feb!IR156+Mar!IR156+Abr!IR156+May!IR156+Jun!IR156+Jul!IR156+Ago!IR156+Set!IR156+Oct!IR156+Nov!IR156+Dic!IR156</f>
        <v>0</v>
      </c>
      <c r="IS156" s="169">
        <f>Ene!IS156+Feb!IS156+Mar!IS156+Abr!IS156+May!IS156+Jun!IS156+Jul!IS156+Ago!IS156+Set!IS156+Oct!IS156+Nov!IS156+Dic!IS156</f>
        <v>0</v>
      </c>
      <c r="IT156" s="169">
        <f>Ene!IT156+Feb!IT156+Mar!IT156+Abr!IT156+May!IT156+Jun!IT156+Jul!IT156+Ago!IT156+Set!IT156+Oct!IT156+Nov!IT156+Dic!IT156</f>
        <v>0</v>
      </c>
      <c r="IU156" s="169">
        <f>Ene!IU156+Feb!IU156+Mar!IU156+Abr!IU156+May!IU156+Jun!IU156+Jul!IU156+Ago!IU156+Set!IU156+Oct!IU156+Nov!IU156+Dic!IU156</f>
        <v>0</v>
      </c>
      <c r="IW156" s="187">
        <f t="shared" ref="IW156:IW204" si="37">SUM(P156:BG156)</f>
        <v>119</v>
      </c>
      <c r="IX156" s="188">
        <f t="shared" ref="IX156:IX204" si="38">IJ156</f>
        <v>46</v>
      </c>
      <c r="IY156" s="188">
        <f t="shared" ref="IY156:IY204" si="39">SUM(CO156:EF156)</f>
        <v>24</v>
      </c>
      <c r="IZ156" s="188">
        <f t="shared" ref="IZ156:IZ204" si="40">IO156+IP156+IQ156</f>
        <v>0</v>
      </c>
      <c r="JA156" s="188">
        <f t="shared" ref="JA156:JA204" si="41">IL156</f>
        <v>3602</v>
      </c>
      <c r="JB156" s="188">
        <f t="shared" ref="JB156:JB204" si="42">IJ156+IK156</f>
        <v>46</v>
      </c>
      <c r="JC156" s="188">
        <f t="shared" ref="JC156:JC204" si="43">IB156</f>
        <v>0</v>
      </c>
    </row>
    <row r="157" spans="1:263" s="72" customFormat="1" ht="15" customHeight="1" x14ac:dyDescent="0.25">
      <c r="A157" s="165">
        <v>3</v>
      </c>
      <c r="B157" s="164" t="s">
        <v>168</v>
      </c>
      <c r="C157" s="170"/>
      <c r="D157" s="168"/>
      <c r="E157" s="169">
        <f>Ene!E157+Feb!E157+Mar!E157+Abr!E157+May!E157+Jun!E157+Jul!E157+Ago!E157+Set!E157+Oct!E157+Nov!E157+Dic!E157</f>
        <v>0</v>
      </c>
      <c r="F157" s="169">
        <f>Ene!F157+Feb!F157+Mar!F157+Abr!F157+May!F157+Jun!F157+Jul!F157+Ago!F157+Set!F157+Oct!F157+Nov!F157+Dic!F157</f>
        <v>0</v>
      </c>
      <c r="G157" s="169">
        <f>Ene!G157+Feb!G157+Mar!G157+Abr!G157+May!G157+Jun!G157+Jul!G157+Ago!G157+Set!G157+Oct!G157+Nov!G157+Dic!G157</f>
        <v>0</v>
      </c>
      <c r="H157" s="169">
        <f>Ene!H157+Feb!H157+Mar!H157+Abr!H157+May!H157+Jun!H157+Jul!H157+Ago!H157+Set!H157+Oct!H157+Nov!H157+Dic!H157</f>
        <v>0</v>
      </c>
      <c r="I157" s="169">
        <f>Ene!I157+Feb!I157+Mar!I157+Abr!I157+May!I157+Jun!I157+Jul!I157+Ago!I157+Set!I157+Oct!I157+Nov!I157+Dic!I157</f>
        <v>0</v>
      </c>
      <c r="J157" s="169">
        <f>Ene!J157+Feb!J157+Mar!J157+Abr!J157+May!J157+Jun!J157+Jul!J157+Ago!J157+Set!J157+Oct!J157+Nov!J157+Dic!J157</f>
        <v>0</v>
      </c>
      <c r="K157" s="169">
        <f>Ene!K157+Feb!K157+Mar!K157+Abr!K157+May!K157+Jun!K157+Jul!K157+Ago!K157+Set!K157+Oct!K157+Nov!K157+Dic!K157</f>
        <v>0</v>
      </c>
      <c r="L157" s="169">
        <f>Ene!L157+Feb!L157+Mar!L157+Abr!L157+May!L157+Jun!L157+Jul!L157+Ago!L157+Set!L157+Oct!L157+Nov!L157+Dic!L157</f>
        <v>0</v>
      </c>
      <c r="M157" s="169">
        <f>Ene!M157+Feb!M157+Mar!M157+Abr!M157+May!M157+Jun!M157+Jul!M157+Ago!M157+Set!M157+Oct!M157+Nov!M157+Dic!M157</f>
        <v>0</v>
      </c>
      <c r="N157" s="169">
        <f>Ene!N157+Feb!N157+Mar!N157+Abr!N157+May!N157+Jun!N157+Jul!N157+Ago!N157+Set!N157+Oct!N157+Nov!N157+Dic!N157</f>
        <v>0</v>
      </c>
      <c r="O157" s="169">
        <f>Ene!O157+Feb!O157+Mar!O157+Abr!O157+May!O157+Jun!O157+Jul!O157+Ago!O157+Set!O157+Oct!O157+Nov!O157+Dic!O157</f>
        <v>0</v>
      </c>
      <c r="P157" s="169">
        <f>Ene!P157+Feb!P157+Mar!P157+Abr!P157+May!P157+Jun!P157+Jul!P157+Ago!P157+Set!P157+Oct!P157+Nov!P157+Dic!P157</f>
        <v>6</v>
      </c>
      <c r="Q157" s="169">
        <f>Ene!Q157+Feb!Q157+Mar!Q157+Abr!Q157+May!Q157+Jun!Q157+Jul!Q157+Ago!Q157+Set!Q157+Oct!Q157+Nov!Q157+Dic!Q157</f>
        <v>1</v>
      </c>
      <c r="R157" s="169">
        <f>Ene!R157+Feb!R157+Mar!R157+Abr!R157+May!R157+Jun!R157+Jul!R157+Ago!R157+Set!R157+Oct!R157+Nov!R157+Dic!R157</f>
        <v>2</v>
      </c>
      <c r="S157" s="169">
        <f>Ene!S157+Feb!S157+Mar!S157+Abr!S157+May!S157+Jun!S157+Jul!S157+Ago!S157+Set!S157+Oct!S157+Nov!S157+Dic!S157</f>
        <v>0</v>
      </c>
      <c r="T157" s="169">
        <f>Ene!T157+Feb!T157+Mar!T157+Abr!T157+May!T157+Jun!T157+Jul!T157+Ago!T157+Set!T157+Oct!T157+Nov!T157+Dic!T157</f>
        <v>0</v>
      </c>
      <c r="U157" s="169">
        <f>Ene!U157+Feb!U157+Mar!U157+Abr!U157+May!U157+Jun!U157+Jul!U157+Ago!U157+Set!U157+Oct!U157+Nov!U157+Dic!U157</f>
        <v>0</v>
      </c>
      <c r="V157" s="169">
        <f>Ene!V157+Feb!V157+Mar!V157+Abr!V157+May!V157+Jun!V157+Jul!V157+Ago!V157+Set!V157+Oct!V157+Nov!V157+Dic!V157</f>
        <v>1</v>
      </c>
      <c r="W157" s="169">
        <f>Ene!W157+Feb!W157+Mar!W157+Abr!W157+May!W157+Jun!W157+Jul!W157+Ago!W157+Set!W157+Oct!W157+Nov!W157+Dic!W157</f>
        <v>3</v>
      </c>
      <c r="X157" s="169">
        <f>Ene!X157+Feb!X157+Mar!X157+Abr!X157+May!X157+Jun!X157+Jul!X157+Ago!X157+Set!X157+Oct!X157+Nov!X157+Dic!X157</f>
        <v>1</v>
      </c>
      <c r="Y157" s="169">
        <f>Ene!Y157+Feb!Y157+Mar!Y157+Abr!Y157+May!Y157+Jun!Y157+Jul!Y157+Ago!Y157+Set!Y157+Oct!Y157+Nov!Y157+Dic!Y157</f>
        <v>1</v>
      </c>
      <c r="Z157" s="169">
        <f>Ene!Z157+Feb!Z157+Mar!Z157+Abr!Z157+May!Z157+Jun!Z157+Jul!Z157+Ago!Z157+Set!Z157+Oct!Z157+Nov!Z157+Dic!Z157</f>
        <v>0</v>
      </c>
      <c r="AA157" s="169">
        <f>Ene!AA157+Feb!AA157+Mar!AA157+Abr!AA157+May!AA157+Jun!AA157+Jul!AA157+Ago!AA157+Set!AA157+Oct!AA157+Nov!AA157+Dic!AA157</f>
        <v>0</v>
      </c>
      <c r="AB157" s="169">
        <f>Ene!AB157+Feb!AB157+Mar!AB157+Abr!AB157+May!AB157+Jun!AB157+Jul!AB157+Ago!AB157+Set!AB157+Oct!AB157+Nov!AB157+Dic!AB157</f>
        <v>0</v>
      </c>
      <c r="AC157" s="169">
        <f>Ene!AC157+Feb!AC157+Mar!AC157+Abr!AC157+May!AC157+Jun!AC157+Jul!AC157+Ago!AC157+Set!AC157+Oct!AC157+Nov!AC157+Dic!AC157</f>
        <v>0</v>
      </c>
      <c r="AD157" s="169">
        <f>Ene!AD157+Feb!AD157+Mar!AD157+Abr!AD157+May!AD157+Jun!AD157+Jul!AD157+Ago!AD157+Set!AD157+Oct!AD157+Nov!AD157+Dic!AD157</f>
        <v>0</v>
      </c>
      <c r="AE157" s="169">
        <f>Ene!AE157+Feb!AE157+Mar!AE157+Abr!AE157+May!AE157+Jun!AE157+Jul!AE157+Ago!AE157+Set!AE157+Oct!AE157+Nov!AE157+Dic!AE157</f>
        <v>0</v>
      </c>
      <c r="AF157" s="169">
        <f>Ene!AF157+Feb!AF157+Mar!AF157+Abr!AF157+May!AF157+Jun!AF157+Jul!AF157+Ago!AF157+Set!AF157+Oct!AF157+Nov!AF157+Dic!AF157</f>
        <v>0</v>
      </c>
      <c r="AG157" s="169">
        <f>Ene!AG157+Feb!AG157+Mar!AG157+Abr!AG157+May!AG157+Jun!AG157+Jul!AG157+Ago!AG157+Set!AG157+Oct!AG157+Nov!AG157+Dic!AG157</f>
        <v>0</v>
      </c>
      <c r="AH157" s="169">
        <f>Ene!AH157+Feb!AH157+Mar!AH157+Abr!AH157+May!AH157+Jun!AH157+Jul!AH157+Ago!AH157+Set!AH157+Oct!AH157+Nov!AH157+Dic!AH157</f>
        <v>0</v>
      </c>
      <c r="AI157" s="169">
        <f>Ene!AI157+Feb!AI157+Mar!AI157+Abr!AI157+May!AI157+Jun!AI157+Jul!AI157+Ago!AI157+Set!AI157+Oct!AI157+Nov!AI157+Dic!AI157</f>
        <v>0</v>
      </c>
      <c r="AJ157" s="169">
        <f>Ene!AJ157+Feb!AJ157+Mar!AJ157+Abr!AJ157+May!AJ157+Jun!AJ157+Jul!AJ157+Ago!AJ157+Set!AJ157+Oct!AJ157+Nov!AJ157+Dic!AJ157</f>
        <v>0</v>
      </c>
      <c r="AK157" s="169">
        <f>Ene!AK157+Feb!AK157+Mar!AK157+Abr!AK157+May!AK157+Jun!AK157+Jul!AK157+Ago!AK157+Set!AK157+Oct!AK157+Nov!AK157+Dic!AK157</f>
        <v>0</v>
      </c>
      <c r="AL157" s="169">
        <f>Ene!AL157+Feb!AL157+Mar!AL157+Abr!AL157+May!AL157+Jun!AL157+Jul!AL157+Ago!AL157+Set!AL157+Oct!AL157+Nov!AL157+Dic!AL157</f>
        <v>0</v>
      </c>
      <c r="AM157" s="169">
        <f>Ene!AM157+Feb!AM157+Mar!AM157+Abr!AM157+May!AM157+Jun!AM157+Jul!AM157+Ago!AM157+Set!AM157+Oct!AM157+Nov!AM157+Dic!AM157</f>
        <v>0</v>
      </c>
      <c r="AN157" s="169">
        <f>Ene!AN157+Feb!AN157+Mar!AN157+Abr!AN157+May!AN157+Jun!AN157+Jul!AN157+Ago!AN157+Set!AN157+Oct!AN157+Nov!AN157+Dic!AN157</f>
        <v>0</v>
      </c>
      <c r="AO157" s="169">
        <f>Ene!AO157+Feb!AO157+Mar!AO157+Abr!AO157+May!AO157+Jun!AO157+Jul!AO157+Ago!AO157+Set!AO157+Oct!AO157+Nov!AO157+Dic!AO157</f>
        <v>0</v>
      </c>
      <c r="AP157" s="169">
        <f>Ene!AP157+Feb!AP157+Mar!AP157+Abr!AP157+May!AP157+Jun!AP157+Jul!AP157+Ago!AP157+Set!AP157+Oct!AP157+Nov!AP157+Dic!AP157</f>
        <v>0</v>
      </c>
      <c r="AQ157" s="169">
        <f>Ene!AQ157+Feb!AQ157+Mar!AQ157+Abr!AQ157+May!AQ157+Jun!AQ157+Jul!AQ157+Ago!AQ157+Set!AQ157+Oct!AQ157+Nov!AQ157+Dic!AQ157</f>
        <v>0</v>
      </c>
      <c r="AR157" s="169">
        <f>Ene!AR157+Feb!AR157+Mar!AR157+Abr!AR157+May!AR157+Jun!AR157+Jul!AR157+Ago!AR157+Set!AR157+Oct!AR157+Nov!AR157+Dic!AR157</f>
        <v>0</v>
      </c>
      <c r="AS157" s="169">
        <f>Ene!AS157+Feb!AS157+Mar!AS157+Abr!AS157+May!AS157+Jun!AS157+Jul!AS157+Ago!AS157+Set!AS157+Oct!AS157+Nov!AS157+Dic!AS157</f>
        <v>0</v>
      </c>
      <c r="AT157" s="169">
        <f>Ene!AT157+Feb!AT157+Mar!AT157+Abr!AT157+May!AT157+Jun!AT157+Jul!AT157+Ago!AT157+Set!AT157+Oct!AT157+Nov!AT157+Dic!AT157</f>
        <v>0</v>
      </c>
      <c r="AU157" s="169">
        <f>Ene!AU157+Feb!AU157+Mar!AU157+Abr!AU157+May!AU157+Jun!AU157+Jul!AU157+Ago!AU157+Set!AU157+Oct!AU157+Nov!AU157+Dic!AU157</f>
        <v>0</v>
      </c>
      <c r="AV157" s="169">
        <f>Ene!AV157+Feb!AV157+Mar!AV157+Abr!AV157+May!AV157+Jun!AV157+Jul!AV157+Ago!AV157+Set!AV157+Oct!AV157+Nov!AV157+Dic!AV157</f>
        <v>0</v>
      </c>
      <c r="AW157" s="169">
        <f>Ene!AW157+Feb!AW157+Mar!AW157+Abr!AW157+May!AW157+Jun!AW157+Jul!AW157+Ago!AW157+Set!AW157+Oct!AW157+Nov!AW157+Dic!AW157</f>
        <v>0</v>
      </c>
      <c r="AX157" s="169">
        <f>Ene!AX157+Feb!AX157+Mar!AX157+Abr!AX157+May!AX157+Jun!AX157+Jul!AX157+Ago!AX157+Set!AX157+Oct!AX157+Nov!AX157+Dic!AX157</f>
        <v>0</v>
      </c>
      <c r="AY157" s="169">
        <f>Ene!AY157+Feb!AY157+Mar!AY157+Abr!AY157+May!AY157+Jun!AY157+Jul!AY157+Ago!AY157+Set!AY157+Oct!AY157+Nov!AY157+Dic!AY157</f>
        <v>0</v>
      </c>
      <c r="AZ157" s="169">
        <f>Ene!AZ157+Feb!AZ157+Mar!AZ157+Abr!AZ157+May!AZ157+Jun!AZ157+Jul!AZ157+Ago!AZ157+Set!AZ157+Oct!AZ157+Nov!AZ157+Dic!AZ157</f>
        <v>0</v>
      </c>
      <c r="BA157" s="169">
        <f>Ene!BA157+Feb!BA157+Mar!BA157+Abr!BA157+May!BA157+Jun!BA157+Jul!BA157+Ago!BA157+Set!BA157+Oct!BA157+Nov!BA157+Dic!BA157</f>
        <v>0</v>
      </c>
      <c r="BB157" s="169">
        <f>Ene!BB157+Feb!BB157+Mar!BB157+Abr!BB157+May!BB157+Jun!BB157+Jul!BB157+Ago!BB157+Set!BB157+Oct!BB157+Nov!BB157+Dic!BB157</f>
        <v>0</v>
      </c>
      <c r="BC157" s="169">
        <f>Ene!BC157+Feb!BC157+Mar!BC157+Abr!BC157+May!BC157+Jun!BC157+Jul!BC157+Ago!BC157+Set!BC157+Oct!BC157+Nov!BC157+Dic!BC157</f>
        <v>0</v>
      </c>
      <c r="BD157" s="169">
        <f>Ene!BD157+Feb!BD157+Mar!BD157+Abr!BD157+May!BD157+Jun!BD157+Jul!BD157+Ago!BD157+Set!BD157+Oct!BD157+Nov!BD157+Dic!BD157</f>
        <v>0</v>
      </c>
      <c r="BE157" s="169">
        <f>Ene!BE157+Feb!BE157+Mar!BE157+Abr!BE157+May!BE157+Jun!BE157+Jul!BE157+Ago!BE157+Set!BE157+Oct!BE157+Nov!BE157+Dic!BE157</f>
        <v>0</v>
      </c>
      <c r="BF157" s="169">
        <f>Ene!BF157+Feb!BF157+Mar!BF157+Abr!BF157+May!BF157+Jun!BF157+Jul!BF157+Ago!BF157+Set!BF157+Oct!BF157+Nov!BF157+Dic!BF157</f>
        <v>0</v>
      </c>
      <c r="BG157" s="169">
        <f>Ene!BG157+Feb!BG157+Mar!BG157+Abr!BG157+May!BG157+Jun!BG157+Jul!BG157+Ago!BG157+Set!BG157+Oct!BG157+Nov!BG157+Dic!BG157</f>
        <v>0</v>
      </c>
      <c r="BH157" s="169">
        <f>Ene!BH157+Feb!BH157+Mar!BH157+Abr!BH157+May!BH157+Jun!BH157+Jul!BH157+Ago!BH157+Set!BH157+Oct!BH157+Nov!BH157+Dic!BH157</f>
        <v>0</v>
      </c>
      <c r="BI157" s="169">
        <f>Ene!BI157+Feb!BI157+Mar!BI157+Abr!BI157+May!BI157+Jun!BI157+Jul!BI157+Ago!BI157+Set!BI157+Oct!BI157+Nov!BI157+Dic!BI157</f>
        <v>0</v>
      </c>
      <c r="BJ157" s="169">
        <f>Ene!BJ157+Feb!BJ157+Mar!BJ157+Abr!BJ157+May!BJ157+Jun!BJ157+Jul!BJ157+Ago!BJ157+Set!BJ157+Oct!BJ157+Nov!BJ157+Dic!BJ157</f>
        <v>0</v>
      </c>
      <c r="BK157" s="169">
        <f>Ene!BK157+Feb!BK157+Mar!BK157+Abr!BK157+May!BK157+Jun!BK157+Jul!BK157+Ago!BK157+Set!BK157+Oct!BK157+Nov!BK157+Dic!BK157</f>
        <v>0</v>
      </c>
      <c r="BL157" s="169">
        <f>Ene!BL157+Feb!BL157+Mar!BL157+Abr!BL157+May!BL157+Jun!BL157+Jul!BL157+Ago!BL157+Set!BL157+Oct!BL157+Nov!BL157+Dic!BL157</f>
        <v>0</v>
      </c>
      <c r="BM157" s="169">
        <f>Ene!BM157+Feb!BM157+Mar!BM157+Abr!BM157+May!BM157+Jun!BM157+Jul!BM157+Ago!BM157+Set!BM157+Oct!BM157+Nov!BM157+Dic!BM157</f>
        <v>0</v>
      </c>
      <c r="BN157" s="169">
        <f>Ene!BN157+Feb!BN157+Mar!BN157+Abr!BN157+May!BN157+Jun!BN157+Jul!BN157+Ago!BN157+Set!BN157+Oct!BN157+Nov!BN157+Dic!BN157</f>
        <v>0</v>
      </c>
      <c r="BO157" s="169">
        <f>Ene!BO157+Feb!BO157+Mar!BO157+Abr!BO157+May!BO157+Jun!BO157+Jul!BO157+Ago!BO157+Set!BO157+Oct!BO157+Nov!BO157+Dic!BO157</f>
        <v>0</v>
      </c>
      <c r="BP157" s="169">
        <f>Ene!BP157+Feb!BP157+Mar!BP157+Abr!BP157+May!BP157+Jun!BP157+Jul!BP157+Ago!BP157+Set!BP157+Oct!BP157+Nov!BP157+Dic!BP157</f>
        <v>0</v>
      </c>
      <c r="BQ157" s="169">
        <f>Ene!BQ157+Feb!BQ157+Mar!BQ157+Abr!BQ157+May!BQ157+Jun!BQ157+Jul!BQ157+Ago!BQ157+Set!BQ157+Oct!BQ157+Nov!BQ157+Dic!BQ157</f>
        <v>0</v>
      </c>
      <c r="BR157" s="169">
        <f>Ene!BR157+Feb!BR157+Mar!BR157+Abr!BR157+May!BR157+Jun!BR157+Jul!BR157+Ago!BR157+Set!BR157+Oct!BR157+Nov!BR157+Dic!BR157</f>
        <v>0</v>
      </c>
      <c r="BS157" s="169">
        <f>Ene!BS157+Feb!BS157+Mar!BS157+Abr!BS157+May!BS157+Jun!BS157+Jul!BS157+Ago!BS157+Set!BS157+Oct!BS157+Nov!BS157+Dic!BS157</f>
        <v>0</v>
      </c>
      <c r="BT157" s="169">
        <f>Ene!BT157+Feb!BT157+Mar!BT157+Abr!BT157+May!BT157+Jun!BT157+Jul!BT157+Ago!BT157+Set!BT157+Oct!BT157+Nov!BT157+Dic!BT157</f>
        <v>0</v>
      </c>
      <c r="BU157" s="169">
        <f>Ene!BU157+Feb!BU157+Mar!BU157+Abr!BU157+May!BU157+Jun!BU157+Jul!BU157+Ago!BU157+Set!BU157+Oct!BU157+Nov!BU157+Dic!BU157</f>
        <v>0</v>
      </c>
      <c r="BV157" s="169">
        <f>Ene!BV157+Feb!BV157+Mar!BV157+Abr!BV157+May!BV157+Jun!BV157+Jul!BV157+Ago!BV157+Set!BV157+Oct!BV157+Nov!BV157+Dic!BV157</f>
        <v>0</v>
      </c>
      <c r="BW157" s="169">
        <f>Ene!BW157+Feb!BW157+Mar!BW157+Abr!BW157+May!BW157+Jun!BW157+Jul!BW157+Ago!BW157+Set!BW157+Oct!BW157+Nov!BW157+Dic!BW157</f>
        <v>0</v>
      </c>
      <c r="BX157" s="169">
        <f>Ene!BX157+Feb!BX157+Mar!BX157+Abr!BX157+May!BX157+Jun!BX157+Jul!BX157+Ago!BX157+Set!BX157+Oct!BX157+Nov!BX157+Dic!BX157</f>
        <v>0</v>
      </c>
      <c r="BY157" s="169">
        <f>Ene!BY157+Feb!BY157+Mar!BY157+Abr!BY157+May!BY157+Jun!BY157+Jul!BY157+Ago!BY157+Set!BY157+Oct!BY157+Nov!BY157+Dic!BY157</f>
        <v>0</v>
      </c>
      <c r="BZ157" s="169">
        <f>Ene!BZ157+Feb!BZ157+Mar!BZ157+Abr!BZ157+May!BZ157+Jun!BZ157+Jul!BZ157+Ago!BZ157+Set!BZ157+Oct!BZ157+Nov!BZ157+Dic!BZ157</f>
        <v>0</v>
      </c>
      <c r="CA157" s="169">
        <f>Ene!CA157+Feb!CA157+Mar!CA157+Abr!CA157+May!CA157+Jun!CA157+Jul!CA157+Ago!CA157+Set!CA157+Oct!CA157+Nov!CA157+Dic!CA157</f>
        <v>0</v>
      </c>
      <c r="CB157" s="169">
        <f>Ene!CB157+Feb!CB157+Mar!CB157+Abr!CB157+May!CB157+Jun!CB157+Jul!CB157+Ago!CB157+Set!CB157+Oct!CB157+Nov!CB157+Dic!CB157</f>
        <v>0</v>
      </c>
      <c r="CC157" s="169">
        <f>Ene!CC157+Feb!CC157+Mar!CC157+Abr!CC157+May!CC157+Jun!CC157+Jul!CC157+Ago!CC157+Set!CC157+Oct!CC157+Nov!CC157+Dic!CC157</f>
        <v>0</v>
      </c>
      <c r="CD157" s="169">
        <f>Ene!CD157+Feb!CD157+Mar!CD157+Abr!CD157+May!CD157+Jun!CD157+Jul!CD157+Ago!CD157+Set!CD157+Oct!CD157+Nov!CD157+Dic!CD157</f>
        <v>0</v>
      </c>
      <c r="CE157" s="169">
        <f>Ene!CE157+Feb!CE157+Mar!CE157+Abr!CE157+May!CE157+Jun!CE157+Jul!CE157+Ago!CE157+Set!CE157+Oct!CE157+Nov!CE157+Dic!CE157</f>
        <v>0</v>
      </c>
      <c r="CF157" s="169">
        <f>Ene!CF157+Feb!CF157+Mar!CF157+Abr!CF157+May!CF157+Jun!CF157+Jul!CF157+Ago!CF157+Set!CF157+Oct!CF157+Nov!CF157+Dic!CF157</f>
        <v>0</v>
      </c>
      <c r="CG157" s="169">
        <f>Ene!CG157+Feb!CG157+Mar!CG157+Abr!CG157+May!CG157+Jun!CG157+Jul!CG157+Ago!CG157+Set!CG157+Oct!CG157+Nov!CG157+Dic!CG157</f>
        <v>0</v>
      </c>
      <c r="CH157" s="169">
        <f>Ene!CH157+Feb!CH157+Mar!CH157+Abr!CH157+May!CH157+Jun!CH157+Jul!CH157+Ago!CH157+Set!CH157+Oct!CH157+Nov!CH157+Dic!CH157</f>
        <v>0</v>
      </c>
      <c r="CI157" s="169">
        <f>Ene!CI157+Feb!CI157+Mar!CI157+Abr!CI157+May!CI157+Jun!CI157+Jul!CI157+Ago!CI157+Set!CI157+Oct!CI157+Nov!CI157+Dic!CI157</f>
        <v>0</v>
      </c>
      <c r="CJ157" s="169">
        <f>Ene!CJ157+Feb!CJ157+Mar!CJ157+Abr!CJ157+May!CJ157+Jun!CJ157+Jul!CJ157+Ago!CJ157+Set!CJ157+Oct!CJ157+Nov!CJ157+Dic!CJ157</f>
        <v>0</v>
      </c>
      <c r="CK157" s="169">
        <f>Ene!CK157+Feb!CK157+Mar!CK157+Abr!CK157+May!CK157+Jun!CK157+Jul!CK157+Ago!CK157+Set!CK157+Oct!CK157+Nov!CK157+Dic!CK157</f>
        <v>0</v>
      </c>
      <c r="CL157" s="169">
        <f>Ene!CL157+Feb!CL157+Mar!CL157+Abr!CL157+May!CL157+Jun!CL157+Jul!CL157+Ago!CL157+Set!CL157+Oct!CL157+Nov!CL157+Dic!CL157</f>
        <v>0</v>
      </c>
      <c r="CM157" s="169">
        <f>Ene!CM157+Feb!CM157+Mar!CM157+Abr!CM157+May!CM157+Jun!CM157+Jul!CM157+Ago!CM157+Set!CM157+Oct!CM157+Nov!CM157+Dic!CM157</f>
        <v>0</v>
      </c>
      <c r="CN157" s="169">
        <f>Ene!CN157+Feb!CN157+Mar!CN157+Abr!CN157+May!CN157+Jun!CN157+Jul!CN157+Ago!CN157+Set!CN157+Oct!CN157+Nov!CN157+Dic!CN157</f>
        <v>0</v>
      </c>
      <c r="CO157" s="169">
        <f>Ene!CO157+Feb!CO157+Mar!CO157+Abr!CO157+May!CO157+Jun!CO157+Jul!CO157+Ago!CO157+Set!CO157+Oct!CO157+Nov!CO157+Dic!CO157</f>
        <v>0</v>
      </c>
      <c r="CP157" s="169">
        <f>Ene!CP157+Feb!CP157+Mar!CP157+Abr!CP157+May!CP157+Jun!CP157+Jul!CP157+Ago!CP157+Set!CP157+Oct!CP157+Nov!CP157+Dic!CP157</f>
        <v>0</v>
      </c>
      <c r="CQ157" s="169">
        <f>Ene!CQ157+Feb!CQ157+Mar!CQ157+Abr!CQ157+May!CQ157+Jun!CQ157+Jul!CQ157+Ago!CQ157+Set!CQ157+Oct!CQ157+Nov!CQ157+Dic!CQ157</f>
        <v>0</v>
      </c>
      <c r="CR157" s="169">
        <f>Ene!CR157+Feb!CR157+Mar!CR157+Abr!CR157+May!CR157+Jun!CR157+Jul!CR157+Ago!CR157+Set!CR157+Oct!CR157+Nov!CR157+Dic!CR157</f>
        <v>0</v>
      </c>
      <c r="CS157" s="169">
        <f>Ene!CS157+Feb!CS157+Mar!CS157+Abr!CS157+May!CS157+Jun!CS157+Jul!CS157+Ago!CS157+Set!CS157+Oct!CS157+Nov!CS157+Dic!CS157</f>
        <v>0</v>
      </c>
      <c r="CT157" s="169">
        <f>Ene!CT157+Feb!CT157+Mar!CT157+Abr!CT157+May!CT157+Jun!CT157+Jul!CT157+Ago!CT157+Set!CT157+Oct!CT157+Nov!CT157+Dic!CT157</f>
        <v>0</v>
      </c>
      <c r="CU157" s="169">
        <f>Ene!CU157+Feb!CU157+Mar!CU157+Abr!CU157+May!CU157+Jun!CU157+Jul!CU157+Ago!CU157+Set!CU157+Oct!CU157+Nov!CU157+Dic!CU157</f>
        <v>0</v>
      </c>
      <c r="CV157" s="169">
        <f>Ene!CV157+Feb!CV157+Mar!CV157+Abr!CV157+May!CV157+Jun!CV157+Jul!CV157+Ago!CV157+Set!CV157+Oct!CV157+Nov!CV157+Dic!CV157</f>
        <v>0</v>
      </c>
      <c r="CW157" s="169">
        <f>Ene!CW157+Feb!CW157+Mar!CW157+Abr!CW157+May!CW157+Jun!CW157+Jul!CW157+Ago!CW157+Set!CW157+Oct!CW157+Nov!CW157+Dic!CW157</f>
        <v>0</v>
      </c>
      <c r="CX157" s="169">
        <f>Ene!CX157+Feb!CX157+Mar!CX157+Abr!CX157+May!CX157+Jun!CX157+Jul!CX157+Ago!CX157+Set!CX157+Oct!CX157+Nov!CX157+Dic!CX157</f>
        <v>0</v>
      </c>
      <c r="CY157" s="169">
        <f>Ene!CY157+Feb!CY157+Mar!CY157+Abr!CY157+May!CY157+Jun!CY157+Jul!CY157+Ago!CY157+Set!CY157+Oct!CY157+Nov!CY157+Dic!CY157</f>
        <v>0</v>
      </c>
      <c r="CZ157" s="169">
        <f>Ene!CZ157+Feb!CZ157+Mar!CZ157+Abr!CZ157+May!CZ157+Jun!CZ157+Jul!CZ157+Ago!CZ157+Set!CZ157+Oct!CZ157+Nov!CZ157+Dic!CZ157</f>
        <v>0</v>
      </c>
      <c r="DA157" s="169">
        <f>Ene!DA157+Feb!DA157+Mar!DA157+Abr!DA157+May!DA157+Jun!DA157+Jul!DA157+Ago!DA157+Set!DA157+Oct!DA157+Nov!DA157+Dic!DA157</f>
        <v>0</v>
      </c>
      <c r="DB157" s="169">
        <f>Ene!DB157+Feb!DB157+Mar!DB157+Abr!DB157+May!DB157+Jun!DB157+Jul!DB157+Ago!DB157+Set!DB157+Oct!DB157+Nov!DB157+Dic!DB157</f>
        <v>0</v>
      </c>
      <c r="DC157" s="169">
        <f>Ene!DC157+Feb!DC157+Mar!DC157+Abr!DC157+May!DC157+Jun!DC157+Jul!DC157+Ago!DC157+Set!DC157+Oct!DC157+Nov!DC157+Dic!DC157</f>
        <v>0</v>
      </c>
      <c r="DD157" s="169">
        <f>Ene!DD157+Feb!DD157+Mar!DD157+Abr!DD157+May!DD157+Jun!DD157+Jul!DD157+Ago!DD157+Set!DD157+Oct!DD157+Nov!DD157+Dic!DD157</f>
        <v>0</v>
      </c>
      <c r="DE157" s="169">
        <f>Ene!DE157+Feb!DE157+Mar!DE157+Abr!DE157+May!DE157+Jun!DE157+Jul!DE157+Ago!DE157+Set!DE157+Oct!DE157+Nov!DE157+Dic!DE157</f>
        <v>0</v>
      </c>
      <c r="DF157" s="169">
        <f>Ene!DF157+Feb!DF157+Mar!DF157+Abr!DF157+May!DF157+Jun!DF157+Jul!DF157+Ago!DF157+Set!DF157+Oct!DF157+Nov!DF157+Dic!DF157</f>
        <v>0</v>
      </c>
      <c r="DG157" s="169">
        <f>Ene!DG157+Feb!DG157+Mar!DG157+Abr!DG157+May!DG157+Jun!DG157+Jul!DG157+Ago!DG157+Set!DG157+Oct!DG157+Nov!DG157+Dic!DG157</f>
        <v>0</v>
      </c>
      <c r="DH157" s="169">
        <f>Ene!DH157+Feb!DH157+Mar!DH157+Abr!DH157+May!DH157+Jun!DH157+Jul!DH157+Ago!DH157+Set!DH157+Oct!DH157+Nov!DH157+Dic!DH157</f>
        <v>0</v>
      </c>
      <c r="DI157" s="169">
        <f>Ene!DI157+Feb!DI157+Mar!DI157+Abr!DI157+May!DI157+Jun!DI157+Jul!DI157+Ago!DI157+Set!DI157+Oct!DI157+Nov!DI157+Dic!DI157</f>
        <v>0</v>
      </c>
      <c r="DJ157" s="169">
        <f>Ene!DJ157+Feb!DJ157+Mar!DJ157+Abr!DJ157+May!DJ157+Jun!DJ157+Jul!DJ157+Ago!DJ157+Set!DJ157+Oct!DJ157+Nov!DJ157+Dic!DJ157</f>
        <v>0</v>
      </c>
      <c r="DK157" s="169">
        <f>Ene!DK157+Feb!DK157+Mar!DK157+Abr!DK157+May!DK157+Jun!DK157+Jul!DK157+Ago!DK157+Set!DK157+Oct!DK157+Nov!DK157+Dic!DK157</f>
        <v>0</v>
      </c>
      <c r="DL157" s="169">
        <f>Ene!DL157+Feb!DL157+Mar!DL157+Abr!DL157+May!DL157+Jun!DL157+Jul!DL157+Ago!DL157+Set!DL157+Oct!DL157+Nov!DL157+Dic!DL157</f>
        <v>0</v>
      </c>
      <c r="DM157" s="169">
        <f>Ene!DM157+Feb!DM157+Mar!DM157+Abr!DM157+May!DM157+Jun!DM157+Jul!DM157+Ago!DM157+Set!DM157+Oct!DM157+Nov!DM157+Dic!DM157</f>
        <v>0</v>
      </c>
      <c r="DN157" s="169">
        <f>Ene!DN157+Feb!DN157+Mar!DN157+Abr!DN157+May!DN157+Jun!DN157+Jul!DN157+Ago!DN157+Set!DN157+Oct!DN157+Nov!DN157+Dic!DN157</f>
        <v>0</v>
      </c>
      <c r="DO157" s="169">
        <f>Ene!DO157+Feb!DO157+Mar!DO157+Abr!DO157+May!DO157+Jun!DO157+Jul!DO157+Ago!DO157+Set!DO157+Oct!DO157+Nov!DO157+Dic!DO157</f>
        <v>0</v>
      </c>
      <c r="DP157" s="169">
        <f>Ene!DP157+Feb!DP157+Mar!DP157+Abr!DP157+May!DP157+Jun!DP157+Jul!DP157+Ago!DP157+Set!DP157+Oct!DP157+Nov!DP157+Dic!DP157</f>
        <v>0</v>
      </c>
      <c r="DQ157" s="169">
        <f>Ene!DQ157+Feb!DQ157+Mar!DQ157+Abr!DQ157+May!DQ157+Jun!DQ157+Jul!DQ157+Ago!DQ157+Set!DQ157+Oct!DQ157+Nov!DQ157+Dic!DQ157</f>
        <v>0</v>
      </c>
      <c r="DR157" s="169">
        <f>Ene!DR157+Feb!DR157+Mar!DR157+Abr!DR157+May!DR157+Jun!DR157+Jul!DR157+Ago!DR157+Set!DR157+Oct!DR157+Nov!DR157+Dic!DR157</f>
        <v>0</v>
      </c>
      <c r="DS157" s="169">
        <f>Ene!DS157+Feb!DS157+Mar!DS157+Abr!DS157+May!DS157+Jun!DS157+Jul!DS157+Ago!DS157+Set!DS157+Oct!DS157+Nov!DS157+Dic!DS157</f>
        <v>0</v>
      </c>
      <c r="DT157" s="169">
        <f>Ene!DT157+Feb!DT157+Mar!DT157+Abr!DT157+May!DT157+Jun!DT157+Jul!DT157+Ago!DT157+Set!DT157+Oct!DT157+Nov!DT157+Dic!DT157</f>
        <v>0</v>
      </c>
      <c r="DU157" s="169">
        <f>Ene!DU157+Feb!DU157+Mar!DU157+Abr!DU157+May!DU157+Jun!DU157+Jul!DU157+Ago!DU157+Set!DU157+Oct!DU157+Nov!DU157+Dic!DU157</f>
        <v>0</v>
      </c>
      <c r="DV157" s="169">
        <f>Ene!DV157+Feb!DV157+Mar!DV157+Abr!DV157+May!DV157+Jun!DV157+Jul!DV157+Ago!DV157+Set!DV157+Oct!DV157+Nov!DV157+Dic!DV157</f>
        <v>0</v>
      </c>
      <c r="DW157" s="169">
        <f>Ene!DW157+Feb!DW157+Mar!DW157+Abr!DW157+May!DW157+Jun!DW157+Jul!DW157+Ago!DW157+Set!DW157+Oct!DW157+Nov!DW157+Dic!DW157</f>
        <v>0</v>
      </c>
      <c r="DX157" s="169">
        <f>Ene!DX157+Feb!DX157+Mar!DX157+Abr!DX157+May!DX157+Jun!DX157+Jul!DX157+Ago!DX157+Set!DX157+Oct!DX157+Nov!DX157+Dic!DX157</f>
        <v>0</v>
      </c>
      <c r="DY157" s="169">
        <f>Ene!DY157+Feb!DY157+Mar!DY157+Abr!DY157+May!DY157+Jun!DY157+Jul!DY157+Ago!DY157+Set!DY157+Oct!DY157+Nov!DY157+Dic!DY157</f>
        <v>0</v>
      </c>
      <c r="DZ157" s="169">
        <f>Ene!DZ157+Feb!DZ157+Mar!DZ157+Abr!DZ157+May!DZ157+Jun!DZ157+Jul!DZ157+Ago!DZ157+Set!DZ157+Oct!DZ157+Nov!DZ157+Dic!DZ157</f>
        <v>0</v>
      </c>
      <c r="EA157" s="169">
        <f>Ene!EA157+Feb!EA157+Mar!EA157+Abr!EA157+May!EA157+Jun!EA157+Jul!EA157+Ago!EA157+Set!EA157+Oct!EA157+Nov!EA157+Dic!EA157</f>
        <v>0</v>
      </c>
      <c r="EB157" s="169">
        <f>Ene!EB157+Feb!EB157+Mar!EB157+Abr!EB157+May!EB157+Jun!EB157+Jul!EB157+Ago!EB157+Set!EB157+Oct!EB157+Nov!EB157+Dic!EB157</f>
        <v>0</v>
      </c>
      <c r="EC157" s="169">
        <f>Ene!EC157+Feb!EC157+Mar!EC157+Abr!EC157+May!EC157+Jun!EC157+Jul!EC157+Ago!EC157+Set!EC157+Oct!EC157+Nov!EC157+Dic!EC157</f>
        <v>0</v>
      </c>
      <c r="ED157" s="169">
        <f>Ene!ED157+Feb!ED157+Mar!ED157+Abr!ED157+May!ED157+Jun!ED157+Jul!ED157+Ago!ED157+Set!ED157+Oct!ED157+Nov!ED157+Dic!ED157</f>
        <v>0</v>
      </c>
      <c r="EE157" s="169">
        <f>Ene!EE157+Feb!EE157+Mar!EE157+Abr!EE157+May!EE157+Jun!EE157+Jul!EE157+Ago!EE157+Set!EE157+Oct!EE157+Nov!EE157+Dic!EE157</f>
        <v>0</v>
      </c>
      <c r="EF157" s="169">
        <f>Ene!EF157+Feb!EF157+Mar!EF157+Abr!EF157+May!EF157+Jun!EF157+Jul!EF157+Ago!EF157+Set!EF157+Oct!EF157+Nov!EF157+Dic!EF157</f>
        <v>0</v>
      </c>
      <c r="EG157" s="169">
        <f>Ene!EG157+Feb!EG157+Mar!EG157+Abr!EG157+May!EG157+Jun!EG157+Jul!EG157+Ago!EG157+Set!EG157+Oct!EG157+Nov!EG157+Dic!EG157</f>
        <v>0</v>
      </c>
      <c r="EH157" s="169">
        <f>Ene!EH157+Feb!EH157+Mar!EH157+Abr!EH157+May!EH157+Jun!EH157+Jul!EH157+Ago!EH157+Set!EH157+Oct!EH157+Nov!EH157+Dic!EH157</f>
        <v>0</v>
      </c>
      <c r="EI157" s="169">
        <f>Ene!EI157+Feb!EI157+Mar!EI157+Abr!EI157+May!EI157+Jun!EI157+Jul!EI157+Ago!EI157+Set!EI157+Oct!EI157+Nov!EI157+Dic!EI157</f>
        <v>0</v>
      </c>
      <c r="EJ157" s="169">
        <f>Ene!EJ157+Feb!EJ157+Mar!EJ157+Abr!EJ157+May!EJ157+Jun!EJ157+Jul!EJ157+Ago!EJ157+Set!EJ157+Oct!EJ157+Nov!EJ157+Dic!EJ157</f>
        <v>0</v>
      </c>
      <c r="EK157" s="169">
        <f>Ene!EK157+Feb!EK157+Mar!EK157+Abr!EK157+May!EK157+Jun!EK157+Jul!EK157+Ago!EK157+Set!EK157+Oct!EK157+Nov!EK157+Dic!EK157</f>
        <v>0</v>
      </c>
      <c r="EL157" s="169">
        <f>Ene!EL157+Feb!EL157+Mar!EL157+Abr!EL157+May!EL157+Jun!EL157+Jul!EL157+Ago!EL157+Set!EL157+Oct!EL157+Nov!EL157+Dic!EL157</f>
        <v>0</v>
      </c>
      <c r="EM157" s="169">
        <f>Ene!EM157+Feb!EM157+Mar!EM157+Abr!EM157+May!EM157+Jun!EM157+Jul!EM157+Ago!EM157+Set!EM157+Oct!EM157+Nov!EM157+Dic!EM157</f>
        <v>0</v>
      </c>
      <c r="EN157" s="169">
        <f>Ene!EN157+Feb!EN157+Mar!EN157+Abr!EN157+May!EN157+Jun!EN157+Jul!EN157+Ago!EN157+Set!EN157+Oct!EN157+Nov!EN157+Dic!EN157</f>
        <v>0</v>
      </c>
      <c r="EO157" s="169">
        <f>Ene!EO157+Feb!EO157+Mar!EO157+Abr!EO157+May!EO157+Jun!EO157+Jul!EO157+Ago!EO157+Set!EO157+Oct!EO157+Nov!EO157+Dic!EO157</f>
        <v>0</v>
      </c>
      <c r="EP157" s="169">
        <f>Ene!EP157+Feb!EP157+Mar!EP157+Abr!EP157+May!EP157+Jun!EP157+Jul!EP157+Ago!EP157+Set!EP157+Oct!EP157+Nov!EP157+Dic!EP157</f>
        <v>0</v>
      </c>
      <c r="EQ157" s="169">
        <f>Ene!EQ157+Feb!EQ157+Mar!EQ157+Abr!EQ157+May!EQ157+Jun!EQ157+Jul!EQ157+Ago!EQ157+Set!EQ157+Oct!EQ157+Nov!EQ157+Dic!EQ157</f>
        <v>0</v>
      </c>
      <c r="ER157" s="169">
        <f>Ene!ER157+Feb!ER157+Mar!ER157+Abr!ER157+May!ER157+Jun!ER157+Jul!ER157+Ago!ER157+Set!ER157+Oct!ER157+Nov!ER157+Dic!ER157</f>
        <v>0</v>
      </c>
      <c r="ES157" s="169">
        <f>Ene!ES157+Feb!ES157+Mar!ES157+Abr!ES157+May!ES157+Jun!ES157+Jul!ES157+Ago!ES157+Set!ES157+Oct!ES157+Nov!ES157+Dic!ES157</f>
        <v>0</v>
      </c>
      <c r="ET157" s="169">
        <f>Ene!ET157+Feb!ET157+Mar!ET157+Abr!ET157+May!ET157+Jun!ET157+Jul!ET157+Ago!ET157+Set!ET157+Oct!ET157+Nov!ET157+Dic!ET157</f>
        <v>0</v>
      </c>
      <c r="EU157" s="169">
        <f>Ene!EU157+Feb!EU157+Mar!EU157+Abr!EU157+May!EU157+Jun!EU157+Jul!EU157+Ago!EU157+Set!EU157+Oct!EU157+Nov!EU157+Dic!EU157</f>
        <v>0</v>
      </c>
      <c r="EV157" s="169">
        <f>Ene!EV157+Feb!EV157+Mar!EV157+Abr!EV157+May!EV157+Jun!EV157+Jul!EV157+Ago!EV157+Set!EV157+Oct!EV157+Nov!EV157+Dic!EV157</f>
        <v>0</v>
      </c>
      <c r="EW157" s="169">
        <f>Ene!EW157+Feb!EW157+Mar!EW157+Abr!EW157+May!EW157+Jun!EW157+Jul!EW157+Ago!EW157+Set!EW157+Oct!EW157+Nov!EW157+Dic!EW157</f>
        <v>0</v>
      </c>
      <c r="EX157" s="169">
        <f>Ene!EX157+Feb!EX157+Mar!EX157+Abr!EX157+May!EX157+Jun!EX157+Jul!EX157+Ago!EX157+Set!EX157+Oct!EX157+Nov!EX157+Dic!EX157</f>
        <v>0</v>
      </c>
      <c r="EY157" s="169">
        <f>Ene!EY157+Feb!EY157+Mar!EY157+Abr!EY157+May!EY157+Jun!EY157+Jul!EY157+Ago!EY157+Set!EY157+Oct!EY157+Nov!EY157+Dic!EY157</f>
        <v>0</v>
      </c>
      <c r="EZ157" s="169">
        <f>Ene!EZ157+Feb!EZ157+Mar!EZ157+Abr!EZ157+May!EZ157+Jun!EZ157+Jul!EZ157+Ago!EZ157+Set!EZ157+Oct!EZ157+Nov!EZ157+Dic!EZ157</f>
        <v>0</v>
      </c>
      <c r="FA157" s="169">
        <f>Ene!FA157+Feb!FA157+Mar!FA157+Abr!FA157+May!FA157+Jun!FA157+Jul!FA157+Ago!FA157+Set!FA157+Oct!FA157+Nov!FA157+Dic!FA157</f>
        <v>0</v>
      </c>
      <c r="FB157" s="169">
        <f>Ene!FB157+Feb!FB157+Mar!FB157+Abr!FB157+May!FB157+Jun!FB157+Jul!FB157+Ago!FB157+Set!FB157+Oct!FB157+Nov!FB157+Dic!FB157</f>
        <v>0</v>
      </c>
      <c r="FC157" s="169">
        <f>Ene!FC157+Feb!FC157+Mar!FC157+Abr!FC157+May!FC157+Jun!FC157+Jul!FC157+Ago!FC157+Set!FC157+Oct!FC157+Nov!FC157+Dic!FC157</f>
        <v>0</v>
      </c>
      <c r="FD157" s="169">
        <f>Ene!FD157+Feb!FD157+Mar!FD157+Abr!FD157+May!FD157+Jun!FD157+Jul!FD157+Ago!FD157+Set!FD157+Oct!FD157+Nov!FD157+Dic!FD157</f>
        <v>0</v>
      </c>
      <c r="FE157" s="169">
        <f>Ene!FE157+Feb!FE157+Mar!FE157+Abr!FE157+May!FE157+Jun!FE157+Jul!FE157+Ago!FE157+Set!FE157+Oct!FE157+Nov!FE157+Dic!FE157</f>
        <v>0</v>
      </c>
      <c r="FF157" s="169">
        <f>Ene!FF157+Feb!FF157+Mar!FF157+Abr!FF157+May!FF157+Jun!FF157+Jul!FF157+Ago!FF157+Set!FF157+Oct!FF157+Nov!FF157+Dic!FF157</f>
        <v>0</v>
      </c>
      <c r="FG157" s="169">
        <f>Ene!FG157+Feb!FG157+Mar!FG157+Abr!FG157+May!FG157+Jun!FG157+Jul!FG157+Ago!FG157+Set!FG157+Oct!FG157+Nov!FG157+Dic!FG157</f>
        <v>0</v>
      </c>
      <c r="FH157" s="169">
        <f>Ene!FH157+Feb!FH157+Mar!FH157+Abr!FH157+May!FH157+Jun!FH157+Jul!FH157+Ago!FH157+Set!FH157+Oct!FH157+Nov!FH157+Dic!FH157</f>
        <v>0</v>
      </c>
      <c r="FI157" s="169">
        <f>Ene!FI157+Feb!FI157+Mar!FI157+Abr!FI157+May!FI157+Jun!FI157+Jul!FI157+Ago!FI157+Set!FI157+Oct!FI157+Nov!FI157+Dic!FI157</f>
        <v>0</v>
      </c>
      <c r="FJ157" s="169">
        <f>Ene!FJ157+Feb!FJ157+Mar!FJ157+Abr!FJ157+May!FJ157+Jun!FJ157+Jul!FJ157+Ago!FJ157+Set!FJ157+Oct!FJ157+Nov!FJ157+Dic!FJ157</f>
        <v>0</v>
      </c>
      <c r="FK157" s="169">
        <f>Ene!FK157+Feb!FK157+Mar!FK157+Abr!FK157+May!FK157+Jun!FK157+Jul!FK157+Ago!FK157+Set!FK157+Oct!FK157+Nov!FK157+Dic!FK157</f>
        <v>0</v>
      </c>
      <c r="FL157" s="169">
        <f>Ene!FL157+Feb!FL157+Mar!FL157+Abr!FL157+May!FL157+Jun!FL157+Jul!FL157+Ago!FL157+Set!FL157+Oct!FL157+Nov!FL157+Dic!FL157</f>
        <v>0</v>
      </c>
      <c r="FM157" s="169">
        <f>Ene!FM157+Feb!FM157+Mar!FM157+Abr!FM157+May!FM157+Jun!FM157+Jul!FM157+Ago!FM157+Set!FM157+Oct!FM157+Nov!FM157+Dic!FM157</f>
        <v>0</v>
      </c>
      <c r="FN157" s="169">
        <f>Ene!FN157+Feb!FN157+Mar!FN157+Abr!FN157+May!FN157+Jun!FN157+Jul!FN157+Ago!FN157+Set!FN157+Oct!FN157+Nov!FN157+Dic!FN157</f>
        <v>0</v>
      </c>
      <c r="FO157" s="169">
        <f>Ene!FO157+Feb!FO157+Mar!FO157+Abr!FO157+May!FO157+Jun!FO157+Jul!FO157+Ago!FO157+Set!FO157+Oct!FO157+Nov!FO157+Dic!FO157</f>
        <v>0</v>
      </c>
      <c r="FP157" s="169">
        <f>Ene!FP157+Feb!FP157+Mar!FP157+Abr!FP157+May!FP157+Jun!FP157+Jul!FP157+Ago!FP157+Set!FP157+Oct!FP157+Nov!FP157+Dic!FP157</f>
        <v>0</v>
      </c>
      <c r="FQ157" s="169">
        <f>Ene!FQ157+Feb!FQ157+Mar!FQ157+Abr!FQ157+May!FQ157+Jun!FQ157+Jul!FQ157+Ago!FQ157+Set!FQ157+Oct!FQ157+Nov!FQ157+Dic!FQ157</f>
        <v>0</v>
      </c>
      <c r="FR157" s="169">
        <f>Ene!FR157+Feb!FR157+Mar!FR157+Abr!FR157+May!FR157+Jun!FR157+Jul!FR157+Ago!FR157+Set!FR157+Oct!FR157+Nov!FR157+Dic!FR157</f>
        <v>0</v>
      </c>
      <c r="FS157" s="169">
        <f>Ene!FS157+Feb!FS157+Mar!FS157+Abr!FS157+May!FS157+Jun!FS157+Jul!FS157+Ago!FS157+Set!FS157+Oct!FS157+Nov!FS157+Dic!FS157</f>
        <v>0</v>
      </c>
      <c r="FT157" s="169">
        <f>Ene!FT157+Feb!FT157+Mar!FT157+Abr!FT157+May!FT157+Jun!FT157+Jul!FT157+Ago!FT157+Set!FT157+Oct!FT157+Nov!FT157+Dic!FT157</f>
        <v>0</v>
      </c>
      <c r="FU157" s="169">
        <f>Ene!FU157+Feb!FU157+Mar!FU157+Abr!FU157+May!FU157+Jun!FU157+Jul!FU157+Ago!FU157+Set!FU157+Oct!FU157+Nov!FU157+Dic!FU157</f>
        <v>0</v>
      </c>
      <c r="FV157" s="169">
        <f>Ene!FV157+Feb!FV157+Mar!FV157+Abr!FV157+May!FV157+Jun!FV157+Jul!FV157+Ago!FV157+Set!FV157+Oct!FV157+Nov!FV157+Dic!FV157</f>
        <v>0</v>
      </c>
      <c r="FW157" s="169">
        <f>Ene!FW157+Feb!FW157+Mar!FW157+Abr!FW157+May!FW157+Jun!FW157+Jul!FW157+Ago!FW157+Set!FW157+Oct!FW157+Nov!FW157+Dic!FW157</f>
        <v>0</v>
      </c>
      <c r="FX157" s="169">
        <f>Ene!FX157+Feb!FX157+Mar!FX157+Abr!FX157+May!FX157+Jun!FX157+Jul!FX157+Ago!FX157+Set!FX157+Oct!FX157+Nov!FX157+Dic!FX157</f>
        <v>0</v>
      </c>
      <c r="FY157" s="169">
        <f>Ene!FY157+Feb!FY157+Mar!FY157+Abr!FY157+May!FY157+Jun!FY157+Jul!FY157+Ago!FY157+Set!FY157+Oct!FY157+Nov!FY157+Dic!FY157</f>
        <v>0</v>
      </c>
      <c r="FZ157" s="169">
        <f>Ene!FZ157+Feb!FZ157+Mar!FZ157+Abr!FZ157+May!FZ157+Jun!FZ157+Jul!FZ157+Ago!FZ157+Set!FZ157+Oct!FZ157+Nov!FZ157+Dic!FZ157</f>
        <v>0</v>
      </c>
      <c r="GA157" s="169">
        <f>Ene!GA157+Feb!GA157+Mar!GA157+Abr!GA157+May!GA157+Jun!GA157+Jul!GA157+Ago!GA157+Set!GA157+Oct!GA157+Nov!GA157+Dic!GA157</f>
        <v>0</v>
      </c>
      <c r="GB157" s="169">
        <f>Ene!GB157+Feb!GB157+Mar!GB157+Abr!GB157+May!GB157+Jun!GB157+Jul!GB157+Ago!GB157+Set!GB157+Oct!GB157+Nov!GB157+Dic!GB157</f>
        <v>0</v>
      </c>
      <c r="GC157" s="169">
        <f>Ene!GC157+Feb!GC157+Mar!GC157+Abr!GC157+May!GC157+Jun!GC157+Jul!GC157+Ago!GC157+Set!GC157+Oct!GC157+Nov!GC157+Dic!GC157</f>
        <v>0</v>
      </c>
      <c r="GD157" s="169">
        <f>Ene!GD157+Feb!GD157+Mar!GD157+Abr!GD157+May!GD157+Jun!GD157+Jul!GD157+Ago!GD157+Set!GD157+Oct!GD157+Nov!GD157+Dic!GD157</f>
        <v>0</v>
      </c>
      <c r="GE157" s="169">
        <f>Ene!GE157+Feb!GE157+Mar!GE157+Abr!GE157+May!GE157+Jun!GE157+Jul!GE157+Ago!GE157+Set!GE157+Oct!GE157+Nov!GE157+Dic!GE157</f>
        <v>0</v>
      </c>
      <c r="GF157" s="169">
        <f>Ene!GF157+Feb!GF157+Mar!GF157+Abr!GF157+May!GF157+Jun!GF157+Jul!GF157+Ago!GF157+Set!GF157+Oct!GF157+Nov!GF157+Dic!GF157</f>
        <v>0</v>
      </c>
      <c r="GG157" s="169">
        <f>Ene!GG157+Feb!GG157+Mar!GG157+Abr!GG157+May!GG157+Jun!GG157+Jul!GG157+Ago!GG157+Set!GG157+Oct!GG157+Nov!GG157+Dic!GG157</f>
        <v>0</v>
      </c>
      <c r="GH157" s="169">
        <f>Ene!GH157+Feb!GH157+Mar!GH157+Abr!GH157+May!GH157+Jun!GH157+Jul!GH157+Ago!GH157+Set!GH157+Oct!GH157+Nov!GH157+Dic!GH157</f>
        <v>0</v>
      </c>
      <c r="GI157" s="169">
        <f>Ene!GI157+Feb!GI157+Mar!GI157+Abr!GI157+May!GI157+Jun!GI157+Jul!GI157+Ago!GI157+Set!GI157+Oct!GI157+Nov!GI157+Dic!GI157</f>
        <v>0</v>
      </c>
      <c r="GJ157" s="169">
        <f>Ene!GJ157+Feb!GJ157+Mar!GJ157+Abr!GJ157+May!GJ157+Jun!GJ157+Jul!GJ157+Ago!GJ157+Set!GJ157+Oct!GJ157+Nov!GJ157+Dic!GJ157</f>
        <v>0</v>
      </c>
      <c r="GK157" s="169">
        <f>Ene!GK157+Feb!GK157+Mar!GK157+Abr!GK157+May!GK157+Jun!GK157+Jul!GK157+Ago!GK157+Set!GK157+Oct!GK157+Nov!GK157+Dic!GK157</f>
        <v>0</v>
      </c>
      <c r="GL157" s="169">
        <f>Ene!GL157+Feb!GL157+Mar!GL157+Abr!GL157+May!GL157+Jun!GL157+Jul!GL157+Ago!GL157+Set!GL157+Oct!GL157+Nov!GL157+Dic!GL157</f>
        <v>0</v>
      </c>
      <c r="GM157" s="169">
        <f>Ene!GM157+Feb!GM157+Mar!GM157+Abr!GM157+May!GM157+Jun!GM157+Jul!GM157+Ago!GM157+Set!GM157+Oct!GM157+Nov!GM157+Dic!GM157</f>
        <v>0</v>
      </c>
      <c r="GN157" s="169">
        <f>Ene!GN157+Feb!GN157+Mar!GN157+Abr!GN157+May!GN157+Jun!GN157+Jul!GN157+Ago!GN157+Set!GN157+Oct!GN157+Nov!GN157+Dic!GN157</f>
        <v>0</v>
      </c>
      <c r="GO157" s="169">
        <f>Ene!GO157+Feb!GO157+Mar!GO157+Abr!GO157+May!GO157+Jun!GO157+Jul!GO157+Ago!GO157+Set!GO157+Oct!GO157+Nov!GO157+Dic!GO157</f>
        <v>0</v>
      </c>
      <c r="GP157" s="169">
        <f>Ene!GP157+Feb!GP157+Mar!GP157+Abr!GP157+May!GP157+Jun!GP157+Jul!GP157+Ago!GP157+Set!GP157+Oct!GP157+Nov!GP157+Dic!GP157</f>
        <v>0</v>
      </c>
      <c r="GQ157" s="169">
        <f>Ene!GQ157+Feb!GQ157+Mar!GQ157+Abr!GQ157+May!GQ157+Jun!GQ157+Jul!GQ157+Ago!GQ157+Set!GQ157+Oct!GQ157+Nov!GQ157+Dic!GQ157</f>
        <v>0</v>
      </c>
      <c r="GR157" s="169">
        <f>Ene!GR157+Feb!GR157+Mar!GR157+Abr!GR157+May!GR157+Jun!GR157+Jul!GR157+Ago!GR157+Set!GR157+Oct!GR157+Nov!GR157+Dic!GR157</f>
        <v>0</v>
      </c>
      <c r="GS157" s="169">
        <f>Ene!GS157+Feb!GS157+Mar!GS157+Abr!GS157+May!GS157+Jun!GS157+Jul!GS157+Ago!GS157+Set!GS157+Oct!GS157+Nov!GS157+Dic!GS157</f>
        <v>0</v>
      </c>
      <c r="GT157" s="169">
        <f>Ene!GT157+Feb!GT157+Mar!GT157+Abr!GT157+May!GT157+Jun!GT157+Jul!GT157+Ago!GT157+Set!GT157+Oct!GT157+Nov!GT157+Dic!GT157</f>
        <v>0</v>
      </c>
      <c r="GU157" s="169">
        <f>Ene!GU157+Feb!GU157+Mar!GU157+Abr!GU157+May!GU157+Jun!GU157+Jul!GU157+Ago!GU157+Set!GU157+Oct!GU157+Nov!GU157+Dic!GU157</f>
        <v>0</v>
      </c>
      <c r="GV157" s="169">
        <f>Ene!GV157+Feb!GV157+Mar!GV157+Abr!GV157+May!GV157+Jun!GV157+Jul!GV157+Ago!GV157+Set!GV157+Oct!GV157+Nov!GV157+Dic!GV157</f>
        <v>0</v>
      </c>
      <c r="GW157" s="169">
        <f>Ene!GW157+Feb!GW157+Mar!GW157+Abr!GW157+May!GW157+Jun!GW157+Jul!GW157+Ago!GW157+Set!GW157+Oct!GW157+Nov!GW157+Dic!GW157</f>
        <v>0</v>
      </c>
      <c r="GX157" s="169">
        <f>Ene!GX157+Feb!GX157+Mar!GX157+Abr!GX157+May!GX157+Jun!GX157+Jul!GX157+Ago!GX157+Set!GX157+Oct!GX157+Nov!GX157+Dic!GX157</f>
        <v>0</v>
      </c>
      <c r="GY157" s="169">
        <f>Ene!GY157+Feb!GY157+Mar!GY157+Abr!GY157+May!GY157+Jun!GY157+Jul!GY157+Ago!GY157+Set!GY157+Oct!GY157+Nov!GY157+Dic!GY157</f>
        <v>0</v>
      </c>
      <c r="GZ157" s="169">
        <f>Ene!GZ157+Feb!GZ157+Mar!GZ157+Abr!GZ157+May!GZ157+Jun!GZ157+Jul!GZ157+Ago!GZ157+Set!GZ157+Oct!GZ157+Nov!GZ157+Dic!GZ157</f>
        <v>0</v>
      </c>
      <c r="HA157" s="169">
        <f>Ene!HA157+Feb!HA157+Mar!HA157+Abr!HA157+May!HA157+Jun!HA157+Jul!HA157+Ago!HA157+Set!HA157+Oct!HA157+Nov!HA157+Dic!HA157</f>
        <v>0</v>
      </c>
      <c r="HB157" s="169">
        <f>Ene!HB157+Feb!HB157+Mar!HB157+Abr!HB157+May!HB157+Jun!HB157+Jul!HB157+Ago!HB157+Set!HB157+Oct!HB157+Nov!HB157+Dic!HB157</f>
        <v>0</v>
      </c>
      <c r="HC157" s="169">
        <f>Ene!HC157+Feb!HC157+Mar!HC157+Abr!HC157+May!HC157+Jun!HC157+Jul!HC157+Ago!HC157+Set!HC157+Oct!HC157+Nov!HC157+Dic!HC157</f>
        <v>0</v>
      </c>
      <c r="HD157" s="169">
        <f>Ene!HD157+Feb!HD157+Mar!HD157+Abr!HD157+May!HD157+Jun!HD157+Jul!HD157+Ago!HD157+Set!HD157+Oct!HD157+Nov!HD157+Dic!HD157</f>
        <v>0</v>
      </c>
      <c r="HE157" s="169">
        <f>Ene!HE157+Feb!HE157+Mar!HE157+Abr!HE157+May!HE157+Jun!HE157+Jul!HE157+Ago!HE157+Set!HE157+Oct!HE157+Nov!HE157+Dic!HE157</f>
        <v>0</v>
      </c>
      <c r="HF157" s="169">
        <f>Ene!HF157+Feb!HF157+Mar!HF157+Abr!HF157+May!HF157+Jun!HF157+Jul!HF157+Ago!HF157+Set!HF157+Oct!HF157+Nov!HF157+Dic!HF157</f>
        <v>0</v>
      </c>
      <c r="HG157" s="169">
        <f>Ene!HG157+Feb!HG157+Mar!HG157+Abr!HG157+May!HG157+Jun!HG157+Jul!HG157+Ago!HG157+Set!HG157+Oct!HG157+Nov!HG157+Dic!HG157</f>
        <v>0</v>
      </c>
      <c r="HH157" s="169">
        <f>Ene!HH157+Feb!HH157+Mar!HH157+Abr!HH157+May!HH157+Jun!HH157+Jul!HH157+Ago!HH157+Set!HH157+Oct!HH157+Nov!HH157+Dic!HH157</f>
        <v>0</v>
      </c>
      <c r="HI157" s="169">
        <f>Ene!HI157+Feb!HI157+Mar!HI157+Abr!HI157+May!HI157+Jun!HI157+Jul!HI157+Ago!HI157+Set!HI157+Oct!HI157+Nov!HI157+Dic!HI157</f>
        <v>0</v>
      </c>
      <c r="HJ157" s="169">
        <f>Ene!HJ157+Feb!HJ157+Mar!HJ157+Abr!HJ157+May!HJ157+Jun!HJ157+Jul!HJ157+Ago!HJ157+Set!HJ157+Oct!HJ157+Nov!HJ157+Dic!HJ157</f>
        <v>0</v>
      </c>
      <c r="HK157" s="169">
        <f>Ene!HK157+Feb!HK157+Mar!HK157+Abr!HK157+May!HK157+Jun!HK157+Jul!HK157+Ago!HK157+Set!HK157+Oct!HK157+Nov!HK157+Dic!HK157</f>
        <v>0</v>
      </c>
      <c r="HL157" s="169">
        <f>Ene!HL157+Feb!HL157+Mar!HL157+Abr!HL157+May!HL157+Jun!HL157+Jul!HL157+Ago!HL157+Set!HL157+Oct!HL157+Nov!HL157+Dic!HL157</f>
        <v>0</v>
      </c>
      <c r="HM157" s="169">
        <f>Ene!HM157+Feb!HM157+Mar!HM157+Abr!HM157+May!HM157+Jun!HM157+Jul!HM157+Ago!HM157+Set!HM157+Oct!HM157+Nov!HM157+Dic!HM157</f>
        <v>0</v>
      </c>
      <c r="HN157" s="169">
        <f>Ene!HN157+Feb!HN157+Mar!HN157+Abr!HN157+May!HN157+Jun!HN157+Jul!HN157+Ago!HN157+Set!HN157+Oct!HN157+Nov!HN157+Dic!HN157</f>
        <v>0</v>
      </c>
      <c r="HO157" s="169">
        <f>Ene!HO157+Feb!HO157+Mar!HO157+Abr!HO157+May!HO157+Jun!HO157+Jul!HO157+Ago!HO157+Set!HO157+Oct!HO157+Nov!HO157+Dic!HO157</f>
        <v>0</v>
      </c>
      <c r="HP157" s="169">
        <f>Ene!HP157+Feb!HP157+Mar!HP157+Abr!HP157+May!HP157+Jun!HP157+Jul!HP157+Ago!HP157+Set!HP157+Oct!HP157+Nov!HP157+Dic!HP157</f>
        <v>0</v>
      </c>
      <c r="HQ157" s="169">
        <f>Ene!HQ157+Feb!HQ157+Mar!HQ157+Abr!HQ157+May!HQ157+Jun!HQ157+Jul!HQ157+Ago!HQ157+Set!HQ157+Oct!HQ157+Nov!HQ157+Dic!HQ157</f>
        <v>0</v>
      </c>
      <c r="HR157" s="169">
        <f>Ene!HR157+Feb!HR157+Mar!HR157+Abr!HR157+May!HR157+Jun!HR157+Jul!HR157+Ago!HR157+Set!HR157+Oct!HR157+Nov!HR157+Dic!HR157</f>
        <v>0</v>
      </c>
      <c r="HS157" s="169">
        <f>Ene!HS157+Feb!HS157+Mar!HS157+Abr!HS157+May!HS157+Jun!HS157+Jul!HS157+Ago!HS157+Set!HS157+Oct!HS157+Nov!HS157+Dic!HS157</f>
        <v>0</v>
      </c>
      <c r="HT157" s="169">
        <f>Ene!HT157+Feb!HT157+Mar!HT157+Abr!HT157+May!HT157+Jun!HT157+Jul!HT157+Ago!HT157+Set!HT157+Oct!HT157+Nov!HT157+Dic!HT157</f>
        <v>0</v>
      </c>
      <c r="HU157" s="169">
        <f>Ene!HU157+Feb!HU157+Mar!HU157+Abr!HU157+May!HU157+Jun!HU157+Jul!HU157+Ago!HU157+Set!HU157+Oct!HU157+Nov!HU157+Dic!HU157</f>
        <v>0</v>
      </c>
      <c r="HV157" s="169">
        <f>Ene!HV157+Feb!HV157+Mar!HV157+Abr!HV157+May!HV157+Jun!HV157+Jul!HV157+Ago!HV157+Set!HV157+Oct!HV157+Nov!HV157+Dic!HV157</f>
        <v>0</v>
      </c>
      <c r="HW157" s="169">
        <f>Ene!HW157+Feb!HW157+Mar!HW157+Abr!HW157+May!HW157+Jun!HW157+Jul!HW157+Ago!HW157+Set!HW157+Oct!HW157+Nov!HW157+Dic!HW157</f>
        <v>0</v>
      </c>
      <c r="HX157" s="169">
        <f>Ene!HX157+Feb!HX157+Mar!HX157+Abr!HX157+May!HX157+Jun!HX157+Jul!HX157+Ago!HX157+Set!HX157+Oct!HX157+Nov!HX157+Dic!HX157</f>
        <v>0</v>
      </c>
      <c r="HY157" s="169">
        <f>Ene!HY157+Feb!HY157+Mar!HY157+Abr!HY157+May!HY157+Jun!HY157+Jul!HY157+Ago!HY157+Set!HY157+Oct!HY157+Nov!HY157+Dic!HY157</f>
        <v>0</v>
      </c>
      <c r="HZ157" s="169">
        <f>Ene!HZ157+Feb!HZ157+Mar!HZ157+Abr!HZ157+May!HZ157+Jun!HZ157+Jul!HZ157+Ago!HZ157+Set!HZ157+Oct!HZ157+Nov!HZ157+Dic!HZ157</f>
        <v>0</v>
      </c>
      <c r="IA157" s="169">
        <f>Ene!IA157+Feb!IA157+Mar!IA157+Abr!IA157+May!IA157+Jun!IA157+Jul!IA157+Ago!IA157+Set!IA157+Oct!IA157+Nov!IA157+Dic!IA157</f>
        <v>0</v>
      </c>
      <c r="IB157" s="169">
        <f>Ene!IB157+Feb!IB157+Mar!IB157+Abr!IB157+May!IB157+Jun!IB157+Jul!IB157+Ago!IB157+Set!IB157+Oct!IB157+Nov!IB157+Dic!IB157</f>
        <v>0</v>
      </c>
      <c r="IC157" s="169">
        <f>Ene!IC157+Feb!IC157+Mar!IC157+Abr!IC157+May!IC157+Jun!IC157+Jul!IC157+Ago!IC157+Set!IC157+Oct!IC157+Nov!IC157+Dic!IC157</f>
        <v>0</v>
      </c>
      <c r="ID157" s="169">
        <f>Ene!ID157+Feb!ID157+Mar!ID157+Abr!ID157+May!ID157+Jun!ID157+Jul!ID157+Ago!ID157+Set!ID157+Oct!ID157+Nov!ID157+Dic!ID157</f>
        <v>0</v>
      </c>
      <c r="IE157" s="169">
        <f>Ene!IE157+Feb!IE157+Mar!IE157+Abr!IE157+May!IE157+Jun!IE157+Jul!IE157+Ago!IE157+Set!IE157+Oct!IE157+Nov!IE157+Dic!IE157</f>
        <v>15</v>
      </c>
      <c r="IF157" s="169">
        <f>Ene!IF157+Feb!IF157+Mar!IF157+Abr!IF157+May!IF157+Jun!IF157+Jul!IF157+Ago!IF157+Set!IF157+Oct!IF157+Nov!IF157+Dic!IF157</f>
        <v>0</v>
      </c>
      <c r="IG157" s="169">
        <f>Ene!IG157+Feb!IG157+Mar!IG157+Abr!IG157+May!IG157+Jun!IG157+Jul!IG157+Ago!IG157+Set!IG157+Oct!IG157+Nov!IG157+Dic!IG157</f>
        <v>0</v>
      </c>
      <c r="IH157" s="169">
        <f>Ene!IH157+Feb!IH157+Mar!IH157+Abr!IH157+May!IH157+Jun!IH157+Jul!IH157+Ago!IH157+Set!IH157+Oct!IH157+Nov!IH157+Dic!IH157</f>
        <v>15</v>
      </c>
      <c r="II157" s="169">
        <f>Ene!II157+Feb!II157+Mar!II157+Abr!II157+May!II157+Jun!II157+Jul!II157+Ago!II157+Set!II157+Oct!II157+Nov!II157+Dic!II157</f>
        <v>0</v>
      </c>
      <c r="IJ157" s="169">
        <f>Ene!IJ157+Feb!IJ157+Mar!IJ157+Abr!IJ157+May!IJ157+Jun!IJ157+Jul!IJ157+Ago!IJ157+Set!IJ157+Oct!IJ157+Nov!IJ157+Dic!IJ157</f>
        <v>13</v>
      </c>
      <c r="IK157" s="169">
        <f>Ene!IK157+Feb!IK157+Mar!IK157+Abr!IK157+May!IK157+Jun!IK157+Jul!IK157+Ago!IK157+Set!IK157+Oct!IK157+Nov!IK157+Dic!IK157</f>
        <v>0</v>
      </c>
      <c r="IL157" s="169">
        <f>Ene!IL157+Feb!IL157+Mar!IL157+Abr!IL157+May!IL157+Jun!IL157+Jul!IL157+Ago!IL157+Set!IL157+Oct!IL157+Nov!IL157+Dic!IL157</f>
        <v>515</v>
      </c>
      <c r="IM157" s="169">
        <f>Ene!IM157+Feb!IM157+Mar!IM157+Abr!IM157+May!IM157+Jun!IM157+Jul!IM157+Ago!IM157+Set!IM157+Oct!IM157+Nov!IM157+Dic!IM157</f>
        <v>0</v>
      </c>
      <c r="IN157" s="169">
        <f>Ene!IN157+Feb!IN157+Mar!IN157+Abr!IN157+May!IN157+Jun!IN157+Jul!IN157+Ago!IN157+Set!IN157+Oct!IN157+Nov!IN157+Dic!IN157</f>
        <v>0</v>
      </c>
      <c r="IO157" s="169">
        <f>Ene!IO157+Feb!IO157+Mar!IO157+Abr!IO157+May!IO157+Jun!IO157+Jul!IO157+Ago!IO157+Set!IO157+Oct!IO157+Nov!IO157+Dic!IO157</f>
        <v>0</v>
      </c>
      <c r="IP157" s="169">
        <f>Ene!IP157+Feb!IP157+Mar!IP157+Abr!IP157+May!IP157+Jun!IP157+Jul!IP157+Ago!IP157+Set!IP157+Oct!IP157+Nov!IP157+Dic!IP157</f>
        <v>0</v>
      </c>
      <c r="IQ157" s="169">
        <f>Ene!IQ157+Feb!IQ157+Mar!IQ157+Abr!IQ157+May!IQ157+Jun!IQ157+Jul!IQ157+Ago!IQ157+Set!IQ157+Oct!IQ157+Nov!IQ157+Dic!IQ157</f>
        <v>0</v>
      </c>
      <c r="IR157" s="169">
        <f>Ene!IR157+Feb!IR157+Mar!IR157+Abr!IR157+May!IR157+Jun!IR157+Jul!IR157+Ago!IR157+Set!IR157+Oct!IR157+Nov!IR157+Dic!IR157</f>
        <v>0</v>
      </c>
      <c r="IS157" s="169">
        <f>Ene!IS157+Feb!IS157+Mar!IS157+Abr!IS157+May!IS157+Jun!IS157+Jul!IS157+Ago!IS157+Set!IS157+Oct!IS157+Nov!IS157+Dic!IS157</f>
        <v>0</v>
      </c>
      <c r="IT157" s="169">
        <f>Ene!IT157+Feb!IT157+Mar!IT157+Abr!IT157+May!IT157+Jun!IT157+Jul!IT157+Ago!IT157+Set!IT157+Oct!IT157+Nov!IT157+Dic!IT157</f>
        <v>0</v>
      </c>
      <c r="IU157" s="169">
        <f>Ene!IU157+Feb!IU157+Mar!IU157+Abr!IU157+May!IU157+Jun!IU157+Jul!IU157+Ago!IU157+Set!IU157+Oct!IU157+Nov!IU157+Dic!IU157</f>
        <v>0</v>
      </c>
      <c r="IW157" s="187">
        <f t="shared" si="37"/>
        <v>15</v>
      </c>
      <c r="IX157" s="188">
        <f t="shared" si="38"/>
        <v>13</v>
      </c>
      <c r="IY157" s="188">
        <f t="shared" si="39"/>
        <v>0</v>
      </c>
      <c r="IZ157" s="188">
        <f t="shared" si="40"/>
        <v>0</v>
      </c>
      <c r="JA157" s="188">
        <f t="shared" si="41"/>
        <v>515</v>
      </c>
      <c r="JB157" s="188">
        <f t="shared" si="42"/>
        <v>13</v>
      </c>
      <c r="JC157" s="188">
        <f t="shared" si="43"/>
        <v>0</v>
      </c>
    </row>
    <row r="158" spans="1:263" s="72" customFormat="1" ht="15" customHeight="1" x14ac:dyDescent="0.25">
      <c r="A158" s="165">
        <v>4</v>
      </c>
      <c r="B158" s="164" t="s">
        <v>169</v>
      </c>
      <c r="C158" s="170"/>
      <c r="D158" s="168"/>
      <c r="E158" s="169">
        <f>Ene!E158+Feb!E158+Mar!E158+Abr!E158+May!E158+Jun!E158+Jul!E158+Ago!E158+Set!E158+Oct!E158+Nov!E158+Dic!E158</f>
        <v>0</v>
      </c>
      <c r="F158" s="169">
        <f>Ene!F158+Feb!F158+Mar!F158+Abr!F158+May!F158+Jun!F158+Jul!F158+Ago!F158+Set!F158+Oct!F158+Nov!F158+Dic!F158</f>
        <v>0</v>
      </c>
      <c r="G158" s="169">
        <f>Ene!G158+Feb!G158+Mar!G158+Abr!G158+May!G158+Jun!G158+Jul!G158+Ago!G158+Set!G158+Oct!G158+Nov!G158+Dic!G158</f>
        <v>0</v>
      </c>
      <c r="H158" s="169">
        <f>Ene!H158+Feb!H158+Mar!H158+Abr!H158+May!H158+Jun!H158+Jul!H158+Ago!H158+Set!H158+Oct!H158+Nov!H158+Dic!H158</f>
        <v>0</v>
      </c>
      <c r="I158" s="169">
        <f>Ene!I158+Feb!I158+Mar!I158+Abr!I158+May!I158+Jun!I158+Jul!I158+Ago!I158+Set!I158+Oct!I158+Nov!I158+Dic!I158</f>
        <v>0</v>
      </c>
      <c r="J158" s="169">
        <f>Ene!J158+Feb!J158+Mar!J158+Abr!J158+May!J158+Jun!J158+Jul!J158+Ago!J158+Set!J158+Oct!J158+Nov!J158+Dic!J158</f>
        <v>0</v>
      </c>
      <c r="K158" s="169">
        <f>Ene!K158+Feb!K158+Mar!K158+Abr!K158+May!K158+Jun!K158+Jul!K158+Ago!K158+Set!K158+Oct!K158+Nov!K158+Dic!K158</f>
        <v>0</v>
      </c>
      <c r="L158" s="169">
        <f>Ene!L158+Feb!L158+Mar!L158+Abr!L158+May!L158+Jun!L158+Jul!L158+Ago!L158+Set!L158+Oct!L158+Nov!L158+Dic!L158</f>
        <v>0</v>
      </c>
      <c r="M158" s="169">
        <f>Ene!M158+Feb!M158+Mar!M158+Abr!M158+May!M158+Jun!M158+Jul!M158+Ago!M158+Set!M158+Oct!M158+Nov!M158+Dic!M158</f>
        <v>0</v>
      </c>
      <c r="N158" s="169">
        <f>Ene!N158+Feb!N158+Mar!N158+Abr!N158+May!N158+Jun!N158+Jul!N158+Ago!N158+Set!N158+Oct!N158+Nov!N158+Dic!N158</f>
        <v>0</v>
      </c>
      <c r="O158" s="169">
        <f>Ene!O158+Feb!O158+Mar!O158+Abr!O158+May!O158+Jun!O158+Jul!O158+Ago!O158+Set!O158+Oct!O158+Nov!O158+Dic!O158</f>
        <v>0</v>
      </c>
      <c r="P158" s="169">
        <f>Ene!P158+Feb!P158+Mar!P158+Abr!P158+May!P158+Jun!P158+Jul!P158+Ago!P158+Set!P158+Oct!P158+Nov!P158+Dic!P158</f>
        <v>0</v>
      </c>
      <c r="Q158" s="169">
        <f>Ene!Q158+Feb!Q158+Mar!Q158+Abr!Q158+May!Q158+Jun!Q158+Jul!Q158+Ago!Q158+Set!Q158+Oct!Q158+Nov!Q158+Dic!Q158</f>
        <v>0</v>
      </c>
      <c r="R158" s="169">
        <f>Ene!R158+Feb!R158+Mar!R158+Abr!R158+May!R158+Jun!R158+Jul!R158+Ago!R158+Set!R158+Oct!R158+Nov!R158+Dic!R158</f>
        <v>0</v>
      </c>
      <c r="S158" s="169">
        <f>Ene!S158+Feb!S158+Mar!S158+Abr!S158+May!S158+Jun!S158+Jul!S158+Ago!S158+Set!S158+Oct!S158+Nov!S158+Dic!S158</f>
        <v>0</v>
      </c>
      <c r="T158" s="169">
        <f>Ene!T158+Feb!T158+Mar!T158+Abr!T158+May!T158+Jun!T158+Jul!T158+Ago!T158+Set!T158+Oct!T158+Nov!T158+Dic!T158</f>
        <v>0</v>
      </c>
      <c r="U158" s="169">
        <f>Ene!U158+Feb!U158+Mar!U158+Abr!U158+May!U158+Jun!U158+Jul!U158+Ago!U158+Set!U158+Oct!U158+Nov!U158+Dic!U158</f>
        <v>0</v>
      </c>
      <c r="V158" s="169">
        <f>Ene!V158+Feb!V158+Mar!V158+Abr!V158+May!V158+Jun!V158+Jul!V158+Ago!V158+Set!V158+Oct!V158+Nov!V158+Dic!V158</f>
        <v>0</v>
      </c>
      <c r="W158" s="169">
        <f>Ene!W158+Feb!W158+Mar!W158+Abr!W158+May!W158+Jun!W158+Jul!W158+Ago!W158+Set!W158+Oct!W158+Nov!W158+Dic!W158</f>
        <v>0</v>
      </c>
      <c r="X158" s="169">
        <f>Ene!X158+Feb!X158+Mar!X158+Abr!X158+May!X158+Jun!X158+Jul!X158+Ago!X158+Set!X158+Oct!X158+Nov!X158+Dic!X158</f>
        <v>0</v>
      </c>
      <c r="Y158" s="169">
        <f>Ene!Y158+Feb!Y158+Mar!Y158+Abr!Y158+May!Y158+Jun!Y158+Jul!Y158+Ago!Y158+Set!Y158+Oct!Y158+Nov!Y158+Dic!Y158</f>
        <v>0</v>
      </c>
      <c r="Z158" s="169">
        <f>Ene!Z158+Feb!Z158+Mar!Z158+Abr!Z158+May!Z158+Jun!Z158+Jul!Z158+Ago!Z158+Set!Z158+Oct!Z158+Nov!Z158+Dic!Z158</f>
        <v>0</v>
      </c>
      <c r="AA158" s="169">
        <f>Ene!AA158+Feb!AA158+Mar!AA158+Abr!AA158+May!AA158+Jun!AA158+Jul!AA158+Ago!AA158+Set!AA158+Oct!AA158+Nov!AA158+Dic!AA158</f>
        <v>0</v>
      </c>
      <c r="AB158" s="169">
        <f>Ene!AB158+Feb!AB158+Mar!AB158+Abr!AB158+May!AB158+Jun!AB158+Jul!AB158+Ago!AB158+Set!AB158+Oct!AB158+Nov!AB158+Dic!AB158</f>
        <v>0</v>
      </c>
      <c r="AC158" s="169">
        <f>Ene!AC158+Feb!AC158+Mar!AC158+Abr!AC158+May!AC158+Jun!AC158+Jul!AC158+Ago!AC158+Set!AC158+Oct!AC158+Nov!AC158+Dic!AC158</f>
        <v>0</v>
      </c>
      <c r="AD158" s="169">
        <f>Ene!AD158+Feb!AD158+Mar!AD158+Abr!AD158+May!AD158+Jun!AD158+Jul!AD158+Ago!AD158+Set!AD158+Oct!AD158+Nov!AD158+Dic!AD158</f>
        <v>0</v>
      </c>
      <c r="AE158" s="169">
        <f>Ene!AE158+Feb!AE158+Mar!AE158+Abr!AE158+May!AE158+Jun!AE158+Jul!AE158+Ago!AE158+Set!AE158+Oct!AE158+Nov!AE158+Dic!AE158</f>
        <v>0</v>
      </c>
      <c r="AF158" s="169">
        <f>Ene!AF158+Feb!AF158+Mar!AF158+Abr!AF158+May!AF158+Jun!AF158+Jul!AF158+Ago!AF158+Set!AF158+Oct!AF158+Nov!AF158+Dic!AF158</f>
        <v>0</v>
      </c>
      <c r="AG158" s="169">
        <f>Ene!AG158+Feb!AG158+Mar!AG158+Abr!AG158+May!AG158+Jun!AG158+Jul!AG158+Ago!AG158+Set!AG158+Oct!AG158+Nov!AG158+Dic!AG158</f>
        <v>0</v>
      </c>
      <c r="AH158" s="169">
        <f>Ene!AH158+Feb!AH158+Mar!AH158+Abr!AH158+May!AH158+Jun!AH158+Jul!AH158+Ago!AH158+Set!AH158+Oct!AH158+Nov!AH158+Dic!AH158</f>
        <v>0</v>
      </c>
      <c r="AI158" s="169">
        <f>Ene!AI158+Feb!AI158+Mar!AI158+Abr!AI158+May!AI158+Jun!AI158+Jul!AI158+Ago!AI158+Set!AI158+Oct!AI158+Nov!AI158+Dic!AI158</f>
        <v>0</v>
      </c>
      <c r="AJ158" s="169">
        <f>Ene!AJ158+Feb!AJ158+Mar!AJ158+Abr!AJ158+May!AJ158+Jun!AJ158+Jul!AJ158+Ago!AJ158+Set!AJ158+Oct!AJ158+Nov!AJ158+Dic!AJ158</f>
        <v>0</v>
      </c>
      <c r="AK158" s="169">
        <f>Ene!AK158+Feb!AK158+Mar!AK158+Abr!AK158+May!AK158+Jun!AK158+Jul!AK158+Ago!AK158+Set!AK158+Oct!AK158+Nov!AK158+Dic!AK158</f>
        <v>0</v>
      </c>
      <c r="AL158" s="169">
        <f>Ene!AL158+Feb!AL158+Mar!AL158+Abr!AL158+May!AL158+Jun!AL158+Jul!AL158+Ago!AL158+Set!AL158+Oct!AL158+Nov!AL158+Dic!AL158</f>
        <v>0</v>
      </c>
      <c r="AM158" s="169">
        <f>Ene!AM158+Feb!AM158+Mar!AM158+Abr!AM158+May!AM158+Jun!AM158+Jul!AM158+Ago!AM158+Set!AM158+Oct!AM158+Nov!AM158+Dic!AM158</f>
        <v>0</v>
      </c>
      <c r="AN158" s="169">
        <f>Ene!AN158+Feb!AN158+Mar!AN158+Abr!AN158+May!AN158+Jun!AN158+Jul!AN158+Ago!AN158+Set!AN158+Oct!AN158+Nov!AN158+Dic!AN158</f>
        <v>0</v>
      </c>
      <c r="AO158" s="169">
        <f>Ene!AO158+Feb!AO158+Mar!AO158+Abr!AO158+May!AO158+Jun!AO158+Jul!AO158+Ago!AO158+Set!AO158+Oct!AO158+Nov!AO158+Dic!AO158</f>
        <v>0</v>
      </c>
      <c r="AP158" s="169">
        <f>Ene!AP158+Feb!AP158+Mar!AP158+Abr!AP158+May!AP158+Jun!AP158+Jul!AP158+Ago!AP158+Set!AP158+Oct!AP158+Nov!AP158+Dic!AP158</f>
        <v>0</v>
      </c>
      <c r="AQ158" s="169">
        <f>Ene!AQ158+Feb!AQ158+Mar!AQ158+Abr!AQ158+May!AQ158+Jun!AQ158+Jul!AQ158+Ago!AQ158+Set!AQ158+Oct!AQ158+Nov!AQ158+Dic!AQ158</f>
        <v>0</v>
      </c>
      <c r="AR158" s="169">
        <f>Ene!AR158+Feb!AR158+Mar!AR158+Abr!AR158+May!AR158+Jun!AR158+Jul!AR158+Ago!AR158+Set!AR158+Oct!AR158+Nov!AR158+Dic!AR158</f>
        <v>0</v>
      </c>
      <c r="AS158" s="169">
        <f>Ene!AS158+Feb!AS158+Mar!AS158+Abr!AS158+May!AS158+Jun!AS158+Jul!AS158+Ago!AS158+Set!AS158+Oct!AS158+Nov!AS158+Dic!AS158</f>
        <v>0</v>
      </c>
      <c r="AT158" s="169">
        <f>Ene!AT158+Feb!AT158+Mar!AT158+Abr!AT158+May!AT158+Jun!AT158+Jul!AT158+Ago!AT158+Set!AT158+Oct!AT158+Nov!AT158+Dic!AT158</f>
        <v>0</v>
      </c>
      <c r="AU158" s="169">
        <f>Ene!AU158+Feb!AU158+Mar!AU158+Abr!AU158+May!AU158+Jun!AU158+Jul!AU158+Ago!AU158+Set!AU158+Oct!AU158+Nov!AU158+Dic!AU158</f>
        <v>0</v>
      </c>
      <c r="AV158" s="169">
        <f>Ene!AV158+Feb!AV158+Mar!AV158+Abr!AV158+May!AV158+Jun!AV158+Jul!AV158+Ago!AV158+Set!AV158+Oct!AV158+Nov!AV158+Dic!AV158</f>
        <v>0</v>
      </c>
      <c r="AW158" s="169">
        <f>Ene!AW158+Feb!AW158+Mar!AW158+Abr!AW158+May!AW158+Jun!AW158+Jul!AW158+Ago!AW158+Set!AW158+Oct!AW158+Nov!AW158+Dic!AW158</f>
        <v>0</v>
      </c>
      <c r="AX158" s="169">
        <f>Ene!AX158+Feb!AX158+Mar!AX158+Abr!AX158+May!AX158+Jun!AX158+Jul!AX158+Ago!AX158+Set!AX158+Oct!AX158+Nov!AX158+Dic!AX158</f>
        <v>0</v>
      </c>
      <c r="AY158" s="169">
        <f>Ene!AY158+Feb!AY158+Mar!AY158+Abr!AY158+May!AY158+Jun!AY158+Jul!AY158+Ago!AY158+Set!AY158+Oct!AY158+Nov!AY158+Dic!AY158</f>
        <v>0</v>
      </c>
      <c r="AZ158" s="169">
        <f>Ene!AZ158+Feb!AZ158+Mar!AZ158+Abr!AZ158+May!AZ158+Jun!AZ158+Jul!AZ158+Ago!AZ158+Set!AZ158+Oct!AZ158+Nov!AZ158+Dic!AZ158</f>
        <v>0</v>
      </c>
      <c r="BA158" s="169">
        <f>Ene!BA158+Feb!BA158+Mar!BA158+Abr!BA158+May!BA158+Jun!BA158+Jul!BA158+Ago!BA158+Set!BA158+Oct!BA158+Nov!BA158+Dic!BA158</f>
        <v>0</v>
      </c>
      <c r="BB158" s="169">
        <f>Ene!BB158+Feb!BB158+Mar!BB158+Abr!BB158+May!BB158+Jun!BB158+Jul!BB158+Ago!BB158+Set!BB158+Oct!BB158+Nov!BB158+Dic!BB158</f>
        <v>0</v>
      </c>
      <c r="BC158" s="169">
        <f>Ene!BC158+Feb!BC158+Mar!BC158+Abr!BC158+May!BC158+Jun!BC158+Jul!BC158+Ago!BC158+Set!BC158+Oct!BC158+Nov!BC158+Dic!BC158</f>
        <v>0</v>
      </c>
      <c r="BD158" s="169">
        <f>Ene!BD158+Feb!BD158+Mar!BD158+Abr!BD158+May!BD158+Jun!BD158+Jul!BD158+Ago!BD158+Set!BD158+Oct!BD158+Nov!BD158+Dic!BD158</f>
        <v>0</v>
      </c>
      <c r="BE158" s="169">
        <f>Ene!BE158+Feb!BE158+Mar!BE158+Abr!BE158+May!BE158+Jun!BE158+Jul!BE158+Ago!BE158+Set!BE158+Oct!BE158+Nov!BE158+Dic!BE158</f>
        <v>0</v>
      </c>
      <c r="BF158" s="169">
        <f>Ene!BF158+Feb!BF158+Mar!BF158+Abr!BF158+May!BF158+Jun!BF158+Jul!BF158+Ago!BF158+Set!BF158+Oct!BF158+Nov!BF158+Dic!BF158</f>
        <v>0</v>
      </c>
      <c r="BG158" s="169">
        <f>Ene!BG158+Feb!BG158+Mar!BG158+Abr!BG158+May!BG158+Jun!BG158+Jul!BG158+Ago!BG158+Set!BG158+Oct!BG158+Nov!BG158+Dic!BG158</f>
        <v>0</v>
      </c>
      <c r="BH158" s="169">
        <f>Ene!BH158+Feb!BH158+Mar!BH158+Abr!BH158+May!BH158+Jun!BH158+Jul!BH158+Ago!BH158+Set!BH158+Oct!BH158+Nov!BH158+Dic!BH158</f>
        <v>0</v>
      </c>
      <c r="BI158" s="169">
        <f>Ene!BI158+Feb!BI158+Mar!BI158+Abr!BI158+May!BI158+Jun!BI158+Jul!BI158+Ago!BI158+Set!BI158+Oct!BI158+Nov!BI158+Dic!BI158</f>
        <v>0</v>
      </c>
      <c r="BJ158" s="169">
        <f>Ene!BJ158+Feb!BJ158+Mar!BJ158+Abr!BJ158+May!BJ158+Jun!BJ158+Jul!BJ158+Ago!BJ158+Set!BJ158+Oct!BJ158+Nov!BJ158+Dic!BJ158</f>
        <v>0</v>
      </c>
      <c r="BK158" s="169">
        <f>Ene!BK158+Feb!BK158+Mar!BK158+Abr!BK158+May!BK158+Jun!BK158+Jul!BK158+Ago!BK158+Set!BK158+Oct!BK158+Nov!BK158+Dic!BK158</f>
        <v>0</v>
      </c>
      <c r="BL158" s="169">
        <f>Ene!BL158+Feb!BL158+Mar!BL158+Abr!BL158+May!BL158+Jun!BL158+Jul!BL158+Ago!BL158+Set!BL158+Oct!BL158+Nov!BL158+Dic!BL158</f>
        <v>0</v>
      </c>
      <c r="BM158" s="169">
        <f>Ene!BM158+Feb!BM158+Mar!BM158+Abr!BM158+May!BM158+Jun!BM158+Jul!BM158+Ago!BM158+Set!BM158+Oct!BM158+Nov!BM158+Dic!BM158</f>
        <v>0</v>
      </c>
      <c r="BN158" s="169">
        <f>Ene!BN158+Feb!BN158+Mar!BN158+Abr!BN158+May!BN158+Jun!BN158+Jul!BN158+Ago!BN158+Set!BN158+Oct!BN158+Nov!BN158+Dic!BN158</f>
        <v>0</v>
      </c>
      <c r="BO158" s="169">
        <f>Ene!BO158+Feb!BO158+Mar!BO158+Abr!BO158+May!BO158+Jun!BO158+Jul!BO158+Ago!BO158+Set!BO158+Oct!BO158+Nov!BO158+Dic!BO158</f>
        <v>0</v>
      </c>
      <c r="BP158" s="169">
        <f>Ene!BP158+Feb!BP158+Mar!BP158+Abr!BP158+May!BP158+Jun!BP158+Jul!BP158+Ago!BP158+Set!BP158+Oct!BP158+Nov!BP158+Dic!BP158</f>
        <v>0</v>
      </c>
      <c r="BQ158" s="169">
        <f>Ene!BQ158+Feb!BQ158+Mar!BQ158+Abr!BQ158+May!BQ158+Jun!BQ158+Jul!BQ158+Ago!BQ158+Set!BQ158+Oct!BQ158+Nov!BQ158+Dic!BQ158</f>
        <v>0</v>
      </c>
      <c r="BR158" s="169">
        <f>Ene!BR158+Feb!BR158+Mar!BR158+Abr!BR158+May!BR158+Jun!BR158+Jul!BR158+Ago!BR158+Set!BR158+Oct!BR158+Nov!BR158+Dic!BR158</f>
        <v>0</v>
      </c>
      <c r="BS158" s="169">
        <f>Ene!BS158+Feb!BS158+Mar!BS158+Abr!BS158+May!BS158+Jun!BS158+Jul!BS158+Ago!BS158+Set!BS158+Oct!BS158+Nov!BS158+Dic!BS158</f>
        <v>0</v>
      </c>
      <c r="BT158" s="169">
        <f>Ene!BT158+Feb!BT158+Mar!BT158+Abr!BT158+May!BT158+Jun!BT158+Jul!BT158+Ago!BT158+Set!BT158+Oct!BT158+Nov!BT158+Dic!BT158</f>
        <v>0</v>
      </c>
      <c r="BU158" s="169">
        <f>Ene!BU158+Feb!BU158+Mar!BU158+Abr!BU158+May!BU158+Jun!BU158+Jul!BU158+Ago!BU158+Set!BU158+Oct!BU158+Nov!BU158+Dic!BU158</f>
        <v>0</v>
      </c>
      <c r="BV158" s="169">
        <f>Ene!BV158+Feb!BV158+Mar!BV158+Abr!BV158+May!BV158+Jun!BV158+Jul!BV158+Ago!BV158+Set!BV158+Oct!BV158+Nov!BV158+Dic!BV158</f>
        <v>0</v>
      </c>
      <c r="BW158" s="169">
        <f>Ene!BW158+Feb!BW158+Mar!BW158+Abr!BW158+May!BW158+Jun!BW158+Jul!BW158+Ago!BW158+Set!BW158+Oct!BW158+Nov!BW158+Dic!BW158</f>
        <v>0</v>
      </c>
      <c r="BX158" s="169">
        <f>Ene!BX158+Feb!BX158+Mar!BX158+Abr!BX158+May!BX158+Jun!BX158+Jul!BX158+Ago!BX158+Set!BX158+Oct!BX158+Nov!BX158+Dic!BX158</f>
        <v>0</v>
      </c>
      <c r="BY158" s="169">
        <f>Ene!BY158+Feb!BY158+Mar!BY158+Abr!BY158+May!BY158+Jun!BY158+Jul!BY158+Ago!BY158+Set!BY158+Oct!BY158+Nov!BY158+Dic!BY158</f>
        <v>0</v>
      </c>
      <c r="BZ158" s="169">
        <f>Ene!BZ158+Feb!BZ158+Mar!BZ158+Abr!BZ158+May!BZ158+Jun!BZ158+Jul!BZ158+Ago!BZ158+Set!BZ158+Oct!BZ158+Nov!BZ158+Dic!BZ158</f>
        <v>0</v>
      </c>
      <c r="CA158" s="169">
        <f>Ene!CA158+Feb!CA158+Mar!CA158+Abr!CA158+May!CA158+Jun!CA158+Jul!CA158+Ago!CA158+Set!CA158+Oct!CA158+Nov!CA158+Dic!CA158</f>
        <v>0</v>
      </c>
      <c r="CB158" s="169">
        <f>Ene!CB158+Feb!CB158+Mar!CB158+Abr!CB158+May!CB158+Jun!CB158+Jul!CB158+Ago!CB158+Set!CB158+Oct!CB158+Nov!CB158+Dic!CB158</f>
        <v>0</v>
      </c>
      <c r="CC158" s="169">
        <f>Ene!CC158+Feb!CC158+Mar!CC158+Abr!CC158+May!CC158+Jun!CC158+Jul!CC158+Ago!CC158+Set!CC158+Oct!CC158+Nov!CC158+Dic!CC158</f>
        <v>0</v>
      </c>
      <c r="CD158" s="169">
        <f>Ene!CD158+Feb!CD158+Mar!CD158+Abr!CD158+May!CD158+Jun!CD158+Jul!CD158+Ago!CD158+Set!CD158+Oct!CD158+Nov!CD158+Dic!CD158</f>
        <v>0</v>
      </c>
      <c r="CE158" s="169">
        <f>Ene!CE158+Feb!CE158+Mar!CE158+Abr!CE158+May!CE158+Jun!CE158+Jul!CE158+Ago!CE158+Set!CE158+Oct!CE158+Nov!CE158+Dic!CE158</f>
        <v>0</v>
      </c>
      <c r="CF158" s="169">
        <f>Ene!CF158+Feb!CF158+Mar!CF158+Abr!CF158+May!CF158+Jun!CF158+Jul!CF158+Ago!CF158+Set!CF158+Oct!CF158+Nov!CF158+Dic!CF158</f>
        <v>0</v>
      </c>
      <c r="CG158" s="169">
        <f>Ene!CG158+Feb!CG158+Mar!CG158+Abr!CG158+May!CG158+Jun!CG158+Jul!CG158+Ago!CG158+Set!CG158+Oct!CG158+Nov!CG158+Dic!CG158</f>
        <v>0</v>
      </c>
      <c r="CH158" s="169">
        <f>Ene!CH158+Feb!CH158+Mar!CH158+Abr!CH158+May!CH158+Jun!CH158+Jul!CH158+Ago!CH158+Set!CH158+Oct!CH158+Nov!CH158+Dic!CH158</f>
        <v>0</v>
      </c>
      <c r="CI158" s="169">
        <f>Ene!CI158+Feb!CI158+Mar!CI158+Abr!CI158+May!CI158+Jun!CI158+Jul!CI158+Ago!CI158+Set!CI158+Oct!CI158+Nov!CI158+Dic!CI158</f>
        <v>0</v>
      </c>
      <c r="CJ158" s="169">
        <f>Ene!CJ158+Feb!CJ158+Mar!CJ158+Abr!CJ158+May!CJ158+Jun!CJ158+Jul!CJ158+Ago!CJ158+Set!CJ158+Oct!CJ158+Nov!CJ158+Dic!CJ158</f>
        <v>0</v>
      </c>
      <c r="CK158" s="169">
        <f>Ene!CK158+Feb!CK158+Mar!CK158+Abr!CK158+May!CK158+Jun!CK158+Jul!CK158+Ago!CK158+Set!CK158+Oct!CK158+Nov!CK158+Dic!CK158</f>
        <v>0</v>
      </c>
      <c r="CL158" s="169">
        <f>Ene!CL158+Feb!CL158+Mar!CL158+Abr!CL158+May!CL158+Jun!CL158+Jul!CL158+Ago!CL158+Set!CL158+Oct!CL158+Nov!CL158+Dic!CL158</f>
        <v>0</v>
      </c>
      <c r="CM158" s="169">
        <f>Ene!CM158+Feb!CM158+Mar!CM158+Abr!CM158+May!CM158+Jun!CM158+Jul!CM158+Ago!CM158+Set!CM158+Oct!CM158+Nov!CM158+Dic!CM158</f>
        <v>0</v>
      </c>
      <c r="CN158" s="169">
        <f>Ene!CN158+Feb!CN158+Mar!CN158+Abr!CN158+May!CN158+Jun!CN158+Jul!CN158+Ago!CN158+Set!CN158+Oct!CN158+Nov!CN158+Dic!CN158</f>
        <v>0</v>
      </c>
      <c r="CO158" s="169">
        <f>Ene!CO158+Feb!CO158+Mar!CO158+Abr!CO158+May!CO158+Jun!CO158+Jul!CO158+Ago!CO158+Set!CO158+Oct!CO158+Nov!CO158+Dic!CO158</f>
        <v>0</v>
      </c>
      <c r="CP158" s="169">
        <f>Ene!CP158+Feb!CP158+Mar!CP158+Abr!CP158+May!CP158+Jun!CP158+Jul!CP158+Ago!CP158+Set!CP158+Oct!CP158+Nov!CP158+Dic!CP158</f>
        <v>0</v>
      </c>
      <c r="CQ158" s="169">
        <f>Ene!CQ158+Feb!CQ158+Mar!CQ158+Abr!CQ158+May!CQ158+Jun!CQ158+Jul!CQ158+Ago!CQ158+Set!CQ158+Oct!CQ158+Nov!CQ158+Dic!CQ158</f>
        <v>0</v>
      </c>
      <c r="CR158" s="169">
        <f>Ene!CR158+Feb!CR158+Mar!CR158+Abr!CR158+May!CR158+Jun!CR158+Jul!CR158+Ago!CR158+Set!CR158+Oct!CR158+Nov!CR158+Dic!CR158</f>
        <v>0</v>
      </c>
      <c r="CS158" s="169">
        <f>Ene!CS158+Feb!CS158+Mar!CS158+Abr!CS158+May!CS158+Jun!CS158+Jul!CS158+Ago!CS158+Set!CS158+Oct!CS158+Nov!CS158+Dic!CS158</f>
        <v>0</v>
      </c>
      <c r="CT158" s="169">
        <f>Ene!CT158+Feb!CT158+Mar!CT158+Abr!CT158+May!CT158+Jun!CT158+Jul!CT158+Ago!CT158+Set!CT158+Oct!CT158+Nov!CT158+Dic!CT158</f>
        <v>0</v>
      </c>
      <c r="CU158" s="169">
        <f>Ene!CU158+Feb!CU158+Mar!CU158+Abr!CU158+May!CU158+Jun!CU158+Jul!CU158+Ago!CU158+Set!CU158+Oct!CU158+Nov!CU158+Dic!CU158</f>
        <v>0</v>
      </c>
      <c r="CV158" s="169">
        <f>Ene!CV158+Feb!CV158+Mar!CV158+Abr!CV158+May!CV158+Jun!CV158+Jul!CV158+Ago!CV158+Set!CV158+Oct!CV158+Nov!CV158+Dic!CV158</f>
        <v>0</v>
      </c>
      <c r="CW158" s="169">
        <f>Ene!CW158+Feb!CW158+Mar!CW158+Abr!CW158+May!CW158+Jun!CW158+Jul!CW158+Ago!CW158+Set!CW158+Oct!CW158+Nov!CW158+Dic!CW158</f>
        <v>0</v>
      </c>
      <c r="CX158" s="169">
        <f>Ene!CX158+Feb!CX158+Mar!CX158+Abr!CX158+May!CX158+Jun!CX158+Jul!CX158+Ago!CX158+Set!CX158+Oct!CX158+Nov!CX158+Dic!CX158</f>
        <v>0</v>
      </c>
      <c r="CY158" s="169">
        <f>Ene!CY158+Feb!CY158+Mar!CY158+Abr!CY158+May!CY158+Jun!CY158+Jul!CY158+Ago!CY158+Set!CY158+Oct!CY158+Nov!CY158+Dic!CY158</f>
        <v>0</v>
      </c>
      <c r="CZ158" s="169">
        <f>Ene!CZ158+Feb!CZ158+Mar!CZ158+Abr!CZ158+May!CZ158+Jun!CZ158+Jul!CZ158+Ago!CZ158+Set!CZ158+Oct!CZ158+Nov!CZ158+Dic!CZ158</f>
        <v>0</v>
      </c>
      <c r="DA158" s="169">
        <f>Ene!DA158+Feb!DA158+Mar!DA158+Abr!DA158+May!DA158+Jun!DA158+Jul!DA158+Ago!DA158+Set!DA158+Oct!DA158+Nov!DA158+Dic!DA158</f>
        <v>0</v>
      </c>
      <c r="DB158" s="169">
        <f>Ene!DB158+Feb!DB158+Mar!DB158+Abr!DB158+May!DB158+Jun!DB158+Jul!DB158+Ago!DB158+Set!DB158+Oct!DB158+Nov!DB158+Dic!DB158</f>
        <v>0</v>
      </c>
      <c r="DC158" s="169">
        <f>Ene!DC158+Feb!DC158+Mar!DC158+Abr!DC158+May!DC158+Jun!DC158+Jul!DC158+Ago!DC158+Set!DC158+Oct!DC158+Nov!DC158+Dic!DC158</f>
        <v>0</v>
      </c>
      <c r="DD158" s="169">
        <f>Ene!DD158+Feb!DD158+Mar!DD158+Abr!DD158+May!DD158+Jun!DD158+Jul!DD158+Ago!DD158+Set!DD158+Oct!DD158+Nov!DD158+Dic!DD158</f>
        <v>0</v>
      </c>
      <c r="DE158" s="169">
        <f>Ene!DE158+Feb!DE158+Mar!DE158+Abr!DE158+May!DE158+Jun!DE158+Jul!DE158+Ago!DE158+Set!DE158+Oct!DE158+Nov!DE158+Dic!DE158</f>
        <v>0</v>
      </c>
      <c r="DF158" s="169">
        <f>Ene!DF158+Feb!DF158+Mar!DF158+Abr!DF158+May!DF158+Jun!DF158+Jul!DF158+Ago!DF158+Set!DF158+Oct!DF158+Nov!DF158+Dic!DF158</f>
        <v>0</v>
      </c>
      <c r="DG158" s="169">
        <f>Ene!DG158+Feb!DG158+Mar!DG158+Abr!DG158+May!DG158+Jun!DG158+Jul!DG158+Ago!DG158+Set!DG158+Oct!DG158+Nov!DG158+Dic!DG158</f>
        <v>0</v>
      </c>
      <c r="DH158" s="169">
        <f>Ene!DH158+Feb!DH158+Mar!DH158+Abr!DH158+May!DH158+Jun!DH158+Jul!DH158+Ago!DH158+Set!DH158+Oct!DH158+Nov!DH158+Dic!DH158</f>
        <v>0</v>
      </c>
      <c r="DI158" s="169">
        <f>Ene!DI158+Feb!DI158+Mar!DI158+Abr!DI158+May!DI158+Jun!DI158+Jul!DI158+Ago!DI158+Set!DI158+Oct!DI158+Nov!DI158+Dic!DI158</f>
        <v>0</v>
      </c>
      <c r="DJ158" s="169">
        <f>Ene!DJ158+Feb!DJ158+Mar!DJ158+Abr!DJ158+May!DJ158+Jun!DJ158+Jul!DJ158+Ago!DJ158+Set!DJ158+Oct!DJ158+Nov!DJ158+Dic!DJ158</f>
        <v>0</v>
      </c>
      <c r="DK158" s="169">
        <f>Ene!DK158+Feb!DK158+Mar!DK158+Abr!DK158+May!DK158+Jun!DK158+Jul!DK158+Ago!DK158+Set!DK158+Oct!DK158+Nov!DK158+Dic!DK158</f>
        <v>0</v>
      </c>
      <c r="DL158" s="169">
        <f>Ene!DL158+Feb!DL158+Mar!DL158+Abr!DL158+May!DL158+Jun!DL158+Jul!DL158+Ago!DL158+Set!DL158+Oct!DL158+Nov!DL158+Dic!DL158</f>
        <v>0</v>
      </c>
      <c r="DM158" s="169">
        <f>Ene!DM158+Feb!DM158+Mar!DM158+Abr!DM158+May!DM158+Jun!DM158+Jul!DM158+Ago!DM158+Set!DM158+Oct!DM158+Nov!DM158+Dic!DM158</f>
        <v>0</v>
      </c>
      <c r="DN158" s="169">
        <f>Ene!DN158+Feb!DN158+Mar!DN158+Abr!DN158+May!DN158+Jun!DN158+Jul!DN158+Ago!DN158+Set!DN158+Oct!DN158+Nov!DN158+Dic!DN158</f>
        <v>0</v>
      </c>
      <c r="DO158" s="169">
        <f>Ene!DO158+Feb!DO158+Mar!DO158+Abr!DO158+May!DO158+Jun!DO158+Jul!DO158+Ago!DO158+Set!DO158+Oct!DO158+Nov!DO158+Dic!DO158</f>
        <v>0</v>
      </c>
      <c r="DP158" s="169">
        <f>Ene!DP158+Feb!DP158+Mar!DP158+Abr!DP158+May!DP158+Jun!DP158+Jul!DP158+Ago!DP158+Set!DP158+Oct!DP158+Nov!DP158+Dic!DP158</f>
        <v>0</v>
      </c>
      <c r="DQ158" s="169">
        <f>Ene!DQ158+Feb!DQ158+Mar!DQ158+Abr!DQ158+May!DQ158+Jun!DQ158+Jul!DQ158+Ago!DQ158+Set!DQ158+Oct!DQ158+Nov!DQ158+Dic!DQ158</f>
        <v>0</v>
      </c>
      <c r="DR158" s="169">
        <f>Ene!DR158+Feb!DR158+Mar!DR158+Abr!DR158+May!DR158+Jun!DR158+Jul!DR158+Ago!DR158+Set!DR158+Oct!DR158+Nov!DR158+Dic!DR158</f>
        <v>0</v>
      </c>
      <c r="DS158" s="169">
        <f>Ene!DS158+Feb!DS158+Mar!DS158+Abr!DS158+May!DS158+Jun!DS158+Jul!DS158+Ago!DS158+Set!DS158+Oct!DS158+Nov!DS158+Dic!DS158</f>
        <v>0</v>
      </c>
      <c r="DT158" s="169">
        <f>Ene!DT158+Feb!DT158+Mar!DT158+Abr!DT158+May!DT158+Jun!DT158+Jul!DT158+Ago!DT158+Set!DT158+Oct!DT158+Nov!DT158+Dic!DT158</f>
        <v>0</v>
      </c>
      <c r="DU158" s="169">
        <f>Ene!DU158+Feb!DU158+Mar!DU158+Abr!DU158+May!DU158+Jun!DU158+Jul!DU158+Ago!DU158+Set!DU158+Oct!DU158+Nov!DU158+Dic!DU158</f>
        <v>0</v>
      </c>
      <c r="DV158" s="169">
        <f>Ene!DV158+Feb!DV158+Mar!DV158+Abr!DV158+May!DV158+Jun!DV158+Jul!DV158+Ago!DV158+Set!DV158+Oct!DV158+Nov!DV158+Dic!DV158</f>
        <v>0</v>
      </c>
      <c r="DW158" s="169">
        <f>Ene!DW158+Feb!DW158+Mar!DW158+Abr!DW158+May!DW158+Jun!DW158+Jul!DW158+Ago!DW158+Set!DW158+Oct!DW158+Nov!DW158+Dic!DW158</f>
        <v>0</v>
      </c>
      <c r="DX158" s="169">
        <f>Ene!DX158+Feb!DX158+Mar!DX158+Abr!DX158+May!DX158+Jun!DX158+Jul!DX158+Ago!DX158+Set!DX158+Oct!DX158+Nov!DX158+Dic!DX158</f>
        <v>0</v>
      </c>
      <c r="DY158" s="169">
        <f>Ene!DY158+Feb!DY158+Mar!DY158+Abr!DY158+May!DY158+Jun!DY158+Jul!DY158+Ago!DY158+Set!DY158+Oct!DY158+Nov!DY158+Dic!DY158</f>
        <v>0</v>
      </c>
      <c r="DZ158" s="169">
        <f>Ene!DZ158+Feb!DZ158+Mar!DZ158+Abr!DZ158+May!DZ158+Jun!DZ158+Jul!DZ158+Ago!DZ158+Set!DZ158+Oct!DZ158+Nov!DZ158+Dic!DZ158</f>
        <v>0</v>
      </c>
      <c r="EA158" s="169">
        <f>Ene!EA158+Feb!EA158+Mar!EA158+Abr!EA158+May!EA158+Jun!EA158+Jul!EA158+Ago!EA158+Set!EA158+Oct!EA158+Nov!EA158+Dic!EA158</f>
        <v>0</v>
      </c>
      <c r="EB158" s="169">
        <f>Ene!EB158+Feb!EB158+Mar!EB158+Abr!EB158+May!EB158+Jun!EB158+Jul!EB158+Ago!EB158+Set!EB158+Oct!EB158+Nov!EB158+Dic!EB158</f>
        <v>0</v>
      </c>
      <c r="EC158" s="169">
        <f>Ene!EC158+Feb!EC158+Mar!EC158+Abr!EC158+May!EC158+Jun!EC158+Jul!EC158+Ago!EC158+Set!EC158+Oct!EC158+Nov!EC158+Dic!EC158</f>
        <v>0</v>
      </c>
      <c r="ED158" s="169">
        <f>Ene!ED158+Feb!ED158+Mar!ED158+Abr!ED158+May!ED158+Jun!ED158+Jul!ED158+Ago!ED158+Set!ED158+Oct!ED158+Nov!ED158+Dic!ED158</f>
        <v>0</v>
      </c>
      <c r="EE158" s="169">
        <f>Ene!EE158+Feb!EE158+Mar!EE158+Abr!EE158+May!EE158+Jun!EE158+Jul!EE158+Ago!EE158+Set!EE158+Oct!EE158+Nov!EE158+Dic!EE158</f>
        <v>0</v>
      </c>
      <c r="EF158" s="169">
        <f>Ene!EF158+Feb!EF158+Mar!EF158+Abr!EF158+May!EF158+Jun!EF158+Jul!EF158+Ago!EF158+Set!EF158+Oct!EF158+Nov!EF158+Dic!EF158</f>
        <v>0</v>
      </c>
      <c r="EG158" s="169">
        <f>Ene!EG158+Feb!EG158+Mar!EG158+Abr!EG158+May!EG158+Jun!EG158+Jul!EG158+Ago!EG158+Set!EG158+Oct!EG158+Nov!EG158+Dic!EG158</f>
        <v>0</v>
      </c>
      <c r="EH158" s="169">
        <f>Ene!EH158+Feb!EH158+Mar!EH158+Abr!EH158+May!EH158+Jun!EH158+Jul!EH158+Ago!EH158+Set!EH158+Oct!EH158+Nov!EH158+Dic!EH158</f>
        <v>0</v>
      </c>
      <c r="EI158" s="169">
        <f>Ene!EI158+Feb!EI158+Mar!EI158+Abr!EI158+May!EI158+Jun!EI158+Jul!EI158+Ago!EI158+Set!EI158+Oct!EI158+Nov!EI158+Dic!EI158</f>
        <v>0</v>
      </c>
      <c r="EJ158" s="169">
        <f>Ene!EJ158+Feb!EJ158+Mar!EJ158+Abr!EJ158+May!EJ158+Jun!EJ158+Jul!EJ158+Ago!EJ158+Set!EJ158+Oct!EJ158+Nov!EJ158+Dic!EJ158</f>
        <v>0</v>
      </c>
      <c r="EK158" s="169">
        <f>Ene!EK158+Feb!EK158+Mar!EK158+Abr!EK158+May!EK158+Jun!EK158+Jul!EK158+Ago!EK158+Set!EK158+Oct!EK158+Nov!EK158+Dic!EK158</f>
        <v>0</v>
      </c>
      <c r="EL158" s="169">
        <f>Ene!EL158+Feb!EL158+Mar!EL158+Abr!EL158+May!EL158+Jun!EL158+Jul!EL158+Ago!EL158+Set!EL158+Oct!EL158+Nov!EL158+Dic!EL158</f>
        <v>0</v>
      </c>
      <c r="EM158" s="169">
        <f>Ene!EM158+Feb!EM158+Mar!EM158+Abr!EM158+May!EM158+Jun!EM158+Jul!EM158+Ago!EM158+Set!EM158+Oct!EM158+Nov!EM158+Dic!EM158</f>
        <v>0</v>
      </c>
      <c r="EN158" s="169">
        <f>Ene!EN158+Feb!EN158+Mar!EN158+Abr!EN158+May!EN158+Jun!EN158+Jul!EN158+Ago!EN158+Set!EN158+Oct!EN158+Nov!EN158+Dic!EN158</f>
        <v>0</v>
      </c>
      <c r="EO158" s="169">
        <f>Ene!EO158+Feb!EO158+Mar!EO158+Abr!EO158+May!EO158+Jun!EO158+Jul!EO158+Ago!EO158+Set!EO158+Oct!EO158+Nov!EO158+Dic!EO158</f>
        <v>0</v>
      </c>
      <c r="EP158" s="169">
        <f>Ene!EP158+Feb!EP158+Mar!EP158+Abr!EP158+May!EP158+Jun!EP158+Jul!EP158+Ago!EP158+Set!EP158+Oct!EP158+Nov!EP158+Dic!EP158</f>
        <v>0</v>
      </c>
      <c r="EQ158" s="169">
        <f>Ene!EQ158+Feb!EQ158+Mar!EQ158+Abr!EQ158+May!EQ158+Jun!EQ158+Jul!EQ158+Ago!EQ158+Set!EQ158+Oct!EQ158+Nov!EQ158+Dic!EQ158</f>
        <v>0</v>
      </c>
      <c r="ER158" s="169">
        <f>Ene!ER158+Feb!ER158+Mar!ER158+Abr!ER158+May!ER158+Jun!ER158+Jul!ER158+Ago!ER158+Set!ER158+Oct!ER158+Nov!ER158+Dic!ER158</f>
        <v>0</v>
      </c>
      <c r="ES158" s="169">
        <f>Ene!ES158+Feb!ES158+Mar!ES158+Abr!ES158+May!ES158+Jun!ES158+Jul!ES158+Ago!ES158+Set!ES158+Oct!ES158+Nov!ES158+Dic!ES158</f>
        <v>0</v>
      </c>
      <c r="ET158" s="169">
        <f>Ene!ET158+Feb!ET158+Mar!ET158+Abr!ET158+May!ET158+Jun!ET158+Jul!ET158+Ago!ET158+Set!ET158+Oct!ET158+Nov!ET158+Dic!ET158</f>
        <v>0</v>
      </c>
      <c r="EU158" s="169">
        <f>Ene!EU158+Feb!EU158+Mar!EU158+Abr!EU158+May!EU158+Jun!EU158+Jul!EU158+Ago!EU158+Set!EU158+Oct!EU158+Nov!EU158+Dic!EU158</f>
        <v>0</v>
      </c>
      <c r="EV158" s="169">
        <f>Ene!EV158+Feb!EV158+Mar!EV158+Abr!EV158+May!EV158+Jun!EV158+Jul!EV158+Ago!EV158+Set!EV158+Oct!EV158+Nov!EV158+Dic!EV158</f>
        <v>0</v>
      </c>
      <c r="EW158" s="169">
        <f>Ene!EW158+Feb!EW158+Mar!EW158+Abr!EW158+May!EW158+Jun!EW158+Jul!EW158+Ago!EW158+Set!EW158+Oct!EW158+Nov!EW158+Dic!EW158</f>
        <v>0</v>
      </c>
      <c r="EX158" s="169">
        <f>Ene!EX158+Feb!EX158+Mar!EX158+Abr!EX158+May!EX158+Jun!EX158+Jul!EX158+Ago!EX158+Set!EX158+Oct!EX158+Nov!EX158+Dic!EX158</f>
        <v>0</v>
      </c>
      <c r="EY158" s="169">
        <f>Ene!EY158+Feb!EY158+Mar!EY158+Abr!EY158+May!EY158+Jun!EY158+Jul!EY158+Ago!EY158+Set!EY158+Oct!EY158+Nov!EY158+Dic!EY158</f>
        <v>0</v>
      </c>
      <c r="EZ158" s="169">
        <f>Ene!EZ158+Feb!EZ158+Mar!EZ158+Abr!EZ158+May!EZ158+Jun!EZ158+Jul!EZ158+Ago!EZ158+Set!EZ158+Oct!EZ158+Nov!EZ158+Dic!EZ158</f>
        <v>0</v>
      </c>
      <c r="FA158" s="169">
        <f>Ene!FA158+Feb!FA158+Mar!FA158+Abr!FA158+May!FA158+Jun!FA158+Jul!FA158+Ago!FA158+Set!FA158+Oct!FA158+Nov!FA158+Dic!FA158</f>
        <v>0</v>
      </c>
      <c r="FB158" s="169">
        <f>Ene!FB158+Feb!FB158+Mar!FB158+Abr!FB158+May!FB158+Jun!FB158+Jul!FB158+Ago!FB158+Set!FB158+Oct!FB158+Nov!FB158+Dic!FB158</f>
        <v>0</v>
      </c>
      <c r="FC158" s="169">
        <f>Ene!FC158+Feb!FC158+Mar!FC158+Abr!FC158+May!FC158+Jun!FC158+Jul!FC158+Ago!FC158+Set!FC158+Oct!FC158+Nov!FC158+Dic!FC158</f>
        <v>0</v>
      </c>
      <c r="FD158" s="169">
        <f>Ene!FD158+Feb!FD158+Mar!FD158+Abr!FD158+May!FD158+Jun!FD158+Jul!FD158+Ago!FD158+Set!FD158+Oct!FD158+Nov!FD158+Dic!FD158</f>
        <v>0</v>
      </c>
      <c r="FE158" s="169">
        <f>Ene!FE158+Feb!FE158+Mar!FE158+Abr!FE158+May!FE158+Jun!FE158+Jul!FE158+Ago!FE158+Set!FE158+Oct!FE158+Nov!FE158+Dic!FE158</f>
        <v>0</v>
      </c>
      <c r="FF158" s="169">
        <f>Ene!FF158+Feb!FF158+Mar!FF158+Abr!FF158+May!FF158+Jun!FF158+Jul!FF158+Ago!FF158+Set!FF158+Oct!FF158+Nov!FF158+Dic!FF158</f>
        <v>0</v>
      </c>
      <c r="FG158" s="169">
        <f>Ene!FG158+Feb!FG158+Mar!FG158+Abr!FG158+May!FG158+Jun!FG158+Jul!FG158+Ago!FG158+Set!FG158+Oct!FG158+Nov!FG158+Dic!FG158</f>
        <v>0</v>
      </c>
      <c r="FH158" s="169">
        <f>Ene!FH158+Feb!FH158+Mar!FH158+Abr!FH158+May!FH158+Jun!FH158+Jul!FH158+Ago!FH158+Set!FH158+Oct!FH158+Nov!FH158+Dic!FH158</f>
        <v>0</v>
      </c>
      <c r="FI158" s="169">
        <f>Ene!FI158+Feb!FI158+Mar!FI158+Abr!FI158+May!FI158+Jun!FI158+Jul!FI158+Ago!FI158+Set!FI158+Oct!FI158+Nov!FI158+Dic!FI158</f>
        <v>0</v>
      </c>
      <c r="FJ158" s="169">
        <f>Ene!FJ158+Feb!FJ158+Mar!FJ158+Abr!FJ158+May!FJ158+Jun!FJ158+Jul!FJ158+Ago!FJ158+Set!FJ158+Oct!FJ158+Nov!FJ158+Dic!FJ158</f>
        <v>0</v>
      </c>
      <c r="FK158" s="169">
        <f>Ene!FK158+Feb!FK158+Mar!FK158+Abr!FK158+May!FK158+Jun!FK158+Jul!FK158+Ago!FK158+Set!FK158+Oct!FK158+Nov!FK158+Dic!FK158</f>
        <v>0</v>
      </c>
      <c r="FL158" s="169">
        <f>Ene!FL158+Feb!FL158+Mar!FL158+Abr!FL158+May!FL158+Jun!FL158+Jul!FL158+Ago!FL158+Set!FL158+Oct!FL158+Nov!FL158+Dic!FL158</f>
        <v>0</v>
      </c>
      <c r="FM158" s="169">
        <f>Ene!FM158+Feb!FM158+Mar!FM158+Abr!FM158+May!FM158+Jun!FM158+Jul!FM158+Ago!FM158+Set!FM158+Oct!FM158+Nov!FM158+Dic!FM158</f>
        <v>0</v>
      </c>
      <c r="FN158" s="169">
        <f>Ene!FN158+Feb!FN158+Mar!FN158+Abr!FN158+May!FN158+Jun!FN158+Jul!FN158+Ago!FN158+Set!FN158+Oct!FN158+Nov!FN158+Dic!FN158</f>
        <v>0</v>
      </c>
      <c r="FO158" s="169">
        <f>Ene!FO158+Feb!FO158+Mar!FO158+Abr!FO158+May!FO158+Jun!FO158+Jul!FO158+Ago!FO158+Set!FO158+Oct!FO158+Nov!FO158+Dic!FO158</f>
        <v>0</v>
      </c>
      <c r="FP158" s="169">
        <f>Ene!FP158+Feb!FP158+Mar!FP158+Abr!FP158+May!FP158+Jun!FP158+Jul!FP158+Ago!FP158+Set!FP158+Oct!FP158+Nov!FP158+Dic!FP158</f>
        <v>0</v>
      </c>
      <c r="FQ158" s="169">
        <f>Ene!FQ158+Feb!FQ158+Mar!FQ158+Abr!FQ158+May!FQ158+Jun!FQ158+Jul!FQ158+Ago!FQ158+Set!FQ158+Oct!FQ158+Nov!FQ158+Dic!FQ158</f>
        <v>0</v>
      </c>
      <c r="FR158" s="169">
        <f>Ene!FR158+Feb!FR158+Mar!FR158+Abr!FR158+May!FR158+Jun!FR158+Jul!FR158+Ago!FR158+Set!FR158+Oct!FR158+Nov!FR158+Dic!FR158</f>
        <v>0</v>
      </c>
      <c r="FS158" s="169">
        <f>Ene!FS158+Feb!FS158+Mar!FS158+Abr!FS158+May!FS158+Jun!FS158+Jul!FS158+Ago!FS158+Set!FS158+Oct!FS158+Nov!FS158+Dic!FS158</f>
        <v>0</v>
      </c>
      <c r="FT158" s="169">
        <f>Ene!FT158+Feb!FT158+Mar!FT158+Abr!FT158+May!FT158+Jun!FT158+Jul!FT158+Ago!FT158+Set!FT158+Oct!FT158+Nov!FT158+Dic!FT158</f>
        <v>0</v>
      </c>
      <c r="FU158" s="169">
        <f>Ene!FU158+Feb!FU158+Mar!FU158+Abr!FU158+May!FU158+Jun!FU158+Jul!FU158+Ago!FU158+Set!FU158+Oct!FU158+Nov!FU158+Dic!FU158</f>
        <v>0</v>
      </c>
      <c r="FV158" s="169">
        <f>Ene!FV158+Feb!FV158+Mar!FV158+Abr!FV158+May!FV158+Jun!FV158+Jul!FV158+Ago!FV158+Set!FV158+Oct!FV158+Nov!FV158+Dic!FV158</f>
        <v>0</v>
      </c>
      <c r="FW158" s="169">
        <f>Ene!FW158+Feb!FW158+Mar!FW158+Abr!FW158+May!FW158+Jun!FW158+Jul!FW158+Ago!FW158+Set!FW158+Oct!FW158+Nov!FW158+Dic!FW158</f>
        <v>0</v>
      </c>
      <c r="FX158" s="169">
        <f>Ene!FX158+Feb!FX158+Mar!FX158+Abr!FX158+May!FX158+Jun!FX158+Jul!FX158+Ago!FX158+Set!FX158+Oct!FX158+Nov!FX158+Dic!FX158</f>
        <v>0</v>
      </c>
      <c r="FY158" s="169">
        <f>Ene!FY158+Feb!FY158+Mar!FY158+Abr!FY158+May!FY158+Jun!FY158+Jul!FY158+Ago!FY158+Set!FY158+Oct!FY158+Nov!FY158+Dic!FY158</f>
        <v>0</v>
      </c>
      <c r="FZ158" s="169">
        <f>Ene!FZ158+Feb!FZ158+Mar!FZ158+Abr!FZ158+May!FZ158+Jun!FZ158+Jul!FZ158+Ago!FZ158+Set!FZ158+Oct!FZ158+Nov!FZ158+Dic!FZ158</f>
        <v>0</v>
      </c>
      <c r="GA158" s="169">
        <f>Ene!GA158+Feb!GA158+Mar!GA158+Abr!GA158+May!GA158+Jun!GA158+Jul!GA158+Ago!GA158+Set!GA158+Oct!GA158+Nov!GA158+Dic!GA158</f>
        <v>0</v>
      </c>
      <c r="GB158" s="169">
        <f>Ene!GB158+Feb!GB158+Mar!GB158+Abr!GB158+May!GB158+Jun!GB158+Jul!GB158+Ago!GB158+Set!GB158+Oct!GB158+Nov!GB158+Dic!GB158</f>
        <v>0</v>
      </c>
      <c r="GC158" s="169">
        <f>Ene!GC158+Feb!GC158+Mar!GC158+Abr!GC158+May!GC158+Jun!GC158+Jul!GC158+Ago!GC158+Set!GC158+Oct!GC158+Nov!GC158+Dic!GC158</f>
        <v>0</v>
      </c>
      <c r="GD158" s="169">
        <f>Ene!GD158+Feb!GD158+Mar!GD158+Abr!GD158+May!GD158+Jun!GD158+Jul!GD158+Ago!GD158+Set!GD158+Oct!GD158+Nov!GD158+Dic!GD158</f>
        <v>0</v>
      </c>
      <c r="GE158" s="169">
        <f>Ene!GE158+Feb!GE158+Mar!GE158+Abr!GE158+May!GE158+Jun!GE158+Jul!GE158+Ago!GE158+Set!GE158+Oct!GE158+Nov!GE158+Dic!GE158</f>
        <v>0</v>
      </c>
      <c r="GF158" s="169">
        <f>Ene!GF158+Feb!GF158+Mar!GF158+Abr!GF158+May!GF158+Jun!GF158+Jul!GF158+Ago!GF158+Set!GF158+Oct!GF158+Nov!GF158+Dic!GF158</f>
        <v>0</v>
      </c>
      <c r="GG158" s="169">
        <f>Ene!GG158+Feb!GG158+Mar!GG158+Abr!GG158+May!GG158+Jun!GG158+Jul!GG158+Ago!GG158+Set!GG158+Oct!GG158+Nov!GG158+Dic!GG158</f>
        <v>0</v>
      </c>
      <c r="GH158" s="169">
        <f>Ene!GH158+Feb!GH158+Mar!GH158+Abr!GH158+May!GH158+Jun!GH158+Jul!GH158+Ago!GH158+Set!GH158+Oct!GH158+Nov!GH158+Dic!GH158</f>
        <v>0</v>
      </c>
      <c r="GI158" s="169">
        <f>Ene!GI158+Feb!GI158+Mar!GI158+Abr!GI158+May!GI158+Jun!GI158+Jul!GI158+Ago!GI158+Set!GI158+Oct!GI158+Nov!GI158+Dic!GI158</f>
        <v>0</v>
      </c>
      <c r="GJ158" s="169">
        <f>Ene!GJ158+Feb!GJ158+Mar!GJ158+Abr!GJ158+May!GJ158+Jun!GJ158+Jul!GJ158+Ago!GJ158+Set!GJ158+Oct!GJ158+Nov!GJ158+Dic!GJ158</f>
        <v>0</v>
      </c>
      <c r="GK158" s="169">
        <f>Ene!GK158+Feb!GK158+Mar!GK158+Abr!GK158+May!GK158+Jun!GK158+Jul!GK158+Ago!GK158+Set!GK158+Oct!GK158+Nov!GK158+Dic!GK158</f>
        <v>0</v>
      </c>
      <c r="GL158" s="169">
        <f>Ene!GL158+Feb!GL158+Mar!GL158+Abr!GL158+May!GL158+Jun!GL158+Jul!GL158+Ago!GL158+Set!GL158+Oct!GL158+Nov!GL158+Dic!GL158</f>
        <v>0</v>
      </c>
      <c r="GM158" s="169">
        <f>Ene!GM158+Feb!GM158+Mar!GM158+Abr!GM158+May!GM158+Jun!GM158+Jul!GM158+Ago!GM158+Set!GM158+Oct!GM158+Nov!GM158+Dic!GM158</f>
        <v>0</v>
      </c>
      <c r="GN158" s="169">
        <f>Ene!GN158+Feb!GN158+Mar!GN158+Abr!GN158+May!GN158+Jun!GN158+Jul!GN158+Ago!GN158+Set!GN158+Oct!GN158+Nov!GN158+Dic!GN158</f>
        <v>0</v>
      </c>
      <c r="GO158" s="169">
        <f>Ene!GO158+Feb!GO158+Mar!GO158+Abr!GO158+May!GO158+Jun!GO158+Jul!GO158+Ago!GO158+Set!GO158+Oct!GO158+Nov!GO158+Dic!GO158</f>
        <v>0</v>
      </c>
      <c r="GP158" s="169">
        <f>Ene!GP158+Feb!GP158+Mar!GP158+Abr!GP158+May!GP158+Jun!GP158+Jul!GP158+Ago!GP158+Set!GP158+Oct!GP158+Nov!GP158+Dic!GP158</f>
        <v>0</v>
      </c>
      <c r="GQ158" s="169">
        <f>Ene!GQ158+Feb!GQ158+Mar!GQ158+Abr!GQ158+May!GQ158+Jun!GQ158+Jul!GQ158+Ago!GQ158+Set!GQ158+Oct!GQ158+Nov!GQ158+Dic!GQ158</f>
        <v>0</v>
      </c>
      <c r="GR158" s="169">
        <f>Ene!GR158+Feb!GR158+Mar!GR158+Abr!GR158+May!GR158+Jun!GR158+Jul!GR158+Ago!GR158+Set!GR158+Oct!GR158+Nov!GR158+Dic!GR158</f>
        <v>0</v>
      </c>
      <c r="GS158" s="169">
        <f>Ene!GS158+Feb!GS158+Mar!GS158+Abr!GS158+May!GS158+Jun!GS158+Jul!GS158+Ago!GS158+Set!GS158+Oct!GS158+Nov!GS158+Dic!GS158</f>
        <v>0</v>
      </c>
      <c r="GT158" s="169">
        <f>Ene!GT158+Feb!GT158+Mar!GT158+Abr!GT158+May!GT158+Jun!GT158+Jul!GT158+Ago!GT158+Set!GT158+Oct!GT158+Nov!GT158+Dic!GT158</f>
        <v>0</v>
      </c>
      <c r="GU158" s="169">
        <f>Ene!GU158+Feb!GU158+Mar!GU158+Abr!GU158+May!GU158+Jun!GU158+Jul!GU158+Ago!GU158+Set!GU158+Oct!GU158+Nov!GU158+Dic!GU158</f>
        <v>0</v>
      </c>
      <c r="GV158" s="169">
        <f>Ene!GV158+Feb!GV158+Mar!GV158+Abr!GV158+May!GV158+Jun!GV158+Jul!GV158+Ago!GV158+Set!GV158+Oct!GV158+Nov!GV158+Dic!GV158</f>
        <v>0</v>
      </c>
      <c r="GW158" s="169">
        <f>Ene!GW158+Feb!GW158+Mar!GW158+Abr!GW158+May!GW158+Jun!GW158+Jul!GW158+Ago!GW158+Set!GW158+Oct!GW158+Nov!GW158+Dic!GW158</f>
        <v>0</v>
      </c>
      <c r="GX158" s="169">
        <f>Ene!GX158+Feb!GX158+Mar!GX158+Abr!GX158+May!GX158+Jun!GX158+Jul!GX158+Ago!GX158+Set!GX158+Oct!GX158+Nov!GX158+Dic!GX158</f>
        <v>0</v>
      </c>
      <c r="GY158" s="169">
        <f>Ene!GY158+Feb!GY158+Mar!GY158+Abr!GY158+May!GY158+Jun!GY158+Jul!GY158+Ago!GY158+Set!GY158+Oct!GY158+Nov!GY158+Dic!GY158</f>
        <v>0</v>
      </c>
      <c r="GZ158" s="169">
        <f>Ene!GZ158+Feb!GZ158+Mar!GZ158+Abr!GZ158+May!GZ158+Jun!GZ158+Jul!GZ158+Ago!GZ158+Set!GZ158+Oct!GZ158+Nov!GZ158+Dic!GZ158</f>
        <v>0</v>
      </c>
      <c r="HA158" s="169">
        <f>Ene!HA158+Feb!HA158+Mar!HA158+Abr!HA158+May!HA158+Jun!HA158+Jul!HA158+Ago!HA158+Set!HA158+Oct!HA158+Nov!HA158+Dic!HA158</f>
        <v>0</v>
      </c>
      <c r="HB158" s="169">
        <f>Ene!HB158+Feb!HB158+Mar!HB158+Abr!HB158+May!HB158+Jun!HB158+Jul!HB158+Ago!HB158+Set!HB158+Oct!HB158+Nov!HB158+Dic!HB158</f>
        <v>0</v>
      </c>
      <c r="HC158" s="169">
        <f>Ene!HC158+Feb!HC158+Mar!HC158+Abr!HC158+May!HC158+Jun!HC158+Jul!HC158+Ago!HC158+Set!HC158+Oct!HC158+Nov!HC158+Dic!HC158</f>
        <v>0</v>
      </c>
      <c r="HD158" s="169">
        <f>Ene!HD158+Feb!HD158+Mar!HD158+Abr!HD158+May!HD158+Jun!HD158+Jul!HD158+Ago!HD158+Set!HD158+Oct!HD158+Nov!HD158+Dic!HD158</f>
        <v>0</v>
      </c>
      <c r="HE158" s="169">
        <f>Ene!HE158+Feb!HE158+Mar!HE158+Abr!HE158+May!HE158+Jun!HE158+Jul!HE158+Ago!HE158+Set!HE158+Oct!HE158+Nov!HE158+Dic!HE158</f>
        <v>0</v>
      </c>
      <c r="HF158" s="169">
        <f>Ene!HF158+Feb!HF158+Mar!HF158+Abr!HF158+May!HF158+Jun!HF158+Jul!HF158+Ago!HF158+Set!HF158+Oct!HF158+Nov!HF158+Dic!HF158</f>
        <v>0</v>
      </c>
      <c r="HG158" s="169">
        <f>Ene!HG158+Feb!HG158+Mar!HG158+Abr!HG158+May!HG158+Jun!HG158+Jul!HG158+Ago!HG158+Set!HG158+Oct!HG158+Nov!HG158+Dic!HG158</f>
        <v>0</v>
      </c>
      <c r="HH158" s="169">
        <f>Ene!HH158+Feb!HH158+Mar!HH158+Abr!HH158+May!HH158+Jun!HH158+Jul!HH158+Ago!HH158+Set!HH158+Oct!HH158+Nov!HH158+Dic!HH158</f>
        <v>0</v>
      </c>
      <c r="HI158" s="169">
        <f>Ene!HI158+Feb!HI158+Mar!HI158+Abr!HI158+May!HI158+Jun!HI158+Jul!HI158+Ago!HI158+Set!HI158+Oct!HI158+Nov!HI158+Dic!HI158</f>
        <v>0</v>
      </c>
      <c r="HJ158" s="169">
        <f>Ene!HJ158+Feb!HJ158+Mar!HJ158+Abr!HJ158+May!HJ158+Jun!HJ158+Jul!HJ158+Ago!HJ158+Set!HJ158+Oct!HJ158+Nov!HJ158+Dic!HJ158</f>
        <v>0</v>
      </c>
      <c r="HK158" s="169">
        <f>Ene!HK158+Feb!HK158+Mar!HK158+Abr!HK158+May!HK158+Jun!HK158+Jul!HK158+Ago!HK158+Set!HK158+Oct!HK158+Nov!HK158+Dic!HK158</f>
        <v>0</v>
      </c>
      <c r="HL158" s="169">
        <f>Ene!HL158+Feb!HL158+Mar!HL158+Abr!HL158+May!HL158+Jun!HL158+Jul!HL158+Ago!HL158+Set!HL158+Oct!HL158+Nov!HL158+Dic!HL158</f>
        <v>0</v>
      </c>
      <c r="HM158" s="169">
        <f>Ene!HM158+Feb!HM158+Mar!HM158+Abr!HM158+May!HM158+Jun!HM158+Jul!HM158+Ago!HM158+Set!HM158+Oct!HM158+Nov!HM158+Dic!HM158</f>
        <v>0</v>
      </c>
      <c r="HN158" s="169">
        <f>Ene!HN158+Feb!HN158+Mar!HN158+Abr!HN158+May!HN158+Jun!HN158+Jul!HN158+Ago!HN158+Set!HN158+Oct!HN158+Nov!HN158+Dic!HN158</f>
        <v>0</v>
      </c>
      <c r="HO158" s="169">
        <f>Ene!HO158+Feb!HO158+Mar!HO158+Abr!HO158+May!HO158+Jun!HO158+Jul!HO158+Ago!HO158+Set!HO158+Oct!HO158+Nov!HO158+Dic!HO158</f>
        <v>0</v>
      </c>
      <c r="HP158" s="169">
        <f>Ene!HP158+Feb!HP158+Mar!HP158+Abr!HP158+May!HP158+Jun!HP158+Jul!HP158+Ago!HP158+Set!HP158+Oct!HP158+Nov!HP158+Dic!HP158</f>
        <v>0</v>
      </c>
      <c r="HQ158" s="169">
        <f>Ene!HQ158+Feb!HQ158+Mar!HQ158+Abr!HQ158+May!HQ158+Jun!HQ158+Jul!HQ158+Ago!HQ158+Set!HQ158+Oct!HQ158+Nov!HQ158+Dic!HQ158</f>
        <v>0</v>
      </c>
      <c r="HR158" s="169">
        <f>Ene!HR158+Feb!HR158+Mar!HR158+Abr!HR158+May!HR158+Jun!HR158+Jul!HR158+Ago!HR158+Set!HR158+Oct!HR158+Nov!HR158+Dic!HR158</f>
        <v>0</v>
      </c>
      <c r="HS158" s="169">
        <f>Ene!HS158+Feb!HS158+Mar!HS158+Abr!HS158+May!HS158+Jun!HS158+Jul!HS158+Ago!HS158+Set!HS158+Oct!HS158+Nov!HS158+Dic!HS158</f>
        <v>0</v>
      </c>
      <c r="HT158" s="169">
        <f>Ene!HT158+Feb!HT158+Mar!HT158+Abr!HT158+May!HT158+Jun!HT158+Jul!HT158+Ago!HT158+Set!HT158+Oct!HT158+Nov!HT158+Dic!HT158</f>
        <v>0</v>
      </c>
      <c r="HU158" s="169">
        <f>Ene!HU158+Feb!HU158+Mar!HU158+Abr!HU158+May!HU158+Jun!HU158+Jul!HU158+Ago!HU158+Set!HU158+Oct!HU158+Nov!HU158+Dic!HU158</f>
        <v>0</v>
      </c>
      <c r="HV158" s="169">
        <f>Ene!HV158+Feb!HV158+Mar!HV158+Abr!HV158+May!HV158+Jun!HV158+Jul!HV158+Ago!HV158+Set!HV158+Oct!HV158+Nov!HV158+Dic!HV158</f>
        <v>0</v>
      </c>
      <c r="HW158" s="169">
        <f>Ene!HW158+Feb!HW158+Mar!HW158+Abr!HW158+May!HW158+Jun!HW158+Jul!HW158+Ago!HW158+Set!HW158+Oct!HW158+Nov!HW158+Dic!HW158</f>
        <v>0</v>
      </c>
      <c r="HX158" s="169">
        <f>Ene!HX158+Feb!HX158+Mar!HX158+Abr!HX158+May!HX158+Jun!HX158+Jul!HX158+Ago!HX158+Set!HX158+Oct!HX158+Nov!HX158+Dic!HX158</f>
        <v>0</v>
      </c>
      <c r="HY158" s="169">
        <f>Ene!HY158+Feb!HY158+Mar!HY158+Abr!HY158+May!HY158+Jun!HY158+Jul!HY158+Ago!HY158+Set!HY158+Oct!HY158+Nov!HY158+Dic!HY158</f>
        <v>0</v>
      </c>
      <c r="HZ158" s="169">
        <f>Ene!HZ158+Feb!HZ158+Mar!HZ158+Abr!HZ158+May!HZ158+Jun!HZ158+Jul!HZ158+Ago!HZ158+Set!HZ158+Oct!HZ158+Nov!HZ158+Dic!HZ158</f>
        <v>0</v>
      </c>
      <c r="IA158" s="169">
        <f>Ene!IA158+Feb!IA158+Mar!IA158+Abr!IA158+May!IA158+Jun!IA158+Jul!IA158+Ago!IA158+Set!IA158+Oct!IA158+Nov!IA158+Dic!IA158</f>
        <v>0</v>
      </c>
      <c r="IB158" s="169">
        <f>Ene!IB158+Feb!IB158+Mar!IB158+Abr!IB158+May!IB158+Jun!IB158+Jul!IB158+Ago!IB158+Set!IB158+Oct!IB158+Nov!IB158+Dic!IB158</f>
        <v>0</v>
      </c>
      <c r="IC158" s="169">
        <f>Ene!IC158+Feb!IC158+Mar!IC158+Abr!IC158+May!IC158+Jun!IC158+Jul!IC158+Ago!IC158+Set!IC158+Oct!IC158+Nov!IC158+Dic!IC158</f>
        <v>0</v>
      </c>
      <c r="ID158" s="169">
        <f>Ene!ID158+Feb!ID158+Mar!ID158+Abr!ID158+May!ID158+Jun!ID158+Jul!ID158+Ago!ID158+Set!ID158+Oct!ID158+Nov!ID158+Dic!ID158</f>
        <v>0</v>
      </c>
      <c r="IE158" s="169">
        <f>Ene!IE158+Feb!IE158+Mar!IE158+Abr!IE158+May!IE158+Jun!IE158+Jul!IE158+Ago!IE158+Set!IE158+Oct!IE158+Nov!IE158+Dic!IE158</f>
        <v>0</v>
      </c>
      <c r="IF158" s="169">
        <f>Ene!IF158+Feb!IF158+Mar!IF158+Abr!IF158+May!IF158+Jun!IF158+Jul!IF158+Ago!IF158+Set!IF158+Oct!IF158+Nov!IF158+Dic!IF158</f>
        <v>0</v>
      </c>
      <c r="IG158" s="169">
        <f>Ene!IG158+Feb!IG158+Mar!IG158+Abr!IG158+May!IG158+Jun!IG158+Jul!IG158+Ago!IG158+Set!IG158+Oct!IG158+Nov!IG158+Dic!IG158</f>
        <v>0</v>
      </c>
      <c r="IH158" s="169">
        <f>Ene!IH158+Feb!IH158+Mar!IH158+Abr!IH158+May!IH158+Jun!IH158+Jul!IH158+Ago!IH158+Set!IH158+Oct!IH158+Nov!IH158+Dic!IH158</f>
        <v>0</v>
      </c>
      <c r="II158" s="169">
        <f>Ene!II158+Feb!II158+Mar!II158+Abr!II158+May!II158+Jun!II158+Jul!II158+Ago!II158+Set!II158+Oct!II158+Nov!II158+Dic!II158</f>
        <v>0</v>
      </c>
      <c r="IJ158" s="169">
        <f>Ene!IJ158+Feb!IJ158+Mar!IJ158+Abr!IJ158+May!IJ158+Jun!IJ158+Jul!IJ158+Ago!IJ158+Set!IJ158+Oct!IJ158+Nov!IJ158+Dic!IJ158</f>
        <v>0</v>
      </c>
      <c r="IK158" s="169">
        <f>Ene!IK158+Feb!IK158+Mar!IK158+Abr!IK158+May!IK158+Jun!IK158+Jul!IK158+Ago!IK158+Set!IK158+Oct!IK158+Nov!IK158+Dic!IK158</f>
        <v>0</v>
      </c>
      <c r="IL158" s="169">
        <f>Ene!IL158+Feb!IL158+Mar!IL158+Abr!IL158+May!IL158+Jun!IL158+Jul!IL158+Ago!IL158+Set!IL158+Oct!IL158+Nov!IL158+Dic!IL158</f>
        <v>960</v>
      </c>
      <c r="IM158" s="169">
        <f>Ene!IM158+Feb!IM158+Mar!IM158+Abr!IM158+May!IM158+Jun!IM158+Jul!IM158+Ago!IM158+Set!IM158+Oct!IM158+Nov!IM158+Dic!IM158</f>
        <v>0</v>
      </c>
      <c r="IN158" s="169">
        <f>Ene!IN158+Feb!IN158+Mar!IN158+Abr!IN158+May!IN158+Jun!IN158+Jul!IN158+Ago!IN158+Set!IN158+Oct!IN158+Nov!IN158+Dic!IN158</f>
        <v>0</v>
      </c>
      <c r="IO158" s="169">
        <f>Ene!IO158+Feb!IO158+Mar!IO158+Abr!IO158+May!IO158+Jun!IO158+Jul!IO158+Ago!IO158+Set!IO158+Oct!IO158+Nov!IO158+Dic!IO158</f>
        <v>0</v>
      </c>
      <c r="IP158" s="169">
        <f>Ene!IP158+Feb!IP158+Mar!IP158+Abr!IP158+May!IP158+Jun!IP158+Jul!IP158+Ago!IP158+Set!IP158+Oct!IP158+Nov!IP158+Dic!IP158</f>
        <v>0</v>
      </c>
      <c r="IQ158" s="169">
        <f>Ene!IQ158+Feb!IQ158+Mar!IQ158+Abr!IQ158+May!IQ158+Jun!IQ158+Jul!IQ158+Ago!IQ158+Set!IQ158+Oct!IQ158+Nov!IQ158+Dic!IQ158</f>
        <v>0</v>
      </c>
      <c r="IR158" s="169">
        <f>Ene!IR158+Feb!IR158+Mar!IR158+Abr!IR158+May!IR158+Jun!IR158+Jul!IR158+Ago!IR158+Set!IR158+Oct!IR158+Nov!IR158+Dic!IR158</f>
        <v>0</v>
      </c>
      <c r="IS158" s="169">
        <f>Ene!IS158+Feb!IS158+Mar!IS158+Abr!IS158+May!IS158+Jun!IS158+Jul!IS158+Ago!IS158+Set!IS158+Oct!IS158+Nov!IS158+Dic!IS158</f>
        <v>0</v>
      </c>
      <c r="IT158" s="169">
        <f>Ene!IT158+Feb!IT158+Mar!IT158+Abr!IT158+May!IT158+Jun!IT158+Jul!IT158+Ago!IT158+Set!IT158+Oct!IT158+Nov!IT158+Dic!IT158</f>
        <v>0</v>
      </c>
      <c r="IU158" s="169">
        <f>Ene!IU158+Feb!IU158+Mar!IU158+Abr!IU158+May!IU158+Jun!IU158+Jul!IU158+Ago!IU158+Set!IU158+Oct!IU158+Nov!IU158+Dic!IU158</f>
        <v>0</v>
      </c>
      <c r="IW158" s="187">
        <f t="shared" si="37"/>
        <v>0</v>
      </c>
      <c r="IX158" s="188">
        <f t="shared" si="38"/>
        <v>0</v>
      </c>
      <c r="IY158" s="188">
        <f t="shared" si="39"/>
        <v>0</v>
      </c>
      <c r="IZ158" s="188">
        <f t="shared" si="40"/>
        <v>0</v>
      </c>
      <c r="JA158" s="188">
        <f t="shared" si="41"/>
        <v>960</v>
      </c>
      <c r="JB158" s="188">
        <f t="shared" si="42"/>
        <v>0</v>
      </c>
      <c r="JC158" s="188">
        <f t="shared" si="43"/>
        <v>0</v>
      </c>
    </row>
    <row r="159" spans="1:263" s="72" customFormat="1" ht="15" customHeight="1" x14ac:dyDescent="0.25">
      <c r="A159" s="165">
        <v>5</v>
      </c>
      <c r="B159" s="164" t="s">
        <v>170</v>
      </c>
      <c r="C159" s="170"/>
      <c r="D159" s="168"/>
      <c r="E159" s="169">
        <f>Ene!E159+Feb!E159+Mar!E159+Abr!E159+May!E159+Jun!E159+Jul!E159+Ago!E159+Set!E159+Oct!E159+Nov!E159+Dic!E159</f>
        <v>0</v>
      </c>
      <c r="F159" s="169">
        <f>Ene!F159+Feb!F159+Mar!F159+Abr!F159+May!F159+Jun!F159+Jul!F159+Ago!F159+Set!F159+Oct!F159+Nov!F159+Dic!F159</f>
        <v>0</v>
      </c>
      <c r="G159" s="169">
        <f>Ene!G159+Feb!G159+Mar!G159+Abr!G159+May!G159+Jun!G159+Jul!G159+Ago!G159+Set!G159+Oct!G159+Nov!G159+Dic!G159</f>
        <v>0</v>
      </c>
      <c r="H159" s="169">
        <f>Ene!H159+Feb!H159+Mar!H159+Abr!H159+May!H159+Jun!H159+Jul!H159+Ago!H159+Set!H159+Oct!H159+Nov!H159+Dic!H159</f>
        <v>0</v>
      </c>
      <c r="I159" s="169">
        <f>Ene!I159+Feb!I159+Mar!I159+Abr!I159+May!I159+Jun!I159+Jul!I159+Ago!I159+Set!I159+Oct!I159+Nov!I159+Dic!I159</f>
        <v>0</v>
      </c>
      <c r="J159" s="169">
        <f>Ene!J159+Feb!J159+Mar!J159+Abr!J159+May!J159+Jun!J159+Jul!J159+Ago!J159+Set!J159+Oct!J159+Nov!J159+Dic!J159</f>
        <v>0</v>
      </c>
      <c r="K159" s="169">
        <f>Ene!K159+Feb!K159+Mar!K159+Abr!K159+May!K159+Jun!K159+Jul!K159+Ago!K159+Set!K159+Oct!K159+Nov!K159+Dic!K159</f>
        <v>0</v>
      </c>
      <c r="L159" s="169">
        <f>Ene!L159+Feb!L159+Mar!L159+Abr!L159+May!L159+Jun!L159+Jul!L159+Ago!L159+Set!L159+Oct!L159+Nov!L159+Dic!L159</f>
        <v>0</v>
      </c>
      <c r="M159" s="169">
        <f>Ene!M159+Feb!M159+Mar!M159+Abr!M159+May!M159+Jun!M159+Jul!M159+Ago!M159+Set!M159+Oct!M159+Nov!M159+Dic!M159</f>
        <v>0</v>
      </c>
      <c r="N159" s="169">
        <f>Ene!N159+Feb!N159+Mar!N159+Abr!N159+May!N159+Jun!N159+Jul!N159+Ago!N159+Set!N159+Oct!N159+Nov!N159+Dic!N159</f>
        <v>0</v>
      </c>
      <c r="O159" s="169">
        <f>Ene!O159+Feb!O159+Mar!O159+Abr!O159+May!O159+Jun!O159+Jul!O159+Ago!O159+Set!O159+Oct!O159+Nov!O159+Dic!O159</f>
        <v>0</v>
      </c>
      <c r="P159" s="169">
        <f>Ene!P159+Feb!P159+Mar!P159+Abr!P159+May!P159+Jun!P159+Jul!P159+Ago!P159+Set!P159+Oct!P159+Nov!P159+Dic!P159</f>
        <v>6</v>
      </c>
      <c r="Q159" s="169">
        <f>Ene!Q159+Feb!Q159+Mar!Q159+Abr!Q159+May!Q159+Jun!Q159+Jul!Q159+Ago!Q159+Set!Q159+Oct!Q159+Nov!Q159+Dic!Q159</f>
        <v>7</v>
      </c>
      <c r="R159" s="169">
        <f>Ene!R159+Feb!R159+Mar!R159+Abr!R159+May!R159+Jun!R159+Jul!R159+Ago!R159+Set!R159+Oct!R159+Nov!R159+Dic!R159</f>
        <v>5</v>
      </c>
      <c r="S159" s="169">
        <f>Ene!S159+Feb!S159+Mar!S159+Abr!S159+May!S159+Jun!S159+Jul!S159+Ago!S159+Set!S159+Oct!S159+Nov!S159+Dic!S159</f>
        <v>1</v>
      </c>
      <c r="T159" s="169">
        <f>Ene!T159+Feb!T159+Mar!T159+Abr!T159+May!T159+Jun!T159+Jul!T159+Ago!T159+Set!T159+Oct!T159+Nov!T159+Dic!T159</f>
        <v>1</v>
      </c>
      <c r="U159" s="169">
        <f>Ene!U159+Feb!U159+Mar!U159+Abr!U159+May!U159+Jun!U159+Jul!U159+Ago!U159+Set!U159+Oct!U159+Nov!U159+Dic!U159</f>
        <v>1</v>
      </c>
      <c r="V159" s="169">
        <f>Ene!V159+Feb!V159+Mar!V159+Abr!V159+May!V159+Jun!V159+Jul!V159+Ago!V159+Set!V159+Oct!V159+Nov!V159+Dic!V159</f>
        <v>8</v>
      </c>
      <c r="W159" s="169">
        <f>Ene!W159+Feb!W159+Mar!W159+Abr!W159+May!W159+Jun!W159+Jul!W159+Ago!W159+Set!W159+Oct!W159+Nov!W159+Dic!W159</f>
        <v>4</v>
      </c>
      <c r="X159" s="169">
        <f>Ene!X159+Feb!X159+Mar!X159+Abr!X159+May!X159+Jun!X159+Jul!X159+Ago!X159+Set!X159+Oct!X159+Nov!X159+Dic!X159</f>
        <v>6</v>
      </c>
      <c r="Y159" s="169">
        <f>Ene!Y159+Feb!Y159+Mar!Y159+Abr!Y159+May!Y159+Jun!Y159+Jul!Y159+Ago!Y159+Set!Y159+Oct!Y159+Nov!Y159+Dic!Y159</f>
        <v>2</v>
      </c>
      <c r="Z159" s="169">
        <f>Ene!Z159+Feb!Z159+Mar!Z159+Abr!Z159+May!Z159+Jun!Z159+Jul!Z159+Ago!Z159+Set!Z159+Oct!Z159+Nov!Z159+Dic!Z159</f>
        <v>0</v>
      </c>
      <c r="AA159" s="169">
        <f>Ene!AA159+Feb!AA159+Mar!AA159+Abr!AA159+May!AA159+Jun!AA159+Jul!AA159+Ago!AA159+Set!AA159+Oct!AA159+Nov!AA159+Dic!AA159</f>
        <v>5</v>
      </c>
      <c r="AB159" s="169">
        <f>Ene!AB159+Feb!AB159+Mar!AB159+Abr!AB159+May!AB159+Jun!AB159+Jul!AB159+Ago!AB159+Set!AB159+Oct!AB159+Nov!AB159+Dic!AB159</f>
        <v>5</v>
      </c>
      <c r="AC159" s="169">
        <f>Ene!AC159+Feb!AC159+Mar!AC159+Abr!AC159+May!AC159+Jun!AC159+Jul!AC159+Ago!AC159+Set!AC159+Oct!AC159+Nov!AC159+Dic!AC159</f>
        <v>3</v>
      </c>
      <c r="AD159" s="169">
        <f>Ene!AD159+Feb!AD159+Mar!AD159+Abr!AD159+May!AD159+Jun!AD159+Jul!AD159+Ago!AD159+Set!AD159+Oct!AD159+Nov!AD159+Dic!AD159</f>
        <v>1</v>
      </c>
      <c r="AE159" s="169">
        <f>Ene!AE159+Feb!AE159+Mar!AE159+Abr!AE159+May!AE159+Jun!AE159+Jul!AE159+Ago!AE159+Set!AE159+Oct!AE159+Nov!AE159+Dic!AE159</f>
        <v>6</v>
      </c>
      <c r="AF159" s="169">
        <f>Ene!AF159+Feb!AF159+Mar!AF159+Abr!AF159+May!AF159+Jun!AF159+Jul!AF159+Ago!AF159+Set!AF159+Oct!AF159+Nov!AF159+Dic!AF159</f>
        <v>7</v>
      </c>
      <c r="AG159" s="169">
        <f>Ene!AG159+Feb!AG159+Mar!AG159+Abr!AG159+May!AG159+Jun!AG159+Jul!AG159+Ago!AG159+Set!AG159+Oct!AG159+Nov!AG159+Dic!AG159</f>
        <v>7</v>
      </c>
      <c r="AH159" s="169">
        <f>Ene!AH159+Feb!AH159+Mar!AH159+Abr!AH159+May!AH159+Jun!AH159+Jul!AH159+Ago!AH159+Set!AH159+Oct!AH159+Nov!AH159+Dic!AH159</f>
        <v>4</v>
      </c>
      <c r="AI159" s="169">
        <f>Ene!AI159+Feb!AI159+Mar!AI159+Abr!AI159+May!AI159+Jun!AI159+Jul!AI159+Ago!AI159+Set!AI159+Oct!AI159+Nov!AI159+Dic!AI159</f>
        <v>3</v>
      </c>
      <c r="AJ159" s="169">
        <f>Ene!AJ159+Feb!AJ159+Mar!AJ159+Abr!AJ159+May!AJ159+Jun!AJ159+Jul!AJ159+Ago!AJ159+Set!AJ159+Oct!AJ159+Nov!AJ159+Dic!AJ159</f>
        <v>5</v>
      </c>
      <c r="AK159" s="169">
        <f>Ene!AK159+Feb!AK159+Mar!AK159+Abr!AK159+May!AK159+Jun!AK159+Jul!AK159+Ago!AK159+Set!AK159+Oct!AK159+Nov!AK159+Dic!AK159</f>
        <v>0</v>
      </c>
      <c r="AL159" s="169">
        <f>Ene!AL159+Feb!AL159+Mar!AL159+Abr!AL159+May!AL159+Jun!AL159+Jul!AL159+Ago!AL159+Set!AL159+Oct!AL159+Nov!AL159+Dic!AL159</f>
        <v>0</v>
      </c>
      <c r="AM159" s="169">
        <f>Ene!AM159+Feb!AM159+Mar!AM159+Abr!AM159+May!AM159+Jun!AM159+Jul!AM159+Ago!AM159+Set!AM159+Oct!AM159+Nov!AM159+Dic!AM159</f>
        <v>0</v>
      </c>
      <c r="AN159" s="169">
        <f>Ene!AN159+Feb!AN159+Mar!AN159+Abr!AN159+May!AN159+Jun!AN159+Jul!AN159+Ago!AN159+Set!AN159+Oct!AN159+Nov!AN159+Dic!AN159</f>
        <v>0</v>
      </c>
      <c r="AO159" s="169">
        <f>Ene!AO159+Feb!AO159+Mar!AO159+Abr!AO159+May!AO159+Jun!AO159+Jul!AO159+Ago!AO159+Set!AO159+Oct!AO159+Nov!AO159+Dic!AO159</f>
        <v>0</v>
      </c>
      <c r="AP159" s="169">
        <f>Ene!AP159+Feb!AP159+Mar!AP159+Abr!AP159+May!AP159+Jun!AP159+Jul!AP159+Ago!AP159+Set!AP159+Oct!AP159+Nov!AP159+Dic!AP159</f>
        <v>0</v>
      </c>
      <c r="AQ159" s="169">
        <f>Ene!AQ159+Feb!AQ159+Mar!AQ159+Abr!AQ159+May!AQ159+Jun!AQ159+Jul!AQ159+Ago!AQ159+Set!AQ159+Oct!AQ159+Nov!AQ159+Dic!AQ159</f>
        <v>0</v>
      </c>
      <c r="AR159" s="169">
        <f>Ene!AR159+Feb!AR159+Mar!AR159+Abr!AR159+May!AR159+Jun!AR159+Jul!AR159+Ago!AR159+Set!AR159+Oct!AR159+Nov!AR159+Dic!AR159</f>
        <v>0</v>
      </c>
      <c r="AS159" s="169">
        <f>Ene!AS159+Feb!AS159+Mar!AS159+Abr!AS159+May!AS159+Jun!AS159+Jul!AS159+Ago!AS159+Set!AS159+Oct!AS159+Nov!AS159+Dic!AS159</f>
        <v>0</v>
      </c>
      <c r="AT159" s="169">
        <f>Ene!AT159+Feb!AT159+Mar!AT159+Abr!AT159+May!AT159+Jun!AT159+Jul!AT159+Ago!AT159+Set!AT159+Oct!AT159+Nov!AT159+Dic!AT159</f>
        <v>0</v>
      </c>
      <c r="AU159" s="169">
        <f>Ene!AU159+Feb!AU159+Mar!AU159+Abr!AU159+May!AU159+Jun!AU159+Jul!AU159+Ago!AU159+Set!AU159+Oct!AU159+Nov!AU159+Dic!AU159</f>
        <v>0</v>
      </c>
      <c r="AV159" s="169">
        <f>Ene!AV159+Feb!AV159+Mar!AV159+Abr!AV159+May!AV159+Jun!AV159+Jul!AV159+Ago!AV159+Set!AV159+Oct!AV159+Nov!AV159+Dic!AV159</f>
        <v>0</v>
      </c>
      <c r="AW159" s="169">
        <f>Ene!AW159+Feb!AW159+Mar!AW159+Abr!AW159+May!AW159+Jun!AW159+Jul!AW159+Ago!AW159+Set!AW159+Oct!AW159+Nov!AW159+Dic!AW159</f>
        <v>0</v>
      </c>
      <c r="AX159" s="169">
        <f>Ene!AX159+Feb!AX159+Mar!AX159+Abr!AX159+May!AX159+Jun!AX159+Jul!AX159+Ago!AX159+Set!AX159+Oct!AX159+Nov!AX159+Dic!AX159</f>
        <v>0</v>
      </c>
      <c r="AY159" s="169">
        <f>Ene!AY159+Feb!AY159+Mar!AY159+Abr!AY159+May!AY159+Jun!AY159+Jul!AY159+Ago!AY159+Set!AY159+Oct!AY159+Nov!AY159+Dic!AY159</f>
        <v>0</v>
      </c>
      <c r="AZ159" s="169">
        <f>Ene!AZ159+Feb!AZ159+Mar!AZ159+Abr!AZ159+May!AZ159+Jun!AZ159+Jul!AZ159+Ago!AZ159+Set!AZ159+Oct!AZ159+Nov!AZ159+Dic!AZ159</f>
        <v>0</v>
      </c>
      <c r="BA159" s="169">
        <f>Ene!BA159+Feb!BA159+Mar!BA159+Abr!BA159+May!BA159+Jun!BA159+Jul!BA159+Ago!BA159+Set!BA159+Oct!BA159+Nov!BA159+Dic!BA159</f>
        <v>0</v>
      </c>
      <c r="BB159" s="169">
        <f>Ene!BB159+Feb!BB159+Mar!BB159+Abr!BB159+May!BB159+Jun!BB159+Jul!BB159+Ago!BB159+Set!BB159+Oct!BB159+Nov!BB159+Dic!BB159</f>
        <v>0</v>
      </c>
      <c r="BC159" s="169">
        <f>Ene!BC159+Feb!BC159+Mar!BC159+Abr!BC159+May!BC159+Jun!BC159+Jul!BC159+Ago!BC159+Set!BC159+Oct!BC159+Nov!BC159+Dic!BC159</f>
        <v>0</v>
      </c>
      <c r="BD159" s="169">
        <f>Ene!BD159+Feb!BD159+Mar!BD159+Abr!BD159+May!BD159+Jun!BD159+Jul!BD159+Ago!BD159+Set!BD159+Oct!BD159+Nov!BD159+Dic!BD159</f>
        <v>0</v>
      </c>
      <c r="BE159" s="169">
        <f>Ene!BE159+Feb!BE159+Mar!BE159+Abr!BE159+May!BE159+Jun!BE159+Jul!BE159+Ago!BE159+Set!BE159+Oct!BE159+Nov!BE159+Dic!BE159</f>
        <v>0</v>
      </c>
      <c r="BF159" s="169">
        <f>Ene!BF159+Feb!BF159+Mar!BF159+Abr!BF159+May!BF159+Jun!BF159+Jul!BF159+Ago!BF159+Set!BF159+Oct!BF159+Nov!BF159+Dic!BF159</f>
        <v>0</v>
      </c>
      <c r="BG159" s="169">
        <f>Ene!BG159+Feb!BG159+Mar!BG159+Abr!BG159+May!BG159+Jun!BG159+Jul!BG159+Ago!BG159+Set!BG159+Oct!BG159+Nov!BG159+Dic!BG159</f>
        <v>0</v>
      </c>
      <c r="BH159" s="169">
        <f>Ene!BH159+Feb!BH159+Mar!BH159+Abr!BH159+May!BH159+Jun!BH159+Jul!BH159+Ago!BH159+Set!BH159+Oct!BH159+Nov!BH159+Dic!BH159</f>
        <v>0</v>
      </c>
      <c r="BI159" s="169">
        <f>Ene!BI159+Feb!BI159+Mar!BI159+Abr!BI159+May!BI159+Jun!BI159+Jul!BI159+Ago!BI159+Set!BI159+Oct!BI159+Nov!BI159+Dic!BI159</f>
        <v>0</v>
      </c>
      <c r="BJ159" s="169">
        <f>Ene!BJ159+Feb!BJ159+Mar!BJ159+Abr!BJ159+May!BJ159+Jun!BJ159+Jul!BJ159+Ago!BJ159+Set!BJ159+Oct!BJ159+Nov!BJ159+Dic!BJ159</f>
        <v>0</v>
      </c>
      <c r="BK159" s="169">
        <f>Ene!BK159+Feb!BK159+Mar!BK159+Abr!BK159+May!BK159+Jun!BK159+Jul!BK159+Ago!BK159+Set!BK159+Oct!BK159+Nov!BK159+Dic!BK159</f>
        <v>0</v>
      </c>
      <c r="BL159" s="169">
        <f>Ene!BL159+Feb!BL159+Mar!BL159+Abr!BL159+May!BL159+Jun!BL159+Jul!BL159+Ago!BL159+Set!BL159+Oct!BL159+Nov!BL159+Dic!BL159</f>
        <v>0</v>
      </c>
      <c r="BM159" s="169">
        <f>Ene!BM159+Feb!BM159+Mar!BM159+Abr!BM159+May!BM159+Jun!BM159+Jul!BM159+Ago!BM159+Set!BM159+Oct!BM159+Nov!BM159+Dic!BM159</f>
        <v>0</v>
      </c>
      <c r="BN159" s="169">
        <f>Ene!BN159+Feb!BN159+Mar!BN159+Abr!BN159+May!BN159+Jun!BN159+Jul!BN159+Ago!BN159+Set!BN159+Oct!BN159+Nov!BN159+Dic!BN159</f>
        <v>0</v>
      </c>
      <c r="BO159" s="169">
        <f>Ene!BO159+Feb!BO159+Mar!BO159+Abr!BO159+May!BO159+Jun!BO159+Jul!BO159+Ago!BO159+Set!BO159+Oct!BO159+Nov!BO159+Dic!BO159</f>
        <v>0</v>
      </c>
      <c r="BP159" s="169">
        <f>Ene!BP159+Feb!BP159+Mar!BP159+Abr!BP159+May!BP159+Jun!BP159+Jul!BP159+Ago!BP159+Set!BP159+Oct!BP159+Nov!BP159+Dic!BP159</f>
        <v>0</v>
      </c>
      <c r="BQ159" s="169">
        <f>Ene!BQ159+Feb!BQ159+Mar!BQ159+Abr!BQ159+May!BQ159+Jun!BQ159+Jul!BQ159+Ago!BQ159+Set!BQ159+Oct!BQ159+Nov!BQ159+Dic!BQ159</f>
        <v>0</v>
      </c>
      <c r="BR159" s="169">
        <f>Ene!BR159+Feb!BR159+Mar!BR159+Abr!BR159+May!BR159+Jun!BR159+Jul!BR159+Ago!BR159+Set!BR159+Oct!BR159+Nov!BR159+Dic!BR159</f>
        <v>0</v>
      </c>
      <c r="BS159" s="169">
        <f>Ene!BS159+Feb!BS159+Mar!BS159+Abr!BS159+May!BS159+Jun!BS159+Jul!BS159+Ago!BS159+Set!BS159+Oct!BS159+Nov!BS159+Dic!BS159</f>
        <v>0</v>
      </c>
      <c r="BT159" s="169">
        <f>Ene!BT159+Feb!BT159+Mar!BT159+Abr!BT159+May!BT159+Jun!BT159+Jul!BT159+Ago!BT159+Set!BT159+Oct!BT159+Nov!BT159+Dic!BT159</f>
        <v>0</v>
      </c>
      <c r="BU159" s="169">
        <f>Ene!BU159+Feb!BU159+Mar!BU159+Abr!BU159+May!BU159+Jun!BU159+Jul!BU159+Ago!BU159+Set!BU159+Oct!BU159+Nov!BU159+Dic!BU159</f>
        <v>0</v>
      </c>
      <c r="BV159" s="169">
        <f>Ene!BV159+Feb!BV159+Mar!BV159+Abr!BV159+May!BV159+Jun!BV159+Jul!BV159+Ago!BV159+Set!BV159+Oct!BV159+Nov!BV159+Dic!BV159</f>
        <v>0</v>
      </c>
      <c r="BW159" s="169">
        <f>Ene!BW159+Feb!BW159+Mar!BW159+Abr!BW159+May!BW159+Jun!BW159+Jul!BW159+Ago!BW159+Set!BW159+Oct!BW159+Nov!BW159+Dic!BW159</f>
        <v>0</v>
      </c>
      <c r="BX159" s="169">
        <f>Ene!BX159+Feb!BX159+Mar!BX159+Abr!BX159+May!BX159+Jun!BX159+Jul!BX159+Ago!BX159+Set!BX159+Oct!BX159+Nov!BX159+Dic!BX159</f>
        <v>0</v>
      </c>
      <c r="BY159" s="169">
        <f>Ene!BY159+Feb!BY159+Mar!BY159+Abr!BY159+May!BY159+Jun!BY159+Jul!BY159+Ago!BY159+Set!BY159+Oct!BY159+Nov!BY159+Dic!BY159</f>
        <v>0</v>
      </c>
      <c r="BZ159" s="169">
        <f>Ene!BZ159+Feb!BZ159+Mar!BZ159+Abr!BZ159+May!BZ159+Jun!BZ159+Jul!BZ159+Ago!BZ159+Set!BZ159+Oct!BZ159+Nov!BZ159+Dic!BZ159</f>
        <v>0</v>
      </c>
      <c r="CA159" s="169">
        <f>Ene!CA159+Feb!CA159+Mar!CA159+Abr!CA159+May!CA159+Jun!CA159+Jul!CA159+Ago!CA159+Set!CA159+Oct!CA159+Nov!CA159+Dic!CA159</f>
        <v>0</v>
      </c>
      <c r="CB159" s="169">
        <f>Ene!CB159+Feb!CB159+Mar!CB159+Abr!CB159+May!CB159+Jun!CB159+Jul!CB159+Ago!CB159+Set!CB159+Oct!CB159+Nov!CB159+Dic!CB159</f>
        <v>0</v>
      </c>
      <c r="CC159" s="169">
        <f>Ene!CC159+Feb!CC159+Mar!CC159+Abr!CC159+May!CC159+Jun!CC159+Jul!CC159+Ago!CC159+Set!CC159+Oct!CC159+Nov!CC159+Dic!CC159</f>
        <v>0</v>
      </c>
      <c r="CD159" s="169">
        <f>Ene!CD159+Feb!CD159+Mar!CD159+Abr!CD159+May!CD159+Jun!CD159+Jul!CD159+Ago!CD159+Set!CD159+Oct!CD159+Nov!CD159+Dic!CD159</f>
        <v>0</v>
      </c>
      <c r="CE159" s="169">
        <f>Ene!CE159+Feb!CE159+Mar!CE159+Abr!CE159+May!CE159+Jun!CE159+Jul!CE159+Ago!CE159+Set!CE159+Oct!CE159+Nov!CE159+Dic!CE159</f>
        <v>0</v>
      </c>
      <c r="CF159" s="169">
        <f>Ene!CF159+Feb!CF159+Mar!CF159+Abr!CF159+May!CF159+Jun!CF159+Jul!CF159+Ago!CF159+Set!CF159+Oct!CF159+Nov!CF159+Dic!CF159</f>
        <v>0</v>
      </c>
      <c r="CG159" s="169">
        <f>Ene!CG159+Feb!CG159+Mar!CG159+Abr!CG159+May!CG159+Jun!CG159+Jul!CG159+Ago!CG159+Set!CG159+Oct!CG159+Nov!CG159+Dic!CG159</f>
        <v>0</v>
      </c>
      <c r="CH159" s="169">
        <f>Ene!CH159+Feb!CH159+Mar!CH159+Abr!CH159+May!CH159+Jun!CH159+Jul!CH159+Ago!CH159+Set!CH159+Oct!CH159+Nov!CH159+Dic!CH159</f>
        <v>0</v>
      </c>
      <c r="CI159" s="169">
        <f>Ene!CI159+Feb!CI159+Mar!CI159+Abr!CI159+May!CI159+Jun!CI159+Jul!CI159+Ago!CI159+Set!CI159+Oct!CI159+Nov!CI159+Dic!CI159</f>
        <v>0</v>
      </c>
      <c r="CJ159" s="169">
        <f>Ene!CJ159+Feb!CJ159+Mar!CJ159+Abr!CJ159+May!CJ159+Jun!CJ159+Jul!CJ159+Ago!CJ159+Set!CJ159+Oct!CJ159+Nov!CJ159+Dic!CJ159</f>
        <v>0</v>
      </c>
      <c r="CK159" s="169">
        <f>Ene!CK159+Feb!CK159+Mar!CK159+Abr!CK159+May!CK159+Jun!CK159+Jul!CK159+Ago!CK159+Set!CK159+Oct!CK159+Nov!CK159+Dic!CK159</f>
        <v>0</v>
      </c>
      <c r="CL159" s="169">
        <f>Ene!CL159+Feb!CL159+Mar!CL159+Abr!CL159+May!CL159+Jun!CL159+Jul!CL159+Ago!CL159+Set!CL159+Oct!CL159+Nov!CL159+Dic!CL159</f>
        <v>0</v>
      </c>
      <c r="CM159" s="169">
        <f>Ene!CM159+Feb!CM159+Mar!CM159+Abr!CM159+May!CM159+Jun!CM159+Jul!CM159+Ago!CM159+Set!CM159+Oct!CM159+Nov!CM159+Dic!CM159</f>
        <v>0</v>
      </c>
      <c r="CN159" s="169">
        <f>Ene!CN159+Feb!CN159+Mar!CN159+Abr!CN159+May!CN159+Jun!CN159+Jul!CN159+Ago!CN159+Set!CN159+Oct!CN159+Nov!CN159+Dic!CN159</f>
        <v>0</v>
      </c>
      <c r="CO159" s="169">
        <f>Ene!CO159+Feb!CO159+Mar!CO159+Abr!CO159+May!CO159+Jun!CO159+Jul!CO159+Ago!CO159+Set!CO159+Oct!CO159+Nov!CO159+Dic!CO159</f>
        <v>0</v>
      </c>
      <c r="CP159" s="169">
        <f>Ene!CP159+Feb!CP159+Mar!CP159+Abr!CP159+May!CP159+Jun!CP159+Jul!CP159+Ago!CP159+Set!CP159+Oct!CP159+Nov!CP159+Dic!CP159</f>
        <v>0</v>
      </c>
      <c r="CQ159" s="169">
        <f>Ene!CQ159+Feb!CQ159+Mar!CQ159+Abr!CQ159+May!CQ159+Jun!CQ159+Jul!CQ159+Ago!CQ159+Set!CQ159+Oct!CQ159+Nov!CQ159+Dic!CQ159</f>
        <v>0</v>
      </c>
      <c r="CR159" s="169">
        <f>Ene!CR159+Feb!CR159+Mar!CR159+Abr!CR159+May!CR159+Jun!CR159+Jul!CR159+Ago!CR159+Set!CR159+Oct!CR159+Nov!CR159+Dic!CR159</f>
        <v>0</v>
      </c>
      <c r="CS159" s="169">
        <f>Ene!CS159+Feb!CS159+Mar!CS159+Abr!CS159+May!CS159+Jun!CS159+Jul!CS159+Ago!CS159+Set!CS159+Oct!CS159+Nov!CS159+Dic!CS159</f>
        <v>0</v>
      </c>
      <c r="CT159" s="169">
        <f>Ene!CT159+Feb!CT159+Mar!CT159+Abr!CT159+May!CT159+Jun!CT159+Jul!CT159+Ago!CT159+Set!CT159+Oct!CT159+Nov!CT159+Dic!CT159</f>
        <v>0</v>
      </c>
      <c r="CU159" s="169">
        <f>Ene!CU159+Feb!CU159+Mar!CU159+Abr!CU159+May!CU159+Jun!CU159+Jul!CU159+Ago!CU159+Set!CU159+Oct!CU159+Nov!CU159+Dic!CU159</f>
        <v>0</v>
      </c>
      <c r="CV159" s="169">
        <f>Ene!CV159+Feb!CV159+Mar!CV159+Abr!CV159+May!CV159+Jun!CV159+Jul!CV159+Ago!CV159+Set!CV159+Oct!CV159+Nov!CV159+Dic!CV159</f>
        <v>0</v>
      </c>
      <c r="CW159" s="169">
        <f>Ene!CW159+Feb!CW159+Mar!CW159+Abr!CW159+May!CW159+Jun!CW159+Jul!CW159+Ago!CW159+Set!CW159+Oct!CW159+Nov!CW159+Dic!CW159</f>
        <v>0</v>
      </c>
      <c r="CX159" s="169">
        <f>Ene!CX159+Feb!CX159+Mar!CX159+Abr!CX159+May!CX159+Jun!CX159+Jul!CX159+Ago!CX159+Set!CX159+Oct!CX159+Nov!CX159+Dic!CX159</f>
        <v>0</v>
      </c>
      <c r="CY159" s="169">
        <f>Ene!CY159+Feb!CY159+Mar!CY159+Abr!CY159+May!CY159+Jun!CY159+Jul!CY159+Ago!CY159+Set!CY159+Oct!CY159+Nov!CY159+Dic!CY159</f>
        <v>0</v>
      </c>
      <c r="CZ159" s="169">
        <f>Ene!CZ159+Feb!CZ159+Mar!CZ159+Abr!CZ159+May!CZ159+Jun!CZ159+Jul!CZ159+Ago!CZ159+Set!CZ159+Oct!CZ159+Nov!CZ159+Dic!CZ159</f>
        <v>2</v>
      </c>
      <c r="DA159" s="169">
        <f>Ene!DA159+Feb!DA159+Mar!DA159+Abr!DA159+May!DA159+Jun!DA159+Jul!DA159+Ago!DA159+Set!DA159+Oct!DA159+Nov!DA159+Dic!DA159</f>
        <v>0</v>
      </c>
      <c r="DB159" s="169">
        <f>Ene!DB159+Feb!DB159+Mar!DB159+Abr!DB159+May!DB159+Jun!DB159+Jul!DB159+Ago!DB159+Set!DB159+Oct!DB159+Nov!DB159+Dic!DB159</f>
        <v>0</v>
      </c>
      <c r="DC159" s="169">
        <f>Ene!DC159+Feb!DC159+Mar!DC159+Abr!DC159+May!DC159+Jun!DC159+Jul!DC159+Ago!DC159+Set!DC159+Oct!DC159+Nov!DC159+Dic!DC159</f>
        <v>0</v>
      </c>
      <c r="DD159" s="169">
        <f>Ene!DD159+Feb!DD159+Mar!DD159+Abr!DD159+May!DD159+Jun!DD159+Jul!DD159+Ago!DD159+Set!DD159+Oct!DD159+Nov!DD159+Dic!DD159</f>
        <v>2</v>
      </c>
      <c r="DE159" s="169">
        <f>Ene!DE159+Feb!DE159+Mar!DE159+Abr!DE159+May!DE159+Jun!DE159+Jul!DE159+Ago!DE159+Set!DE159+Oct!DE159+Nov!DE159+Dic!DE159</f>
        <v>3</v>
      </c>
      <c r="DF159" s="169">
        <f>Ene!DF159+Feb!DF159+Mar!DF159+Abr!DF159+May!DF159+Jun!DF159+Jul!DF159+Ago!DF159+Set!DF159+Oct!DF159+Nov!DF159+Dic!DF159</f>
        <v>3</v>
      </c>
      <c r="DG159" s="169">
        <f>Ene!DG159+Feb!DG159+Mar!DG159+Abr!DG159+May!DG159+Jun!DG159+Jul!DG159+Ago!DG159+Set!DG159+Oct!DG159+Nov!DG159+Dic!DG159</f>
        <v>2</v>
      </c>
      <c r="DH159" s="169">
        <f>Ene!DH159+Feb!DH159+Mar!DH159+Abr!DH159+May!DH159+Jun!DH159+Jul!DH159+Ago!DH159+Set!DH159+Oct!DH159+Nov!DH159+Dic!DH159</f>
        <v>4</v>
      </c>
      <c r="DI159" s="169">
        <f>Ene!DI159+Feb!DI159+Mar!DI159+Abr!DI159+May!DI159+Jun!DI159+Jul!DI159+Ago!DI159+Set!DI159+Oct!DI159+Nov!DI159+Dic!DI159</f>
        <v>1</v>
      </c>
      <c r="DJ159" s="169">
        <f>Ene!DJ159+Feb!DJ159+Mar!DJ159+Abr!DJ159+May!DJ159+Jun!DJ159+Jul!DJ159+Ago!DJ159+Set!DJ159+Oct!DJ159+Nov!DJ159+Dic!DJ159</f>
        <v>0</v>
      </c>
      <c r="DK159" s="169">
        <f>Ene!DK159+Feb!DK159+Mar!DK159+Abr!DK159+May!DK159+Jun!DK159+Jul!DK159+Ago!DK159+Set!DK159+Oct!DK159+Nov!DK159+Dic!DK159</f>
        <v>0</v>
      </c>
      <c r="DL159" s="169">
        <f>Ene!DL159+Feb!DL159+Mar!DL159+Abr!DL159+May!DL159+Jun!DL159+Jul!DL159+Ago!DL159+Set!DL159+Oct!DL159+Nov!DL159+Dic!DL159</f>
        <v>0</v>
      </c>
      <c r="DM159" s="169">
        <f>Ene!DM159+Feb!DM159+Mar!DM159+Abr!DM159+May!DM159+Jun!DM159+Jul!DM159+Ago!DM159+Set!DM159+Oct!DM159+Nov!DM159+Dic!DM159</f>
        <v>0</v>
      </c>
      <c r="DN159" s="169">
        <f>Ene!DN159+Feb!DN159+Mar!DN159+Abr!DN159+May!DN159+Jun!DN159+Jul!DN159+Ago!DN159+Set!DN159+Oct!DN159+Nov!DN159+Dic!DN159</f>
        <v>0</v>
      </c>
      <c r="DO159" s="169">
        <f>Ene!DO159+Feb!DO159+Mar!DO159+Abr!DO159+May!DO159+Jun!DO159+Jul!DO159+Ago!DO159+Set!DO159+Oct!DO159+Nov!DO159+Dic!DO159</f>
        <v>0</v>
      </c>
      <c r="DP159" s="169">
        <f>Ene!DP159+Feb!DP159+Mar!DP159+Abr!DP159+May!DP159+Jun!DP159+Jul!DP159+Ago!DP159+Set!DP159+Oct!DP159+Nov!DP159+Dic!DP159</f>
        <v>0</v>
      </c>
      <c r="DQ159" s="169">
        <f>Ene!DQ159+Feb!DQ159+Mar!DQ159+Abr!DQ159+May!DQ159+Jun!DQ159+Jul!DQ159+Ago!DQ159+Set!DQ159+Oct!DQ159+Nov!DQ159+Dic!DQ159</f>
        <v>0</v>
      </c>
      <c r="DR159" s="169">
        <f>Ene!DR159+Feb!DR159+Mar!DR159+Abr!DR159+May!DR159+Jun!DR159+Jul!DR159+Ago!DR159+Set!DR159+Oct!DR159+Nov!DR159+Dic!DR159</f>
        <v>0</v>
      </c>
      <c r="DS159" s="169">
        <f>Ene!DS159+Feb!DS159+Mar!DS159+Abr!DS159+May!DS159+Jun!DS159+Jul!DS159+Ago!DS159+Set!DS159+Oct!DS159+Nov!DS159+Dic!DS159</f>
        <v>0</v>
      </c>
      <c r="DT159" s="169">
        <f>Ene!DT159+Feb!DT159+Mar!DT159+Abr!DT159+May!DT159+Jun!DT159+Jul!DT159+Ago!DT159+Set!DT159+Oct!DT159+Nov!DT159+Dic!DT159</f>
        <v>0</v>
      </c>
      <c r="DU159" s="169">
        <f>Ene!DU159+Feb!DU159+Mar!DU159+Abr!DU159+May!DU159+Jun!DU159+Jul!DU159+Ago!DU159+Set!DU159+Oct!DU159+Nov!DU159+Dic!DU159</f>
        <v>0</v>
      </c>
      <c r="DV159" s="169">
        <f>Ene!DV159+Feb!DV159+Mar!DV159+Abr!DV159+May!DV159+Jun!DV159+Jul!DV159+Ago!DV159+Set!DV159+Oct!DV159+Nov!DV159+Dic!DV159</f>
        <v>0</v>
      </c>
      <c r="DW159" s="169">
        <f>Ene!DW159+Feb!DW159+Mar!DW159+Abr!DW159+May!DW159+Jun!DW159+Jul!DW159+Ago!DW159+Set!DW159+Oct!DW159+Nov!DW159+Dic!DW159</f>
        <v>0</v>
      </c>
      <c r="DX159" s="169">
        <f>Ene!DX159+Feb!DX159+Mar!DX159+Abr!DX159+May!DX159+Jun!DX159+Jul!DX159+Ago!DX159+Set!DX159+Oct!DX159+Nov!DX159+Dic!DX159</f>
        <v>0</v>
      </c>
      <c r="DY159" s="169">
        <f>Ene!DY159+Feb!DY159+Mar!DY159+Abr!DY159+May!DY159+Jun!DY159+Jul!DY159+Ago!DY159+Set!DY159+Oct!DY159+Nov!DY159+Dic!DY159</f>
        <v>0</v>
      </c>
      <c r="DZ159" s="169">
        <f>Ene!DZ159+Feb!DZ159+Mar!DZ159+Abr!DZ159+May!DZ159+Jun!DZ159+Jul!DZ159+Ago!DZ159+Set!DZ159+Oct!DZ159+Nov!DZ159+Dic!DZ159</f>
        <v>0</v>
      </c>
      <c r="EA159" s="169">
        <f>Ene!EA159+Feb!EA159+Mar!EA159+Abr!EA159+May!EA159+Jun!EA159+Jul!EA159+Ago!EA159+Set!EA159+Oct!EA159+Nov!EA159+Dic!EA159</f>
        <v>0</v>
      </c>
      <c r="EB159" s="169">
        <f>Ene!EB159+Feb!EB159+Mar!EB159+Abr!EB159+May!EB159+Jun!EB159+Jul!EB159+Ago!EB159+Set!EB159+Oct!EB159+Nov!EB159+Dic!EB159</f>
        <v>0</v>
      </c>
      <c r="EC159" s="169">
        <f>Ene!EC159+Feb!EC159+Mar!EC159+Abr!EC159+May!EC159+Jun!EC159+Jul!EC159+Ago!EC159+Set!EC159+Oct!EC159+Nov!EC159+Dic!EC159</f>
        <v>0</v>
      </c>
      <c r="ED159" s="169">
        <f>Ene!ED159+Feb!ED159+Mar!ED159+Abr!ED159+May!ED159+Jun!ED159+Jul!ED159+Ago!ED159+Set!ED159+Oct!ED159+Nov!ED159+Dic!ED159</f>
        <v>0</v>
      </c>
      <c r="EE159" s="169">
        <f>Ene!EE159+Feb!EE159+Mar!EE159+Abr!EE159+May!EE159+Jun!EE159+Jul!EE159+Ago!EE159+Set!EE159+Oct!EE159+Nov!EE159+Dic!EE159</f>
        <v>0</v>
      </c>
      <c r="EF159" s="169">
        <f>Ene!EF159+Feb!EF159+Mar!EF159+Abr!EF159+May!EF159+Jun!EF159+Jul!EF159+Ago!EF159+Set!EF159+Oct!EF159+Nov!EF159+Dic!EF159</f>
        <v>0</v>
      </c>
      <c r="EG159" s="169">
        <f>Ene!EG159+Feb!EG159+Mar!EG159+Abr!EG159+May!EG159+Jun!EG159+Jul!EG159+Ago!EG159+Set!EG159+Oct!EG159+Nov!EG159+Dic!EG159</f>
        <v>0</v>
      </c>
      <c r="EH159" s="169">
        <f>Ene!EH159+Feb!EH159+Mar!EH159+Abr!EH159+May!EH159+Jun!EH159+Jul!EH159+Ago!EH159+Set!EH159+Oct!EH159+Nov!EH159+Dic!EH159</f>
        <v>0</v>
      </c>
      <c r="EI159" s="169">
        <f>Ene!EI159+Feb!EI159+Mar!EI159+Abr!EI159+May!EI159+Jun!EI159+Jul!EI159+Ago!EI159+Set!EI159+Oct!EI159+Nov!EI159+Dic!EI159</f>
        <v>0</v>
      </c>
      <c r="EJ159" s="169">
        <f>Ene!EJ159+Feb!EJ159+Mar!EJ159+Abr!EJ159+May!EJ159+Jun!EJ159+Jul!EJ159+Ago!EJ159+Set!EJ159+Oct!EJ159+Nov!EJ159+Dic!EJ159</f>
        <v>0</v>
      </c>
      <c r="EK159" s="169">
        <f>Ene!EK159+Feb!EK159+Mar!EK159+Abr!EK159+May!EK159+Jun!EK159+Jul!EK159+Ago!EK159+Set!EK159+Oct!EK159+Nov!EK159+Dic!EK159</f>
        <v>0</v>
      </c>
      <c r="EL159" s="169">
        <f>Ene!EL159+Feb!EL159+Mar!EL159+Abr!EL159+May!EL159+Jun!EL159+Jul!EL159+Ago!EL159+Set!EL159+Oct!EL159+Nov!EL159+Dic!EL159</f>
        <v>0</v>
      </c>
      <c r="EM159" s="169">
        <f>Ene!EM159+Feb!EM159+Mar!EM159+Abr!EM159+May!EM159+Jun!EM159+Jul!EM159+Ago!EM159+Set!EM159+Oct!EM159+Nov!EM159+Dic!EM159</f>
        <v>0</v>
      </c>
      <c r="EN159" s="169">
        <f>Ene!EN159+Feb!EN159+Mar!EN159+Abr!EN159+May!EN159+Jun!EN159+Jul!EN159+Ago!EN159+Set!EN159+Oct!EN159+Nov!EN159+Dic!EN159</f>
        <v>0</v>
      </c>
      <c r="EO159" s="169">
        <f>Ene!EO159+Feb!EO159+Mar!EO159+Abr!EO159+May!EO159+Jun!EO159+Jul!EO159+Ago!EO159+Set!EO159+Oct!EO159+Nov!EO159+Dic!EO159</f>
        <v>0</v>
      </c>
      <c r="EP159" s="169">
        <f>Ene!EP159+Feb!EP159+Mar!EP159+Abr!EP159+May!EP159+Jun!EP159+Jul!EP159+Ago!EP159+Set!EP159+Oct!EP159+Nov!EP159+Dic!EP159</f>
        <v>0</v>
      </c>
      <c r="EQ159" s="169">
        <f>Ene!EQ159+Feb!EQ159+Mar!EQ159+Abr!EQ159+May!EQ159+Jun!EQ159+Jul!EQ159+Ago!EQ159+Set!EQ159+Oct!EQ159+Nov!EQ159+Dic!EQ159</f>
        <v>0</v>
      </c>
      <c r="ER159" s="169">
        <f>Ene!ER159+Feb!ER159+Mar!ER159+Abr!ER159+May!ER159+Jun!ER159+Jul!ER159+Ago!ER159+Set!ER159+Oct!ER159+Nov!ER159+Dic!ER159</f>
        <v>1</v>
      </c>
      <c r="ES159" s="169">
        <f>Ene!ES159+Feb!ES159+Mar!ES159+Abr!ES159+May!ES159+Jun!ES159+Jul!ES159+Ago!ES159+Set!ES159+Oct!ES159+Nov!ES159+Dic!ES159</f>
        <v>0</v>
      </c>
      <c r="ET159" s="169">
        <f>Ene!ET159+Feb!ET159+Mar!ET159+Abr!ET159+May!ET159+Jun!ET159+Jul!ET159+Ago!ET159+Set!ET159+Oct!ET159+Nov!ET159+Dic!ET159</f>
        <v>0</v>
      </c>
      <c r="EU159" s="169">
        <f>Ene!EU159+Feb!EU159+Mar!EU159+Abr!EU159+May!EU159+Jun!EU159+Jul!EU159+Ago!EU159+Set!EU159+Oct!EU159+Nov!EU159+Dic!EU159</f>
        <v>0</v>
      </c>
      <c r="EV159" s="169">
        <f>Ene!EV159+Feb!EV159+Mar!EV159+Abr!EV159+May!EV159+Jun!EV159+Jul!EV159+Ago!EV159+Set!EV159+Oct!EV159+Nov!EV159+Dic!EV159</f>
        <v>2</v>
      </c>
      <c r="EW159" s="169">
        <f>Ene!EW159+Feb!EW159+Mar!EW159+Abr!EW159+May!EW159+Jun!EW159+Jul!EW159+Ago!EW159+Set!EW159+Oct!EW159+Nov!EW159+Dic!EW159</f>
        <v>2</v>
      </c>
      <c r="EX159" s="169">
        <f>Ene!EX159+Feb!EX159+Mar!EX159+Abr!EX159+May!EX159+Jun!EX159+Jul!EX159+Ago!EX159+Set!EX159+Oct!EX159+Nov!EX159+Dic!EX159</f>
        <v>0</v>
      </c>
      <c r="EY159" s="169">
        <f>Ene!EY159+Feb!EY159+Mar!EY159+Abr!EY159+May!EY159+Jun!EY159+Jul!EY159+Ago!EY159+Set!EY159+Oct!EY159+Nov!EY159+Dic!EY159</f>
        <v>2</v>
      </c>
      <c r="EZ159" s="169">
        <f>Ene!EZ159+Feb!EZ159+Mar!EZ159+Abr!EZ159+May!EZ159+Jun!EZ159+Jul!EZ159+Ago!EZ159+Set!EZ159+Oct!EZ159+Nov!EZ159+Dic!EZ159</f>
        <v>2</v>
      </c>
      <c r="FA159" s="169">
        <f>Ene!FA159+Feb!FA159+Mar!FA159+Abr!FA159+May!FA159+Jun!FA159+Jul!FA159+Ago!FA159+Set!FA159+Oct!FA159+Nov!FA159+Dic!FA159</f>
        <v>0</v>
      </c>
      <c r="FB159" s="169">
        <f>Ene!FB159+Feb!FB159+Mar!FB159+Abr!FB159+May!FB159+Jun!FB159+Jul!FB159+Ago!FB159+Set!FB159+Oct!FB159+Nov!FB159+Dic!FB159</f>
        <v>0</v>
      </c>
      <c r="FC159" s="169">
        <f>Ene!FC159+Feb!FC159+Mar!FC159+Abr!FC159+May!FC159+Jun!FC159+Jul!FC159+Ago!FC159+Set!FC159+Oct!FC159+Nov!FC159+Dic!FC159</f>
        <v>0</v>
      </c>
      <c r="FD159" s="169">
        <f>Ene!FD159+Feb!FD159+Mar!FD159+Abr!FD159+May!FD159+Jun!FD159+Jul!FD159+Ago!FD159+Set!FD159+Oct!FD159+Nov!FD159+Dic!FD159</f>
        <v>0</v>
      </c>
      <c r="FE159" s="169">
        <f>Ene!FE159+Feb!FE159+Mar!FE159+Abr!FE159+May!FE159+Jun!FE159+Jul!FE159+Ago!FE159+Set!FE159+Oct!FE159+Nov!FE159+Dic!FE159</f>
        <v>0</v>
      </c>
      <c r="FF159" s="169">
        <f>Ene!FF159+Feb!FF159+Mar!FF159+Abr!FF159+May!FF159+Jun!FF159+Jul!FF159+Ago!FF159+Set!FF159+Oct!FF159+Nov!FF159+Dic!FF159</f>
        <v>0</v>
      </c>
      <c r="FG159" s="169">
        <f>Ene!FG159+Feb!FG159+Mar!FG159+Abr!FG159+May!FG159+Jun!FG159+Jul!FG159+Ago!FG159+Set!FG159+Oct!FG159+Nov!FG159+Dic!FG159</f>
        <v>0</v>
      </c>
      <c r="FH159" s="169">
        <f>Ene!FH159+Feb!FH159+Mar!FH159+Abr!FH159+May!FH159+Jun!FH159+Jul!FH159+Ago!FH159+Set!FH159+Oct!FH159+Nov!FH159+Dic!FH159</f>
        <v>0</v>
      </c>
      <c r="FI159" s="169">
        <f>Ene!FI159+Feb!FI159+Mar!FI159+Abr!FI159+May!FI159+Jun!FI159+Jul!FI159+Ago!FI159+Set!FI159+Oct!FI159+Nov!FI159+Dic!FI159</f>
        <v>0</v>
      </c>
      <c r="FJ159" s="169">
        <f>Ene!FJ159+Feb!FJ159+Mar!FJ159+Abr!FJ159+May!FJ159+Jun!FJ159+Jul!FJ159+Ago!FJ159+Set!FJ159+Oct!FJ159+Nov!FJ159+Dic!FJ159</f>
        <v>0</v>
      </c>
      <c r="FK159" s="169">
        <f>Ene!FK159+Feb!FK159+Mar!FK159+Abr!FK159+May!FK159+Jun!FK159+Jul!FK159+Ago!FK159+Set!FK159+Oct!FK159+Nov!FK159+Dic!FK159</f>
        <v>0</v>
      </c>
      <c r="FL159" s="169">
        <f>Ene!FL159+Feb!FL159+Mar!FL159+Abr!FL159+May!FL159+Jun!FL159+Jul!FL159+Ago!FL159+Set!FL159+Oct!FL159+Nov!FL159+Dic!FL159</f>
        <v>0</v>
      </c>
      <c r="FM159" s="169">
        <f>Ene!FM159+Feb!FM159+Mar!FM159+Abr!FM159+May!FM159+Jun!FM159+Jul!FM159+Ago!FM159+Set!FM159+Oct!FM159+Nov!FM159+Dic!FM159</f>
        <v>0</v>
      </c>
      <c r="FN159" s="169">
        <f>Ene!FN159+Feb!FN159+Mar!FN159+Abr!FN159+May!FN159+Jun!FN159+Jul!FN159+Ago!FN159+Set!FN159+Oct!FN159+Nov!FN159+Dic!FN159</f>
        <v>0</v>
      </c>
      <c r="FO159" s="169">
        <f>Ene!FO159+Feb!FO159+Mar!FO159+Abr!FO159+May!FO159+Jun!FO159+Jul!FO159+Ago!FO159+Set!FO159+Oct!FO159+Nov!FO159+Dic!FO159</f>
        <v>0</v>
      </c>
      <c r="FP159" s="169">
        <f>Ene!FP159+Feb!FP159+Mar!FP159+Abr!FP159+May!FP159+Jun!FP159+Jul!FP159+Ago!FP159+Set!FP159+Oct!FP159+Nov!FP159+Dic!FP159</f>
        <v>0</v>
      </c>
      <c r="FQ159" s="169">
        <f>Ene!FQ159+Feb!FQ159+Mar!FQ159+Abr!FQ159+May!FQ159+Jun!FQ159+Jul!FQ159+Ago!FQ159+Set!FQ159+Oct!FQ159+Nov!FQ159+Dic!FQ159</f>
        <v>0</v>
      </c>
      <c r="FR159" s="169">
        <f>Ene!FR159+Feb!FR159+Mar!FR159+Abr!FR159+May!FR159+Jun!FR159+Jul!FR159+Ago!FR159+Set!FR159+Oct!FR159+Nov!FR159+Dic!FR159</f>
        <v>0</v>
      </c>
      <c r="FS159" s="169">
        <f>Ene!FS159+Feb!FS159+Mar!FS159+Abr!FS159+May!FS159+Jun!FS159+Jul!FS159+Ago!FS159+Set!FS159+Oct!FS159+Nov!FS159+Dic!FS159</f>
        <v>0</v>
      </c>
      <c r="FT159" s="169">
        <f>Ene!FT159+Feb!FT159+Mar!FT159+Abr!FT159+May!FT159+Jun!FT159+Jul!FT159+Ago!FT159+Set!FT159+Oct!FT159+Nov!FT159+Dic!FT159</f>
        <v>0</v>
      </c>
      <c r="FU159" s="169">
        <f>Ene!FU159+Feb!FU159+Mar!FU159+Abr!FU159+May!FU159+Jun!FU159+Jul!FU159+Ago!FU159+Set!FU159+Oct!FU159+Nov!FU159+Dic!FU159</f>
        <v>0</v>
      </c>
      <c r="FV159" s="169">
        <f>Ene!FV159+Feb!FV159+Mar!FV159+Abr!FV159+May!FV159+Jun!FV159+Jul!FV159+Ago!FV159+Set!FV159+Oct!FV159+Nov!FV159+Dic!FV159</f>
        <v>0</v>
      </c>
      <c r="FW159" s="169">
        <f>Ene!FW159+Feb!FW159+Mar!FW159+Abr!FW159+May!FW159+Jun!FW159+Jul!FW159+Ago!FW159+Set!FW159+Oct!FW159+Nov!FW159+Dic!FW159</f>
        <v>0</v>
      </c>
      <c r="FX159" s="169">
        <f>Ene!FX159+Feb!FX159+Mar!FX159+Abr!FX159+May!FX159+Jun!FX159+Jul!FX159+Ago!FX159+Set!FX159+Oct!FX159+Nov!FX159+Dic!FX159</f>
        <v>0</v>
      </c>
      <c r="FY159" s="169">
        <f>Ene!FY159+Feb!FY159+Mar!FY159+Abr!FY159+May!FY159+Jun!FY159+Jul!FY159+Ago!FY159+Set!FY159+Oct!FY159+Nov!FY159+Dic!FY159</f>
        <v>0</v>
      </c>
      <c r="FZ159" s="169">
        <f>Ene!FZ159+Feb!FZ159+Mar!FZ159+Abr!FZ159+May!FZ159+Jun!FZ159+Jul!FZ159+Ago!FZ159+Set!FZ159+Oct!FZ159+Nov!FZ159+Dic!FZ159</f>
        <v>0</v>
      </c>
      <c r="GA159" s="169">
        <f>Ene!GA159+Feb!GA159+Mar!GA159+Abr!GA159+May!GA159+Jun!GA159+Jul!GA159+Ago!GA159+Set!GA159+Oct!GA159+Nov!GA159+Dic!GA159</f>
        <v>0</v>
      </c>
      <c r="GB159" s="169">
        <f>Ene!GB159+Feb!GB159+Mar!GB159+Abr!GB159+May!GB159+Jun!GB159+Jul!GB159+Ago!GB159+Set!GB159+Oct!GB159+Nov!GB159+Dic!GB159</f>
        <v>0</v>
      </c>
      <c r="GC159" s="169">
        <f>Ene!GC159+Feb!GC159+Mar!GC159+Abr!GC159+May!GC159+Jun!GC159+Jul!GC159+Ago!GC159+Set!GC159+Oct!GC159+Nov!GC159+Dic!GC159</f>
        <v>0</v>
      </c>
      <c r="GD159" s="169">
        <f>Ene!GD159+Feb!GD159+Mar!GD159+Abr!GD159+May!GD159+Jun!GD159+Jul!GD159+Ago!GD159+Set!GD159+Oct!GD159+Nov!GD159+Dic!GD159</f>
        <v>0</v>
      </c>
      <c r="GE159" s="169">
        <f>Ene!GE159+Feb!GE159+Mar!GE159+Abr!GE159+May!GE159+Jun!GE159+Jul!GE159+Ago!GE159+Set!GE159+Oct!GE159+Nov!GE159+Dic!GE159</f>
        <v>0</v>
      </c>
      <c r="GF159" s="169">
        <f>Ene!GF159+Feb!GF159+Mar!GF159+Abr!GF159+May!GF159+Jun!GF159+Jul!GF159+Ago!GF159+Set!GF159+Oct!GF159+Nov!GF159+Dic!GF159</f>
        <v>0</v>
      </c>
      <c r="GG159" s="169">
        <f>Ene!GG159+Feb!GG159+Mar!GG159+Abr!GG159+May!GG159+Jun!GG159+Jul!GG159+Ago!GG159+Set!GG159+Oct!GG159+Nov!GG159+Dic!GG159</f>
        <v>0</v>
      </c>
      <c r="GH159" s="169">
        <f>Ene!GH159+Feb!GH159+Mar!GH159+Abr!GH159+May!GH159+Jun!GH159+Jul!GH159+Ago!GH159+Set!GH159+Oct!GH159+Nov!GH159+Dic!GH159</f>
        <v>0</v>
      </c>
      <c r="GI159" s="169">
        <f>Ene!GI159+Feb!GI159+Mar!GI159+Abr!GI159+May!GI159+Jun!GI159+Jul!GI159+Ago!GI159+Set!GI159+Oct!GI159+Nov!GI159+Dic!GI159</f>
        <v>0</v>
      </c>
      <c r="GJ159" s="169">
        <f>Ene!GJ159+Feb!GJ159+Mar!GJ159+Abr!GJ159+May!GJ159+Jun!GJ159+Jul!GJ159+Ago!GJ159+Set!GJ159+Oct!GJ159+Nov!GJ159+Dic!GJ159</f>
        <v>0</v>
      </c>
      <c r="GK159" s="169">
        <f>Ene!GK159+Feb!GK159+Mar!GK159+Abr!GK159+May!GK159+Jun!GK159+Jul!GK159+Ago!GK159+Set!GK159+Oct!GK159+Nov!GK159+Dic!GK159</f>
        <v>0</v>
      </c>
      <c r="GL159" s="169">
        <f>Ene!GL159+Feb!GL159+Mar!GL159+Abr!GL159+May!GL159+Jun!GL159+Jul!GL159+Ago!GL159+Set!GL159+Oct!GL159+Nov!GL159+Dic!GL159</f>
        <v>0</v>
      </c>
      <c r="GM159" s="169">
        <f>Ene!GM159+Feb!GM159+Mar!GM159+Abr!GM159+May!GM159+Jun!GM159+Jul!GM159+Ago!GM159+Set!GM159+Oct!GM159+Nov!GM159+Dic!GM159</f>
        <v>0</v>
      </c>
      <c r="GN159" s="169">
        <f>Ene!GN159+Feb!GN159+Mar!GN159+Abr!GN159+May!GN159+Jun!GN159+Jul!GN159+Ago!GN159+Set!GN159+Oct!GN159+Nov!GN159+Dic!GN159</f>
        <v>0</v>
      </c>
      <c r="GO159" s="169">
        <f>Ene!GO159+Feb!GO159+Mar!GO159+Abr!GO159+May!GO159+Jun!GO159+Jul!GO159+Ago!GO159+Set!GO159+Oct!GO159+Nov!GO159+Dic!GO159</f>
        <v>0</v>
      </c>
      <c r="GP159" s="169">
        <f>Ene!GP159+Feb!GP159+Mar!GP159+Abr!GP159+May!GP159+Jun!GP159+Jul!GP159+Ago!GP159+Set!GP159+Oct!GP159+Nov!GP159+Dic!GP159</f>
        <v>0</v>
      </c>
      <c r="GQ159" s="169">
        <f>Ene!GQ159+Feb!GQ159+Mar!GQ159+Abr!GQ159+May!GQ159+Jun!GQ159+Jul!GQ159+Ago!GQ159+Set!GQ159+Oct!GQ159+Nov!GQ159+Dic!GQ159</f>
        <v>0</v>
      </c>
      <c r="GR159" s="169">
        <f>Ene!GR159+Feb!GR159+Mar!GR159+Abr!GR159+May!GR159+Jun!GR159+Jul!GR159+Ago!GR159+Set!GR159+Oct!GR159+Nov!GR159+Dic!GR159</f>
        <v>0</v>
      </c>
      <c r="GS159" s="169">
        <f>Ene!GS159+Feb!GS159+Mar!GS159+Abr!GS159+May!GS159+Jun!GS159+Jul!GS159+Ago!GS159+Set!GS159+Oct!GS159+Nov!GS159+Dic!GS159</f>
        <v>0</v>
      </c>
      <c r="GT159" s="169">
        <f>Ene!GT159+Feb!GT159+Mar!GT159+Abr!GT159+May!GT159+Jun!GT159+Jul!GT159+Ago!GT159+Set!GT159+Oct!GT159+Nov!GT159+Dic!GT159</f>
        <v>0</v>
      </c>
      <c r="GU159" s="169">
        <f>Ene!GU159+Feb!GU159+Mar!GU159+Abr!GU159+May!GU159+Jun!GU159+Jul!GU159+Ago!GU159+Set!GU159+Oct!GU159+Nov!GU159+Dic!GU159</f>
        <v>0</v>
      </c>
      <c r="GV159" s="169">
        <f>Ene!GV159+Feb!GV159+Mar!GV159+Abr!GV159+May!GV159+Jun!GV159+Jul!GV159+Ago!GV159+Set!GV159+Oct!GV159+Nov!GV159+Dic!GV159</f>
        <v>0</v>
      </c>
      <c r="GW159" s="169">
        <f>Ene!GW159+Feb!GW159+Mar!GW159+Abr!GW159+May!GW159+Jun!GW159+Jul!GW159+Ago!GW159+Set!GW159+Oct!GW159+Nov!GW159+Dic!GW159</f>
        <v>0</v>
      </c>
      <c r="GX159" s="169">
        <f>Ene!GX159+Feb!GX159+Mar!GX159+Abr!GX159+May!GX159+Jun!GX159+Jul!GX159+Ago!GX159+Set!GX159+Oct!GX159+Nov!GX159+Dic!GX159</f>
        <v>0</v>
      </c>
      <c r="GY159" s="169">
        <f>Ene!GY159+Feb!GY159+Mar!GY159+Abr!GY159+May!GY159+Jun!GY159+Jul!GY159+Ago!GY159+Set!GY159+Oct!GY159+Nov!GY159+Dic!GY159</f>
        <v>0</v>
      </c>
      <c r="GZ159" s="169">
        <f>Ene!GZ159+Feb!GZ159+Mar!GZ159+Abr!GZ159+May!GZ159+Jun!GZ159+Jul!GZ159+Ago!GZ159+Set!GZ159+Oct!GZ159+Nov!GZ159+Dic!GZ159</f>
        <v>0</v>
      </c>
      <c r="HA159" s="169">
        <f>Ene!HA159+Feb!HA159+Mar!HA159+Abr!HA159+May!HA159+Jun!HA159+Jul!HA159+Ago!HA159+Set!HA159+Oct!HA159+Nov!HA159+Dic!HA159</f>
        <v>0</v>
      </c>
      <c r="HB159" s="169">
        <f>Ene!HB159+Feb!HB159+Mar!HB159+Abr!HB159+May!HB159+Jun!HB159+Jul!HB159+Ago!HB159+Set!HB159+Oct!HB159+Nov!HB159+Dic!HB159</f>
        <v>0</v>
      </c>
      <c r="HC159" s="169">
        <f>Ene!HC159+Feb!HC159+Mar!HC159+Abr!HC159+May!HC159+Jun!HC159+Jul!HC159+Ago!HC159+Set!HC159+Oct!HC159+Nov!HC159+Dic!HC159</f>
        <v>0</v>
      </c>
      <c r="HD159" s="169">
        <f>Ene!HD159+Feb!HD159+Mar!HD159+Abr!HD159+May!HD159+Jun!HD159+Jul!HD159+Ago!HD159+Set!HD159+Oct!HD159+Nov!HD159+Dic!HD159</f>
        <v>0</v>
      </c>
      <c r="HE159" s="169">
        <f>Ene!HE159+Feb!HE159+Mar!HE159+Abr!HE159+May!HE159+Jun!HE159+Jul!HE159+Ago!HE159+Set!HE159+Oct!HE159+Nov!HE159+Dic!HE159</f>
        <v>0</v>
      </c>
      <c r="HF159" s="169">
        <f>Ene!HF159+Feb!HF159+Mar!HF159+Abr!HF159+May!HF159+Jun!HF159+Jul!HF159+Ago!HF159+Set!HF159+Oct!HF159+Nov!HF159+Dic!HF159</f>
        <v>0</v>
      </c>
      <c r="HG159" s="169">
        <f>Ene!HG159+Feb!HG159+Mar!HG159+Abr!HG159+May!HG159+Jun!HG159+Jul!HG159+Ago!HG159+Set!HG159+Oct!HG159+Nov!HG159+Dic!HG159</f>
        <v>0</v>
      </c>
      <c r="HH159" s="169">
        <f>Ene!HH159+Feb!HH159+Mar!HH159+Abr!HH159+May!HH159+Jun!HH159+Jul!HH159+Ago!HH159+Set!HH159+Oct!HH159+Nov!HH159+Dic!HH159</f>
        <v>0</v>
      </c>
      <c r="HI159" s="169">
        <f>Ene!HI159+Feb!HI159+Mar!HI159+Abr!HI159+May!HI159+Jun!HI159+Jul!HI159+Ago!HI159+Set!HI159+Oct!HI159+Nov!HI159+Dic!HI159</f>
        <v>0</v>
      </c>
      <c r="HJ159" s="169">
        <f>Ene!HJ159+Feb!HJ159+Mar!HJ159+Abr!HJ159+May!HJ159+Jun!HJ159+Jul!HJ159+Ago!HJ159+Set!HJ159+Oct!HJ159+Nov!HJ159+Dic!HJ159</f>
        <v>0</v>
      </c>
      <c r="HK159" s="169">
        <f>Ene!HK159+Feb!HK159+Mar!HK159+Abr!HK159+May!HK159+Jun!HK159+Jul!HK159+Ago!HK159+Set!HK159+Oct!HK159+Nov!HK159+Dic!HK159</f>
        <v>0</v>
      </c>
      <c r="HL159" s="169">
        <f>Ene!HL159+Feb!HL159+Mar!HL159+Abr!HL159+May!HL159+Jun!HL159+Jul!HL159+Ago!HL159+Set!HL159+Oct!HL159+Nov!HL159+Dic!HL159</f>
        <v>0</v>
      </c>
      <c r="HM159" s="169">
        <f>Ene!HM159+Feb!HM159+Mar!HM159+Abr!HM159+May!HM159+Jun!HM159+Jul!HM159+Ago!HM159+Set!HM159+Oct!HM159+Nov!HM159+Dic!HM159</f>
        <v>0</v>
      </c>
      <c r="HN159" s="169">
        <f>Ene!HN159+Feb!HN159+Mar!HN159+Abr!HN159+May!HN159+Jun!HN159+Jul!HN159+Ago!HN159+Set!HN159+Oct!HN159+Nov!HN159+Dic!HN159</f>
        <v>0</v>
      </c>
      <c r="HO159" s="169">
        <f>Ene!HO159+Feb!HO159+Mar!HO159+Abr!HO159+May!HO159+Jun!HO159+Jul!HO159+Ago!HO159+Set!HO159+Oct!HO159+Nov!HO159+Dic!HO159</f>
        <v>0</v>
      </c>
      <c r="HP159" s="169">
        <f>Ene!HP159+Feb!HP159+Mar!HP159+Abr!HP159+May!HP159+Jun!HP159+Jul!HP159+Ago!HP159+Set!HP159+Oct!HP159+Nov!HP159+Dic!HP159</f>
        <v>0</v>
      </c>
      <c r="HQ159" s="169">
        <f>Ene!HQ159+Feb!HQ159+Mar!HQ159+Abr!HQ159+May!HQ159+Jun!HQ159+Jul!HQ159+Ago!HQ159+Set!HQ159+Oct!HQ159+Nov!HQ159+Dic!HQ159</f>
        <v>8</v>
      </c>
      <c r="HR159" s="169">
        <f>Ene!HR159+Feb!HR159+Mar!HR159+Abr!HR159+May!HR159+Jun!HR159+Jul!HR159+Ago!HR159+Set!HR159+Oct!HR159+Nov!HR159+Dic!HR159</f>
        <v>0</v>
      </c>
      <c r="HS159" s="169">
        <f>Ene!HS159+Feb!HS159+Mar!HS159+Abr!HS159+May!HS159+Jun!HS159+Jul!HS159+Ago!HS159+Set!HS159+Oct!HS159+Nov!HS159+Dic!HS159</f>
        <v>0</v>
      </c>
      <c r="HT159" s="169">
        <f>Ene!HT159+Feb!HT159+Mar!HT159+Abr!HT159+May!HT159+Jun!HT159+Jul!HT159+Ago!HT159+Set!HT159+Oct!HT159+Nov!HT159+Dic!HT159</f>
        <v>0</v>
      </c>
      <c r="HU159" s="169">
        <f>Ene!HU159+Feb!HU159+Mar!HU159+Abr!HU159+May!HU159+Jun!HU159+Jul!HU159+Ago!HU159+Set!HU159+Oct!HU159+Nov!HU159+Dic!HU159</f>
        <v>10</v>
      </c>
      <c r="HV159" s="169">
        <f>Ene!HV159+Feb!HV159+Mar!HV159+Abr!HV159+May!HV159+Jun!HV159+Jul!HV159+Ago!HV159+Set!HV159+Oct!HV159+Nov!HV159+Dic!HV159</f>
        <v>14</v>
      </c>
      <c r="HW159" s="169">
        <f>Ene!HW159+Feb!HW159+Mar!HW159+Abr!HW159+May!HW159+Jun!HW159+Jul!HW159+Ago!HW159+Set!HW159+Oct!HW159+Nov!HW159+Dic!HW159</f>
        <v>7</v>
      </c>
      <c r="HX159" s="169">
        <f>Ene!HX159+Feb!HX159+Mar!HX159+Abr!HX159+May!HX159+Jun!HX159+Jul!HX159+Ago!HX159+Set!HX159+Oct!HX159+Nov!HX159+Dic!HX159</f>
        <v>10</v>
      </c>
      <c r="HY159" s="169">
        <f>Ene!HY159+Feb!HY159+Mar!HY159+Abr!HY159+May!HY159+Jun!HY159+Jul!HY159+Ago!HY159+Set!HY159+Oct!HY159+Nov!HY159+Dic!HY159</f>
        <v>15</v>
      </c>
      <c r="HZ159" s="169">
        <f>Ene!HZ159+Feb!HZ159+Mar!HZ159+Abr!HZ159+May!HZ159+Jun!HZ159+Jul!HZ159+Ago!HZ159+Set!HZ159+Oct!HZ159+Nov!HZ159+Dic!HZ159</f>
        <v>1</v>
      </c>
      <c r="IA159" s="169">
        <f>Ene!IA159+Feb!IA159+Mar!IA159+Abr!IA159+May!IA159+Jun!IA159+Jul!IA159+Ago!IA159+Set!IA159+Oct!IA159+Nov!IA159+Dic!IA159</f>
        <v>0</v>
      </c>
      <c r="IB159" s="169">
        <f>Ene!IB159+Feb!IB159+Mar!IB159+Abr!IB159+May!IB159+Jun!IB159+Jul!IB159+Ago!IB159+Set!IB159+Oct!IB159+Nov!IB159+Dic!IB159</f>
        <v>0</v>
      </c>
      <c r="IC159" s="169">
        <f>Ene!IC159+Feb!IC159+Mar!IC159+Abr!IC159+May!IC159+Jun!IC159+Jul!IC159+Ago!IC159+Set!IC159+Oct!IC159+Nov!IC159+Dic!IC159</f>
        <v>0</v>
      </c>
      <c r="ID159" s="169">
        <f>Ene!ID159+Feb!ID159+Mar!ID159+Abr!ID159+May!ID159+Jun!ID159+Jul!ID159+Ago!ID159+Set!ID159+Oct!ID159+Nov!ID159+Dic!ID159</f>
        <v>0</v>
      </c>
      <c r="IE159" s="169">
        <f>Ene!IE159+Feb!IE159+Mar!IE159+Abr!IE159+May!IE159+Jun!IE159+Jul!IE159+Ago!IE159+Set!IE159+Oct!IE159+Nov!IE159+Dic!IE159</f>
        <v>83</v>
      </c>
      <c r="IF159" s="169">
        <f>Ene!IF159+Feb!IF159+Mar!IF159+Abr!IF159+May!IF159+Jun!IF159+Jul!IF159+Ago!IF159+Set!IF159+Oct!IF159+Nov!IF159+Dic!IF159</f>
        <v>0</v>
      </c>
      <c r="IG159" s="169">
        <f>Ene!IG159+Feb!IG159+Mar!IG159+Abr!IG159+May!IG159+Jun!IG159+Jul!IG159+Ago!IG159+Set!IG159+Oct!IG159+Nov!IG159+Dic!IG159</f>
        <v>0</v>
      </c>
      <c r="IH159" s="169">
        <f>Ene!IH159+Feb!IH159+Mar!IH159+Abr!IH159+May!IH159+Jun!IH159+Jul!IH159+Ago!IH159+Set!IH159+Oct!IH159+Nov!IH159+Dic!IH159</f>
        <v>41</v>
      </c>
      <c r="II159" s="169">
        <f>Ene!II159+Feb!II159+Mar!II159+Abr!II159+May!II159+Jun!II159+Jul!II159+Ago!II159+Set!II159+Oct!II159+Nov!II159+Dic!II159</f>
        <v>0</v>
      </c>
      <c r="IJ159" s="169">
        <f>Ene!IJ159+Feb!IJ159+Mar!IJ159+Abr!IJ159+May!IJ159+Jun!IJ159+Jul!IJ159+Ago!IJ159+Set!IJ159+Oct!IJ159+Nov!IJ159+Dic!IJ159</f>
        <v>37</v>
      </c>
      <c r="IK159" s="169">
        <f>Ene!IK159+Feb!IK159+Mar!IK159+Abr!IK159+May!IK159+Jun!IK159+Jul!IK159+Ago!IK159+Set!IK159+Oct!IK159+Nov!IK159+Dic!IK159</f>
        <v>0</v>
      </c>
      <c r="IL159" s="169">
        <f>Ene!IL159+Feb!IL159+Mar!IL159+Abr!IL159+May!IL159+Jun!IL159+Jul!IL159+Ago!IL159+Set!IL159+Oct!IL159+Nov!IL159+Dic!IL159</f>
        <v>4143</v>
      </c>
      <c r="IM159" s="169">
        <f>Ene!IM159+Feb!IM159+Mar!IM159+Abr!IM159+May!IM159+Jun!IM159+Jul!IM159+Ago!IM159+Set!IM159+Oct!IM159+Nov!IM159+Dic!IM159</f>
        <v>0</v>
      </c>
      <c r="IN159" s="169">
        <f>Ene!IN159+Feb!IN159+Mar!IN159+Abr!IN159+May!IN159+Jun!IN159+Jul!IN159+Ago!IN159+Set!IN159+Oct!IN159+Nov!IN159+Dic!IN159</f>
        <v>0</v>
      </c>
      <c r="IO159" s="169">
        <f>Ene!IO159+Feb!IO159+Mar!IO159+Abr!IO159+May!IO159+Jun!IO159+Jul!IO159+Ago!IO159+Set!IO159+Oct!IO159+Nov!IO159+Dic!IO159</f>
        <v>0</v>
      </c>
      <c r="IP159" s="169">
        <f>Ene!IP159+Feb!IP159+Mar!IP159+Abr!IP159+May!IP159+Jun!IP159+Jul!IP159+Ago!IP159+Set!IP159+Oct!IP159+Nov!IP159+Dic!IP159</f>
        <v>0</v>
      </c>
      <c r="IQ159" s="169">
        <f>Ene!IQ159+Feb!IQ159+Mar!IQ159+Abr!IQ159+May!IQ159+Jun!IQ159+Jul!IQ159+Ago!IQ159+Set!IQ159+Oct!IQ159+Nov!IQ159+Dic!IQ159</f>
        <v>0</v>
      </c>
      <c r="IR159" s="169">
        <f>Ene!IR159+Feb!IR159+Mar!IR159+Abr!IR159+May!IR159+Jun!IR159+Jul!IR159+Ago!IR159+Set!IR159+Oct!IR159+Nov!IR159+Dic!IR159</f>
        <v>0</v>
      </c>
      <c r="IS159" s="169">
        <f>Ene!IS159+Feb!IS159+Mar!IS159+Abr!IS159+May!IS159+Jun!IS159+Jul!IS159+Ago!IS159+Set!IS159+Oct!IS159+Nov!IS159+Dic!IS159</f>
        <v>0</v>
      </c>
      <c r="IT159" s="169">
        <f>Ene!IT159+Feb!IT159+Mar!IT159+Abr!IT159+May!IT159+Jun!IT159+Jul!IT159+Ago!IT159+Set!IT159+Oct!IT159+Nov!IT159+Dic!IT159</f>
        <v>0</v>
      </c>
      <c r="IU159" s="169">
        <f>Ene!IU159+Feb!IU159+Mar!IU159+Abr!IU159+May!IU159+Jun!IU159+Jul!IU159+Ago!IU159+Set!IU159+Oct!IU159+Nov!IU159+Dic!IU159</f>
        <v>0</v>
      </c>
      <c r="IW159" s="187">
        <f t="shared" si="37"/>
        <v>87</v>
      </c>
      <c r="IX159" s="188">
        <f t="shared" si="38"/>
        <v>37</v>
      </c>
      <c r="IY159" s="188">
        <f t="shared" si="39"/>
        <v>17</v>
      </c>
      <c r="IZ159" s="188">
        <f t="shared" si="40"/>
        <v>0</v>
      </c>
      <c r="JA159" s="188">
        <f t="shared" si="41"/>
        <v>4143</v>
      </c>
      <c r="JB159" s="188">
        <f t="shared" si="42"/>
        <v>37</v>
      </c>
      <c r="JC159" s="188">
        <f t="shared" si="43"/>
        <v>0</v>
      </c>
    </row>
    <row r="160" spans="1:263" s="72" customFormat="1" ht="15" customHeight="1" x14ac:dyDescent="0.25">
      <c r="A160" s="165">
        <v>6</v>
      </c>
      <c r="B160" s="164" t="s">
        <v>171</v>
      </c>
      <c r="C160" s="170"/>
      <c r="D160" s="168"/>
      <c r="E160" s="169">
        <f>Ene!E160+Feb!E160+Mar!E160+Abr!E160+May!E160+Jun!E160+Jul!E160+Ago!E160+Set!E160+Oct!E160+Nov!E160+Dic!E160</f>
        <v>0</v>
      </c>
      <c r="F160" s="169">
        <f>Ene!F160+Feb!F160+Mar!F160+Abr!F160+May!F160+Jun!F160+Jul!F160+Ago!F160+Set!F160+Oct!F160+Nov!F160+Dic!F160</f>
        <v>0</v>
      </c>
      <c r="G160" s="169">
        <f>Ene!G160+Feb!G160+Mar!G160+Abr!G160+May!G160+Jun!G160+Jul!G160+Ago!G160+Set!G160+Oct!G160+Nov!G160+Dic!G160</f>
        <v>0</v>
      </c>
      <c r="H160" s="169">
        <f>Ene!H160+Feb!H160+Mar!H160+Abr!H160+May!H160+Jun!H160+Jul!H160+Ago!H160+Set!H160+Oct!H160+Nov!H160+Dic!H160</f>
        <v>0</v>
      </c>
      <c r="I160" s="169">
        <f>Ene!I160+Feb!I160+Mar!I160+Abr!I160+May!I160+Jun!I160+Jul!I160+Ago!I160+Set!I160+Oct!I160+Nov!I160+Dic!I160</f>
        <v>0</v>
      </c>
      <c r="J160" s="169">
        <f>Ene!J160+Feb!J160+Mar!J160+Abr!J160+May!J160+Jun!J160+Jul!J160+Ago!J160+Set!J160+Oct!J160+Nov!J160+Dic!J160</f>
        <v>0</v>
      </c>
      <c r="K160" s="169">
        <f>Ene!K160+Feb!K160+Mar!K160+Abr!K160+May!K160+Jun!K160+Jul!K160+Ago!K160+Set!K160+Oct!K160+Nov!K160+Dic!K160</f>
        <v>0</v>
      </c>
      <c r="L160" s="169">
        <f>Ene!L160+Feb!L160+Mar!L160+Abr!L160+May!L160+Jun!L160+Jul!L160+Ago!L160+Set!L160+Oct!L160+Nov!L160+Dic!L160</f>
        <v>0</v>
      </c>
      <c r="M160" s="169">
        <f>Ene!M160+Feb!M160+Mar!M160+Abr!M160+May!M160+Jun!M160+Jul!M160+Ago!M160+Set!M160+Oct!M160+Nov!M160+Dic!M160</f>
        <v>0</v>
      </c>
      <c r="N160" s="169">
        <f>Ene!N160+Feb!N160+Mar!N160+Abr!N160+May!N160+Jun!N160+Jul!N160+Ago!N160+Set!N160+Oct!N160+Nov!N160+Dic!N160</f>
        <v>0</v>
      </c>
      <c r="O160" s="169">
        <f>Ene!O160+Feb!O160+Mar!O160+Abr!O160+May!O160+Jun!O160+Jul!O160+Ago!O160+Set!O160+Oct!O160+Nov!O160+Dic!O160</f>
        <v>0</v>
      </c>
      <c r="P160" s="169">
        <f>Ene!P160+Feb!P160+Mar!P160+Abr!P160+May!P160+Jun!P160+Jul!P160+Ago!P160+Set!P160+Oct!P160+Nov!P160+Dic!P160</f>
        <v>4</v>
      </c>
      <c r="Q160" s="169">
        <f>Ene!Q160+Feb!Q160+Mar!Q160+Abr!Q160+May!Q160+Jun!Q160+Jul!Q160+Ago!Q160+Set!Q160+Oct!Q160+Nov!Q160+Dic!Q160</f>
        <v>4</v>
      </c>
      <c r="R160" s="169">
        <f>Ene!R160+Feb!R160+Mar!R160+Abr!R160+May!R160+Jun!R160+Jul!R160+Ago!R160+Set!R160+Oct!R160+Nov!R160+Dic!R160</f>
        <v>0</v>
      </c>
      <c r="S160" s="169">
        <f>Ene!S160+Feb!S160+Mar!S160+Abr!S160+May!S160+Jun!S160+Jul!S160+Ago!S160+Set!S160+Oct!S160+Nov!S160+Dic!S160</f>
        <v>0</v>
      </c>
      <c r="T160" s="169">
        <f>Ene!T160+Feb!T160+Mar!T160+Abr!T160+May!T160+Jun!T160+Jul!T160+Ago!T160+Set!T160+Oct!T160+Nov!T160+Dic!T160</f>
        <v>0</v>
      </c>
      <c r="U160" s="169">
        <f>Ene!U160+Feb!U160+Mar!U160+Abr!U160+May!U160+Jun!U160+Jul!U160+Ago!U160+Set!U160+Oct!U160+Nov!U160+Dic!U160</f>
        <v>0</v>
      </c>
      <c r="V160" s="169">
        <f>Ene!V160+Feb!V160+Mar!V160+Abr!V160+May!V160+Jun!V160+Jul!V160+Ago!V160+Set!V160+Oct!V160+Nov!V160+Dic!V160</f>
        <v>1</v>
      </c>
      <c r="W160" s="169">
        <f>Ene!W160+Feb!W160+Mar!W160+Abr!W160+May!W160+Jun!W160+Jul!W160+Ago!W160+Set!W160+Oct!W160+Nov!W160+Dic!W160</f>
        <v>3</v>
      </c>
      <c r="X160" s="169">
        <f>Ene!X160+Feb!X160+Mar!X160+Abr!X160+May!X160+Jun!X160+Jul!X160+Ago!X160+Set!X160+Oct!X160+Nov!X160+Dic!X160</f>
        <v>1</v>
      </c>
      <c r="Y160" s="169">
        <f>Ene!Y160+Feb!Y160+Mar!Y160+Abr!Y160+May!Y160+Jun!Y160+Jul!Y160+Ago!Y160+Set!Y160+Oct!Y160+Nov!Y160+Dic!Y160</f>
        <v>1</v>
      </c>
      <c r="Z160" s="169">
        <f>Ene!Z160+Feb!Z160+Mar!Z160+Abr!Z160+May!Z160+Jun!Z160+Jul!Z160+Ago!Z160+Set!Z160+Oct!Z160+Nov!Z160+Dic!Z160</f>
        <v>0</v>
      </c>
      <c r="AA160" s="169">
        <f>Ene!AA160+Feb!AA160+Mar!AA160+Abr!AA160+May!AA160+Jun!AA160+Jul!AA160+Ago!AA160+Set!AA160+Oct!AA160+Nov!AA160+Dic!AA160</f>
        <v>0</v>
      </c>
      <c r="AB160" s="169">
        <f>Ene!AB160+Feb!AB160+Mar!AB160+Abr!AB160+May!AB160+Jun!AB160+Jul!AB160+Ago!AB160+Set!AB160+Oct!AB160+Nov!AB160+Dic!AB160</f>
        <v>0</v>
      </c>
      <c r="AC160" s="169">
        <f>Ene!AC160+Feb!AC160+Mar!AC160+Abr!AC160+May!AC160+Jun!AC160+Jul!AC160+Ago!AC160+Set!AC160+Oct!AC160+Nov!AC160+Dic!AC160</f>
        <v>0</v>
      </c>
      <c r="AD160" s="169">
        <f>Ene!AD160+Feb!AD160+Mar!AD160+Abr!AD160+May!AD160+Jun!AD160+Jul!AD160+Ago!AD160+Set!AD160+Oct!AD160+Nov!AD160+Dic!AD160</f>
        <v>0</v>
      </c>
      <c r="AE160" s="169">
        <f>Ene!AE160+Feb!AE160+Mar!AE160+Abr!AE160+May!AE160+Jun!AE160+Jul!AE160+Ago!AE160+Set!AE160+Oct!AE160+Nov!AE160+Dic!AE160</f>
        <v>0</v>
      </c>
      <c r="AF160" s="169">
        <f>Ene!AF160+Feb!AF160+Mar!AF160+Abr!AF160+May!AF160+Jun!AF160+Jul!AF160+Ago!AF160+Set!AF160+Oct!AF160+Nov!AF160+Dic!AF160</f>
        <v>0</v>
      </c>
      <c r="AG160" s="169">
        <f>Ene!AG160+Feb!AG160+Mar!AG160+Abr!AG160+May!AG160+Jun!AG160+Jul!AG160+Ago!AG160+Set!AG160+Oct!AG160+Nov!AG160+Dic!AG160</f>
        <v>0</v>
      </c>
      <c r="AH160" s="169">
        <f>Ene!AH160+Feb!AH160+Mar!AH160+Abr!AH160+May!AH160+Jun!AH160+Jul!AH160+Ago!AH160+Set!AH160+Oct!AH160+Nov!AH160+Dic!AH160</f>
        <v>0</v>
      </c>
      <c r="AI160" s="169">
        <f>Ene!AI160+Feb!AI160+Mar!AI160+Abr!AI160+May!AI160+Jun!AI160+Jul!AI160+Ago!AI160+Set!AI160+Oct!AI160+Nov!AI160+Dic!AI160</f>
        <v>0</v>
      </c>
      <c r="AJ160" s="169">
        <f>Ene!AJ160+Feb!AJ160+Mar!AJ160+Abr!AJ160+May!AJ160+Jun!AJ160+Jul!AJ160+Ago!AJ160+Set!AJ160+Oct!AJ160+Nov!AJ160+Dic!AJ160</f>
        <v>0</v>
      </c>
      <c r="AK160" s="169">
        <f>Ene!AK160+Feb!AK160+Mar!AK160+Abr!AK160+May!AK160+Jun!AK160+Jul!AK160+Ago!AK160+Set!AK160+Oct!AK160+Nov!AK160+Dic!AK160</f>
        <v>0</v>
      </c>
      <c r="AL160" s="169">
        <f>Ene!AL160+Feb!AL160+Mar!AL160+Abr!AL160+May!AL160+Jun!AL160+Jul!AL160+Ago!AL160+Set!AL160+Oct!AL160+Nov!AL160+Dic!AL160</f>
        <v>0</v>
      </c>
      <c r="AM160" s="169">
        <f>Ene!AM160+Feb!AM160+Mar!AM160+Abr!AM160+May!AM160+Jun!AM160+Jul!AM160+Ago!AM160+Set!AM160+Oct!AM160+Nov!AM160+Dic!AM160</f>
        <v>0</v>
      </c>
      <c r="AN160" s="169">
        <f>Ene!AN160+Feb!AN160+Mar!AN160+Abr!AN160+May!AN160+Jun!AN160+Jul!AN160+Ago!AN160+Set!AN160+Oct!AN160+Nov!AN160+Dic!AN160</f>
        <v>0</v>
      </c>
      <c r="AO160" s="169">
        <f>Ene!AO160+Feb!AO160+Mar!AO160+Abr!AO160+May!AO160+Jun!AO160+Jul!AO160+Ago!AO160+Set!AO160+Oct!AO160+Nov!AO160+Dic!AO160</f>
        <v>0</v>
      </c>
      <c r="AP160" s="169">
        <f>Ene!AP160+Feb!AP160+Mar!AP160+Abr!AP160+May!AP160+Jun!AP160+Jul!AP160+Ago!AP160+Set!AP160+Oct!AP160+Nov!AP160+Dic!AP160</f>
        <v>0</v>
      </c>
      <c r="AQ160" s="169">
        <f>Ene!AQ160+Feb!AQ160+Mar!AQ160+Abr!AQ160+May!AQ160+Jun!AQ160+Jul!AQ160+Ago!AQ160+Set!AQ160+Oct!AQ160+Nov!AQ160+Dic!AQ160</f>
        <v>0</v>
      </c>
      <c r="AR160" s="169">
        <f>Ene!AR160+Feb!AR160+Mar!AR160+Abr!AR160+May!AR160+Jun!AR160+Jul!AR160+Ago!AR160+Set!AR160+Oct!AR160+Nov!AR160+Dic!AR160</f>
        <v>0</v>
      </c>
      <c r="AS160" s="169">
        <f>Ene!AS160+Feb!AS160+Mar!AS160+Abr!AS160+May!AS160+Jun!AS160+Jul!AS160+Ago!AS160+Set!AS160+Oct!AS160+Nov!AS160+Dic!AS160</f>
        <v>0</v>
      </c>
      <c r="AT160" s="169">
        <f>Ene!AT160+Feb!AT160+Mar!AT160+Abr!AT160+May!AT160+Jun!AT160+Jul!AT160+Ago!AT160+Set!AT160+Oct!AT160+Nov!AT160+Dic!AT160</f>
        <v>0</v>
      </c>
      <c r="AU160" s="169">
        <f>Ene!AU160+Feb!AU160+Mar!AU160+Abr!AU160+May!AU160+Jun!AU160+Jul!AU160+Ago!AU160+Set!AU160+Oct!AU160+Nov!AU160+Dic!AU160</f>
        <v>0</v>
      </c>
      <c r="AV160" s="169">
        <f>Ene!AV160+Feb!AV160+Mar!AV160+Abr!AV160+May!AV160+Jun!AV160+Jul!AV160+Ago!AV160+Set!AV160+Oct!AV160+Nov!AV160+Dic!AV160</f>
        <v>0</v>
      </c>
      <c r="AW160" s="169">
        <f>Ene!AW160+Feb!AW160+Mar!AW160+Abr!AW160+May!AW160+Jun!AW160+Jul!AW160+Ago!AW160+Set!AW160+Oct!AW160+Nov!AW160+Dic!AW160</f>
        <v>0</v>
      </c>
      <c r="AX160" s="169">
        <f>Ene!AX160+Feb!AX160+Mar!AX160+Abr!AX160+May!AX160+Jun!AX160+Jul!AX160+Ago!AX160+Set!AX160+Oct!AX160+Nov!AX160+Dic!AX160</f>
        <v>0</v>
      </c>
      <c r="AY160" s="169">
        <f>Ene!AY160+Feb!AY160+Mar!AY160+Abr!AY160+May!AY160+Jun!AY160+Jul!AY160+Ago!AY160+Set!AY160+Oct!AY160+Nov!AY160+Dic!AY160</f>
        <v>0</v>
      </c>
      <c r="AZ160" s="169">
        <f>Ene!AZ160+Feb!AZ160+Mar!AZ160+Abr!AZ160+May!AZ160+Jun!AZ160+Jul!AZ160+Ago!AZ160+Set!AZ160+Oct!AZ160+Nov!AZ160+Dic!AZ160</f>
        <v>0</v>
      </c>
      <c r="BA160" s="169">
        <f>Ene!BA160+Feb!BA160+Mar!BA160+Abr!BA160+May!BA160+Jun!BA160+Jul!BA160+Ago!BA160+Set!BA160+Oct!BA160+Nov!BA160+Dic!BA160</f>
        <v>0</v>
      </c>
      <c r="BB160" s="169">
        <f>Ene!BB160+Feb!BB160+Mar!BB160+Abr!BB160+May!BB160+Jun!BB160+Jul!BB160+Ago!BB160+Set!BB160+Oct!BB160+Nov!BB160+Dic!BB160</f>
        <v>0</v>
      </c>
      <c r="BC160" s="169">
        <f>Ene!BC160+Feb!BC160+Mar!BC160+Abr!BC160+May!BC160+Jun!BC160+Jul!BC160+Ago!BC160+Set!BC160+Oct!BC160+Nov!BC160+Dic!BC160</f>
        <v>0</v>
      </c>
      <c r="BD160" s="169">
        <f>Ene!BD160+Feb!BD160+Mar!BD160+Abr!BD160+May!BD160+Jun!BD160+Jul!BD160+Ago!BD160+Set!BD160+Oct!BD160+Nov!BD160+Dic!BD160</f>
        <v>0</v>
      </c>
      <c r="BE160" s="169">
        <f>Ene!BE160+Feb!BE160+Mar!BE160+Abr!BE160+May!BE160+Jun!BE160+Jul!BE160+Ago!BE160+Set!BE160+Oct!BE160+Nov!BE160+Dic!BE160</f>
        <v>0</v>
      </c>
      <c r="BF160" s="169">
        <f>Ene!BF160+Feb!BF160+Mar!BF160+Abr!BF160+May!BF160+Jun!BF160+Jul!BF160+Ago!BF160+Set!BF160+Oct!BF160+Nov!BF160+Dic!BF160</f>
        <v>0</v>
      </c>
      <c r="BG160" s="169">
        <f>Ene!BG160+Feb!BG160+Mar!BG160+Abr!BG160+May!BG160+Jun!BG160+Jul!BG160+Ago!BG160+Set!BG160+Oct!BG160+Nov!BG160+Dic!BG160</f>
        <v>0</v>
      </c>
      <c r="BH160" s="169">
        <f>Ene!BH160+Feb!BH160+Mar!BH160+Abr!BH160+May!BH160+Jun!BH160+Jul!BH160+Ago!BH160+Set!BH160+Oct!BH160+Nov!BH160+Dic!BH160</f>
        <v>0</v>
      </c>
      <c r="BI160" s="169">
        <f>Ene!BI160+Feb!BI160+Mar!BI160+Abr!BI160+May!BI160+Jun!BI160+Jul!BI160+Ago!BI160+Set!BI160+Oct!BI160+Nov!BI160+Dic!BI160</f>
        <v>1</v>
      </c>
      <c r="BJ160" s="169">
        <f>Ene!BJ160+Feb!BJ160+Mar!BJ160+Abr!BJ160+May!BJ160+Jun!BJ160+Jul!BJ160+Ago!BJ160+Set!BJ160+Oct!BJ160+Nov!BJ160+Dic!BJ160</f>
        <v>0</v>
      </c>
      <c r="BK160" s="169">
        <f>Ene!BK160+Feb!BK160+Mar!BK160+Abr!BK160+May!BK160+Jun!BK160+Jul!BK160+Ago!BK160+Set!BK160+Oct!BK160+Nov!BK160+Dic!BK160</f>
        <v>0</v>
      </c>
      <c r="BL160" s="169">
        <f>Ene!BL160+Feb!BL160+Mar!BL160+Abr!BL160+May!BL160+Jun!BL160+Jul!BL160+Ago!BL160+Set!BL160+Oct!BL160+Nov!BL160+Dic!BL160</f>
        <v>0</v>
      </c>
      <c r="BM160" s="169">
        <f>Ene!BM160+Feb!BM160+Mar!BM160+Abr!BM160+May!BM160+Jun!BM160+Jul!BM160+Ago!BM160+Set!BM160+Oct!BM160+Nov!BM160+Dic!BM160</f>
        <v>0</v>
      </c>
      <c r="BN160" s="169">
        <f>Ene!BN160+Feb!BN160+Mar!BN160+Abr!BN160+May!BN160+Jun!BN160+Jul!BN160+Ago!BN160+Set!BN160+Oct!BN160+Nov!BN160+Dic!BN160</f>
        <v>0</v>
      </c>
      <c r="BO160" s="169">
        <f>Ene!BO160+Feb!BO160+Mar!BO160+Abr!BO160+May!BO160+Jun!BO160+Jul!BO160+Ago!BO160+Set!BO160+Oct!BO160+Nov!BO160+Dic!BO160</f>
        <v>0</v>
      </c>
      <c r="BP160" s="169">
        <f>Ene!BP160+Feb!BP160+Mar!BP160+Abr!BP160+May!BP160+Jun!BP160+Jul!BP160+Ago!BP160+Set!BP160+Oct!BP160+Nov!BP160+Dic!BP160</f>
        <v>0</v>
      </c>
      <c r="BQ160" s="169">
        <f>Ene!BQ160+Feb!BQ160+Mar!BQ160+Abr!BQ160+May!BQ160+Jun!BQ160+Jul!BQ160+Ago!BQ160+Set!BQ160+Oct!BQ160+Nov!BQ160+Dic!BQ160</f>
        <v>0</v>
      </c>
      <c r="BR160" s="169">
        <f>Ene!BR160+Feb!BR160+Mar!BR160+Abr!BR160+May!BR160+Jun!BR160+Jul!BR160+Ago!BR160+Set!BR160+Oct!BR160+Nov!BR160+Dic!BR160</f>
        <v>0</v>
      </c>
      <c r="BS160" s="169">
        <f>Ene!BS160+Feb!BS160+Mar!BS160+Abr!BS160+May!BS160+Jun!BS160+Jul!BS160+Ago!BS160+Set!BS160+Oct!BS160+Nov!BS160+Dic!BS160</f>
        <v>0</v>
      </c>
      <c r="BT160" s="169">
        <f>Ene!BT160+Feb!BT160+Mar!BT160+Abr!BT160+May!BT160+Jun!BT160+Jul!BT160+Ago!BT160+Set!BT160+Oct!BT160+Nov!BT160+Dic!BT160</f>
        <v>0</v>
      </c>
      <c r="BU160" s="169">
        <f>Ene!BU160+Feb!BU160+Mar!BU160+Abr!BU160+May!BU160+Jun!BU160+Jul!BU160+Ago!BU160+Set!BU160+Oct!BU160+Nov!BU160+Dic!BU160</f>
        <v>0</v>
      </c>
      <c r="BV160" s="169">
        <f>Ene!BV160+Feb!BV160+Mar!BV160+Abr!BV160+May!BV160+Jun!BV160+Jul!BV160+Ago!BV160+Set!BV160+Oct!BV160+Nov!BV160+Dic!BV160</f>
        <v>0</v>
      </c>
      <c r="BW160" s="169">
        <f>Ene!BW160+Feb!BW160+Mar!BW160+Abr!BW160+May!BW160+Jun!BW160+Jul!BW160+Ago!BW160+Set!BW160+Oct!BW160+Nov!BW160+Dic!BW160</f>
        <v>0</v>
      </c>
      <c r="BX160" s="169">
        <f>Ene!BX160+Feb!BX160+Mar!BX160+Abr!BX160+May!BX160+Jun!BX160+Jul!BX160+Ago!BX160+Set!BX160+Oct!BX160+Nov!BX160+Dic!BX160</f>
        <v>0</v>
      </c>
      <c r="BY160" s="169">
        <f>Ene!BY160+Feb!BY160+Mar!BY160+Abr!BY160+May!BY160+Jun!BY160+Jul!BY160+Ago!BY160+Set!BY160+Oct!BY160+Nov!BY160+Dic!BY160</f>
        <v>0</v>
      </c>
      <c r="BZ160" s="169">
        <f>Ene!BZ160+Feb!BZ160+Mar!BZ160+Abr!BZ160+May!BZ160+Jun!BZ160+Jul!BZ160+Ago!BZ160+Set!BZ160+Oct!BZ160+Nov!BZ160+Dic!BZ160</f>
        <v>0</v>
      </c>
      <c r="CA160" s="169">
        <f>Ene!CA160+Feb!CA160+Mar!CA160+Abr!CA160+May!CA160+Jun!CA160+Jul!CA160+Ago!CA160+Set!CA160+Oct!CA160+Nov!CA160+Dic!CA160</f>
        <v>0</v>
      </c>
      <c r="CB160" s="169">
        <f>Ene!CB160+Feb!CB160+Mar!CB160+Abr!CB160+May!CB160+Jun!CB160+Jul!CB160+Ago!CB160+Set!CB160+Oct!CB160+Nov!CB160+Dic!CB160</f>
        <v>0</v>
      </c>
      <c r="CC160" s="169">
        <f>Ene!CC160+Feb!CC160+Mar!CC160+Abr!CC160+May!CC160+Jun!CC160+Jul!CC160+Ago!CC160+Set!CC160+Oct!CC160+Nov!CC160+Dic!CC160</f>
        <v>0</v>
      </c>
      <c r="CD160" s="169">
        <f>Ene!CD160+Feb!CD160+Mar!CD160+Abr!CD160+May!CD160+Jun!CD160+Jul!CD160+Ago!CD160+Set!CD160+Oct!CD160+Nov!CD160+Dic!CD160</f>
        <v>0</v>
      </c>
      <c r="CE160" s="169">
        <f>Ene!CE160+Feb!CE160+Mar!CE160+Abr!CE160+May!CE160+Jun!CE160+Jul!CE160+Ago!CE160+Set!CE160+Oct!CE160+Nov!CE160+Dic!CE160</f>
        <v>0</v>
      </c>
      <c r="CF160" s="169">
        <f>Ene!CF160+Feb!CF160+Mar!CF160+Abr!CF160+May!CF160+Jun!CF160+Jul!CF160+Ago!CF160+Set!CF160+Oct!CF160+Nov!CF160+Dic!CF160</f>
        <v>0</v>
      </c>
      <c r="CG160" s="169">
        <f>Ene!CG160+Feb!CG160+Mar!CG160+Abr!CG160+May!CG160+Jun!CG160+Jul!CG160+Ago!CG160+Set!CG160+Oct!CG160+Nov!CG160+Dic!CG160</f>
        <v>0</v>
      </c>
      <c r="CH160" s="169">
        <f>Ene!CH160+Feb!CH160+Mar!CH160+Abr!CH160+May!CH160+Jun!CH160+Jul!CH160+Ago!CH160+Set!CH160+Oct!CH160+Nov!CH160+Dic!CH160</f>
        <v>0</v>
      </c>
      <c r="CI160" s="169">
        <f>Ene!CI160+Feb!CI160+Mar!CI160+Abr!CI160+May!CI160+Jun!CI160+Jul!CI160+Ago!CI160+Set!CI160+Oct!CI160+Nov!CI160+Dic!CI160</f>
        <v>0</v>
      </c>
      <c r="CJ160" s="169">
        <f>Ene!CJ160+Feb!CJ160+Mar!CJ160+Abr!CJ160+May!CJ160+Jun!CJ160+Jul!CJ160+Ago!CJ160+Set!CJ160+Oct!CJ160+Nov!CJ160+Dic!CJ160</f>
        <v>0</v>
      </c>
      <c r="CK160" s="169">
        <f>Ene!CK160+Feb!CK160+Mar!CK160+Abr!CK160+May!CK160+Jun!CK160+Jul!CK160+Ago!CK160+Set!CK160+Oct!CK160+Nov!CK160+Dic!CK160</f>
        <v>0</v>
      </c>
      <c r="CL160" s="169">
        <f>Ene!CL160+Feb!CL160+Mar!CL160+Abr!CL160+May!CL160+Jun!CL160+Jul!CL160+Ago!CL160+Set!CL160+Oct!CL160+Nov!CL160+Dic!CL160</f>
        <v>0</v>
      </c>
      <c r="CM160" s="169">
        <f>Ene!CM160+Feb!CM160+Mar!CM160+Abr!CM160+May!CM160+Jun!CM160+Jul!CM160+Ago!CM160+Set!CM160+Oct!CM160+Nov!CM160+Dic!CM160</f>
        <v>0</v>
      </c>
      <c r="CN160" s="169">
        <f>Ene!CN160+Feb!CN160+Mar!CN160+Abr!CN160+May!CN160+Jun!CN160+Jul!CN160+Ago!CN160+Set!CN160+Oct!CN160+Nov!CN160+Dic!CN160</f>
        <v>0</v>
      </c>
      <c r="CO160" s="169">
        <f>Ene!CO160+Feb!CO160+Mar!CO160+Abr!CO160+May!CO160+Jun!CO160+Jul!CO160+Ago!CO160+Set!CO160+Oct!CO160+Nov!CO160+Dic!CO160</f>
        <v>0</v>
      </c>
      <c r="CP160" s="169">
        <f>Ene!CP160+Feb!CP160+Mar!CP160+Abr!CP160+May!CP160+Jun!CP160+Jul!CP160+Ago!CP160+Set!CP160+Oct!CP160+Nov!CP160+Dic!CP160</f>
        <v>0</v>
      </c>
      <c r="CQ160" s="169">
        <f>Ene!CQ160+Feb!CQ160+Mar!CQ160+Abr!CQ160+May!CQ160+Jun!CQ160+Jul!CQ160+Ago!CQ160+Set!CQ160+Oct!CQ160+Nov!CQ160+Dic!CQ160</f>
        <v>0</v>
      </c>
      <c r="CR160" s="169">
        <f>Ene!CR160+Feb!CR160+Mar!CR160+Abr!CR160+May!CR160+Jun!CR160+Jul!CR160+Ago!CR160+Set!CR160+Oct!CR160+Nov!CR160+Dic!CR160</f>
        <v>0</v>
      </c>
      <c r="CS160" s="169">
        <f>Ene!CS160+Feb!CS160+Mar!CS160+Abr!CS160+May!CS160+Jun!CS160+Jul!CS160+Ago!CS160+Set!CS160+Oct!CS160+Nov!CS160+Dic!CS160</f>
        <v>0</v>
      </c>
      <c r="CT160" s="169">
        <f>Ene!CT160+Feb!CT160+Mar!CT160+Abr!CT160+May!CT160+Jun!CT160+Jul!CT160+Ago!CT160+Set!CT160+Oct!CT160+Nov!CT160+Dic!CT160</f>
        <v>0</v>
      </c>
      <c r="CU160" s="169">
        <f>Ene!CU160+Feb!CU160+Mar!CU160+Abr!CU160+May!CU160+Jun!CU160+Jul!CU160+Ago!CU160+Set!CU160+Oct!CU160+Nov!CU160+Dic!CU160</f>
        <v>0</v>
      </c>
      <c r="CV160" s="169">
        <f>Ene!CV160+Feb!CV160+Mar!CV160+Abr!CV160+May!CV160+Jun!CV160+Jul!CV160+Ago!CV160+Set!CV160+Oct!CV160+Nov!CV160+Dic!CV160</f>
        <v>0</v>
      </c>
      <c r="CW160" s="169">
        <f>Ene!CW160+Feb!CW160+Mar!CW160+Abr!CW160+May!CW160+Jun!CW160+Jul!CW160+Ago!CW160+Set!CW160+Oct!CW160+Nov!CW160+Dic!CW160</f>
        <v>0</v>
      </c>
      <c r="CX160" s="169">
        <f>Ene!CX160+Feb!CX160+Mar!CX160+Abr!CX160+May!CX160+Jun!CX160+Jul!CX160+Ago!CX160+Set!CX160+Oct!CX160+Nov!CX160+Dic!CX160</f>
        <v>0</v>
      </c>
      <c r="CY160" s="169">
        <f>Ene!CY160+Feb!CY160+Mar!CY160+Abr!CY160+May!CY160+Jun!CY160+Jul!CY160+Ago!CY160+Set!CY160+Oct!CY160+Nov!CY160+Dic!CY160</f>
        <v>0</v>
      </c>
      <c r="CZ160" s="169">
        <f>Ene!CZ160+Feb!CZ160+Mar!CZ160+Abr!CZ160+May!CZ160+Jun!CZ160+Jul!CZ160+Ago!CZ160+Set!CZ160+Oct!CZ160+Nov!CZ160+Dic!CZ160</f>
        <v>0</v>
      </c>
      <c r="DA160" s="169">
        <f>Ene!DA160+Feb!DA160+Mar!DA160+Abr!DA160+May!DA160+Jun!DA160+Jul!DA160+Ago!DA160+Set!DA160+Oct!DA160+Nov!DA160+Dic!DA160</f>
        <v>0</v>
      </c>
      <c r="DB160" s="169">
        <f>Ene!DB160+Feb!DB160+Mar!DB160+Abr!DB160+May!DB160+Jun!DB160+Jul!DB160+Ago!DB160+Set!DB160+Oct!DB160+Nov!DB160+Dic!DB160</f>
        <v>0</v>
      </c>
      <c r="DC160" s="169">
        <f>Ene!DC160+Feb!DC160+Mar!DC160+Abr!DC160+May!DC160+Jun!DC160+Jul!DC160+Ago!DC160+Set!DC160+Oct!DC160+Nov!DC160+Dic!DC160</f>
        <v>0</v>
      </c>
      <c r="DD160" s="169">
        <f>Ene!DD160+Feb!DD160+Mar!DD160+Abr!DD160+May!DD160+Jun!DD160+Jul!DD160+Ago!DD160+Set!DD160+Oct!DD160+Nov!DD160+Dic!DD160</f>
        <v>0</v>
      </c>
      <c r="DE160" s="169">
        <f>Ene!DE160+Feb!DE160+Mar!DE160+Abr!DE160+May!DE160+Jun!DE160+Jul!DE160+Ago!DE160+Set!DE160+Oct!DE160+Nov!DE160+Dic!DE160</f>
        <v>0</v>
      </c>
      <c r="DF160" s="169">
        <f>Ene!DF160+Feb!DF160+Mar!DF160+Abr!DF160+May!DF160+Jun!DF160+Jul!DF160+Ago!DF160+Set!DF160+Oct!DF160+Nov!DF160+Dic!DF160</f>
        <v>0</v>
      </c>
      <c r="DG160" s="169">
        <f>Ene!DG160+Feb!DG160+Mar!DG160+Abr!DG160+May!DG160+Jun!DG160+Jul!DG160+Ago!DG160+Set!DG160+Oct!DG160+Nov!DG160+Dic!DG160</f>
        <v>0</v>
      </c>
      <c r="DH160" s="169">
        <f>Ene!DH160+Feb!DH160+Mar!DH160+Abr!DH160+May!DH160+Jun!DH160+Jul!DH160+Ago!DH160+Set!DH160+Oct!DH160+Nov!DH160+Dic!DH160</f>
        <v>0</v>
      </c>
      <c r="DI160" s="169">
        <f>Ene!DI160+Feb!DI160+Mar!DI160+Abr!DI160+May!DI160+Jun!DI160+Jul!DI160+Ago!DI160+Set!DI160+Oct!DI160+Nov!DI160+Dic!DI160</f>
        <v>0</v>
      </c>
      <c r="DJ160" s="169">
        <f>Ene!DJ160+Feb!DJ160+Mar!DJ160+Abr!DJ160+May!DJ160+Jun!DJ160+Jul!DJ160+Ago!DJ160+Set!DJ160+Oct!DJ160+Nov!DJ160+Dic!DJ160</f>
        <v>0</v>
      </c>
      <c r="DK160" s="169">
        <f>Ene!DK160+Feb!DK160+Mar!DK160+Abr!DK160+May!DK160+Jun!DK160+Jul!DK160+Ago!DK160+Set!DK160+Oct!DK160+Nov!DK160+Dic!DK160</f>
        <v>0</v>
      </c>
      <c r="DL160" s="169">
        <f>Ene!DL160+Feb!DL160+Mar!DL160+Abr!DL160+May!DL160+Jun!DL160+Jul!DL160+Ago!DL160+Set!DL160+Oct!DL160+Nov!DL160+Dic!DL160</f>
        <v>0</v>
      </c>
      <c r="DM160" s="169">
        <f>Ene!DM160+Feb!DM160+Mar!DM160+Abr!DM160+May!DM160+Jun!DM160+Jul!DM160+Ago!DM160+Set!DM160+Oct!DM160+Nov!DM160+Dic!DM160</f>
        <v>0</v>
      </c>
      <c r="DN160" s="169">
        <f>Ene!DN160+Feb!DN160+Mar!DN160+Abr!DN160+May!DN160+Jun!DN160+Jul!DN160+Ago!DN160+Set!DN160+Oct!DN160+Nov!DN160+Dic!DN160</f>
        <v>0</v>
      </c>
      <c r="DO160" s="169">
        <f>Ene!DO160+Feb!DO160+Mar!DO160+Abr!DO160+May!DO160+Jun!DO160+Jul!DO160+Ago!DO160+Set!DO160+Oct!DO160+Nov!DO160+Dic!DO160</f>
        <v>0</v>
      </c>
      <c r="DP160" s="169">
        <f>Ene!DP160+Feb!DP160+Mar!DP160+Abr!DP160+May!DP160+Jun!DP160+Jul!DP160+Ago!DP160+Set!DP160+Oct!DP160+Nov!DP160+Dic!DP160</f>
        <v>0</v>
      </c>
      <c r="DQ160" s="169">
        <f>Ene!DQ160+Feb!DQ160+Mar!DQ160+Abr!DQ160+May!DQ160+Jun!DQ160+Jul!DQ160+Ago!DQ160+Set!DQ160+Oct!DQ160+Nov!DQ160+Dic!DQ160</f>
        <v>0</v>
      </c>
      <c r="DR160" s="169">
        <f>Ene!DR160+Feb!DR160+Mar!DR160+Abr!DR160+May!DR160+Jun!DR160+Jul!DR160+Ago!DR160+Set!DR160+Oct!DR160+Nov!DR160+Dic!DR160</f>
        <v>0</v>
      </c>
      <c r="DS160" s="169">
        <f>Ene!DS160+Feb!DS160+Mar!DS160+Abr!DS160+May!DS160+Jun!DS160+Jul!DS160+Ago!DS160+Set!DS160+Oct!DS160+Nov!DS160+Dic!DS160</f>
        <v>0</v>
      </c>
      <c r="DT160" s="169">
        <f>Ene!DT160+Feb!DT160+Mar!DT160+Abr!DT160+May!DT160+Jun!DT160+Jul!DT160+Ago!DT160+Set!DT160+Oct!DT160+Nov!DT160+Dic!DT160</f>
        <v>0</v>
      </c>
      <c r="DU160" s="169">
        <f>Ene!DU160+Feb!DU160+Mar!DU160+Abr!DU160+May!DU160+Jun!DU160+Jul!DU160+Ago!DU160+Set!DU160+Oct!DU160+Nov!DU160+Dic!DU160</f>
        <v>0</v>
      </c>
      <c r="DV160" s="169">
        <f>Ene!DV160+Feb!DV160+Mar!DV160+Abr!DV160+May!DV160+Jun!DV160+Jul!DV160+Ago!DV160+Set!DV160+Oct!DV160+Nov!DV160+Dic!DV160</f>
        <v>0</v>
      </c>
      <c r="DW160" s="169">
        <f>Ene!DW160+Feb!DW160+Mar!DW160+Abr!DW160+May!DW160+Jun!DW160+Jul!DW160+Ago!DW160+Set!DW160+Oct!DW160+Nov!DW160+Dic!DW160</f>
        <v>0</v>
      </c>
      <c r="DX160" s="169">
        <f>Ene!DX160+Feb!DX160+Mar!DX160+Abr!DX160+May!DX160+Jun!DX160+Jul!DX160+Ago!DX160+Set!DX160+Oct!DX160+Nov!DX160+Dic!DX160</f>
        <v>0</v>
      </c>
      <c r="DY160" s="169">
        <f>Ene!DY160+Feb!DY160+Mar!DY160+Abr!DY160+May!DY160+Jun!DY160+Jul!DY160+Ago!DY160+Set!DY160+Oct!DY160+Nov!DY160+Dic!DY160</f>
        <v>0</v>
      </c>
      <c r="DZ160" s="169">
        <f>Ene!DZ160+Feb!DZ160+Mar!DZ160+Abr!DZ160+May!DZ160+Jun!DZ160+Jul!DZ160+Ago!DZ160+Set!DZ160+Oct!DZ160+Nov!DZ160+Dic!DZ160</f>
        <v>0</v>
      </c>
      <c r="EA160" s="169">
        <f>Ene!EA160+Feb!EA160+Mar!EA160+Abr!EA160+May!EA160+Jun!EA160+Jul!EA160+Ago!EA160+Set!EA160+Oct!EA160+Nov!EA160+Dic!EA160</f>
        <v>0</v>
      </c>
      <c r="EB160" s="169">
        <f>Ene!EB160+Feb!EB160+Mar!EB160+Abr!EB160+May!EB160+Jun!EB160+Jul!EB160+Ago!EB160+Set!EB160+Oct!EB160+Nov!EB160+Dic!EB160</f>
        <v>0</v>
      </c>
      <c r="EC160" s="169">
        <f>Ene!EC160+Feb!EC160+Mar!EC160+Abr!EC160+May!EC160+Jun!EC160+Jul!EC160+Ago!EC160+Set!EC160+Oct!EC160+Nov!EC160+Dic!EC160</f>
        <v>0</v>
      </c>
      <c r="ED160" s="169">
        <f>Ene!ED160+Feb!ED160+Mar!ED160+Abr!ED160+May!ED160+Jun!ED160+Jul!ED160+Ago!ED160+Set!ED160+Oct!ED160+Nov!ED160+Dic!ED160</f>
        <v>0</v>
      </c>
      <c r="EE160" s="169">
        <f>Ene!EE160+Feb!EE160+Mar!EE160+Abr!EE160+May!EE160+Jun!EE160+Jul!EE160+Ago!EE160+Set!EE160+Oct!EE160+Nov!EE160+Dic!EE160</f>
        <v>0</v>
      </c>
      <c r="EF160" s="169">
        <f>Ene!EF160+Feb!EF160+Mar!EF160+Abr!EF160+May!EF160+Jun!EF160+Jul!EF160+Ago!EF160+Set!EF160+Oct!EF160+Nov!EF160+Dic!EF160</f>
        <v>0</v>
      </c>
      <c r="EG160" s="169">
        <f>Ene!EG160+Feb!EG160+Mar!EG160+Abr!EG160+May!EG160+Jun!EG160+Jul!EG160+Ago!EG160+Set!EG160+Oct!EG160+Nov!EG160+Dic!EG160</f>
        <v>0</v>
      </c>
      <c r="EH160" s="169">
        <f>Ene!EH160+Feb!EH160+Mar!EH160+Abr!EH160+May!EH160+Jun!EH160+Jul!EH160+Ago!EH160+Set!EH160+Oct!EH160+Nov!EH160+Dic!EH160</f>
        <v>0</v>
      </c>
      <c r="EI160" s="169">
        <f>Ene!EI160+Feb!EI160+Mar!EI160+Abr!EI160+May!EI160+Jun!EI160+Jul!EI160+Ago!EI160+Set!EI160+Oct!EI160+Nov!EI160+Dic!EI160</f>
        <v>0</v>
      </c>
      <c r="EJ160" s="169">
        <f>Ene!EJ160+Feb!EJ160+Mar!EJ160+Abr!EJ160+May!EJ160+Jun!EJ160+Jul!EJ160+Ago!EJ160+Set!EJ160+Oct!EJ160+Nov!EJ160+Dic!EJ160</f>
        <v>0</v>
      </c>
      <c r="EK160" s="169">
        <f>Ene!EK160+Feb!EK160+Mar!EK160+Abr!EK160+May!EK160+Jun!EK160+Jul!EK160+Ago!EK160+Set!EK160+Oct!EK160+Nov!EK160+Dic!EK160</f>
        <v>0</v>
      </c>
      <c r="EL160" s="169">
        <f>Ene!EL160+Feb!EL160+Mar!EL160+Abr!EL160+May!EL160+Jun!EL160+Jul!EL160+Ago!EL160+Set!EL160+Oct!EL160+Nov!EL160+Dic!EL160</f>
        <v>0</v>
      </c>
      <c r="EM160" s="169">
        <f>Ene!EM160+Feb!EM160+Mar!EM160+Abr!EM160+May!EM160+Jun!EM160+Jul!EM160+Ago!EM160+Set!EM160+Oct!EM160+Nov!EM160+Dic!EM160</f>
        <v>0</v>
      </c>
      <c r="EN160" s="169">
        <f>Ene!EN160+Feb!EN160+Mar!EN160+Abr!EN160+May!EN160+Jun!EN160+Jul!EN160+Ago!EN160+Set!EN160+Oct!EN160+Nov!EN160+Dic!EN160</f>
        <v>0</v>
      </c>
      <c r="EO160" s="169">
        <f>Ene!EO160+Feb!EO160+Mar!EO160+Abr!EO160+May!EO160+Jun!EO160+Jul!EO160+Ago!EO160+Set!EO160+Oct!EO160+Nov!EO160+Dic!EO160</f>
        <v>0</v>
      </c>
      <c r="EP160" s="169">
        <f>Ene!EP160+Feb!EP160+Mar!EP160+Abr!EP160+May!EP160+Jun!EP160+Jul!EP160+Ago!EP160+Set!EP160+Oct!EP160+Nov!EP160+Dic!EP160</f>
        <v>0</v>
      </c>
      <c r="EQ160" s="169">
        <f>Ene!EQ160+Feb!EQ160+Mar!EQ160+Abr!EQ160+May!EQ160+Jun!EQ160+Jul!EQ160+Ago!EQ160+Set!EQ160+Oct!EQ160+Nov!EQ160+Dic!EQ160</f>
        <v>0</v>
      </c>
      <c r="ER160" s="169">
        <f>Ene!ER160+Feb!ER160+Mar!ER160+Abr!ER160+May!ER160+Jun!ER160+Jul!ER160+Ago!ER160+Set!ER160+Oct!ER160+Nov!ER160+Dic!ER160</f>
        <v>0</v>
      </c>
      <c r="ES160" s="169">
        <f>Ene!ES160+Feb!ES160+Mar!ES160+Abr!ES160+May!ES160+Jun!ES160+Jul!ES160+Ago!ES160+Set!ES160+Oct!ES160+Nov!ES160+Dic!ES160</f>
        <v>0</v>
      </c>
      <c r="ET160" s="169">
        <f>Ene!ET160+Feb!ET160+Mar!ET160+Abr!ET160+May!ET160+Jun!ET160+Jul!ET160+Ago!ET160+Set!ET160+Oct!ET160+Nov!ET160+Dic!ET160</f>
        <v>0</v>
      </c>
      <c r="EU160" s="169">
        <f>Ene!EU160+Feb!EU160+Mar!EU160+Abr!EU160+May!EU160+Jun!EU160+Jul!EU160+Ago!EU160+Set!EU160+Oct!EU160+Nov!EU160+Dic!EU160</f>
        <v>0</v>
      </c>
      <c r="EV160" s="169">
        <f>Ene!EV160+Feb!EV160+Mar!EV160+Abr!EV160+May!EV160+Jun!EV160+Jul!EV160+Ago!EV160+Set!EV160+Oct!EV160+Nov!EV160+Dic!EV160</f>
        <v>0</v>
      </c>
      <c r="EW160" s="169">
        <f>Ene!EW160+Feb!EW160+Mar!EW160+Abr!EW160+May!EW160+Jun!EW160+Jul!EW160+Ago!EW160+Set!EW160+Oct!EW160+Nov!EW160+Dic!EW160</f>
        <v>0</v>
      </c>
      <c r="EX160" s="169">
        <f>Ene!EX160+Feb!EX160+Mar!EX160+Abr!EX160+May!EX160+Jun!EX160+Jul!EX160+Ago!EX160+Set!EX160+Oct!EX160+Nov!EX160+Dic!EX160</f>
        <v>0</v>
      </c>
      <c r="EY160" s="169">
        <f>Ene!EY160+Feb!EY160+Mar!EY160+Abr!EY160+May!EY160+Jun!EY160+Jul!EY160+Ago!EY160+Set!EY160+Oct!EY160+Nov!EY160+Dic!EY160</f>
        <v>0</v>
      </c>
      <c r="EZ160" s="169">
        <f>Ene!EZ160+Feb!EZ160+Mar!EZ160+Abr!EZ160+May!EZ160+Jun!EZ160+Jul!EZ160+Ago!EZ160+Set!EZ160+Oct!EZ160+Nov!EZ160+Dic!EZ160</f>
        <v>0</v>
      </c>
      <c r="FA160" s="169">
        <f>Ene!FA160+Feb!FA160+Mar!FA160+Abr!FA160+May!FA160+Jun!FA160+Jul!FA160+Ago!FA160+Set!FA160+Oct!FA160+Nov!FA160+Dic!FA160</f>
        <v>0</v>
      </c>
      <c r="FB160" s="169">
        <f>Ene!FB160+Feb!FB160+Mar!FB160+Abr!FB160+May!FB160+Jun!FB160+Jul!FB160+Ago!FB160+Set!FB160+Oct!FB160+Nov!FB160+Dic!FB160</f>
        <v>0</v>
      </c>
      <c r="FC160" s="169">
        <f>Ene!FC160+Feb!FC160+Mar!FC160+Abr!FC160+May!FC160+Jun!FC160+Jul!FC160+Ago!FC160+Set!FC160+Oct!FC160+Nov!FC160+Dic!FC160</f>
        <v>0</v>
      </c>
      <c r="FD160" s="169">
        <f>Ene!FD160+Feb!FD160+Mar!FD160+Abr!FD160+May!FD160+Jun!FD160+Jul!FD160+Ago!FD160+Set!FD160+Oct!FD160+Nov!FD160+Dic!FD160</f>
        <v>0</v>
      </c>
      <c r="FE160" s="169">
        <f>Ene!FE160+Feb!FE160+Mar!FE160+Abr!FE160+May!FE160+Jun!FE160+Jul!FE160+Ago!FE160+Set!FE160+Oct!FE160+Nov!FE160+Dic!FE160</f>
        <v>0</v>
      </c>
      <c r="FF160" s="169">
        <f>Ene!FF160+Feb!FF160+Mar!FF160+Abr!FF160+May!FF160+Jun!FF160+Jul!FF160+Ago!FF160+Set!FF160+Oct!FF160+Nov!FF160+Dic!FF160</f>
        <v>0</v>
      </c>
      <c r="FG160" s="169">
        <f>Ene!FG160+Feb!FG160+Mar!FG160+Abr!FG160+May!FG160+Jun!FG160+Jul!FG160+Ago!FG160+Set!FG160+Oct!FG160+Nov!FG160+Dic!FG160</f>
        <v>0</v>
      </c>
      <c r="FH160" s="169">
        <f>Ene!FH160+Feb!FH160+Mar!FH160+Abr!FH160+May!FH160+Jun!FH160+Jul!FH160+Ago!FH160+Set!FH160+Oct!FH160+Nov!FH160+Dic!FH160</f>
        <v>0</v>
      </c>
      <c r="FI160" s="169">
        <f>Ene!FI160+Feb!FI160+Mar!FI160+Abr!FI160+May!FI160+Jun!FI160+Jul!FI160+Ago!FI160+Set!FI160+Oct!FI160+Nov!FI160+Dic!FI160</f>
        <v>0</v>
      </c>
      <c r="FJ160" s="169">
        <f>Ene!FJ160+Feb!FJ160+Mar!FJ160+Abr!FJ160+May!FJ160+Jun!FJ160+Jul!FJ160+Ago!FJ160+Set!FJ160+Oct!FJ160+Nov!FJ160+Dic!FJ160</f>
        <v>0</v>
      </c>
      <c r="FK160" s="169">
        <f>Ene!FK160+Feb!FK160+Mar!FK160+Abr!FK160+May!FK160+Jun!FK160+Jul!FK160+Ago!FK160+Set!FK160+Oct!FK160+Nov!FK160+Dic!FK160</f>
        <v>0</v>
      </c>
      <c r="FL160" s="169">
        <f>Ene!FL160+Feb!FL160+Mar!FL160+Abr!FL160+May!FL160+Jun!FL160+Jul!FL160+Ago!FL160+Set!FL160+Oct!FL160+Nov!FL160+Dic!FL160</f>
        <v>0</v>
      </c>
      <c r="FM160" s="169">
        <f>Ene!FM160+Feb!FM160+Mar!FM160+Abr!FM160+May!FM160+Jun!FM160+Jul!FM160+Ago!FM160+Set!FM160+Oct!FM160+Nov!FM160+Dic!FM160</f>
        <v>0</v>
      </c>
      <c r="FN160" s="169">
        <f>Ene!FN160+Feb!FN160+Mar!FN160+Abr!FN160+May!FN160+Jun!FN160+Jul!FN160+Ago!FN160+Set!FN160+Oct!FN160+Nov!FN160+Dic!FN160</f>
        <v>0</v>
      </c>
      <c r="FO160" s="169">
        <f>Ene!FO160+Feb!FO160+Mar!FO160+Abr!FO160+May!FO160+Jun!FO160+Jul!FO160+Ago!FO160+Set!FO160+Oct!FO160+Nov!FO160+Dic!FO160</f>
        <v>0</v>
      </c>
      <c r="FP160" s="169">
        <f>Ene!FP160+Feb!FP160+Mar!FP160+Abr!FP160+May!FP160+Jun!FP160+Jul!FP160+Ago!FP160+Set!FP160+Oct!FP160+Nov!FP160+Dic!FP160</f>
        <v>0</v>
      </c>
      <c r="FQ160" s="169">
        <f>Ene!FQ160+Feb!FQ160+Mar!FQ160+Abr!FQ160+May!FQ160+Jun!FQ160+Jul!FQ160+Ago!FQ160+Set!FQ160+Oct!FQ160+Nov!FQ160+Dic!FQ160</f>
        <v>0</v>
      </c>
      <c r="FR160" s="169">
        <f>Ene!FR160+Feb!FR160+Mar!FR160+Abr!FR160+May!FR160+Jun!FR160+Jul!FR160+Ago!FR160+Set!FR160+Oct!FR160+Nov!FR160+Dic!FR160</f>
        <v>0</v>
      </c>
      <c r="FS160" s="169">
        <f>Ene!FS160+Feb!FS160+Mar!FS160+Abr!FS160+May!FS160+Jun!FS160+Jul!FS160+Ago!FS160+Set!FS160+Oct!FS160+Nov!FS160+Dic!FS160</f>
        <v>0</v>
      </c>
      <c r="FT160" s="169">
        <f>Ene!FT160+Feb!FT160+Mar!FT160+Abr!FT160+May!FT160+Jun!FT160+Jul!FT160+Ago!FT160+Set!FT160+Oct!FT160+Nov!FT160+Dic!FT160</f>
        <v>0</v>
      </c>
      <c r="FU160" s="169">
        <f>Ene!FU160+Feb!FU160+Mar!FU160+Abr!FU160+May!FU160+Jun!FU160+Jul!FU160+Ago!FU160+Set!FU160+Oct!FU160+Nov!FU160+Dic!FU160</f>
        <v>0</v>
      </c>
      <c r="FV160" s="169">
        <f>Ene!FV160+Feb!FV160+Mar!FV160+Abr!FV160+May!FV160+Jun!FV160+Jul!FV160+Ago!FV160+Set!FV160+Oct!FV160+Nov!FV160+Dic!FV160</f>
        <v>0</v>
      </c>
      <c r="FW160" s="169">
        <f>Ene!FW160+Feb!FW160+Mar!FW160+Abr!FW160+May!FW160+Jun!FW160+Jul!FW160+Ago!FW160+Set!FW160+Oct!FW160+Nov!FW160+Dic!FW160</f>
        <v>0</v>
      </c>
      <c r="FX160" s="169">
        <f>Ene!FX160+Feb!FX160+Mar!FX160+Abr!FX160+May!FX160+Jun!FX160+Jul!FX160+Ago!FX160+Set!FX160+Oct!FX160+Nov!FX160+Dic!FX160</f>
        <v>0</v>
      </c>
      <c r="FY160" s="169">
        <f>Ene!FY160+Feb!FY160+Mar!FY160+Abr!FY160+May!FY160+Jun!FY160+Jul!FY160+Ago!FY160+Set!FY160+Oct!FY160+Nov!FY160+Dic!FY160</f>
        <v>0</v>
      </c>
      <c r="FZ160" s="169">
        <f>Ene!FZ160+Feb!FZ160+Mar!FZ160+Abr!FZ160+May!FZ160+Jun!FZ160+Jul!FZ160+Ago!FZ160+Set!FZ160+Oct!FZ160+Nov!FZ160+Dic!FZ160</f>
        <v>0</v>
      </c>
      <c r="GA160" s="169">
        <f>Ene!GA160+Feb!GA160+Mar!GA160+Abr!GA160+May!GA160+Jun!GA160+Jul!GA160+Ago!GA160+Set!GA160+Oct!GA160+Nov!GA160+Dic!GA160</f>
        <v>0</v>
      </c>
      <c r="GB160" s="169">
        <f>Ene!GB160+Feb!GB160+Mar!GB160+Abr!GB160+May!GB160+Jun!GB160+Jul!GB160+Ago!GB160+Set!GB160+Oct!GB160+Nov!GB160+Dic!GB160</f>
        <v>0</v>
      </c>
      <c r="GC160" s="169">
        <f>Ene!GC160+Feb!GC160+Mar!GC160+Abr!GC160+May!GC160+Jun!GC160+Jul!GC160+Ago!GC160+Set!GC160+Oct!GC160+Nov!GC160+Dic!GC160</f>
        <v>0</v>
      </c>
      <c r="GD160" s="169">
        <f>Ene!GD160+Feb!GD160+Mar!GD160+Abr!GD160+May!GD160+Jun!GD160+Jul!GD160+Ago!GD160+Set!GD160+Oct!GD160+Nov!GD160+Dic!GD160</f>
        <v>0</v>
      </c>
      <c r="GE160" s="169">
        <f>Ene!GE160+Feb!GE160+Mar!GE160+Abr!GE160+May!GE160+Jun!GE160+Jul!GE160+Ago!GE160+Set!GE160+Oct!GE160+Nov!GE160+Dic!GE160</f>
        <v>0</v>
      </c>
      <c r="GF160" s="169">
        <f>Ene!GF160+Feb!GF160+Mar!GF160+Abr!GF160+May!GF160+Jun!GF160+Jul!GF160+Ago!GF160+Set!GF160+Oct!GF160+Nov!GF160+Dic!GF160</f>
        <v>0</v>
      </c>
      <c r="GG160" s="169">
        <f>Ene!GG160+Feb!GG160+Mar!GG160+Abr!GG160+May!GG160+Jun!GG160+Jul!GG160+Ago!GG160+Set!GG160+Oct!GG160+Nov!GG160+Dic!GG160</f>
        <v>0</v>
      </c>
      <c r="GH160" s="169">
        <f>Ene!GH160+Feb!GH160+Mar!GH160+Abr!GH160+May!GH160+Jun!GH160+Jul!GH160+Ago!GH160+Set!GH160+Oct!GH160+Nov!GH160+Dic!GH160</f>
        <v>0</v>
      </c>
      <c r="GI160" s="169">
        <f>Ene!GI160+Feb!GI160+Mar!GI160+Abr!GI160+May!GI160+Jun!GI160+Jul!GI160+Ago!GI160+Set!GI160+Oct!GI160+Nov!GI160+Dic!GI160</f>
        <v>0</v>
      </c>
      <c r="GJ160" s="169">
        <f>Ene!GJ160+Feb!GJ160+Mar!GJ160+Abr!GJ160+May!GJ160+Jun!GJ160+Jul!GJ160+Ago!GJ160+Set!GJ160+Oct!GJ160+Nov!GJ160+Dic!GJ160</f>
        <v>0</v>
      </c>
      <c r="GK160" s="169">
        <f>Ene!GK160+Feb!GK160+Mar!GK160+Abr!GK160+May!GK160+Jun!GK160+Jul!GK160+Ago!GK160+Set!GK160+Oct!GK160+Nov!GK160+Dic!GK160</f>
        <v>0</v>
      </c>
      <c r="GL160" s="169">
        <f>Ene!GL160+Feb!GL160+Mar!GL160+Abr!GL160+May!GL160+Jun!GL160+Jul!GL160+Ago!GL160+Set!GL160+Oct!GL160+Nov!GL160+Dic!GL160</f>
        <v>0</v>
      </c>
      <c r="GM160" s="169">
        <f>Ene!GM160+Feb!GM160+Mar!GM160+Abr!GM160+May!GM160+Jun!GM160+Jul!GM160+Ago!GM160+Set!GM160+Oct!GM160+Nov!GM160+Dic!GM160</f>
        <v>0</v>
      </c>
      <c r="GN160" s="169">
        <f>Ene!GN160+Feb!GN160+Mar!GN160+Abr!GN160+May!GN160+Jun!GN160+Jul!GN160+Ago!GN160+Set!GN160+Oct!GN160+Nov!GN160+Dic!GN160</f>
        <v>0</v>
      </c>
      <c r="GO160" s="169">
        <f>Ene!GO160+Feb!GO160+Mar!GO160+Abr!GO160+May!GO160+Jun!GO160+Jul!GO160+Ago!GO160+Set!GO160+Oct!GO160+Nov!GO160+Dic!GO160</f>
        <v>0</v>
      </c>
      <c r="GP160" s="169">
        <f>Ene!GP160+Feb!GP160+Mar!GP160+Abr!GP160+May!GP160+Jun!GP160+Jul!GP160+Ago!GP160+Set!GP160+Oct!GP160+Nov!GP160+Dic!GP160</f>
        <v>0</v>
      </c>
      <c r="GQ160" s="169">
        <f>Ene!GQ160+Feb!GQ160+Mar!GQ160+Abr!GQ160+May!GQ160+Jun!GQ160+Jul!GQ160+Ago!GQ160+Set!GQ160+Oct!GQ160+Nov!GQ160+Dic!GQ160</f>
        <v>0</v>
      </c>
      <c r="GR160" s="169">
        <f>Ene!GR160+Feb!GR160+Mar!GR160+Abr!GR160+May!GR160+Jun!GR160+Jul!GR160+Ago!GR160+Set!GR160+Oct!GR160+Nov!GR160+Dic!GR160</f>
        <v>0</v>
      </c>
      <c r="GS160" s="169">
        <f>Ene!GS160+Feb!GS160+Mar!GS160+Abr!GS160+May!GS160+Jun!GS160+Jul!GS160+Ago!GS160+Set!GS160+Oct!GS160+Nov!GS160+Dic!GS160</f>
        <v>0</v>
      </c>
      <c r="GT160" s="169">
        <f>Ene!GT160+Feb!GT160+Mar!GT160+Abr!GT160+May!GT160+Jun!GT160+Jul!GT160+Ago!GT160+Set!GT160+Oct!GT160+Nov!GT160+Dic!GT160</f>
        <v>0</v>
      </c>
      <c r="GU160" s="169">
        <f>Ene!GU160+Feb!GU160+Mar!GU160+Abr!GU160+May!GU160+Jun!GU160+Jul!GU160+Ago!GU160+Set!GU160+Oct!GU160+Nov!GU160+Dic!GU160</f>
        <v>0</v>
      </c>
      <c r="GV160" s="169">
        <f>Ene!GV160+Feb!GV160+Mar!GV160+Abr!GV160+May!GV160+Jun!GV160+Jul!GV160+Ago!GV160+Set!GV160+Oct!GV160+Nov!GV160+Dic!GV160</f>
        <v>0</v>
      </c>
      <c r="GW160" s="169">
        <f>Ene!GW160+Feb!GW160+Mar!GW160+Abr!GW160+May!GW160+Jun!GW160+Jul!GW160+Ago!GW160+Set!GW160+Oct!GW160+Nov!GW160+Dic!GW160</f>
        <v>0</v>
      </c>
      <c r="GX160" s="169">
        <f>Ene!GX160+Feb!GX160+Mar!GX160+Abr!GX160+May!GX160+Jun!GX160+Jul!GX160+Ago!GX160+Set!GX160+Oct!GX160+Nov!GX160+Dic!GX160</f>
        <v>0</v>
      </c>
      <c r="GY160" s="169">
        <f>Ene!GY160+Feb!GY160+Mar!GY160+Abr!GY160+May!GY160+Jun!GY160+Jul!GY160+Ago!GY160+Set!GY160+Oct!GY160+Nov!GY160+Dic!GY160</f>
        <v>0</v>
      </c>
      <c r="GZ160" s="169">
        <f>Ene!GZ160+Feb!GZ160+Mar!GZ160+Abr!GZ160+May!GZ160+Jun!GZ160+Jul!GZ160+Ago!GZ160+Set!GZ160+Oct!GZ160+Nov!GZ160+Dic!GZ160</f>
        <v>0</v>
      </c>
      <c r="HA160" s="169">
        <f>Ene!HA160+Feb!HA160+Mar!HA160+Abr!HA160+May!HA160+Jun!HA160+Jul!HA160+Ago!HA160+Set!HA160+Oct!HA160+Nov!HA160+Dic!HA160</f>
        <v>0</v>
      </c>
      <c r="HB160" s="169">
        <f>Ene!HB160+Feb!HB160+Mar!HB160+Abr!HB160+May!HB160+Jun!HB160+Jul!HB160+Ago!HB160+Set!HB160+Oct!HB160+Nov!HB160+Dic!HB160</f>
        <v>0</v>
      </c>
      <c r="HC160" s="169">
        <f>Ene!HC160+Feb!HC160+Mar!HC160+Abr!HC160+May!HC160+Jun!HC160+Jul!HC160+Ago!HC160+Set!HC160+Oct!HC160+Nov!HC160+Dic!HC160</f>
        <v>0</v>
      </c>
      <c r="HD160" s="169">
        <f>Ene!HD160+Feb!HD160+Mar!HD160+Abr!HD160+May!HD160+Jun!HD160+Jul!HD160+Ago!HD160+Set!HD160+Oct!HD160+Nov!HD160+Dic!HD160</f>
        <v>0</v>
      </c>
      <c r="HE160" s="169">
        <f>Ene!HE160+Feb!HE160+Mar!HE160+Abr!HE160+May!HE160+Jun!HE160+Jul!HE160+Ago!HE160+Set!HE160+Oct!HE160+Nov!HE160+Dic!HE160</f>
        <v>0</v>
      </c>
      <c r="HF160" s="169">
        <f>Ene!HF160+Feb!HF160+Mar!HF160+Abr!HF160+May!HF160+Jun!HF160+Jul!HF160+Ago!HF160+Set!HF160+Oct!HF160+Nov!HF160+Dic!HF160</f>
        <v>0</v>
      </c>
      <c r="HG160" s="169">
        <f>Ene!HG160+Feb!HG160+Mar!HG160+Abr!HG160+May!HG160+Jun!HG160+Jul!HG160+Ago!HG160+Set!HG160+Oct!HG160+Nov!HG160+Dic!HG160</f>
        <v>0</v>
      </c>
      <c r="HH160" s="169">
        <f>Ene!HH160+Feb!HH160+Mar!HH160+Abr!HH160+May!HH160+Jun!HH160+Jul!HH160+Ago!HH160+Set!HH160+Oct!HH160+Nov!HH160+Dic!HH160</f>
        <v>0</v>
      </c>
      <c r="HI160" s="169">
        <f>Ene!HI160+Feb!HI160+Mar!HI160+Abr!HI160+May!HI160+Jun!HI160+Jul!HI160+Ago!HI160+Set!HI160+Oct!HI160+Nov!HI160+Dic!HI160</f>
        <v>0</v>
      </c>
      <c r="HJ160" s="169">
        <f>Ene!HJ160+Feb!HJ160+Mar!HJ160+Abr!HJ160+May!HJ160+Jun!HJ160+Jul!HJ160+Ago!HJ160+Set!HJ160+Oct!HJ160+Nov!HJ160+Dic!HJ160</f>
        <v>0</v>
      </c>
      <c r="HK160" s="169">
        <f>Ene!HK160+Feb!HK160+Mar!HK160+Abr!HK160+May!HK160+Jun!HK160+Jul!HK160+Ago!HK160+Set!HK160+Oct!HK160+Nov!HK160+Dic!HK160</f>
        <v>0</v>
      </c>
      <c r="HL160" s="169">
        <f>Ene!HL160+Feb!HL160+Mar!HL160+Abr!HL160+May!HL160+Jun!HL160+Jul!HL160+Ago!HL160+Set!HL160+Oct!HL160+Nov!HL160+Dic!HL160</f>
        <v>0</v>
      </c>
      <c r="HM160" s="169">
        <f>Ene!HM160+Feb!HM160+Mar!HM160+Abr!HM160+May!HM160+Jun!HM160+Jul!HM160+Ago!HM160+Set!HM160+Oct!HM160+Nov!HM160+Dic!HM160</f>
        <v>0</v>
      </c>
      <c r="HN160" s="169">
        <f>Ene!HN160+Feb!HN160+Mar!HN160+Abr!HN160+May!HN160+Jun!HN160+Jul!HN160+Ago!HN160+Set!HN160+Oct!HN160+Nov!HN160+Dic!HN160</f>
        <v>0</v>
      </c>
      <c r="HO160" s="169">
        <f>Ene!HO160+Feb!HO160+Mar!HO160+Abr!HO160+May!HO160+Jun!HO160+Jul!HO160+Ago!HO160+Set!HO160+Oct!HO160+Nov!HO160+Dic!HO160</f>
        <v>0</v>
      </c>
      <c r="HP160" s="169">
        <f>Ene!HP160+Feb!HP160+Mar!HP160+Abr!HP160+May!HP160+Jun!HP160+Jul!HP160+Ago!HP160+Set!HP160+Oct!HP160+Nov!HP160+Dic!HP160</f>
        <v>0</v>
      </c>
      <c r="HQ160" s="169">
        <f>Ene!HQ160+Feb!HQ160+Mar!HQ160+Abr!HQ160+May!HQ160+Jun!HQ160+Jul!HQ160+Ago!HQ160+Set!HQ160+Oct!HQ160+Nov!HQ160+Dic!HQ160</f>
        <v>0</v>
      </c>
      <c r="HR160" s="169">
        <f>Ene!HR160+Feb!HR160+Mar!HR160+Abr!HR160+May!HR160+Jun!HR160+Jul!HR160+Ago!HR160+Set!HR160+Oct!HR160+Nov!HR160+Dic!HR160</f>
        <v>0</v>
      </c>
      <c r="HS160" s="169">
        <f>Ene!HS160+Feb!HS160+Mar!HS160+Abr!HS160+May!HS160+Jun!HS160+Jul!HS160+Ago!HS160+Set!HS160+Oct!HS160+Nov!HS160+Dic!HS160</f>
        <v>0</v>
      </c>
      <c r="HT160" s="169">
        <f>Ene!HT160+Feb!HT160+Mar!HT160+Abr!HT160+May!HT160+Jun!HT160+Jul!HT160+Ago!HT160+Set!HT160+Oct!HT160+Nov!HT160+Dic!HT160</f>
        <v>0</v>
      </c>
      <c r="HU160" s="169">
        <f>Ene!HU160+Feb!HU160+Mar!HU160+Abr!HU160+May!HU160+Jun!HU160+Jul!HU160+Ago!HU160+Set!HU160+Oct!HU160+Nov!HU160+Dic!HU160</f>
        <v>0</v>
      </c>
      <c r="HV160" s="169">
        <f>Ene!HV160+Feb!HV160+Mar!HV160+Abr!HV160+May!HV160+Jun!HV160+Jul!HV160+Ago!HV160+Set!HV160+Oct!HV160+Nov!HV160+Dic!HV160</f>
        <v>0</v>
      </c>
      <c r="HW160" s="169">
        <f>Ene!HW160+Feb!HW160+Mar!HW160+Abr!HW160+May!HW160+Jun!HW160+Jul!HW160+Ago!HW160+Set!HW160+Oct!HW160+Nov!HW160+Dic!HW160</f>
        <v>0</v>
      </c>
      <c r="HX160" s="169">
        <f>Ene!HX160+Feb!HX160+Mar!HX160+Abr!HX160+May!HX160+Jun!HX160+Jul!HX160+Ago!HX160+Set!HX160+Oct!HX160+Nov!HX160+Dic!HX160</f>
        <v>0</v>
      </c>
      <c r="HY160" s="169">
        <f>Ene!HY160+Feb!HY160+Mar!HY160+Abr!HY160+May!HY160+Jun!HY160+Jul!HY160+Ago!HY160+Set!HY160+Oct!HY160+Nov!HY160+Dic!HY160</f>
        <v>0</v>
      </c>
      <c r="HZ160" s="169">
        <f>Ene!HZ160+Feb!HZ160+Mar!HZ160+Abr!HZ160+May!HZ160+Jun!HZ160+Jul!HZ160+Ago!HZ160+Set!HZ160+Oct!HZ160+Nov!HZ160+Dic!HZ160</f>
        <v>0</v>
      </c>
      <c r="IA160" s="169">
        <f>Ene!IA160+Feb!IA160+Mar!IA160+Abr!IA160+May!IA160+Jun!IA160+Jul!IA160+Ago!IA160+Set!IA160+Oct!IA160+Nov!IA160+Dic!IA160</f>
        <v>0</v>
      </c>
      <c r="IB160" s="169">
        <f>Ene!IB160+Feb!IB160+Mar!IB160+Abr!IB160+May!IB160+Jun!IB160+Jul!IB160+Ago!IB160+Set!IB160+Oct!IB160+Nov!IB160+Dic!IB160</f>
        <v>0</v>
      </c>
      <c r="IC160" s="169">
        <f>Ene!IC160+Feb!IC160+Mar!IC160+Abr!IC160+May!IC160+Jun!IC160+Jul!IC160+Ago!IC160+Set!IC160+Oct!IC160+Nov!IC160+Dic!IC160</f>
        <v>0</v>
      </c>
      <c r="ID160" s="169">
        <f>Ene!ID160+Feb!ID160+Mar!ID160+Abr!ID160+May!ID160+Jun!ID160+Jul!ID160+Ago!ID160+Set!ID160+Oct!ID160+Nov!ID160+Dic!ID160</f>
        <v>0</v>
      </c>
      <c r="IE160" s="169">
        <f>Ene!IE160+Feb!IE160+Mar!IE160+Abr!IE160+May!IE160+Jun!IE160+Jul!IE160+Ago!IE160+Set!IE160+Oct!IE160+Nov!IE160+Dic!IE160</f>
        <v>3</v>
      </c>
      <c r="IF160" s="169">
        <f>Ene!IF160+Feb!IF160+Mar!IF160+Abr!IF160+May!IF160+Jun!IF160+Jul!IF160+Ago!IF160+Set!IF160+Oct!IF160+Nov!IF160+Dic!IF160</f>
        <v>0</v>
      </c>
      <c r="IG160" s="169">
        <f>Ene!IG160+Feb!IG160+Mar!IG160+Abr!IG160+May!IG160+Jun!IG160+Jul!IG160+Ago!IG160+Set!IG160+Oct!IG160+Nov!IG160+Dic!IG160</f>
        <v>0</v>
      </c>
      <c r="IH160" s="169">
        <f>Ene!IH160+Feb!IH160+Mar!IH160+Abr!IH160+May!IH160+Jun!IH160+Jul!IH160+Ago!IH160+Set!IH160+Oct!IH160+Nov!IH160+Dic!IH160</f>
        <v>14</v>
      </c>
      <c r="II160" s="169">
        <f>Ene!II160+Feb!II160+Mar!II160+Abr!II160+May!II160+Jun!II160+Jul!II160+Ago!II160+Set!II160+Oct!II160+Nov!II160+Dic!II160</f>
        <v>0</v>
      </c>
      <c r="IJ160" s="169">
        <f>Ene!IJ160+Feb!IJ160+Mar!IJ160+Abr!IJ160+May!IJ160+Jun!IJ160+Jul!IJ160+Ago!IJ160+Set!IJ160+Oct!IJ160+Nov!IJ160+Dic!IJ160</f>
        <v>19</v>
      </c>
      <c r="IK160" s="169">
        <f>Ene!IK160+Feb!IK160+Mar!IK160+Abr!IK160+May!IK160+Jun!IK160+Jul!IK160+Ago!IK160+Set!IK160+Oct!IK160+Nov!IK160+Dic!IK160</f>
        <v>0</v>
      </c>
      <c r="IL160" s="169">
        <f>Ene!IL160+Feb!IL160+Mar!IL160+Abr!IL160+May!IL160+Jun!IL160+Jul!IL160+Ago!IL160+Set!IL160+Oct!IL160+Nov!IL160+Dic!IL160</f>
        <v>1005</v>
      </c>
      <c r="IM160" s="169">
        <f>Ene!IM160+Feb!IM160+Mar!IM160+Abr!IM160+May!IM160+Jun!IM160+Jul!IM160+Ago!IM160+Set!IM160+Oct!IM160+Nov!IM160+Dic!IM160</f>
        <v>0</v>
      </c>
      <c r="IN160" s="169">
        <f>Ene!IN160+Feb!IN160+Mar!IN160+Abr!IN160+May!IN160+Jun!IN160+Jul!IN160+Ago!IN160+Set!IN160+Oct!IN160+Nov!IN160+Dic!IN160</f>
        <v>0</v>
      </c>
      <c r="IO160" s="169">
        <f>Ene!IO160+Feb!IO160+Mar!IO160+Abr!IO160+May!IO160+Jun!IO160+Jul!IO160+Ago!IO160+Set!IO160+Oct!IO160+Nov!IO160+Dic!IO160</f>
        <v>0</v>
      </c>
      <c r="IP160" s="169">
        <f>Ene!IP160+Feb!IP160+Mar!IP160+Abr!IP160+May!IP160+Jun!IP160+Jul!IP160+Ago!IP160+Set!IP160+Oct!IP160+Nov!IP160+Dic!IP160</f>
        <v>0</v>
      </c>
      <c r="IQ160" s="169">
        <f>Ene!IQ160+Feb!IQ160+Mar!IQ160+Abr!IQ160+May!IQ160+Jun!IQ160+Jul!IQ160+Ago!IQ160+Set!IQ160+Oct!IQ160+Nov!IQ160+Dic!IQ160</f>
        <v>0</v>
      </c>
      <c r="IR160" s="169">
        <f>Ene!IR160+Feb!IR160+Mar!IR160+Abr!IR160+May!IR160+Jun!IR160+Jul!IR160+Ago!IR160+Set!IR160+Oct!IR160+Nov!IR160+Dic!IR160</f>
        <v>0</v>
      </c>
      <c r="IS160" s="169">
        <f>Ene!IS160+Feb!IS160+Mar!IS160+Abr!IS160+May!IS160+Jun!IS160+Jul!IS160+Ago!IS160+Set!IS160+Oct!IS160+Nov!IS160+Dic!IS160</f>
        <v>0</v>
      </c>
      <c r="IT160" s="169">
        <f>Ene!IT160+Feb!IT160+Mar!IT160+Abr!IT160+May!IT160+Jun!IT160+Jul!IT160+Ago!IT160+Set!IT160+Oct!IT160+Nov!IT160+Dic!IT160</f>
        <v>0</v>
      </c>
      <c r="IU160" s="169">
        <f>Ene!IU160+Feb!IU160+Mar!IU160+Abr!IU160+May!IU160+Jun!IU160+Jul!IU160+Ago!IU160+Set!IU160+Oct!IU160+Nov!IU160+Dic!IU160</f>
        <v>0</v>
      </c>
      <c r="IW160" s="187">
        <f t="shared" si="37"/>
        <v>14</v>
      </c>
      <c r="IX160" s="188">
        <f t="shared" si="38"/>
        <v>19</v>
      </c>
      <c r="IY160" s="188">
        <f t="shared" si="39"/>
        <v>0</v>
      </c>
      <c r="IZ160" s="188">
        <f t="shared" si="40"/>
        <v>0</v>
      </c>
      <c r="JA160" s="188">
        <f t="shared" si="41"/>
        <v>1005</v>
      </c>
      <c r="JB160" s="188">
        <f t="shared" si="42"/>
        <v>19</v>
      </c>
      <c r="JC160" s="188">
        <f t="shared" si="43"/>
        <v>0</v>
      </c>
    </row>
    <row r="161" spans="1:263" s="72" customFormat="1" ht="15" customHeight="1" x14ac:dyDescent="0.25">
      <c r="A161" s="165">
        <v>7</v>
      </c>
      <c r="B161" s="164" t="s">
        <v>172</v>
      </c>
      <c r="C161" s="170"/>
      <c r="D161" s="168"/>
      <c r="E161" s="169">
        <f>Ene!E161+Feb!E161+Mar!E161+Abr!E161+May!E161+Jun!E161+Jul!E161+Ago!E161+Set!E161+Oct!E161+Nov!E161+Dic!E161</f>
        <v>0</v>
      </c>
      <c r="F161" s="169">
        <f>Ene!F161+Feb!F161+Mar!F161+Abr!F161+May!F161+Jun!F161+Jul!F161+Ago!F161+Set!F161+Oct!F161+Nov!F161+Dic!F161</f>
        <v>0</v>
      </c>
      <c r="G161" s="169">
        <f>Ene!G161+Feb!G161+Mar!G161+Abr!G161+May!G161+Jun!G161+Jul!G161+Ago!G161+Set!G161+Oct!G161+Nov!G161+Dic!G161</f>
        <v>0</v>
      </c>
      <c r="H161" s="169">
        <f>Ene!H161+Feb!H161+Mar!H161+Abr!H161+May!H161+Jun!H161+Jul!H161+Ago!H161+Set!H161+Oct!H161+Nov!H161+Dic!H161</f>
        <v>0</v>
      </c>
      <c r="I161" s="169">
        <f>Ene!I161+Feb!I161+Mar!I161+Abr!I161+May!I161+Jun!I161+Jul!I161+Ago!I161+Set!I161+Oct!I161+Nov!I161+Dic!I161</f>
        <v>0</v>
      </c>
      <c r="J161" s="169">
        <f>Ene!J161+Feb!J161+Mar!J161+Abr!J161+May!J161+Jun!J161+Jul!J161+Ago!J161+Set!J161+Oct!J161+Nov!J161+Dic!J161</f>
        <v>0</v>
      </c>
      <c r="K161" s="169">
        <f>Ene!K161+Feb!K161+Mar!K161+Abr!K161+May!K161+Jun!K161+Jul!K161+Ago!K161+Set!K161+Oct!K161+Nov!K161+Dic!K161</f>
        <v>0</v>
      </c>
      <c r="L161" s="169">
        <f>Ene!L161+Feb!L161+Mar!L161+Abr!L161+May!L161+Jun!L161+Jul!L161+Ago!L161+Set!L161+Oct!L161+Nov!L161+Dic!L161</f>
        <v>0</v>
      </c>
      <c r="M161" s="169">
        <f>Ene!M161+Feb!M161+Mar!M161+Abr!M161+May!M161+Jun!M161+Jul!M161+Ago!M161+Set!M161+Oct!M161+Nov!M161+Dic!M161</f>
        <v>0</v>
      </c>
      <c r="N161" s="169">
        <f>Ene!N161+Feb!N161+Mar!N161+Abr!N161+May!N161+Jun!N161+Jul!N161+Ago!N161+Set!N161+Oct!N161+Nov!N161+Dic!N161</f>
        <v>0</v>
      </c>
      <c r="O161" s="169">
        <f>Ene!O161+Feb!O161+Mar!O161+Abr!O161+May!O161+Jun!O161+Jul!O161+Ago!O161+Set!O161+Oct!O161+Nov!O161+Dic!O161</f>
        <v>0</v>
      </c>
      <c r="P161" s="169">
        <f>Ene!P161+Feb!P161+Mar!P161+Abr!P161+May!P161+Jun!P161+Jul!P161+Ago!P161+Set!P161+Oct!P161+Nov!P161+Dic!P161</f>
        <v>0</v>
      </c>
      <c r="Q161" s="169">
        <f>Ene!Q161+Feb!Q161+Mar!Q161+Abr!Q161+May!Q161+Jun!Q161+Jul!Q161+Ago!Q161+Set!Q161+Oct!Q161+Nov!Q161+Dic!Q161</f>
        <v>1</v>
      </c>
      <c r="R161" s="169">
        <f>Ene!R161+Feb!R161+Mar!R161+Abr!R161+May!R161+Jun!R161+Jul!R161+Ago!R161+Set!R161+Oct!R161+Nov!R161+Dic!R161</f>
        <v>2</v>
      </c>
      <c r="S161" s="169">
        <f>Ene!S161+Feb!S161+Mar!S161+Abr!S161+May!S161+Jun!S161+Jul!S161+Ago!S161+Set!S161+Oct!S161+Nov!S161+Dic!S161</f>
        <v>0</v>
      </c>
      <c r="T161" s="169">
        <f>Ene!T161+Feb!T161+Mar!T161+Abr!T161+May!T161+Jun!T161+Jul!T161+Ago!T161+Set!T161+Oct!T161+Nov!T161+Dic!T161</f>
        <v>0</v>
      </c>
      <c r="U161" s="169">
        <f>Ene!U161+Feb!U161+Mar!U161+Abr!U161+May!U161+Jun!U161+Jul!U161+Ago!U161+Set!U161+Oct!U161+Nov!U161+Dic!U161</f>
        <v>0</v>
      </c>
      <c r="V161" s="169">
        <f>Ene!V161+Feb!V161+Mar!V161+Abr!V161+May!V161+Jun!V161+Jul!V161+Ago!V161+Set!V161+Oct!V161+Nov!V161+Dic!V161</f>
        <v>0</v>
      </c>
      <c r="W161" s="169">
        <f>Ene!W161+Feb!W161+Mar!W161+Abr!W161+May!W161+Jun!W161+Jul!W161+Ago!W161+Set!W161+Oct!W161+Nov!W161+Dic!W161</f>
        <v>2</v>
      </c>
      <c r="X161" s="169">
        <f>Ene!X161+Feb!X161+Mar!X161+Abr!X161+May!X161+Jun!X161+Jul!X161+Ago!X161+Set!X161+Oct!X161+Nov!X161+Dic!X161</f>
        <v>1</v>
      </c>
      <c r="Y161" s="169">
        <f>Ene!Y161+Feb!Y161+Mar!Y161+Abr!Y161+May!Y161+Jun!Y161+Jul!Y161+Ago!Y161+Set!Y161+Oct!Y161+Nov!Y161+Dic!Y161</f>
        <v>0</v>
      </c>
      <c r="Z161" s="169">
        <f>Ene!Z161+Feb!Z161+Mar!Z161+Abr!Z161+May!Z161+Jun!Z161+Jul!Z161+Ago!Z161+Set!Z161+Oct!Z161+Nov!Z161+Dic!Z161</f>
        <v>0</v>
      </c>
      <c r="AA161" s="169">
        <f>Ene!AA161+Feb!AA161+Mar!AA161+Abr!AA161+May!AA161+Jun!AA161+Jul!AA161+Ago!AA161+Set!AA161+Oct!AA161+Nov!AA161+Dic!AA161</f>
        <v>0</v>
      </c>
      <c r="AB161" s="169">
        <f>Ene!AB161+Feb!AB161+Mar!AB161+Abr!AB161+May!AB161+Jun!AB161+Jul!AB161+Ago!AB161+Set!AB161+Oct!AB161+Nov!AB161+Dic!AB161</f>
        <v>0</v>
      </c>
      <c r="AC161" s="169">
        <f>Ene!AC161+Feb!AC161+Mar!AC161+Abr!AC161+May!AC161+Jun!AC161+Jul!AC161+Ago!AC161+Set!AC161+Oct!AC161+Nov!AC161+Dic!AC161</f>
        <v>0</v>
      </c>
      <c r="AD161" s="169">
        <f>Ene!AD161+Feb!AD161+Mar!AD161+Abr!AD161+May!AD161+Jun!AD161+Jul!AD161+Ago!AD161+Set!AD161+Oct!AD161+Nov!AD161+Dic!AD161</f>
        <v>0</v>
      </c>
      <c r="AE161" s="169">
        <f>Ene!AE161+Feb!AE161+Mar!AE161+Abr!AE161+May!AE161+Jun!AE161+Jul!AE161+Ago!AE161+Set!AE161+Oct!AE161+Nov!AE161+Dic!AE161</f>
        <v>0</v>
      </c>
      <c r="AF161" s="169">
        <f>Ene!AF161+Feb!AF161+Mar!AF161+Abr!AF161+May!AF161+Jun!AF161+Jul!AF161+Ago!AF161+Set!AF161+Oct!AF161+Nov!AF161+Dic!AF161</f>
        <v>0</v>
      </c>
      <c r="AG161" s="169">
        <f>Ene!AG161+Feb!AG161+Mar!AG161+Abr!AG161+May!AG161+Jun!AG161+Jul!AG161+Ago!AG161+Set!AG161+Oct!AG161+Nov!AG161+Dic!AG161</f>
        <v>0</v>
      </c>
      <c r="AH161" s="169">
        <f>Ene!AH161+Feb!AH161+Mar!AH161+Abr!AH161+May!AH161+Jun!AH161+Jul!AH161+Ago!AH161+Set!AH161+Oct!AH161+Nov!AH161+Dic!AH161</f>
        <v>0</v>
      </c>
      <c r="AI161" s="169">
        <f>Ene!AI161+Feb!AI161+Mar!AI161+Abr!AI161+May!AI161+Jun!AI161+Jul!AI161+Ago!AI161+Set!AI161+Oct!AI161+Nov!AI161+Dic!AI161</f>
        <v>0</v>
      </c>
      <c r="AJ161" s="169">
        <f>Ene!AJ161+Feb!AJ161+Mar!AJ161+Abr!AJ161+May!AJ161+Jun!AJ161+Jul!AJ161+Ago!AJ161+Set!AJ161+Oct!AJ161+Nov!AJ161+Dic!AJ161</f>
        <v>0</v>
      </c>
      <c r="AK161" s="169">
        <f>Ene!AK161+Feb!AK161+Mar!AK161+Abr!AK161+May!AK161+Jun!AK161+Jul!AK161+Ago!AK161+Set!AK161+Oct!AK161+Nov!AK161+Dic!AK161</f>
        <v>0</v>
      </c>
      <c r="AL161" s="169">
        <f>Ene!AL161+Feb!AL161+Mar!AL161+Abr!AL161+May!AL161+Jun!AL161+Jul!AL161+Ago!AL161+Set!AL161+Oct!AL161+Nov!AL161+Dic!AL161</f>
        <v>0</v>
      </c>
      <c r="AM161" s="169">
        <f>Ene!AM161+Feb!AM161+Mar!AM161+Abr!AM161+May!AM161+Jun!AM161+Jul!AM161+Ago!AM161+Set!AM161+Oct!AM161+Nov!AM161+Dic!AM161</f>
        <v>0</v>
      </c>
      <c r="AN161" s="169">
        <f>Ene!AN161+Feb!AN161+Mar!AN161+Abr!AN161+May!AN161+Jun!AN161+Jul!AN161+Ago!AN161+Set!AN161+Oct!AN161+Nov!AN161+Dic!AN161</f>
        <v>0</v>
      </c>
      <c r="AO161" s="169">
        <f>Ene!AO161+Feb!AO161+Mar!AO161+Abr!AO161+May!AO161+Jun!AO161+Jul!AO161+Ago!AO161+Set!AO161+Oct!AO161+Nov!AO161+Dic!AO161</f>
        <v>0</v>
      </c>
      <c r="AP161" s="169">
        <f>Ene!AP161+Feb!AP161+Mar!AP161+Abr!AP161+May!AP161+Jun!AP161+Jul!AP161+Ago!AP161+Set!AP161+Oct!AP161+Nov!AP161+Dic!AP161</f>
        <v>0</v>
      </c>
      <c r="AQ161" s="169">
        <f>Ene!AQ161+Feb!AQ161+Mar!AQ161+Abr!AQ161+May!AQ161+Jun!AQ161+Jul!AQ161+Ago!AQ161+Set!AQ161+Oct!AQ161+Nov!AQ161+Dic!AQ161</f>
        <v>0</v>
      </c>
      <c r="AR161" s="169">
        <f>Ene!AR161+Feb!AR161+Mar!AR161+Abr!AR161+May!AR161+Jun!AR161+Jul!AR161+Ago!AR161+Set!AR161+Oct!AR161+Nov!AR161+Dic!AR161</f>
        <v>0</v>
      </c>
      <c r="AS161" s="169">
        <f>Ene!AS161+Feb!AS161+Mar!AS161+Abr!AS161+May!AS161+Jun!AS161+Jul!AS161+Ago!AS161+Set!AS161+Oct!AS161+Nov!AS161+Dic!AS161</f>
        <v>0</v>
      </c>
      <c r="AT161" s="169">
        <f>Ene!AT161+Feb!AT161+Mar!AT161+Abr!AT161+May!AT161+Jun!AT161+Jul!AT161+Ago!AT161+Set!AT161+Oct!AT161+Nov!AT161+Dic!AT161</f>
        <v>0</v>
      </c>
      <c r="AU161" s="169">
        <f>Ene!AU161+Feb!AU161+Mar!AU161+Abr!AU161+May!AU161+Jun!AU161+Jul!AU161+Ago!AU161+Set!AU161+Oct!AU161+Nov!AU161+Dic!AU161</f>
        <v>0</v>
      </c>
      <c r="AV161" s="169">
        <f>Ene!AV161+Feb!AV161+Mar!AV161+Abr!AV161+May!AV161+Jun!AV161+Jul!AV161+Ago!AV161+Set!AV161+Oct!AV161+Nov!AV161+Dic!AV161</f>
        <v>0</v>
      </c>
      <c r="AW161" s="169">
        <f>Ene!AW161+Feb!AW161+Mar!AW161+Abr!AW161+May!AW161+Jun!AW161+Jul!AW161+Ago!AW161+Set!AW161+Oct!AW161+Nov!AW161+Dic!AW161</f>
        <v>0</v>
      </c>
      <c r="AX161" s="169">
        <f>Ene!AX161+Feb!AX161+Mar!AX161+Abr!AX161+May!AX161+Jun!AX161+Jul!AX161+Ago!AX161+Set!AX161+Oct!AX161+Nov!AX161+Dic!AX161</f>
        <v>0</v>
      </c>
      <c r="AY161" s="169">
        <f>Ene!AY161+Feb!AY161+Mar!AY161+Abr!AY161+May!AY161+Jun!AY161+Jul!AY161+Ago!AY161+Set!AY161+Oct!AY161+Nov!AY161+Dic!AY161</f>
        <v>0</v>
      </c>
      <c r="AZ161" s="169">
        <f>Ene!AZ161+Feb!AZ161+Mar!AZ161+Abr!AZ161+May!AZ161+Jun!AZ161+Jul!AZ161+Ago!AZ161+Set!AZ161+Oct!AZ161+Nov!AZ161+Dic!AZ161</f>
        <v>0</v>
      </c>
      <c r="BA161" s="169">
        <f>Ene!BA161+Feb!BA161+Mar!BA161+Abr!BA161+May!BA161+Jun!BA161+Jul!BA161+Ago!BA161+Set!BA161+Oct!BA161+Nov!BA161+Dic!BA161</f>
        <v>0</v>
      </c>
      <c r="BB161" s="169">
        <f>Ene!BB161+Feb!BB161+Mar!BB161+Abr!BB161+May!BB161+Jun!BB161+Jul!BB161+Ago!BB161+Set!BB161+Oct!BB161+Nov!BB161+Dic!BB161</f>
        <v>0</v>
      </c>
      <c r="BC161" s="169">
        <f>Ene!BC161+Feb!BC161+Mar!BC161+Abr!BC161+May!BC161+Jun!BC161+Jul!BC161+Ago!BC161+Set!BC161+Oct!BC161+Nov!BC161+Dic!BC161</f>
        <v>0</v>
      </c>
      <c r="BD161" s="169">
        <f>Ene!BD161+Feb!BD161+Mar!BD161+Abr!BD161+May!BD161+Jun!BD161+Jul!BD161+Ago!BD161+Set!BD161+Oct!BD161+Nov!BD161+Dic!BD161</f>
        <v>0</v>
      </c>
      <c r="BE161" s="169">
        <f>Ene!BE161+Feb!BE161+Mar!BE161+Abr!BE161+May!BE161+Jun!BE161+Jul!BE161+Ago!BE161+Set!BE161+Oct!BE161+Nov!BE161+Dic!BE161</f>
        <v>0</v>
      </c>
      <c r="BF161" s="169">
        <f>Ene!BF161+Feb!BF161+Mar!BF161+Abr!BF161+May!BF161+Jun!BF161+Jul!BF161+Ago!BF161+Set!BF161+Oct!BF161+Nov!BF161+Dic!BF161</f>
        <v>0</v>
      </c>
      <c r="BG161" s="169">
        <f>Ene!BG161+Feb!BG161+Mar!BG161+Abr!BG161+May!BG161+Jun!BG161+Jul!BG161+Ago!BG161+Set!BG161+Oct!BG161+Nov!BG161+Dic!BG161</f>
        <v>0</v>
      </c>
      <c r="BH161" s="169">
        <f>Ene!BH161+Feb!BH161+Mar!BH161+Abr!BH161+May!BH161+Jun!BH161+Jul!BH161+Ago!BH161+Set!BH161+Oct!BH161+Nov!BH161+Dic!BH161</f>
        <v>0</v>
      </c>
      <c r="BI161" s="169">
        <f>Ene!BI161+Feb!BI161+Mar!BI161+Abr!BI161+May!BI161+Jun!BI161+Jul!BI161+Ago!BI161+Set!BI161+Oct!BI161+Nov!BI161+Dic!BI161</f>
        <v>0</v>
      </c>
      <c r="BJ161" s="169">
        <f>Ene!BJ161+Feb!BJ161+Mar!BJ161+Abr!BJ161+May!BJ161+Jun!BJ161+Jul!BJ161+Ago!BJ161+Set!BJ161+Oct!BJ161+Nov!BJ161+Dic!BJ161</f>
        <v>0</v>
      </c>
      <c r="BK161" s="169">
        <f>Ene!BK161+Feb!BK161+Mar!BK161+Abr!BK161+May!BK161+Jun!BK161+Jul!BK161+Ago!BK161+Set!BK161+Oct!BK161+Nov!BK161+Dic!BK161</f>
        <v>0</v>
      </c>
      <c r="BL161" s="169">
        <f>Ene!BL161+Feb!BL161+Mar!BL161+Abr!BL161+May!BL161+Jun!BL161+Jul!BL161+Ago!BL161+Set!BL161+Oct!BL161+Nov!BL161+Dic!BL161</f>
        <v>0</v>
      </c>
      <c r="BM161" s="169">
        <f>Ene!BM161+Feb!BM161+Mar!BM161+Abr!BM161+May!BM161+Jun!BM161+Jul!BM161+Ago!BM161+Set!BM161+Oct!BM161+Nov!BM161+Dic!BM161</f>
        <v>0</v>
      </c>
      <c r="BN161" s="169">
        <f>Ene!BN161+Feb!BN161+Mar!BN161+Abr!BN161+May!BN161+Jun!BN161+Jul!BN161+Ago!BN161+Set!BN161+Oct!BN161+Nov!BN161+Dic!BN161</f>
        <v>0</v>
      </c>
      <c r="BO161" s="169">
        <f>Ene!BO161+Feb!BO161+Mar!BO161+Abr!BO161+May!BO161+Jun!BO161+Jul!BO161+Ago!BO161+Set!BO161+Oct!BO161+Nov!BO161+Dic!BO161</f>
        <v>0</v>
      </c>
      <c r="BP161" s="169">
        <f>Ene!BP161+Feb!BP161+Mar!BP161+Abr!BP161+May!BP161+Jun!BP161+Jul!BP161+Ago!BP161+Set!BP161+Oct!BP161+Nov!BP161+Dic!BP161</f>
        <v>0</v>
      </c>
      <c r="BQ161" s="169">
        <f>Ene!BQ161+Feb!BQ161+Mar!BQ161+Abr!BQ161+May!BQ161+Jun!BQ161+Jul!BQ161+Ago!BQ161+Set!BQ161+Oct!BQ161+Nov!BQ161+Dic!BQ161</f>
        <v>0</v>
      </c>
      <c r="BR161" s="169">
        <f>Ene!BR161+Feb!BR161+Mar!BR161+Abr!BR161+May!BR161+Jun!BR161+Jul!BR161+Ago!BR161+Set!BR161+Oct!BR161+Nov!BR161+Dic!BR161</f>
        <v>0</v>
      </c>
      <c r="BS161" s="169">
        <f>Ene!BS161+Feb!BS161+Mar!BS161+Abr!BS161+May!BS161+Jun!BS161+Jul!BS161+Ago!BS161+Set!BS161+Oct!BS161+Nov!BS161+Dic!BS161</f>
        <v>0</v>
      </c>
      <c r="BT161" s="169">
        <f>Ene!BT161+Feb!BT161+Mar!BT161+Abr!BT161+May!BT161+Jun!BT161+Jul!BT161+Ago!BT161+Set!BT161+Oct!BT161+Nov!BT161+Dic!BT161</f>
        <v>0</v>
      </c>
      <c r="BU161" s="169">
        <f>Ene!BU161+Feb!BU161+Mar!BU161+Abr!BU161+May!BU161+Jun!BU161+Jul!BU161+Ago!BU161+Set!BU161+Oct!BU161+Nov!BU161+Dic!BU161</f>
        <v>0</v>
      </c>
      <c r="BV161" s="169">
        <f>Ene!BV161+Feb!BV161+Mar!BV161+Abr!BV161+May!BV161+Jun!BV161+Jul!BV161+Ago!BV161+Set!BV161+Oct!BV161+Nov!BV161+Dic!BV161</f>
        <v>0</v>
      </c>
      <c r="BW161" s="169">
        <f>Ene!BW161+Feb!BW161+Mar!BW161+Abr!BW161+May!BW161+Jun!BW161+Jul!BW161+Ago!BW161+Set!BW161+Oct!BW161+Nov!BW161+Dic!BW161</f>
        <v>0</v>
      </c>
      <c r="BX161" s="169">
        <f>Ene!BX161+Feb!BX161+Mar!BX161+Abr!BX161+May!BX161+Jun!BX161+Jul!BX161+Ago!BX161+Set!BX161+Oct!BX161+Nov!BX161+Dic!BX161</f>
        <v>0</v>
      </c>
      <c r="BY161" s="169">
        <f>Ene!BY161+Feb!BY161+Mar!BY161+Abr!BY161+May!BY161+Jun!BY161+Jul!BY161+Ago!BY161+Set!BY161+Oct!BY161+Nov!BY161+Dic!BY161</f>
        <v>0</v>
      </c>
      <c r="BZ161" s="169">
        <f>Ene!BZ161+Feb!BZ161+Mar!BZ161+Abr!BZ161+May!BZ161+Jun!BZ161+Jul!BZ161+Ago!BZ161+Set!BZ161+Oct!BZ161+Nov!BZ161+Dic!BZ161</f>
        <v>0</v>
      </c>
      <c r="CA161" s="169">
        <f>Ene!CA161+Feb!CA161+Mar!CA161+Abr!CA161+May!CA161+Jun!CA161+Jul!CA161+Ago!CA161+Set!CA161+Oct!CA161+Nov!CA161+Dic!CA161</f>
        <v>0</v>
      </c>
      <c r="CB161" s="169">
        <f>Ene!CB161+Feb!CB161+Mar!CB161+Abr!CB161+May!CB161+Jun!CB161+Jul!CB161+Ago!CB161+Set!CB161+Oct!CB161+Nov!CB161+Dic!CB161</f>
        <v>0</v>
      </c>
      <c r="CC161" s="169">
        <f>Ene!CC161+Feb!CC161+Mar!CC161+Abr!CC161+May!CC161+Jun!CC161+Jul!CC161+Ago!CC161+Set!CC161+Oct!CC161+Nov!CC161+Dic!CC161</f>
        <v>0</v>
      </c>
      <c r="CD161" s="169">
        <f>Ene!CD161+Feb!CD161+Mar!CD161+Abr!CD161+May!CD161+Jun!CD161+Jul!CD161+Ago!CD161+Set!CD161+Oct!CD161+Nov!CD161+Dic!CD161</f>
        <v>0</v>
      </c>
      <c r="CE161" s="169">
        <f>Ene!CE161+Feb!CE161+Mar!CE161+Abr!CE161+May!CE161+Jun!CE161+Jul!CE161+Ago!CE161+Set!CE161+Oct!CE161+Nov!CE161+Dic!CE161</f>
        <v>0</v>
      </c>
      <c r="CF161" s="169">
        <f>Ene!CF161+Feb!CF161+Mar!CF161+Abr!CF161+May!CF161+Jun!CF161+Jul!CF161+Ago!CF161+Set!CF161+Oct!CF161+Nov!CF161+Dic!CF161</f>
        <v>0</v>
      </c>
      <c r="CG161" s="169">
        <f>Ene!CG161+Feb!CG161+Mar!CG161+Abr!CG161+May!CG161+Jun!CG161+Jul!CG161+Ago!CG161+Set!CG161+Oct!CG161+Nov!CG161+Dic!CG161</f>
        <v>0</v>
      </c>
      <c r="CH161" s="169">
        <f>Ene!CH161+Feb!CH161+Mar!CH161+Abr!CH161+May!CH161+Jun!CH161+Jul!CH161+Ago!CH161+Set!CH161+Oct!CH161+Nov!CH161+Dic!CH161</f>
        <v>0</v>
      </c>
      <c r="CI161" s="169">
        <f>Ene!CI161+Feb!CI161+Mar!CI161+Abr!CI161+May!CI161+Jun!CI161+Jul!CI161+Ago!CI161+Set!CI161+Oct!CI161+Nov!CI161+Dic!CI161</f>
        <v>0</v>
      </c>
      <c r="CJ161" s="169">
        <f>Ene!CJ161+Feb!CJ161+Mar!CJ161+Abr!CJ161+May!CJ161+Jun!CJ161+Jul!CJ161+Ago!CJ161+Set!CJ161+Oct!CJ161+Nov!CJ161+Dic!CJ161</f>
        <v>0</v>
      </c>
      <c r="CK161" s="169">
        <f>Ene!CK161+Feb!CK161+Mar!CK161+Abr!CK161+May!CK161+Jun!CK161+Jul!CK161+Ago!CK161+Set!CK161+Oct!CK161+Nov!CK161+Dic!CK161</f>
        <v>0</v>
      </c>
      <c r="CL161" s="169">
        <f>Ene!CL161+Feb!CL161+Mar!CL161+Abr!CL161+May!CL161+Jun!CL161+Jul!CL161+Ago!CL161+Set!CL161+Oct!CL161+Nov!CL161+Dic!CL161</f>
        <v>0</v>
      </c>
      <c r="CM161" s="169">
        <f>Ene!CM161+Feb!CM161+Mar!CM161+Abr!CM161+May!CM161+Jun!CM161+Jul!CM161+Ago!CM161+Set!CM161+Oct!CM161+Nov!CM161+Dic!CM161</f>
        <v>0</v>
      </c>
      <c r="CN161" s="169">
        <f>Ene!CN161+Feb!CN161+Mar!CN161+Abr!CN161+May!CN161+Jun!CN161+Jul!CN161+Ago!CN161+Set!CN161+Oct!CN161+Nov!CN161+Dic!CN161</f>
        <v>0</v>
      </c>
      <c r="CO161" s="169">
        <f>Ene!CO161+Feb!CO161+Mar!CO161+Abr!CO161+May!CO161+Jun!CO161+Jul!CO161+Ago!CO161+Set!CO161+Oct!CO161+Nov!CO161+Dic!CO161</f>
        <v>0</v>
      </c>
      <c r="CP161" s="169">
        <f>Ene!CP161+Feb!CP161+Mar!CP161+Abr!CP161+May!CP161+Jun!CP161+Jul!CP161+Ago!CP161+Set!CP161+Oct!CP161+Nov!CP161+Dic!CP161</f>
        <v>0</v>
      </c>
      <c r="CQ161" s="169">
        <f>Ene!CQ161+Feb!CQ161+Mar!CQ161+Abr!CQ161+May!CQ161+Jun!CQ161+Jul!CQ161+Ago!CQ161+Set!CQ161+Oct!CQ161+Nov!CQ161+Dic!CQ161</f>
        <v>0</v>
      </c>
      <c r="CR161" s="169">
        <f>Ene!CR161+Feb!CR161+Mar!CR161+Abr!CR161+May!CR161+Jun!CR161+Jul!CR161+Ago!CR161+Set!CR161+Oct!CR161+Nov!CR161+Dic!CR161</f>
        <v>0</v>
      </c>
      <c r="CS161" s="169">
        <f>Ene!CS161+Feb!CS161+Mar!CS161+Abr!CS161+May!CS161+Jun!CS161+Jul!CS161+Ago!CS161+Set!CS161+Oct!CS161+Nov!CS161+Dic!CS161</f>
        <v>0</v>
      </c>
      <c r="CT161" s="169">
        <f>Ene!CT161+Feb!CT161+Mar!CT161+Abr!CT161+May!CT161+Jun!CT161+Jul!CT161+Ago!CT161+Set!CT161+Oct!CT161+Nov!CT161+Dic!CT161</f>
        <v>0</v>
      </c>
      <c r="CU161" s="169">
        <f>Ene!CU161+Feb!CU161+Mar!CU161+Abr!CU161+May!CU161+Jun!CU161+Jul!CU161+Ago!CU161+Set!CU161+Oct!CU161+Nov!CU161+Dic!CU161</f>
        <v>0</v>
      </c>
      <c r="CV161" s="169">
        <f>Ene!CV161+Feb!CV161+Mar!CV161+Abr!CV161+May!CV161+Jun!CV161+Jul!CV161+Ago!CV161+Set!CV161+Oct!CV161+Nov!CV161+Dic!CV161</f>
        <v>0</v>
      </c>
      <c r="CW161" s="169">
        <f>Ene!CW161+Feb!CW161+Mar!CW161+Abr!CW161+May!CW161+Jun!CW161+Jul!CW161+Ago!CW161+Set!CW161+Oct!CW161+Nov!CW161+Dic!CW161</f>
        <v>0</v>
      </c>
      <c r="CX161" s="169">
        <f>Ene!CX161+Feb!CX161+Mar!CX161+Abr!CX161+May!CX161+Jun!CX161+Jul!CX161+Ago!CX161+Set!CX161+Oct!CX161+Nov!CX161+Dic!CX161</f>
        <v>0</v>
      </c>
      <c r="CY161" s="169">
        <f>Ene!CY161+Feb!CY161+Mar!CY161+Abr!CY161+May!CY161+Jun!CY161+Jul!CY161+Ago!CY161+Set!CY161+Oct!CY161+Nov!CY161+Dic!CY161</f>
        <v>0</v>
      </c>
      <c r="CZ161" s="169">
        <f>Ene!CZ161+Feb!CZ161+Mar!CZ161+Abr!CZ161+May!CZ161+Jun!CZ161+Jul!CZ161+Ago!CZ161+Set!CZ161+Oct!CZ161+Nov!CZ161+Dic!CZ161</f>
        <v>0</v>
      </c>
      <c r="DA161" s="169">
        <f>Ene!DA161+Feb!DA161+Mar!DA161+Abr!DA161+May!DA161+Jun!DA161+Jul!DA161+Ago!DA161+Set!DA161+Oct!DA161+Nov!DA161+Dic!DA161</f>
        <v>0</v>
      </c>
      <c r="DB161" s="169">
        <f>Ene!DB161+Feb!DB161+Mar!DB161+Abr!DB161+May!DB161+Jun!DB161+Jul!DB161+Ago!DB161+Set!DB161+Oct!DB161+Nov!DB161+Dic!DB161</f>
        <v>0</v>
      </c>
      <c r="DC161" s="169">
        <f>Ene!DC161+Feb!DC161+Mar!DC161+Abr!DC161+May!DC161+Jun!DC161+Jul!DC161+Ago!DC161+Set!DC161+Oct!DC161+Nov!DC161+Dic!DC161</f>
        <v>0</v>
      </c>
      <c r="DD161" s="169">
        <f>Ene!DD161+Feb!DD161+Mar!DD161+Abr!DD161+May!DD161+Jun!DD161+Jul!DD161+Ago!DD161+Set!DD161+Oct!DD161+Nov!DD161+Dic!DD161</f>
        <v>0</v>
      </c>
      <c r="DE161" s="169">
        <f>Ene!DE161+Feb!DE161+Mar!DE161+Abr!DE161+May!DE161+Jun!DE161+Jul!DE161+Ago!DE161+Set!DE161+Oct!DE161+Nov!DE161+Dic!DE161</f>
        <v>0</v>
      </c>
      <c r="DF161" s="169">
        <f>Ene!DF161+Feb!DF161+Mar!DF161+Abr!DF161+May!DF161+Jun!DF161+Jul!DF161+Ago!DF161+Set!DF161+Oct!DF161+Nov!DF161+Dic!DF161</f>
        <v>0</v>
      </c>
      <c r="DG161" s="169">
        <f>Ene!DG161+Feb!DG161+Mar!DG161+Abr!DG161+May!DG161+Jun!DG161+Jul!DG161+Ago!DG161+Set!DG161+Oct!DG161+Nov!DG161+Dic!DG161</f>
        <v>0</v>
      </c>
      <c r="DH161" s="169">
        <f>Ene!DH161+Feb!DH161+Mar!DH161+Abr!DH161+May!DH161+Jun!DH161+Jul!DH161+Ago!DH161+Set!DH161+Oct!DH161+Nov!DH161+Dic!DH161</f>
        <v>0</v>
      </c>
      <c r="DI161" s="169">
        <f>Ene!DI161+Feb!DI161+Mar!DI161+Abr!DI161+May!DI161+Jun!DI161+Jul!DI161+Ago!DI161+Set!DI161+Oct!DI161+Nov!DI161+Dic!DI161</f>
        <v>0</v>
      </c>
      <c r="DJ161" s="169">
        <f>Ene!DJ161+Feb!DJ161+Mar!DJ161+Abr!DJ161+May!DJ161+Jun!DJ161+Jul!DJ161+Ago!DJ161+Set!DJ161+Oct!DJ161+Nov!DJ161+Dic!DJ161</f>
        <v>0</v>
      </c>
      <c r="DK161" s="169">
        <f>Ene!DK161+Feb!DK161+Mar!DK161+Abr!DK161+May!DK161+Jun!DK161+Jul!DK161+Ago!DK161+Set!DK161+Oct!DK161+Nov!DK161+Dic!DK161</f>
        <v>0</v>
      </c>
      <c r="DL161" s="169">
        <f>Ene!DL161+Feb!DL161+Mar!DL161+Abr!DL161+May!DL161+Jun!DL161+Jul!DL161+Ago!DL161+Set!DL161+Oct!DL161+Nov!DL161+Dic!DL161</f>
        <v>0</v>
      </c>
      <c r="DM161" s="169">
        <f>Ene!DM161+Feb!DM161+Mar!DM161+Abr!DM161+May!DM161+Jun!DM161+Jul!DM161+Ago!DM161+Set!DM161+Oct!DM161+Nov!DM161+Dic!DM161</f>
        <v>0</v>
      </c>
      <c r="DN161" s="169">
        <f>Ene!DN161+Feb!DN161+Mar!DN161+Abr!DN161+May!DN161+Jun!DN161+Jul!DN161+Ago!DN161+Set!DN161+Oct!DN161+Nov!DN161+Dic!DN161</f>
        <v>0</v>
      </c>
      <c r="DO161" s="169">
        <f>Ene!DO161+Feb!DO161+Mar!DO161+Abr!DO161+May!DO161+Jun!DO161+Jul!DO161+Ago!DO161+Set!DO161+Oct!DO161+Nov!DO161+Dic!DO161</f>
        <v>0</v>
      </c>
      <c r="DP161" s="169">
        <f>Ene!DP161+Feb!DP161+Mar!DP161+Abr!DP161+May!DP161+Jun!DP161+Jul!DP161+Ago!DP161+Set!DP161+Oct!DP161+Nov!DP161+Dic!DP161</f>
        <v>0</v>
      </c>
      <c r="DQ161" s="169">
        <f>Ene!DQ161+Feb!DQ161+Mar!DQ161+Abr!DQ161+May!DQ161+Jun!DQ161+Jul!DQ161+Ago!DQ161+Set!DQ161+Oct!DQ161+Nov!DQ161+Dic!DQ161</f>
        <v>0</v>
      </c>
      <c r="DR161" s="169">
        <f>Ene!DR161+Feb!DR161+Mar!DR161+Abr!DR161+May!DR161+Jun!DR161+Jul!DR161+Ago!DR161+Set!DR161+Oct!DR161+Nov!DR161+Dic!DR161</f>
        <v>0</v>
      </c>
      <c r="DS161" s="169">
        <f>Ene!DS161+Feb!DS161+Mar!DS161+Abr!DS161+May!DS161+Jun!DS161+Jul!DS161+Ago!DS161+Set!DS161+Oct!DS161+Nov!DS161+Dic!DS161</f>
        <v>0</v>
      </c>
      <c r="DT161" s="169">
        <f>Ene!DT161+Feb!DT161+Mar!DT161+Abr!DT161+May!DT161+Jun!DT161+Jul!DT161+Ago!DT161+Set!DT161+Oct!DT161+Nov!DT161+Dic!DT161</f>
        <v>0</v>
      </c>
      <c r="DU161" s="169">
        <f>Ene!DU161+Feb!DU161+Mar!DU161+Abr!DU161+May!DU161+Jun!DU161+Jul!DU161+Ago!DU161+Set!DU161+Oct!DU161+Nov!DU161+Dic!DU161</f>
        <v>0</v>
      </c>
      <c r="DV161" s="169">
        <f>Ene!DV161+Feb!DV161+Mar!DV161+Abr!DV161+May!DV161+Jun!DV161+Jul!DV161+Ago!DV161+Set!DV161+Oct!DV161+Nov!DV161+Dic!DV161</f>
        <v>0</v>
      </c>
      <c r="DW161" s="169">
        <f>Ene!DW161+Feb!DW161+Mar!DW161+Abr!DW161+May!DW161+Jun!DW161+Jul!DW161+Ago!DW161+Set!DW161+Oct!DW161+Nov!DW161+Dic!DW161</f>
        <v>0</v>
      </c>
      <c r="DX161" s="169">
        <f>Ene!DX161+Feb!DX161+Mar!DX161+Abr!DX161+May!DX161+Jun!DX161+Jul!DX161+Ago!DX161+Set!DX161+Oct!DX161+Nov!DX161+Dic!DX161</f>
        <v>0</v>
      </c>
      <c r="DY161" s="169">
        <f>Ene!DY161+Feb!DY161+Mar!DY161+Abr!DY161+May!DY161+Jun!DY161+Jul!DY161+Ago!DY161+Set!DY161+Oct!DY161+Nov!DY161+Dic!DY161</f>
        <v>0</v>
      </c>
      <c r="DZ161" s="169">
        <f>Ene!DZ161+Feb!DZ161+Mar!DZ161+Abr!DZ161+May!DZ161+Jun!DZ161+Jul!DZ161+Ago!DZ161+Set!DZ161+Oct!DZ161+Nov!DZ161+Dic!DZ161</f>
        <v>0</v>
      </c>
      <c r="EA161" s="169">
        <f>Ene!EA161+Feb!EA161+Mar!EA161+Abr!EA161+May!EA161+Jun!EA161+Jul!EA161+Ago!EA161+Set!EA161+Oct!EA161+Nov!EA161+Dic!EA161</f>
        <v>0</v>
      </c>
      <c r="EB161" s="169">
        <f>Ene!EB161+Feb!EB161+Mar!EB161+Abr!EB161+May!EB161+Jun!EB161+Jul!EB161+Ago!EB161+Set!EB161+Oct!EB161+Nov!EB161+Dic!EB161</f>
        <v>0</v>
      </c>
      <c r="EC161" s="169">
        <f>Ene!EC161+Feb!EC161+Mar!EC161+Abr!EC161+May!EC161+Jun!EC161+Jul!EC161+Ago!EC161+Set!EC161+Oct!EC161+Nov!EC161+Dic!EC161</f>
        <v>0</v>
      </c>
      <c r="ED161" s="169">
        <f>Ene!ED161+Feb!ED161+Mar!ED161+Abr!ED161+May!ED161+Jun!ED161+Jul!ED161+Ago!ED161+Set!ED161+Oct!ED161+Nov!ED161+Dic!ED161</f>
        <v>0</v>
      </c>
      <c r="EE161" s="169">
        <f>Ene!EE161+Feb!EE161+Mar!EE161+Abr!EE161+May!EE161+Jun!EE161+Jul!EE161+Ago!EE161+Set!EE161+Oct!EE161+Nov!EE161+Dic!EE161</f>
        <v>0</v>
      </c>
      <c r="EF161" s="169">
        <f>Ene!EF161+Feb!EF161+Mar!EF161+Abr!EF161+May!EF161+Jun!EF161+Jul!EF161+Ago!EF161+Set!EF161+Oct!EF161+Nov!EF161+Dic!EF161</f>
        <v>0</v>
      </c>
      <c r="EG161" s="169">
        <f>Ene!EG161+Feb!EG161+Mar!EG161+Abr!EG161+May!EG161+Jun!EG161+Jul!EG161+Ago!EG161+Set!EG161+Oct!EG161+Nov!EG161+Dic!EG161</f>
        <v>0</v>
      </c>
      <c r="EH161" s="169">
        <f>Ene!EH161+Feb!EH161+Mar!EH161+Abr!EH161+May!EH161+Jun!EH161+Jul!EH161+Ago!EH161+Set!EH161+Oct!EH161+Nov!EH161+Dic!EH161</f>
        <v>0</v>
      </c>
      <c r="EI161" s="169">
        <f>Ene!EI161+Feb!EI161+Mar!EI161+Abr!EI161+May!EI161+Jun!EI161+Jul!EI161+Ago!EI161+Set!EI161+Oct!EI161+Nov!EI161+Dic!EI161</f>
        <v>0</v>
      </c>
      <c r="EJ161" s="169">
        <f>Ene!EJ161+Feb!EJ161+Mar!EJ161+Abr!EJ161+May!EJ161+Jun!EJ161+Jul!EJ161+Ago!EJ161+Set!EJ161+Oct!EJ161+Nov!EJ161+Dic!EJ161</f>
        <v>0</v>
      </c>
      <c r="EK161" s="169">
        <f>Ene!EK161+Feb!EK161+Mar!EK161+Abr!EK161+May!EK161+Jun!EK161+Jul!EK161+Ago!EK161+Set!EK161+Oct!EK161+Nov!EK161+Dic!EK161</f>
        <v>0</v>
      </c>
      <c r="EL161" s="169">
        <f>Ene!EL161+Feb!EL161+Mar!EL161+Abr!EL161+May!EL161+Jun!EL161+Jul!EL161+Ago!EL161+Set!EL161+Oct!EL161+Nov!EL161+Dic!EL161</f>
        <v>0</v>
      </c>
      <c r="EM161" s="169">
        <f>Ene!EM161+Feb!EM161+Mar!EM161+Abr!EM161+May!EM161+Jun!EM161+Jul!EM161+Ago!EM161+Set!EM161+Oct!EM161+Nov!EM161+Dic!EM161</f>
        <v>0</v>
      </c>
      <c r="EN161" s="169">
        <f>Ene!EN161+Feb!EN161+Mar!EN161+Abr!EN161+May!EN161+Jun!EN161+Jul!EN161+Ago!EN161+Set!EN161+Oct!EN161+Nov!EN161+Dic!EN161</f>
        <v>0</v>
      </c>
      <c r="EO161" s="169">
        <f>Ene!EO161+Feb!EO161+Mar!EO161+Abr!EO161+May!EO161+Jun!EO161+Jul!EO161+Ago!EO161+Set!EO161+Oct!EO161+Nov!EO161+Dic!EO161</f>
        <v>0</v>
      </c>
      <c r="EP161" s="169">
        <f>Ene!EP161+Feb!EP161+Mar!EP161+Abr!EP161+May!EP161+Jun!EP161+Jul!EP161+Ago!EP161+Set!EP161+Oct!EP161+Nov!EP161+Dic!EP161</f>
        <v>0</v>
      </c>
      <c r="EQ161" s="169">
        <f>Ene!EQ161+Feb!EQ161+Mar!EQ161+Abr!EQ161+May!EQ161+Jun!EQ161+Jul!EQ161+Ago!EQ161+Set!EQ161+Oct!EQ161+Nov!EQ161+Dic!EQ161</f>
        <v>0</v>
      </c>
      <c r="ER161" s="169">
        <f>Ene!ER161+Feb!ER161+Mar!ER161+Abr!ER161+May!ER161+Jun!ER161+Jul!ER161+Ago!ER161+Set!ER161+Oct!ER161+Nov!ER161+Dic!ER161</f>
        <v>0</v>
      </c>
      <c r="ES161" s="169">
        <f>Ene!ES161+Feb!ES161+Mar!ES161+Abr!ES161+May!ES161+Jun!ES161+Jul!ES161+Ago!ES161+Set!ES161+Oct!ES161+Nov!ES161+Dic!ES161</f>
        <v>0</v>
      </c>
      <c r="ET161" s="169">
        <f>Ene!ET161+Feb!ET161+Mar!ET161+Abr!ET161+May!ET161+Jun!ET161+Jul!ET161+Ago!ET161+Set!ET161+Oct!ET161+Nov!ET161+Dic!ET161</f>
        <v>0</v>
      </c>
      <c r="EU161" s="169">
        <f>Ene!EU161+Feb!EU161+Mar!EU161+Abr!EU161+May!EU161+Jun!EU161+Jul!EU161+Ago!EU161+Set!EU161+Oct!EU161+Nov!EU161+Dic!EU161</f>
        <v>0</v>
      </c>
      <c r="EV161" s="169">
        <f>Ene!EV161+Feb!EV161+Mar!EV161+Abr!EV161+May!EV161+Jun!EV161+Jul!EV161+Ago!EV161+Set!EV161+Oct!EV161+Nov!EV161+Dic!EV161</f>
        <v>0</v>
      </c>
      <c r="EW161" s="169">
        <f>Ene!EW161+Feb!EW161+Mar!EW161+Abr!EW161+May!EW161+Jun!EW161+Jul!EW161+Ago!EW161+Set!EW161+Oct!EW161+Nov!EW161+Dic!EW161</f>
        <v>0</v>
      </c>
      <c r="EX161" s="169">
        <f>Ene!EX161+Feb!EX161+Mar!EX161+Abr!EX161+May!EX161+Jun!EX161+Jul!EX161+Ago!EX161+Set!EX161+Oct!EX161+Nov!EX161+Dic!EX161</f>
        <v>0</v>
      </c>
      <c r="EY161" s="169">
        <f>Ene!EY161+Feb!EY161+Mar!EY161+Abr!EY161+May!EY161+Jun!EY161+Jul!EY161+Ago!EY161+Set!EY161+Oct!EY161+Nov!EY161+Dic!EY161</f>
        <v>0</v>
      </c>
      <c r="EZ161" s="169">
        <f>Ene!EZ161+Feb!EZ161+Mar!EZ161+Abr!EZ161+May!EZ161+Jun!EZ161+Jul!EZ161+Ago!EZ161+Set!EZ161+Oct!EZ161+Nov!EZ161+Dic!EZ161</f>
        <v>0</v>
      </c>
      <c r="FA161" s="169">
        <f>Ene!FA161+Feb!FA161+Mar!FA161+Abr!FA161+May!FA161+Jun!FA161+Jul!FA161+Ago!FA161+Set!FA161+Oct!FA161+Nov!FA161+Dic!FA161</f>
        <v>0</v>
      </c>
      <c r="FB161" s="169">
        <f>Ene!FB161+Feb!FB161+Mar!FB161+Abr!FB161+May!FB161+Jun!FB161+Jul!FB161+Ago!FB161+Set!FB161+Oct!FB161+Nov!FB161+Dic!FB161</f>
        <v>0</v>
      </c>
      <c r="FC161" s="169">
        <f>Ene!FC161+Feb!FC161+Mar!FC161+Abr!FC161+May!FC161+Jun!FC161+Jul!FC161+Ago!FC161+Set!FC161+Oct!FC161+Nov!FC161+Dic!FC161</f>
        <v>0</v>
      </c>
      <c r="FD161" s="169">
        <f>Ene!FD161+Feb!FD161+Mar!FD161+Abr!FD161+May!FD161+Jun!FD161+Jul!FD161+Ago!FD161+Set!FD161+Oct!FD161+Nov!FD161+Dic!FD161</f>
        <v>0</v>
      </c>
      <c r="FE161" s="169">
        <f>Ene!FE161+Feb!FE161+Mar!FE161+Abr!FE161+May!FE161+Jun!FE161+Jul!FE161+Ago!FE161+Set!FE161+Oct!FE161+Nov!FE161+Dic!FE161</f>
        <v>0</v>
      </c>
      <c r="FF161" s="169">
        <f>Ene!FF161+Feb!FF161+Mar!FF161+Abr!FF161+May!FF161+Jun!FF161+Jul!FF161+Ago!FF161+Set!FF161+Oct!FF161+Nov!FF161+Dic!FF161</f>
        <v>0</v>
      </c>
      <c r="FG161" s="169">
        <f>Ene!FG161+Feb!FG161+Mar!FG161+Abr!FG161+May!FG161+Jun!FG161+Jul!FG161+Ago!FG161+Set!FG161+Oct!FG161+Nov!FG161+Dic!FG161</f>
        <v>0</v>
      </c>
      <c r="FH161" s="169">
        <f>Ene!FH161+Feb!FH161+Mar!FH161+Abr!FH161+May!FH161+Jun!FH161+Jul!FH161+Ago!FH161+Set!FH161+Oct!FH161+Nov!FH161+Dic!FH161</f>
        <v>0</v>
      </c>
      <c r="FI161" s="169">
        <f>Ene!FI161+Feb!FI161+Mar!FI161+Abr!FI161+May!FI161+Jun!FI161+Jul!FI161+Ago!FI161+Set!FI161+Oct!FI161+Nov!FI161+Dic!FI161</f>
        <v>0</v>
      </c>
      <c r="FJ161" s="169">
        <f>Ene!FJ161+Feb!FJ161+Mar!FJ161+Abr!FJ161+May!FJ161+Jun!FJ161+Jul!FJ161+Ago!FJ161+Set!FJ161+Oct!FJ161+Nov!FJ161+Dic!FJ161</f>
        <v>0</v>
      </c>
      <c r="FK161" s="169">
        <f>Ene!FK161+Feb!FK161+Mar!FK161+Abr!FK161+May!FK161+Jun!FK161+Jul!FK161+Ago!FK161+Set!FK161+Oct!FK161+Nov!FK161+Dic!FK161</f>
        <v>0</v>
      </c>
      <c r="FL161" s="169">
        <f>Ene!FL161+Feb!FL161+Mar!FL161+Abr!FL161+May!FL161+Jun!FL161+Jul!FL161+Ago!FL161+Set!FL161+Oct!FL161+Nov!FL161+Dic!FL161</f>
        <v>0</v>
      </c>
      <c r="FM161" s="169">
        <f>Ene!FM161+Feb!FM161+Mar!FM161+Abr!FM161+May!FM161+Jun!FM161+Jul!FM161+Ago!FM161+Set!FM161+Oct!FM161+Nov!FM161+Dic!FM161</f>
        <v>0</v>
      </c>
      <c r="FN161" s="169">
        <f>Ene!FN161+Feb!FN161+Mar!FN161+Abr!FN161+May!FN161+Jun!FN161+Jul!FN161+Ago!FN161+Set!FN161+Oct!FN161+Nov!FN161+Dic!FN161</f>
        <v>0</v>
      </c>
      <c r="FO161" s="169">
        <f>Ene!FO161+Feb!FO161+Mar!FO161+Abr!FO161+May!FO161+Jun!FO161+Jul!FO161+Ago!FO161+Set!FO161+Oct!FO161+Nov!FO161+Dic!FO161</f>
        <v>0</v>
      </c>
      <c r="FP161" s="169">
        <f>Ene!FP161+Feb!FP161+Mar!FP161+Abr!FP161+May!FP161+Jun!FP161+Jul!FP161+Ago!FP161+Set!FP161+Oct!FP161+Nov!FP161+Dic!FP161</f>
        <v>0</v>
      </c>
      <c r="FQ161" s="169">
        <f>Ene!FQ161+Feb!FQ161+Mar!FQ161+Abr!FQ161+May!FQ161+Jun!FQ161+Jul!FQ161+Ago!FQ161+Set!FQ161+Oct!FQ161+Nov!FQ161+Dic!FQ161</f>
        <v>0</v>
      </c>
      <c r="FR161" s="169">
        <f>Ene!FR161+Feb!FR161+Mar!FR161+Abr!FR161+May!FR161+Jun!FR161+Jul!FR161+Ago!FR161+Set!FR161+Oct!FR161+Nov!FR161+Dic!FR161</f>
        <v>0</v>
      </c>
      <c r="FS161" s="169">
        <f>Ene!FS161+Feb!FS161+Mar!FS161+Abr!FS161+May!FS161+Jun!FS161+Jul!FS161+Ago!FS161+Set!FS161+Oct!FS161+Nov!FS161+Dic!FS161</f>
        <v>0</v>
      </c>
      <c r="FT161" s="169">
        <f>Ene!FT161+Feb!FT161+Mar!FT161+Abr!FT161+May!FT161+Jun!FT161+Jul!FT161+Ago!FT161+Set!FT161+Oct!FT161+Nov!FT161+Dic!FT161</f>
        <v>0</v>
      </c>
      <c r="FU161" s="169">
        <f>Ene!FU161+Feb!FU161+Mar!FU161+Abr!FU161+May!FU161+Jun!FU161+Jul!FU161+Ago!FU161+Set!FU161+Oct!FU161+Nov!FU161+Dic!FU161</f>
        <v>0</v>
      </c>
      <c r="FV161" s="169">
        <f>Ene!FV161+Feb!FV161+Mar!FV161+Abr!FV161+May!FV161+Jun!FV161+Jul!FV161+Ago!FV161+Set!FV161+Oct!FV161+Nov!FV161+Dic!FV161</f>
        <v>0</v>
      </c>
      <c r="FW161" s="169">
        <f>Ene!FW161+Feb!FW161+Mar!FW161+Abr!FW161+May!FW161+Jun!FW161+Jul!FW161+Ago!FW161+Set!FW161+Oct!FW161+Nov!FW161+Dic!FW161</f>
        <v>0</v>
      </c>
      <c r="FX161" s="169">
        <f>Ene!FX161+Feb!FX161+Mar!FX161+Abr!FX161+May!FX161+Jun!FX161+Jul!FX161+Ago!FX161+Set!FX161+Oct!FX161+Nov!FX161+Dic!FX161</f>
        <v>0</v>
      </c>
      <c r="FY161" s="169">
        <f>Ene!FY161+Feb!FY161+Mar!FY161+Abr!FY161+May!FY161+Jun!FY161+Jul!FY161+Ago!FY161+Set!FY161+Oct!FY161+Nov!FY161+Dic!FY161</f>
        <v>0</v>
      </c>
      <c r="FZ161" s="169">
        <f>Ene!FZ161+Feb!FZ161+Mar!FZ161+Abr!FZ161+May!FZ161+Jun!FZ161+Jul!FZ161+Ago!FZ161+Set!FZ161+Oct!FZ161+Nov!FZ161+Dic!FZ161</f>
        <v>0</v>
      </c>
      <c r="GA161" s="169">
        <f>Ene!GA161+Feb!GA161+Mar!GA161+Abr!GA161+May!GA161+Jun!GA161+Jul!GA161+Ago!GA161+Set!GA161+Oct!GA161+Nov!GA161+Dic!GA161</f>
        <v>0</v>
      </c>
      <c r="GB161" s="169">
        <f>Ene!GB161+Feb!GB161+Mar!GB161+Abr!GB161+May!GB161+Jun!GB161+Jul!GB161+Ago!GB161+Set!GB161+Oct!GB161+Nov!GB161+Dic!GB161</f>
        <v>0</v>
      </c>
      <c r="GC161" s="169">
        <f>Ene!GC161+Feb!GC161+Mar!GC161+Abr!GC161+May!GC161+Jun!GC161+Jul!GC161+Ago!GC161+Set!GC161+Oct!GC161+Nov!GC161+Dic!GC161</f>
        <v>0</v>
      </c>
      <c r="GD161" s="169">
        <f>Ene!GD161+Feb!GD161+Mar!GD161+Abr!GD161+May!GD161+Jun!GD161+Jul!GD161+Ago!GD161+Set!GD161+Oct!GD161+Nov!GD161+Dic!GD161</f>
        <v>0</v>
      </c>
      <c r="GE161" s="169">
        <f>Ene!GE161+Feb!GE161+Mar!GE161+Abr!GE161+May!GE161+Jun!GE161+Jul!GE161+Ago!GE161+Set!GE161+Oct!GE161+Nov!GE161+Dic!GE161</f>
        <v>0</v>
      </c>
      <c r="GF161" s="169">
        <f>Ene!GF161+Feb!GF161+Mar!GF161+Abr!GF161+May!GF161+Jun!GF161+Jul!GF161+Ago!GF161+Set!GF161+Oct!GF161+Nov!GF161+Dic!GF161</f>
        <v>0</v>
      </c>
      <c r="GG161" s="169">
        <f>Ene!GG161+Feb!GG161+Mar!GG161+Abr!GG161+May!GG161+Jun!GG161+Jul!GG161+Ago!GG161+Set!GG161+Oct!GG161+Nov!GG161+Dic!GG161</f>
        <v>0</v>
      </c>
      <c r="GH161" s="169">
        <f>Ene!GH161+Feb!GH161+Mar!GH161+Abr!GH161+May!GH161+Jun!GH161+Jul!GH161+Ago!GH161+Set!GH161+Oct!GH161+Nov!GH161+Dic!GH161</f>
        <v>0</v>
      </c>
      <c r="GI161" s="169">
        <f>Ene!GI161+Feb!GI161+Mar!GI161+Abr!GI161+May!GI161+Jun!GI161+Jul!GI161+Ago!GI161+Set!GI161+Oct!GI161+Nov!GI161+Dic!GI161</f>
        <v>0</v>
      </c>
      <c r="GJ161" s="169">
        <f>Ene!GJ161+Feb!GJ161+Mar!GJ161+Abr!GJ161+May!GJ161+Jun!GJ161+Jul!GJ161+Ago!GJ161+Set!GJ161+Oct!GJ161+Nov!GJ161+Dic!GJ161</f>
        <v>0</v>
      </c>
      <c r="GK161" s="169">
        <f>Ene!GK161+Feb!GK161+Mar!GK161+Abr!GK161+May!GK161+Jun!GK161+Jul!GK161+Ago!GK161+Set!GK161+Oct!GK161+Nov!GK161+Dic!GK161</f>
        <v>0</v>
      </c>
      <c r="GL161" s="169">
        <f>Ene!GL161+Feb!GL161+Mar!GL161+Abr!GL161+May!GL161+Jun!GL161+Jul!GL161+Ago!GL161+Set!GL161+Oct!GL161+Nov!GL161+Dic!GL161</f>
        <v>0</v>
      </c>
      <c r="GM161" s="169">
        <f>Ene!GM161+Feb!GM161+Mar!GM161+Abr!GM161+May!GM161+Jun!GM161+Jul!GM161+Ago!GM161+Set!GM161+Oct!GM161+Nov!GM161+Dic!GM161</f>
        <v>0</v>
      </c>
      <c r="GN161" s="169">
        <f>Ene!GN161+Feb!GN161+Mar!GN161+Abr!GN161+May!GN161+Jun!GN161+Jul!GN161+Ago!GN161+Set!GN161+Oct!GN161+Nov!GN161+Dic!GN161</f>
        <v>0</v>
      </c>
      <c r="GO161" s="169">
        <f>Ene!GO161+Feb!GO161+Mar!GO161+Abr!GO161+May!GO161+Jun!GO161+Jul!GO161+Ago!GO161+Set!GO161+Oct!GO161+Nov!GO161+Dic!GO161</f>
        <v>0</v>
      </c>
      <c r="GP161" s="169">
        <f>Ene!GP161+Feb!GP161+Mar!GP161+Abr!GP161+May!GP161+Jun!GP161+Jul!GP161+Ago!GP161+Set!GP161+Oct!GP161+Nov!GP161+Dic!GP161</f>
        <v>0</v>
      </c>
      <c r="GQ161" s="169">
        <f>Ene!GQ161+Feb!GQ161+Mar!GQ161+Abr!GQ161+May!GQ161+Jun!GQ161+Jul!GQ161+Ago!GQ161+Set!GQ161+Oct!GQ161+Nov!GQ161+Dic!GQ161</f>
        <v>0</v>
      </c>
      <c r="GR161" s="169">
        <f>Ene!GR161+Feb!GR161+Mar!GR161+Abr!GR161+May!GR161+Jun!GR161+Jul!GR161+Ago!GR161+Set!GR161+Oct!GR161+Nov!GR161+Dic!GR161</f>
        <v>0</v>
      </c>
      <c r="GS161" s="169">
        <f>Ene!GS161+Feb!GS161+Mar!GS161+Abr!GS161+May!GS161+Jun!GS161+Jul!GS161+Ago!GS161+Set!GS161+Oct!GS161+Nov!GS161+Dic!GS161</f>
        <v>0</v>
      </c>
      <c r="GT161" s="169">
        <f>Ene!GT161+Feb!GT161+Mar!GT161+Abr!GT161+May!GT161+Jun!GT161+Jul!GT161+Ago!GT161+Set!GT161+Oct!GT161+Nov!GT161+Dic!GT161</f>
        <v>0</v>
      </c>
      <c r="GU161" s="169">
        <f>Ene!GU161+Feb!GU161+Mar!GU161+Abr!GU161+May!GU161+Jun!GU161+Jul!GU161+Ago!GU161+Set!GU161+Oct!GU161+Nov!GU161+Dic!GU161</f>
        <v>0</v>
      </c>
      <c r="GV161" s="169">
        <f>Ene!GV161+Feb!GV161+Mar!GV161+Abr!GV161+May!GV161+Jun!GV161+Jul!GV161+Ago!GV161+Set!GV161+Oct!GV161+Nov!GV161+Dic!GV161</f>
        <v>0</v>
      </c>
      <c r="GW161" s="169">
        <f>Ene!GW161+Feb!GW161+Mar!GW161+Abr!GW161+May!GW161+Jun!GW161+Jul!GW161+Ago!GW161+Set!GW161+Oct!GW161+Nov!GW161+Dic!GW161</f>
        <v>0</v>
      </c>
      <c r="GX161" s="169">
        <f>Ene!GX161+Feb!GX161+Mar!GX161+Abr!GX161+May!GX161+Jun!GX161+Jul!GX161+Ago!GX161+Set!GX161+Oct!GX161+Nov!GX161+Dic!GX161</f>
        <v>0</v>
      </c>
      <c r="GY161" s="169">
        <f>Ene!GY161+Feb!GY161+Mar!GY161+Abr!GY161+May!GY161+Jun!GY161+Jul!GY161+Ago!GY161+Set!GY161+Oct!GY161+Nov!GY161+Dic!GY161</f>
        <v>0</v>
      </c>
      <c r="GZ161" s="169">
        <f>Ene!GZ161+Feb!GZ161+Mar!GZ161+Abr!GZ161+May!GZ161+Jun!GZ161+Jul!GZ161+Ago!GZ161+Set!GZ161+Oct!GZ161+Nov!GZ161+Dic!GZ161</f>
        <v>0</v>
      </c>
      <c r="HA161" s="169">
        <f>Ene!HA161+Feb!HA161+Mar!HA161+Abr!HA161+May!HA161+Jun!HA161+Jul!HA161+Ago!HA161+Set!HA161+Oct!HA161+Nov!HA161+Dic!HA161</f>
        <v>0</v>
      </c>
      <c r="HB161" s="169">
        <f>Ene!HB161+Feb!HB161+Mar!HB161+Abr!HB161+May!HB161+Jun!HB161+Jul!HB161+Ago!HB161+Set!HB161+Oct!HB161+Nov!HB161+Dic!HB161</f>
        <v>0</v>
      </c>
      <c r="HC161" s="169">
        <f>Ene!HC161+Feb!HC161+Mar!HC161+Abr!HC161+May!HC161+Jun!HC161+Jul!HC161+Ago!HC161+Set!HC161+Oct!HC161+Nov!HC161+Dic!HC161</f>
        <v>0</v>
      </c>
      <c r="HD161" s="169">
        <f>Ene!HD161+Feb!HD161+Mar!HD161+Abr!HD161+May!HD161+Jun!HD161+Jul!HD161+Ago!HD161+Set!HD161+Oct!HD161+Nov!HD161+Dic!HD161</f>
        <v>0</v>
      </c>
      <c r="HE161" s="169">
        <f>Ene!HE161+Feb!HE161+Mar!HE161+Abr!HE161+May!HE161+Jun!HE161+Jul!HE161+Ago!HE161+Set!HE161+Oct!HE161+Nov!HE161+Dic!HE161</f>
        <v>0</v>
      </c>
      <c r="HF161" s="169">
        <f>Ene!HF161+Feb!HF161+Mar!HF161+Abr!HF161+May!HF161+Jun!HF161+Jul!HF161+Ago!HF161+Set!HF161+Oct!HF161+Nov!HF161+Dic!HF161</f>
        <v>0</v>
      </c>
      <c r="HG161" s="169">
        <f>Ene!HG161+Feb!HG161+Mar!HG161+Abr!HG161+May!HG161+Jun!HG161+Jul!HG161+Ago!HG161+Set!HG161+Oct!HG161+Nov!HG161+Dic!HG161</f>
        <v>0</v>
      </c>
      <c r="HH161" s="169">
        <f>Ene!HH161+Feb!HH161+Mar!HH161+Abr!HH161+May!HH161+Jun!HH161+Jul!HH161+Ago!HH161+Set!HH161+Oct!HH161+Nov!HH161+Dic!HH161</f>
        <v>0</v>
      </c>
      <c r="HI161" s="169">
        <f>Ene!HI161+Feb!HI161+Mar!HI161+Abr!HI161+May!HI161+Jun!HI161+Jul!HI161+Ago!HI161+Set!HI161+Oct!HI161+Nov!HI161+Dic!HI161</f>
        <v>0</v>
      </c>
      <c r="HJ161" s="169">
        <f>Ene!HJ161+Feb!HJ161+Mar!HJ161+Abr!HJ161+May!HJ161+Jun!HJ161+Jul!HJ161+Ago!HJ161+Set!HJ161+Oct!HJ161+Nov!HJ161+Dic!HJ161</f>
        <v>0</v>
      </c>
      <c r="HK161" s="169">
        <f>Ene!HK161+Feb!HK161+Mar!HK161+Abr!HK161+May!HK161+Jun!HK161+Jul!HK161+Ago!HK161+Set!HK161+Oct!HK161+Nov!HK161+Dic!HK161</f>
        <v>0</v>
      </c>
      <c r="HL161" s="169">
        <f>Ene!HL161+Feb!HL161+Mar!HL161+Abr!HL161+May!HL161+Jun!HL161+Jul!HL161+Ago!HL161+Set!HL161+Oct!HL161+Nov!HL161+Dic!HL161</f>
        <v>0</v>
      </c>
      <c r="HM161" s="169">
        <f>Ene!HM161+Feb!HM161+Mar!HM161+Abr!HM161+May!HM161+Jun!HM161+Jul!HM161+Ago!HM161+Set!HM161+Oct!HM161+Nov!HM161+Dic!HM161</f>
        <v>0</v>
      </c>
      <c r="HN161" s="169">
        <f>Ene!HN161+Feb!HN161+Mar!HN161+Abr!HN161+May!HN161+Jun!HN161+Jul!HN161+Ago!HN161+Set!HN161+Oct!HN161+Nov!HN161+Dic!HN161</f>
        <v>0</v>
      </c>
      <c r="HO161" s="169">
        <f>Ene!HO161+Feb!HO161+Mar!HO161+Abr!HO161+May!HO161+Jun!HO161+Jul!HO161+Ago!HO161+Set!HO161+Oct!HO161+Nov!HO161+Dic!HO161</f>
        <v>0</v>
      </c>
      <c r="HP161" s="169">
        <f>Ene!HP161+Feb!HP161+Mar!HP161+Abr!HP161+May!HP161+Jun!HP161+Jul!HP161+Ago!HP161+Set!HP161+Oct!HP161+Nov!HP161+Dic!HP161</f>
        <v>0</v>
      </c>
      <c r="HQ161" s="169">
        <f>Ene!HQ161+Feb!HQ161+Mar!HQ161+Abr!HQ161+May!HQ161+Jun!HQ161+Jul!HQ161+Ago!HQ161+Set!HQ161+Oct!HQ161+Nov!HQ161+Dic!HQ161</f>
        <v>0</v>
      </c>
      <c r="HR161" s="169">
        <f>Ene!HR161+Feb!HR161+Mar!HR161+Abr!HR161+May!HR161+Jun!HR161+Jul!HR161+Ago!HR161+Set!HR161+Oct!HR161+Nov!HR161+Dic!HR161</f>
        <v>0</v>
      </c>
      <c r="HS161" s="169">
        <f>Ene!HS161+Feb!HS161+Mar!HS161+Abr!HS161+May!HS161+Jun!HS161+Jul!HS161+Ago!HS161+Set!HS161+Oct!HS161+Nov!HS161+Dic!HS161</f>
        <v>0</v>
      </c>
      <c r="HT161" s="169">
        <f>Ene!HT161+Feb!HT161+Mar!HT161+Abr!HT161+May!HT161+Jun!HT161+Jul!HT161+Ago!HT161+Set!HT161+Oct!HT161+Nov!HT161+Dic!HT161</f>
        <v>0</v>
      </c>
      <c r="HU161" s="169">
        <f>Ene!HU161+Feb!HU161+Mar!HU161+Abr!HU161+May!HU161+Jun!HU161+Jul!HU161+Ago!HU161+Set!HU161+Oct!HU161+Nov!HU161+Dic!HU161</f>
        <v>0</v>
      </c>
      <c r="HV161" s="169">
        <f>Ene!HV161+Feb!HV161+Mar!HV161+Abr!HV161+May!HV161+Jun!HV161+Jul!HV161+Ago!HV161+Set!HV161+Oct!HV161+Nov!HV161+Dic!HV161</f>
        <v>0</v>
      </c>
      <c r="HW161" s="169">
        <f>Ene!HW161+Feb!HW161+Mar!HW161+Abr!HW161+May!HW161+Jun!HW161+Jul!HW161+Ago!HW161+Set!HW161+Oct!HW161+Nov!HW161+Dic!HW161</f>
        <v>0</v>
      </c>
      <c r="HX161" s="169">
        <f>Ene!HX161+Feb!HX161+Mar!HX161+Abr!HX161+May!HX161+Jun!HX161+Jul!HX161+Ago!HX161+Set!HX161+Oct!HX161+Nov!HX161+Dic!HX161</f>
        <v>0</v>
      </c>
      <c r="HY161" s="169">
        <f>Ene!HY161+Feb!HY161+Mar!HY161+Abr!HY161+May!HY161+Jun!HY161+Jul!HY161+Ago!HY161+Set!HY161+Oct!HY161+Nov!HY161+Dic!HY161</f>
        <v>0</v>
      </c>
      <c r="HZ161" s="169">
        <f>Ene!HZ161+Feb!HZ161+Mar!HZ161+Abr!HZ161+May!HZ161+Jun!HZ161+Jul!HZ161+Ago!HZ161+Set!HZ161+Oct!HZ161+Nov!HZ161+Dic!HZ161</f>
        <v>0</v>
      </c>
      <c r="IA161" s="169">
        <f>Ene!IA161+Feb!IA161+Mar!IA161+Abr!IA161+May!IA161+Jun!IA161+Jul!IA161+Ago!IA161+Set!IA161+Oct!IA161+Nov!IA161+Dic!IA161</f>
        <v>0</v>
      </c>
      <c r="IB161" s="169">
        <f>Ene!IB161+Feb!IB161+Mar!IB161+Abr!IB161+May!IB161+Jun!IB161+Jul!IB161+Ago!IB161+Set!IB161+Oct!IB161+Nov!IB161+Dic!IB161</f>
        <v>0</v>
      </c>
      <c r="IC161" s="169">
        <f>Ene!IC161+Feb!IC161+Mar!IC161+Abr!IC161+May!IC161+Jun!IC161+Jul!IC161+Ago!IC161+Set!IC161+Oct!IC161+Nov!IC161+Dic!IC161</f>
        <v>0</v>
      </c>
      <c r="ID161" s="169">
        <f>Ene!ID161+Feb!ID161+Mar!ID161+Abr!ID161+May!ID161+Jun!ID161+Jul!ID161+Ago!ID161+Set!ID161+Oct!ID161+Nov!ID161+Dic!ID161</f>
        <v>0</v>
      </c>
      <c r="IE161" s="169">
        <f>Ene!IE161+Feb!IE161+Mar!IE161+Abr!IE161+May!IE161+Jun!IE161+Jul!IE161+Ago!IE161+Set!IE161+Oct!IE161+Nov!IE161+Dic!IE161</f>
        <v>3</v>
      </c>
      <c r="IF161" s="169">
        <f>Ene!IF161+Feb!IF161+Mar!IF161+Abr!IF161+May!IF161+Jun!IF161+Jul!IF161+Ago!IF161+Set!IF161+Oct!IF161+Nov!IF161+Dic!IF161</f>
        <v>0</v>
      </c>
      <c r="IG161" s="169">
        <f>Ene!IG161+Feb!IG161+Mar!IG161+Abr!IG161+May!IG161+Jun!IG161+Jul!IG161+Ago!IG161+Set!IG161+Oct!IG161+Nov!IG161+Dic!IG161</f>
        <v>0</v>
      </c>
      <c r="IH161" s="169">
        <f>Ene!IH161+Feb!IH161+Mar!IH161+Abr!IH161+May!IH161+Jun!IH161+Jul!IH161+Ago!IH161+Set!IH161+Oct!IH161+Nov!IH161+Dic!IH161</f>
        <v>6</v>
      </c>
      <c r="II161" s="169">
        <f>Ene!II161+Feb!II161+Mar!II161+Abr!II161+May!II161+Jun!II161+Jul!II161+Ago!II161+Set!II161+Oct!II161+Nov!II161+Dic!II161</f>
        <v>0</v>
      </c>
      <c r="IJ161" s="169">
        <f>Ene!IJ161+Feb!IJ161+Mar!IJ161+Abr!IJ161+May!IJ161+Jun!IJ161+Jul!IJ161+Ago!IJ161+Set!IJ161+Oct!IJ161+Nov!IJ161+Dic!IJ161</f>
        <v>0</v>
      </c>
      <c r="IK161" s="169">
        <f>Ene!IK161+Feb!IK161+Mar!IK161+Abr!IK161+May!IK161+Jun!IK161+Jul!IK161+Ago!IK161+Set!IK161+Oct!IK161+Nov!IK161+Dic!IK161</f>
        <v>0</v>
      </c>
      <c r="IL161" s="169">
        <f>Ene!IL161+Feb!IL161+Mar!IL161+Abr!IL161+May!IL161+Jun!IL161+Jul!IL161+Ago!IL161+Set!IL161+Oct!IL161+Nov!IL161+Dic!IL161</f>
        <v>921</v>
      </c>
      <c r="IM161" s="169">
        <f>Ene!IM161+Feb!IM161+Mar!IM161+Abr!IM161+May!IM161+Jun!IM161+Jul!IM161+Ago!IM161+Set!IM161+Oct!IM161+Nov!IM161+Dic!IM161</f>
        <v>0</v>
      </c>
      <c r="IN161" s="169">
        <f>Ene!IN161+Feb!IN161+Mar!IN161+Abr!IN161+May!IN161+Jun!IN161+Jul!IN161+Ago!IN161+Set!IN161+Oct!IN161+Nov!IN161+Dic!IN161</f>
        <v>0</v>
      </c>
      <c r="IO161" s="169">
        <f>Ene!IO161+Feb!IO161+Mar!IO161+Abr!IO161+May!IO161+Jun!IO161+Jul!IO161+Ago!IO161+Set!IO161+Oct!IO161+Nov!IO161+Dic!IO161</f>
        <v>0</v>
      </c>
      <c r="IP161" s="169">
        <f>Ene!IP161+Feb!IP161+Mar!IP161+Abr!IP161+May!IP161+Jun!IP161+Jul!IP161+Ago!IP161+Set!IP161+Oct!IP161+Nov!IP161+Dic!IP161</f>
        <v>0</v>
      </c>
      <c r="IQ161" s="169">
        <f>Ene!IQ161+Feb!IQ161+Mar!IQ161+Abr!IQ161+May!IQ161+Jun!IQ161+Jul!IQ161+Ago!IQ161+Set!IQ161+Oct!IQ161+Nov!IQ161+Dic!IQ161</f>
        <v>0</v>
      </c>
      <c r="IR161" s="169">
        <f>Ene!IR161+Feb!IR161+Mar!IR161+Abr!IR161+May!IR161+Jun!IR161+Jul!IR161+Ago!IR161+Set!IR161+Oct!IR161+Nov!IR161+Dic!IR161</f>
        <v>0</v>
      </c>
      <c r="IS161" s="169">
        <f>Ene!IS161+Feb!IS161+Mar!IS161+Abr!IS161+May!IS161+Jun!IS161+Jul!IS161+Ago!IS161+Set!IS161+Oct!IS161+Nov!IS161+Dic!IS161</f>
        <v>0</v>
      </c>
      <c r="IT161" s="169">
        <f>Ene!IT161+Feb!IT161+Mar!IT161+Abr!IT161+May!IT161+Jun!IT161+Jul!IT161+Ago!IT161+Set!IT161+Oct!IT161+Nov!IT161+Dic!IT161</f>
        <v>0</v>
      </c>
      <c r="IU161" s="169">
        <f>Ene!IU161+Feb!IU161+Mar!IU161+Abr!IU161+May!IU161+Jun!IU161+Jul!IU161+Ago!IU161+Set!IU161+Oct!IU161+Nov!IU161+Dic!IU161</f>
        <v>0</v>
      </c>
      <c r="IW161" s="187">
        <f t="shared" si="37"/>
        <v>6</v>
      </c>
      <c r="IX161" s="188">
        <f t="shared" si="38"/>
        <v>0</v>
      </c>
      <c r="IY161" s="188">
        <f t="shared" si="39"/>
        <v>0</v>
      </c>
      <c r="IZ161" s="188">
        <f t="shared" si="40"/>
        <v>0</v>
      </c>
      <c r="JA161" s="188">
        <f t="shared" si="41"/>
        <v>921</v>
      </c>
      <c r="JB161" s="188">
        <f t="shared" si="42"/>
        <v>0</v>
      </c>
      <c r="JC161" s="188">
        <f t="shared" si="43"/>
        <v>0</v>
      </c>
    </row>
    <row r="162" spans="1:263" s="72" customFormat="1" ht="15" customHeight="1" x14ac:dyDescent="0.25">
      <c r="A162" s="165">
        <v>8</v>
      </c>
      <c r="B162" s="164" t="s">
        <v>173</v>
      </c>
      <c r="C162" s="170"/>
      <c r="D162" s="168"/>
      <c r="E162" s="169">
        <f>Ene!E162+Feb!E162+Mar!E162+Abr!E162+May!E162+Jun!E162+Jul!E162+Ago!E162+Set!E162+Oct!E162+Nov!E162+Dic!E162</f>
        <v>0</v>
      </c>
      <c r="F162" s="169">
        <f>Ene!F162+Feb!F162+Mar!F162+Abr!F162+May!F162+Jun!F162+Jul!F162+Ago!F162+Set!F162+Oct!F162+Nov!F162+Dic!F162</f>
        <v>0</v>
      </c>
      <c r="G162" s="169">
        <f>Ene!G162+Feb!G162+Mar!G162+Abr!G162+May!G162+Jun!G162+Jul!G162+Ago!G162+Set!G162+Oct!G162+Nov!G162+Dic!G162</f>
        <v>0</v>
      </c>
      <c r="H162" s="169">
        <f>Ene!H162+Feb!H162+Mar!H162+Abr!H162+May!H162+Jun!H162+Jul!H162+Ago!H162+Set!H162+Oct!H162+Nov!H162+Dic!H162</f>
        <v>0</v>
      </c>
      <c r="I162" s="169">
        <f>Ene!I162+Feb!I162+Mar!I162+Abr!I162+May!I162+Jun!I162+Jul!I162+Ago!I162+Set!I162+Oct!I162+Nov!I162+Dic!I162</f>
        <v>0</v>
      </c>
      <c r="J162" s="169">
        <f>Ene!J162+Feb!J162+Mar!J162+Abr!J162+May!J162+Jun!J162+Jul!J162+Ago!J162+Set!J162+Oct!J162+Nov!J162+Dic!J162</f>
        <v>0</v>
      </c>
      <c r="K162" s="169">
        <f>Ene!K162+Feb!K162+Mar!K162+Abr!K162+May!K162+Jun!K162+Jul!K162+Ago!K162+Set!K162+Oct!K162+Nov!K162+Dic!K162</f>
        <v>0</v>
      </c>
      <c r="L162" s="169">
        <f>Ene!L162+Feb!L162+Mar!L162+Abr!L162+May!L162+Jun!L162+Jul!L162+Ago!L162+Set!L162+Oct!L162+Nov!L162+Dic!L162</f>
        <v>0</v>
      </c>
      <c r="M162" s="169">
        <f>Ene!M162+Feb!M162+Mar!M162+Abr!M162+May!M162+Jun!M162+Jul!M162+Ago!M162+Set!M162+Oct!M162+Nov!M162+Dic!M162</f>
        <v>0</v>
      </c>
      <c r="N162" s="169">
        <f>Ene!N162+Feb!N162+Mar!N162+Abr!N162+May!N162+Jun!N162+Jul!N162+Ago!N162+Set!N162+Oct!N162+Nov!N162+Dic!N162</f>
        <v>0</v>
      </c>
      <c r="O162" s="169">
        <f>Ene!O162+Feb!O162+Mar!O162+Abr!O162+May!O162+Jun!O162+Jul!O162+Ago!O162+Set!O162+Oct!O162+Nov!O162+Dic!O162</f>
        <v>0</v>
      </c>
      <c r="P162" s="169">
        <f>Ene!P162+Feb!P162+Mar!P162+Abr!P162+May!P162+Jun!P162+Jul!P162+Ago!P162+Set!P162+Oct!P162+Nov!P162+Dic!P162</f>
        <v>1</v>
      </c>
      <c r="Q162" s="169">
        <f>Ene!Q162+Feb!Q162+Mar!Q162+Abr!Q162+May!Q162+Jun!Q162+Jul!Q162+Ago!Q162+Set!Q162+Oct!Q162+Nov!Q162+Dic!Q162</f>
        <v>2</v>
      </c>
      <c r="R162" s="169">
        <f>Ene!R162+Feb!R162+Mar!R162+Abr!R162+May!R162+Jun!R162+Jul!R162+Ago!R162+Set!R162+Oct!R162+Nov!R162+Dic!R162</f>
        <v>1</v>
      </c>
      <c r="S162" s="169">
        <f>Ene!S162+Feb!S162+Mar!S162+Abr!S162+May!S162+Jun!S162+Jul!S162+Ago!S162+Set!S162+Oct!S162+Nov!S162+Dic!S162</f>
        <v>1</v>
      </c>
      <c r="T162" s="169">
        <f>Ene!T162+Feb!T162+Mar!T162+Abr!T162+May!T162+Jun!T162+Jul!T162+Ago!T162+Set!T162+Oct!T162+Nov!T162+Dic!T162</f>
        <v>1</v>
      </c>
      <c r="U162" s="169">
        <f>Ene!U162+Feb!U162+Mar!U162+Abr!U162+May!U162+Jun!U162+Jul!U162+Ago!U162+Set!U162+Oct!U162+Nov!U162+Dic!U162</f>
        <v>0</v>
      </c>
      <c r="V162" s="169">
        <f>Ene!V162+Feb!V162+Mar!V162+Abr!V162+May!V162+Jun!V162+Jul!V162+Ago!V162+Set!V162+Oct!V162+Nov!V162+Dic!V162</f>
        <v>3</v>
      </c>
      <c r="W162" s="169">
        <f>Ene!W162+Feb!W162+Mar!W162+Abr!W162+May!W162+Jun!W162+Jul!W162+Ago!W162+Set!W162+Oct!W162+Nov!W162+Dic!W162</f>
        <v>3</v>
      </c>
      <c r="X162" s="169">
        <f>Ene!X162+Feb!X162+Mar!X162+Abr!X162+May!X162+Jun!X162+Jul!X162+Ago!X162+Set!X162+Oct!X162+Nov!X162+Dic!X162</f>
        <v>1</v>
      </c>
      <c r="Y162" s="169">
        <f>Ene!Y162+Feb!Y162+Mar!Y162+Abr!Y162+May!Y162+Jun!Y162+Jul!Y162+Ago!Y162+Set!Y162+Oct!Y162+Nov!Y162+Dic!Y162</f>
        <v>0</v>
      </c>
      <c r="Z162" s="169">
        <f>Ene!Z162+Feb!Z162+Mar!Z162+Abr!Z162+May!Z162+Jun!Z162+Jul!Z162+Ago!Z162+Set!Z162+Oct!Z162+Nov!Z162+Dic!Z162</f>
        <v>0</v>
      </c>
      <c r="AA162" s="169">
        <f>Ene!AA162+Feb!AA162+Mar!AA162+Abr!AA162+May!AA162+Jun!AA162+Jul!AA162+Ago!AA162+Set!AA162+Oct!AA162+Nov!AA162+Dic!AA162</f>
        <v>1</v>
      </c>
      <c r="AB162" s="169">
        <f>Ene!AB162+Feb!AB162+Mar!AB162+Abr!AB162+May!AB162+Jun!AB162+Jul!AB162+Ago!AB162+Set!AB162+Oct!AB162+Nov!AB162+Dic!AB162</f>
        <v>0</v>
      </c>
      <c r="AC162" s="169">
        <f>Ene!AC162+Feb!AC162+Mar!AC162+Abr!AC162+May!AC162+Jun!AC162+Jul!AC162+Ago!AC162+Set!AC162+Oct!AC162+Nov!AC162+Dic!AC162</f>
        <v>0</v>
      </c>
      <c r="AD162" s="169">
        <f>Ene!AD162+Feb!AD162+Mar!AD162+Abr!AD162+May!AD162+Jun!AD162+Jul!AD162+Ago!AD162+Set!AD162+Oct!AD162+Nov!AD162+Dic!AD162</f>
        <v>0</v>
      </c>
      <c r="AE162" s="169">
        <f>Ene!AE162+Feb!AE162+Mar!AE162+Abr!AE162+May!AE162+Jun!AE162+Jul!AE162+Ago!AE162+Set!AE162+Oct!AE162+Nov!AE162+Dic!AE162</f>
        <v>0</v>
      </c>
      <c r="AF162" s="169">
        <f>Ene!AF162+Feb!AF162+Mar!AF162+Abr!AF162+May!AF162+Jun!AF162+Jul!AF162+Ago!AF162+Set!AF162+Oct!AF162+Nov!AF162+Dic!AF162</f>
        <v>0</v>
      </c>
      <c r="AG162" s="169">
        <f>Ene!AG162+Feb!AG162+Mar!AG162+Abr!AG162+May!AG162+Jun!AG162+Jul!AG162+Ago!AG162+Set!AG162+Oct!AG162+Nov!AG162+Dic!AG162</f>
        <v>0</v>
      </c>
      <c r="AH162" s="169">
        <f>Ene!AH162+Feb!AH162+Mar!AH162+Abr!AH162+May!AH162+Jun!AH162+Jul!AH162+Ago!AH162+Set!AH162+Oct!AH162+Nov!AH162+Dic!AH162</f>
        <v>2</v>
      </c>
      <c r="AI162" s="169">
        <f>Ene!AI162+Feb!AI162+Mar!AI162+Abr!AI162+May!AI162+Jun!AI162+Jul!AI162+Ago!AI162+Set!AI162+Oct!AI162+Nov!AI162+Dic!AI162</f>
        <v>0</v>
      </c>
      <c r="AJ162" s="169">
        <f>Ene!AJ162+Feb!AJ162+Mar!AJ162+Abr!AJ162+May!AJ162+Jun!AJ162+Jul!AJ162+Ago!AJ162+Set!AJ162+Oct!AJ162+Nov!AJ162+Dic!AJ162</f>
        <v>0</v>
      </c>
      <c r="AK162" s="169">
        <f>Ene!AK162+Feb!AK162+Mar!AK162+Abr!AK162+May!AK162+Jun!AK162+Jul!AK162+Ago!AK162+Set!AK162+Oct!AK162+Nov!AK162+Dic!AK162</f>
        <v>0</v>
      </c>
      <c r="AL162" s="169">
        <f>Ene!AL162+Feb!AL162+Mar!AL162+Abr!AL162+May!AL162+Jun!AL162+Jul!AL162+Ago!AL162+Set!AL162+Oct!AL162+Nov!AL162+Dic!AL162</f>
        <v>0</v>
      </c>
      <c r="AM162" s="169">
        <f>Ene!AM162+Feb!AM162+Mar!AM162+Abr!AM162+May!AM162+Jun!AM162+Jul!AM162+Ago!AM162+Set!AM162+Oct!AM162+Nov!AM162+Dic!AM162</f>
        <v>0</v>
      </c>
      <c r="AN162" s="169">
        <f>Ene!AN162+Feb!AN162+Mar!AN162+Abr!AN162+May!AN162+Jun!AN162+Jul!AN162+Ago!AN162+Set!AN162+Oct!AN162+Nov!AN162+Dic!AN162</f>
        <v>0</v>
      </c>
      <c r="AO162" s="169">
        <f>Ene!AO162+Feb!AO162+Mar!AO162+Abr!AO162+May!AO162+Jun!AO162+Jul!AO162+Ago!AO162+Set!AO162+Oct!AO162+Nov!AO162+Dic!AO162</f>
        <v>0</v>
      </c>
      <c r="AP162" s="169">
        <f>Ene!AP162+Feb!AP162+Mar!AP162+Abr!AP162+May!AP162+Jun!AP162+Jul!AP162+Ago!AP162+Set!AP162+Oct!AP162+Nov!AP162+Dic!AP162</f>
        <v>0</v>
      </c>
      <c r="AQ162" s="169">
        <f>Ene!AQ162+Feb!AQ162+Mar!AQ162+Abr!AQ162+May!AQ162+Jun!AQ162+Jul!AQ162+Ago!AQ162+Set!AQ162+Oct!AQ162+Nov!AQ162+Dic!AQ162</f>
        <v>0</v>
      </c>
      <c r="AR162" s="169">
        <f>Ene!AR162+Feb!AR162+Mar!AR162+Abr!AR162+May!AR162+Jun!AR162+Jul!AR162+Ago!AR162+Set!AR162+Oct!AR162+Nov!AR162+Dic!AR162</f>
        <v>0</v>
      </c>
      <c r="AS162" s="169">
        <f>Ene!AS162+Feb!AS162+Mar!AS162+Abr!AS162+May!AS162+Jun!AS162+Jul!AS162+Ago!AS162+Set!AS162+Oct!AS162+Nov!AS162+Dic!AS162</f>
        <v>0</v>
      </c>
      <c r="AT162" s="169">
        <f>Ene!AT162+Feb!AT162+Mar!AT162+Abr!AT162+May!AT162+Jun!AT162+Jul!AT162+Ago!AT162+Set!AT162+Oct!AT162+Nov!AT162+Dic!AT162</f>
        <v>0</v>
      </c>
      <c r="AU162" s="169">
        <f>Ene!AU162+Feb!AU162+Mar!AU162+Abr!AU162+May!AU162+Jun!AU162+Jul!AU162+Ago!AU162+Set!AU162+Oct!AU162+Nov!AU162+Dic!AU162</f>
        <v>0</v>
      </c>
      <c r="AV162" s="169">
        <f>Ene!AV162+Feb!AV162+Mar!AV162+Abr!AV162+May!AV162+Jun!AV162+Jul!AV162+Ago!AV162+Set!AV162+Oct!AV162+Nov!AV162+Dic!AV162</f>
        <v>0</v>
      </c>
      <c r="AW162" s="169">
        <f>Ene!AW162+Feb!AW162+Mar!AW162+Abr!AW162+May!AW162+Jun!AW162+Jul!AW162+Ago!AW162+Set!AW162+Oct!AW162+Nov!AW162+Dic!AW162</f>
        <v>0</v>
      </c>
      <c r="AX162" s="169">
        <f>Ene!AX162+Feb!AX162+Mar!AX162+Abr!AX162+May!AX162+Jun!AX162+Jul!AX162+Ago!AX162+Set!AX162+Oct!AX162+Nov!AX162+Dic!AX162</f>
        <v>0</v>
      </c>
      <c r="AY162" s="169">
        <f>Ene!AY162+Feb!AY162+Mar!AY162+Abr!AY162+May!AY162+Jun!AY162+Jul!AY162+Ago!AY162+Set!AY162+Oct!AY162+Nov!AY162+Dic!AY162</f>
        <v>0</v>
      </c>
      <c r="AZ162" s="169">
        <f>Ene!AZ162+Feb!AZ162+Mar!AZ162+Abr!AZ162+May!AZ162+Jun!AZ162+Jul!AZ162+Ago!AZ162+Set!AZ162+Oct!AZ162+Nov!AZ162+Dic!AZ162</f>
        <v>0</v>
      </c>
      <c r="BA162" s="169">
        <f>Ene!BA162+Feb!BA162+Mar!BA162+Abr!BA162+May!BA162+Jun!BA162+Jul!BA162+Ago!BA162+Set!BA162+Oct!BA162+Nov!BA162+Dic!BA162</f>
        <v>0</v>
      </c>
      <c r="BB162" s="169">
        <f>Ene!BB162+Feb!BB162+Mar!BB162+Abr!BB162+May!BB162+Jun!BB162+Jul!BB162+Ago!BB162+Set!BB162+Oct!BB162+Nov!BB162+Dic!BB162</f>
        <v>0</v>
      </c>
      <c r="BC162" s="169">
        <f>Ene!BC162+Feb!BC162+Mar!BC162+Abr!BC162+May!BC162+Jun!BC162+Jul!BC162+Ago!BC162+Set!BC162+Oct!BC162+Nov!BC162+Dic!BC162</f>
        <v>0</v>
      </c>
      <c r="BD162" s="169">
        <f>Ene!BD162+Feb!BD162+Mar!BD162+Abr!BD162+May!BD162+Jun!BD162+Jul!BD162+Ago!BD162+Set!BD162+Oct!BD162+Nov!BD162+Dic!BD162</f>
        <v>0</v>
      </c>
      <c r="BE162" s="169">
        <f>Ene!BE162+Feb!BE162+Mar!BE162+Abr!BE162+May!BE162+Jun!BE162+Jul!BE162+Ago!BE162+Set!BE162+Oct!BE162+Nov!BE162+Dic!BE162</f>
        <v>0</v>
      </c>
      <c r="BF162" s="169">
        <f>Ene!BF162+Feb!BF162+Mar!BF162+Abr!BF162+May!BF162+Jun!BF162+Jul!BF162+Ago!BF162+Set!BF162+Oct!BF162+Nov!BF162+Dic!BF162</f>
        <v>0</v>
      </c>
      <c r="BG162" s="169">
        <f>Ene!BG162+Feb!BG162+Mar!BG162+Abr!BG162+May!BG162+Jun!BG162+Jul!BG162+Ago!BG162+Set!BG162+Oct!BG162+Nov!BG162+Dic!BG162</f>
        <v>0</v>
      </c>
      <c r="BH162" s="169">
        <f>Ene!BH162+Feb!BH162+Mar!BH162+Abr!BH162+May!BH162+Jun!BH162+Jul!BH162+Ago!BH162+Set!BH162+Oct!BH162+Nov!BH162+Dic!BH162</f>
        <v>0</v>
      </c>
      <c r="BI162" s="169">
        <f>Ene!BI162+Feb!BI162+Mar!BI162+Abr!BI162+May!BI162+Jun!BI162+Jul!BI162+Ago!BI162+Set!BI162+Oct!BI162+Nov!BI162+Dic!BI162</f>
        <v>0</v>
      </c>
      <c r="BJ162" s="169">
        <f>Ene!BJ162+Feb!BJ162+Mar!BJ162+Abr!BJ162+May!BJ162+Jun!BJ162+Jul!BJ162+Ago!BJ162+Set!BJ162+Oct!BJ162+Nov!BJ162+Dic!BJ162</f>
        <v>0</v>
      </c>
      <c r="BK162" s="169">
        <f>Ene!BK162+Feb!BK162+Mar!BK162+Abr!BK162+May!BK162+Jun!BK162+Jul!BK162+Ago!BK162+Set!BK162+Oct!BK162+Nov!BK162+Dic!BK162</f>
        <v>0</v>
      </c>
      <c r="BL162" s="169">
        <f>Ene!BL162+Feb!BL162+Mar!BL162+Abr!BL162+May!BL162+Jun!BL162+Jul!BL162+Ago!BL162+Set!BL162+Oct!BL162+Nov!BL162+Dic!BL162</f>
        <v>0</v>
      </c>
      <c r="BM162" s="169">
        <f>Ene!BM162+Feb!BM162+Mar!BM162+Abr!BM162+May!BM162+Jun!BM162+Jul!BM162+Ago!BM162+Set!BM162+Oct!BM162+Nov!BM162+Dic!BM162</f>
        <v>0</v>
      </c>
      <c r="BN162" s="169">
        <f>Ene!BN162+Feb!BN162+Mar!BN162+Abr!BN162+May!BN162+Jun!BN162+Jul!BN162+Ago!BN162+Set!BN162+Oct!BN162+Nov!BN162+Dic!BN162</f>
        <v>0</v>
      </c>
      <c r="BO162" s="169">
        <f>Ene!BO162+Feb!BO162+Mar!BO162+Abr!BO162+May!BO162+Jun!BO162+Jul!BO162+Ago!BO162+Set!BO162+Oct!BO162+Nov!BO162+Dic!BO162</f>
        <v>0</v>
      </c>
      <c r="BP162" s="169">
        <f>Ene!BP162+Feb!BP162+Mar!BP162+Abr!BP162+May!BP162+Jun!BP162+Jul!BP162+Ago!BP162+Set!BP162+Oct!BP162+Nov!BP162+Dic!BP162</f>
        <v>0</v>
      </c>
      <c r="BQ162" s="169">
        <f>Ene!BQ162+Feb!BQ162+Mar!BQ162+Abr!BQ162+May!BQ162+Jun!BQ162+Jul!BQ162+Ago!BQ162+Set!BQ162+Oct!BQ162+Nov!BQ162+Dic!BQ162</f>
        <v>0</v>
      </c>
      <c r="BR162" s="169">
        <f>Ene!BR162+Feb!BR162+Mar!BR162+Abr!BR162+May!BR162+Jun!BR162+Jul!BR162+Ago!BR162+Set!BR162+Oct!BR162+Nov!BR162+Dic!BR162</f>
        <v>0</v>
      </c>
      <c r="BS162" s="169">
        <f>Ene!BS162+Feb!BS162+Mar!BS162+Abr!BS162+May!BS162+Jun!BS162+Jul!BS162+Ago!BS162+Set!BS162+Oct!BS162+Nov!BS162+Dic!BS162</f>
        <v>0</v>
      </c>
      <c r="BT162" s="169">
        <f>Ene!BT162+Feb!BT162+Mar!BT162+Abr!BT162+May!BT162+Jun!BT162+Jul!BT162+Ago!BT162+Set!BT162+Oct!BT162+Nov!BT162+Dic!BT162</f>
        <v>0</v>
      </c>
      <c r="BU162" s="169">
        <f>Ene!BU162+Feb!BU162+Mar!BU162+Abr!BU162+May!BU162+Jun!BU162+Jul!BU162+Ago!BU162+Set!BU162+Oct!BU162+Nov!BU162+Dic!BU162</f>
        <v>0</v>
      </c>
      <c r="BV162" s="169">
        <f>Ene!BV162+Feb!BV162+Mar!BV162+Abr!BV162+May!BV162+Jun!BV162+Jul!BV162+Ago!BV162+Set!BV162+Oct!BV162+Nov!BV162+Dic!BV162</f>
        <v>0</v>
      </c>
      <c r="BW162" s="169">
        <f>Ene!BW162+Feb!BW162+Mar!BW162+Abr!BW162+May!BW162+Jun!BW162+Jul!BW162+Ago!BW162+Set!BW162+Oct!BW162+Nov!BW162+Dic!BW162</f>
        <v>0</v>
      </c>
      <c r="BX162" s="169">
        <f>Ene!BX162+Feb!BX162+Mar!BX162+Abr!BX162+May!BX162+Jun!BX162+Jul!BX162+Ago!BX162+Set!BX162+Oct!BX162+Nov!BX162+Dic!BX162</f>
        <v>0</v>
      </c>
      <c r="BY162" s="169">
        <f>Ene!BY162+Feb!BY162+Mar!BY162+Abr!BY162+May!BY162+Jun!BY162+Jul!BY162+Ago!BY162+Set!BY162+Oct!BY162+Nov!BY162+Dic!BY162</f>
        <v>0</v>
      </c>
      <c r="BZ162" s="169">
        <f>Ene!BZ162+Feb!BZ162+Mar!BZ162+Abr!BZ162+May!BZ162+Jun!BZ162+Jul!BZ162+Ago!BZ162+Set!BZ162+Oct!BZ162+Nov!BZ162+Dic!BZ162</f>
        <v>0</v>
      </c>
      <c r="CA162" s="169">
        <f>Ene!CA162+Feb!CA162+Mar!CA162+Abr!CA162+May!CA162+Jun!CA162+Jul!CA162+Ago!CA162+Set!CA162+Oct!CA162+Nov!CA162+Dic!CA162</f>
        <v>0</v>
      </c>
      <c r="CB162" s="169">
        <f>Ene!CB162+Feb!CB162+Mar!CB162+Abr!CB162+May!CB162+Jun!CB162+Jul!CB162+Ago!CB162+Set!CB162+Oct!CB162+Nov!CB162+Dic!CB162</f>
        <v>0</v>
      </c>
      <c r="CC162" s="169">
        <f>Ene!CC162+Feb!CC162+Mar!CC162+Abr!CC162+May!CC162+Jun!CC162+Jul!CC162+Ago!CC162+Set!CC162+Oct!CC162+Nov!CC162+Dic!CC162</f>
        <v>0</v>
      </c>
      <c r="CD162" s="169">
        <f>Ene!CD162+Feb!CD162+Mar!CD162+Abr!CD162+May!CD162+Jun!CD162+Jul!CD162+Ago!CD162+Set!CD162+Oct!CD162+Nov!CD162+Dic!CD162</f>
        <v>0</v>
      </c>
      <c r="CE162" s="169">
        <f>Ene!CE162+Feb!CE162+Mar!CE162+Abr!CE162+May!CE162+Jun!CE162+Jul!CE162+Ago!CE162+Set!CE162+Oct!CE162+Nov!CE162+Dic!CE162</f>
        <v>0</v>
      </c>
      <c r="CF162" s="169">
        <f>Ene!CF162+Feb!CF162+Mar!CF162+Abr!CF162+May!CF162+Jun!CF162+Jul!CF162+Ago!CF162+Set!CF162+Oct!CF162+Nov!CF162+Dic!CF162</f>
        <v>0</v>
      </c>
      <c r="CG162" s="169">
        <f>Ene!CG162+Feb!CG162+Mar!CG162+Abr!CG162+May!CG162+Jun!CG162+Jul!CG162+Ago!CG162+Set!CG162+Oct!CG162+Nov!CG162+Dic!CG162</f>
        <v>0</v>
      </c>
      <c r="CH162" s="169">
        <f>Ene!CH162+Feb!CH162+Mar!CH162+Abr!CH162+May!CH162+Jun!CH162+Jul!CH162+Ago!CH162+Set!CH162+Oct!CH162+Nov!CH162+Dic!CH162</f>
        <v>0</v>
      </c>
      <c r="CI162" s="169">
        <f>Ene!CI162+Feb!CI162+Mar!CI162+Abr!CI162+May!CI162+Jun!CI162+Jul!CI162+Ago!CI162+Set!CI162+Oct!CI162+Nov!CI162+Dic!CI162</f>
        <v>0</v>
      </c>
      <c r="CJ162" s="169">
        <f>Ene!CJ162+Feb!CJ162+Mar!CJ162+Abr!CJ162+May!CJ162+Jun!CJ162+Jul!CJ162+Ago!CJ162+Set!CJ162+Oct!CJ162+Nov!CJ162+Dic!CJ162</f>
        <v>0</v>
      </c>
      <c r="CK162" s="169">
        <f>Ene!CK162+Feb!CK162+Mar!CK162+Abr!CK162+May!CK162+Jun!CK162+Jul!CK162+Ago!CK162+Set!CK162+Oct!CK162+Nov!CK162+Dic!CK162</f>
        <v>0</v>
      </c>
      <c r="CL162" s="169">
        <f>Ene!CL162+Feb!CL162+Mar!CL162+Abr!CL162+May!CL162+Jun!CL162+Jul!CL162+Ago!CL162+Set!CL162+Oct!CL162+Nov!CL162+Dic!CL162</f>
        <v>0</v>
      </c>
      <c r="CM162" s="169">
        <f>Ene!CM162+Feb!CM162+Mar!CM162+Abr!CM162+May!CM162+Jun!CM162+Jul!CM162+Ago!CM162+Set!CM162+Oct!CM162+Nov!CM162+Dic!CM162</f>
        <v>0</v>
      </c>
      <c r="CN162" s="169">
        <f>Ene!CN162+Feb!CN162+Mar!CN162+Abr!CN162+May!CN162+Jun!CN162+Jul!CN162+Ago!CN162+Set!CN162+Oct!CN162+Nov!CN162+Dic!CN162</f>
        <v>0</v>
      </c>
      <c r="CO162" s="169">
        <f>Ene!CO162+Feb!CO162+Mar!CO162+Abr!CO162+May!CO162+Jun!CO162+Jul!CO162+Ago!CO162+Set!CO162+Oct!CO162+Nov!CO162+Dic!CO162</f>
        <v>0</v>
      </c>
      <c r="CP162" s="169">
        <f>Ene!CP162+Feb!CP162+Mar!CP162+Abr!CP162+May!CP162+Jun!CP162+Jul!CP162+Ago!CP162+Set!CP162+Oct!CP162+Nov!CP162+Dic!CP162</f>
        <v>0</v>
      </c>
      <c r="CQ162" s="169">
        <f>Ene!CQ162+Feb!CQ162+Mar!CQ162+Abr!CQ162+May!CQ162+Jun!CQ162+Jul!CQ162+Ago!CQ162+Set!CQ162+Oct!CQ162+Nov!CQ162+Dic!CQ162</f>
        <v>0</v>
      </c>
      <c r="CR162" s="169">
        <f>Ene!CR162+Feb!CR162+Mar!CR162+Abr!CR162+May!CR162+Jun!CR162+Jul!CR162+Ago!CR162+Set!CR162+Oct!CR162+Nov!CR162+Dic!CR162</f>
        <v>0</v>
      </c>
      <c r="CS162" s="169">
        <f>Ene!CS162+Feb!CS162+Mar!CS162+Abr!CS162+May!CS162+Jun!CS162+Jul!CS162+Ago!CS162+Set!CS162+Oct!CS162+Nov!CS162+Dic!CS162</f>
        <v>0</v>
      </c>
      <c r="CT162" s="169">
        <f>Ene!CT162+Feb!CT162+Mar!CT162+Abr!CT162+May!CT162+Jun!CT162+Jul!CT162+Ago!CT162+Set!CT162+Oct!CT162+Nov!CT162+Dic!CT162</f>
        <v>0</v>
      </c>
      <c r="CU162" s="169">
        <f>Ene!CU162+Feb!CU162+Mar!CU162+Abr!CU162+May!CU162+Jun!CU162+Jul!CU162+Ago!CU162+Set!CU162+Oct!CU162+Nov!CU162+Dic!CU162</f>
        <v>0</v>
      </c>
      <c r="CV162" s="169">
        <f>Ene!CV162+Feb!CV162+Mar!CV162+Abr!CV162+May!CV162+Jun!CV162+Jul!CV162+Ago!CV162+Set!CV162+Oct!CV162+Nov!CV162+Dic!CV162</f>
        <v>0</v>
      </c>
      <c r="CW162" s="169">
        <f>Ene!CW162+Feb!CW162+Mar!CW162+Abr!CW162+May!CW162+Jun!CW162+Jul!CW162+Ago!CW162+Set!CW162+Oct!CW162+Nov!CW162+Dic!CW162</f>
        <v>0</v>
      </c>
      <c r="CX162" s="169">
        <f>Ene!CX162+Feb!CX162+Mar!CX162+Abr!CX162+May!CX162+Jun!CX162+Jul!CX162+Ago!CX162+Set!CX162+Oct!CX162+Nov!CX162+Dic!CX162</f>
        <v>0</v>
      </c>
      <c r="CY162" s="169">
        <f>Ene!CY162+Feb!CY162+Mar!CY162+Abr!CY162+May!CY162+Jun!CY162+Jul!CY162+Ago!CY162+Set!CY162+Oct!CY162+Nov!CY162+Dic!CY162</f>
        <v>0</v>
      </c>
      <c r="CZ162" s="169">
        <f>Ene!CZ162+Feb!CZ162+Mar!CZ162+Abr!CZ162+May!CZ162+Jun!CZ162+Jul!CZ162+Ago!CZ162+Set!CZ162+Oct!CZ162+Nov!CZ162+Dic!CZ162</f>
        <v>0</v>
      </c>
      <c r="DA162" s="169">
        <f>Ene!DA162+Feb!DA162+Mar!DA162+Abr!DA162+May!DA162+Jun!DA162+Jul!DA162+Ago!DA162+Set!DA162+Oct!DA162+Nov!DA162+Dic!DA162</f>
        <v>0</v>
      </c>
      <c r="DB162" s="169">
        <f>Ene!DB162+Feb!DB162+Mar!DB162+Abr!DB162+May!DB162+Jun!DB162+Jul!DB162+Ago!DB162+Set!DB162+Oct!DB162+Nov!DB162+Dic!DB162</f>
        <v>0</v>
      </c>
      <c r="DC162" s="169">
        <f>Ene!DC162+Feb!DC162+Mar!DC162+Abr!DC162+May!DC162+Jun!DC162+Jul!DC162+Ago!DC162+Set!DC162+Oct!DC162+Nov!DC162+Dic!DC162</f>
        <v>0</v>
      </c>
      <c r="DD162" s="169">
        <f>Ene!DD162+Feb!DD162+Mar!DD162+Abr!DD162+May!DD162+Jun!DD162+Jul!DD162+Ago!DD162+Set!DD162+Oct!DD162+Nov!DD162+Dic!DD162</f>
        <v>0</v>
      </c>
      <c r="DE162" s="169">
        <f>Ene!DE162+Feb!DE162+Mar!DE162+Abr!DE162+May!DE162+Jun!DE162+Jul!DE162+Ago!DE162+Set!DE162+Oct!DE162+Nov!DE162+Dic!DE162</f>
        <v>0</v>
      </c>
      <c r="DF162" s="169">
        <f>Ene!DF162+Feb!DF162+Mar!DF162+Abr!DF162+May!DF162+Jun!DF162+Jul!DF162+Ago!DF162+Set!DF162+Oct!DF162+Nov!DF162+Dic!DF162</f>
        <v>0</v>
      </c>
      <c r="DG162" s="169">
        <f>Ene!DG162+Feb!DG162+Mar!DG162+Abr!DG162+May!DG162+Jun!DG162+Jul!DG162+Ago!DG162+Set!DG162+Oct!DG162+Nov!DG162+Dic!DG162</f>
        <v>0</v>
      </c>
      <c r="DH162" s="169">
        <f>Ene!DH162+Feb!DH162+Mar!DH162+Abr!DH162+May!DH162+Jun!DH162+Jul!DH162+Ago!DH162+Set!DH162+Oct!DH162+Nov!DH162+Dic!DH162</f>
        <v>0</v>
      </c>
      <c r="DI162" s="169">
        <f>Ene!DI162+Feb!DI162+Mar!DI162+Abr!DI162+May!DI162+Jun!DI162+Jul!DI162+Ago!DI162+Set!DI162+Oct!DI162+Nov!DI162+Dic!DI162</f>
        <v>0</v>
      </c>
      <c r="DJ162" s="169">
        <f>Ene!DJ162+Feb!DJ162+Mar!DJ162+Abr!DJ162+May!DJ162+Jun!DJ162+Jul!DJ162+Ago!DJ162+Set!DJ162+Oct!DJ162+Nov!DJ162+Dic!DJ162</f>
        <v>0</v>
      </c>
      <c r="DK162" s="169">
        <f>Ene!DK162+Feb!DK162+Mar!DK162+Abr!DK162+May!DK162+Jun!DK162+Jul!DK162+Ago!DK162+Set!DK162+Oct!DK162+Nov!DK162+Dic!DK162</f>
        <v>0</v>
      </c>
      <c r="DL162" s="169">
        <f>Ene!DL162+Feb!DL162+Mar!DL162+Abr!DL162+May!DL162+Jun!DL162+Jul!DL162+Ago!DL162+Set!DL162+Oct!DL162+Nov!DL162+Dic!DL162</f>
        <v>0</v>
      </c>
      <c r="DM162" s="169">
        <f>Ene!DM162+Feb!DM162+Mar!DM162+Abr!DM162+May!DM162+Jun!DM162+Jul!DM162+Ago!DM162+Set!DM162+Oct!DM162+Nov!DM162+Dic!DM162</f>
        <v>0</v>
      </c>
      <c r="DN162" s="169">
        <f>Ene!DN162+Feb!DN162+Mar!DN162+Abr!DN162+May!DN162+Jun!DN162+Jul!DN162+Ago!DN162+Set!DN162+Oct!DN162+Nov!DN162+Dic!DN162</f>
        <v>0</v>
      </c>
      <c r="DO162" s="169">
        <f>Ene!DO162+Feb!DO162+Mar!DO162+Abr!DO162+May!DO162+Jun!DO162+Jul!DO162+Ago!DO162+Set!DO162+Oct!DO162+Nov!DO162+Dic!DO162</f>
        <v>0</v>
      </c>
      <c r="DP162" s="169">
        <f>Ene!DP162+Feb!DP162+Mar!DP162+Abr!DP162+May!DP162+Jun!DP162+Jul!DP162+Ago!DP162+Set!DP162+Oct!DP162+Nov!DP162+Dic!DP162</f>
        <v>0</v>
      </c>
      <c r="DQ162" s="169">
        <f>Ene!DQ162+Feb!DQ162+Mar!DQ162+Abr!DQ162+May!DQ162+Jun!DQ162+Jul!DQ162+Ago!DQ162+Set!DQ162+Oct!DQ162+Nov!DQ162+Dic!DQ162</f>
        <v>0</v>
      </c>
      <c r="DR162" s="169">
        <f>Ene!DR162+Feb!DR162+Mar!DR162+Abr!DR162+May!DR162+Jun!DR162+Jul!DR162+Ago!DR162+Set!DR162+Oct!DR162+Nov!DR162+Dic!DR162</f>
        <v>0</v>
      </c>
      <c r="DS162" s="169">
        <f>Ene!DS162+Feb!DS162+Mar!DS162+Abr!DS162+May!DS162+Jun!DS162+Jul!DS162+Ago!DS162+Set!DS162+Oct!DS162+Nov!DS162+Dic!DS162</f>
        <v>0</v>
      </c>
      <c r="DT162" s="169">
        <f>Ene!DT162+Feb!DT162+Mar!DT162+Abr!DT162+May!DT162+Jun!DT162+Jul!DT162+Ago!DT162+Set!DT162+Oct!DT162+Nov!DT162+Dic!DT162</f>
        <v>0</v>
      </c>
      <c r="DU162" s="169">
        <f>Ene!DU162+Feb!DU162+Mar!DU162+Abr!DU162+May!DU162+Jun!DU162+Jul!DU162+Ago!DU162+Set!DU162+Oct!DU162+Nov!DU162+Dic!DU162</f>
        <v>0</v>
      </c>
      <c r="DV162" s="169">
        <f>Ene!DV162+Feb!DV162+Mar!DV162+Abr!DV162+May!DV162+Jun!DV162+Jul!DV162+Ago!DV162+Set!DV162+Oct!DV162+Nov!DV162+Dic!DV162</f>
        <v>0</v>
      </c>
      <c r="DW162" s="169">
        <f>Ene!DW162+Feb!DW162+Mar!DW162+Abr!DW162+May!DW162+Jun!DW162+Jul!DW162+Ago!DW162+Set!DW162+Oct!DW162+Nov!DW162+Dic!DW162</f>
        <v>0</v>
      </c>
      <c r="DX162" s="169">
        <f>Ene!DX162+Feb!DX162+Mar!DX162+Abr!DX162+May!DX162+Jun!DX162+Jul!DX162+Ago!DX162+Set!DX162+Oct!DX162+Nov!DX162+Dic!DX162</f>
        <v>0</v>
      </c>
      <c r="DY162" s="169">
        <f>Ene!DY162+Feb!DY162+Mar!DY162+Abr!DY162+May!DY162+Jun!DY162+Jul!DY162+Ago!DY162+Set!DY162+Oct!DY162+Nov!DY162+Dic!DY162</f>
        <v>0</v>
      </c>
      <c r="DZ162" s="169">
        <f>Ene!DZ162+Feb!DZ162+Mar!DZ162+Abr!DZ162+May!DZ162+Jun!DZ162+Jul!DZ162+Ago!DZ162+Set!DZ162+Oct!DZ162+Nov!DZ162+Dic!DZ162</f>
        <v>0</v>
      </c>
      <c r="EA162" s="169">
        <f>Ene!EA162+Feb!EA162+Mar!EA162+Abr!EA162+May!EA162+Jun!EA162+Jul!EA162+Ago!EA162+Set!EA162+Oct!EA162+Nov!EA162+Dic!EA162</f>
        <v>0</v>
      </c>
      <c r="EB162" s="169">
        <f>Ene!EB162+Feb!EB162+Mar!EB162+Abr!EB162+May!EB162+Jun!EB162+Jul!EB162+Ago!EB162+Set!EB162+Oct!EB162+Nov!EB162+Dic!EB162</f>
        <v>0</v>
      </c>
      <c r="EC162" s="169">
        <f>Ene!EC162+Feb!EC162+Mar!EC162+Abr!EC162+May!EC162+Jun!EC162+Jul!EC162+Ago!EC162+Set!EC162+Oct!EC162+Nov!EC162+Dic!EC162</f>
        <v>0</v>
      </c>
      <c r="ED162" s="169">
        <f>Ene!ED162+Feb!ED162+Mar!ED162+Abr!ED162+May!ED162+Jun!ED162+Jul!ED162+Ago!ED162+Set!ED162+Oct!ED162+Nov!ED162+Dic!ED162</f>
        <v>0</v>
      </c>
      <c r="EE162" s="169">
        <f>Ene!EE162+Feb!EE162+Mar!EE162+Abr!EE162+May!EE162+Jun!EE162+Jul!EE162+Ago!EE162+Set!EE162+Oct!EE162+Nov!EE162+Dic!EE162</f>
        <v>0</v>
      </c>
      <c r="EF162" s="169">
        <f>Ene!EF162+Feb!EF162+Mar!EF162+Abr!EF162+May!EF162+Jun!EF162+Jul!EF162+Ago!EF162+Set!EF162+Oct!EF162+Nov!EF162+Dic!EF162</f>
        <v>0</v>
      </c>
      <c r="EG162" s="169">
        <f>Ene!EG162+Feb!EG162+Mar!EG162+Abr!EG162+May!EG162+Jun!EG162+Jul!EG162+Ago!EG162+Set!EG162+Oct!EG162+Nov!EG162+Dic!EG162</f>
        <v>0</v>
      </c>
      <c r="EH162" s="169">
        <f>Ene!EH162+Feb!EH162+Mar!EH162+Abr!EH162+May!EH162+Jun!EH162+Jul!EH162+Ago!EH162+Set!EH162+Oct!EH162+Nov!EH162+Dic!EH162</f>
        <v>0</v>
      </c>
      <c r="EI162" s="169">
        <f>Ene!EI162+Feb!EI162+Mar!EI162+Abr!EI162+May!EI162+Jun!EI162+Jul!EI162+Ago!EI162+Set!EI162+Oct!EI162+Nov!EI162+Dic!EI162</f>
        <v>0</v>
      </c>
      <c r="EJ162" s="169">
        <f>Ene!EJ162+Feb!EJ162+Mar!EJ162+Abr!EJ162+May!EJ162+Jun!EJ162+Jul!EJ162+Ago!EJ162+Set!EJ162+Oct!EJ162+Nov!EJ162+Dic!EJ162</f>
        <v>0</v>
      </c>
      <c r="EK162" s="169">
        <f>Ene!EK162+Feb!EK162+Mar!EK162+Abr!EK162+May!EK162+Jun!EK162+Jul!EK162+Ago!EK162+Set!EK162+Oct!EK162+Nov!EK162+Dic!EK162</f>
        <v>0</v>
      </c>
      <c r="EL162" s="169">
        <f>Ene!EL162+Feb!EL162+Mar!EL162+Abr!EL162+May!EL162+Jun!EL162+Jul!EL162+Ago!EL162+Set!EL162+Oct!EL162+Nov!EL162+Dic!EL162</f>
        <v>0</v>
      </c>
      <c r="EM162" s="169">
        <f>Ene!EM162+Feb!EM162+Mar!EM162+Abr!EM162+May!EM162+Jun!EM162+Jul!EM162+Ago!EM162+Set!EM162+Oct!EM162+Nov!EM162+Dic!EM162</f>
        <v>0</v>
      </c>
      <c r="EN162" s="169">
        <f>Ene!EN162+Feb!EN162+Mar!EN162+Abr!EN162+May!EN162+Jun!EN162+Jul!EN162+Ago!EN162+Set!EN162+Oct!EN162+Nov!EN162+Dic!EN162</f>
        <v>0</v>
      </c>
      <c r="EO162" s="169">
        <f>Ene!EO162+Feb!EO162+Mar!EO162+Abr!EO162+May!EO162+Jun!EO162+Jul!EO162+Ago!EO162+Set!EO162+Oct!EO162+Nov!EO162+Dic!EO162</f>
        <v>0</v>
      </c>
      <c r="EP162" s="169">
        <f>Ene!EP162+Feb!EP162+Mar!EP162+Abr!EP162+May!EP162+Jun!EP162+Jul!EP162+Ago!EP162+Set!EP162+Oct!EP162+Nov!EP162+Dic!EP162</f>
        <v>0</v>
      </c>
      <c r="EQ162" s="169">
        <f>Ene!EQ162+Feb!EQ162+Mar!EQ162+Abr!EQ162+May!EQ162+Jun!EQ162+Jul!EQ162+Ago!EQ162+Set!EQ162+Oct!EQ162+Nov!EQ162+Dic!EQ162</f>
        <v>0</v>
      </c>
      <c r="ER162" s="169">
        <f>Ene!ER162+Feb!ER162+Mar!ER162+Abr!ER162+May!ER162+Jun!ER162+Jul!ER162+Ago!ER162+Set!ER162+Oct!ER162+Nov!ER162+Dic!ER162</f>
        <v>0</v>
      </c>
      <c r="ES162" s="169">
        <f>Ene!ES162+Feb!ES162+Mar!ES162+Abr!ES162+May!ES162+Jun!ES162+Jul!ES162+Ago!ES162+Set!ES162+Oct!ES162+Nov!ES162+Dic!ES162</f>
        <v>0</v>
      </c>
      <c r="ET162" s="169">
        <f>Ene!ET162+Feb!ET162+Mar!ET162+Abr!ET162+May!ET162+Jun!ET162+Jul!ET162+Ago!ET162+Set!ET162+Oct!ET162+Nov!ET162+Dic!ET162</f>
        <v>0</v>
      </c>
      <c r="EU162" s="169">
        <f>Ene!EU162+Feb!EU162+Mar!EU162+Abr!EU162+May!EU162+Jun!EU162+Jul!EU162+Ago!EU162+Set!EU162+Oct!EU162+Nov!EU162+Dic!EU162</f>
        <v>0</v>
      </c>
      <c r="EV162" s="169">
        <f>Ene!EV162+Feb!EV162+Mar!EV162+Abr!EV162+May!EV162+Jun!EV162+Jul!EV162+Ago!EV162+Set!EV162+Oct!EV162+Nov!EV162+Dic!EV162</f>
        <v>0</v>
      </c>
      <c r="EW162" s="169">
        <f>Ene!EW162+Feb!EW162+Mar!EW162+Abr!EW162+May!EW162+Jun!EW162+Jul!EW162+Ago!EW162+Set!EW162+Oct!EW162+Nov!EW162+Dic!EW162</f>
        <v>0</v>
      </c>
      <c r="EX162" s="169">
        <f>Ene!EX162+Feb!EX162+Mar!EX162+Abr!EX162+May!EX162+Jun!EX162+Jul!EX162+Ago!EX162+Set!EX162+Oct!EX162+Nov!EX162+Dic!EX162</f>
        <v>0</v>
      </c>
      <c r="EY162" s="169">
        <f>Ene!EY162+Feb!EY162+Mar!EY162+Abr!EY162+May!EY162+Jun!EY162+Jul!EY162+Ago!EY162+Set!EY162+Oct!EY162+Nov!EY162+Dic!EY162</f>
        <v>0</v>
      </c>
      <c r="EZ162" s="169">
        <f>Ene!EZ162+Feb!EZ162+Mar!EZ162+Abr!EZ162+May!EZ162+Jun!EZ162+Jul!EZ162+Ago!EZ162+Set!EZ162+Oct!EZ162+Nov!EZ162+Dic!EZ162</f>
        <v>0</v>
      </c>
      <c r="FA162" s="169">
        <f>Ene!FA162+Feb!FA162+Mar!FA162+Abr!FA162+May!FA162+Jun!FA162+Jul!FA162+Ago!FA162+Set!FA162+Oct!FA162+Nov!FA162+Dic!FA162</f>
        <v>0</v>
      </c>
      <c r="FB162" s="169">
        <f>Ene!FB162+Feb!FB162+Mar!FB162+Abr!FB162+May!FB162+Jun!FB162+Jul!FB162+Ago!FB162+Set!FB162+Oct!FB162+Nov!FB162+Dic!FB162</f>
        <v>0</v>
      </c>
      <c r="FC162" s="169">
        <f>Ene!FC162+Feb!FC162+Mar!FC162+Abr!FC162+May!FC162+Jun!FC162+Jul!FC162+Ago!FC162+Set!FC162+Oct!FC162+Nov!FC162+Dic!FC162</f>
        <v>0</v>
      </c>
      <c r="FD162" s="169">
        <f>Ene!FD162+Feb!FD162+Mar!FD162+Abr!FD162+May!FD162+Jun!FD162+Jul!FD162+Ago!FD162+Set!FD162+Oct!FD162+Nov!FD162+Dic!FD162</f>
        <v>0</v>
      </c>
      <c r="FE162" s="169">
        <f>Ene!FE162+Feb!FE162+Mar!FE162+Abr!FE162+May!FE162+Jun!FE162+Jul!FE162+Ago!FE162+Set!FE162+Oct!FE162+Nov!FE162+Dic!FE162</f>
        <v>0</v>
      </c>
      <c r="FF162" s="169">
        <f>Ene!FF162+Feb!FF162+Mar!FF162+Abr!FF162+May!FF162+Jun!FF162+Jul!FF162+Ago!FF162+Set!FF162+Oct!FF162+Nov!FF162+Dic!FF162</f>
        <v>0</v>
      </c>
      <c r="FG162" s="169">
        <f>Ene!FG162+Feb!FG162+Mar!FG162+Abr!FG162+May!FG162+Jun!FG162+Jul!FG162+Ago!FG162+Set!FG162+Oct!FG162+Nov!FG162+Dic!FG162</f>
        <v>0</v>
      </c>
      <c r="FH162" s="169">
        <f>Ene!FH162+Feb!FH162+Mar!FH162+Abr!FH162+May!FH162+Jun!FH162+Jul!FH162+Ago!FH162+Set!FH162+Oct!FH162+Nov!FH162+Dic!FH162</f>
        <v>0</v>
      </c>
      <c r="FI162" s="169">
        <f>Ene!FI162+Feb!FI162+Mar!FI162+Abr!FI162+May!FI162+Jun!FI162+Jul!FI162+Ago!FI162+Set!FI162+Oct!FI162+Nov!FI162+Dic!FI162</f>
        <v>0</v>
      </c>
      <c r="FJ162" s="169">
        <f>Ene!FJ162+Feb!FJ162+Mar!FJ162+Abr!FJ162+May!FJ162+Jun!FJ162+Jul!FJ162+Ago!FJ162+Set!FJ162+Oct!FJ162+Nov!FJ162+Dic!FJ162</f>
        <v>0</v>
      </c>
      <c r="FK162" s="169">
        <f>Ene!FK162+Feb!FK162+Mar!FK162+Abr!FK162+May!FK162+Jun!FK162+Jul!FK162+Ago!FK162+Set!FK162+Oct!FK162+Nov!FK162+Dic!FK162</f>
        <v>0</v>
      </c>
      <c r="FL162" s="169">
        <f>Ene!FL162+Feb!FL162+Mar!FL162+Abr!FL162+May!FL162+Jun!FL162+Jul!FL162+Ago!FL162+Set!FL162+Oct!FL162+Nov!FL162+Dic!FL162</f>
        <v>0</v>
      </c>
      <c r="FM162" s="169">
        <f>Ene!FM162+Feb!FM162+Mar!FM162+Abr!FM162+May!FM162+Jun!FM162+Jul!FM162+Ago!FM162+Set!FM162+Oct!FM162+Nov!FM162+Dic!FM162</f>
        <v>0</v>
      </c>
      <c r="FN162" s="169">
        <f>Ene!FN162+Feb!FN162+Mar!FN162+Abr!FN162+May!FN162+Jun!FN162+Jul!FN162+Ago!FN162+Set!FN162+Oct!FN162+Nov!FN162+Dic!FN162</f>
        <v>0</v>
      </c>
      <c r="FO162" s="169">
        <f>Ene!FO162+Feb!FO162+Mar!FO162+Abr!FO162+May!FO162+Jun!FO162+Jul!FO162+Ago!FO162+Set!FO162+Oct!FO162+Nov!FO162+Dic!FO162</f>
        <v>0</v>
      </c>
      <c r="FP162" s="169">
        <f>Ene!FP162+Feb!FP162+Mar!FP162+Abr!FP162+May!FP162+Jun!FP162+Jul!FP162+Ago!FP162+Set!FP162+Oct!FP162+Nov!FP162+Dic!FP162</f>
        <v>0</v>
      </c>
      <c r="FQ162" s="169">
        <f>Ene!FQ162+Feb!FQ162+Mar!FQ162+Abr!FQ162+May!FQ162+Jun!FQ162+Jul!FQ162+Ago!FQ162+Set!FQ162+Oct!FQ162+Nov!FQ162+Dic!FQ162</f>
        <v>1</v>
      </c>
      <c r="FR162" s="169">
        <f>Ene!FR162+Feb!FR162+Mar!FR162+Abr!FR162+May!FR162+Jun!FR162+Jul!FR162+Ago!FR162+Set!FR162+Oct!FR162+Nov!FR162+Dic!FR162</f>
        <v>0</v>
      </c>
      <c r="FS162" s="169">
        <f>Ene!FS162+Feb!FS162+Mar!FS162+Abr!FS162+May!FS162+Jun!FS162+Jul!FS162+Ago!FS162+Set!FS162+Oct!FS162+Nov!FS162+Dic!FS162</f>
        <v>0</v>
      </c>
      <c r="FT162" s="169">
        <f>Ene!FT162+Feb!FT162+Mar!FT162+Abr!FT162+May!FT162+Jun!FT162+Jul!FT162+Ago!FT162+Set!FT162+Oct!FT162+Nov!FT162+Dic!FT162</f>
        <v>0</v>
      </c>
      <c r="FU162" s="169">
        <f>Ene!FU162+Feb!FU162+Mar!FU162+Abr!FU162+May!FU162+Jun!FU162+Jul!FU162+Ago!FU162+Set!FU162+Oct!FU162+Nov!FU162+Dic!FU162</f>
        <v>1</v>
      </c>
      <c r="FV162" s="169">
        <f>Ene!FV162+Feb!FV162+Mar!FV162+Abr!FV162+May!FV162+Jun!FV162+Jul!FV162+Ago!FV162+Set!FV162+Oct!FV162+Nov!FV162+Dic!FV162</f>
        <v>0</v>
      </c>
      <c r="FW162" s="169">
        <f>Ene!FW162+Feb!FW162+Mar!FW162+Abr!FW162+May!FW162+Jun!FW162+Jul!FW162+Ago!FW162+Set!FW162+Oct!FW162+Nov!FW162+Dic!FW162</f>
        <v>0</v>
      </c>
      <c r="FX162" s="169">
        <f>Ene!FX162+Feb!FX162+Mar!FX162+Abr!FX162+May!FX162+Jun!FX162+Jul!FX162+Ago!FX162+Set!FX162+Oct!FX162+Nov!FX162+Dic!FX162</f>
        <v>0</v>
      </c>
      <c r="FY162" s="169">
        <f>Ene!FY162+Feb!FY162+Mar!FY162+Abr!FY162+May!FY162+Jun!FY162+Jul!FY162+Ago!FY162+Set!FY162+Oct!FY162+Nov!FY162+Dic!FY162</f>
        <v>0</v>
      </c>
      <c r="FZ162" s="169">
        <f>Ene!FZ162+Feb!FZ162+Mar!FZ162+Abr!FZ162+May!FZ162+Jun!FZ162+Jul!FZ162+Ago!FZ162+Set!FZ162+Oct!FZ162+Nov!FZ162+Dic!FZ162</f>
        <v>0</v>
      </c>
      <c r="GA162" s="169">
        <f>Ene!GA162+Feb!GA162+Mar!GA162+Abr!GA162+May!GA162+Jun!GA162+Jul!GA162+Ago!GA162+Set!GA162+Oct!GA162+Nov!GA162+Dic!GA162</f>
        <v>0</v>
      </c>
      <c r="GB162" s="169">
        <f>Ene!GB162+Feb!GB162+Mar!GB162+Abr!GB162+May!GB162+Jun!GB162+Jul!GB162+Ago!GB162+Set!GB162+Oct!GB162+Nov!GB162+Dic!GB162</f>
        <v>0</v>
      </c>
      <c r="GC162" s="169">
        <f>Ene!GC162+Feb!GC162+Mar!GC162+Abr!GC162+May!GC162+Jun!GC162+Jul!GC162+Ago!GC162+Set!GC162+Oct!GC162+Nov!GC162+Dic!GC162</f>
        <v>0</v>
      </c>
      <c r="GD162" s="169">
        <f>Ene!GD162+Feb!GD162+Mar!GD162+Abr!GD162+May!GD162+Jun!GD162+Jul!GD162+Ago!GD162+Set!GD162+Oct!GD162+Nov!GD162+Dic!GD162</f>
        <v>0</v>
      </c>
      <c r="GE162" s="169">
        <f>Ene!GE162+Feb!GE162+Mar!GE162+Abr!GE162+May!GE162+Jun!GE162+Jul!GE162+Ago!GE162+Set!GE162+Oct!GE162+Nov!GE162+Dic!GE162</f>
        <v>0</v>
      </c>
      <c r="GF162" s="169">
        <f>Ene!GF162+Feb!GF162+Mar!GF162+Abr!GF162+May!GF162+Jun!GF162+Jul!GF162+Ago!GF162+Set!GF162+Oct!GF162+Nov!GF162+Dic!GF162</f>
        <v>0</v>
      </c>
      <c r="GG162" s="169">
        <f>Ene!GG162+Feb!GG162+Mar!GG162+Abr!GG162+May!GG162+Jun!GG162+Jul!GG162+Ago!GG162+Set!GG162+Oct!GG162+Nov!GG162+Dic!GG162</f>
        <v>0</v>
      </c>
      <c r="GH162" s="169">
        <f>Ene!GH162+Feb!GH162+Mar!GH162+Abr!GH162+May!GH162+Jun!GH162+Jul!GH162+Ago!GH162+Set!GH162+Oct!GH162+Nov!GH162+Dic!GH162</f>
        <v>0</v>
      </c>
      <c r="GI162" s="169">
        <f>Ene!GI162+Feb!GI162+Mar!GI162+Abr!GI162+May!GI162+Jun!GI162+Jul!GI162+Ago!GI162+Set!GI162+Oct!GI162+Nov!GI162+Dic!GI162</f>
        <v>0</v>
      </c>
      <c r="GJ162" s="169">
        <f>Ene!GJ162+Feb!GJ162+Mar!GJ162+Abr!GJ162+May!GJ162+Jun!GJ162+Jul!GJ162+Ago!GJ162+Set!GJ162+Oct!GJ162+Nov!GJ162+Dic!GJ162</f>
        <v>0</v>
      </c>
      <c r="GK162" s="169">
        <f>Ene!GK162+Feb!GK162+Mar!GK162+Abr!GK162+May!GK162+Jun!GK162+Jul!GK162+Ago!GK162+Set!GK162+Oct!GK162+Nov!GK162+Dic!GK162</f>
        <v>0</v>
      </c>
      <c r="GL162" s="169">
        <f>Ene!GL162+Feb!GL162+Mar!GL162+Abr!GL162+May!GL162+Jun!GL162+Jul!GL162+Ago!GL162+Set!GL162+Oct!GL162+Nov!GL162+Dic!GL162</f>
        <v>0</v>
      </c>
      <c r="GM162" s="169">
        <f>Ene!GM162+Feb!GM162+Mar!GM162+Abr!GM162+May!GM162+Jun!GM162+Jul!GM162+Ago!GM162+Set!GM162+Oct!GM162+Nov!GM162+Dic!GM162</f>
        <v>0</v>
      </c>
      <c r="GN162" s="169">
        <f>Ene!GN162+Feb!GN162+Mar!GN162+Abr!GN162+May!GN162+Jun!GN162+Jul!GN162+Ago!GN162+Set!GN162+Oct!GN162+Nov!GN162+Dic!GN162</f>
        <v>0</v>
      </c>
      <c r="GO162" s="169">
        <f>Ene!GO162+Feb!GO162+Mar!GO162+Abr!GO162+May!GO162+Jun!GO162+Jul!GO162+Ago!GO162+Set!GO162+Oct!GO162+Nov!GO162+Dic!GO162</f>
        <v>0</v>
      </c>
      <c r="GP162" s="169">
        <f>Ene!GP162+Feb!GP162+Mar!GP162+Abr!GP162+May!GP162+Jun!GP162+Jul!GP162+Ago!GP162+Set!GP162+Oct!GP162+Nov!GP162+Dic!GP162</f>
        <v>0</v>
      </c>
      <c r="GQ162" s="169">
        <f>Ene!GQ162+Feb!GQ162+Mar!GQ162+Abr!GQ162+May!GQ162+Jun!GQ162+Jul!GQ162+Ago!GQ162+Set!GQ162+Oct!GQ162+Nov!GQ162+Dic!GQ162</f>
        <v>0</v>
      </c>
      <c r="GR162" s="169">
        <f>Ene!GR162+Feb!GR162+Mar!GR162+Abr!GR162+May!GR162+Jun!GR162+Jul!GR162+Ago!GR162+Set!GR162+Oct!GR162+Nov!GR162+Dic!GR162</f>
        <v>0</v>
      </c>
      <c r="GS162" s="169">
        <f>Ene!GS162+Feb!GS162+Mar!GS162+Abr!GS162+May!GS162+Jun!GS162+Jul!GS162+Ago!GS162+Set!GS162+Oct!GS162+Nov!GS162+Dic!GS162</f>
        <v>0</v>
      </c>
      <c r="GT162" s="169">
        <f>Ene!GT162+Feb!GT162+Mar!GT162+Abr!GT162+May!GT162+Jun!GT162+Jul!GT162+Ago!GT162+Set!GT162+Oct!GT162+Nov!GT162+Dic!GT162</f>
        <v>0</v>
      </c>
      <c r="GU162" s="169">
        <f>Ene!GU162+Feb!GU162+Mar!GU162+Abr!GU162+May!GU162+Jun!GU162+Jul!GU162+Ago!GU162+Set!GU162+Oct!GU162+Nov!GU162+Dic!GU162</f>
        <v>0</v>
      </c>
      <c r="GV162" s="169">
        <f>Ene!GV162+Feb!GV162+Mar!GV162+Abr!GV162+May!GV162+Jun!GV162+Jul!GV162+Ago!GV162+Set!GV162+Oct!GV162+Nov!GV162+Dic!GV162</f>
        <v>0</v>
      </c>
      <c r="GW162" s="169">
        <f>Ene!GW162+Feb!GW162+Mar!GW162+Abr!GW162+May!GW162+Jun!GW162+Jul!GW162+Ago!GW162+Set!GW162+Oct!GW162+Nov!GW162+Dic!GW162</f>
        <v>0</v>
      </c>
      <c r="GX162" s="169">
        <f>Ene!GX162+Feb!GX162+Mar!GX162+Abr!GX162+May!GX162+Jun!GX162+Jul!GX162+Ago!GX162+Set!GX162+Oct!GX162+Nov!GX162+Dic!GX162</f>
        <v>0</v>
      </c>
      <c r="GY162" s="169">
        <f>Ene!GY162+Feb!GY162+Mar!GY162+Abr!GY162+May!GY162+Jun!GY162+Jul!GY162+Ago!GY162+Set!GY162+Oct!GY162+Nov!GY162+Dic!GY162</f>
        <v>0</v>
      </c>
      <c r="GZ162" s="169">
        <f>Ene!GZ162+Feb!GZ162+Mar!GZ162+Abr!GZ162+May!GZ162+Jun!GZ162+Jul!GZ162+Ago!GZ162+Set!GZ162+Oct!GZ162+Nov!GZ162+Dic!GZ162</f>
        <v>0</v>
      </c>
      <c r="HA162" s="169">
        <f>Ene!HA162+Feb!HA162+Mar!HA162+Abr!HA162+May!HA162+Jun!HA162+Jul!HA162+Ago!HA162+Set!HA162+Oct!HA162+Nov!HA162+Dic!HA162</f>
        <v>0</v>
      </c>
      <c r="HB162" s="169">
        <f>Ene!HB162+Feb!HB162+Mar!HB162+Abr!HB162+May!HB162+Jun!HB162+Jul!HB162+Ago!HB162+Set!HB162+Oct!HB162+Nov!HB162+Dic!HB162</f>
        <v>0</v>
      </c>
      <c r="HC162" s="169">
        <f>Ene!HC162+Feb!HC162+Mar!HC162+Abr!HC162+May!HC162+Jun!HC162+Jul!HC162+Ago!HC162+Set!HC162+Oct!HC162+Nov!HC162+Dic!HC162</f>
        <v>0</v>
      </c>
      <c r="HD162" s="169">
        <f>Ene!HD162+Feb!HD162+Mar!HD162+Abr!HD162+May!HD162+Jun!HD162+Jul!HD162+Ago!HD162+Set!HD162+Oct!HD162+Nov!HD162+Dic!HD162</f>
        <v>0</v>
      </c>
      <c r="HE162" s="169">
        <f>Ene!HE162+Feb!HE162+Mar!HE162+Abr!HE162+May!HE162+Jun!HE162+Jul!HE162+Ago!HE162+Set!HE162+Oct!HE162+Nov!HE162+Dic!HE162</f>
        <v>0</v>
      </c>
      <c r="HF162" s="169">
        <f>Ene!HF162+Feb!HF162+Mar!HF162+Abr!HF162+May!HF162+Jun!HF162+Jul!HF162+Ago!HF162+Set!HF162+Oct!HF162+Nov!HF162+Dic!HF162</f>
        <v>0</v>
      </c>
      <c r="HG162" s="169">
        <f>Ene!HG162+Feb!HG162+Mar!HG162+Abr!HG162+May!HG162+Jun!HG162+Jul!HG162+Ago!HG162+Set!HG162+Oct!HG162+Nov!HG162+Dic!HG162</f>
        <v>0</v>
      </c>
      <c r="HH162" s="169">
        <f>Ene!HH162+Feb!HH162+Mar!HH162+Abr!HH162+May!HH162+Jun!HH162+Jul!HH162+Ago!HH162+Set!HH162+Oct!HH162+Nov!HH162+Dic!HH162</f>
        <v>0</v>
      </c>
      <c r="HI162" s="169">
        <f>Ene!HI162+Feb!HI162+Mar!HI162+Abr!HI162+May!HI162+Jun!HI162+Jul!HI162+Ago!HI162+Set!HI162+Oct!HI162+Nov!HI162+Dic!HI162</f>
        <v>0</v>
      </c>
      <c r="HJ162" s="169">
        <f>Ene!HJ162+Feb!HJ162+Mar!HJ162+Abr!HJ162+May!HJ162+Jun!HJ162+Jul!HJ162+Ago!HJ162+Set!HJ162+Oct!HJ162+Nov!HJ162+Dic!HJ162</f>
        <v>0</v>
      </c>
      <c r="HK162" s="169">
        <f>Ene!HK162+Feb!HK162+Mar!HK162+Abr!HK162+May!HK162+Jun!HK162+Jul!HK162+Ago!HK162+Set!HK162+Oct!HK162+Nov!HK162+Dic!HK162</f>
        <v>0</v>
      </c>
      <c r="HL162" s="169">
        <f>Ene!HL162+Feb!HL162+Mar!HL162+Abr!HL162+May!HL162+Jun!HL162+Jul!HL162+Ago!HL162+Set!HL162+Oct!HL162+Nov!HL162+Dic!HL162</f>
        <v>0</v>
      </c>
      <c r="HM162" s="169">
        <f>Ene!HM162+Feb!HM162+Mar!HM162+Abr!HM162+May!HM162+Jun!HM162+Jul!HM162+Ago!HM162+Set!HM162+Oct!HM162+Nov!HM162+Dic!HM162</f>
        <v>0</v>
      </c>
      <c r="HN162" s="169">
        <f>Ene!HN162+Feb!HN162+Mar!HN162+Abr!HN162+May!HN162+Jun!HN162+Jul!HN162+Ago!HN162+Set!HN162+Oct!HN162+Nov!HN162+Dic!HN162</f>
        <v>0</v>
      </c>
      <c r="HO162" s="169">
        <f>Ene!HO162+Feb!HO162+Mar!HO162+Abr!HO162+May!HO162+Jun!HO162+Jul!HO162+Ago!HO162+Set!HO162+Oct!HO162+Nov!HO162+Dic!HO162</f>
        <v>0</v>
      </c>
      <c r="HP162" s="169">
        <f>Ene!HP162+Feb!HP162+Mar!HP162+Abr!HP162+May!HP162+Jun!HP162+Jul!HP162+Ago!HP162+Set!HP162+Oct!HP162+Nov!HP162+Dic!HP162</f>
        <v>0</v>
      </c>
      <c r="HQ162" s="169">
        <f>Ene!HQ162+Feb!HQ162+Mar!HQ162+Abr!HQ162+May!HQ162+Jun!HQ162+Jul!HQ162+Ago!HQ162+Set!HQ162+Oct!HQ162+Nov!HQ162+Dic!HQ162</f>
        <v>0</v>
      </c>
      <c r="HR162" s="169">
        <f>Ene!HR162+Feb!HR162+Mar!HR162+Abr!HR162+May!HR162+Jun!HR162+Jul!HR162+Ago!HR162+Set!HR162+Oct!HR162+Nov!HR162+Dic!HR162</f>
        <v>0</v>
      </c>
      <c r="HS162" s="169">
        <f>Ene!HS162+Feb!HS162+Mar!HS162+Abr!HS162+May!HS162+Jun!HS162+Jul!HS162+Ago!HS162+Set!HS162+Oct!HS162+Nov!HS162+Dic!HS162</f>
        <v>0</v>
      </c>
      <c r="HT162" s="169">
        <f>Ene!HT162+Feb!HT162+Mar!HT162+Abr!HT162+May!HT162+Jun!HT162+Jul!HT162+Ago!HT162+Set!HT162+Oct!HT162+Nov!HT162+Dic!HT162</f>
        <v>5</v>
      </c>
      <c r="HU162" s="169">
        <f>Ene!HU162+Feb!HU162+Mar!HU162+Abr!HU162+May!HU162+Jun!HU162+Jul!HU162+Ago!HU162+Set!HU162+Oct!HU162+Nov!HU162+Dic!HU162</f>
        <v>0</v>
      </c>
      <c r="HV162" s="169">
        <f>Ene!HV162+Feb!HV162+Mar!HV162+Abr!HV162+May!HV162+Jun!HV162+Jul!HV162+Ago!HV162+Set!HV162+Oct!HV162+Nov!HV162+Dic!HV162</f>
        <v>0</v>
      </c>
      <c r="HW162" s="169">
        <f>Ene!HW162+Feb!HW162+Mar!HW162+Abr!HW162+May!HW162+Jun!HW162+Jul!HW162+Ago!HW162+Set!HW162+Oct!HW162+Nov!HW162+Dic!HW162</f>
        <v>0</v>
      </c>
      <c r="HX162" s="169">
        <f>Ene!HX162+Feb!HX162+Mar!HX162+Abr!HX162+May!HX162+Jun!HX162+Jul!HX162+Ago!HX162+Set!HX162+Oct!HX162+Nov!HX162+Dic!HX162</f>
        <v>4</v>
      </c>
      <c r="HY162" s="169">
        <f>Ene!HY162+Feb!HY162+Mar!HY162+Abr!HY162+May!HY162+Jun!HY162+Jul!HY162+Ago!HY162+Set!HY162+Oct!HY162+Nov!HY162+Dic!HY162</f>
        <v>0</v>
      </c>
      <c r="HZ162" s="169">
        <f>Ene!HZ162+Feb!HZ162+Mar!HZ162+Abr!HZ162+May!HZ162+Jun!HZ162+Jul!HZ162+Ago!HZ162+Set!HZ162+Oct!HZ162+Nov!HZ162+Dic!HZ162</f>
        <v>0</v>
      </c>
      <c r="IA162" s="169">
        <f>Ene!IA162+Feb!IA162+Mar!IA162+Abr!IA162+May!IA162+Jun!IA162+Jul!IA162+Ago!IA162+Set!IA162+Oct!IA162+Nov!IA162+Dic!IA162</f>
        <v>0</v>
      </c>
      <c r="IB162" s="169">
        <f>Ene!IB162+Feb!IB162+Mar!IB162+Abr!IB162+May!IB162+Jun!IB162+Jul!IB162+Ago!IB162+Set!IB162+Oct!IB162+Nov!IB162+Dic!IB162</f>
        <v>0</v>
      </c>
      <c r="IC162" s="169">
        <f>Ene!IC162+Feb!IC162+Mar!IC162+Abr!IC162+May!IC162+Jun!IC162+Jul!IC162+Ago!IC162+Set!IC162+Oct!IC162+Nov!IC162+Dic!IC162</f>
        <v>0</v>
      </c>
      <c r="ID162" s="169">
        <f>Ene!ID162+Feb!ID162+Mar!ID162+Abr!ID162+May!ID162+Jun!ID162+Jul!ID162+Ago!ID162+Set!ID162+Oct!ID162+Nov!ID162+Dic!ID162</f>
        <v>0</v>
      </c>
      <c r="IE162" s="169">
        <f>Ene!IE162+Feb!IE162+Mar!IE162+Abr!IE162+May!IE162+Jun!IE162+Jul!IE162+Ago!IE162+Set!IE162+Oct!IE162+Nov!IE162+Dic!IE162</f>
        <v>0</v>
      </c>
      <c r="IF162" s="169">
        <f>Ene!IF162+Feb!IF162+Mar!IF162+Abr!IF162+May!IF162+Jun!IF162+Jul!IF162+Ago!IF162+Set!IF162+Oct!IF162+Nov!IF162+Dic!IF162</f>
        <v>0</v>
      </c>
      <c r="IG162" s="169">
        <f>Ene!IG162+Feb!IG162+Mar!IG162+Abr!IG162+May!IG162+Jun!IG162+Jul!IG162+Ago!IG162+Set!IG162+Oct!IG162+Nov!IG162+Dic!IG162</f>
        <v>0</v>
      </c>
      <c r="IH162" s="169">
        <f>Ene!IH162+Feb!IH162+Mar!IH162+Abr!IH162+May!IH162+Jun!IH162+Jul!IH162+Ago!IH162+Set!IH162+Oct!IH162+Nov!IH162+Dic!IH162</f>
        <v>12</v>
      </c>
      <c r="II162" s="169">
        <f>Ene!II162+Feb!II162+Mar!II162+Abr!II162+May!II162+Jun!II162+Jul!II162+Ago!II162+Set!II162+Oct!II162+Nov!II162+Dic!II162</f>
        <v>0</v>
      </c>
      <c r="IJ162" s="169">
        <f>Ene!IJ162+Feb!IJ162+Mar!IJ162+Abr!IJ162+May!IJ162+Jun!IJ162+Jul!IJ162+Ago!IJ162+Set!IJ162+Oct!IJ162+Nov!IJ162+Dic!IJ162</f>
        <v>10</v>
      </c>
      <c r="IK162" s="169">
        <f>Ene!IK162+Feb!IK162+Mar!IK162+Abr!IK162+May!IK162+Jun!IK162+Jul!IK162+Ago!IK162+Set!IK162+Oct!IK162+Nov!IK162+Dic!IK162</f>
        <v>0</v>
      </c>
      <c r="IL162" s="169">
        <f>Ene!IL162+Feb!IL162+Mar!IL162+Abr!IL162+May!IL162+Jun!IL162+Jul!IL162+Ago!IL162+Set!IL162+Oct!IL162+Nov!IL162+Dic!IL162</f>
        <v>828</v>
      </c>
      <c r="IM162" s="169">
        <f>Ene!IM162+Feb!IM162+Mar!IM162+Abr!IM162+May!IM162+Jun!IM162+Jul!IM162+Ago!IM162+Set!IM162+Oct!IM162+Nov!IM162+Dic!IM162</f>
        <v>0</v>
      </c>
      <c r="IN162" s="169">
        <f>Ene!IN162+Feb!IN162+Mar!IN162+Abr!IN162+May!IN162+Jun!IN162+Jul!IN162+Ago!IN162+Set!IN162+Oct!IN162+Nov!IN162+Dic!IN162</f>
        <v>0</v>
      </c>
      <c r="IO162" s="169">
        <f>Ene!IO162+Feb!IO162+Mar!IO162+Abr!IO162+May!IO162+Jun!IO162+Jul!IO162+Ago!IO162+Set!IO162+Oct!IO162+Nov!IO162+Dic!IO162</f>
        <v>1</v>
      </c>
      <c r="IP162" s="169">
        <f>Ene!IP162+Feb!IP162+Mar!IP162+Abr!IP162+May!IP162+Jun!IP162+Jul!IP162+Ago!IP162+Set!IP162+Oct!IP162+Nov!IP162+Dic!IP162</f>
        <v>0</v>
      </c>
      <c r="IQ162" s="169">
        <f>Ene!IQ162+Feb!IQ162+Mar!IQ162+Abr!IQ162+May!IQ162+Jun!IQ162+Jul!IQ162+Ago!IQ162+Set!IQ162+Oct!IQ162+Nov!IQ162+Dic!IQ162</f>
        <v>0</v>
      </c>
      <c r="IR162" s="169">
        <f>Ene!IR162+Feb!IR162+Mar!IR162+Abr!IR162+May!IR162+Jun!IR162+Jul!IR162+Ago!IR162+Set!IR162+Oct!IR162+Nov!IR162+Dic!IR162</f>
        <v>0</v>
      </c>
      <c r="IS162" s="169">
        <f>Ene!IS162+Feb!IS162+Mar!IS162+Abr!IS162+May!IS162+Jun!IS162+Jul!IS162+Ago!IS162+Set!IS162+Oct!IS162+Nov!IS162+Dic!IS162</f>
        <v>0</v>
      </c>
      <c r="IT162" s="169">
        <f>Ene!IT162+Feb!IT162+Mar!IT162+Abr!IT162+May!IT162+Jun!IT162+Jul!IT162+Ago!IT162+Set!IT162+Oct!IT162+Nov!IT162+Dic!IT162</f>
        <v>0</v>
      </c>
      <c r="IU162" s="169">
        <f>Ene!IU162+Feb!IU162+Mar!IU162+Abr!IU162+May!IU162+Jun!IU162+Jul!IU162+Ago!IU162+Set!IU162+Oct!IU162+Nov!IU162+Dic!IU162</f>
        <v>0</v>
      </c>
      <c r="IW162" s="187">
        <f t="shared" si="37"/>
        <v>16</v>
      </c>
      <c r="IX162" s="188">
        <f t="shared" si="38"/>
        <v>10</v>
      </c>
      <c r="IY162" s="188">
        <f t="shared" si="39"/>
        <v>0</v>
      </c>
      <c r="IZ162" s="188">
        <f t="shared" si="40"/>
        <v>1</v>
      </c>
      <c r="JA162" s="188">
        <f t="shared" si="41"/>
        <v>828</v>
      </c>
      <c r="JB162" s="188">
        <f t="shared" si="42"/>
        <v>10</v>
      </c>
      <c r="JC162" s="188">
        <f t="shared" si="43"/>
        <v>0</v>
      </c>
    </row>
    <row r="163" spans="1:263" s="72" customFormat="1" ht="15" customHeight="1" x14ac:dyDescent="0.25">
      <c r="A163" s="165">
        <v>9</v>
      </c>
      <c r="B163" s="164" t="s">
        <v>174</v>
      </c>
      <c r="C163" s="170"/>
      <c r="D163" s="168"/>
      <c r="E163" s="169">
        <f>Ene!E163+Feb!E163+Mar!E163+Abr!E163+May!E163+Jun!E163+Jul!E163+Ago!E163+Set!E163+Oct!E163+Nov!E163+Dic!E163</f>
        <v>0</v>
      </c>
      <c r="F163" s="169">
        <f>Ene!F163+Feb!F163+Mar!F163+Abr!F163+May!F163+Jun!F163+Jul!F163+Ago!F163+Set!F163+Oct!F163+Nov!F163+Dic!F163</f>
        <v>0</v>
      </c>
      <c r="G163" s="169">
        <f>Ene!G163+Feb!G163+Mar!G163+Abr!G163+May!G163+Jun!G163+Jul!G163+Ago!G163+Set!G163+Oct!G163+Nov!G163+Dic!G163</f>
        <v>0</v>
      </c>
      <c r="H163" s="169">
        <f>Ene!H163+Feb!H163+Mar!H163+Abr!H163+May!H163+Jun!H163+Jul!H163+Ago!H163+Set!H163+Oct!H163+Nov!H163+Dic!H163</f>
        <v>0</v>
      </c>
      <c r="I163" s="169">
        <f>Ene!I163+Feb!I163+Mar!I163+Abr!I163+May!I163+Jun!I163+Jul!I163+Ago!I163+Set!I163+Oct!I163+Nov!I163+Dic!I163</f>
        <v>0</v>
      </c>
      <c r="J163" s="169">
        <f>Ene!J163+Feb!J163+Mar!J163+Abr!J163+May!J163+Jun!J163+Jul!J163+Ago!J163+Set!J163+Oct!J163+Nov!J163+Dic!J163</f>
        <v>0</v>
      </c>
      <c r="K163" s="169">
        <f>Ene!K163+Feb!K163+Mar!K163+Abr!K163+May!K163+Jun!K163+Jul!K163+Ago!K163+Set!K163+Oct!K163+Nov!K163+Dic!K163</f>
        <v>0</v>
      </c>
      <c r="L163" s="169">
        <f>Ene!L163+Feb!L163+Mar!L163+Abr!L163+May!L163+Jun!L163+Jul!L163+Ago!L163+Set!L163+Oct!L163+Nov!L163+Dic!L163</f>
        <v>0</v>
      </c>
      <c r="M163" s="169">
        <f>Ene!M163+Feb!M163+Mar!M163+Abr!M163+May!M163+Jun!M163+Jul!M163+Ago!M163+Set!M163+Oct!M163+Nov!M163+Dic!M163</f>
        <v>0</v>
      </c>
      <c r="N163" s="169">
        <f>Ene!N163+Feb!N163+Mar!N163+Abr!N163+May!N163+Jun!N163+Jul!N163+Ago!N163+Set!N163+Oct!N163+Nov!N163+Dic!N163</f>
        <v>0</v>
      </c>
      <c r="O163" s="169">
        <f>Ene!O163+Feb!O163+Mar!O163+Abr!O163+May!O163+Jun!O163+Jul!O163+Ago!O163+Set!O163+Oct!O163+Nov!O163+Dic!O163</f>
        <v>0</v>
      </c>
      <c r="P163" s="169">
        <f>Ene!P163+Feb!P163+Mar!P163+Abr!P163+May!P163+Jun!P163+Jul!P163+Ago!P163+Set!P163+Oct!P163+Nov!P163+Dic!P163</f>
        <v>0</v>
      </c>
      <c r="Q163" s="169">
        <f>Ene!Q163+Feb!Q163+Mar!Q163+Abr!Q163+May!Q163+Jun!Q163+Jul!Q163+Ago!Q163+Set!Q163+Oct!Q163+Nov!Q163+Dic!Q163</f>
        <v>0</v>
      </c>
      <c r="R163" s="169">
        <f>Ene!R163+Feb!R163+Mar!R163+Abr!R163+May!R163+Jun!R163+Jul!R163+Ago!R163+Set!R163+Oct!R163+Nov!R163+Dic!R163</f>
        <v>0</v>
      </c>
      <c r="S163" s="169">
        <f>Ene!S163+Feb!S163+Mar!S163+Abr!S163+May!S163+Jun!S163+Jul!S163+Ago!S163+Set!S163+Oct!S163+Nov!S163+Dic!S163</f>
        <v>0</v>
      </c>
      <c r="T163" s="169">
        <f>Ene!T163+Feb!T163+Mar!T163+Abr!T163+May!T163+Jun!T163+Jul!T163+Ago!T163+Set!T163+Oct!T163+Nov!T163+Dic!T163</f>
        <v>0</v>
      </c>
      <c r="U163" s="169">
        <f>Ene!U163+Feb!U163+Mar!U163+Abr!U163+May!U163+Jun!U163+Jul!U163+Ago!U163+Set!U163+Oct!U163+Nov!U163+Dic!U163</f>
        <v>0</v>
      </c>
      <c r="V163" s="169">
        <f>Ene!V163+Feb!V163+Mar!V163+Abr!V163+May!V163+Jun!V163+Jul!V163+Ago!V163+Set!V163+Oct!V163+Nov!V163+Dic!V163</f>
        <v>0</v>
      </c>
      <c r="W163" s="169">
        <f>Ene!W163+Feb!W163+Mar!W163+Abr!W163+May!W163+Jun!W163+Jul!W163+Ago!W163+Set!W163+Oct!W163+Nov!W163+Dic!W163</f>
        <v>0</v>
      </c>
      <c r="X163" s="169">
        <f>Ene!X163+Feb!X163+Mar!X163+Abr!X163+May!X163+Jun!X163+Jul!X163+Ago!X163+Set!X163+Oct!X163+Nov!X163+Dic!X163</f>
        <v>0</v>
      </c>
      <c r="Y163" s="169">
        <f>Ene!Y163+Feb!Y163+Mar!Y163+Abr!Y163+May!Y163+Jun!Y163+Jul!Y163+Ago!Y163+Set!Y163+Oct!Y163+Nov!Y163+Dic!Y163</f>
        <v>0</v>
      </c>
      <c r="Z163" s="169">
        <f>Ene!Z163+Feb!Z163+Mar!Z163+Abr!Z163+May!Z163+Jun!Z163+Jul!Z163+Ago!Z163+Set!Z163+Oct!Z163+Nov!Z163+Dic!Z163</f>
        <v>0</v>
      </c>
      <c r="AA163" s="169">
        <f>Ene!AA163+Feb!AA163+Mar!AA163+Abr!AA163+May!AA163+Jun!AA163+Jul!AA163+Ago!AA163+Set!AA163+Oct!AA163+Nov!AA163+Dic!AA163</f>
        <v>0</v>
      </c>
      <c r="AB163" s="169">
        <f>Ene!AB163+Feb!AB163+Mar!AB163+Abr!AB163+May!AB163+Jun!AB163+Jul!AB163+Ago!AB163+Set!AB163+Oct!AB163+Nov!AB163+Dic!AB163</f>
        <v>0</v>
      </c>
      <c r="AC163" s="169">
        <f>Ene!AC163+Feb!AC163+Mar!AC163+Abr!AC163+May!AC163+Jun!AC163+Jul!AC163+Ago!AC163+Set!AC163+Oct!AC163+Nov!AC163+Dic!AC163</f>
        <v>0</v>
      </c>
      <c r="AD163" s="169">
        <f>Ene!AD163+Feb!AD163+Mar!AD163+Abr!AD163+May!AD163+Jun!AD163+Jul!AD163+Ago!AD163+Set!AD163+Oct!AD163+Nov!AD163+Dic!AD163</f>
        <v>0</v>
      </c>
      <c r="AE163" s="169">
        <f>Ene!AE163+Feb!AE163+Mar!AE163+Abr!AE163+May!AE163+Jun!AE163+Jul!AE163+Ago!AE163+Set!AE163+Oct!AE163+Nov!AE163+Dic!AE163</f>
        <v>0</v>
      </c>
      <c r="AF163" s="169">
        <f>Ene!AF163+Feb!AF163+Mar!AF163+Abr!AF163+May!AF163+Jun!AF163+Jul!AF163+Ago!AF163+Set!AF163+Oct!AF163+Nov!AF163+Dic!AF163</f>
        <v>0</v>
      </c>
      <c r="AG163" s="169">
        <f>Ene!AG163+Feb!AG163+Mar!AG163+Abr!AG163+May!AG163+Jun!AG163+Jul!AG163+Ago!AG163+Set!AG163+Oct!AG163+Nov!AG163+Dic!AG163</f>
        <v>0</v>
      </c>
      <c r="AH163" s="169">
        <f>Ene!AH163+Feb!AH163+Mar!AH163+Abr!AH163+May!AH163+Jun!AH163+Jul!AH163+Ago!AH163+Set!AH163+Oct!AH163+Nov!AH163+Dic!AH163</f>
        <v>0</v>
      </c>
      <c r="AI163" s="169">
        <f>Ene!AI163+Feb!AI163+Mar!AI163+Abr!AI163+May!AI163+Jun!AI163+Jul!AI163+Ago!AI163+Set!AI163+Oct!AI163+Nov!AI163+Dic!AI163</f>
        <v>0</v>
      </c>
      <c r="AJ163" s="169">
        <f>Ene!AJ163+Feb!AJ163+Mar!AJ163+Abr!AJ163+May!AJ163+Jun!AJ163+Jul!AJ163+Ago!AJ163+Set!AJ163+Oct!AJ163+Nov!AJ163+Dic!AJ163</f>
        <v>0</v>
      </c>
      <c r="AK163" s="169">
        <f>Ene!AK163+Feb!AK163+Mar!AK163+Abr!AK163+May!AK163+Jun!AK163+Jul!AK163+Ago!AK163+Set!AK163+Oct!AK163+Nov!AK163+Dic!AK163</f>
        <v>0</v>
      </c>
      <c r="AL163" s="169">
        <f>Ene!AL163+Feb!AL163+Mar!AL163+Abr!AL163+May!AL163+Jun!AL163+Jul!AL163+Ago!AL163+Set!AL163+Oct!AL163+Nov!AL163+Dic!AL163</f>
        <v>0</v>
      </c>
      <c r="AM163" s="169">
        <f>Ene!AM163+Feb!AM163+Mar!AM163+Abr!AM163+May!AM163+Jun!AM163+Jul!AM163+Ago!AM163+Set!AM163+Oct!AM163+Nov!AM163+Dic!AM163</f>
        <v>0</v>
      </c>
      <c r="AN163" s="169">
        <f>Ene!AN163+Feb!AN163+Mar!AN163+Abr!AN163+May!AN163+Jun!AN163+Jul!AN163+Ago!AN163+Set!AN163+Oct!AN163+Nov!AN163+Dic!AN163</f>
        <v>0</v>
      </c>
      <c r="AO163" s="169">
        <f>Ene!AO163+Feb!AO163+Mar!AO163+Abr!AO163+May!AO163+Jun!AO163+Jul!AO163+Ago!AO163+Set!AO163+Oct!AO163+Nov!AO163+Dic!AO163</f>
        <v>0</v>
      </c>
      <c r="AP163" s="169">
        <f>Ene!AP163+Feb!AP163+Mar!AP163+Abr!AP163+May!AP163+Jun!AP163+Jul!AP163+Ago!AP163+Set!AP163+Oct!AP163+Nov!AP163+Dic!AP163</f>
        <v>0</v>
      </c>
      <c r="AQ163" s="169">
        <f>Ene!AQ163+Feb!AQ163+Mar!AQ163+Abr!AQ163+May!AQ163+Jun!AQ163+Jul!AQ163+Ago!AQ163+Set!AQ163+Oct!AQ163+Nov!AQ163+Dic!AQ163</f>
        <v>0</v>
      </c>
      <c r="AR163" s="169">
        <f>Ene!AR163+Feb!AR163+Mar!AR163+Abr!AR163+May!AR163+Jun!AR163+Jul!AR163+Ago!AR163+Set!AR163+Oct!AR163+Nov!AR163+Dic!AR163</f>
        <v>0</v>
      </c>
      <c r="AS163" s="169">
        <f>Ene!AS163+Feb!AS163+Mar!AS163+Abr!AS163+May!AS163+Jun!AS163+Jul!AS163+Ago!AS163+Set!AS163+Oct!AS163+Nov!AS163+Dic!AS163</f>
        <v>0</v>
      </c>
      <c r="AT163" s="169">
        <f>Ene!AT163+Feb!AT163+Mar!AT163+Abr!AT163+May!AT163+Jun!AT163+Jul!AT163+Ago!AT163+Set!AT163+Oct!AT163+Nov!AT163+Dic!AT163</f>
        <v>0</v>
      </c>
      <c r="AU163" s="169">
        <f>Ene!AU163+Feb!AU163+Mar!AU163+Abr!AU163+May!AU163+Jun!AU163+Jul!AU163+Ago!AU163+Set!AU163+Oct!AU163+Nov!AU163+Dic!AU163</f>
        <v>0</v>
      </c>
      <c r="AV163" s="169">
        <f>Ene!AV163+Feb!AV163+Mar!AV163+Abr!AV163+May!AV163+Jun!AV163+Jul!AV163+Ago!AV163+Set!AV163+Oct!AV163+Nov!AV163+Dic!AV163</f>
        <v>0</v>
      </c>
      <c r="AW163" s="169">
        <f>Ene!AW163+Feb!AW163+Mar!AW163+Abr!AW163+May!AW163+Jun!AW163+Jul!AW163+Ago!AW163+Set!AW163+Oct!AW163+Nov!AW163+Dic!AW163</f>
        <v>0</v>
      </c>
      <c r="AX163" s="169">
        <f>Ene!AX163+Feb!AX163+Mar!AX163+Abr!AX163+May!AX163+Jun!AX163+Jul!AX163+Ago!AX163+Set!AX163+Oct!AX163+Nov!AX163+Dic!AX163</f>
        <v>0</v>
      </c>
      <c r="AY163" s="169">
        <f>Ene!AY163+Feb!AY163+Mar!AY163+Abr!AY163+May!AY163+Jun!AY163+Jul!AY163+Ago!AY163+Set!AY163+Oct!AY163+Nov!AY163+Dic!AY163</f>
        <v>0</v>
      </c>
      <c r="AZ163" s="169">
        <f>Ene!AZ163+Feb!AZ163+Mar!AZ163+Abr!AZ163+May!AZ163+Jun!AZ163+Jul!AZ163+Ago!AZ163+Set!AZ163+Oct!AZ163+Nov!AZ163+Dic!AZ163</f>
        <v>0</v>
      </c>
      <c r="BA163" s="169">
        <f>Ene!BA163+Feb!BA163+Mar!BA163+Abr!BA163+May!BA163+Jun!BA163+Jul!BA163+Ago!BA163+Set!BA163+Oct!BA163+Nov!BA163+Dic!BA163</f>
        <v>0</v>
      </c>
      <c r="BB163" s="169">
        <f>Ene!BB163+Feb!BB163+Mar!BB163+Abr!BB163+May!BB163+Jun!BB163+Jul!BB163+Ago!BB163+Set!BB163+Oct!BB163+Nov!BB163+Dic!BB163</f>
        <v>0</v>
      </c>
      <c r="BC163" s="169">
        <f>Ene!BC163+Feb!BC163+Mar!BC163+Abr!BC163+May!BC163+Jun!BC163+Jul!BC163+Ago!BC163+Set!BC163+Oct!BC163+Nov!BC163+Dic!BC163</f>
        <v>0</v>
      </c>
      <c r="BD163" s="169">
        <f>Ene!BD163+Feb!BD163+Mar!BD163+Abr!BD163+May!BD163+Jun!BD163+Jul!BD163+Ago!BD163+Set!BD163+Oct!BD163+Nov!BD163+Dic!BD163</f>
        <v>0</v>
      </c>
      <c r="BE163" s="169">
        <f>Ene!BE163+Feb!BE163+Mar!BE163+Abr!BE163+May!BE163+Jun!BE163+Jul!BE163+Ago!BE163+Set!BE163+Oct!BE163+Nov!BE163+Dic!BE163</f>
        <v>0</v>
      </c>
      <c r="BF163" s="169">
        <f>Ene!BF163+Feb!BF163+Mar!BF163+Abr!BF163+May!BF163+Jun!BF163+Jul!BF163+Ago!BF163+Set!BF163+Oct!BF163+Nov!BF163+Dic!BF163</f>
        <v>0</v>
      </c>
      <c r="BG163" s="169">
        <f>Ene!BG163+Feb!BG163+Mar!BG163+Abr!BG163+May!BG163+Jun!BG163+Jul!BG163+Ago!BG163+Set!BG163+Oct!BG163+Nov!BG163+Dic!BG163</f>
        <v>0</v>
      </c>
      <c r="BH163" s="169">
        <f>Ene!BH163+Feb!BH163+Mar!BH163+Abr!BH163+May!BH163+Jun!BH163+Jul!BH163+Ago!BH163+Set!BH163+Oct!BH163+Nov!BH163+Dic!BH163</f>
        <v>0</v>
      </c>
      <c r="BI163" s="169">
        <f>Ene!BI163+Feb!BI163+Mar!BI163+Abr!BI163+May!BI163+Jun!BI163+Jul!BI163+Ago!BI163+Set!BI163+Oct!BI163+Nov!BI163+Dic!BI163</f>
        <v>0</v>
      </c>
      <c r="BJ163" s="169">
        <f>Ene!BJ163+Feb!BJ163+Mar!BJ163+Abr!BJ163+May!BJ163+Jun!BJ163+Jul!BJ163+Ago!BJ163+Set!BJ163+Oct!BJ163+Nov!BJ163+Dic!BJ163</f>
        <v>0</v>
      </c>
      <c r="BK163" s="169">
        <f>Ene!BK163+Feb!BK163+Mar!BK163+Abr!BK163+May!BK163+Jun!BK163+Jul!BK163+Ago!BK163+Set!BK163+Oct!BK163+Nov!BK163+Dic!BK163</f>
        <v>0</v>
      </c>
      <c r="BL163" s="169">
        <f>Ene!BL163+Feb!BL163+Mar!BL163+Abr!BL163+May!BL163+Jun!BL163+Jul!BL163+Ago!BL163+Set!BL163+Oct!BL163+Nov!BL163+Dic!BL163</f>
        <v>0</v>
      </c>
      <c r="BM163" s="169">
        <f>Ene!BM163+Feb!BM163+Mar!BM163+Abr!BM163+May!BM163+Jun!BM163+Jul!BM163+Ago!BM163+Set!BM163+Oct!BM163+Nov!BM163+Dic!BM163</f>
        <v>0</v>
      </c>
      <c r="BN163" s="169">
        <f>Ene!BN163+Feb!BN163+Mar!BN163+Abr!BN163+May!BN163+Jun!BN163+Jul!BN163+Ago!BN163+Set!BN163+Oct!BN163+Nov!BN163+Dic!BN163</f>
        <v>0</v>
      </c>
      <c r="BO163" s="169">
        <f>Ene!BO163+Feb!BO163+Mar!BO163+Abr!BO163+May!BO163+Jun!BO163+Jul!BO163+Ago!BO163+Set!BO163+Oct!BO163+Nov!BO163+Dic!BO163</f>
        <v>0</v>
      </c>
      <c r="BP163" s="169">
        <f>Ene!BP163+Feb!BP163+Mar!BP163+Abr!BP163+May!BP163+Jun!BP163+Jul!BP163+Ago!BP163+Set!BP163+Oct!BP163+Nov!BP163+Dic!BP163</f>
        <v>0</v>
      </c>
      <c r="BQ163" s="169">
        <f>Ene!BQ163+Feb!BQ163+Mar!BQ163+Abr!BQ163+May!BQ163+Jun!BQ163+Jul!BQ163+Ago!BQ163+Set!BQ163+Oct!BQ163+Nov!BQ163+Dic!BQ163</f>
        <v>0</v>
      </c>
      <c r="BR163" s="169">
        <f>Ene!BR163+Feb!BR163+Mar!BR163+Abr!BR163+May!BR163+Jun!BR163+Jul!BR163+Ago!BR163+Set!BR163+Oct!BR163+Nov!BR163+Dic!BR163</f>
        <v>0</v>
      </c>
      <c r="BS163" s="169">
        <f>Ene!BS163+Feb!BS163+Mar!BS163+Abr!BS163+May!BS163+Jun!BS163+Jul!BS163+Ago!BS163+Set!BS163+Oct!BS163+Nov!BS163+Dic!BS163</f>
        <v>0</v>
      </c>
      <c r="BT163" s="169">
        <f>Ene!BT163+Feb!BT163+Mar!BT163+Abr!BT163+May!BT163+Jun!BT163+Jul!BT163+Ago!BT163+Set!BT163+Oct!BT163+Nov!BT163+Dic!BT163</f>
        <v>0</v>
      </c>
      <c r="BU163" s="169">
        <f>Ene!BU163+Feb!BU163+Mar!BU163+Abr!BU163+May!BU163+Jun!BU163+Jul!BU163+Ago!BU163+Set!BU163+Oct!BU163+Nov!BU163+Dic!BU163</f>
        <v>0</v>
      </c>
      <c r="BV163" s="169">
        <f>Ene!BV163+Feb!BV163+Mar!BV163+Abr!BV163+May!BV163+Jun!BV163+Jul!BV163+Ago!BV163+Set!BV163+Oct!BV163+Nov!BV163+Dic!BV163</f>
        <v>0</v>
      </c>
      <c r="BW163" s="169">
        <f>Ene!BW163+Feb!BW163+Mar!BW163+Abr!BW163+May!BW163+Jun!BW163+Jul!BW163+Ago!BW163+Set!BW163+Oct!BW163+Nov!BW163+Dic!BW163</f>
        <v>0</v>
      </c>
      <c r="BX163" s="169">
        <f>Ene!BX163+Feb!BX163+Mar!BX163+Abr!BX163+May!BX163+Jun!BX163+Jul!BX163+Ago!BX163+Set!BX163+Oct!BX163+Nov!BX163+Dic!BX163</f>
        <v>0</v>
      </c>
      <c r="BY163" s="169">
        <f>Ene!BY163+Feb!BY163+Mar!BY163+Abr!BY163+May!BY163+Jun!BY163+Jul!BY163+Ago!BY163+Set!BY163+Oct!BY163+Nov!BY163+Dic!BY163</f>
        <v>0</v>
      </c>
      <c r="BZ163" s="169">
        <f>Ene!BZ163+Feb!BZ163+Mar!BZ163+Abr!BZ163+May!BZ163+Jun!BZ163+Jul!BZ163+Ago!BZ163+Set!BZ163+Oct!BZ163+Nov!BZ163+Dic!BZ163</f>
        <v>0</v>
      </c>
      <c r="CA163" s="169">
        <f>Ene!CA163+Feb!CA163+Mar!CA163+Abr!CA163+May!CA163+Jun!CA163+Jul!CA163+Ago!CA163+Set!CA163+Oct!CA163+Nov!CA163+Dic!CA163</f>
        <v>0</v>
      </c>
      <c r="CB163" s="169">
        <f>Ene!CB163+Feb!CB163+Mar!CB163+Abr!CB163+May!CB163+Jun!CB163+Jul!CB163+Ago!CB163+Set!CB163+Oct!CB163+Nov!CB163+Dic!CB163</f>
        <v>0</v>
      </c>
      <c r="CC163" s="169">
        <f>Ene!CC163+Feb!CC163+Mar!CC163+Abr!CC163+May!CC163+Jun!CC163+Jul!CC163+Ago!CC163+Set!CC163+Oct!CC163+Nov!CC163+Dic!CC163</f>
        <v>0</v>
      </c>
      <c r="CD163" s="169">
        <f>Ene!CD163+Feb!CD163+Mar!CD163+Abr!CD163+May!CD163+Jun!CD163+Jul!CD163+Ago!CD163+Set!CD163+Oct!CD163+Nov!CD163+Dic!CD163</f>
        <v>0</v>
      </c>
      <c r="CE163" s="169">
        <f>Ene!CE163+Feb!CE163+Mar!CE163+Abr!CE163+May!CE163+Jun!CE163+Jul!CE163+Ago!CE163+Set!CE163+Oct!CE163+Nov!CE163+Dic!CE163</f>
        <v>0</v>
      </c>
      <c r="CF163" s="169">
        <f>Ene!CF163+Feb!CF163+Mar!CF163+Abr!CF163+May!CF163+Jun!CF163+Jul!CF163+Ago!CF163+Set!CF163+Oct!CF163+Nov!CF163+Dic!CF163</f>
        <v>0</v>
      </c>
      <c r="CG163" s="169">
        <f>Ene!CG163+Feb!CG163+Mar!CG163+Abr!CG163+May!CG163+Jun!CG163+Jul!CG163+Ago!CG163+Set!CG163+Oct!CG163+Nov!CG163+Dic!CG163</f>
        <v>0</v>
      </c>
      <c r="CH163" s="169">
        <f>Ene!CH163+Feb!CH163+Mar!CH163+Abr!CH163+May!CH163+Jun!CH163+Jul!CH163+Ago!CH163+Set!CH163+Oct!CH163+Nov!CH163+Dic!CH163</f>
        <v>0</v>
      </c>
      <c r="CI163" s="169">
        <f>Ene!CI163+Feb!CI163+Mar!CI163+Abr!CI163+May!CI163+Jun!CI163+Jul!CI163+Ago!CI163+Set!CI163+Oct!CI163+Nov!CI163+Dic!CI163</f>
        <v>0</v>
      </c>
      <c r="CJ163" s="169">
        <f>Ene!CJ163+Feb!CJ163+Mar!CJ163+Abr!CJ163+May!CJ163+Jun!CJ163+Jul!CJ163+Ago!CJ163+Set!CJ163+Oct!CJ163+Nov!CJ163+Dic!CJ163</f>
        <v>0</v>
      </c>
      <c r="CK163" s="169">
        <f>Ene!CK163+Feb!CK163+Mar!CK163+Abr!CK163+May!CK163+Jun!CK163+Jul!CK163+Ago!CK163+Set!CK163+Oct!CK163+Nov!CK163+Dic!CK163</f>
        <v>0</v>
      </c>
      <c r="CL163" s="169">
        <f>Ene!CL163+Feb!CL163+Mar!CL163+Abr!CL163+May!CL163+Jun!CL163+Jul!CL163+Ago!CL163+Set!CL163+Oct!CL163+Nov!CL163+Dic!CL163</f>
        <v>0</v>
      </c>
      <c r="CM163" s="169">
        <f>Ene!CM163+Feb!CM163+Mar!CM163+Abr!CM163+May!CM163+Jun!CM163+Jul!CM163+Ago!CM163+Set!CM163+Oct!CM163+Nov!CM163+Dic!CM163</f>
        <v>0</v>
      </c>
      <c r="CN163" s="169">
        <f>Ene!CN163+Feb!CN163+Mar!CN163+Abr!CN163+May!CN163+Jun!CN163+Jul!CN163+Ago!CN163+Set!CN163+Oct!CN163+Nov!CN163+Dic!CN163</f>
        <v>0</v>
      </c>
      <c r="CO163" s="169">
        <f>Ene!CO163+Feb!CO163+Mar!CO163+Abr!CO163+May!CO163+Jun!CO163+Jul!CO163+Ago!CO163+Set!CO163+Oct!CO163+Nov!CO163+Dic!CO163</f>
        <v>0</v>
      </c>
      <c r="CP163" s="169">
        <f>Ene!CP163+Feb!CP163+Mar!CP163+Abr!CP163+May!CP163+Jun!CP163+Jul!CP163+Ago!CP163+Set!CP163+Oct!CP163+Nov!CP163+Dic!CP163</f>
        <v>0</v>
      </c>
      <c r="CQ163" s="169">
        <f>Ene!CQ163+Feb!CQ163+Mar!CQ163+Abr!CQ163+May!CQ163+Jun!CQ163+Jul!CQ163+Ago!CQ163+Set!CQ163+Oct!CQ163+Nov!CQ163+Dic!CQ163</f>
        <v>0</v>
      </c>
      <c r="CR163" s="169">
        <f>Ene!CR163+Feb!CR163+Mar!CR163+Abr!CR163+May!CR163+Jun!CR163+Jul!CR163+Ago!CR163+Set!CR163+Oct!CR163+Nov!CR163+Dic!CR163</f>
        <v>0</v>
      </c>
      <c r="CS163" s="169">
        <f>Ene!CS163+Feb!CS163+Mar!CS163+Abr!CS163+May!CS163+Jun!CS163+Jul!CS163+Ago!CS163+Set!CS163+Oct!CS163+Nov!CS163+Dic!CS163</f>
        <v>0</v>
      </c>
      <c r="CT163" s="169">
        <f>Ene!CT163+Feb!CT163+Mar!CT163+Abr!CT163+May!CT163+Jun!CT163+Jul!CT163+Ago!CT163+Set!CT163+Oct!CT163+Nov!CT163+Dic!CT163</f>
        <v>0</v>
      </c>
      <c r="CU163" s="169">
        <f>Ene!CU163+Feb!CU163+Mar!CU163+Abr!CU163+May!CU163+Jun!CU163+Jul!CU163+Ago!CU163+Set!CU163+Oct!CU163+Nov!CU163+Dic!CU163</f>
        <v>0</v>
      </c>
      <c r="CV163" s="169">
        <f>Ene!CV163+Feb!CV163+Mar!CV163+Abr!CV163+May!CV163+Jun!CV163+Jul!CV163+Ago!CV163+Set!CV163+Oct!CV163+Nov!CV163+Dic!CV163</f>
        <v>0</v>
      </c>
      <c r="CW163" s="169">
        <f>Ene!CW163+Feb!CW163+Mar!CW163+Abr!CW163+May!CW163+Jun!CW163+Jul!CW163+Ago!CW163+Set!CW163+Oct!CW163+Nov!CW163+Dic!CW163</f>
        <v>0</v>
      </c>
      <c r="CX163" s="169">
        <f>Ene!CX163+Feb!CX163+Mar!CX163+Abr!CX163+May!CX163+Jun!CX163+Jul!CX163+Ago!CX163+Set!CX163+Oct!CX163+Nov!CX163+Dic!CX163</f>
        <v>0</v>
      </c>
      <c r="CY163" s="169">
        <f>Ene!CY163+Feb!CY163+Mar!CY163+Abr!CY163+May!CY163+Jun!CY163+Jul!CY163+Ago!CY163+Set!CY163+Oct!CY163+Nov!CY163+Dic!CY163</f>
        <v>0</v>
      </c>
      <c r="CZ163" s="169">
        <f>Ene!CZ163+Feb!CZ163+Mar!CZ163+Abr!CZ163+May!CZ163+Jun!CZ163+Jul!CZ163+Ago!CZ163+Set!CZ163+Oct!CZ163+Nov!CZ163+Dic!CZ163</f>
        <v>0</v>
      </c>
      <c r="DA163" s="169">
        <f>Ene!DA163+Feb!DA163+Mar!DA163+Abr!DA163+May!DA163+Jun!DA163+Jul!DA163+Ago!DA163+Set!DA163+Oct!DA163+Nov!DA163+Dic!DA163</f>
        <v>0</v>
      </c>
      <c r="DB163" s="169">
        <f>Ene!DB163+Feb!DB163+Mar!DB163+Abr!DB163+May!DB163+Jun!DB163+Jul!DB163+Ago!DB163+Set!DB163+Oct!DB163+Nov!DB163+Dic!DB163</f>
        <v>0</v>
      </c>
      <c r="DC163" s="169">
        <f>Ene!DC163+Feb!DC163+Mar!DC163+Abr!DC163+May!DC163+Jun!DC163+Jul!DC163+Ago!DC163+Set!DC163+Oct!DC163+Nov!DC163+Dic!DC163</f>
        <v>0</v>
      </c>
      <c r="DD163" s="169">
        <f>Ene!DD163+Feb!DD163+Mar!DD163+Abr!DD163+May!DD163+Jun!DD163+Jul!DD163+Ago!DD163+Set!DD163+Oct!DD163+Nov!DD163+Dic!DD163</f>
        <v>0</v>
      </c>
      <c r="DE163" s="169">
        <f>Ene!DE163+Feb!DE163+Mar!DE163+Abr!DE163+May!DE163+Jun!DE163+Jul!DE163+Ago!DE163+Set!DE163+Oct!DE163+Nov!DE163+Dic!DE163</f>
        <v>0</v>
      </c>
      <c r="DF163" s="169">
        <f>Ene!DF163+Feb!DF163+Mar!DF163+Abr!DF163+May!DF163+Jun!DF163+Jul!DF163+Ago!DF163+Set!DF163+Oct!DF163+Nov!DF163+Dic!DF163</f>
        <v>0</v>
      </c>
      <c r="DG163" s="169">
        <f>Ene!DG163+Feb!DG163+Mar!DG163+Abr!DG163+May!DG163+Jun!DG163+Jul!DG163+Ago!DG163+Set!DG163+Oct!DG163+Nov!DG163+Dic!DG163</f>
        <v>0</v>
      </c>
      <c r="DH163" s="169">
        <f>Ene!DH163+Feb!DH163+Mar!DH163+Abr!DH163+May!DH163+Jun!DH163+Jul!DH163+Ago!DH163+Set!DH163+Oct!DH163+Nov!DH163+Dic!DH163</f>
        <v>0</v>
      </c>
      <c r="DI163" s="169">
        <f>Ene!DI163+Feb!DI163+Mar!DI163+Abr!DI163+May!DI163+Jun!DI163+Jul!DI163+Ago!DI163+Set!DI163+Oct!DI163+Nov!DI163+Dic!DI163</f>
        <v>0</v>
      </c>
      <c r="DJ163" s="169">
        <f>Ene!DJ163+Feb!DJ163+Mar!DJ163+Abr!DJ163+May!DJ163+Jun!DJ163+Jul!DJ163+Ago!DJ163+Set!DJ163+Oct!DJ163+Nov!DJ163+Dic!DJ163</f>
        <v>0</v>
      </c>
      <c r="DK163" s="169">
        <f>Ene!DK163+Feb!DK163+Mar!DK163+Abr!DK163+May!DK163+Jun!DK163+Jul!DK163+Ago!DK163+Set!DK163+Oct!DK163+Nov!DK163+Dic!DK163</f>
        <v>0</v>
      </c>
      <c r="DL163" s="169">
        <f>Ene!DL163+Feb!DL163+Mar!DL163+Abr!DL163+May!DL163+Jun!DL163+Jul!DL163+Ago!DL163+Set!DL163+Oct!DL163+Nov!DL163+Dic!DL163</f>
        <v>0</v>
      </c>
      <c r="DM163" s="169">
        <f>Ene!DM163+Feb!DM163+Mar!DM163+Abr!DM163+May!DM163+Jun!DM163+Jul!DM163+Ago!DM163+Set!DM163+Oct!DM163+Nov!DM163+Dic!DM163</f>
        <v>0</v>
      </c>
      <c r="DN163" s="169">
        <f>Ene!DN163+Feb!DN163+Mar!DN163+Abr!DN163+May!DN163+Jun!DN163+Jul!DN163+Ago!DN163+Set!DN163+Oct!DN163+Nov!DN163+Dic!DN163</f>
        <v>0</v>
      </c>
      <c r="DO163" s="169">
        <f>Ene!DO163+Feb!DO163+Mar!DO163+Abr!DO163+May!DO163+Jun!DO163+Jul!DO163+Ago!DO163+Set!DO163+Oct!DO163+Nov!DO163+Dic!DO163</f>
        <v>0</v>
      </c>
      <c r="DP163" s="169">
        <f>Ene!DP163+Feb!DP163+Mar!DP163+Abr!DP163+May!DP163+Jun!DP163+Jul!DP163+Ago!DP163+Set!DP163+Oct!DP163+Nov!DP163+Dic!DP163</f>
        <v>0</v>
      </c>
      <c r="DQ163" s="169">
        <f>Ene!DQ163+Feb!DQ163+Mar!DQ163+Abr!DQ163+May!DQ163+Jun!DQ163+Jul!DQ163+Ago!DQ163+Set!DQ163+Oct!DQ163+Nov!DQ163+Dic!DQ163</f>
        <v>0</v>
      </c>
      <c r="DR163" s="169">
        <f>Ene!DR163+Feb!DR163+Mar!DR163+Abr!DR163+May!DR163+Jun!DR163+Jul!DR163+Ago!DR163+Set!DR163+Oct!DR163+Nov!DR163+Dic!DR163</f>
        <v>0</v>
      </c>
      <c r="DS163" s="169">
        <f>Ene!DS163+Feb!DS163+Mar!DS163+Abr!DS163+May!DS163+Jun!DS163+Jul!DS163+Ago!DS163+Set!DS163+Oct!DS163+Nov!DS163+Dic!DS163</f>
        <v>0</v>
      </c>
      <c r="DT163" s="169">
        <f>Ene!DT163+Feb!DT163+Mar!DT163+Abr!DT163+May!DT163+Jun!DT163+Jul!DT163+Ago!DT163+Set!DT163+Oct!DT163+Nov!DT163+Dic!DT163</f>
        <v>0</v>
      </c>
      <c r="DU163" s="169">
        <f>Ene!DU163+Feb!DU163+Mar!DU163+Abr!DU163+May!DU163+Jun!DU163+Jul!DU163+Ago!DU163+Set!DU163+Oct!DU163+Nov!DU163+Dic!DU163</f>
        <v>0</v>
      </c>
      <c r="DV163" s="169">
        <f>Ene!DV163+Feb!DV163+Mar!DV163+Abr!DV163+May!DV163+Jun!DV163+Jul!DV163+Ago!DV163+Set!DV163+Oct!DV163+Nov!DV163+Dic!DV163</f>
        <v>0</v>
      </c>
      <c r="DW163" s="169">
        <f>Ene!DW163+Feb!DW163+Mar!DW163+Abr!DW163+May!DW163+Jun!DW163+Jul!DW163+Ago!DW163+Set!DW163+Oct!DW163+Nov!DW163+Dic!DW163</f>
        <v>0</v>
      </c>
      <c r="DX163" s="169">
        <f>Ene!DX163+Feb!DX163+Mar!DX163+Abr!DX163+May!DX163+Jun!DX163+Jul!DX163+Ago!DX163+Set!DX163+Oct!DX163+Nov!DX163+Dic!DX163</f>
        <v>0</v>
      </c>
      <c r="DY163" s="169">
        <f>Ene!DY163+Feb!DY163+Mar!DY163+Abr!DY163+May!DY163+Jun!DY163+Jul!DY163+Ago!DY163+Set!DY163+Oct!DY163+Nov!DY163+Dic!DY163</f>
        <v>0</v>
      </c>
      <c r="DZ163" s="169">
        <f>Ene!DZ163+Feb!DZ163+Mar!DZ163+Abr!DZ163+May!DZ163+Jun!DZ163+Jul!DZ163+Ago!DZ163+Set!DZ163+Oct!DZ163+Nov!DZ163+Dic!DZ163</f>
        <v>0</v>
      </c>
      <c r="EA163" s="169">
        <f>Ene!EA163+Feb!EA163+Mar!EA163+Abr!EA163+May!EA163+Jun!EA163+Jul!EA163+Ago!EA163+Set!EA163+Oct!EA163+Nov!EA163+Dic!EA163</f>
        <v>0</v>
      </c>
      <c r="EB163" s="169">
        <f>Ene!EB163+Feb!EB163+Mar!EB163+Abr!EB163+May!EB163+Jun!EB163+Jul!EB163+Ago!EB163+Set!EB163+Oct!EB163+Nov!EB163+Dic!EB163</f>
        <v>0</v>
      </c>
      <c r="EC163" s="169">
        <f>Ene!EC163+Feb!EC163+Mar!EC163+Abr!EC163+May!EC163+Jun!EC163+Jul!EC163+Ago!EC163+Set!EC163+Oct!EC163+Nov!EC163+Dic!EC163</f>
        <v>0</v>
      </c>
      <c r="ED163" s="169">
        <f>Ene!ED163+Feb!ED163+Mar!ED163+Abr!ED163+May!ED163+Jun!ED163+Jul!ED163+Ago!ED163+Set!ED163+Oct!ED163+Nov!ED163+Dic!ED163</f>
        <v>0</v>
      </c>
      <c r="EE163" s="169">
        <f>Ene!EE163+Feb!EE163+Mar!EE163+Abr!EE163+May!EE163+Jun!EE163+Jul!EE163+Ago!EE163+Set!EE163+Oct!EE163+Nov!EE163+Dic!EE163</f>
        <v>0</v>
      </c>
      <c r="EF163" s="169">
        <f>Ene!EF163+Feb!EF163+Mar!EF163+Abr!EF163+May!EF163+Jun!EF163+Jul!EF163+Ago!EF163+Set!EF163+Oct!EF163+Nov!EF163+Dic!EF163</f>
        <v>0</v>
      </c>
      <c r="EG163" s="169">
        <f>Ene!EG163+Feb!EG163+Mar!EG163+Abr!EG163+May!EG163+Jun!EG163+Jul!EG163+Ago!EG163+Set!EG163+Oct!EG163+Nov!EG163+Dic!EG163</f>
        <v>0</v>
      </c>
      <c r="EH163" s="169">
        <f>Ene!EH163+Feb!EH163+Mar!EH163+Abr!EH163+May!EH163+Jun!EH163+Jul!EH163+Ago!EH163+Set!EH163+Oct!EH163+Nov!EH163+Dic!EH163</f>
        <v>0</v>
      </c>
      <c r="EI163" s="169">
        <f>Ene!EI163+Feb!EI163+Mar!EI163+Abr!EI163+May!EI163+Jun!EI163+Jul!EI163+Ago!EI163+Set!EI163+Oct!EI163+Nov!EI163+Dic!EI163</f>
        <v>0</v>
      </c>
      <c r="EJ163" s="169">
        <f>Ene!EJ163+Feb!EJ163+Mar!EJ163+Abr!EJ163+May!EJ163+Jun!EJ163+Jul!EJ163+Ago!EJ163+Set!EJ163+Oct!EJ163+Nov!EJ163+Dic!EJ163</f>
        <v>0</v>
      </c>
      <c r="EK163" s="169">
        <f>Ene!EK163+Feb!EK163+Mar!EK163+Abr!EK163+May!EK163+Jun!EK163+Jul!EK163+Ago!EK163+Set!EK163+Oct!EK163+Nov!EK163+Dic!EK163</f>
        <v>0</v>
      </c>
      <c r="EL163" s="169">
        <f>Ene!EL163+Feb!EL163+Mar!EL163+Abr!EL163+May!EL163+Jun!EL163+Jul!EL163+Ago!EL163+Set!EL163+Oct!EL163+Nov!EL163+Dic!EL163</f>
        <v>0</v>
      </c>
      <c r="EM163" s="169">
        <f>Ene!EM163+Feb!EM163+Mar!EM163+Abr!EM163+May!EM163+Jun!EM163+Jul!EM163+Ago!EM163+Set!EM163+Oct!EM163+Nov!EM163+Dic!EM163</f>
        <v>0</v>
      </c>
      <c r="EN163" s="169">
        <f>Ene!EN163+Feb!EN163+Mar!EN163+Abr!EN163+May!EN163+Jun!EN163+Jul!EN163+Ago!EN163+Set!EN163+Oct!EN163+Nov!EN163+Dic!EN163</f>
        <v>0</v>
      </c>
      <c r="EO163" s="169">
        <f>Ene!EO163+Feb!EO163+Mar!EO163+Abr!EO163+May!EO163+Jun!EO163+Jul!EO163+Ago!EO163+Set!EO163+Oct!EO163+Nov!EO163+Dic!EO163</f>
        <v>0</v>
      </c>
      <c r="EP163" s="169">
        <f>Ene!EP163+Feb!EP163+Mar!EP163+Abr!EP163+May!EP163+Jun!EP163+Jul!EP163+Ago!EP163+Set!EP163+Oct!EP163+Nov!EP163+Dic!EP163</f>
        <v>0</v>
      </c>
      <c r="EQ163" s="169">
        <f>Ene!EQ163+Feb!EQ163+Mar!EQ163+Abr!EQ163+May!EQ163+Jun!EQ163+Jul!EQ163+Ago!EQ163+Set!EQ163+Oct!EQ163+Nov!EQ163+Dic!EQ163</f>
        <v>0</v>
      </c>
      <c r="ER163" s="169">
        <f>Ene!ER163+Feb!ER163+Mar!ER163+Abr!ER163+May!ER163+Jun!ER163+Jul!ER163+Ago!ER163+Set!ER163+Oct!ER163+Nov!ER163+Dic!ER163</f>
        <v>0</v>
      </c>
      <c r="ES163" s="169">
        <f>Ene!ES163+Feb!ES163+Mar!ES163+Abr!ES163+May!ES163+Jun!ES163+Jul!ES163+Ago!ES163+Set!ES163+Oct!ES163+Nov!ES163+Dic!ES163</f>
        <v>0</v>
      </c>
      <c r="ET163" s="169">
        <f>Ene!ET163+Feb!ET163+Mar!ET163+Abr!ET163+May!ET163+Jun!ET163+Jul!ET163+Ago!ET163+Set!ET163+Oct!ET163+Nov!ET163+Dic!ET163</f>
        <v>0</v>
      </c>
      <c r="EU163" s="169">
        <f>Ene!EU163+Feb!EU163+Mar!EU163+Abr!EU163+May!EU163+Jun!EU163+Jul!EU163+Ago!EU163+Set!EU163+Oct!EU163+Nov!EU163+Dic!EU163</f>
        <v>0</v>
      </c>
      <c r="EV163" s="169">
        <f>Ene!EV163+Feb!EV163+Mar!EV163+Abr!EV163+May!EV163+Jun!EV163+Jul!EV163+Ago!EV163+Set!EV163+Oct!EV163+Nov!EV163+Dic!EV163</f>
        <v>0</v>
      </c>
      <c r="EW163" s="169">
        <f>Ene!EW163+Feb!EW163+Mar!EW163+Abr!EW163+May!EW163+Jun!EW163+Jul!EW163+Ago!EW163+Set!EW163+Oct!EW163+Nov!EW163+Dic!EW163</f>
        <v>0</v>
      </c>
      <c r="EX163" s="169">
        <f>Ene!EX163+Feb!EX163+Mar!EX163+Abr!EX163+May!EX163+Jun!EX163+Jul!EX163+Ago!EX163+Set!EX163+Oct!EX163+Nov!EX163+Dic!EX163</f>
        <v>0</v>
      </c>
      <c r="EY163" s="169">
        <f>Ene!EY163+Feb!EY163+Mar!EY163+Abr!EY163+May!EY163+Jun!EY163+Jul!EY163+Ago!EY163+Set!EY163+Oct!EY163+Nov!EY163+Dic!EY163</f>
        <v>0</v>
      </c>
      <c r="EZ163" s="169">
        <f>Ene!EZ163+Feb!EZ163+Mar!EZ163+Abr!EZ163+May!EZ163+Jun!EZ163+Jul!EZ163+Ago!EZ163+Set!EZ163+Oct!EZ163+Nov!EZ163+Dic!EZ163</f>
        <v>0</v>
      </c>
      <c r="FA163" s="169">
        <f>Ene!FA163+Feb!FA163+Mar!FA163+Abr!FA163+May!FA163+Jun!FA163+Jul!FA163+Ago!FA163+Set!FA163+Oct!FA163+Nov!FA163+Dic!FA163</f>
        <v>0</v>
      </c>
      <c r="FB163" s="169">
        <f>Ene!FB163+Feb!FB163+Mar!FB163+Abr!FB163+May!FB163+Jun!FB163+Jul!FB163+Ago!FB163+Set!FB163+Oct!FB163+Nov!FB163+Dic!FB163</f>
        <v>0</v>
      </c>
      <c r="FC163" s="169">
        <f>Ene!FC163+Feb!FC163+Mar!FC163+Abr!FC163+May!FC163+Jun!FC163+Jul!FC163+Ago!FC163+Set!FC163+Oct!FC163+Nov!FC163+Dic!FC163</f>
        <v>0</v>
      </c>
      <c r="FD163" s="169">
        <f>Ene!FD163+Feb!FD163+Mar!FD163+Abr!FD163+May!FD163+Jun!FD163+Jul!FD163+Ago!FD163+Set!FD163+Oct!FD163+Nov!FD163+Dic!FD163</f>
        <v>0</v>
      </c>
      <c r="FE163" s="169">
        <f>Ene!FE163+Feb!FE163+Mar!FE163+Abr!FE163+May!FE163+Jun!FE163+Jul!FE163+Ago!FE163+Set!FE163+Oct!FE163+Nov!FE163+Dic!FE163</f>
        <v>0</v>
      </c>
      <c r="FF163" s="169">
        <f>Ene!FF163+Feb!FF163+Mar!FF163+Abr!FF163+May!FF163+Jun!FF163+Jul!FF163+Ago!FF163+Set!FF163+Oct!FF163+Nov!FF163+Dic!FF163</f>
        <v>0</v>
      </c>
      <c r="FG163" s="169">
        <f>Ene!FG163+Feb!FG163+Mar!FG163+Abr!FG163+May!FG163+Jun!FG163+Jul!FG163+Ago!FG163+Set!FG163+Oct!FG163+Nov!FG163+Dic!FG163</f>
        <v>0</v>
      </c>
      <c r="FH163" s="169">
        <f>Ene!FH163+Feb!FH163+Mar!FH163+Abr!FH163+May!FH163+Jun!FH163+Jul!FH163+Ago!FH163+Set!FH163+Oct!FH163+Nov!FH163+Dic!FH163</f>
        <v>0</v>
      </c>
      <c r="FI163" s="169">
        <f>Ene!FI163+Feb!FI163+Mar!FI163+Abr!FI163+May!FI163+Jun!FI163+Jul!FI163+Ago!FI163+Set!FI163+Oct!FI163+Nov!FI163+Dic!FI163</f>
        <v>0</v>
      </c>
      <c r="FJ163" s="169">
        <f>Ene!FJ163+Feb!FJ163+Mar!FJ163+Abr!FJ163+May!FJ163+Jun!FJ163+Jul!FJ163+Ago!FJ163+Set!FJ163+Oct!FJ163+Nov!FJ163+Dic!FJ163</f>
        <v>0</v>
      </c>
      <c r="FK163" s="169">
        <f>Ene!FK163+Feb!FK163+Mar!FK163+Abr!FK163+May!FK163+Jun!FK163+Jul!FK163+Ago!FK163+Set!FK163+Oct!FK163+Nov!FK163+Dic!FK163</f>
        <v>0</v>
      </c>
      <c r="FL163" s="169">
        <f>Ene!FL163+Feb!FL163+Mar!FL163+Abr!FL163+May!FL163+Jun!FL163+Jul!FL163+Ago!FL163+Set!FL163+Oct!FL163+Nov!FL163+Dic!FL163</f>
        <v>0</v>
      </c>
      <c r="FM163" s="169">
        <f>Ene!FM163+Feb!FM163+Mar!FM163+Abr!FM163+May!FM163+Jun!FM163+Jul!FM163+Ago!FM163+Set!FM163+Oct!FM163+Nov!FM163+Dic!FM163</f>
        <v>0</v>
      </c>
      <c r="FN163" s="169">
        <f>Ene!FN163+Feb!FN163+Mar!FN163+Abr!FN163+May!FN163+Jun!FN163+Jul!FN163+Ago!FN163+Set!FN163+Oct!FN163+Nov!FN163+Dic!FN163</f>
        <v>0</v>
      </c>
      <c r="FO163" s="169">
        <f>Ene!FO163+Feb!FO163+Mar!FO163+Abr!FO163+May!FO163+Jun!FO163+Jul!FO163+Ago!FO163+Set!FO163+Oct!FO163+Nov!FO163+Dic!FO163</f>
        <v>0</v>
      </c>
      <c r="FP163" s="169">
        <f>Ene!FP163+Feb!FP163+Mar!FP163+Abr!FP163+May!FP163+Jun!FP163+Jul!FP163+Ago!FP163+Set!FP163+Oct!FP163+Nov!FP163+Dic!FP163</f>
        <v>0</v>
      </c>
      <c r="FQ163" s="169">
        <f>Ene!FQ163+Feb!FQ163+Mar!FQ163+Abr!FQ163+May!FQ163+Jun!FQ163+Jul!FQ163+Ago!FQ163+Set!FQ163+Oct!FQ163+Nov!FQ163+Dic!FQ163</f>
        <v>0</v>
      </c>
      <c r="FR163" s="169">
        <f>Ene!FR163+Feb!FR163+Mar!FR163+Abr!FR163+May!FR163+Jun!FR163+Jul!FR163+Ago!FR163+Set!FR163+Oct!FR163+Nov!FR163+Dic!FR163</f>
        <v>0</v>
      </c>
      <c r="FS163" s="169">
        <f>Ene!FS163+Feb!FS163+Mar!FS163+Abr!FS163+May!FS163+Jun!FS163+Jul!FS163+Ago!FS163+Set!FS163+Oct!FS163+Nov!FS163+Dic!FS163</f>
        <v>0</v>
      </c>
      <c r="FT163" s="169">
        <f>Ene!FT163+Feb!FT163+Mar!FT163+Abr!FT163+May!FT163+Jun!FT163+Jul!FT163+Ago!FT163+Set!FT163+Oct!FT163+Nov!FT163+Dic!FT163</f>
        <v>0</v>
      </c>
      <c r="FU163" s="169">
        <f>Ene!FU163+Feb!FU163+Mar!FU163+Abr!FU163+May!FU163+Jun!FU163+Jul!FU163+Ago!FU163+Set!FU163+Oct!FU163+Nov!FU163+Dic!FU163</f>
        <v>0</v>
      </c>
      <c r="FV163" s="169">
        <f>Ene!FV163+Feb!FV163+Mar!FV163+Abr!FV163+May!FV163+Jun!FV163+Jul!FV163+Ago!FV163+Set!FV163+Oct!FV163+Nov!FV163+Dic!FV163</f>
        <v>0</v>
      </c>
      <c r="FW163" s="169">
        <f>Ene!FW163+Feb!FW163+Mar!FW163+Abr!FW163+May!FW163+Jun!FW163+Jul!FW163+Ago!FW163+Set!FW163+Oct!FW163+Nov!FW163+Dic!FW163</f>
        <v>0</v>
      </c>
      <c r="FX163" s="169">
        <f>Ene!FX163+Feb!FX163+Mar!FX163+Abr!FX163+May!FX163+Jun!FX163+Jul!FX163+Ago!FX163+Set!FX163+Oct!FX163+Nov!FX163+Dic!FX163</f>
        <v>0</v>
      </c>
      <c r="FY163" s="169">
        <f>Ene!FY163+Feb!FY163+Mar!FY163+Abr!FY163+May!FY163+Jun!FY163+Jul!FY163+Ago!FY163+Set!FY163+Oct!FY163+Nov!FY163+Dic!FY163</f>
        <v>0</v>
      </c>
      <c r="FZ163" s="169">
        <f>Ene!FZ163+Feb!FZ163+Mar!FZ163+Abr!FZ163+May!FZ163+Jun!FZ163+Jul!FZ163+Ago!FZ163+Set!FZ163+Oct!FZ163+Nov!FZ163+Dic!FZ163</f>
        <v>0</v>
      </c>
      <c r="GA163" s="169">
        <f>Ene!GA163+Feb!GA163+Mar!GA163+Abr!GA163+May!GA163+Jun!GA163+Jul!GA163+Ago!GA163+Set!GA163+Oct!GA163+Nov!GA163+Dic!GA163</f>
        <v>0</v>
      </c>
      <c r="GB163" s="169">
        <f>Ene!GB163+Feb!GB163+Mar!GB163+Abr!GB163+May!GB163+Jun!GB163+Jul!GB163+Ago!GB163+Set!GB163+Oct!GB163+Nov!GB163+Dic!GB163</f>
        <v>0</v>
      </c>
      <c r="GC163" s="169">
        <f>Ene!GC163+Feb!GC163+Mar!GC163+Abr!GC163+May!GC163+Jun!GC163+Jul!GC163+Ago!GC163+Set!GC163+Oct!GC163+Nov!GC163+Dic!GC163</f>
        <v>0</v>
      </c>
      <c r="GD163" s="169">
        <f>Ene!GD163+Feb!GD163+Mar!GD163+Abr!GD163+May!GD163+Jun!GD163+Jul!GD163+Ago!GD163+Set!GD163+Oct!GD163+Nov!GD163+Dic!GD163</f>
        <v>0</v>
      </c>
      <c r="GE163" s="169">
        <f>Ene!GE163+Feb!GE163+Mar!GE163+Abr!GE163+May!GE163+Jun!GE163+Jul!GE163+Ago!GE163+Set!GE163+Oct!GE163+Nov!GE163+Dic!GE163</f>
        <v>0</v>
      </c>
      <c r="GF163" s="169">
        <f>Ene!GF163+Feb!GF163+Mar!GF163+Abr!GF163+May!GF163+Jun!GF163+Jul!GF163+Ago!GF163+Set!GF163+Oct!GF163+Nov!GF163+Dic!GF163</f>
        <v>0</v>
      </c>
      <c r="GG163" s="169">
        <f>Ene!GG163+Feb!GG163+Mar!GG163+Abr!GG163+May!GG163+Jun!GG163+Jul!GG163+Ago!GG163+Set!GG163+Oct!GG163+Nov!GG163+Dic!GG163</f>
        <v>0</v>
      </c>
      <c r="GH163" s="169">
        <f>Ene!GH163+Feb!GH163+Mar!GH163+Abr!GH163+May!GH163+Jun!GH163+Jul!GH163+Ago!GH163+Set!GH163+Oct!GH163+Nov!GH163+Dic!GH163</f>
        <v>0</v>
      </c>
      <c r="GI163" s="169">
        <f>Ene!GI163+Feb!GI163+Mar!GI163+Abr!GI163+May!GI163+Jun!GI163+Jul!GI163+Ago!GI163+Set!GI163+Oct!GI163+Nov!GI163+Dic!GI163</f>
        <v>0</v>
      </c>
      <c r="GJ163" s="169">
        <f>Ene!GJ163+Feb!GJ163+Mar!GJ163+Abr!GJ163+May!GJ163+Jun!GJ163+Jul!GJ163+Ago!GJ163+Set!GJ163+Oct!GJ163+Nov!GJ163+Dic!GJ163</f>
        <v>0</v>
      </c>
      <c r="GK163" s="169">
        <f>Ene!GK163+Feb!GK163+Mar!GK163+Abr!GK163+May!GK163+Jun!GK163+Jul!GK163+Ago!GK163+Set!GK163+Oct!GK163+Nov!GK163+Dic!GK163</f>
        <v>0</v>
      </c>
      <c r="GL163" s="169">
        <f>Ene!GL163+Feb!GL163+Mar!GL163+Abr!GL163+May!GL163+Jun!GL163+Jul!GL163+Ago!GL163+Set!GL163+Oct!GL163+Nov!GL163+Dic!GL163</f>
        <v>0</v>
      </c>
      <c r="GM163" s="169">
        <f>Ene!GM163+Feb!GM163+Mar!GM163+Abr!GM163+May!GM163+Jun!GM163+Jul!GM163+Ago!GM163+Set!GM163+Oct!GM163+Nov!GM163+Dic!GM163</f>
        <v>0</v>
      </c>
      <c r="GN163" s="169">
        <f>Ene!GN163+Feb!GN163+Mar!GN163+Abr!GN163+May!GN163+Jun!GN163+Jul!GN163+Ago!GN163+Set!GN163+Oct!GN163+Nov!GN163+Dic!GN163</f>
        <v>0</v>
      </c>
      <c r="GO163" s="169">
        <f>Ene!GO163+Feb!GO163+Mar!GO163+Abr!GO163+May!GO163+Jun!GO163+Jul!GO163+Ago!GO163+Set!GO163+Oct!GO163+Nov!GO163+Dic!GO163</f>
        <v>0</v>
      </c>
      <c r="GP163" s="169">
        <f>Ene!GP163+Feb!GP163+Mar!GP163+Abr!GP163+May!GP163+Jun!GP163+Jul!GP163+Ago!GP163+Set!GP163+Oct!GP163+Nov!GP163+Dic!GP163</f>
        <v>0</v>
      </c>
      <c r="GQ163" s="169">
        <f>Ene!GQ163+Feb!GQ163+Mar!GQ163+Abr!GQ163+May!GQ163+Jun!GQ163+Jul!GQ163+Ago!GQ163+Set!GQ163+Oct!GQ163+Nov!GQ163+Dic!GQ163</f>
        <v>0</v>
      </c>
      <c r="GR163" s="169">
        <f>Ene!GR163+Feb!GR163+Mar!GR163+Abr!GR163+May!GR163+Jun!GR163+Jul!GR163+Ago!GR163+Set!GR163+Oct!GR163+Nov!GR163+Dic!GR163</f>
        <v>0</v>
      </c>
      <c r="GS163" s="169">
        <f>Ene!GS163+Feb!GS163+Mar!GS163+Abr!GS163+May!GS163+Jun!GS163+Jul!GS163+Ago!GS163+Set!GS163+Oct!GS163+Nov!GS163+Dic!GS163</f>
        <v>0</v>
      </c>
      <c r="GT163" s="169">
        <f>Ene!GT163+Feb!GT163+Mar!GT163+Abr!GT163+May!GT163+Jun!GT163+Jul!GT163+Ago!GT163+Set!GT163+Oct!GT163+Nov!GT163+Dic!GT163</f>
        <v>0</v>
      </c>
      <c r="GU163" s="169">
        <f>Ene!GU163+Feb!GU163+Mar!GU163+Abr!GU163+May!GU163+Jun!GU163+Jul!GU163+Ago!GU163+Set!GU163+Oct!GU163+Nov!GU163+Dic!GU163</f>
        <v>0</v>
      </c>
      <c r="GV163" s="169">
        <f>Ene!GV163+Feb!GV163+Mar!GV163+Abr!GV163+May!GV163+Jun!GV163+Jul!GV163+Ago!GV163+Set!GV163+Oct!GV163+Nov!GV163+Dic!GV163</f>
        <v>0</v>
      </c>
      <c r="GW163" s="169">
        <f>Ene!GW163+Feb!GW163+Mar!GW163+Abr!GW163+May!GW163+Jun!GW163+Jul!GW163+Ago!GW163+Set!GW163+Oct!GW163+Nov!GW163+Dic!GW163</f>
        <v>0</v>
      </c>
      <c r="GX163" s="169">
        <f>Ene!GX163+Feb!GX163+Mar!GX163+Abr!GX163+May!GX163+Jun!GX163+Jul!GX163+Ago!GX163+Set!GX163+Oct!GX163+Nov!GX163+Dic!GX163</f>
        <v>0</v>
      </c>
      <c r="GY163" s="169">
        <f>Ene!GY163+Feb!GY163+Mar!GY163+Abr!GY163+May!GY163+Jun!GY163+Jul!GY163+Ago!GY163+Set!GY163+Oct!GY163+Nov!GY163+Dic!GY163</f>
        <v>0</v>
      </c>
      <c r="GZ163" s="169">
        <f>Ene!GZ163+Feb!GZ163+Mar!GZ163+Abr!GZ163+May!GZ163+Jun!GZ163+Jul!GZ163+Ago!GZ163+Set!GZ163+Oct!GZ163+Nov!GZ163+Dic!GZ163</f>
        <v>0</v>
      </c>
      <c r="HA163" s="169">
        <f>Ene!HA163+Feb!HA163+Mar!HA163+Abr!HA163+May!HA163+Jun!HA163+Jul!HA163+Ago!HA163+Set!HA163+Oct!HA163+Nov!HA163+Dic!HA163</f>
        <v>0</v>
      </c>
      <c r="HB163" s="169">
        <f>Ene!HB163+Feb!HB163+Mar!HB163+Abr!HB163+May!HB163+Jun!HB163+Jul!HB163+Ago!HB163+Set!HB163+Oct!HB163+Nov!HB163+Dic!HB163</f>
        <v>0</v>
      </c>
      <c r="HC163" s="169">
        <f>Ene!HC163+Feb!HC163+Mar!HC163+Abr!HC163+May!HC163+Jun!HC163+Jul!HC163+Ago!HC163+Set!HC163+Oct!HC163+Nov!HC163+Dic!HC163</f>
        <v>0</v>
      </c>
      <c r="HD163" s="169">
        <f>Ene!HD163+Feb!HD163+Mar!HD163+Abr!HD163+May!HD163+Jun!HD163+Jul!HD163+Ago!HD163+Set!HD163+Oct!HD163+Nov!HD163+Dic!HD163</f>
        <v>0</v>
      </c>
      <c r="HE163" s="169">
        <f>Ene!HE163+Feb!HE163+Mar!HE163+Abr!HE163+May!HE163+Jun!HE163+Jul!HE163+Ago!HE163+Set!HE163+Oct!HE163+Nov!HE163+Dic!HE163</f>
        <v>0</v>
      </c>
      <c r="HF163" s="169">
        <f>Ene!HF163+Feb!HF163+Mar!HF163+Abr!HF163+May!HF163+Jun!HF163+Jul!HF163+Ago!HF163+Set!HF163+Oct!HF163+Nov!HF163+Dic!HF163</f>
        <v>0</v>
      </c>
      <c r="HG163" s="169">
        <f>Ene!HG163+Feb!HG163+Mar!HG163+Abr!HG163+May!HG163+Jun!HG163+Jul!HG163+Ago!HG163+Set!HG163+Oct!HG163+Nov!HG163+Dic!HG163</f>
        <v>0</v>
      </c>
      <c r="HH163" s="169">
        <f>Ene!HH163+Feb!HH163+Mar!HH163+Abr!HH163+May!HH163+Jun!HH163+Jul!HH163+Ago!HH163+Set!HH163+Oct!HH163+Nov!HH163+Dic!HH163</f>
        <v>0</v>
      </c>
      <c r="HI163" s="169">
        <f>Ene!HI163+Feb!HI163+Mar!HI163+Abr!HI163+May!HI163+Jun!HI163+Jul!HI163+Ago!HI163+Set!HI163+Oct!HI163+Nov!HI163+Dic!HI163</f>
        <v>0</v>
      </c>
      <c r="HJ163" s="169">
        <f>Ene!HJ163+Feb!HJ163+Mar!HJ163+Abr!HJ163+May!HJ163+Jun!HJ163+Jul!HJ163+Ago!HJ163+Set!HJ163+Oct!HJ163+Nov!HJ163+Dic!HJ163</f>
        <v>0</v>
      </c>
      <c r="HK163" s="169">
        <f>Ene!HK163+Feb!HK163+Mar!HK163+Abr!HK163+May!HK163+Jun!HK163+Jul!HK163+Ago!HK163+Set!HK163+Oct!HK163+Nov!HK163+Dic!HK163</f>
        <v>0</v>
      </c>
      <c r="HL163" s="169">
        <f>Ene!HL163+Feb!HL163+Mar!HL163+Abr!HL163+May!HL163+Jun!HL163+Jul!HL163+Ago!HL163+Set!HL163+Oct!HL163+Nov!HL163+Dic!HL163</f>
        <v>0</v>
      </c>
      <c r="HM163" s="169">
        <f>Ene!HM163+Feb!HM163+Mar!HM163+Abr!HM163+May!HM163+Jun!HM163+Jul!HM163+Ago!HM163+Set!HM163+Oct!HM163+Nov!HM163+Dic!HM163</f>
        <v>0</v>
      </c>
      <c r="HN163" s="169">
        <f>Ene!HN163+Feb!HN163+Mar!HN163+Abr!HN163+May!HN163+Jun!HN163+Jul!HN163+Ago!HN163+Set!HN163+Oct!HN163+Nov!HN163+Dic!HN163</f>
        <v>0</v>
      </c>
      <c r="HO163" s="169">
        <f>Ene!HO163+Feb!HO163+Mar!HO163+Abr!HO163+May!HO163+Jun!HO163+Jul!HO163+Ago!HO163+Set!HO163+Oct!HO163+Nov!HO163+Dic!HO163</f>
        <v>0</v>
      </c>
      <c r="HP163" s="169">
        <f>Ene!HP163+Feb!HP163+Mar!HP163+Abr!HP163+May!HP163+Jun!HP163+Jul!HP163+Ago!HP163+Set!HP163+Oct!HP163+Nov!HP163+Dic!HP163</f>
        <v>0</v>
      </c>
      <c r="HQ163" s="169">
        <f>Ene!HQ163+Feb!HQ163+Mar!HQ163+Abr!HQ163+May!HQ163+Jun!HQ163+Jul!HQ163+Ago!HQ163+Set!HQ163+Oct!HQ163+Nov!HQ163+Dic!HQ163</f>
        <v>0</v>
      </c>
      <c r="HR163" s="169">
        <f>Ene!HR163+Feb!HR163+Mar!HR163+Abr!HR163+May!HR163+Jun!HR163+Jul!HR163+Ago!HR163+Set!HR163+Oct!HR163+Nov!HR163+Dic!HR163</f>
        <v>0</v>
      </c>
      <c r="HS163" s="169">
        <f>Ene!HS163+Feb!HS163+Mar!HS163+Abr!HS163+May!HS163+Jun!HS163+Jul!HS163+Ago!HS163+Set!HS163+Oct!HS163+Nov!HS163+Dic!HS163</f>
        <v>0</v>
      </c>
      <c r="HT163" s="169">
        <f>Ene!HT163+Feb!HT163+Mar!HT163+Abr!HT163+May!HT163+Jun!HT163+Jul!HT163+Ago!HT163+Set!HT163+Oct!HT163+Nov!HT163+Dic!HT163</f>
        <v>0</v>
      </c>
      <c r="HU163" s="169">
        <f>Ene!HU163+Feb!HU163+Mar!HU163+Abr!HU163+May!HU163+Jun!HU163+Jul!HU163+Ago!HU163+Set!HU163+Oct!HU163+Nov!HU163+Dic!HU163</f>
        <v>0</v>
      </c>
      <c r="HV163" s="169">
        <f>Ene!HV163+Feb!HV163+Mar!HV163+Abr!HV163+May!HV163+Jun!HV163+Jul!HV163+Ago!HV163+Set!HV163+Oct!HV163+Nov!HV163+Dic!HV163</f>
        <v>0</v>
      </c>
      <c r="HW163" s="169">
        <f>Ene!HW163+Feb!HW163+Mar!HW163+Abr!HW163+May!HW163+Jun!HW163+Jul!HW163+Ago!HW163+Set!HW163+Oct!HW163+Nov!HW163+Dic!HW163</f>
        <v>0</v>
      </c>
      <c r="HX163" s="169">
        <f>Ene!HX163+Feb!HX163+Mar!HX163+Abr!HX163+May!HX163+Jun!HX163+Jul!HX163+Ago!HX163+Set!HX163+Oct!HX163+Nov!HX163+Dic!HX163</f>
        <v>0</v>
      </c>
      <c r="HY163" s="169">
        <f>Ene!HY163+Feb!HY163+Mar!HY163+Abr!HY163+May!HY163+Jun!HY163+Jul!HY163+Ago!HY163+Set!HY163+Oct!HY163+Nov!HY163+Dic!HY163</f>
        <v>0</v>
      </c>
      <c r="HZ163" s="169">
        <f>Ene!HZ163+Feb!HZ163+Mar!HZ163+Abr!HZ163+May!HZ163+Jun!HZ163+Jul!HZ163+Ago!HZ163+Set!HZ163+Oct!HZ163+Nov!HZ163+Dic!HZ163</f>
        <v>0</v>
      </c>
      <c r="IA163" s="169">
        <f>Ene!IA163+Feb!IA163+Mar!IA163+Abr!IA163+May!IA163+Jun!IA163+Jul!IA163+Ago!IA163+Set!IA163+Oct!IA163+Nov!IA163+Dic!IA163</f>
        <v>0</v>
      </c>
      <c r="IB163" s="169">
        <f>Ene!IB163+Feb!IB163+Mar!IB163+Abr!IB163+May!IB163+Jun!IB163+Jul!IB163+Ago!IB163+Set!IB163+Oct!IB163+Nov!IB163+Dic!IB163</f>
        <v>0</v>
      </c>
      <c r="IC163" s="169">
        <f>Ene!IC163+Feb!IC163+Mar!IC163+Abr!IC163+May!IC163+Jun!IC163+Jul!IC163+Ago!IC163+Set!IC163+Oct!IC163+Nov!IC163+Dic!IC163</f>
        <v>0</v>
      </c>
      <c r="ID163" s="169">
        <f>Ene!ID163+Feb!ID163+Mar!ID163+Abr!ID163+May!ID163+Jun!ID163+Jul!ID163+Ago!ID163+Set!ID163+Oct!ID163+Nov!ID163+Dic!ID163</f>
        <v>0</v>
      </c>
      <c r="IE163" s="169">
        <f>Ene!IE163+Feb!IE163+Mar!IE163+Abr!IE163+May!IE163+Jun!IE163+Jul!IE163+Ago!IE163+Set!IE163+Oct!IE163+Nov!IE163+Dic!IE163</f>
        <v>0</v>
      </c>
      <c r="IF163" s="169">
        <f>Ene!IF163+Feb!IF163+Mar!IF163+Abr!IF163+May!IF163+Jun!IF163+Jul!IF163+Ago!IF163+Set!IF163+Oct!IF163+Nov!IF163+Dic!IF163</f>
        <v>0</v>
      </c>
      <c r="IG163" s="169">
        <f>Ene!IG163+Feb!IG163+Mar!IG163+Abr!IG163+May!IG163+Jun!IG163+Jul!IG163+Ago!IG163+Set!IG163+Oct!IG163+Nov!IG163+Dic!IG163</f>
        <v>0</v>
      </c>
      <c r="IH163" s="169">
        <f>Ene!IH163+Feb!IH163+Mar!IH163+Abr!IH163+May!IH163+Jun!IH163+Jul!IH163+Ago!IH163+Set!IH163+Oct!IH163+Nov!IH163+Dic!IH163</f>
        <v>0</v>
      </c>
      <c r="II163" s="169">
        <f>Ene!II163+Feb!II163+Mar!II163+Abr!II163+May!II163+Jun!II163+Jul!II163+Ago!II163+Set!II163+Oct!II163+Nov!II163+Dic!II163</f>
        <v>0</v>
      </c>
      <c r="IJ163" s="169">
        <f>Ene!IJ163+Feb!IJ163+Mar!IJ163+Abr!IJ163+May!IJ163+Jun!IJ163+Jul!IJ163+Ago!IJ163+Set!IJ163+Oct!IJ163+Nov!IJ163+Dic!IJ163</f>
        <v>0</v>
      </c>
      <c r="IK163" s="169">
        <f>Ene!IK163+Feb!IK163+Mar!IK163+Abr!IK163+May!IK163+Jun!IK163+Jul!IK163+Ago!IK163+Set!IK163+Oct!IK163+Nov!IK163+Dic!IK163</f>
        <v>0</v>
      </c>
      <c r="IL163" s="169">
        <f>Ene!IL163+Feb!IL163+Mar!IL163+Abr!IL163+May!IL163+Jun!IL163+Jul!IL163+Ago!IL163+Set!IL163+Oct!IL163+Nov!IL163+Dic!IL163</f>
        <v>752</v>
      </c>
      <c r="IM163" s="169">
        <f>Ene!IM163+Feb!IM163+Mar!IM163+Abr!IM163+May!IM163+Jun!IM163+Jul!IM163+Ago!IM163+Set!IM163+Oct!IM163+Nov!IM163+Dic!IM163</f>
        <v>0</v>
      </c>
      <c r="IN163" s="169">
        <f>Ene!IN163+Feb!IN163+Mar!IN163+Abr!IN163+May!IN163+Jun!IN163+Jul!IN163+Ago!IN163+Set!IN163+Oct!IN163+Nov!IN163+Dic!IN163</f>
        <v>0</v>
      </c>
      <c r="IO163" s="169">
        <f>Ene!IO163+Feb!IO163+Mar!IO163+Abr!IO163+May!IO163+Jun!IO163+Jul!IO163+Ago!IO163+Set!IO163+Oct!IO163+Nov!IO163+Dic!IO163</f>
        <v>0</v>
      </c>
      <c r="IP163" s="169">
        <f>Ene!IP163+Feb!IP163+Mar!IP163+Abr!IP163+May!IP163+Jun!IP163+Jul!IP163+Ago!IP163+Set!IP163+Oct!IP163+Nov!IP163+Dic!IP163</f>
        <v>0</v>
      </c>
      <c r="IQ163" s="169">
        <f>Ene!IQ163+Feb!IQ163+Mar!IQ163+Abr!IQ163+May!IQ163+Jun!IQ163+Jul!IQ163+Ago!IQ163+Set!IQ163+Oct!IQ163+Nov!IQ163+Dic!IQ163</f>
        <v>0</v>
      </c>
      <c r="IR163" s="169">
        <f>Ene!IR163+Feb!IR163+Mar!IR163+Abr!IR163+May!IR163+Jun!IR163+Jul!IR163+Ago!IR163+Set!IR163+Oct!IR163+Nov!IR163+Dic!IR163</f>
        <v>0</v>
      </c>
      <c r="IS163" s="169">
        <f>Ene!IS163+Feb!IS163+Mar!IS163+Abr!IS163+May!IS163+Jun!IS163+Jul!IS163+Ago!IS163+Set!IS163+Oct!IS163+Nov!IS163+Dic!IS163</f>
        <v>0</v>
      </c>
      <c r="IT163" s="169">
        <f>Ene!IT163+Feb!IT163+Mar!IT163+Abr!IT163+May!IT163+Jun!IT163+Jul!IT163+Ago!IT163+Set!IT163+Oct!IT163+Nov!IT163+Dic!IT163</f>
        <v>0</v>
      </c>
      <c r="IU163" s="169">
        <f>Ene!IU163+Feb!IU163+Mar!IU163+Abr!IU163+May!IU163+Jun!IU163+Jul!IU163+Ago!IU163+Set!IU163+Oct!IU163+Nov!IU163+Dic!IU163</f>
        <v>0</v>
      </c>
      <c r="IW163" s="187">
        <f t="shared" si="37"/>
        <v>0</v>
      </c>
      <c r="IX163" s="188">
        <f t="shared" si="38"/>
        <v>0</v>
      </c>
      <c r="IY163" s="188">
        <f t="shared" si="39"/>
        <v>0</v>
      </c>
      <c r="IZ163" s="188">
        <f t="shared" si="40"/>
        <v>0</v>
      </c>
      <c r="JA163" s="188">
        <f t="shared" si="41"/>
        <v>752</v>
      </c>
      <c r="JB163" s="188">
        <f t="shared" si="42"/>
        <v>0</v>
      </c>
      <c r="JC163" s="188">
        <f t="shared" si="43"/>
        <v>0</v>
      </c>
    </row>
    <row r="164" spans="1:263" s="72" customFormat="1" ht="15" customHeight="1" x14ac:dyDescent="0.25">
      <c r="A164" s="173">
        <v>10</v>
      </c>
      <c r="B164" s="160" t="s">
        <v>123</v>
      </c>
      <c r="C164" s="163"/>
      <c r="D164" s="161"/>
      <c r="E164" s="135">
        <f>Ene!E164+Feb!E164+Mar!E164+Abr!E164+May!E164+Jun!E164+Jul!E164+Ago!E164+Set!E164+Oct!E164+Nov!E164+Dic!E164</f>
        <v>0</v>
      </c>
      <c r="F164" s="135">
        <f>Ene!F164+Feb!F164+Mar!F164+Abr!F164+May!F164+Jun!F164+Jul!F164+Ago!F164+Set!F164+Oct!F164+Nov!F164+Dic!F164</f>
        <v>0</v>
      </c>
      <c r="G164" s="135">
        <f>Ene!G164+Feb!G164+Mar!G164+Abr!G164+May!G164+Jun!G164+Jul!G164+Ago!G164+Set!G164+Oct!G164+Nov!G164+Dic!G164</f>
        <v>0</v>
      </c>
      <c r="H164" s="135">
        <f>Ene!H164+Feb!H164+Mar!H164+Abr!H164+May!H164+Jun!H164+Jul!H164+Ago!H164+Set!H164+Oct!H164+Nov!H164+Dic!H164</f>
        <v>0</v>
      </c>
      <c r="I164" s="135">
        <f>Ene!I164+Feb!I164+Mar!I164+Abr!I164+May!I164+Jun!I164+Jul!I164+Ago!I164+Set!I164+Oct!I164+Nov!I164+Dic!I164</f>
        <v>0</v>
      </c>
      <c r="J164" s="135">
        <f>Ene!J164+Feb!J164+Mar!J164+Abr!J164+May!J164+Jun!J164+Jul!J164+Ago!J164+Set!J164+Oct!J164+Nov!J164+Dic!J164</f>
        <v>0</v>
      </c>
      <c r="K164" s="135">
        <f>Ene!K164+Feb!K164+Mar!K164+Abr!K164+May!K164+Jun!K164+Jul!K164+Ago!K164+Set!K164+Oct!K164+Nov!K164+Dic!K164</f>
        <v>0</v>
      </c>
      <c r="L164" s="135">
        <f>Ene!L164+Feb!L164+Mar!L164+Abr!L164+May!L164+Jun!L164+Jul!L164+Ago!L164+Set!L164+Oct!L164+Nov!L164+Dic!L164</f>
        <v>0</v>
      </c>
      <c r="M164" s="135">
        <f>Ene!M164+Feb!M164+Mar!M164+Abr!M164+May!M164+Jun!M164+Jul!M164+Ago!M164+Set!M164+Oct!M164+Nov!M164+Dic!M164</f>
        <v>0</v>
      </c>
      <c r="N164" s="135">
        <f>Ene!N164+Feb!N164+Mar!N164+Abr!N164+May!N164+Jun!N164+Jul!N164+Ago!N164+Set!N164+Oct!N164+Nov!N164+Dic!N164</f>
        <v>0</v>
      </c>
      <c r="O164" s="135">
        <f>Ene!O164+Feb!O164+Mar!O164+Abr!O164+May!O164+Jun!O164+Jul!O164+Ago!O164+Set!O164+Oct!O164+Nov!O164+Dic!O164</f>
        <v>0</v>
      </c>
      <c r="P164" s="135">
        <f>Ene!P164+Feb!P164+Mar!P164+Abr!P164+May!P164+Jun!P164+Jul!P164+Ago!P164+Set!P164+Oct!P164+Nov!P164+Dic!P164</f>
        <v>0</v>
      </c>
      <c r="Q164" s="135">
        <f>Ene!Q164+Feb!Q164+Mar!Q164+Abr!Q164+May!Q164+Jun!Q164+Jul!Q164+Ago!Q164+Set!Q164+Oct!Q164+Nov!Q164+Dic!Q164</f>
        <v>0</v>
      </c>
      <c r="R164" s="135">
        <f>Ene!R164+Feb!R164+Mar!R164+Abr!R164+May!R164+Jun!R164+Jul!R164+Ago!R164+Set!R164+Oct!R164+Nov!R164+Dic!R164</f>
        <v>0</v>
      </c>
      <c r="S164" s="135">
        <f>Ene!S164+Feb!S164+Mar!S164+Abr!S164+May!S164+Jun!S164+Jul!S164+Ago!S164+Set!S164+Oct!S164+Nov!S164+Dic!S164</f>
        <v>0</v>
      </c>
      <c r="T164" s="135">
        <f>Ene!T164+Feb!T164+Mar!T164+Abr!T164+May!T164+Jun!T164+Jul!T164+Ago!T164+Set!T164+Oct!T164+Nov!T164+Dic!T164</f>
        <v>0</v>
      </c>
      <c r="U164" s="135">
        <f>Ene!U164+Feb!U164+Mar!U164+Abr!U164+May!U164+Jun!U164+Jul!U164+Ago!U164+Set!U164+Oct!U164+Nov!U164+Dic!U164</f>
        <v>0</v>
      </c>
      <c r="V164" s="135">
        <f>Ene!V164+Feb!V164+Mar!V164+Abr!V164+May!V164+Jun!V164+Jul!V164+Ago!V164+Set!V164+Oct!V164+Nov!V164+Dic!V164</f>
        <v>0</v>
      </c>
      <c r="W164" s="135">
        <f>Ene!W164+Feb!W164+Mar!W164+Abr!W164+May!W164+Jun!W164+Jul!W164+Ago!W164+Set!W164+Oct!W164+Nov!W164+Dic!W164</f>
        <v>0</v>
      </c>
      <c r="X164" s="135">
        <f>Ene!X164+Feb!X164+Mar!X164+Abr!X164+May!X164+Jun!X164+Jul!X164+Ago!X164+Set!X164+Oct!X164+Nov!X164+Dic!X164</f>
        <v>0</v>
      </c>
      <c r="Y164" s="135">
        <f>Ene!Y164+Feb!Y164+Mar!Y164+Abr!Y164+May!Y164+Jun!Y164+Jul!Y164+Ago!Y164+Set!Y164+Oct!Y164+Nov!Y164+Dic!Y164</f>
        <v>0</v>
      </c>
      <c r="Z164" s="135">
        <f>Ene!Z164+Feb!Z164+Mar!Z164+Abr!Z164+May!Z164+Jun!Z164+Jul!Z164+Ago!Z164+Set!Z164+Oct!Z164+Nov!Z164+Dic!Z164</f>
        <v>0</v>
      </c>
      <c r="AA164" s="135">
        <f>Ene!AA164+Feb!AA164+Mar!AA164+Abr!AA164+May!AA164+Jun!AA164+Jul!AA164+Ago!AA164+Set!AA164+Oct!AA164+Nov!AA164+Dic!AA164</f>
        <v>0</v>
      </c>
      <c r="AB164" s="135">
        <f>Ene!AB164+Feb!AB164+Mar!AB164+Abr!AB164+May!AB164+Jun!AB164+Jul!AB164+Ago!AB164+Set!AB164+Oct!AB164+Nov!AB164+Dic!AB164</f>
        <v>0</v>
      </c>
      <c r="AC164" s="135">
        <f>Ene!AC164+Feb!AC164+Mar!AC164+Abr!AC164+May!AC164+Jun!AC164+Jul!AC164+Ago!AC164+Set!AC164+Oct!AC164+Nov!AC164+Dic!AC164</f>
        <v>0</v>
      </c>
      <c r="AD164" s="135">
        <f>Ene!AD164+Feb!AD164+Mar!AD164+Abr!AD164+May!AD164+Jun!AD164+Jul!AD164+Ago!AD164+Set!AD164+Oct!AD164+Nov!AD164+Dic!AD164</f>
        <v>0</v>
      </c>
      <c r="AE164" s="135">
        <f>Ene!AE164+Feb!AE164+Mar!AE164+Abr!AE164+May!AE164+Jun!AE164+Jul!AE164+Ago!AE164+Set!AE164+Oct!AE164+Nov!AE164+Dic!AE164</f>
        <v>0</v>
      </c>
      <c r="AF164" s="135">
        <f>Ene!AF164+Feb!AF164+Mar!AF164+Abr!AF164+May!AF164+Jun!AF164+Jul!AF164+Ago!AF164+Set!AF164+Oct!AF164+Nov!AF164+Dic!AF164</f>
        <v>0</v>
      </c>
      <c r="AG164" s="135">
        <f>Ene!AG164+Feb!AG164+Mar!AG164+Abr!AG164+May!AG164+Jun!AG164+Jul!AG164+Ago!AG164+Set!AG164+Oct!AG164+Nov!AG164+Dic!AG164</f>
        <v>0</v>
      </c>
      <c r="AH164" s="135">
        <f>Ene!AH164+Feb!AH164+Mar!AH164+Abr!AH164+May!AH164+Jun!AH164+Jul!AH164+Ago!AH164+Set!AH164+Oct!AH164+Nov!AH164+Dic!AH164</f>
        <v>0</v>
      </c>
      <c r="AI164" s="135">
        <f>Ene!AI164+Feb!AI164+Mar!AI164+Abr!AI164+May!AI164+Jun!AI164+Jul!AI164+Ago!AI164+Set!AI164+Oct!AI164+Nov!AI164+Dic!AI164</f>
        <v>0</v>
      </c>
      <c r="AJ164" s="135">
        <f>Ene!AJ164+Feb!AJ164+Mar!AJ164+Abr!AJ164+May!AJ164+Jun!AJ164+Jul!AJ164+Ago!AJ164+Set!AJ164+Oct!AJ164+Nov!AJ164+Dic!AJ164</f>
        <v>0</v>
      </c>
      <c r="AK164" s="135">
        <f>Ene!AK164+Feb!AK164+Mar!AK164+Abr!AK164+May!AK164+Jun!AK164+Jul!AK164+Ago!AK164+Set!AK164+Oct!AK164+Nov!AK164+Dic!AK164</f>
        <v>0</v>
      </c>
      <c r="AL164" s="135">
        <f>Ene!AL164+Feb!AL164+Mar!AL164+Abr!AL164+May!AL164+Jun!AL164+Jul!AL164+Ago!AL164+Set!AL164+Oct!AL164+Nov!AL164+Dic!AL164</f>
        <v>0</v>
      </c>
      <c r="AM164" s="135">
        <f>Ene!AM164+Feb!AM164+Mar!AM164+Abr!AM164+May!AM164+Jun!AM164+Jul!AM164+Ago!AM164+Set!AM164+Oct!AM164+Nov!AM164+Dic!AM164</f>
        <v>0</v>
      </c>
      <c r="AN164" s="135">
        <f>Ene!AN164+Feb!AN164+Mar!AN164+Abr!AN164+May!AN164+Jun!AN164+Jul!AN164+Ago!AN164+Set!AN164+Oct!AN164+Nov!AN164+Dic!AN164</f>
        <v>0</v>
      </c>
      <c r="AO164" s="135">
        <f>Ene!AO164+Feb!AO164+Mar!AO164+Abr!AO164+May!AO164+Jun!AO164+Jul!AO164+Ago!AO164+Set!AO164+Oct!AO164+Nov!AO164+Dic!AO164</f>
        <v>0</v>
      </c>
      <c r="AP164" s="135">
        <f>Ene!AP164+Feb!AP164+Mar!AP164+Abr!AP164+May!AP164+Jun!AP164+Jul!AP164+Ago!AP164+Set!AP164+Oct!AP164+Nov!AP164+Dic!AP164</f>
        <v>0</v>
      </c>
      <c r="AQ164" s="135">
        <f>Ene!AQ164+Feb!AQ164+Mar!AQ164+Abr!AQ164+May!AQ164+Jun!AQ164+Jul!AQ164+Ago!AQ164+Set!AQ164+Oct!AQ164+Nov!AQ164+Dic!AQ164</f>
        <v>0</v>
      </c>
      <c r="AR164" s="135">
        <f>Ene!AR164+Feb!AR164+Mar!AR164+Abr!AR164+May!AR164+Jun!AR164+Jul!AR164+Ago!AR164+Set!AR164+Oct!AR164+Nov!AR164+Dic!AR164</f>
        <v>0</v>
      </c>
      <c r="AS164" s="135">
        <f>Ene!AS164+Feb!AS164+Mar!AS164+Abr!AS164+May!AS164+Jun!AS164+Jul!AS164+Ago!AS164+Set!AS164+Oct!AS164+Nov!AS164+Dic!AS164</f>
        <v>0</v>
      </c>
      <c r="AT164" s="135">
        <f>Ene!AT164+Feb!AT164+Mar!AT164+Abr!AT164+May!AT164+Jun!AT164+Jul!AT164+Ago!AT164+Set!AT164+Oct!AT164+Nov!AT164+Dic!AT164</f>
        <v>0</v>
      </c>
      <c r="AU164" s="135">
        <f>Ene!AU164+Feb!AU164+Mar!AU164+Abr!AU164+May!AU164+Jun!AU164+Jul!AU164+Ago!AU164+Set!AU164+Oct!AU164+Nov!AU164+Dic!AU164</f>
        <v>0</v>
      </c>
      <c r="AV164" s="135">
        <f>Ene!AV164+Feb!AV164+Mar!AV164+Abr!AV164+May!AV164+Jun!AV164+Jul!AV164+Ago!AV164+Set!AV164+Oct!AV164+Nov!AV164+Dic!AV164</f>
        <v>0</v>
      </c>
      <c r="AW164" s="135">
        <f>Ene!AW164+Feb!AW164+Mar!AW164+Abr!AW164+May!AW164+Jun!AW164+Jul!AW164+Ago!AW164+Set!AW164+Oct!AW164+Nov!AW164+Dic!AW164</f>
        <v>0</v>
      </c>
      <c r="AX164" s="135">
        <f>Ene!AX164+Feb!AX164+Mar!AX164+Abr!AX164+May!AX164+Jun!AX164+Jul!AX164+Ago!AX164+Set!AX164+Oct!AX164+Nov!AX164+Dic!AX164</f>
        <v>0</v>
      </c>
      <c r="AY164" s="135">
        <f>Ene!AY164+Feb!AY164+Mar!AY164+Abr!AY164+May!AY164+Jun!AY164+Jul!AY164+Ago!AY164+Set!AY164+Oct!AY164+Nov!AY164+Dic!AY164</f>
        <v>0</v>
      </c>
      <c r="AZ164" s="135">
        <f>Ene!AZ164+Feb!AZ164+Mar!AZ164+Abr!AZ164+May!AZ164+Jun!AZ164+Jul!AZ164+Ago!AZ164+Set!AZ164+Oct!AZ164+Nov!AZ164+Dic!AZ164</f>
        <v>0</v>
      </c>
      <c r="BA164" s="135">
        <f>Ene!BA164+Feb!BA164+Mar!BA164+Abr!BA164+May!BA164+Jun!BA164+Jul!BA164+Ago!BA164+Set!BA164+Oct!BA164+Nov!BA164+Dic!BA164</f>
        <v>0</v>
      </c>
      <c r="BB164" s="135">
        <f>Ene!BB164+Feb!BB164+Mar!BB164+Abr!BB164+May!BB164+Jun!BB164+Jul!BB164+Ago!BB164+Set!BB164+Oct!BB164+Nov!BB164+Dic!BB164</f>
        <v>0</v>
      </c>
      <c r="BC164" s="135">
        <f>Ene!BC164+Feb!BC164+Mar!BC164+Abr!BC164+May!BC164+Jun!BC164+Jul!BC164+Ago!BC164+Set!BC164+Oct!BC164+Nov!BC164+Dic!BC164</f>
        <v>0</v>
      </c>
      <c r="BD164" s="135">
        <f>Ene!BD164+Feb!BD164+Mar!BD164+Abr!BD164+May!BD164+Jun!BD164+Jul!BD164+Ago!BD164+Set!BD164+Oct!BD164+Nov!BD164+Dic!BD164</f>
        <v>0</v>
      </c>
      <c r="BE164" s="135">
        <f>Ene!BE164+Feb!BE164+Mar!BE164+Abr!BE164+May!BE164+Jun!BE164+Jul!BE164+Ago!BE164+Set!BE164+Oct!BE164+Nov!BE164+Dic!BE164</f>
        <v>0</v>
      </c>
      <c r="BF164" s="135">
        <f>Ene!BF164+Feb!BF164+Mar!BF164+Abr!BF164+May!BF164+Jun!BF164+Jul!BF164+Ago!BF164+Set!BF164+Oct!BF164+Nov!BF164+Dic!BF164</f>
        <v>0</v>
      </c>
      <c r="BG164" s="135">
        <f>Ene!BG164+Feb!BG164+Mar!BG164+Abr!BG164+May!BG164+Jun!BG164+Jul!BG164+Ago!BG164+Set!BG164+Oct!BG164+Nov!BG164+Dic!BG164</f>
        <v>0</v>
      </c>
      <c r="BH164" s="135">
        <f>Ene!BH164+Feb!BH164+Mar!BH164+Abr!BH164+May!BH164+Jun!BH164+Jul!BH164+Ago!BH164+Set!BH164+Oct!BH164+Nov!BH164+Dic!BH164</f>
        <v>0</v>
      </c>
      <c r="BI164" s="135">
        <f>Ene!BI164+Feb!BI164+Mar!BI164+Abr!BI164+May!BI164+Jun!BI164+Jul!BI164+Ago!BI164+Set!BI164+Oct!BI164+Nov!BI164+Dic!BI164</f>
        <v>0</v>
      </c>
      <c r="BJ164" s="135">
        <f>Ene!BJ164+Feb!BJ164+Mar!BJ164+Abr!BJ164+May!BJ164+Jun!BJ164+Jul!BJ164+Ago!BJ164+Set!BJ164+Oct!BJ164+Nov!BJ164+Dic!BJ164</f>
        <v>0</v>
      </c>
      <c r="BK164" s="135">
        <f>Ene!BK164+Feb!BK164+Mar!BK164+Abr!BK164+May!BK164+Jun!BK164+Jul!BK164+Ago!BK164+Set!BK164+Oct!BK164+Nov!BK164+Dic!BK164</f>
        <v>0</v>
      </c>
      <c r="BL164" s="135">
        <f>Ene!BL164+Feb!BL164+Mar!BL164+Abr!BL164+May!BL164+Jun!BL164+Jul!BL164+Ago!BL164+Set!BL164+Oct!BL164+Nov!BL164+Dic!BL164</f>
        <v>0</v>
      </c>
      <c r="BM164" s="135">
        <f>Ene!BM164+Feb!BM164+Mar!BM164+Abr!BM164+May!BM164+Jun!BM164+Jul!BM164+Ago!BM164+Set!BM164+Oct!BM164+Nov!BM164+Dic!BM164</f>
        <v>0</v>
      </c>
      <c r="BN164" s="135">
        <f>Ene!BN164+Feb!BN164+Mar!BN164+Abr!BN164+May!BN164+Jun!BN164+Jul!BN164+Ago!BN164+Set!BN164+Oct!BN164+Nov!BN164+Dic!BN164</f>
        <v>0</v>
      </c>
      <c r="BO164" s="135">
        <f>Ene!BO164+Feb!BO164+Mar!BO164+Abr!BO164+May!BO164+Jun!BO164+Jul!BO164+Ago!BO164+Set!BO164+Oct!BO164+Nov!BO164+Dic!BO164</f>
        <v>0</v>
      </c>
      <c r="BP164" s="135">
        <f>Ene!BP164+Feb!BP164+Mar!BP164+Abr!BP164+May!BP164+Jun!BP164+Jul!BP164+Ago!BP164+Set!BP164+Oct!BP164+Nov!BP164+Dic!BP164</f>
        <v>0</v>
      </c>
      <c r="BQ164" s="135">
        <f>Ene!BQ164+Feb!BQ164+Mar!BQ164+Abr!BQ164+May!BQ164+Jun!BQ164+Jul!BQ164+Ago!BQ164+Set!BQ164+Oct!BQ164+Nov!BQ164+Dic!BQ164</f>
        <v>0</v>
      </c>
      <c r="BR164" s="135">
        <f>Ene!BR164+Feb!BR164+Mar!BR164+Abr!BR164+May!BR164+Jun!BR164+Jul!BR164+Ago!BR164+Set!BR164+Oct!BR164+Nov!BR164+Dic!BR164</f>
        <v>0</v>
      </c>
      <c r="BS164" s="135">
        <f>Ene!BS164+Feb!BS164+Mar!BS164+Abr!BS164+May!BS164+Jun!BS164+Jul!BS164+Ago!BS164+Set!BS164+Oct!BS164+Nov!BS164+Dic!BS164</f>
        <v>0</v>
      </c>
      <c r="BT164" s="135">
        <f>Ene!BT164+Feb!BT164+Mar!BT164+Abr!BT164+May!BT164+Jun!BT164+Jul!BT164+Ago!BT164+Set!BT164+Oct!BT164+Nov!BT164+Dic!BT164</f>
        <v>0</v>
      </c>
      <c r="BU164" s="135">
        <f>Ene!BU164+Feb!BU164+Mar!BU164+Abr!BU164+May!BU164+Jun!BU164+Jul!BU164+Ago!BU164+Set!BU164+Oct!BU164+Nov!BU164+Dic!BU164</f>
        <v>0</v>
      </c>
      <c r="BV164" s="135">
        <f>Ene!BV164+Feb!BV164+Mar!BV164+Abr!BV164+May!BV164+Jun!BV164+Jul!BV164+Ago!BV164+Set!BV164+Oct!BV164+Nov!BV164+Dic!BV164</f>
        <v>0</v>
      </c>
      <c r="BW164" s="135">
        <f>Ene!BW164+Feb!BW164+Mar!BW164+Abr!BW164+May!BW164+Jun!BW164+Jul!BW164+Ago!BW164+Set!BW164+Oct!BW164+Nov!BW164+Dic!BW164</f>
        <v>0</v>
      </c>
      <c r="BX164" s="135">
        <f>Ene!BX164+Feb!BX164+Mar!BX164+Abr!BX164+May!BX164+Jun!BX164+Jul!BX164+Ago!BX164+Set!BX164+Oct!BX164+Nov!BX164+Dic!BX164</f>
        <v>0</v>
      </c>
      <c r="BY164" s="135">
        <f>Ene!BY164+Feb!BY164+Mar!BY164+Abr!BY164+May!BY164+Jun!BY164+Jul!BY164+Ago!BY164+Set!BY164+Oct!BY164+Nov!BY164+Dic!BY164</f>
        <v>0</v>
      </c>
      <c r="BZ164" s="135">
        <f>Ene!BZ164+Feb!BZ164+Mar!BZ164+Abr!BZ164+May!BZ164+Jun!BZ164+Jul!BZ164+Ago!BZ164+Set!BZ164+Oct!BZ164+Nov!BZ164+Dic!BZ164</f>
        <v>0</v>
      </c>
      <c r="CA164" s="135">
        <f>Ene!CA164+Feb!CA164+Mar!CA164+Abr!CA164+May!CA164+Jun!CA164+Jul!CA164+Ago!CA164+Set!CA164+Oct!CA164+Nov!CA164+Dic!CA164</f>
        <v>0</v>
      </c>
      <c r="CB164" s="135">
        <f>Ene!CB164+Feb!CB164+Mar!CB164+Abr!CB164+May!CB164+Jun!CB164+Jul!CB164+Ago!CB164+Set!CB164+Oct!CB164+Nov!CB164+Dic!CB164</f>
        <v>0</v>
      </c>
      <c r="CC164" s="135">
        <f>Ene!CC164+Feb!CC164+Mar!CC164+Abr!CC164+May!CC164+Jun!CC164+Jul!CC164+Ago!CC164+Set!CC164+Oct!CC164+Nov!CC164+Dic!CC164</f>
        <v>0</v>
      </c>
      <c r="CD164" s="135">
        <f>Ene!CD164+Feb!CD164+Mar!CD164+Abr!CD164+May!CD164+Jun!CD164+Jul!CD164+Ago!CD164+Set!CD164+Oct!CD164+Nov!CD164+Dic!CD164</f>
        <v>0</v>
      </c>
      <c r="CE164" s="135">
        <f>Ene!CE164+Feb!CE164+Mar!CE164+Abr!CE164+May!CE164+Jun!CE164+Jul!CE164+Ago!CE164+Set!CE164+Oct!CE164+Nov!CE164+Dic!CE164</f>
        <v>0</v>
      </c>
      <c r="CF164" s="135">
        <f>Ene!CF164+Feb!CF164+Mar!CF164+Abr!CF164+May!CF164+Jun!CF164+Jul!CF164+Ago!CF164+Set!CF164+Oct!CF164+Nov!CF164+Dic!CF164</f>
        <v>0</v>
      </c>
      <c r="CG164" s="135">
        <f>Ene!CG164+Feb!CG164+Mar!CG164+Abr!CG164+May!CG164+Jun!CG164+Jul!CG164+Ago!CG164+Set!CG164+Oct!CG164+Nov!CG164+Dic!CG164</f>
        <v>0</v>
      </c>
      <c r="CH164" s="135">
        <f>Ene!CH164+Feb!CH164+Mar!CH164+Abr!CH164+May!CH164+Jun!CH164+Jul!CH164+Ago!CH164+Set!CH164+Oct!CH164+Nov!CH164+Dic!CH164</f>
        <v>0</v>
      </c>
      <c r="CI164" s="135">
        <f>Ene!CI164+Feb!CI164+Mar!CI164+Abr!CI164+May!CI164+Jun!CI164+Jul!CI164+Ago!CI164+Set!CI164+Oct!CI164+Nov!CI164+Dic!CI164</f>
        <v>0</v>
      </c>
      <c r="CJ164" s="135">
        <f>Ene!CJ164+Feb!CJ164+Mar!CJ164+Abr!CJ164+May!CJ164+Jun!CJ164+Jul!CJ164+Ago!CJ164+Set!CJ164+Oct!CJ164+Nov!CJ164+Dic!CJ164</f>
        <v>0</v>
      </c>
      <c r="CK164" s="135">
        <f>Ene!CK164+Feb!CK164+Mar!CK164+Abr!CK164+May!CK164+Jun!CK164+Jul!CK164+Ago!CK164+Set!CK164+Oct!CK164+Nov!CK164+Dic!CK164</f>
        <v>0</v>
      </c>
      <c r="CL164" s="135">
        <f>Ene!CL164+Feb!CL164+Mar!CL164+Abr!CL164+May!CL164+Jun!CL164+Jul!CL164+Ago!CL164+Set!CL164+Oct!CL164+Nov!CL164+Dic!CL164</f>
        <v>0</v>
      </c>
      <c r="CM164" s="135">
        <f>Ene!CM164+Feb!CM164+Mar!CM164+Abr!CM164+May!CM164+Jun!CM164+Jul!CM164+Ago!CM164+Set!CM164+Oct!CM164+Nov!CM164+Dic!CM164</f>
        <v>0</v>
      </c>
      <c r="CN164" s="135">
        <f>Ene!CN164+Feb!CN164+Mar!CN164+Abr!CN164+May!CN164+Jun!CN164+Jul!CN164+Ago!CN164+Set!CN164+Oct!CN164+Nov!CN164+Dic!CN164</f>
        <v>0</v>
      </c>
      <c r="CO164" s="135">
        <f>Ene!CO164+Feb!CO164+Mar!CO164+Abr!CO164+May!CO164+Jun!CO164+Jul!CO164+Ago!CO164+Set!CO164+Oct!CO164+Nov!CO164+Dic!CO164</f>
        <v>0</v>
      </c>
      <c r="CP164" s="135">
        <f>Ene!CP164+Feb!CP164+Mar!CP164+Abr!CP164+May!CP164+Jun!CP164+Jul!CP164+Ago!CP164+Set!CP164+Oct!CP164+Nov!CP164+Dic!CP164</f>
        <v>0</v>
      </c>
      <c r="CQ164" s="135">
        <f>Ene!CQ164+Feb!CQ164+Mar!CQ164+Abr!CQ164+May!CQ164+Jun!CQ164+Jul!CQ164+Ago!CQ164+Set!CQ164+Oct!CQ164+Nov!CQ164+Dic!CQ164</f>
        <v>0</v>
      </c>
      <c r="CR164" s="135">
        <f>Ene!CR164+Feb!CR164+Mar!CR164+Abr!CR164+May!CR164+Jun!CR164+Jul!CR164+Ago!CR164+Set!CR164+Oct!CR164+Nov!CR164+Dic!CR164</f>
        <v>0</v>
      </c>
      <c r="CS164" s="135">
        <f>Ene!CS164+Feb!CS164+Mar!CS164+Abr!CS164+May!CS164+Jun!CS164+Jul!CS164+Ago!CS164+Set!CS164+Oct!CS164+Nov!CS164+Dic!CS164</f>
        <v>0</v>
      </c>
      <c r="CT164" s="135">
        <f>Ene!CT164+Feb!CT164+Mar!CT164+Abr!CT164+May!CT164+Jun!CT164+Jul!CT164+Ago!CT164+Set!CT164+Oct!CT164+Nov!CT164+Dic!CT164</f>
        <v>0</v>
      </c>
      <c r="CU164" s="135">
        <f>Ene!CU164+Feb!CU164+Mar!CU164+Abr!CU164+May!CU164+Jun!CU164+Jul!CU164+Ago!CU164+Set!CU164+Oct!CU164+Nov!CU164+Dic!CU164</f>
        <v>0</v>
      </c>
      <c r="CV164" s="135">
        <f>Ene!CV164+Feb!CV164+Mar!CV164+Abr!CV164+May!CV164+Jun!CV164+Jul!CV164+Ago!CV164+Set!CV164+Oct!CV164+Nov!CV164+Dic!CV164</f>
        <v>0</v>
      </c>
      <c r="CW164" s="135">
        <f>Ene!CW164+Feb!CW164+Mar!CW164+Abr!CW164+May!CW164+Jun!CW164+Jul!CW164+Ago!CW164+Set!CW164+Oct!CW164+Nov!CW164+Dic!CW164</f>
        <v>0</v>
      </c>
      <c r="CX164" s="135">
        <f>Ene!CX164+Feb!CX164+Mar!CX164+Abr!CX164+May!CX164+Jun!CX164+Jul!CX164+Ago!CX164+Set!CX164+Oct!CX164+Nov!CX164+Dic!CX164</f>
        <v>0</v>
      </c>
      <c r="CY164" s="135">
        <f>Ene!CY164+Feb!CY164+Mar!CY164+Abr!CY164+May!CY164+Jun!CY164+Jul!CY164+Ago!CY164+Set!CY164+Oct!CY164+Nov!CY164+Dic!CY164</f>
        <v>0</v>
      </c>
      <c r="CZ164" s="135">
        <f>Ene!CZ164+Feb!CZ164+Mar!CZ164+Abr!CZ164+May!CZ164+Jun!CZ164+Jul!CZ164+Ago!CZ164+Set!CZ164+Oct!CZ164+Nov!CZ164+Dic!CZ164</f>
        <v>0</v>
      </c>
      <c r="DA164" s="135">
        <f>Ene!DA164+Feb!DA164+Mar!DA164+Abr!DA164+May!DA164+Jun!DA164+Jul!DA164+Ago!DA164+Set!DA164+Oct!DA164+Nov!DA164+Dic!DA164</f>
        <v>0</v>
      </c>
      <c r="DB164" s="135">
        <f>Ene!DB164+Feb!DB164+Mar!DB164+Abr!DB164+May!DB164+Jun!DB164+Jul!DB164+Ago!DB164+Set!DB164+Oct!DB164+Nov!DB164+Dic!DB164</f>
        <v>0</v>
      </c>
      <c r="DC164" s="135">
        <f>Ene!DC164+Feb!DC164+Mar!DC164+Abr!DC164+May!DC164+Jun!DC164+Jul!DC164+Ago!DC164+Set!DC164+Oct!DC164+Nov!DC164+Dic!DC164</f>
        <v>0</v>
      </c>
      <c r="DD164" s="135">
        <f>Ene!DD164+Feb!DD164+Mar!DD164+Abr!DD164+May!DD164+Jun!DD164+Jul!DD164+Ago!DD164+Set!DD164+Oct!DD164+Nov!DD164+Dic!DD164</f>
        <v>0</v>
      </c>
      <c r="DE164" s="135">
        <f>Ene!DE164+Feb!DE164+Mar!DE164+Abr!DE164+May!DE164+Jun!DE164+Jul!DE164+Ago!DE164+Set!DE164+Oct!DE164+Nov!DE164+Dic!DE164</f>
        <v>0</v>
      </c>
      <c r="DF164" s="135">
        <f>Ene!DF164+Feb!DF164+Mar!DF164+Abr!DF164+May!DF164+Jun!DF164+Jul!DF164+Ago!DF164+Set!DF164+Oct!DF164+Nov!DF164+Dic!DF164</f>
        <v>0</v>
      </c>
      <c r="DG164" s="135">
        <f>Ene!DG164+Feb!DG164+Mar!DG164+Abr!DG164+May!DG164+Jun!DG164+Jul!DG164+Ago!DG164+Set!DG164+Oct!DG164+Nov!DG164+Dic!DG164</f>
        <v>0</v>
      </c>
      <c r="DH164" s="135">
        <f>Ene!DH164+Feb!DH164+Mar!DH164+Abr!DH164+May!DH164+Jun!DH164+Jul!DH164+Ago!DH164+Set!DH164+Oct!DH164+Nov!DH164+Dic!DH164</f>
        <v>0</v>
      </c>
      <c r="DI164" s="135">
        <f>Ene!DI164+Feb!DI164+Mar!DI164+Abr!DI164+May!DI164+Jun!DI164+Jul!DI164+Ago!DI164+Set!DI164+Oct!DI164+Nov!DI164+Dic!DI164</f>
        <v>0</v>
      </c>
      <c r="DJ164" s="135">
        <f>Ene!DJ164+Feb!DJ164+Mar!DJ164+Abr!DJ164+May!DJ164+Jun!DJ164+Jul!DJ164+Ago!DJ164+Set!DJ164+Oct!DJ164+Nov!DJ164+Dic!DJ164</f>
        <v>0</v>
      </c>
      <c r="DK164" s="135">
        <f>Ene!DK164+Feb!DK164+Mar!DK164+Abr!DK164+May!DK164+Jun!DK164+Jul!DK164+Ago!DK164+Set!DK164+Oct!DK164+Nov!DK164+Dic!DK164</f>
        <v>0</v>
      </c>
      <c r="DL164" s="135">
        <f>Ene!DL164+Feb!DL164+Mar!DL164+Abr!DL164+May!DL164+Jun!DL164+Jul!DL164+Ago!DL164+Set!DL164+Oct!DL164+Nov!DL164+Dic!DL164</f>
        <v>0</v>
      </c>
      <c r="DM164" s="135">
        <f>Ene!DM164+Feb!DM164+Mar!DM164+Abr!DM164+May!DM164+Jun!DM164+Jul!DM164+Ago!DM164+Set!DM164+Oct!DM164+Nov!DM164+Dic!DM164</f>
        <v>0</v>
      </c>
      <c r="DN164" s="135">
        <f>Ene!DN164+Feb!DN164+Mar!DN164+Abr!DN164+May!DN164+Jun!DN164+Jul!DN164+Ago!DN164+Set!DN164+Oct!DN164+Nov!DN164+Dic!DN164</f>
        <v>0</v>
      </c>
      <c r="DO164" s="135">
        <f>Ene!DO164+Feb!DO164+Mar!DO164+Abr!DO164+May!DO164+Jun!DO164+Jul!DO164+Ago!DO164+Set!DO164+Oct!DO164+Nov!DO164+Dic!DO164</f>
        <v>0</v>
      </c>
      <c r="DP164" s="135">
        <f>Ene!DP164+Feb!DP164+Mar!DP164+Abr!DP164+May!DP164+Jun!DP164+Jul!DP164+Ago!DP164+Set!DP164+Oct!DP164+Nov!DP164+Dic!DP164</f>
        <v>0</v>
      </c>
      <c r="DQ164" s="135">
        <f>Ene!DQ164+Feb!DQ164+Mar!DQ164+Abr!DQ164+May!DQ164+Jun!DQ164+Jul!DQ164+Ago!DQ164+Set!DQ164+Oct!DQ164+Nov!DQ164+Dic!DQ164</f>
        <v>0</v>
      </c>
      <c r="DR164" s="135">
        <f>Ene!DR164+Feb!DR164+Mar!DR164+Abr!DR164+May!DR164+Jun!DR164+Jul!DR164+Ago!DR164+Set!DR164+Oct!DR164+Nov!DR164+Dic!DR164</f>
        <v>0</v>
      </c>
      <c r="DS164" s="135">
        <f>Ene!DS164+Feb!DS164+Mar!DS164+Abr!DS164+May!DS164+Jun!DS164+Jul!DS164+Ago!DS164+Set!DS164+Oct!DS164+Nov!DS164+Dic!DS164</f>
        <v>0</v>
      </c>
      <c r="DT164" s="135">
        <f>Ene!DT164+Feb!DT164+Mar!DT164+Abr!DT164+May!DT164+Jun!DT164+Jul!DT164+Ago!DT164+Set!DT164+Oct!DT164+Nov!DT164+Dic!DT164</f>
        <v>0</v>
      </c>
      <c r="DU164" s="135">
        <f>Ene!DU164+Feb!DU164+Mar!DU164+Abr!DU164+May!DU164+Jun!DU164+Jul!DU164+Ago!DU164+Set!DU164+Oct!DU164+Nov!DU164+Dic!DU164</f>
        <v>0</v>
      </c>
      <c r="DV164" s="135">
        <f>Ene!DV164+Feb!DV164+Mar!DV164+Abr!DV164+May!DV164+Jun!DV164+Jul!DV164+Ago!DV164+Set!DV164+Oct!DV164+Nov!DV164+Dic!DV164</f>
        <v>0</v>
      </c>
      <c r="DW164" s="135">
        <f>Ene!DW164+Feb!DW164+Mar!DW164+Abr!DW164+May!DW164+Jun!DW164+Jul!DW164+Ago!DW164+Set!DW164+Oct!DW164+Nov!DW164+Dic!DW164</f>
        <v>0</v>
      </c>
      <c r="DX164" s="135">
        <f>Ene!DX164+Feb!DX164+Mar!DX164+Abr!DX164+May!DX164+Jun!DX164+Jul!DX164+Ago!DX164+Set!DX164+Oct!DX164+Nov!DX164+Dic!DX164</f>
        <v>0</v>
      </c>
      <c r="DY164" s="135">
        <f>Ene!DY164+Feb!DY164+Mar!DY164+Abr!DY164+May!DY164+Jun!DY164+Jul!DY164+Ago!DY164+Set!DY164+Oct!DY164+Nov!DY164+Dic!DY164</f>
        <v>0</v>
      </c>
      <c r="DZ164" s="135">
        <f>Ene!DZ164+Feb!DZ164+Mar!DZ164+Abr!DZ164+May!DZ164+Jun!DZ164+Jul!DZ164+Ago!DZ164+Set!DZ164+Oct!DZ164+Nov!DZ164+Dic!DZ164</f>
        <v>0</v>
      </c>
      <c r="EA164" s="135">
        <f>Ene!EA164+Feb!EA164+Mar!EA164+Abr!EA164+May!EA164+Jun!EA164+Jul!EA164+Ago!EA164+Set!EA164+Oct!EA164+Nov!EA164+Dic!EA164</f>
        <v>0</v>
      </c>
      <c r="EB164" s="135">
        <f>Ene!EB164+Feb!EB164+Mar!EB164+Abr!EB164+May!EB164+Jun!EB164+Jul!EB164+Ago!EB164+Set!EB164+Oct!EB164+Nov!EB164+Dic!EB164</f>
        <v>0</v>
      </c>
      <c r="EC164" s="135">
        <f>Ene!EC164+Feb!EC164+Mar!EC164+Abr!EC164+May!EC164+Jun!EC164+Jul!EC164+Ago!EC164+Set!EC164+Oct!EC164+Nov!EC164+Dic!EC164</f>
        <v>0</v>
      </c>
      <c r="ED164" s="135">
        <f>Ene!ED164+Feb!ED164+Mar!ED164+Abr!ED164+May!ED164+Jun!ED164+Jul!ED164+Ago!ED164+Set!ED164+Oct!ED164+Nov!ED164+Dic!ED164</f>
        <v>0</v>
      </c>
      <c r="EE164" s="135">
        <f>Ene!EE164+Feb!EE164+Mar!EE164+Abr!EE164+May!EE164+Jun!EE164+Jul!EE164+Ago!EE164+Set!EE164+Oct!EE164+Nov!EE164+Dic!EE164</f>
        <v>0</v>
      </c>
      <c r="EF164" s="135">
        <f>Ene!EF164+Feb!EF164+Mar!EF164+Abr!EF164+May!EF164+Jun!EF164+Jul!EF164+Ago!EF164+Set!EF164+Oct!EF164+Nov!EF164+Dic!EF164</f>
        <v>0</v>
      </c>
      <c r="EG164" s="135">
        <f>Ene!EG164+Feb!EG164+Mar!EG164+Abr!EG164+May!EG164+Jun!EG164+Jul!EG164+Ago!EG164+Set!EG164+Oct!EG164+Nov!EG164+Dic!EG164</f>
        <v>0</v>
      </c>
      <c r="EH164" s="135">
        <f>Ene!EH164+Feb!EH164+Mar!EH164+Abr!EH164+May!EH164+Jun!EH164+Jul!EH164+Ago!EH164+Set!EH164+Oct!EH164+Nov!EH164+Dic!EH164</f>
        <v>0</v>
      </c>
      <c r="EI164" s="135">
        <f>Ene!EI164+Feb!EI164+Mar!EI164+Abr!EI164+May!EI164+Jun!EI164+Jul!EI164+Ago!EI164+Set!EI164+Oct!EI164+Nov!EI164+Dic!EI164</f>
        <v>0</v>
      </c>
      <c r="EJ164" s="135">
        <f>Ene!EJ164+Feb!EJ164+Mar!EJ164+Abr!EJ164+May!EJ164+Jun!EJ164+Jul!EJ164+Ago!EJ164+Set!EJ164+Oct!EJ164+Nov!EJ164+Dic!EJ164</f>
        <v>0</v>
      </c>
      <c r="EK164" s="135">
        <f>Ene!EK164+Feb!EK164+Mar!EK164+Abr!EK164+May!EK164+Jun!EK164+Jul!EK164+Ago!EK164+Set!EK164+Oct!EK164+Nov!EK164+Dic!EK164</f>
        <v>0</v>
      </c>
      <c r="EL164" s="135">
        <f>Ene!EL164+Feb!EL164+Mar!EL164+Abr!EL164+May!EL164+Jun!EL164+Jul!EL164+Ago!EL164+Set!EL164+Oct!EL164+Nov!EL164+Dic!EL164</f>
        <v>0</v>
      </c>
      <c r="EM164" s="135">
        <f>Ene!EM164+Feb!EM164+Mar!EM164+Abr!EM164+May!EM164+Jun!EM164+Jul!EM164+Ago!EM164+Set!EM164+Oct!EM164+Nov!EM164+Dic!EM164</f>
        <v>0</v>
      </c>
      <c r="EN164" s="135">
        <f>Ene!EN164+Feb!EN164+Mar!EN164+Abr!EN164+May!EN164+Jun!EN164+Jul!EN164+Ago!EN164+Set!EN164+Oct!EN164+Nov!EN164+Dic!EN164</f>
        <v>0</v>
      </c>
      <c r="EO164" s="135">
        <f>Ene!EO164+Feb!EO164+Mar!EO164+Abr!EO164+May!EO164+Jun!EO164+Jul!EO164+Ago!EO164+Set!EO164+Oct!EO164+Nov!EO164+Dic!EO164</f>
        <v>0</v>
      </c>
      <c r="EP164" s="135">
        <f>Ene!EP164+Feb!EP164+Mar!EP164+Abr!EP164+May!EP164+Jun!EP164+Jul!EP164+Ago!EP164+Set!EP164+Oct!EP164+Nov!EP164+Dic!EP164</f>
        <v>0</v>
      </c>
      <c r="EQ164" s="135">
        <f>Ene!EQ164+Feb!EQ164+Mar!EQ164+Abr!EQ164+May!EQ164+Jun!EQ164+Jul!EQ164+Ago!EQ164+Set!EQ164+Oct!EQ164+Nov!EQ164+Dic!EQ164</f>
        <v>0</v>
      </c>
      <c r="ER164" s="135">
        <f>Ene!ER164+Feb!ER164+Mar!ER164+Abr!ER164+May!ER164+Jun!ER164+Jul!ER164+Ago!ER164+Set!ER164+Oct!ER164+Nov!ER164+Dic!ER164</f>
        <v>0</v>
      </c>
      <c r="ES164" s="135">
        <f>Ene!ES164+Feb!ES164+Mar!ES164+Abr!ES164+May!ES164+Jun!ES164+Jul!ES164+Ago!ES164+Set!ES164+Oct!ES164+Nov!ES164+Dic!ES164</f>
        <v>0</v>
      </c>
      <c r="ET164" s="135">
        <f>Ene!ET164+Feb!ET164+Mar!ET164+Abr!ET164+May!ET164+Jun!ET164+Jul!ET164+Ago!ET164+Set!ET164+Oct!ET164+Nov!ET164+Dic!ET164</f>
        <v>0</v>
      </c>
      <c r="EU164" s="135">
        <f>Ene!EU164+Feb!EU164+Mar!EU164+Abr!EU164+May!EU164+Jun!EU164+Jul!EU164+Ago!EU164+Set!EU164+Oct!EU164+Nov!EU164+Dic!EU164</f>
        <v>0</v>
      </c>
      <c r="EV164" s="135">
        <f>Ene!EV164+Feb!EV164+Mar!EV164+Abr!EV164+May!EV164+Jun!EV164+Jul!EV164+Ago!EV164+Set!EV164+Oct!EV164+Nov!EV164+Dic!EV164</f>
        <v>0</v>
      </c>
      <c r="EW164" s="135">
        <f>Ene!EW164+Feb!EW164+Mar!EW164+Abr!EW164+May!EW164+Jun!EW164+Jul!EW164+Ago!EW164+Set!EW164+Oct!EW164+Nov!EW164+Dic!EW164</f>
        <v>0</v>
      </c>
      <c r="EX164" s="135">
        <f>Ene!EX164+Feb!EX164+Mar!EX164+Abr!EX164+May!EX164+Jun!EX164+Jul!EX164+Ago!EX164+Set!EX164+Oct!EX164+Nov!EX164+Dic!EX164</f>
        <v>0</v>
      </c>
      <c r="EY164" s="135">
        <f>Ene!EY164+Feb!EY164+Mar!EY164+Abr!EY164+May!EY164+Jun!EY164+Jul!EY164+Ago!EY164+Set!EY164+Oct!EY164+Nov!EY164+Dic!EY164</f>
        <v>0</v>
      </c>
      <c r="EZ164" s="135">
        <f>Ene!EZ164+Feb!EZ164+Mar!EZ164+Abr!EZ164+May!EZ164+Jun!EZ164+Jul!EZ164+Ago!EZ164+Set!EZ164+Oct!EZ164+Nov!EZ164+Dic!EZ164</f>
        <v>0</v>
      </c>
      <c r="FA164" s="135">
        <f>Ene!FA164+Feb!FA164+Mar!FA164+Abr!FA164+May!FA164+Jun!FA164+Jul!FA164+Ago!FA164+Set!FA164+Oct!FA164+Nov!FA164+Dic!FA164</f>
        <v>0</v>
      </c>
      <c r="FB164" s="135">
        <f>Ene!FB164+Feb!FB164+Mar!FB164+Abr!FB164+May!FB164+Jun!FB164+Jul!FB164+Ago!FB164+Set!FB164+Oct!FB164+Nov!FB164+Dic!FB164</f>
        <v>0</v>
      </c>
      <c r="FC164" s="135">
        <f>Ene!FC164+Feb!FC164+Mar!FC164+Abr!FC164+May!FC164+Jun!FC164+Jul!FC164+Ago!FC164+Set!FC164+Oct!FC164+Nov!FC164+Dic!FC164</f>
        <v>0</v>
      </c>
      <c r="FD164" s="135">
        <f>Ene!FD164+Feb!FD164+Mar!FD164+Abr!FD164+May!FD164+Jun!FD164+Jul!FD164+Ago!FD164+Set!FD164+Oct!FD164+Nov!FD164+Dic!FD164</f>
        <v>0</v>
      </c>
      <c r="FE164" s="135">
        <f>Ene!FE164+Feb!FE164+Mar!FE164+Abr!FE164+May!FE164+Jun!FE164+Jul!FE164+Ago!FE164+Set!FE164+Oct!FE164+Nov!FE164+Dic!FE164</f>
        <v>0</v>
      </c>
      <c r="FF164" s="135">
        <f>Ene!FF164+Feb!FF164+Mar!FF164+Abr!FF164+May!FF164+Jun!FF164+Jul!FF164+Ago!FF164+Set!FF164+Oct!FF164+Nov!FF164+Dic!FF164</f>
        <v>0</v>
      </c>
      <c r="FG164" s="135">
        <f>Ene!FG164+Feb!FG164+Mar!FG164+Abr!FG164+May!FG164+Jun!FG164+Jul!FG164+Ago!FG164+Set!FG164+Oct!FG164+Nov!FG164+Dic!FG164</f>
        <v>0</v>
      </c>
      <c r="FH164" s="135">
        <f>Ene!FH164+Feb!FH164+Mar!FH164+Abr!FH164+May!FH164+Jun!FH164+Jul!FH164+Ago!FH164+Set!FH164+Oct!FH164+Nov!FH164+Dic!FH164</f>
        <v>0</v>
      </c>
      <c r="FI164" s="135">
        <f>Ene!FI164+Feb!FI164+Mar!FI164+Abr!FI164+May!FI164+Jun!FI164+Jul!FI164+Ago!FI164+Set!FI164+Oct!FI164+Nov!FI164+Dic!FI164</f>
        <v>0</v>
      </c>
      <c r="FJ164" s="135">
        <f>Ene!FJ164+Feb!FJ164+Mar!FJ164+Abr!FJ164+May!FJ164+Jun!FJ164+Jul!FJ164+Ago!FJ164+Set!FJ164+Oct!FJ164+Nov!FJ164+Dic!FJ164</f>
        <v>0</v>
      </c>
      <c r="FK164" s="135">
        <f>Ene!FK164+Feb!FK164+Mar!FK164+Abr!FK164+May!FK164+Jun!FK164+Jul!FK164+Ago!FK164+Set!FK164+Oct!FK164+Nov!FK164+Dic!FK164</f>
        <v>0</v>
      </c>
      <c r="FL164" s="135">
        <f>Ene!FL164+Feb!FL164+Mar!FL164+Abr!FL164+May!FL164+Jun!FL164+Jul!FL164+Ago!FL164+Set!FL164+Oct!FL164+Nov!FL164+Dic!FL164</f>
        <v>0</v>
      </c>
      <c r="FM164" s="135">
        <f>Ene!FM164+Feb!FM164+Mar!FM164+Abr!FM164+May!FM164+Jun!FM164+Jul!FM164+Ago!FM164+Set!FM164+Oct!FM164+Nov!FM164+Dic!FM164</f>
        <v>0</v>
      </c>
      <c r="FN164" s="135">
        <f>Ene!FN164+Feb!FN164+Mar!FN164+Abr!FN164+May!FN164+Jun!FN164+Jul!FN164+Ago!FN164+Set!FN164+Oct!FN164+Nov!FN164+Dic!FN164</f>
        <v>0</v>
      </c>
      <c r="FO164" s="135">
        <f>Ene!FO164+Feb!FO164+Mar!FO164+Abr!FO164+May!FO164+Jun!FO164+Jul!FO164+Ago!FO164+Set!FO164+Oct!FO164+Nov!FO164+Dic!FO164</f>
        <v>0</v>
      </c>
      <c r="FP164" s="135">
        <f>Ene!FP164+Feb!FP164+Mar!FP164+Abr!FP164+May!FP164+Jun!FP164+Jul!FP164+Ago!FP164+Set!FP164+Oct!FP164+Nov!FP164+Dic!FP164</f>
        <v>0</v>
      </c>
      <c r="FQ164" s="135">
        <f>Ene!FQ164+Feb!FQ164+Mar!FQ164+Abr!FQ164+May!FQ164+Jun!FQ164+Jul!FQ164+Ago!FQ164+Set!FQ164+Oct!FQ164+Nov!FQ164+Dic!FQ164</f>
        <v>0</v>
      </c>
      <c r="FR164" s="135">
        <f>Ene!FR164+Feb!FR164+Mar!FR164+Abr!FR164+May!FR164+Jun!FR164+Jul!FR164+Ago!FR164+Set!FR164+Oct!FR164+Nov!FR164+Dic!FR164</f>
        <v>0</v>
      </c>
      <c r="FS164" s="135">
        <f>Ene!FS164+Feb!FS164+Mar!FS164+Abr!FS164+May!FS164+Jun!FS164+Jul!FS164+Ago!FS164+Set!FS164+Oct!FS164+Nov!FS164+Dic!FS164</f>
        <v>0</v>
      </c>
      <c r="FT164" s="135">
        <f>Ene!FT164+Feb!FT164+Mar!FT164+Abr!FT164+May!FT164+Jun!FT164+Jul!FT164+Ago!FT164+Set!FT164+Oct!FT164+Nov!FT164+Dic!FT164</f>
        <v>0</v>
      </c>
      <c r="FU164" s="135">
        <f>Ene!FU164+Feb!FU164+Mar!FU164+Abr!FU164+May!FU164+Jun!FU164+Jul!FU164+Ago!FU164+Set!FU164+Oct!FU164+Nov!FU164+Dic!FU164</f>
        <v>0</v>
      </c>
      <c r="FV164" s="135">
        <f>Ene!FV164+Feb!FV164+Mar!FV164+Abr!FV164+May!FV164+Jun!FV164+Jul!FV164+Ago!FV164+Set!FV164+Oct!FV164+Nov!FV164+Dic!FV164</f>
        <v>0</v>
      </c>
      <c r="FW164" s="135">
        <f>Ene!FW164+Feb!FW164+Mar!FW164+Abr!FW164+May!FW164+Jun!FW164+Jul!FW164+Ago!FW164+Set!FW164+Oct!FW164+Nov!FW164+Dic!FW164</f>
        <v>0</v>
      </c>
      <c r="FX164" s="135">
        <f>Ene!FX164+Feb!FX164+Mar!FX164+Abr!FX164+May!FX164+Jun!FX164+Jul!FX164+Ago!FX164+Set!FX164+Oct!FX164+Nov!FX164+Dic!FX164</f>
        <v>0</v>
      </c>
      <c r="FY164" s="135">
        <f>Ene!FY164+Feb!FY164+Mar!FY164+Abr!FY164+May!FY164+Jun!FY164+Jul!FY164+Ago!FY164+Set!FY164+Oct!FY164+Nov!FY164+Dic!FY164</f>
        <v>0</v>
      </c>
      <c r="FZ164" s="135">
        <f>Ene!FZ164+Feb!FZ164+Mar!FZ164+Abr!FZ164+May!FZ164+Jun!FZ164+Jul!FZ164+Ago!FZ164+Set!FZ164+Oct!FZ164+Nov!FZ164+Dic!FZ164</f>
        <v>0</v>
      </c>
      <c r="GA164" s="135">
        <f>Ene!GA164+Feb!GA164+Mar!GA164+Abr!GA164+May!GA164+Jun!GA164+Jul!GA164+Ago!GA164+Set!GA164+Oct!GA164+Nov!GA164+Dic!GA164</f>
        <v>0</v>
      </c>
      <c r="GB164" s="135">
        <f>Ene!GB164+Feb!GB164+Mar!GB164+Abr!GB164+May!GB164+Jun!GB164+Jul!GB164+Ago!GB164+Set!GB164+Oct!GB164+Nov!GB164+Dic!GB164</f>
        <v>0</v>
      </c>
      <c r="GC164" s="135">
        <f>Ene!GC164+Feb!GC164+Mar!GC164+Abr!GC164+May!GC164+Jun!GC164+Jul!GC164+Ago!GC164+Set!GC164+Oct!GC164+Nov!GC164+Dic!GC164</f>
        <v>0</v>
      </c>
      <c r="GD164" s="135">
        <f>Ene!GD164+Feb!GD164+Mar!GD164+Abr!GD164+May!GD164+Jun!GD164+Jul!GD164+Ago!GD164+Set!GD164+Oct!GD164+Nov!GD164+Dic!GD164</f>
        <v>0</v>
      </c>
      <c r="GE164" s="135">
        <f>Ene!GE164+Feb!GE164+Mar!GE164+Abr!GE164+May!GE164+Jun!GE164+Jul!GE164+Ago!GE164+Set!GE164+Oct!GE164+Nov!GE164+Dic!GE164</f>
        <v>0</v>
      </c>
      <c r="GF164" s="135">
        <f>Ene!GF164+Feb!GF164+Mar!GF164+Abr!GF164+May!GF164+Jun!GF164+Jul!GF164+Ago!GF164+Set!GF164+Oct!GF164+Nov!GF164+Dic!GF164</f>
        <v>0</v>
      </c>
      <c r="GG164" s="135">
        <f>Ene!GG164+Feb!GG164+Mar!GG164+Abr!GG164+May!GG164+Jun!GG164+Jul!GG164+Ago!GG164+Set!GG164+Oct!GG164+Nov!GG164+Dic!GG164</f>
        <v>0</v>
      </c>
      <c r="GH164" s="135">
        <f>Ene!GH164+Feb!GH164+Mar!GH164+Abr!GH164+May!GH164+Jun!GH164+Jul!GH164+Ago!GH164+Set!GH164+Oct!GH164+Nov!GH164+Dic!GH164</f>
        <v>0</v>
      </c>
      <c r="GI164" s="135">
        <f>Ene!GI164+Feb!GI164+Mar!GI164+Abr!GI164+May!GI164+Jun!GI164+Jul!GI164+Ago!GI164+Set!GI164+Oct!GI164+Nov!GI164+Dic!GI164</f>
        <v>0</v>
      </c>
      <c r="GJ164" s="135">
        <f>Ene!GJ164+Feb!GJ164+Mar!GJ164+Abr!GJ164+May!GJ164+Jun!GJ164+Jul!GJ164+Ago!GJ164+Set!GJ164+Oct!GJ164+Nov!GJ164+Dic!GJ164</f>
        <v>0</v>
      </c>
      <c r="GK164" s="135">
        <f>Ene!GK164+Feb!GK164+Mar!GK164+Abr!GK164+May!GK164+Jun!GK164+Jul!GK164+Ago!GK164+Set!GK164+Oct!GK164+Nov!GK164+Dic!GK164</f>
        <v>0</v>
      </c>
      <c r="GL164" s="135">
        <f>Ene!GL164+Feb!GL164+Mar!GL164+Abr!GL164+May!GL164+Jun!GL164+Jul!GL164+Ago!GL164+Set!GL164+Oct!GL164+Nov!GL164+Dic!GL164</f>
        <v>0</v>
      </c>
      <c r="GM164" s="135">
        <f>Ene!GM164+Feb!GM164+Mar!GM164+Abr!GM164+May!GM164+Jun!GM164+Jul!GM164+Ago!GM164+Set!GM164+Oct!GM164+Nov!GM164+Dic!GM164</f>
        <v>0</v>
      </c>
      <c r="GN164" s="135">
        <f>Ene!GN164+Feb!GN164+Mar!GN164+Abr!GN164+May!GN164+Jun!GN164+Jul!GN164+Ago!GN164+Set!GN164+Oct!GN164+Nov!GN164+Dic!GN164</f>
        <v>0</v>
      </c>
      <c r="GO164" s="135">
        <f>Ene!GO164+Feb!GO164+Mar!GO164+Abr!GO164+May!GO164+Jun!GO164+Jul!GO164+Ago!GO164+Set!GO164+Oct!GO164+Nov!GO164+Dic!GO164</f>
        <v>0</v>
      </c>
      <c r="GP164" s="135">
        <f>Ene!GP164+Feb!GP164+Mar!GP164+Abr!GP164+May!GP164+Jun!GP164+Jul!GP164+Ago!GP164+Set!GP164+Oct!GP164+Nov!GP164+Dic!GP164</f>
        <v>0</v>
      </c>
      <c r="GQ164" s="135">
        <f>Ene!GQ164+Feb!GQ164+Mar!GQ164+Abr!GQ164+May!GQ164+Jun!GQ164+Jul!GQ164+Ago!GQ164+Set!GQ164+Oct!GQ164+Nov!GQ164+Dic!GQ164</f>
        <v>0</v>
      </c>
      <c r="GR164" s="135">
        <f>Ene!GR164+Feb!GR164+Mar!GR164+Abr!GR164+May!GR164+Jun!GR164+Jul!GR164+Ago!GR164+Set!GR164+Oct!GR164+Nov!GR164+Dic!GR164</f>
        <v>0</v>
      </c>
      <c r="GS164" s="135">
        <f>Ene!GS164+Feb!GS164+Mar!GS164+Abr!GS164+May!GS164+Jun!GS164+Jul!GS164+Ago!GS164+Set!GS164+Oct!GS164+Nov!GS164+Dic!GS164</f>
        <v>0</v>
      </c>
      <c r="GT164" s="135">
        <f>Ene!GT164+Feb!GT164+Mar!GT164+Abr!GT164+May!GT164+Jun!GT164+Jul!GT164+Ago!GT164+Set!GT164+Oct!GT164+Nov!GT164+Dic!GT164</f>
        <v>0</v>
      </c>
      <c r="GU164" s="135">
        <f>Ene!GU164+Feb!GU164+Mar!GU164+Abr!GU164+May!GU164+Jun!GU164+Jul!GU164+Ago!GU164+Set!GU164+Oct!GU164+Nov!GU164+Dic!GU164</f>
        <v>0</v>
      </c>
      <c r="GV164" s="135">
        <f>Ene!GV164+Feb!GV164+Mar!GV164+Abr!GV164+May!GV164+Jun!GV164+Jul!GV164+Ago!GV164+Set!GV164+Oct!GV164+Nov!GV164+Dic!GV164</f>
        <v>0</v>
      </c>
      <c r="GW164" s="135">
        <f>Ene!GW164+Feb!GW164+Mar!GW164+Abr!GW164+May!GW164+Jun!GW164+Jul!GW164+Ago!GW164+Set!GW164+Oct!GW164+Nov!GW164+Dic!GW164</f>
        <v>0</v>
      </c>
      <c r="GX164" s="135">
        <f>Ene!GX164+Feb!GX164+Mar!GX164+Abr!GX164+May!GX164+Jun!GX164+Jul!GX164+Ago!GX164+Set!GX164+Oct!GX164+Nov!GX164+Dic!GX164</f>
        <v>0</v>
      </c>
      <c r="GY164" s="135">
        <f>Ene!GY164+Feb!GY164+Mar!GY164+Abr!GY164+May!GY164+Jun!GY164+Jul!GY164+Ago!GY164+Set!GY164+Oct!GY164+Nov!GY164+Dic!GY164</f>
        <v>0</v>
      </c>
      <c r="GZ164" s="135">
        <f>Ene!GZ164+Feb!GZ164+Mar!GZ164+Abr!GZ164+May!GZ164+Jun!GZ164+Jul!GZ164+Ago!GZ164+Set!GZ164+Oct!GZ164+Nov!GZ164+Dic!GZ164</f>
        <v>0</v>
      </c>
      <c r="HA164" s="135">
        <f>Ene!HA164+Feb!HA164+Mar!HA164+Abr!HA164+May!HA164+Jun!HA164+Jul!HA164+Ago!HA164+Set!HA164+Oct!HA164+Nov!HA164+Dic!HA164</f>
        <v>0</v>
      </c>
      <c r="HB164" s="135">
        <f>Ene!HB164+Feb!HB164+Mar!HB164+Abr!HB164+May!HB164+Jun!HB164+Jul!HB164+Ago!HB164+Set!HB164+Oct!HB164+Nov!HB164+Dic!HB164</f>
        <v>0</v>
      </c>
      <c r="HC164" s="135">
        <f>Ene!HC164+Feb!HC164+Mar!HC164+Abr!HC164+May!HC164+Jun!HC164+Jul!HC164+Ago!HC164+Set!HC164+Oct!HC164+Nov!HC164+Dic!HC164</f>
        <v>0</v>
      </c>
      <c r="HD164" s="135">
        <f>Ene!HD164+Feb!HD164+Mar!HD164+Abr!HD164+May!HD164+Jun!HD164+Jul!HD164+Ago!HD164+Set!HD164+Oct!HD164+Nov!HD164+Dic!HD164</f>
        <v>0</v>
      </c>
      <c r="HE164" s="135">
        <f>Ene!HE164+Feb!HE164+Mar!HE164+Abr!HE164+May!HE164+Jun!HE164+Jul!HE164+Ago!HE164+Set!HE164+Oct!HE164+Nov!HE164+Dic!HE164</f>
        <v>0</v>
      </c>
      <c r="HF164" s="135">
        <f>Ene!HF164+Feb!HF164+Mar!HF164+Abr!HF164+May!HF164+Jun!HF164+Jul!HF164+Ago!HF164+Set!HF164+Oct!HF164+Nov!HF164+Dic!HF164</f>
        <v>0</v>
      </c>
      <c r="HG164" s="135">
        <f>Ene!HG164+Feb!HG164+Mar!HG164+Abr!HG164+May!HG164+Jun!HG164+Jul!HG164+Ago!HG164+Set!HG164+Oct!HG164+Nov!HG164+Dic!HG164</f>
        <v>0</v>
      </c>
      <c r="HH164" s="135">
        <f>Ene!HH164+Feb!HH164+Mar!HH164+Abr!HH164+May!HH164+Jun!HH164+Jul!HH164+Ago!HH164+Set!HH164+Oct!HH164+Nov!HH164+Dic!HH164</f>
        <v>0</v>
      </c>
      <c r="HI164" s="135">
        <f>Ene!HI164+Feb!HI164+Mar!HI164+Abr!HI164+May!HI164+Jun!HI164+Jul!HI164+Ago!HI164+Set!HI164+Oct!HI164+Nov!HI164+Dic!HI164</f>
        <v>0</v>
      </c>
      <c r="HJ164" s="135">
        <f>Ene!HJ164+Feb!HJ164+Mar!HJ164+Abr!HJ164+May!HJ164+Jun!HJ164+Jul!HJ164+Ago!HJ164+Set!HJ164+Oct!HJ164+Nov!HJ164+Dic!HJ164</f>
        <v>0</v>
      </c>
      <c r="HK164" s="135">
        <f>Ene!HK164+Feb!HK164+Mar!HK164+Abr!HK164+May!HK164+Jun!HK164+Jul!HK164+Ago!HK164+Set!HK164+Oct!HK164+Nov!HK164+Dic!HK164</f>
        <v>0</v>
      </c>
      <c r="HL164" s="135">
        <f>Ene!HL164+Feb!HL164+Mar!HL164+Abr!HL164+May!HL164+Jun!HL164+Jul!HL164+Ago!HL164+Set!HL164+Oct!HL164+Nov!HL164+Dic!HL164</f>
        <v>0</v>
      </c>
      <c r="HM164" s="135">
        <f>Ene!HM164+Feb!HM164+Mar!HM164+Abr!HM164+May!HM164+Jun!HM164+Jul!HM164+Ago!HM164+Set!HM164+Oct!HM164+Nov!HM164+Dic!HM164</f>
        <v>0</v>
      </c>
      <c r="HN164" s="135">
        <f>Ene!HN164+Feb!HN164+Mar!HN164+Abr!HN164+May!HN164+Jun!HN164+Jul!HN164+Ago!HN164+Set!HN164+Oct!HN164+Nov!HN164+Dic!HN164</f>
        <v>0</v>
      </c>
      <c r="HO164" s="135">
        <f>Ene!HO164+Feb!HO164+Mar!HO164+Abr!HO164+May!HO164+Jun!HO164+Jul!HO164+Ago!HO164+Set!HO164+Oct!HO164+Nov!HO164+Dic!HO164</f>
        <v>0</v>
      </c>
      <c r="HP164" s="135">
        <f>Ene!HP164+Feb!HP164+Mar!HP164+Abr!HP164+May!HP164+Jun!HP164+Jul!HP164+Ago!HP164+Set!HP164+Oct!HP164+Nov!HP164+Dic!HP164</f>
        <v>0</v>
      </c>
      <c r="HQ164" s="135">
        <f>Ene!HQ164+Feb!HQ164+Mar!HQ164+Abr!HQ164+May!HQ164+Jun!HQ164+Jul!HQ164+Ago!HQ164+Set!HQ164+Oct!HQ164+Nov!HQ164+Dic!HQ164</f>
        <v>0</v>
      </c>
      <c r="HR164" s="135">
        <f>Ene!HR164+Feb!HR164+Mar!HR164+Abr!HR164+May!HR164+Jun!HR164+Jul!HR164+Ago!HR164+Set!HR164+Oct!HR164+Nov!HR164+Dic!HR164</f>
        <v>0</v>
      </c>
      <c r="HS164" s="135">
        <f>Ene!HS164+Feb!HS164+Mar!HS164+Abr!HS164+May!HS164+Jun!HS164+Jul!HS164+Ago!HS164+Set!HS164+Oct!HS164+Nov!HS164+Dic!HS164</f>
        <v>0</v>
      </c>
      <c r="HT164" s="135">
        <f>Ene!HT164+Feb!HT164+Mar!HT164+Abr!HT164+May!HT164+Jun!HT164+Jul!HT164+Ago!HT164+Set!HT164+Oct!HT164+Nov!HT164+Dic!HT164</f>
        <v>0</v>
      </c>
      <c r="HU164" s="135">
        <f>Ene!HU164+Feb!HU164+Mar!HU164+Abr!HU164+May!HU164+Jun!HU164+Jul!HU164+Ago!HU164+Set!HU164+Oct!HU164+Nov!HU164+Dic!HU164</f>
        <v>0</v>
      </c>
      <c r="HV164" s="135">
        <f>Ene!HV164+Feb!HV164+Mar!HV164+Abr!HV164+May!HV164+Jun!HV164+Jul!HV164+Ago!HV164+Set!HV164+Oct!HV164+Nov!HV164+Dic!HV164</f>
        <v>0</v>
      </c>
      <c r="HW164" s="135">
        <f>Ene!HW164+Feb!HW164+Mar!HW164+Abr!HW164+May!HW164+Jun!HW164+Jul!HW164+Ago!HW164+Set!HW164+Oct!HW164+Nov!HW164+Dic!HW164</f>
        <v>0</v>
      </c>
      <c r="HX164" s="135">
        <f>Ene!HX164+Feb!HX164+Mar!HX164+Abr!HX164+May!HX164+Jun!HX164+Jul!HX164+Ago!HX164+Set!HX164+Oct!HX164+Nov!HX164+Dic!HX164</f>
        <v>0</v>
      </c>
      <c r="HY164" s="135">
        <f>Ene!HY164+Feb!HY164+Mar!HY164+Abr!HY164+May!HY164+Jun!HY164+Jul!HY164+Ago!HY164+Set!HY164+Oct!HY164+Nov!HY164+Dic!HY164</f>
        <v>0</v>
      </c>
      <c r="HZ164" s="135">
        <f>Ene!HZ164+Feb!HZ164+Mar!HZ164+Abr!HZ164+May!HZ164+Jun!HZ164+Jul!HZ164+Ago!HZ164+Set!HZ164+Oct!HZ164+Nov!HZ164+Dic!HZ164</f>
        <v>0</v>
      </c>
      <c r="IA164" s="135">
        <f>Ene!IA164+Feb!IA164+Mar!IA164+Abr!IA164+May!IA164+Jun!IA164+Jul!IA164+Ago!IA164+Set!IA164+Oct!IA164+Nov!IA164+Dic!IA164</f>
        <v>0</v>
      </c>
      <c r="IB164" s="135">
        <f>Ene!IB164+Feb!IB164+Mar!IB164+Abr!IB164+May!IB164+Jun!IB164+Jul!IB164+Ago!IB164+Set!IB164+Oct!IB164+Nov!IB164+Dic!IB164</f>
        <v>0</v>
      </c>
      <c r="IC164" s="135">
        <f>Ene!IC164+Feb!IC164+Mar!IC164+Abr!IC164+May!IC164+Jun!IC164+Jul!IC164+Ago!IC164+Set!IC164+Oct!IC164+Nov!IC164+Dic!IC164</f>
        <v>0</v>
      </c>
      <c r="ID164" s="135">
        <f>Ene!ID164+Feb!ID164+Mar!ID164+Abr!ID164+May!ID164+Jun!ID164+Jul!ID164+Ago!ID164+Set!ID164+Oct!ID164+Nov!ID164+Dic!ID164</f>
        <v>0</v>
      </c>
      <c r="IE164" s="135">
        <f>Ene!IE164+Feb!IE164+Mar!IE164+Abr!IE164+May!IE164+Jun!IE164+Jul!IE164+Ago!IE164+Set!IE164+Oct!IE164+Nov!IE164+Dic!IE164</f>
        <v>0</v>
      </c>
      <c r="IF164" s="135">
        <f>Ene!IF164+Feb!IF164+Mar!IF164+Abr!IF164+May!IF164+Jun!IF164+Jul!IF164+Ago!IF164+Set!IF164+Oct!IF164+Nov!IF164+Dic!IF164</f>
        <v>0</v>
      </c>
      <c r="IG164" s="135">
        <f>Ene!IG164+Feb!IG164+Mar!IG164+Abr!IG164+May!IG164+Jun!IG164+Jul!IG164+Ago!IG164+Set!IG164+Oct!IG164+Nov!IG164+Dic!IG164</f>
        <v>0</v>
      </c>
      <c r="IH164" s="135">
        <f>Ene!IH164+Feb!IH164+Mar!IH164+Abr!IH164+May!IH164+Jun!IH164+Jul!IH164+Ago!IH164+Set!IH164+Oct!IH164+Nov!IH164+Dic!IH164</f>
        <v>0</v>
      </c>
      <c r="II164" s="135">
        <f>Ene!II164+Feb!II164+Mar!II164+Abr!II164+May!II164+Jun!II164+Jul!II164+Ago!II164+Set!II164+Oct!II164+Nov!II164+Dic!II164</f>
        <v>0</v>
      </c>
      <c r="IJ164" s="135">
        <f>Ene!IJ164+Feb!IJ164+Mar!IJ164+Abr!IJ164+May!IJ164+Jun!IJ164+Jul!IJ164+Ago!IJ164+Set!IJ164+Oct!IJ164+Nov!IJ164+Dic!IJ164</f>
        <v>0</v>
      </c>
      <c r="IK164" s="135">
        <f>Ene!IK164+Feb!IK164+Mar!IK164+Abr!IK164+May!IK164+Jun!IK164+Jul!IK164+Ago!IK164+Set!IK164+Oct!IK164+Nov!IK164+Dic!IK164</f>
        <v>0</v>
      </c>
      <c r="IL164" s="135">
        <f>Ene!IL164+Feb!IL164+Mar!IL164+Abr!IL164+May!IL164+Jun!IL164+Jul!IL164+Ago!IL164+Set!IL164+Oct!IL164+Nov!IL164+Dic!IL164</f>
        <v>0</v>
      </c>
      <c r="IM164" s="135">
        <f>Ene!IM164+Feb!IM164+Mar!IM164+Abr!IM164+May!IM164+Jun!IM164+Jul!IM164+Ago!IM164+Set!IM164+Oct!IM164+Nov!IM164+Dic!IM164</f>
        <v>0</v>
      </c>
      <c r="IN164" s="135">
        <f>Ene!IN164+Feb!IN164+Mar!IN164+Abr!IN164+May!IN164+Jun!IN164+Jul!IN164+Ago!IN164+Set!IN164+Oct!IN164+Nov!IN164+Dic!IN164</f>
        <v>0</v>
      </c>
      <c r="IO164" s="135">
        <f>Ene!IO164+Feb!IO164+Mar!IO164+Abr!IO164+May!IO164+Jun!IO164+Jul!IO164+Ago!IO164+Set!IO164+Oct!IO164+Nov!IO164+Dic!IO164</f>
        <v>0</v>
      </c>
      <c r="IP164" s="135">
        <f>Ene!IP164+Feb!IP164+Mar!IP164+Abr!IP164+May!IP164+Jun!IP164+Jul!IP164+Ago!IP164+Set!IP164+Oct!IP164+Nov!IP164+Dic!IP164</f>
        <v>0</v>
      </c>
      <c r="IQ164" s="135">
        <f>Ene!IQ164+Feb!IQ164+Mar!IQ164+Abr!IQ164+May!IQ164+Jun!IQ164+Jul!IQ164+Ago!IQ164+Set!IQ164+Oct!IQ164+Nov!IQ164+Dic!IQ164</f>
        <v>0</v>
      </c>
      <c r="IR164" s="135">
        <f>Ene!IR164+Feb!IR164+Mar!IR164+Abr!IR164+May!IR164+Jun!IR164+Jul!IR164+Ago!IR164+Set!IR164+Oct!IR164+Nov!IR164+Dic!IR164</f>
        <v>0</v>
      </c>
      <c r="IS164" s="135">
        <f>Ene!IS164+Feb!IS164+Mar!IS164+Abr!IS164+May!IS164+Jun!IS164+Jul!IS164+Ago!IS164+Set!IS164+Oct!IS164+Nov!IS164+Dic!IS164</f>
        <v>0</v>
      </c>
      <c r="IT164" s="135">
        <f>Ene!IT164+Feb!IT164+Mar!IT164+Abr!IT164+May!IT164+Jun!IT164+Jul!IT164+Ago!IT164+Set!IT164+Oct!IT164+Nov!IT164+Dic!IT164</f>
        <v>0</v>
      </c>
      <c r="IU164" s="135">
        <f>Ene!IU164+Feb!IU164+Mar!IU164+Abr!IU164+May!IU164+Jun!IU164+Jul!IU164+Ago!IU164+Set!IU164+Oct!IU164+Nov!IU164+Dic!IU164</f>
        <v>0</v>
      </c>
      <c r="IW164" s="187">
        <f t="shared" si="37"/>
        <v>0</v>
      </c>
      <c r="IX164" s="188">
        <f t="shared" si="38"/>
        <v>0</v>
      </c>
      <c r="IY164" s="188">
        <f t="shared" si="39"/>
        <v>0</v>
      </c>
      <c r="IZ164" s="188">
        <f t="shared" si="40"/>
        <v>0</v>
      </c>
      <c r="JA164" s="188">
        <f t="shared" si="41"/>
        <v>0</v>
      </c>
      <c r="JB164" s="188">
        <f t="shared" si="42"/>
        <v>0</v>
      </c>
      <c r="JC164" s="188">
        <f t="shared" si="43"/>
        <v>0</v>
      </c>
    </row>
    <row r="165" spans="1:263" s="72" customFormat="1" ht="15" customHeight="1" x14ac:dyDescent="0.25">
      <c r="A165" s="175">
        <v>11</v>
      </c>
      <c r="B165" s="162" t="s">
        <v>192</v>
      </c>
      <c r="C165" s="163"/>
      <c r="D165" s="161"/>
      <c r="E165" s="135">
        <f>Ene!E165+Feb!E165+Mar!E165+Abr!E165+May!E165+Jun!E165+Jul!E165+Ago!E165+Set!E165+Oct!E165+Nov!E165+Dic!E165</f>
        <v>0</v>
      </c>
      <c r="F165" s="135">
        <f>Ene!F165+Feb!F165+Mar!F165+Abr!F165+May!F165+Jun!F165+Jul!F165+Ago!F165+Set!F165+Oct!F165+Nov!F165+Dic!F165</f>
        <v>0</v>
      </c>
      <c r="G165" s="135">
        <f>Ene!G165+Feb!G165+Mar!G165+Abr!G165+May!G165+Jun!G165+Jul!G165+Ago!G165+Set!G165+Oct!G165+Nov!G165+Dic!G165</f>
        <v>0</v>
      </c>
      <c r="H165" s="135">
        <f>Ene!H165+Feb!H165+Mar!H165+Abr!H165+May!H165+Jun!H165+Jul!H165+Ago!H165+Set!H165+Oct!H165+Nov!H165+Dic!H165</f>
        <v>0</v>
      </c>
      <c r="I165" s="135">
        <f>Ene!I165+Feb!I165+Mar!I165+Abr!I165+May!I165+Jun!I165+Jul!I165+Ago!I165+Set!I165+Oct!I165+Nov!I165+Dic!I165</f>
        <v>0</v>
      </c>
      <c r="J165" s="135">
        <f>Ene!J165+Feb!J165+Mar!J165+Abr!J165+May!J165+Jun!J165+Jul!J165+Ago!J165+Set!J165+Oct!J165+Nov!J165+Dic!J165</f>
        <v>0</v>
      </c>
      <c r="K165" s="135">
        <f>Ene!K165+Feb!K165+Mar!K165+Abr!K165+May!K165+Jun!K165+Jul!K165+Ago!K165+Set!K165+Oct!K165+Nov!K165+Dic!K165</f>
        <v>0</v>
      </c>
      <c r="L165" s="135">
        <f>Ene!L165+Feb!L165+Mar!L165+Abr!L165+May!L165+Jun!L165+Jul!L165+Ago!L165+Set!L165+Oct!L165+Nov!L165+Dic!L165</f>
        <v>0</v>
      </c>
      <c r="M165" s="135">
        <f>Ene!M165+Feb!M165+Mar!M165+Abr!M165+May!M165+Jun!M165+Jul!M165+Ago!M165+Set!M165+Oct!M165+Nov!M165+Dic!M165</f>
        <v>0</v>
      </c>
      <c r="N165" s="135">
        <f>Ene!N165+Feb!N165+Mar!N165+Abr!N165+May!N165+Jun!N165+Jul!N165+Ago!N165+Set!N165+Oct!N165+Nov!N165+Dic!N165</f>
        <v>0</v>
      </c>
      <c r="O165" s="135">
        <f>Ene!O165+Feb!O165+Mar!O165+Abr!O165+May!O165+Jun!O165+Jul!O165+Ago!O165+Set!O165+Oct!O165+Nov!O165+Dic!O165</f>
        <v>0</v>
      </c>
      <c r="P165" s="135">
        <f>Ene!P165+Feb!P165+Mar!P165+Abr!P165+May!P165+Jun!P165+Jul!P165+Ago!P165+Set!P165+Oct!P165+Nov!P165+Dic!P165</f>
        <v>0</v>
      </c>
      <c r="Q165" s="135">
        <f>Ene!Q165+Feb!Q165+Mar!Q165+Abr!Q165+May!Q165+Jun!Q165+Jul!Q165+Ago!Q165+Set!Q165+Oct!Q165+Nov!Q165+Dic!Q165</f>
        <v>0</v>
      </c>
      <c r="R165" s="135">
        <f>Ene!R165+Feb!R165+Mar!R165+Abr!R165+May!R165+Jun!R165+Jul!R165+Ago!R165+Set!R165+Oct!R165+Nov!R165+Dic!R165</f>
        <v>0</v>
      </c>
      <c r="S165" s="135">
        <f>Ene!S165+Feb!S165+Mar!S165+Abr!S165+May!S165+Jun!S165+Jul!S165+Ago!S165+Set!S165+Oct!S165+Nov!S165+Dic!S165</f>
        <v>0</v>
      </c>
      <c r="T165" s="135">
        <f>Ene!T165+Feb!T165+Mar!T165+Abr!T165+May!T165+Jun!T165+Jul!T165+Ago!T165+Set!T165+Oct!T165+Nov!T165+Dic!T165</f>
        <v>0</v>
      </c>
      <c r="U165" s="135">
        <f>Ene!U165+Feb!U165+Mar!U165+Abr!U165+May!U165+Jun!U165+Jul!U165+Ago!U165+Set!U165+Oct!U165+Nov!U165+Dic!U165</f>
        <v>0</v>
      </c>
      <c r="V165" s="135">
        <f>Ene!V165+Feb!V165+Mar!V165+Abr!V165+May!V165+Jun!V165+Jul!V165+Ago!V165+Set!V165+Oct!V165+Nov!V165+Dic!V165</f>
        <v>0</v>
      </c>
      <c r="W165" s="135">
        <f>Ene!W165+Feb!W165+Mar!W165+Abr!W165+May!W165+Jun!W165+Jul!W165+Ago!W165+Set!W165+Oct!W165+Nov!W165+Dic!W165</f>
        <v>0</v>
      </c>
      <c r="X165" s="135">
        <f>Ene!X165+Feb!X165+Mar!X165+Abr!X165+May!X165+Jun!X165+Jul!X165+Ago!X165+Set!X165+Oct!X165+Nov!X165+Dic!X165</f>
        <v>0</v>
      </c>
      <c r="Y165" s="135">
        <f>Ene!Y165+Feb!Y165+Mar!Y165+Abr!Y165+May!Y165+Jun!Y165+Jul!Y165+Ago!Y165+Set!Y165+Oct!Y165+Nov!Y165+Dic!Y165</f>
        <v>0</v>
      </c>
      <c r="Z165" s="135">
        <f>Ene!Z165+Feb!Z165+Mar!Z165+Abr!Z165+May!Z165+Jun!Z165+Jul!Z165+Ago!Z165+Set!Z165+Oct!Z165+Nov!Z165+Dic!Z165</f>
        <v>0</v>
      </c>
      <c r="AA165" s="135">
        <f>Ene!AA165+Feb!AA165+Mar!AA165+Abr!AA165+May!AA165+Jun!AA165+Jul!AA165+Ago!AA165+Set!AA165+Oct!AA165+Nov!AA165+Dic!AA165</f>
        <v>0</v>
      </c>
      <c r="AB165" s="135">
        <f>Ene!AB165+Feb!AB165+Mar!AB165+Abr!AB165+May!AB165+Jun!AB165+Jul!AB165+Ago!AB165+Set!AB165+Oct!AB165+Nov!AB165+Dic!AB165</f>
        <v>0</v>
      </c>
      <c r="AC165" s="135">
        <f>Ene!AC165+Feb!AC165+Mar!AC165+Abr!AC165+May!AC165+Jun!AC165+Jul!AC165+Ago!AC165+Set!AC165+Oct!AC165+Nov!AC165+Dic!AC165</f>
        <v>0</v>
      </c>
      <c r="AD165" s="135">
        <f>Ene!AD165+Feb!AD165+Mar!AD165+Abr!AD165+May!AD165+Jun!AD165+Jul!AD165+Ago!AD165+Set!AD165+Oct!AD165+Nov!AD165+Dic!AD165</f>
        <v>0</v>
      </c>
      <c r="AE165" s="135">
        <f>Ene!AE165+Feb!AE165+Mar!AE165+Abr!AE165+May!AE165+Jun!AE165+Jul!AE165+Ago!AE165+Set!AE165+Oct!AE165+Nov!AE165+Dic!AE165</f>
        <v>0</v>
      </c>
      <c r="AF165" s="135">
        <f>Ene!AF165+Feb!AF165+Mar!AF165+Abr!AF165+May!AF165+Jun!AF165+Jul!AF165+Ago!AF165+Set!AF165+Oct!AF165+Nov!AF165+Dic!AF165</f>
        <v>0</v>
      </c>
      <c r="AG165" s="135">
        <f>Ene!AG165+Feb!AG165+Mar!AG165+Abr!AG165+May!AG165+Jun!AG165+Jul!AG165+Ago!AG165+Set!AG165+Oct!AG165+Nov!AG165+Dic!AG165</f>
        <v>0</v>
      </c>
      <c r="AH165" s="135">
        <f>Ene!AH165+Feb!AH165+Mar!AH165+Abr!AH165+May!AH165+Jun!AH165+Jul!AH165+Ago!AH165+Set!AH165+Oct!AH165+Nov!AH165+Dic!AH165</f>
        <v>0</v>
      </c>
      <c r="AI165" s="135">
        <f>Ene!AI165+Feb!AI165+Mar!AI165+Abr!AI165+May!AI165+Jun!AI165+Jul!AI165+Ago!AI165+Set!AI165+Oct!AI165+Nov!AI165+Dic!AI165</f>
        <v>0</v>
      </c>
      <c r="AJ165" s="135">
        <f>Ene!AJ165+Feb!AJ165+Mar!AJ165+Abr!AJ165+May!AJ165+Jun!AJ165+Jul!AJ165+Ago!AJ165+Set!AJ165+Oct!AJ165+Nov!AJ165+Dic!AJ165</f>
        <v>0</v>
      </c>
      <c r="AK165" s="135">
        <f>Ene!AK165+Feb!AK165+Mar!AK165+Abr!AK165+May!AK165+Jun!AK165+Jul!AK165+Ago!AK165+Set!AK165+Oct!AK165+Nov!AK165+Dic!AK165</f>
        <v>0</v>
      </c>
      <c r="AL165" s="135">
        <f>Ene!AL165+Feb!AL165+Mar!AL165+Abr!AL165+May!AL165+Jun!AL165+Jul!AL165+Ago!AL165+Set!AL165+Oct!AL165+Nov!AL165+Dic!AL165</f>
        <v>0</v>
      </c>
      <c r="AM165" s="135">
        <f>Ene!AM165+Feb!AM165+Mar!AM165+Abr!AM165+May!AM165+Jun!AM165+Jul!AM165+Ago!AM165+Set!AM165+Oct!AM165+Nov!AM165+Dic!AM165</f>
        <v>0</v>
      </c>
      <c r="AN165" s="135">
        <f>Ene!AN165+Feb!AN165+Mar!AN165+Abr!AN165+May!AN165+Jun!AN165+Jul!AN165+Ago!AN165+Set!AN165+Oct!AN165+Nov!AN165+Dic!AN165</f>
        <v>0</v>
      </c>
      <c r="AO165" s="135">
        <f>Ene!AO165+Feb!AO165+Mar!AO165+Abr!AO165+May!AO165+Jun!AO165+Jul!AO165+Ago!AO165+Set!AO165+Oct!AO165+Nov!AO165+Dic!AO165</f>
        <v>0</v>
      </c>
      <c r="AP165" s="135">
        <f>Ene!AP165+Feb!AP165+Mar!AP165+Abr!AP165+May!AP165+Jun!AP165+Jul!AP165+Ago!AP165+Set!AP165+Oct!AP165+Nov!AP165+Dic!AP165</f>
        <v>0</v>
      </c>
      <c r="AQ165" s="135">
        <f>Ene!AQ165+Feb!AQ165+Mar!AQ165+Abr!AQ165+May!AQ165+Jun!AQ165+Jul!AQ165+Ago!AQ165+Set!AQ165+Oct!AQ165+Nov!AQ165+Dic!AQ165</f>
        <v>0</v>
      </c>
      <c r="AR165" s="135">
        <f>Ene!AR165+Feb!AR165+Mar!AR165+Abr!AR165+May!AR165+Jun!AR165+Jul!AR165+Ago!AR165+Set!AR165+Oct!AR165+Nov!AR165+Dic!AR165</f>
        <v>0</v>
      </c>
      <c r="AS165" s="135">
        <f>Ene!AS165+Feb!AS165+Mar!AS165+Abr!AS165+May!AS165+Jun!AS165+Jul!AS165+Ago!AS165+Set!AS165+Oct!AS165+Nov!AS165+Dic!AS165</f>
        <v>0</v>
      </c>
      <c r="AT165" s="135">
        <f>Ene!AT165+Feb!AT165+Mar!AT165+Abr!AT165+May!AT165+Jun!AT165+Jul!AT165+Ago!AT165+Set!AT165+Oct!AT165+Nov!AT165+Dic!AT165</f>
        <v>0</v>
      </c>
      <c r="AU165" s="135">
        <f>Ene!AU165+Feb!AU165+Mar!AU165+Abr!AU165+May!AU165+Jun!AU165+Jul!AU165+Ago!AU165+Set!AU165+Oct!AU165+Nov!AU165+Dic!AU165</f>
        <v>0</v>
      </c>
      <c r="AV165" s="135">
        <f>Ene!AV165+Feb!AV165+Mar!AV165+Abr!AV165+May!AV165+Jun!AV165+Jul!AV165+Ago!AV165+Set!AV165+Oct!AV165+Nov!AV165+Dic!AV165</f>
        <v>0</v>
      </c>
      <c r="AW165" s="135">
        <f>Ene!AW165+Feb!AW165+Mar!AW165+Abr!AW165+May!AW165+Jun!AW165+Jul!AW165+Ago!AW165+Set!AW165+Oct!AW165+Nov!AW165+Dic!AW165</f>
        <v>0</v>
      </c>
      <c r="AX165" s="135">
        <f>Ene!AX165+Feb!AX165+Mar!AX165+Abr!AX165+May!AX165+Jun!AX165+Jul!AX165+Ago!AX165+Set!AX165+Oct!AX165+Nov!AX165+Dic!AX165</f>
        <v>0</v>
      </c>
      <c r="AY165" s="135">
        <f>Ene!AY165+Feb!AY165+Mar!AY165+Abr!AY165+May!AY165+Jun!AY165+Jul!AY165+Ago!AY165+Set!AY165+Oct!AY165+Nov!AY165+Dic!AY165</f>
        <v>0</v>
      </c>
      <c r="AZ165" s="135">
        <f>Ene!AZ165+Feb!AZ165+Mar!AZ165+Abr!AZ165+May!AZ165+Jun!AZ165+Jul!AZ165+Ago!AZ165+Set!AZ165+Oct!AZ165+Nov!AZ165+Dic!AZ165</f>
        <v>0</v>
      </c>
      <c r="BA165" s="135">
        <f>Ene!BA165+Feb!BA165+Mar!BA165+Abr!BA165+May!BA165+Jun!BA165+Jul!BA165+Ago!BA165+Set!BA165+Oct!BA165+Nov!BA165+Dic!BA165</f>
        <v>0</v>
      </c>
      <c r="BB165" s="135">
        <f>Ene!BB165+Feb!BB165+Mar!BB165+Abr!BB165+May!BB165+Jun!BB165+Jul!BB165+Ago!BB165+Set!BB165+Oct!BB165+Nov!BB165+Dic!BB165</f>
        <v>0</v>
      </c>
      <c r="BC165" s="135">
        <f>Ene!BC165+Feb!BC165+Mar!BC165+Abr!BC165+May!BC165+Jun!BC165+Jul!BC165+Ago!BC165+Set!BC165+Oct!BC165+Nov!BC165+Dic!BC165</f>
        <v>0</v>
      </c>
      <c r="BD165" s="135">
        <f>Ene!BD165+Feb!BD165+Mar!BD165+Abr!BD165+May!BD165+Jun!BD165+Jul!BD165+Ago!BD165+Set!BD165+Oct!BD165+Nov!BD165+Dic!BD165</f>
        <v>0</v>
      </c>
      <c r="BE165" s="135">
        <f>Ene!BE165+Feb!BE165+Mar!BE165+Abr!BE165+May!BE165+Jun!BE165+Jul!BE165+Ago!BE165+Set!BE165+Oct!BE165+Nov!BE165+Dic!BE165</f>
        <v>0</v>
      </c>
      <c r="BF165" s="135">
        <f>Ene!BF165+Feb!BF165+Mar!BF165+Abr!BF165+May!BF165+Jun!BF165+Jul!BF165+Ago!BF165+Set!BF165+Oct!BF165+Nov!BF165+Dic!BF165</f>
        <v>0</v>
      </c>
      <c r="BG165" s="135">
        <f>Ene!BG165+Feb!BG165+Mar!BG165+Abr!BG165+May!BG165+Jun!BG165+Jul!BG165+Ago!BG165+Set!BG165+Oct!BG165+Nov!BG165+Dic!BG165</f>
        <v>0</v>
      </c>
      <c r="BH165" s="135">
        <f>Ene!BH165+Feb!BH165+Mar!BH165+Abr!BH165+May!BH165+Jun!BH165+Jul!BH165+Ago!BH165+Set!BH165+Oct!BH165+Nov!BH165+Dic!BH165</f>
        <v>0</v>
      </c>
      <c r="BI165" s="135">
        <f>Ene!BI165+Feb!BI165+Mar!BI165+Abr!BI165+May!BI165+Jun!BI165+Jul!BI165+Ago!BI165+Set!BI165+Oct!BI165+Nov!BI165+Dic!BI165</f>
        <v>0</v>
      </c>
      <c r="BJ165" s="135">
        <f>Ene!BJ165+Feb!BJ165+Mar!BJ165+Abr!BJ165+May!BJ165+Jun!BJ165+Jul!BJ165+Ago!BJ165+Set!BJ165+Oct!BJ165+Nov!BJ165+Dic!BJ165</f>
        <v>0</v>
      </c>
      <c r="BK165" s="135">
        <f>Ene!BK165+Feb!BK165+Mar!BK165+Abr!BK165+May!BK165+Jun!BK165+Jul!BK165+Ago!BK165+Set!BK165+Oct!BK165+Nov!BK165+Dic!BK165</f>
        <v>0</v>
      </c>
      <c r="BL165" s="135">
        <f>Ene!BL165+Feb!BL165+Mar!BL165+Abr!BL165+May!BL165+Jun!BL165+Jul!BL165+Ago!BL165+Set!BL165+Oct!BL165+Nov!BL165+Dic!BL165</f>
        <v>0</v>
      </c>
      <c r="BM165" s="135">
        <f>Ene!BM165+Feb!BM165+Mar!BM165+Abr!BM165+May!BM165+Jun!BM165+Jul!BM165+Ago!BM165+Set!BM165+Oct!BM165+Nov!BM165+Dic!BM165</f>
        <v>0</v>
      </c>
      <c r="BN165" s="135">
        <f>Ene!BN165+Feb!BN165+Mar!BN165+Abr!BN165+May!BN165+Jun!BN165+Jul!BN165+Ago!BN165+Set!BN165+Oct!BN165+Nov!BN165+Dic!BN165</f>
        <v>0</v>
      </c>
      <c r="BO165" s="135">
        <f>Ene!BO165+Feb!BO165+Mar!BO165+Abr!BO165+May!BO165+Jun!BO165+Jul!BO165+Ago!BO165+Set!BO165+Oct!BO165+Nov!BO165+Dic!BO165</f>
        <v>0</v>
      </c>
      <c r="BP165" s="135">
        <f>Ene!BP165+Feb!BP165+Mar!BP165+Abr!BP165+May!BP165+Jun!BP165+Jul!BP165+Ago!BP165+Set!BP165+Oct!BP165+Nov!BP165+Dic!BP165</f>
        <v>0</v>
      </c>
      <c r="BQ165" s="135">
        <f>Ene!BQ165+Feb!BQ165+Mar!BQ165+Abr!BQ165+May!BQ165+Jun!BQ165+Jul!BQ165+Ago!BQ165+Set!BQ165+Oct!BQ165+Nov!BQ165+Dic!BQ165</f>
        <v>0</v>
      </c>
      <c r="BR165" s="135">
        <f>Ene!BR165+Feb!BR165+Mar!BR165+Abr!BR165+May!BR165+Jun!BR165+Jul!BR165+Ago!BR165+Set!BR165+Oct!BR165+Nov!BR165+Dic!BR165</f>
        <v>0</v>
      </c>
      <c r="BS165" s="135">
        <f>Ene!BS165+Feb!BS165+Mar!BS165+Abr!BS165+May!BS165+Jun!BS165+Jul!BS165+Ago!BS165+Set!BS165+Oct!BS165+Nov!BS165+Dic!BS165</f>
        <v>0</v>
      </c>
      <c r="BT165" s="135">
        <f>Ene!BT165+Feb!BT165+Mar!BT165+Abr!BT165+May!BT165+Jun!BT165+Jul!BT165+Ago!BT165+Set!BT165+Oct!BT165+Nov!BT165+Dic!BT165</f>
        <v>0</v>
      </c>
      <c r="BU165" s="135">
        <f>Ene!BU165+Feb!BU165+Mar!BU165+Abr!BU165+May!BU165+Jun!BU165+Jul!BU165+Ago!BU165+Set!BU165+Oct!BU165+Nov!BU165+Dic!BU165</f>
        <v>0</v>
      </c>
      <c r="BV165" s="135">
        <f>Ene!BV165+Feb!BV165+Mar!BV165+Abr!BV165+May!BV165+Jun!BV165+Jul!BV165+Ago!BV165+Set!BV165+Oct!BV165+Nov!BV165+Dic!BV165</f>
        <v>0</v>
      </c>
      <c r="BW165" s="135">
        <f>Ene!BW165+Feb!BW165+Mar!BW165+Abr!BW165+May!BW165+Jun!BW165+Jul!BW165+Ago!BW165+Set!BW165+Oct!BW165+Nov!BW165+Dic!BW165</f>
        <v>0</v>
      </c>
      <c r="BX165" s="135">
        <f>Ene!BX165+Feb!BX165+Mar!BX165+Abr!BX165+May!BX165+Jun!BX165+Jul!BX165+Ago!BX165+Set!BX165+Oct!BX165+Nov!BX165+Dic!BX165</f>
        <v>0</v>
      </c>
      <c r="BY165" s="135">
        <f>Ene!BY165+Feb!BY165+Mar!BY165+Abr!BY165+May!BY165+Jun!BY165+Jul!BY165+Ago!BY165+Set!BY165+Oct!BY165+Nov!BY165+Dic!BY165</f>
        <v>0</v>
      </c>
      <c r="BZ165" s="135">
        <f>Ene!BZ165+Feb!BZ165+Mar!BZ165+Abr!BZ165+May!BZ165+Jun!BZ165+Jul!BZ165+Ago!BZ165+Set!BZ165+Oct!BZ165+Nov!BZ165+Dic!BZ165</f>
        <v>0</v>
      </c>
      <c r="CA165" s="135">
        <f>Ene!CA165+Feb!CA165+Mar!CA165+Abr!CA165+May!CA165+Jun!CA165+Jul!CA165+Ago!CA165+Set!CA165+Oct!CA165+Nov!CA165+Dic!CA165</f>
        <v>0</v>
      </c>
      <c r="CB165" s="135">
        <f>Ene!CB165+Feb!CB165+Mar!CB165+Abr!CB165+May!CB165+Jun!CB165+Jul!CB165+Ago!CB165+Set!CB165+Oct!CB165+Nov!CB165+Dic!CB165</f>
        <v>0</v>
      </c>
      <c r="CC165" s="135">
        <f>Ene!CC165+Feb!CC165+Mar!CC165+Abr!CC165+May!CC165+Jun!CC165+Jul!CC165+Ago!CC165+Set!CC165+Oct!CC165+Nov!CC165+Dic!CC165</f>
        <v>0</v>
      </c>
      <c r="CD165" s="135">
        <f>Ene!CD165+Feb!CD165+Mar!CD165+Abr!CD165+May!CD165+Jun!CD165+Jul!CD165+Ago!CD165+Set!CD165+Oct!CD165+Nov!CD165+Dic!CD165</f>
        <v>0</v>
      </c>
      <c r="CE165" s="135">
        <f>Ene!CE165+Feb!CE165+Mar!CE165+Abr!CE165+May!CE165+Jun!CE165+Jul!CE165+Ago!CE165+Set!CE165+Oct!CE165+Nov!CE165+Dic!CE165</f>
        <v>0</v>
      </c>
      <c r="CF165" s="135">
        <f>Ene!CF165+Feb!CF165+Mar!CF165+Abr!CF165+May!CF165+Jun!CF165+Jul!CF165+Ago!CF165+Set!CF165+Oct!CF165+Nov!CF165+Dic!CF165</f>
        <v>0</v>
      </c>
      <c r="CG165" s="135">
        <f>Ene!CG165+Feb!CG165+Mar!CG165+Abr!CG165+May!CG165+Jun!CG165+Jul!CG165+Ago!CG165+Set!CG165+Oct!CG165+Nov!CG165+Dic!CG165</f>
        <v>0</v>
      </c>
      <c r="CH165" s="135">
        <f>Ene!CH165+Feb!CH165+Mar!CH165+Abr!CH165+May!CH165+Jun!CH165+Jul!CH165+Ago!CH165+Set!CH165+Oct!CH165+Nov!CH165+Dic!CH165</f>
        <v>0</v>
      </c>
      <c r="CI165" s="135">
        <f>Ene!CI165+Feb!CI165+Mar!CI165+Abr!CI165+May!CI165+Jun!CI165+Jul!CI165+Ago!CI165+Set!CI165+Oct!CI165+Nov!CI165+Dic!CI165</f>
        <v>0</v>
      </c>
      <c r="CJ165" s="135">
        <f>Ene!CJ165+Feb!CJ165+Mar!CJ165+Abr!CJ165+May!CJ165+Jun!CJ165+Jul!CJ165+Ago!CJ165+Set!CJ165+Oct!CJ165+Nov!CJ165+Dic!CJ165</f>
        <v>0</v>
      </c>
      <c r="CK165" s="135">
        <f>Ene!CK165+Feb!CK165+Mar!CK165+Abr!CK165+May!CK165+Jun!CK165+Jul!CK165+Ago!CK165+Set!CK165+Oct!CK165+Nov!CK165+Dic!CK165</f>
        <v>0</v>
      </c>
      <c r="CL165" s="135">
        <f>Ene!CL165+Feb!CL165+Mar!CL165+Abr!CL165+May!CL165+Jun!CL165+Jul!CL165+Ago!CL165+Set!CL165+Oct!CL165+Nov!CL165+Dic!CL165</f>
        <v>0</v>
      </c>
      <c r="CM165" s="135">
        <f>Ene!CM165+Feb!CM165+Mar!CM165+Abr!CM165+May!CM165+Jun!CM165+Jul!CM165+Ago!CM165+Set!CM165+Oct!CM165+Nov!CM165+Dic!CM165</f>
        <v>0</v>
      </c>
      <c r="CN165" s="135">
        <f>Ene!CN165+Feb!CN165+Mar!CN165+Abr!CN165+May!CN165+Jun!CN165+Jul!CN165+Ago!CN165+Set!CN165+Oct!CN165+Nov!CN165+Dic!CN165</f>
        <v>0</v>
      </c>
      <c r="CO165" s="135">
        <f>Ene!CO165+Feb!CO165+Mar!CO165+Abr!CO165+May!CO165+Jun!CO165+Jul!CO165+Ago!CO165+Set!CO165+Oct!CO165+Nov!CO165+Dic!CO165</f>
        <v>0</v>
      </c>
      <c r="CP165" s="135">
        <f>Ene!CP165+Feb!CP165+Mar!CP165+Abr!CP165+May!CP165+Jun!CP165+Jul!CP165+Ago!CP165+Set!CP165+Oct!CP165+Nov!CP165+Dic!CP165</f>
        <v>0</v>
      </c>
      <c r="CQ165" s="135">
        <f>Ene!CQ165+Feb!CQ165+Mar!CQ165+Abr!CQ165+May!CQ165+Jun!CQ165+Jul!CQ165+Ago!CQ165+Set!CQ165+Oct!CQ165+Nov!CQ165+Dic!CQ165</f>
        <v>0</v>
      </c>
      <c r="CR165" s="135">
        <f>Ene!CR165+Feb!CR165+Mar!CR165+Abr!CR165+May!CR165+Jun!CR165+Jul!CR165+Ago!CR165+Set!CR165+Oct!CR165+Nov!CR165+Dic!CR165</f>
        <v>0</v>
      </c>
      <c r="CS165" s="135">
        <f>Ene!CS165+Feb!CS165+Mar!CS165+Abr!CS165+May!CS165+Jun!CS165+Jul!CS165+Ago!CS165+Set!CS165+Oct!CS165+Nov!CS165+Dic!CS165</f>
        <v>0</v>
      </c>
      <c r="CT165" s="135">
        <f>Ene!CT165+Feb!CT165+Mar!CT165+Abr!CT165+May!CT165+Jun!CT165+Jul!CT165+Ago!CT165+Set!CT165+Oct!CT165+Nov!CT165+Dic!CT165</f>
        <v>0</v>
      </c>
      <c r="CU165" s="135">
        <f>Ene!CU165+Feb!CU165+Mar!CU165+Abr!CU165+May!CU165+Jun!CU165+Jul!CU165+Ago!CU165+Set!CU165+Oct!CU165+Nov!CU165+Dic!CU165</f>
        <v>0</v>
      </c>
      <c r="CV165" s="135">
        <f>Ene!CV165+Feb!CV165+Mar!CV165+Abr!CV165+May!CV165+Jun!CV165+Jul!CV165+Ago!CV165+Set!CV165+Oct!CV165+Nov!CV165+Dic!CV165</f>
        <v>0</v>
      </c>
      <c r="CW165" s="135">
        <f>Ene!CW165+Feb!CW165+Mar!CW165+Abr!CW165+May!CW165+Jun!CW165+Jul!CW165+Ago!CW165+Set!CW165+Oct!CW165+Nov!CW165+Dic!CW165</f>
        <v>0</v>
      </c>
      <c r="CX165" s="135">
        <f>Ene!CX165+Feb!CX165+Mar!CX165+Abr!CX165+May!CX165+Jun!CX165+Jul!CX165+Ago!CX165+Set!CX165+Oct!CX165+Nov!CX165+Dic!CX165</f>
        <v>0</v>
      </c>
      <c r="CY165" s="135">
        <f>Ene!CY165+Feb!CY165+Mar!CY165+Abr!CY165+May!CY165+Jun!CY165+Jul!CY165+Ago!CY165+Set!CY165+Oct!CY165+Nov!CY165+Dic!CY165</f>
        <v>0</v>
      </c>
      <c r="CZ165" s="135">
        <f>Ene!CZ165+Feb!CZ165+Mar!CZ165+Abr!CZ165+May!CZ165+Jun!CZ165+Jul!CZ165+Ago!CZ165+Set!CZ165+Oct!CZ165+Nov!CZ165+Dic!CZ165</f>
        <v>0</v>
      </c>
      <c r="DA165" s="135">
        <f>Ene!DA165+Feb!DA165+Mar!DA165+Abr!DA165+May!DA165+Jun!DA165+Jul!DA165+Ago!DA165+Set!DA165+Oct!DA165+Nov!DA165+Dic!DA165</f>
        <v>0</v>
      </c>
      <c r="DB165" s="135">
        <f>Ene!DB165+Feb!DB165+Mar!DB165+Abr!DB165+May!DB165+Jun!DB165+Jul!DB165+Ago!DB165+Set!DB165+Oct!DB165+Nov!DB165+Dic!DB165</f>
        <v>0</v>
      </c>
      <c r="DC165" s="135">
        <f>Ene!DC165+Feb!DC165+Mar!DC165+Abr!DC165+May!DC165+Jun!DC165+Jul!DC165+Ago!DC165+Set!DC165+Oct!DC165+Nov!DC165+Dic!DC165</f>
        <v>0</v>
      </c>
      <c r="DD165" s="135">
        <f>Ene!DD165+Feb!DD165+Mar!DD165+Abr!DD165+May!DD165+Jun!DD165+Jul!DD165+Ago!DD165+Set!DD165+Oct!DD165+Nov!DD165+Dic!DD165</f>
        <v>0</v>
      </c>
      <c r="DE165" s="135">
        <f>Ene!DE165+Feb!DE165+Mar!DE165+Abr!DE165+May!DE165+Jun!DE165+Jul!DE165+Ago!DE165+Set!DE165+Oct!DE165+Nov!DE165+Dic!DE165</f>
        <v>0</v>
      </c>
      <c r="DF165" s="135">
        <f>Ene!DF165+Feb!DF165+Mar!DF165+Abr!DF165+May!DF165+Jun!DF165+Jul!DF165+Ago!DF165+Set!DF165+Oct!DF165+Nov!DF165+Dic!DF165</f>
        <v>0</v>
      </c>
      <c r="DG165" s="135">
        <f>Ene!DG165+Feb!DG165+Mar!DG165+Abr!DG165+May!DG165+Jun!DG165+Jul!DG165+Ago!DG165+Set!DG165+Oct!DG165+Nov!DG165+Dic!DG165</f>
        <v>0</v>
      </c>
      <c r="DH165" s="135">
        <f>Ene!DH165+Feb!DH165+Mar!DH165+Abr!DH165+May!DH165+Jun!DH165+Jul!DH165+Ago!DH165+Set!DH165+Oct!DH165+Nov!DH165+Dic!DH165</f>
        <v>0</v>
      </c>
      <c r="DI165" s="135">
        <f>Ene!DI165+Feb!DI165+Mar!DI165+Abr!DI165+May!DI165+Jun!DI165+Jul!DI165+Ago!DI165+Set!DI165+Oct!DI165+Nov!DI165+Dic!DI165</f>
        <v>0</v>
      </c>
      <c r="DJ165" s="135">
        <f>Ene!DJ165+Feb!DJ165+Mar!DJ165+Abr!DJ165+May!DJ165+Jun!DJ165+Jul!DJ165+Ago!DJ165+Set!DJ165+Oct!DJ165+Nov!DJ165+Dic!DJ165</f>
        <v>0</v>
      </c>
      <c r="DK165" s="135">
        <f>Ene!DK165+Feb!DK165+Mar!DK165+Abr!DK165+May!DK165+Jun!DK165+Jul!DK165+Ago!DK165+Set!DK165+Oct!DK165+Nov!DK165+Dic!DK165</f>
        <v>0</v>
      </c>
      <c r="DL165" s="135">
        <f>Ene!DL165+Feb!DL165+Mar!DL165+Abr!DL165+May!DL165+Jun!DL165+Jul!DL165+Ago!DL165+Set!DL165+Oct!DL165+Nov!DL165+Dic!DL165</f>
        <v>0</v>
      </c>
      <c r="DM165" s="135">
        <f>Ene!DM165+Feb!DM165+Mar!DM165+Abr!DM165+May!DM165+Jun!DM165+Jul!DM165+Ago!DM165+Set!DM165+Oct!DM165+Nov!DM165+Dic!DM165</f>
        <v>0</v>
      </c>
      <c r="DN165" s="135">
        <f>Ene!DN165+Feb!DN165+Mar!DN165+Abr!DN165+May!DN165+Jun!DN165+Jul!DN165+Ago!DN165+Set!DN165+Oct!DN165+Nov!DN165+Dic!DN165</f>
        <v>0</v>
      </c>
      <c r="DO165" s="135">
        <f>Ene!DO165+Feb!DO165+Mar!DO165+Abr!DO165+May!DO165+Jun!DO165+Jul!DO165+Ago!DO165+Set!DO165+Oct!DO165+Nov!DO165+Dic!DO165</f>
        <v>0</v>
      </c>
      <c r="DP165" s="135">
        <f>Ene!DP165+Feb!DP165+Mar!DP165+Abr!DP165+May!DP165+Jun!DP165+Jul!DP165+Ago!DP165+Set!DP165+Oct!DP165+Nov!DP165+Dic!DP165</f>
        <v>0</v>
      </c>
      <c r="DQ165" s="135">
        <f>Ene!DQ165+Feb!DQ165+Mar!DQ165+Abr!DQ165+May!DQ165+Jun!DQ165+Jul!DQ165+Ago!DQ165+Set!DQ165+Oct!DQ165+Nov!DQ165+Dic!DQ165</f>
        <v>0</v>
      </c>
      <c r="DR165" s="135">
        <f>Ene!DR165+Feb!DR165+Mar!DR165+Abr!DR165+May!DR165+Jun!DR165+Jul!DR165+Ago!DR165+Set!DR165+Oct!DR165+Nov!DR165+Dic!DR165</f>
        <v>0</v>
      </c>
      <c r="DS165" s="135">
        <f>Ene!DS165+Feb!DS165+Mar!DS165+Abr!DS165+May!DS165+Jun!DS165+Jul!DS165+Ago!DS165+Set!DS165+Oct!DS165+Nov!DS165+Dic!DS165</f>
        <v>0</v>
      </c>
      <c r="DT165" s="135">
        <f>Ene!DT165+Feb!DT165+Mar!DT165+Abr!DT165+May!DT165+Jun!DT165+Jul!DT165+Ago!DT165+Set!DT165+Oct!DT165+Nov!DT165+Dic!DT165</f>
        <v>0</v>
      </c>
      <c r="DU165" s="135">
        <f>Ene!DU165+Feb!DU165+Mar!DU165+Abr!DU165+May!DU165+Jun!DU165+Jul!DU165+Ago!DU165+Set!DU165+Oct!DU165+Nov!DU165+Dic!DU165</f>
        <v>0</v>
      </c>
      <c r="DV165" s="135">
        <f>Ene!DV165+Feb!DV165+Mar!DV165+Abr!DV165+May!DV165+Jun!DV165+Jul!DV165+Ago!DV165+Set!DV165+Oct!DV165+Nov!DV165+Dic!DV165</f>
        <v>0</v>
      </c>
      <c r="DW165" s="135">
        <f>Ene!DW165+Feb!DW165+Mar!DW165+Abr!DW165+May!DW165+Jun!DW165+Jul!DW165+Ago!DW165+Set!DW165+Oct!DW165+Nov!DW165+Dic!DW165</f>
        <v>0</v>
      </c>
      <c r="DX165" s="135">
        <f>Ene!DX165+Feb!DX165+Mar!DX165+Abr!DX165+May!DX165+Jun!DX165+Jul!DX165+Ago!DX165+Set!DX165+Oct!DX165+Nov!DX165+Dic!DX165</f>
        <v>0</v>
      </c>
      <c r="DY165" s="135">
        <f>Ene!DY165+Feb!DY165+Mar!DY165+Abr!DY165+May!DY165+Jun!DY165+Jul!DY165+Ago!DY165+Set!DY165+Oct!DY165+Nov!DY165+Dic!DY165</f>
        <v>0</v>
      </c>
      <c r="DZ165" s="135">
        <f>Ene!DZ165+Feb!DZ165+Mar!DZ165+Abr!DZ165+May!DZ165+Jun!DZ165+Jul!DZ165+Ago!DZ165+Set!DZ165+Oct!DZ165+Nov!DZ165+Dic!DZ165</f>
        <v>0</v>
      </c>
      <c r="EA165" s="135">
        <f>Ene!EA165+Feb!EA165+Mar!EA165+Abr!EA165+May!EA165+Jun!EA165+Jul!EA165+Ago!EA165+Set!EA165+Oct!EA165+Nov!EA165+Dic!EA165</f>
        <v>0</v>
      </c>
      <c r="EB165" s="135">
        <f>Ene!EB165+Feb!EB165+Mar!EB165+Abr!EB165+May!EB165+Jun!EB165+Jul!EB165+Ago!EB165+Set!EB165+Oct!EB165+Nov!EB165+Dic!EB165</f>
        <v>0</v>
      </c>
      <c r="EC165" s="135">
        <f>Ene!EC165+Feb!EC165+Mar!EC165+Abr!EC165+May!EC165+Jun!EC165+Jul!EC165+Ago!EC165+Set!EC165+Oct!EC165+Nov!EC165+Dic!EC165</f>
        <v>0</v>
      </c>
      <c r="ED165" s="135">
        <f>Ene!ED165+Feb!ED165+Mar!ED165+Abr!ED165+May!ED165+Jun!ED165+Jul!ED165+Ago!ED165+Set!ED165+Oct!ED165+Nov!ED165+Dic!ED165</f>
        <v>0</v>
      </c>
      <c r="EE165" s="135">
        <f>Ene!EE165+Feb!EE165+Mar!EE165+Abr!EE165+May!EE165+Jun!EE165+Jul!EE165+Ago!EE165+Set!EE165+Oct!EE165+Nov!EE165+Dic!EE165</f>
        <v>0</v>
      </c>
      <c r="EF165" s="135">
        <f>Ene!EF165+Feb!EF165+Mar!EF165+Abr!EF165+May!EF165+Jun!EF165+Jul!EF165+Ago!EF165+Set!EF165+Oct!EF165+Nov!EF165+Dic!EF165</f>
        <v>0</v>
      </c>
      <c r="EG165" s="135">
        <f>Ene!EG165+Feb!EG165+Mar!EG165+Abr!EG165+May!EG165+Jun!EG165+Jul!EG165+Ago!EG165+Set!EG165+Oct!EG165+Nov!EG165+Dic!EG165</f>
        <v>0</v>
      </c>
      <c r="EH165" s="135">
        <f>Ene!EH165+Feb!EH165+Mar!EH165+Abr!EH165+May!EH165+Jun!EH165+Jul!EH165+Ago!EH165+Set!EH165+Oct!EH165+Nov!EH165+Dic!EH165</f>
        <v>0</v>
      </c>
      <c r="EI165" s="135">
        <f>Ene!EI165+Feb!EI165+Mar!EI165+Abr!EI165+May!EI165+Jun!EI165+Jul!EI165+Ago!EI165+Set!EI165+Oct!EI165+Nov!EI165+Dic!EI165</f>
        <v>0</v>
      </c>
      <c r="EJ165" s="135">
        <f>Ene!EJ165+Feb!EJ165+Mar!EJ165+Abr!EJ165+May!EJ165+Jun!EJ165+Jul!EJ165+Ago!EJ165+Set!EJ165+Oct!EJ165+Nov!EJ165+Dic!EJ165</f>
        <v>0</v>
      </c>
      <c r="EK165" s="135">
        <f>Ene!EK165+Feb!EK165+Mar!EK165+Abr!EK165+May!EK165+Jun!EK165+Jul!EK165+Ago!EK165+Set!EK165+Oct!EK165+Nov!EK165+Dic!EK165</f>
        <v>0</v>
      </c>
      <c r="EL165" s="135">
        <f>Ene!EL165+Feb!EL165+Mar!EL165+Abr!EL165+May!EL165+Jun!EL165+Jul!EL165+Ago!EL165+Set!EL165+Oct!EL165+Nov!EL165+Dic!EL165</f>
        <v>0</v>
      </c>
      <c r="EM165" s="135">
        <f>Ene!EM165+Feb!EM165+Mar!EM165+Abr!EM165+May!EM165+Jun!EM165+Jul!EM165+Ago!EM165+Set!EM165+Oct!EM165+Nov!EM165+Dic!EM165</f>
        <v>0</v>
      </c>
      <c r="EN165" s="135">
        <f>Ene!EN165+Feb!EN165+Mar!EN165+Abr!EN165+May!EN165+Jun!EN165+Jul!EN165+Ago!EN165+Set!EN165+Oct!EN165+Nov!EN165+Dic!EN165</f>
        <v>0</v>
      </c>
      <c r="EO165" s="135">
        <f>Ene!EO165+Feb!EO165+Mar!EO165+Abr!EO165+May!EO165+Jun!EO165+Jul!EO165+Ago!EO165+Set!EO165+Oct!EO165+Nov!EO165+Dic!EO165</f>
        <v>0</v>
      </c>
      <c r="EP165" s="135">
        <f>Ene!EP165+Feb!EP165+Mar!EP165+Abr!EP165+May!EP165+Jun!EP165+Jul!EP165+Ago!EP165+Set!EP165+Oct!EP165+Nov!EP165+Dic!EP165</f>
        <v>0</v>
      </c>
      <c r="EQ165" s="135">
        <f>Ene!EQ165+Feb!EQ165+Mar!EQ165+Abr!EQ165+May!EQ165+Jun!EQ165+Jul!EQ165+Ago!EQ165+Set!EQ165+Oct!EQ165+Nov!EQ165+Dic!EQ165</f>
        <v>0</v>
      </c>
      <c r="ER165" s="135">
        <f>Ene!ER165+Feb!ER165+Mar!ER165+Abr!ER165+May!ER165+Jun!ER165+Jul!ER165+Ago!ER165+Set!ER165+Oct!ER165+Nov!ER165+Dic!ER165</f>
        <v>0</v>
      </c>
      <c r="ES165" s="135">
        <f>Ene!ES165+Feb!ES165+Mar!ES165+Abr!ES165+May!ES165+Jun!ES165+Jul!ES165+Ago!ES165+Set!ES165+Oct!ES165+Nov!ES165+Dic!ES165</f>
        <v>0</v>
      </c>
      <c r="ET165" s="135">
        <f>Ene!ET165+Feb!ET165+Mar!ET165+Abr!ET165+May!ET165+Jun!ET165+Jul!ET165+Ago!ET165+Set!ET165+Oct!ET165+Nov!ET165+Dic!ET165</f>
        <v>0</v>
      </c>
      <c r="EU165" s="135">
        <f>Ene!EU165+Feb!EU165+Mar!EU165+Abr!EU165+May!EU165+Jun!EU165+Jul!EU165+Ago!EU165+Set!EU165+Oct!EU165+Nov!EU165+Dic!EU165</f>
        <v>0</v>
      </c>
      <c r="EV165" s="135">
        <f>Ene!EV165+Feb!EV165+Mar!EV165+Abr!EV165+May!EV165+Jun!EV165+Jul!EV165+Ago!EV165+Set!EV165+Oct!EV165+Nov!EV165+Dic!EV165</f>
        <v>0</v>
      </c>
      <c r="EW165" s="135">
        <f>Ene!EW165+Feb!EW165+Mar!EW165+Abr!EW165+May!EW165+Jun!EW165+Jul!EW165+Ago!EW165+Set!EW165+Oct!EW165+Nov!EW165+Dic!EW165</f>
        <v>0</v>
      </c>
      <c r="EX165" s="135">
        <f>Ene!EX165+Feb!EX165+Mar!EX165+Abr!EX165+May!EX165+Jun!EX165+Jul!EX165+Ago!EX165+Set!EX165+Oct!EX165+Nov!EX165+Dic!EX165</f>
        <v>0</v>
      </c>
      <c r="EY165" s="135">
        <f>Ene!EY165+Feb!EY165+Mar!EY165+Abr!EY165+May!EY165+Jun!EY165+Jul!EY165+Ago!EY165+Set!EY165+Oct!EY165+Nov!EY165+Dic!EY165</f>
        <v>0</v>
      </c>
      <c r="EZ165" s="135">
        <f>Ene!EZ165+Feb!EZ165+Mar!EZ165+Abr!EZ165+May!EZ165+Jun!EZ165+Jul!EZ165+Ago!EZ165+Set!EZ165+Oct!EZ165+Nov!EZ165+Dic!EZ165</f>
        <v>0</v>
      </c>
      <c r="FA165" s="135">
        <f>Ene!FA165+Feb!FA165+Mar!FA165+Abr!FA165+May!FA165+Jun!FA165+Jul!FA165+Ago!FA165+Set!FA165+Oct!FA165+Nov!FA165+Dic!FA165</f>
        <v>0</v>
      </c>
      <c r="FB165" s="135">
        <f>Ene!FB165+Feb!FB165+Mar!FB165+Abr!FB165+May!FB165+Jun!FB165+Jul!FB165+Ago!FB165+Set!FB165+Oct!FB165+Nov!FB165+Dic!FB165</f>
        <v>0</v>
      </c>
      <c r="FC165" s="135">
        <f>Ene!FC165+Feb!FC165+Mar!FC165+Abr!FC165+May!FC165+Jun!FC165+Jul!FC165+Ago!FC165+Set!FC165+Oct!FC165+Nov!FC165+Dic!FC165</f>
        <v>0</v>
      </c>
      <c r="FD165" s="135">
        <f>Ene!FD165+Feb!FD165+Mar!FD165+Abr!FD165+May!FD165+Jun!FD165+Jul!FD165+Ago!FD165+Set!FD165+Oct!FD165+Nov!FD165+Dic!FD165</f>
        <v>0</v>
      </c>
      <c r="FE165" s="135">
        <f>Ene!FE165+Feb!FE165+Mar!FE165+Abr!FE165+May!FE165+Jun!FE165+Jul!FE165+Ago!FE165+Set!FE165+Oct!FE165+Nov!FE165+Dic!FE165</f>
        <v>0</v>
      </c>
      <c r="FF165" s="135">
        <f>Ene!FF165+Feb!FF165+Mar!FF165+Abr!FF165+May!FF165+Jun!FF165+Jul!FF165+Ago!FF165+Set!FF165+Oct!FF165+Nov!FF165+Dic!FF165</f>
        <v>0</v>
      </c>
      <c r="FG165" s="135">
        <f>Ene!FG165+Feb!FG165+Mar!FG165+Abr!FG165+May!FG165+Jun!FG165+Jul!FG165+Ago!FG165+Set!FG165+Oct!FG165+Nov!FG165+Dic!FG165</f>
        <v>0</v>
      </c>
      <c r="FH165" s="135">
        <f>Ene!FH165+Feb!FH165+Mar!FH165+Abr!FH165+May!FH165+Jun!FH165+Jul!FH165+Ago!FH165+Set!FH165+Oct!FH165+Nov!FH165+Dic!FH165</f>
        <v>0</v>
      </c>
      <c r="FI165" s="135">
        <f>Ene!FI165+Feb!FI165+Mar!FI165+Abr!FI165+May!FI165+Jun!FI165+Jul!FI165+Ago!FI165+Set!FI165+Oct!FI165+Nov!FI165+Dic!FI165</f>
        <v>0</v>
      </c>
      <c r="FJ165" s="135">
        <f>Ene!FJ165+Feb!FJ165+Mar!FJ165+Abr!FJ165+May!FJ165+Jun!FJ165+Jul!FJ165+Ago!FJ165+Set!FJ165+Oct!FJ165+Nov!FJ165+Dic!FJ165</f>
        <v>0</v>
      </c>
      <c r="FK165" s="135">
        <f>Ene!FK165+Feb!FK165+Mar!FK165+Abr!FK165+May!FK165+Jun!FK165+Jul!FK165+Ago!FK165+Set!FK165+Oct!FK165+Nov!FK165+Dic!FK165</f>
        <v>0</v>
      </c>
      <c r="FL165" s="135">
        <f>Ene!FL165+Feb!FL165+Mar!FL165+Abr!FL165+May!FL165+Jun!FL165+Jul!FL165+Ago!FL165+Set!FL165+Oct!FL165+Nov!FL165+Dic!FL165</f>
        <v>0</v>
      </c>
      <c r="FM165" s="135">
        <f>Ene!FM165+Feb!FM165+Mar!FM165+Abr!FM165+May!FM165+Jun!FM165+Jul!FM165+Ago!FM165+Set!FM165+Oct!FM165+Nov!FM165+Dic!FM165</f>
        <v>0</v>
      </c>
      <c r="FN165" s="135">
        <f>Ene!FN165+Feb!FN165+Mar!FN165+Abr!FN165+May!FN165+Jun!FN165+Jul!FN165+Ago!FN165+Set!FN165+Oct!FN165+Nov!FN165+Dic!FN165</f>
        <v>0</v>
      </c>
      <c r="FO165" s="135">
        <f>Ene!FO165+Feb!FO165+Mar!FO165+Abr!FO165+May!FO165+Jun!FO165+Jul!FO165+Ago!FO165+Set!FO165+Oct!FO165+Nov!FO165+Dic!FO165</f>
        <v>0</v>
      </c>
      <c r="FP165" s="135">
        <f>Ene!FP165+Feb!FP165+Mar!FP165+Abr!FP165+May!FP165+Jun!FP165+Jul!FP165+Ago!FP165+Set!FP165+Oct!FP165+Nov!FP165+Dic!FP165</f>
        <v>0</v>
      </c>
      <c r="FQ165" s="135">
        <f>Ene!FQ165+Feb!FQ165+Mar!FQ165+Abr!FQ165+May!FQ165+Jun!FQ165+Jul!FQ165+Ago!FQ165+Set!FQ165+Oct!FQ165+Nov!FQ165+Dic!FQ165</f>
        <v>0</v>
      </c>
      <c r="FR165" s="135">
        <f>Ene!FR165+Feb!FR165+Mar!FR165+Abr!FR165+May!FR165+Jun!FR165+Jul!FR165+Ago!FR165+Set!FR165+Oct!FR165+Nov!FR165+Dic!FR165</f>
        <v>0</v>
      </c>
      <c r="FS165" s="135">
        <f>Ene!FS165+Feb!FS165+Mar!FS165+Abr!FS165+May!FS165+Jun!FS165+Jul!FS165+Ago!FS165+Set!FS165+Oct!FS165+Nov!FS165+Dic!FS165</f>
        <v>0</v>
      </c>
      <c r="FT165" s="135">
        <f>Ene!FT165+Feb!FT165+Mar!FT165+Abr!FT165+May!FT165+Jun!FT165+Jul!FT165+Ago!FT165+Set!FT165+Oct!FT165+Nov!FT165+Dic!FT165</f>
        <v>0</v>
      </c>
      <c r="FU165" s="135">
        <f>Ene!FU165+Feb!FU165+Mar!FU165+Abr!FU165+May!FU165+Jun!FU165+Jul!FU165+Ago!FU165+Set!FU165+Oct!FU165+Nov!FU165+Dic!FU165</f>
        <v>0</v>
      </c>
      <c r="FV165" s="135">
        <f>Ene!FV165+Feb!FV165+Mar!FV165+Abr!FV165+May!FV165+Jun!FV165+Jul!FV165+Ago!FV165+Set!FV165+Oct!FV165+Nov!FV165+Dic!FV165</f>
        <v>0</v>
      </c>
      <c r="FW165" s="135">
        <f>Ene!FW165+Feb!FW165+Mar!FW165+Abr!FW165+May!FW165+Jun!FW165+Jul!FW165+Ago!FW165+Set!FW165+Oct!FW165+Nov!FW165+Dic!FW165</f>
        <v>0</v>
      </c>
      <c r="FX165" s="135">
        <f>Ene!FX165+Feb!FX165+Mar!FX165+Abr!FX165+May!FX165+Jun!FX165+Jul!FX165+Ago!FX165+Set!FX165+Oct!FX165+Nov!FX165+Dic!FX165</f>
        <v>0</v>
      </c>
      <c r="FY165" s="135">
        <f>Ene!FY165+Feb!FY165+Mar!FY165+Abr!FY165+May!FY165+Jun!FY165+Jul!FY165+Ago!FY165+Set!FY165+Oct!FY165+Nov!FY165+Dic!FY165</f>
        <v>0</v>
      </c>
      <c r="FZ165" s="135">
        <f>Ene!FZ165+Feb!FZ165+Mar!FZ165+Abr!FZ165+May!FZ165+Jun!FZ165+Jul!FZ165+Ago!FZ165+Set!FZ165+Oct!FZ165+Nov!FZ165+Dic!FZ165</f>
        <v>0</v>
      </c>
      <c r="GA165" s="135">
        <f>Ene!GA165+Feb!GA165+Mar!GA165+Abr!GA165+May!GA165+Jun!GA165+Jul!GA165+Ago!GA165+Set!GA165+Oct!GA165+Nov!GA165+Dic!GA165</f>
        <v>0</v>
      </c>
      <c r="GB165" s="135">
        <f>Ene!GB165+Feb!GB165+Mar!GB165+Abr!GB165+May!GB165+Jun!GB165+Jul!GB165+Ago!GB165+Set!GB165+Oct!GB165+Nov!GB165+Dic!GB165</f>
        <v>0</v>
      </c>
      <c r="GC165" s="135">
        <f>Ene!GC165+Feb!GC165+Mar!GC165+Abr!GC165+May!GC165+Jun!GC165+Jul!GC165+Ago!GC165+Set!GC165+Oct!GC165+Nov!GC165+Dic!GC165</f>
        <v>0</v>
      </c>
      <c r="GD165" s="135">
        <f>Ene!GD165+Feb!GD165+Mar!GD165+Abr!GD165+May!GD165+Jun!GD165+Jul!GD165+Ago!GD165+Set!GD165+Oct!GD165+Nov!GD165+Dic!GD165</f>
        <v>0</v>
      </c>
      <c r="GE165" s="135">
        <f>Ene!GE165+Feb!GE165+Mar!GE165+Abr!GE165+May!GE165+Jun!GE165+Jul!GE165+Ago!GE165+Set!GE165+Oct!GE165+Nov!GE165+Dic!GE165</f>
        <v>0</v>
      </c>
      <c r="GF165" s="135">
        <f>Ene!GF165+Feb!GF165+Mar!GF165+Abr!GF165+May!GF165+Jun!GF165+Jul!GF165+Ago!GF165+Set!GF165+Oct!GF165+Nov!GF165+Dic!GF165</f>
        <v>0</v>
      </c>
      <c r="GG165" s="135">
        <f>Ene!GG165+Feb!GG165+Mar!GG165+Abr!GG165+May!GG165+Jun!GG165+Jul!GG165+Ago!GG165+Set!GG165+Oct!GG165+Nov!GG165+Dic!GG165</f>
        <v>0</v>
      </c>
      <c r="GH165" s="135">
        <f>Ene!GH165+Feb!GH165+Mar!GH165+Abr!GH165+May!GH165+Jun!GH165+Jul!GH165+Ago!GH165+Set!GH165+Oct!GH165+Nov!GH165+Dic!GH165</f>
        <v>0</v>
      </c>
      <c r="GI165" s="135">
        <f>Ene!GI165+Feb!GI165+Mar!GI165+Abr!GI165+May!GI165+Jun!GI165+Jul!GI165+Ago!GI165+Set!GI165+Oct!GI165+Nov!GI165+Dic!GI165</f>
        <v>0</v>
      </c>
      <c r="GJ165" s="135">
        <f>Ene!GJ165+Feb!GJ165+Mar!GJ165+Abr!GJ165+May!GJ165+Jun!GJ165+Jul!GJ165+Ago!GJ165+Set!GJ165+Oct!GJ165+Nov!GJ165+Dic!GJ165</f>
        <v>0</v>
      </c>
      <c r="GK165" s="135">
        <f>Ene!GK165+Feb!GK165+Mar!GK165+Abr!GK165+May!GK165+Jun!GK165+Jul!GK165+Ago!GK165+Set!GK165+Oct!GK165+Nov!GK165+Dic!GK165</f>
        <v>0</v>
      </c>
      <c r="GL165" s="135">
        <f>Ene!GL165+Feb!GL165+Mar!GL165+Abr!GL165+May!GL165+Jun!GL165+Jul!GL165+Ago!GL165+Set!GL165+Oct!GL165+Nov!GL165+Dic!GL165</f>
        <v>0</v>
      </c>
      <c r="GM165" s="135">
        <f>Ene!GM165+Feb!GM165+Mar!GM165+Abr!GM165+May!GM165+Jun!GM165+Jul!GM165+Ago!GM165+Set!GM165+Oct!GM165+Nov!GM165+Dic!GM165</f>
        <v>0</v>
      </c>
      <c r="GN165" s="135">
        <f>Ene!GN165+Feb!GN165+Mar!GN165+Abr!GN165+May!GN165+Jun!GN165+Jul!GN165+Ago!GN165+Set!GN165+Oct!GN165+Nov!GN165+Dic!GN165</f>
        <v>0</v>
      </c>
      <c r="GO165" s="135">
        <f>Ene!GO165+Feb!GO165+Mar!GO165+Abr!GO165+May!GO165+Jun!GO165+Jul!GO165+Ago!GO165+Set!GO165+Oct!GO165+Nov!GO165+Dic!GO165</f>
        <v>0</v>
      </c>
      <c r="GP165" s="135">
        <f>Ene!GP165+Feb!GP165+Mar!GP165+Abr!GP165+May!GP165+Jun!GP165+Jul!GP165+Ago!GP165+Set!GP165+Oct!GP165+Nov!GP165+Dic!GP165</f>
        <v>0</v>
      </c>
      <c r="GQ165" s="135">
        <f>Ene!GQ165+Feb!GQ165+Mar!GQ165+Abr!GQ165+May!GQ165+Jun!GQ165+Jul!GQ165+Ago!GQ165+Set!GQ165+Oct!GQ165+Nov!GQ165+Dic!GQ165</f>
        <v>0</v>
      </c>
      <c r="GR165" s="135">
        <f>Ene!GR165+Feb!GR165+Mar!GR165+Abr!GR165+May!GR165+Jun!GR165+Jul!GR165+Ago!GR165+Set!GR165+Oct!GR165+Nov!GR165+Dic!GR165</f>
        <v>0</v>
      </c>
      <c r="GS165" s="135">
        <f>Ene!GS165+Feb!GS165+Mar!GS165+Abr!GS165+May!GS165+Jun!GS165+Jul!GS165+Ago!GS165+Set!GS165+Oct!GS165+Nov!GS165+Dic!GS165</f>
        <v>0</v>
      </c>
      <c r="GT165" s="135">
        <f>Ene!GT165+Feb!GT165+Mar!GT165+Abr!GT165+May!GT165+Jun!GT165+Jul!GT165+Ago!GT165+Set!GT165+Oct!GT165+Nov!GT165+Dic!GT165</f>
        <v>0</v>
      </c>
      <c r="GU165" s="135">
        <f>Ene!GU165+Feb!GU165+Mar!GU165+Abr!GU165+May!GU165+Jun!GU165+Jul!GU165+Ago!GU165+Set!GU165+Oct!GU165+Nov!GU165+Dic!GU165</f>
        <v>0</v>
      </c>
      <c r="GV165" s="135">
        <f>Ene!GV165+Feb!GV165+Mar!GV165+Abr!GV165+May!GV165+Jun!GV165+Jul!GV165+Ago!GV165+Set!GV165+Oct!GV165+Nov!GV165+Dic!GV165</f>
        <v>0</v>
      </c>
      <c r="GW165" s="135">
        <f>Ene!GW165+Feb!GW165+Mar!GW165+Abr!GW165+May!GW165+Jun!GW165+Jul!GW165+Ago!GW165+Set!GW165+Oct!GW165+Nov!GW165+Dic!GW165</f>
        <v>0</v>
      </c>
      <c r="GX165" s="135">
        <f>Ene!GX165+Feb!GX165+Mar!GX165+Abr!GX165+May!GX165+Jun!GX165+Jul!GX165+Ago!GX165+Set!GX165+Oct!GX165+Nov!GX165+Dic!GX165</f>
        <v>0</v>
      </c>
      <c r="GY165" s="135">
        <f>Ene!GY165+Feb!GY165+Mar!GY165+Abr!GY165+May!GY165+Jun!GY165+Jul!GY165+Ago!GY165+Set!GY165+Oct!GY165+Nov!GY165+Dic!GY165</f>
        <v>0</v>
      </c>
      <c r="GZ165" s="135">
        <f>Ene!GZ165+Feb!GZ165+Mar!GZ165+Abr!GZ165+May!GZ165+Jun!GZ165+Jul!GZ165+Ago!GZ165+Set!GZ165+Oct!GZ165+Nov!GZ165+Dic!GZ165</f>
        <v>0</v>
      </c>
      <c r="HA165" s="135">
        <f>Ene!HA165+Feb!HA165+Mar!HA165+Abr!HA165+May!HA165+Jun!HA165+Jul!HA165+Ago!HA165+Set!HA165+Oct!HA165+Nov!HA165+Dic!HA165</f>
        <v>0</v>
      </c>
      <c r="HB165" s="135">
        <f>Ene!HB165+Feb!HB165+Mar!HB165+Abr!HB165+May!HB165+Jun!HB165+Jul!HB165+Ago!HB165+Set!HB165+Oct!HB165+Nov!HB165+Dic!HB165</f>
        <v>0</v>
      </c>
      <c r="HC165" s="135">
        <f>Ene!HC165+Feb!HC165+Mar!HC165+Abr!HC165+May!HC165+Jun!HC165+Jul!HC165+Ago!HC165+Set!HC165+Oct!HC165+Nov!HC165+Dic!HC165</f>
        <v>0</v>
      </c>
      <c r="HD165" s="135">
        <f>Ene!HD165+Feb!HD165+Mar!HD165+Abr!HD165+May!HD165+Jun!HD165+Jul!HD165+Ago!HD165+Set!HD165+Oct!HD165+Nov!HD165+Dic!HD165</f>
        <v>0</v>
      </c>
      <c r="HE165" s="135">
        <f>Ene!HE165+Feb!HE165+Mar!HE165+Abr!HE165+May!HE165+Jun!HE165+Jul!HE165+Ago!HE165+Set!HE165+Oct!HE165+Nov!HE165+Dic!HE165</f>
        <v>0</v>
      </c>
      <c r="HF165" s="135">
        <f>Ene!HF165+Feb!HF165+Mar!HF165+Abr!HF165+May!HF165+Jun!HF165+Jul!HF165+Ago!HF165+Set!HF165+Oct!HF165+Nov!HF165+Dic!HF165</f>
        <v>0</v>
      </c>
      <c r="HG165" s="135">
        <f>Ene!HG165+Feb!HG165+Mar!HG165+Abr!HG165+May!HG165+Jun!HG165+Jul!HG165+Ago!HG165+Set!HG165+Oct!HG165+Nov!HG165+Dic!HG165</f>
        <v>0</v>
      </c>
      <c r="HH165" s="135">
        <f>Ene!HH165+Feb!HH165+Mar!HH165+Abr!HH165+May!HH165+Jun!HH165+Jul!HH165+Ago!HH165+Set!HH165+Oct!HH165+Nov!HH165+Dic!HH165</f>
        <v>0</v>
      </c>
      <c r="HI165" s="135">
        <f>Ene!HI165+Feb!HI165+Mar!HI165+Abr!HI165+May!HI165+Jun!HI165+Jul!HI165+Ago!HI165+Set!HI165+Oct!HI165+Nov!HI165+Dic!HI165</f>
        <v>0</v>
      </c>
      <c r="HJ165" s="135">
        <f>Ene!HJ165+Feb!HJ165+Mar!HJ165+Abr!HJ165+May!HJ165+Jun!HJ165+Jul!HJ165+Ago!HJ165+Set!HJ165+Oct!HJ165+Nov!HJ165+Dic!HJ165</f>
        <v>0</v>
      </c>
      <c r="HK165" s="135">
        <f>Ene!HK165+Feb!HK165+Mar!HK165+Abr!HK165+May!HK165+Jun!HK165+Jul!HK165+Ago!HK165+Set!HK165+Oct!HK165+Nov!HK165+Dic!HK165</f>
        <v>0</v>
      </c>
      <c r="HL165" s="135">
        <f>Ene!HL165+Feb!HL165+Mar!HL165+Abr!HL165+May!HL165+Jun!HL165+Jul!HL165+Ago!HL165+Set!HL165+Oct!HL165+Nov!HL165+Dic!HL165</f>
        <v>0</v>
      </c>
      <c r="HM165" s="135">
        <f>Ene!HM165+Feb!HM165+Mar!HM165+Abr!HM165+May!HM165+Jun!HM165+Jul!HM165+Ago!HM165+Set!HM165+Oct!HM165+Nov!HM165+Dic!HM165</f>
        <v>0</v>
      </c>
      <c r="HN165" s="135">
        <f>Ene!HN165+Feb!HN165+Mar!HN165+Abr!HN165+May!HN165+Jun!HN165+Jul!HN165+Ago!HN165+Set!HN165+Oct!HN165+Nov!HN165+Dic!HN165</f>
        <v>0</v>
      </c>
      <c r="HO165" s="135">
        <f>Ene!HO165+Feb!HO165+Mar!HO165+Abr!HO165+May!HO165+Jun!HO165+Jul!HO165+Ago!HO165+Set!HO165+Oct!HO165+Nov!HO165+Dic!HO165</f>
        <v>0</v>
      </c>
      <c r="HP165" s="135">
        <f>Ene!HP165+Feb!HP165+Mar!HP165+Abr!HP165+May!HP165+Jun!HP165+Jul!HP165+Ago!HP165+Set!HP165+Oct!HP165+Nov!HP165+Dic!HP165</f>
        <v>0</v>
      </c>
      <c r="HQ165" s="135">
        <f>Ene!HQ165+Feb!HQ165+Mar!HQ165+Abr!HQ165+May!HQ165+Jun!HQ165+Jul!HQ165+Ago!HQ165+Set!HQ165+Oct!HQ165+Nov!HQ165+Dic!HQ165</f>
        <v>0</v>
      </c>
      <c r="HR165" s="135">
        <f>Ene!HR165+Feb!HR165+Mar!HR165+Abr!HR165+May!HR165+Jun!HR165+Jul!HR165+Ago!HR165+Set!HR165+Oct!HR165+Nov!HR165+Dic!HR165</f>
        <v>0</v>
      </c>
      <c r="HS165" s="135">
        <f>Ene!HS165+Feb!HS165+Mar!HS165+Abr!HS165+May!HS165+Jun!HS165+Jul!HS165+Ago!HS165+Set!HS165+Oct!HS165+Nov!HS165+Dic!HS165</f>
        <v>0</v>
      </c>
      <c r="HT165" s="135">
        <f>Ene!HT165+Feb!HT165+Mar!HT165+Abr!HT165+May!HT165+Jun!HT165+Jul!HT165+Ago!HT165+Set!HT165+Oct!HT165+Nov!HT165+Dic!HT165</f>
        <v>0</v>
      </c>
      <c r="HU165" s="135">
        <f>Ene!HU165+Feb!HU165+Mar!HU165+Abr!HU165+May!HU165+Jun!HU165+Jul!HU165+Ago!HU165+Set!HU165+Oct!HU165+Nov!HU165+Dic!HU165</f>
        <v>0</v>
      </c>
      <c r="HV165" s="135">
        <f>Ene!HV165+Feb!HV165+Mar!HV165+Abr!HV165+May!HV165+Jun!HV165+Jul!HV165+Ago!HV165+Set!HV165+Oct!HV165+Nov!HV165+Dic!HV165</f>
        <v>0</v>
      </c>
      <c r="HW165" s="135">
        <f>Ene!HW165+Feb!HW165+Mar!HW165+Abr!HW165+May!HW165+Jun!HW165+Jul!HW165+Ago!HW165+Set!HW165+Oct!HW165+Nov!HW165+Dic!HW165</f>
        <v>0</v>
      </c>
      <c r="HX165" s="135">
        <f>Ene!HX165+Feb!HX165+Mar!HX165+Abr!HX165+May!HX165+Jun!HX165+Jul!HX165+Ago!HX165+Set!HX165+Oct!HX165+Nov!HX165+Dic!HX165</f>
        <v>0</v>
      </c>
      <c r="HY165" s="135">
        <f>Ene!HY165+Feb!HY165+Mar!HY165+Abr!HY165+May!HY165+Jun!HY165+Jul!HY165+Ago!HY165+Set!HY165+Oct!HY165+Nov!HY165+Dic!HY165</f>
        <v>0</v>
      </c>
      <c r="HZ165" s="135">
        <f>Ene!HZ165+Feb!HZ165+Mar!HZ165+Abr!HZ165+May!HZ165+Jun!HZ165+Jul!HZ165+Ago!HZ165+Set!HZ165+Oct!HZ165+Nov!HZ165+Dic!HZ165</f>
        <v>0</v>
      </c>
      <c r="IA165" s="135">
        <f>Ene!IA165+Feb!IA165+Mar!IA165+Abr!IA165+May!IA165+Jun!IA165+Jul!IA165+Ago!IA165+Set!IA165+Oct!IA165+Nov!IA165+Dic!IA165</f>
        <v>0</v>
      </c>
      <c r="IB165" s="135">
        <f>Ene!IB165+Feb!IB165+Mar!IB165+Abr!IB165+May!IB165+Jun!IB165+Jul!IB165+Ago!IB165+Set!IB165+Oct!IB165+Nov!IB165+Dic!IB165</f>
        <v>0</v>
      </c>
      <c r="IC165" s="135">
        <f>Ene!IC165+Feb!IC165+Mar!IC165+Abr!IC165+May!IC165+Jun!IC165+Jul!IC165+Ago!IC165+Set!IC165+Oct!IC165+Nov!IC165+Dic!IC165</f>
        <v>0</v>
      </c>
      <c r="ID165" s="135">
        <f>Ene!ID165+Feb!ID165+Mar!ID165+Abr!ID165+May!ID165+Jun!ID165+Jul!ID165+Ago!ID165+Set!ID165+Oct!ID165+Nov!ID165+Dic!ID165</f>
        <v>0</v>
      </c>
      <c r="IE165" s="135">
        <f>Ene!IE165+Feb!IE165+Mar!IE165+Abr!IE165+May!IE165+Jun!IE165+Jul!IE165+Ago!IE165+Set!IE165+Oct!IE165+Nov!IE165+Dic!IE165</f>
        <v>0</v>
      </c>
      <c r="IF165" s="135">
        <f>Ene!IF165+Feb!IF165+Mar!IF165+Abr!IF165+May!IF165+Jun!IF165+Jul!IF165+Ago!IF165+Set!IF165+Oct!IF165+Nov!IF165+Dic!IF165</f>
        <v>0</v>
      </c>
      <c r="IG165" s="135">
        <f>Ene!IG165+Feb!IG165+Mar!IG165+Abr!IG165+May!IG165+Jun!IG165+Jul!IG165+Ago!IG165+Set!IG165+Oct!IG165+Nov!IG165+Dic!IG165</f>
        <v>0</v>
      </c>
      <c r="IH165" s="135">
        <f>Ene!IH165+Feb!IH165+Mar!IH165+Abr!IH165+May!IH165+Jun!IH165+Jul!IH165+Ago!IH165+Set!IH165+Oct!IH165+Nov!IH165+Dic!IH165</f>
        <v>0</v>
      </c>
      <c r="II165" s="135">
        <f>Ene!II165+Feb!II165+Mar!II165+Abr!II165+May!II165+Jun!II165+Jul!II165+Ago!II165+Set!II165+Oct!II165+Nov!II165+Dic!II165</f>
        <v>0</v>
      </c>
      <c r="IJ165" s="135">
        <f>Ene!IJ165+Feb!IJ165+Mar!IJ165+Abr!IJ165+May!IJ165+Jun!IJ165+Jul!IJ165+Ago!IJ165+Set!IJ165+Oct!IJ165+Nov!IJ165+Dic!IJ165</f>
        <v>0</v>
      </c>
      <c r="IK165" s="135">
        <f>Ene!IK165+Feb!IK165+Mar!IK165+Abr!IK165+May!IK165+Jun!IK165+Jul!IK165+Ago!IK165+Set!IK165+Oct!IK165+Nov!IK165+Dic!IK165</f>
        <v>0</v>
      </c>
      <c r="IL165" s="135">
        <f>Ene!IL165+Feb!IL165+Mar!IL165+Abr!IL165+May!IL165+Jun!IL165+Jul!IL165+Ago!IL165+Set!IL165+Oct!IL165+Nov!IL165+Dic!IL165</f>
        <v>0</v>
      </c>
      <c r="IM165" s="135">
        <f>Ene!IM165+Feb!IM165+Mar!IM165+Abr!IM165+May!IM165+Jun!IM165+Jul!IM165+Ago!IM165+Set!IM165+Oct!IM165+Nov!IM165+Dic!IM165</f>
        <v>0</v>
      </c>
      <c r="IN165" s="135">
        <f>Ene!IN165+Feb!IN165+Mar!IN165+Abr!IN165+May!IN165+Jun!IN165+Jul!IN165+Ago!IN165+Set!IN165+Oct!IN165+Nov!IN165+Dic!IN165</f>
        <v>0</v>
      </c>
      <c r="IO165" s="135">
        <f>Ene!IO165+Feb!IO165+Mar!IO165+Abr!IO165+May!IO165+Jun!IO165+Jul!IO165+Ago!IO165+Set!IO165+Oct!IO165+Nov!IO165+Dic!IO165</f>
        <v>0</v>
      </c>
      <c r="IP165" s="135">
        <f>Ene!IP165+Feb!IP165+Mar!IP165+Abr!IP165+May!IP165+Jun!IP165+Jul!IP165+Ago!IP165+Set!IP165+Oct!IP165+Nov!IP165+Dic!IP165</f>
        <v>0</v>
      </c>
      <c r="IQ165" s="135">
        <f>Ene!IQ165+Feb!IQ165+Mar!IQ165+Abr!IQ165+May!IQ165+Jun!IQ165+Jul!IQ165+Ago!IQ165+Set!IQ165+Oct!IQ165+Nov!IQ165+Dic!IQ165</f>
        <v>0</v>
      </c>
      <c r="IR165" s="135">
        <f>Ene!IR165+Feb!IR165+Mar!IR165+Abr!IR165+May!IR165+Jun!IR165+Jul!IR165+Ago!IR165+Set!IR165+Oct!IR165+Nov!IR165+Dic!IR165</f>
        <v>0</v>
      </c>
      <c r="IS165" s="135">
        <f>Ene!IS165+Feb!IS165+Mar!IS165+Abr!IS165+May!IS165+Jun!IS165+Jul!IS165+Ago!IS165+Set!IS165+Oct!IS165+Nov!IS165+Dic!IS165</f>
        <v>0</v>
      </c>
      <c r="IT165" s="135">
        <f>Ene!IT165+Feb!IT165+Mar!IT165+Abr!IT165+May!IT165+Jun!IT165+Jul!IT165+Ago!IT165+Set!IT165+Oct!IT165+Nov!IT165+Dic!IT165</f>
        <v>0</v>
      </c>
      <c r="IU165" s="135">
        <f>Ene!IU165+Feb!IU165+Mar!IU165+Abr!IU165+May!IU165+Jun!IU165+Jul!IU165+Ago!IU165+Set!IU165+Oct!IU165+Nov!IU165+Dic!IU165</f>
        <v>0</v>
      </c>
      <c r="IW165" s="187">
        <f t="shared" ref="IW165" si="44">SUM(P165:BG165)</f>
        <v>0</v>
      </c>
      <c r="IX165" s="188">
        <f t="shared" ref="IX165" si="45">IJ165</f>
        <v>0</v>
      </c>
      <c r="IY165" s="188">
        <f t="shared" ref="IY165" si="46">SUM(CO165:EF165)</f>
        <v>0</v>
      </c>
      <c r="IZ165" s="188">
        <f t="shared" ref="IZ165" si="47">IO165+IP165+IQ165</f>
        <v>0</v>
      </c>
      <c r="JA165" s="188">
        <f t="shared" ref="JA165" si="48">IL165</f>
        <v>0</v>
      </c>
      <c r="JB165" s="188">
        <f t="shared" ref="JB165" si="49">IJ165+IK165</f>
        <v>0</v>
      </c>
      <c r="JC165" s="188">
        <f t="shared" ref="JC165" si="50">IB165</f>
        <v>0</v>
      </c>
    </row>
    <row r="166" spans="1:263" s="72" customFormat="1" ht="15" customHeight="1" x14ac:dyDescent="0.25">
      <c r="A166" s="166">
        <v>12</v>
      </c>
      <c r="B166" s="160" t="s">
        <v>124</v>
      </c>
      <c r="C166" s="162"/>
      <c r="D166" s="161"/>
      <c r="E166" s="135">
        <f>Ene!E166+Feb!E166+Mar!E166+Abr!E166+May!E166+Jun!E166+Jul!E166+Ago!E166+Set!E166+Oct!E166+Nov!E166+Dic!E166</f>
        <v>0</v>
      </c>
      <c r="F166" s="135">
        <f>Ene!F166+Feb!F166+Mar!F166+Abr!F166+May!F166+Jun!F166+Jul!F166+Ago!F166+Set!F166+Oct!F166+Nov!F166+Dic!F166</f>
        <v>0</v>
      </c>
      <c r="G166" s="135">
        <f>Ene!G166+Feb!G166+Mar!G166+Abr!G166+May!G166+Jun!G166+Jul!G166+Ago!G166+Set!G166+Oct!G166+Nov!G166+Dic!G166</f>
        <v>0</v>
      </c>
      <c r="H166" s="135">
        <f>Ene!H166+Feb!H166+Mar!H166+Abr!H166+May!H166+Jun!H166+Jul!H166+Ago!H166+Set!H166+Oct!H166+Nov!H166+Dic!H166</f>
        <v>0</v>
      </c>
      <c r="I166" s="135">
        <f>Ene!I166+Feb!I166+Mar!I166+Abr!I166+May!I166+Jun!I166+Jul!I166+Ago!I166+Set!I166+Oct!I166+Nov!I166+Dic!I166</f>
        <v>0</v>
      </c>
      <c r="J166" s="135">
        <f>Ene!J166+Feb!J166+Mar!J166+Abr!J166+May!J166+Jun!J166+Jul!J166+Ago!J166+Set!J166+Oct!J166+Nov!J166+Dic!J166</f>
        <v>0</v>
      </c>
      <c r="K166" s="135">
        <f>Ene!K166+Feb!K166+Mar!K166+Abr!K166+May!K166+Jun!K166+Jul!K166+Ago!K166+Set!K166+Oct!K166+Nov!K166+Dic!K166</f>
        <v>0</v>
      </c>
      <c r="L166" s="135">
        <f>Ene!L166+Feb!L166+Mar!L166+Abr!L166+May!L166+Jun!L166+Jul!L166+Ago!L166+Set!L166+Oct!L166+Nov!L166+Dic!L166</f>
        <v>0</v>
      </c>
      <c r="M166" s="135">
        <f>Ene!M166+Feb!M166+Mar!M166+Abr!M166+May!M166+Jun!M166+Jul!M166+Ago!M166+Set!M166+Oct!M166+Nov!M166+Dic!M166</f>
        <v>0</v>
      </c>
      <c r="N166" s="135">
        <f>Ene!N166+Feb!N166+Mar!N166+Abr!N166+May!N166+Jun!N166+Jul!N166+Ago!N166+Set!N166+Oct!N166+Nov!N166+Dic!N166</f>
        <v>0</v>
      </c>
      <c r="O166" s="135">
        <f>Ene!O166+Feb!O166+Mar!O166+Abr!O166+May!O166+Jun!O166+Jul!O166+Ago!O166+Set!O166+Oct!O166+Nov!O166+Dic!O166</f>
        <v>0</v>
      </c>
      <c r="P166" s="135">
        <f>Ene!P166+Feb!P166+Mar!P166+Abr!P166+May!P166+Jun!P166+Jul!P166+Ago!P166+Set!P166+Oct!P166+Nov!P166+Dic!P166</f>
        <v>12</v>
      </c>
      <c r="Q166" s="135">
        <f>Ene!Q166+Feb!Q166+Mar!Q166+Abr!Q166+May!Q166+Jun!Q166+Jul!Q166+Ago!Q166+Set!Q166+Oct!Q166+Nov!Q166+Dic!Q166</f>
        <v>2</v>
      </c>
      <c r="R166" s="135">
        <f>Ene!R166+Feb!R166+Mar!R166+Abr!R166+May!R166+Jun!R166+Jul!R166+Ago!R166+Set!R166+Oct!R166+Nov!R166+Dic!R166</f>
        <v>3</v>
      </c>
      <c r="S166" s="135">
        <f>Ene!S166+Feb!S166+Mar!S166+Abr!S166+May!S166+Jun!S166+Jul!S166+Ago!S166+Set!S166+Oct!S166+Nov!S166+Dic!S166</f>
        <v>1</v>
      </c>
      <c r="T166" s="135">
        <f>Ene!T166+Feb!T166+Mar!T166+Abr!T166+May!T166+Jun!T166+Jul!T166+Ago!T166+Set!T166+Oct!T166+Nov!T166+Dic!T166</f>
        <v>5</v>
      </c>
      <c r="U166" s="135">
        <f>Ene!U166+Feb!U166+Mar!U166+Abr!U166+May!U166+Jun!U166+Jul!U166+Ago!U166+Set!U166+Oct!U166+Nov!U166+Dic!U166</f>
        <v>1</v>
      </c>
      <c r="V166" s="135">
        <f>Ene!V166+Feb!V166+Mar!V166+Abr!V166+May!V166+Jun!V166+Jul!V166+Ago!V166+Set!V166+Oct!V166+Nov!V166+Dic!V166</f>
        <v>8</v>
      </c>
      <c r="W166" s="135">
        <f>Ene!W166+Feb!W166+Mar!W166+Abr!W166+May!W166+Jun!W166+Jul!W166+Ago!W166+Set!W166+Oct!W166+Nov!W166+Dic!W166</f>
        <v>11</v>
      </c>
      <c r="X166" s="135">
        <f>Ene!X166+Feb!X166+Mar!X166+Abr!X166+May!X166+Jun!X166+Jul!X166+Ago!X166+Set!X166+Oct!X166+Nov!X166+Dic!X166</f>
        <v>5</v>
      </c>
      <c r="Y166" s="135">
        <f>Ene!Y166+Feb!Y166+Mar!Y166+Abr!Y166+May!Y166+Jun!Y166+Jul!Y166+Ago!Y166+Set!Y166+Oct!Y166+Nov!Y166+Dic!Y166</f>
        <v>4</v>
      </c>
      <c r="Z166" s="135">
        <f>Ene!Z166+Feb!Z166+Mar!Z166+Abr!Z166+May!Z166+Jun!Z166+Jul!Z166+Ago!Z166+Set!Z166+Oct!Z166+Nov!Z166+Dic!Z166</f>
        <v>0</v>
      </c>
      <c r="AA166" s="135">
        <f>Ene!AA166+Feb!AA166+Mar!AA166+Abr!AA166+May!AA166+Jun!AA166+Jul!AA166+Ago!AA166+Set!AA166+Oct!AA166+Nov!AA166+Dic!AA166</f>
        <v>9</v>
      </c>
      <c r="AB166" s="135">
        <f>Ene!AB166+Feb!AB166+Mar!AB166+Abr!AB166+May!AB166+Jun!AB166+Jul!AB166+Ago!AB166+Set!AB166+Oct!AB166+Nov!AB166+Dic!AB166</f>
        <v>3</v>
      </c>
      <c r="AC166" s="135">
        <f>Ene!AC166+Feb!AC166+Mar!AC166+Abr!AC166+May!AC166+Jun!AC166+Jul!AC166+Ago!AC166+Set!AC166+Oct!AC166+Nov!AC166+Dic!AC166</f>
        <v>9</v>
      </c>
      <c r="AD166" s="135">
        <f>Ene!AD166+Feb!AD166+Mar!AD166+Abr!AD166+May!AD166+Jun!AD166+Jul!AD166+Ago!AD166+Set!AD166+Oct!AD166+Nov!AD166+Dic!AD166</f>
        <v>0</v>
      </c>
      <c r="AE166" s="135">
        <f>Ene!AE166+Feb!AE166+Mar!AE166+Abr!AE166+May!AE166+Jun!AE166+Jul!AE166+Ago!AE166+Set!AE166+Oct!AE166+Nov!AE166+Dic!AE166</f>
        <v>3</v>
      </c>
      <c r="AF166" s="135">
        <f>Ene!AF166+Feb!AF166+Mar!AF166+Abr!AF166+May!AF166+Jun!AF166+Jul!AF166+Ago!AF166+Set!AF166+Oct!AF166+Nov!AF166+Dic!AF166</f>
        <v>7</v>
      </c>
      <c r="AG166" s="135">
        <f>Ene!AG166+Feb!AG166+Mar!AG166+Abr!AG166+May!AG166+Jun!AG166+Jul!AG166+Ago!AG166+Set!AG166+Oct!AG166+Nov!AG166+Dic!AG166</f>
        <v>8</v>
      </c>
      <c r="AH166" s="135">
        <f>Ene!AH166+Feb!AH166+Mar!AH166+Abr!AH166+May!AH166+Jun!AH166+Jul!AH166+Ago!AH166+Set!AH166+Oct!AH166+Nov!AH166+Dic!AH166</f>
        <v>16</v>
      </c>
      <c r="AI166" s="135">
        <f>Ene!AI166+Feb!AI166+Mar!AI166+Abr!AI166+May!AI166+Jun!AI166+Jul!AI166+Ago!AI166+Set!AI166+Oct!AI166+Nov!AI166+Dic!AI166</f>
        <v>3</v>
      </c>
      <c r="AJ166" s="135">
        <f>Ene!AJ166+Feb!AJ166+Mar!AJ166+Abr!AJ166+May!AJ166+Jun!AJ166+Jul!AJ166+Ago!AJ166+Set!AJ166+Oct!AJ166+Nov!AJ166+Dic!AJ166</f>
        <v>8</v>
      </c>
      <c r="AK166" s="135">
        <f>Ene!AK166+Feb!AK166+Mar!AK166+Abr!AK166+May!AK166+Jun!AK166+Jul!AK166+Ago!AK166+Set!AK166+Oct!AK166+Nov!AK166+Dic!AK166</f>
        <v>0</v>
      </c>
      <c r="AL166" s="135">
        <f>Ene!AL166+Feb!AL166+Mar!AL166+Abr!AL166+May!AL166+Jun!AL166+Jul!AL166+Ago!AL166+Set!AL166+Oct!AL166+Nov!AL166+Dic!AL166</f>
        <v>0</v>
      </c>
      <c r="AM166" s="135">
        <f>Ene!AM166+Feb!AM166+Mar!AM166+Abr!AM166+May!AM166+Jun!AM166+Jul!AM166+Ago!AM166+Set!AM166+Oct!AM166+Nov!AM166+Dic!AM166</f>
        <v>0</v>
      </c>
      <c r="AN166" s="135">
        <f>Ene!AN166+Feb!AN166+Mar!AN166+Abr!AN166+May!AN166+Jun!AN166+Jul!AN166+Ago!AN166+Set!AN166+Oct!AN166+Nov!AN166+Dic!AN166</f>
        <v>0</v>
      </c>
      <c r="AO166" s="135">
        <f>Ene!AO166+Feb!AO166+Mar!AO166+Abr!AO166+May!AO166+Jun!AO166+Jul!AO166+Ago!AO166+Set!AO166+Oct!AO166+Nov!AO166+Dic!AO166</f>
        <v>0</v>
      </c>
      <c r="AP166" s="135">
        <f>Ene!AP166+Feb!AP166+Mar!AP166+Abr!AP166+May!AP166+Jun!AP166+Jul!AP166+Ago!AP166+Set!AP166+Oct!AP166+Nov!AP166+Dic!AP166</f>
        <v>0</v>
      </c>
      <c r="AQ166" s="135">
        <f>Ene!AQ166+Feb!AQ166+Mar!AQ166+Abr!AQ166+May!AQ166+Jun!AQ166+Jul!AQ166+Ago!AQ166+Set!AQ166+Oct!AQ166+Nov!AQ166+Dic!AQ166</f>
        <v>0</v>
      </c>
      <c r="AR166" s="135">
        <f>Ene!AR166+Feb!AR166+Mar!AR166+Abr!AR166+May!AR166+Jun!AR166+Jul!AR166+Ago!AR166+Set!AR166+Oct!AR166+Nov!AR166+Dic!AR166</f>
        <v>0</v>
      </c>
      <c r="AS166" s="135">
        <f>Ene!AS166+Feb!AS166+Mar!AS166+Abr!AS166+May!AS166+Jun!AS166+Jul!AS166+Ago!AS166+Set!AS166+Oct!AS166+Nov!AS166+Dic!AS166</f>
        <v>0</v>
      </c>
      <c r="AT166" s="135">
        <f>Ene!AT166+Feb!AT166+Mar!AT166+Abr!AT166+May!AT166+Jun!AT166+Jul!AT166+Ago!AT166+Set!AT166+Oct!AT166+Nov!AT166+Dic!AT166</f>
        <v>0</v>
      </c>
      <c r="AU166" s="135">
        <f>Ene!AU166+Feb!AU166+Mar!AU166+Abr!AU166+May!AU166+Jun!AU166+Jul!AU166+Ago!AU166+Set!AU166+Oct!AU166+Nov!AU166+Dic!AU166</f>
        <v>0</v>
      </c>
      <c r="AV166" s="135">
        <f>Ene!AV166+Feb!AV166+Mar!AV166+Abr!AV166+May!AV166+Jun!AV166+Jul!AV166+Ago!AV166+Set!AV166+Oct!AV166+Nov!AV166+Dic!AV166</f>
        <v>0</v>
      </c>
      <c r="AW166" s="135">
        <f>Ene!AW166+Feb!AW166+Mar!AW166+Abr!AW166+May!AW166+Jun!AW166+Jul!AW166+Ago!AW166+Set!AW166+Oct!AW166+Nov!AW166+Dic!AW166</f>
        <v>0</v>
      </c>
      <c r="AX166" s="135">
        <f>Ene!AX166+Feb!AX166+Mar!AX166+Abr!AX166+May!AX166+Jun!AX166+Jul!AX166+Ago!AX166+Set!AX166+Oct!AX166+Nov!AX166+Dic!AX166</f>
        <v>0</v>
      </c>
      <c r="AY166" s="135">
        <f>Ene!AY166+Feb!AY166+Mar!AY166+Abr!AY166+May!AY166+Jun!AY166+Jul!AY166+Ago!AY166+Set!AY166+Oct!AY166+Nov!AY166+Dic!AY166</f>
        <v>0</v>
      </c>
      <c r="AZ166" s="135">
        <f>Ene!AZ166+Feb!AZ166+Mar!AZ166+Abr!AZ166+May!AZ166+Jun!AZ166+Jul!AZ166+Ago!AZ166+Set!AZ166+Oct!AZ166+Nov!AZ166+Dic!AZ166</f>
        <v>0</v>
      </c>
      <c r="BA166" s="135">
        <f>Ene!BA166+Feb!BA166+Mar!BA166+Abr!BA166+May!BA166+Jun!BA166+Jul!BA166+Ago!BA166+Set!BA166+Oct!BA166+Nov!BA166+Dic!BA166</f>
        <v>0</v>
      </c>
      <c r="BB166" s="135">
        <f>Ene!BB166+Feb!BB166+Mar!BB166+Abr!BB166+May!BB166+Jun!BB166+Jul!BB166+Ago!BB166+Set!BB166+Oct!BB166+Nov!BB166+Dic!BB166</f>
        <v>0</v>
      </c>
      <c r="BC166" s="135">
        <f>Ene!BC166+Feb!BC166+Mar!BC166+Abr!BC166+May!BC166+Jun!BC166+Jul!BC166+Ago!BC166+Set!BC166+Oct!BC166+Nov!BC166+Dic!BC166</f>
        <v>0</v>
      </c>
      <c r="BD166" s="135">
        <f>Ene!BD166+Feb!BD166+Mar!BD166+Abr!BD166+May!BD166+Jun!BD166+Jul!BD166+Ago!BD166+Set!BD166+Oct!BD166+Nov!BD166+Dic!BD166</f>
        <v>0</v>
      </c>
      <c r="BE166" s="135">
        <f>Ene!BE166+Feb!BE166+Mar!BE166+Abr!BE166+May!BE166+Jun!BE166+Jul!BE166+Ago!BE166+Set!BE166+Oct!BE166+Nov!BE166+Dic!BE166</f>
        <v>0</v>
      </c>
      <c r="BF166" s="135">
        <f>Ene!BF166+Feb!BF166+Mar!BF166+Abr!BF166+May!BF166+Jun!BF166+Jul!BF166+Ago!BF166+Set!BF166+Oct!BF166+Nov!BF166+Dic!BF166</f>
        <v>0</v>
      </c>
      <c r="BG166" s="135">
        <f>Ene!BG166+Feb!BG166+Mar!BG166+Abr!BG166+May!BG166+Jun!BG166+Jul!BG166+Ago!BG166+Set!BG166+Oct!BG166+Nov!BG166+Dic!BG166</f>
        <v>0</v>
      </c>
      <c r="BH166" s="135">
        <f>Ene!BH166+Feb!BH166+Mar!BH166+Abr!BH166+May!BH166+Jun!BH166+Jul!BH166+Ago!BH166+Set!BH166+Oct!BH166+Nov!BH166+Dic!BH166</f>
        <v>0</v>
      </c>
      <c r="BI166" s="135">
        <f>Ene!BI166+Feb!BI166+Mar!BI166+Abr!BI166+May!BI166+Jun!BI166+Jul!BI166+Ago!BI166+Set!BI166+Oct!BI166+Nov!BI166+Dic!BI166</f>
        <v>0</v>
      </c>
      <c r="BJ166" s="135">
        <f>Ene!BJ166+Feb!BJ166+Mar!BJ166+Abr!BJ166+May!BJ166+Jun!BJ166+Jul!BJ166+Ago!BJ166+Set!BJ166+Oct!BJ166+Nov!BJ166+Dic!BJ166</f>
        <v>0</v>
      </c>
      <c r="BK166" s="135">
        <f>Ene!BK166+Feb!BK166+Mar!BK166+Abr!BK166+May!BK166+Jun!BK166+Jul!BK166+Ago!BK166+Set!BK166+Oct!BK166+Nov!BK166+Dic!BK166</f>
        <v>0</v>
      </c>
      <c r="BL166" s="135">
        <f>Ene!BL166+Feb!BL166+Mar!BL166+Abr!BL166+May!BL166+Jun!BL166+Jul!BL166+Ago!BL166+Set!BL166+Oct!BL166+Nov!BL166+Dic!BL166</f>
        <v>0</v>
      </c>
      <c r="BM166" s="135">
        <f>Ene!BM166+Feb!BM166+Mar!BM166+Abr!BM166+May!BM166+Jun!BM166+Jul!BM166+Ago!BM166+Set!BM166+Oct!BM166+Nov!BM166+Dic!BM166</f>
        <v>0</v>
      </c>
      <c r="BN166" s="135">
        <f>Ene!BN166+Feb!BN166+Mar!BN166+Abr!BN166+May!BN166+Jun!BN166+Jul!BN166+Ago!BN166+Set!BN166+Oct!BN166+Nov!BN166+Dic!BN166</f>
        <v>0</v>
      </c>
      <c r="BO166" s="135">
        <f>Ene!BO166+Feb!BO166+Mar!BO166+Abr!BO166+May!BO166+Jun!BO166+Jul!BO166+Ago!BO166+Set!BO166+Oct!BO166+Nov!BO166+Dic!BO166</f>
        <v>0</v>
      </c>
      <c r="BP166" s="135">
        <f>Ene!BP166+Feb!BP166+Mar!BP166+Abr!BP166+May!BP166+Jun!BP166+Jul!BP166+Ago!BP166+Set!BP166+Oct!BP166+Nov!BP166+Dic!BP166</f>
        <v>0</v>
      </c>
      <c r="BQ166" s="135">
        <f>Ene!BQ166+Feb!BQ166+Mar!BQ166+Abr!BQ166+May!BQ166+Jun!BQ166+Jul!BQ166+Ago!BQ166+Set!BQ166+Oct!BQ166+Nov!BQ166+Dic!BQ166</f>
        <v>0</v>
      </c>
      <c r="BR166" s="135">
        <f>Ene!BR166+Feb!BR166+Mar!BR166+Abr!BR166+May!BR166+Jun!BR166+Jul!BR166+Ago!BR166+Set!BR166+Oct!BR166+Nov!BR166+Dic!BR166</f>
        <v>0</v>
      </c>
      <c r="BS166" s="135">
        <f>Ene!BS166+Feb!BS166+Mar!BS166+Abr!BS166+May!BS166+Jun!BS166+Jul!BS166+Ago!BS166+Set!BS166+Oct!BS166+Nov!BS166+Dic!BS166</f>
        <v>0</v>
      </c>
      <c r="BT166" s="135">
        <f>Ene!BT166+Feb!BT166+Mar!BT166+Abr!BT166+May!BT166+Jun!BT166+Jul!BT166+Ago!BT166+Set!BT166+Oct!BT166+Nov!BT166+Dic!BT166</f>
        <v>0</v>
      </c>
      <c r="BU166" s="135">
        <f>Ene!BU166+Feb!BU166+Mar!BU166+Abr!BU166+May!BU166+Jun!BU166+Jul!BU166+Ago!BU166+Set!BU166+Oct!BU166+Nov!BU166+Dic!BU166</f>
        <v>0</v>
      </c>
      <c r="BV166" s="135">
        <f>Ene!BV166+Feb!BV166+Mar!BV166+Abr!BV166+May!BV166+Jun!BV166+Jul!BV166+Ago!BV166+Set!BV166+Oct!BV166+Nov!BV166+Dic!BV166</f>
        <v>0</v>
      </c>
      <c r="BW166" s="135">
        <f>Ene!BW166+Feb!BW166+Mar!BW166+Abr!BW166+May!BW166+Jun!BW166+Jul!BW166+Ago!BW166+Set!BW166+Oct!BW166+Nov!BW166+Dic!BW166</f>
        <v>0</v>
      </c>
      <c r="BX166" s="135">
        <f>Ene!BX166+Feb!BX166+Mar!BX166+Abr!BX166+May!BX166+Jun!BX166+Jul!BX166+Ago!BX166+Set!BX166+Oct!BX166+Nov!BX166+Dic!BX166</f>
        <v>0</v>
      </c>
      <c r="BY166" s="135">
        <f>Ene!BY166+Feb!BY166+Mar!BY166+Abr!BY166+May!BY166+Jun!BY166+Jul!BY166+Ago!BY166+Set!BY166+Oct!BY166+Nov!BY166+Dic!BY166</f>
        <v>0</v>
      </c>
      <c r="BZ166" s="135">
        <f>Ene!BZ166+Feb!BZ166+Mar!BZ166+Abr!BZ166+May!BZ166+Jun!BZ166+Jul!BZ166+Ago!BZ166+Set!BZ166+Oct!BZ166+Nov!BZ166+Dic!BZ166</f>
        <v>0</v>
      </c>
      <c r="CA166" s="135">
        <f>Ene!CA166+Feb!CA166+Mar!CA166+Abr!CA166+May!CA166+Jun!CA166+Jul!CA166+Ago!CA166+Set!CA166+Oct!CA166+Nov!CA166+Dic!CA166</f>
        <v>0</v>
      </c>
      <c r="CB166" s="135">
        <f>Ene!CB166+Feb!CB166+Mar!CB166+Abr!CB166+May!CB166+Jun!CB166+Jul!CB166+Ago!CB166+Set!CB166+Oct!CB166+Nov!CB166+Dic!CB166</f>
        <v>0</v>
      </c>
      <c r="CC166" s="135">
        <f>Ene!CC166+Feb!CC166+Mar!CC166+Abr!CC166+May!CC166+Jun!CC166+Jul!CC166+Ago!CC166+Set!CC166+Oct!CC166+Nov!CC166+Dic!CC166</f>
        <v>0</v>
      </c>
      <c r="CD166" s="135">
        <f>Ene!CD166+Feb!CD166+Mar!CD166+Abr!CD166+May!CD166+Jun!CD166+Jul!CD166+Ago!CD166+Set!CD166+Oct!CD166+Nov!CD166+Dic!CD166</f>
        <v>0</v>
      </c>
      <c r="CE166" s="135">
        <f>Ene!CE166+Feb!CE166+Mar!CE166+Abr!CE166+May!CE166+Jun!CE166+Jul!CE166+Ago!CE166+Set!CE166+Oct!CE166+Nov!CE166+Dic!CE166</f>
        <v>0</v>
      </c>
      <c r="CF166" s="135">
        <f>Ene!CF166+Feb!CF166+Mar!CF166+Abr!CF166+May!CF166+Jun!CF166+Jul!CF166+Ago!CF166+Set!CF166+Oct!CF166+Nov!CF166+Dic!CF166</f>
        <v>0</v>
      </c>
      <c r="CG166" s="135">
        <f>Ene!CG166+Feb!CG166+Mar!CG166+Abr!CG166+May!CG166+Jun!CG166+Jul!CG166+Ago!CG166+Set!CG166+Oct!CG166+Nov!CG166+Dic!CG166</f>
        <v>0</v>
      </c>
      <c r="CH166" s="135">
        <f>Ene!CH166+Feb!CH166+Mar!CH166+Abr!CH166+May!CH166+Jun!CH166+Jul!CH166+Ago!CH166+Set!CH166+Oct!CH166+Nov!CH166+Dic!CH166</f>
        <v>0</v>
      </c>
      <c r="CI166" s="135">
        <f>Ene!CI166+Feb!CI166+Mar!CI166+Abr!CI166+May!CI166+Jun!CI166+Jul!CI166+Ago!CI166+Set!CI166+Oct!CI166+Nov!CI166+Dic!CI166</f>
        <v>0</v>
      </c>
      <c r="CJ166" s="135">
        <f>Ene!CJ166+Feb!CJ166+Mar!CJ166+Abr!CJ166+May!CJ166+Jun!CJ166+Jul!CJ166+Ago!CJ166+Set!CJ166+Oct!CJ166+Nov!CJ166+Dic!CJ166</f>
        <v>0</v>
      </c>
      <c r="CK166" s="135">
        <f>Ene!CK166+Feb!CK166+Mar!CK166+Abr!CK166+May!CK166+Jun!CK166+Jul!CK166+Ago!CK166+Set!CK166+Oct!CK166+Nov!CK166+Dic!CK166</f>
        <v>0</v>
      </c>
      <c r="CL166" s="135">
        <f>Ene!CL166+Feb!CL166+Mar!CL166+Abr!CL166+May!CL166+Jun!CL166+Jul!CL166+Ago!CL166+Set!CL166+Oct!CL166+Nov!CL166+Dic!CL166</f>
        <v>0</v>
      </c>
      <c r="CM166" s="135">
        <f>Ene!CM166+Feb!CM166+Mar!CM166+Abr!CM166+May!CM166+Jun!CM166+Jul!CM166+Ago!CM166+Set!CM166+Oct!CM166+Nov!CM166+Dic!CM166</f>
        <v>0</v>
      </c>
      <c r="CN166" s="135">
        <f>Ene!CN166+Feb!CN166+Mar!CN166+Abr!CN166+May!CN166+Jun!CN166+Jul!CN166+Ago!CN166+Set!CN166+Oct!CN166+Nov!CN166+Dic!CN166</f>
        <v>0</v>
      </c>
      <c r="CO166" s="135">
        <f>Ene!CO166+Feb!CO166+Mar!CO166+Abr!CO166+May!CO166+Jun!CO166+Jul!CO166+Ago!CO166+Set!CO166+Oct!CO166+Nov!CO166+Dic!CO166</f>
        <v>0</v>
      </c>
      <c r="CP166" s="135">
        <f>Ene!CP166+Feb!CP166+Mar!CP166+Abr!CP166+May!CP166+Jun!CP166+Jul!CP166+Ago!CP166+Set!CP166+Oct!CP166+Nov!CP166+Dic!CP166</f>
        <v>0</v>
      </c>
      <c r="CQ166" s="135">
        <f>Ene!CQ166+Feb!CQ166+Mar!CQ166+Abr!CQ166+May!CQ166+Jun!CQ166+Jul!CQ166+Ago!CQ166+Set!CQ166+Oct!CQ166+Nov!CQ166+Dic!CQ166</f>
        <v>0</v>
      </c>
      <c r="CR166" s="135">
        <f>Ene!CR166+Feb!CR166+Mar!CR166+Abr!CR166+May!CR166+Jun!CR166+Jul!CR166+Ago!CR166+Set!CR166+Oct!CR166+Nov!CR166+Dic!CR166</f>
        <v>0</v>
      </c>
      <c r="CS166" s="135">
        <f>Ene!CS166+Feb!CS166+Mar!CS166+Abr!CS166+May!CS166+Jun!CS166+Jul!CS166+Ago!CS166+Set!CS166+Oct!CS166+Nov!CS166+Dic!CS166</f>
        <v>0</v>
      </c>
      <c r="CT166" s="135">
        <f>Ene!CT166+Feb!CT166+Mar!CT166+Abr!CT166+May!CT166+Jun!CT166+Jul!CT166+Ago!CT166+Set!CT166+Oct!CT166+Nov!CT166+Dic!CT166</f>
        <v>0</v>
      </c>
      <c r="CU166" s="135">
        <f>Ene!CU166+Feb!CU166+Mar!CU166+Abr!CU166+May!CU166+Jun!CU166+Jul!CU166+Ago!CU166+Set!CU166+Oct!CU166+Nov!CU166+Dic!CU166</f>
        <v>1</v>
      </c>
      <c r="CV166" s="135">
        <f>Ene!CV166+Feb!CV166+Mar!CV166+Abr!CV166+May!CV166+Jun!CV166+Jul!CV166+Ago!CV166+Set!CV166+Oct!CV166+Nov!CV166+Dic!CV166</f>
        <v>0</v>
      </c>
      <c r="CW166" s="135">
        <f>Ene!CW166+Feb!CW166+Mar!CW166+Abr!CW166+May!CW166+Jun!CW166+Jul!CW166+Ago!CW166+Set!CW166+Oct!CW166+Nov!CW166+Dic!CW166</f>
        <v>0</v>
      </c>
      <c r="CX166" s="135">
        <f>Ene!CX166+Feb!CX166+Mar!CX166+Abr!CX166+May!CX166+Jun!CX166+Jul!CX166+Ago!CX166+Set!CX166+Oct!CX166+Nov!CX166+Dic!CX166</f>
        <v>0</v>
      </c>
      <c r="CY166" s="135">
        <f>Ene!CY166+Feb!CY166+Mar!CY166+Abr!CY166+May!CY166+Jun!CY166+Jul!CY166+Ago!CY166+Set!CY166+Oct!CY166+Nov!CY166+Dic!CY166</f>
        <v>0</v>
      </c>
      <c r="CZ166" s="135">
        <f>Ene!CZ166+Feb!CZ166+Mar!CZ166+Abr!CZ166+May!CZ166+Jun!CZ166+Jul!CZ166+Ago!CZ166+Set!CZ166+Oct!CZ166+Nov!CZ166+Dic!CZ166</f>
        <v>0</v>
      </c>
      <c r="DA166" s="135">
        <f>Ene!DA166+Feb!DA166+Mar!DA166+Abr!DA166+May!DA166+Jun!DA166+Jul!DA166+Ago!DA166+Set!DA166+Oct!DA166+Nov!DA166+Dic!DA166</f>
        <v>0</v>
      </c>
      <c r="DB166" s="135">
        <f>Ene!DB166+Feb!DB166+Mar!DB166+Abr!DB166+May!DB166+Jun!DB166+Jul!DB166+Ago!DB166+Set!DB166+Oct!DB166+Nov!DB166+Dic!DB166</f>
        <v>0</v>
      </c>
      <c r="DC166" s="135">
        <f>Ene!DC166+Feb!DC166+Mar!DC166+Abr!DC166+May!DC166+Jun!DC166+Jul!DC166+Ago!DC166+Set!DC166+Oct!DC166+Nov!DC166+Dic!DC166</f>
        <v>0</v>
      </c>
      <c r="DD166" s="135">
        <f>Ene!DD166+Feb!DD166+Mar!DD166+Abr!DD166+May!DD166+Jun!DD166+Jul!DD166+Ago!DD166+Set!DD166+Oct!DD166+Nov!DD166+Dic!DD166</f>
        <v>0</v>
      </c>
      <c r="DE166" s="135">
        <f>Ene!DE166+Feb!DE166+Mar!DE166+Abr!DE166+May!DE166+Jun!DE166+Jul!DE166+Ago!DE166+Set!DE166+Oct!DE166+Nov!DE166+Dic!DE166</f>
        <v>0</v>
      </c>
      <c r="DF166" s="135">
        <f>Ene!DF166+Feb!DF166+Mar!DF166+Abr!DF166+May!DF166+Jun!DF166+Jul!DF166+Ago!DF166+Set!DF166+Oct!DF166+Nov!DF166+Dic!DF166</f>
        <v>0</v>
      </c>
      <c r="DG166" s="135">
        <f>Ene!DG166+Feb!DG166+Mar!DG166+Abr!DG166+May!DG166+Jun!DG166+Jul!DG166+Ago!DG166+Set!DG166+Oct!DG166+Nov!DG166+Dic!DG166</f>
        <v>0</v>
      </c>
      <c r="DH166" s="135">
        <f>Ene!DH166+Feb!DH166+Mar!DH166+Abr!DH166+May!DH166+Jun!DH166+Jul!DH166+Ago!DH166+Set!DH166+Oct!DH166+Nov!DH166+Dic!DH166</f>
        <v>0</v>
      </c>
      <c r="DI166" s="135">
        <f>Ene!DI166+Feb!DI166+Mar!DI166+Abr!DI166+May!DI166+Jun!DI166+Jul!DI166+Ago!DI166+Set!DI166+Oct!DI166+Nov!DI166+Dic!DI166</f>
        <v>0</v>
      </c>
      <c r="DJ166" s="135">
        <f>Ene!DJ166+Feb!DJ166+Mar!DJ166+Abr!DJ166+May!DJ166+Jun!DJ166+Jul!DJ166+Ago!DJ166+Set!DJ166+Oct!DJ166+Nov!DJ166+Dic!DJ166</f>
        <v>0</v>
      </c>
      <c r="DK166" s="135">
        <f>Ene!DK166+Feb!DK166+Mar!DK166+Abr!DK166+May!DK166+Jun!DK166+Jul!DK166+Ago!DK166+Set!DK166+Oct!DK166+Nov!DK166+Dic!DK166</f>
        <v>0</v>
      </c>
      <c r="DL166" s="135">
        <f>Ene!DL166+Feb!DL166+Mar!DL166+Abr!DL166+May!DL166+Jun!DL166+Jul!DL166+Ago!DL166+Set!DL166+Oct!DL166+Nov!DL166+Dic!DL166</f>
        <v>0</v>
      </c>
      <c r="DM166" s="135">
        <f>Ene!DM166+Feb!DM166+Mar!DM166+Abr!DM166+May!DM166+Jun!DM166+Jul!DM166+Ago!DM166+Set!DM166+Oct!DM166+Nov!DM166+Dic!DM166</f>
        <v>0</v>
      </c>
      <c r="DN166" s="135">
        <f>Ene!DN166+Feb!DN166+Mar!DN166+Abr!DN166+May!DN166+Jun!DN166+Jul!DN166+Ago!DN166+Set!DN166+Oct!DN166+Nov!DN166+Dic!DN166</f>
        <v>0</v>
      </c>
      <c r="DO166" s="135">
        <f>Ene!DO166+Feb!DO166+Mar!DO166+Abr!DO166+May!DO166+Jun!DO166+Jul!DO166+Ago!DO166+Set!DO166+Oct!DO166+Nov!DO166+Dic!DO166</f>
        <v>0</v>
      </c>
      <c r="DP166" s="135">
        <f>Ene!DP166+Feb!DP166+Mar!DP166+Abr!DP166+May!DP166+Jun!DP166+Jul!DP166+Ago!DP166+Set!DP166+Oct!DP166+Nov!DP166+Dic!DP166</f>
        <v>0</v>
      </c>
      <c r="DQ166" s="135">
        <f>Ene!DQ166+Feb!DQ166+Mar!DQ166+Abr!DQ166+May!DQ166+Jun!DQ166+Jul!DQ166+Ago!DQ166+Set!DQ166+Oct!DQ166+Nov!DQ166+Dic!DQ166</f>
        <v>0</v>
      </c>
      <c r="DR166" s="135">
        <f>Ene!DR166+Feb!DR166+Mar!DR166+Abr!DR166+May!DR166+Jun!DR166+Jul!DR166+Ago!DR166+Set!DR166+Oct!DR166+Nov!DR166+Dic!DR166</f>
        <v>0</v>
      </c>
      <c r="DS166" s="135">
        <f>Ene!DS166+Feb!DS166+Mar!DS166+Abr!DS166+May!DS166+Jun!DS166+Jul!DS166+Ago!DS166+Set!DS166+Oct!DS166+Nov!DS166+Dic!DS166</f>
        <v>0</v>
      </c>
      <c r="DT166" s="135">
        <f>Ene!DT166+Feb!DT166+Mar!DT166+Abr!DT166+May!DT166+Jun!DT166+Jul!DT166+Ago!DT166+Set!DT166+Oct!DT166+Nov!DT166+Dic!DT166</f>
        <v>0</v>
      </c>
      <c r="DU166" s="135">
        <f>Ene!DU166+Feb!DU166+Mar!DU166+Abr!DU166+May!DU166+Jun!DU166+Jul!DU166+Ago!DU166+Set!DU166+Oct!DU166+Nov!DU166+Dic!DU166</f>
        <v>0</v>
      </c>
      <c r="DV166" s="135">
        <f>Ene!DV166+Feb!DV166+Mar!DV166+Abr!DV166+May!DV166+Jun!DV166+Jul!DV166+Ago!DV166+Set!DV166+Oct!DV166+Nov!DV166+Dic!DV166</f>
        <v>3</v>
      </c>
      <c r="DW166" s="135">
        <f>Ene!DW166+Feb!DW166+Mar!DW166+Abr!DW166+May!DW166+Jun!DW166+Jul!DW166+Ago!DW166+Set!DW166+Oct!DW166+Nov!DW166+Dic!DW166</f>
        <v>1</v>
      </c>
      <c r="DX166" s="135">
        <f>Ene!DX166+Feb!DX166+Mar!DX166+Abr!DX166+May!DX166+Jun!DX166+Jul!DX166+Ago!DX166+Set!DX166+Oct!DX166+Nov!DX166+Dic!DX166</f>
        <v>0</v>
      </c>
      <c r="DY166" s="135">
        <f>Ene!DY166+Feb!DY166+Mar!DY166+Abr!DY166+May!DY166+Jun!DY166+Jul!DY166+Ago!DY166+Set!DY166+Oct!DY166+Nov!DY166+Dic!DY166</f>
        <v>0</v>
      </c>
      <c r="DZ166" s="135">
        <f>Ene!DZ166+Feb!DZ166+Mar!DZ166+Abr!DZ166+May!DZ166+Jun!DZ166+Jul!DZ166+Ago!DZ166+Set!DZ166+Oct!DZ166+Nov!DZ166+Dic!DZ166</f>
        <v>3</v>
      </c>
      <c r="EA166" s="135">
        <f>Ene!EA166+Feb!EA166+Mar!EA166+Abr!EA166+May!EA166+Jun!EA166+Jul!EA166+Ago!EA166+Set!EA166+Oct!EA166+Nov!EA166+Dic!EA166</f>
        <v>3</v>
      </c>
      <c r="EB166" s="135">
        <f>Ene!EB166+Feb!EB166+Mar!EB166+Abr!EB166+May!EB166+Jun!EB166+Jul!EB166+Ago!EB166+Set!EB166+Oct!EB166+Nov!EB166+Dic!EB166</f>
        <v>6</v>
      </c>
      <c r="EC166" s="135">
        <f>Ene!EC166+Feb!EC166+Mar!EC166+Abr!EC166+May!EC166+Jun!EC166+Jul!EC166+Ago!EC166+Set!EC166+Oct!EC166+Nov!EC166+Dic!EC166</f>
        <v>3</v>
      </c>
      <c r="ED166" s="135">
        <f>Ene!ED166+Feb!ED166+Mar!ED166+Abr!ED166+May!ED166+Jun!ED166+Jul!ED166+Ago!ED166+Set!ED166+Oct!ED166+Nov!ED166+Dic!ED166</f>
        <v>2</v>
      </c>
      <c r="EE166" s="135">
        <f>Ene!EE166+Feb!EE166+Mar!EE166+Abr!EE166+May!EE166+Jun!EE166+Jul!EE166+Ago!EE166+Set!EE166+Oct!EE166+Nov!EE166+Dic!EE166</f>
        <v>2</v>
      </c>
      <c r="EF166" s="135">
        <f>Ene!EF166+Feb!EF166+Mar!EF166+Abr!EF166+May!EF166+Jun!EF166+Jul!EF166+Ago!EF166+Set!EF166+Oct!EF166+Nov!EF166+Dic!EF166</f>
        <v>0</v>
      </c>
      <c r="EG166" s="135">
        <f>Ene!EG166+Feb!EG166+Mar!EG166+Abr!EG166+May!EG166+Jun!EG166+Jul!EG166+Ago!EG166+Set!EG166+Oct!EG166+Nov!EG166+Dic!EG166</f>
        <v>0</v>
      </c>
      <c r="EH166" s="135">
        <f>Ene!EH166+Feb!EH166+Mar!EH166+Abr!EH166+May!EH166+Jun!EH166+Jul!EH166+Ago!EH166+Set!EH166+Oct!EH166+Nov!EH166+Dic!EH166</f>
        <v>0</v>
      </c>
      <c r="EI166" s="135">
        <f>Ene!EI166+Feb!EI166+Mar!EI166+Abr!EI166+May!EI166+Jun!EI166+Jul!EI166+Ago!EI166+Set!EI166+Oct!EI166+Nov!EI166+Dic!EI166</f>
        <v>0</v>
      </c>
      <c r="EJ166" s="135">
        <f>Ene!EJ166+Feb!EJ166+Mar!EJ166+Abr!EJ166+May!EJ166+Jun!EJ166+Jul!EJ166+Ago!EJ166+Set!EJ166+Oct!EJ166+Nov!EJ166+Dic!EJ166</f>
        <v>0</v>
      </c>
      <c r="EK166" s="135">
        <f>Ene!EK166+Feb!EK166+Mar!EK166+Abr!EK166+May!EK166+Jun!EK166+Jul!EK166+Ago!EK166+Set!EK166+Oct!EK166+Nov!EK166+Dic!EK166</f>
        <v>0</v>
      </c>
      <c r="EL166" s="135">
        <f>Ene!EL166+Feb!EL166+Mar!EL166+Abr!EL166+May!EL166+Jun!EL166+Jul!EL166+Ago!EL166+Set!EL166+Oct!EL166+Nov!EL166+Dic!EL166</f>
        <v>0</v>
      </c>
      <c r="EM166" s="135">
        <f>Ene!EM166+Feb!EM166+Mar!EM166+Abr!EM166+May!EM166+Jun!EM166+Jul!EM166+Ago!EM166+Set!EM166+Oct!EM166+Nov!EM166+Dic!EM166</f>
        <v>0</v>
      </c>
      <c r="EN166" s="135">
        <f>Ene!EN166+Feb!EN166+Mar!EN166+Abr!EN166+May!EN166+Jun!EN166+Jul!EN166+Ago!EN166+Set!EN166+Oct!EN166+Nov!EN166+Dic!EN166</f>
        <v>0</v>
      </c>
      <c r="EO166" s="135">
        <f>Ene!EO166+Feb!EO166+Mar!EO166+Abr!EO166+May!EO166+Jun!EO166+Jul!EO166+Ago!EO166+Set!EO166+Oct!EO166+Nov!EO166+Dic!EO166</f>
        <v>0</v>
      </c>
      <c r="EP166" s="135">
        <f>Ene!EP166+Feb!EP166+Mar!EP166+Abr!EP166+May!EP166+Jun!EP166+Jul!EP166+Ago!EP166+Set!EP166+Oct!EP166+Nov!EP166+Dic!EP166</f>
        <v>0</v>
      </c>
      <c r="EQ166" s="135">
        <f>Ene!EQ166+Feb!EQ166+Mar!EQ166+Abr!EQ166+May!EQ166+Jun!EQ166+Jul!EQ166+Ago!EQ166+Set!EQ166+Oct!EQ166+Nov!EQ166+Dic!EQ166</f>
        <v>0</v>
      </c>
      <c r="ER166" s="135">
        <f>Ene!ER166+Feb!ER166+Mar!ER166+Abr!ER166+May!ER166+Jun!ER166+Jul!ER166+Ago!ER166+Set!ER166+Oct!ER166+Nov!ER166+Dic!ER166</f>
        <v>0</v>
      </c>
      <c r="ES166" s="135">
        <f>Ene!ES166+Feb!ES166+Mar!ES166+Abr!ES166+May!ES166+Jun!ES166+Jul!ES166+Ago!ES166+Set!ES166+Oct!ES166+Nov!ES166+Dic!ES166</f>
        <v>0</v>
      </c>
      <c r="ET166" s="135">
        <f>Ene!ET166+Feb!ET166+Mar!ET166+Abr!ET166+May!ET166+Jun!ET166+Jul!ET166+Ago!ET166+Set!ET166+Oct!ET166+Nov!ET166+Dic!ET166</f>
        <v>0</v>
      </c>
      <c r="EU166" s="135">
        <f>Ene!EU166+Feb!EU166+Mar!EU166+Abr!EU166+May!EU166+Jun!EU166+Jul!EU166+Ago!EU166+Set!EU166+Oct!EU166+Nov!EU166+Dic!EU166</f>
        <v>0</v>
      </c>
      <c r="EV166" s="135">
        <f>Ene!EV166+Feb!EV166+Mar!EV166+Abr!EV166+May!EV166+Jun!EV166+Jul!EV166+Ago!EV166+Set!EV166+Oct!EV166+Nov!EV166+Dic!EV166</f>
        <v>0</v>
      </c>
      <c r="EW166" s="135">
        <f>Ene!EW166+Feb!EW166+Mar!EW166+Abr!EW166+May!EW166+Jun!EW166+Jul!EW166+Ago!EW166+Set!EW166+Oct!EW166+Nov!EW166+Dic!EW166</f>
        <v>0</v>
      </c>
      <c r="EX166" s="135">
        <f>Ene!EX166+Feb!EX166+Mar!EX166+Abr!EX166+May!EX166+Jun!EX166+Jul!EX166+Ago!EX166+Set!EX166+Oct!EX166+Nov!EX166+Dic!EX166</f>
        <v>0</v>
      </c>
      <c r="EY166" s="135">
        <f>Ene!EY166+Feb!EY166+Mar!EY166+Abr!EY166+May!EY166+Jun!EY166+Jul!EY166+Ago!EY166+Set!EY166+Oct!EY166+Nov!EY166+Dic!EY166</f>
        <v>0</v>
      </c>
      <c r="EZ166" s="135">
        <f>Ene!EZ166+Feb!EZ166+Mar!EZ166+Abr!EZ166+May!EZ166+Jun!EZ166+Jul!EZ166+Ago!EZ166+Set!EZ166+Oct!EZ166+Nov!EZ166+Dic!EZ166</f>
        <v>0</v>
      </c>
      <c r="FA166" s="135">
        <f>Ene!FA166+Feb!FA166+Mar!FA166+Abr!FA166+May!FA166+Jun!FA166+Jul!FA166+Ago!FA166+Set!FA166+Oct!FA166+Nov!FA166+Dic!FA166</f>
        <v>0</v>
      </c>
      <c r="FB166" s="135">
        <f>Ene!FB166+Feb!FB166+Mar!FB166+Abr!FB166+May!FB166+Jun!FB166+Jul!FB166+Ago!FB166+Set!FB166+Oct!FB166+Nov!FB166+Dic!FB166</f>
        <v>0</v>
      </c>
      <c r="FC166" s="135">
        <f>Ene!FC166+Feb!FC166+Mar!FC166+Abr!FC166+May!FC166+Jun!FC166+Jul!FC166+Ago!FC166+Set!FC166+Oct!FC166+Nov!FC166+Dic!FC166</f>
        <v>0</v>
      </c>
      <c r="FD166" s="135">
        <f>Ene!FD166+Feb!FD166+Mar!FD166+Abr!FD166+May!FD166+Jun!FD166+Jul!FD166+Ago!FD166+Set!FD166+Oct!FD166+Nov!FD166+Dic!FD166</f>
        <v>0</v>
      </c>
      <c r="FE166" s="135">
        <f>Ene!FE166+Feb!FE166+Mar!FE166+Abr!FE166+May!FE166+Jun!FE166+Jul!FE166+Ago!FE166+Set!FE166+Oct!FE166+Nov!FE166+Dic!FE166</f>
        <v>0</v>
      </c>
      <c r="FF166" s="135">
        <f>Ene!FF166+Feb!FF166+Mar!FF166+Abr!FF166+May!FF166+Jun!FF166+Jul!FF166+Ago!FF166+Set!FF166+Oct!FF166+Nov!FF166+Dic!FF166</f>
        <v>0</v>
      </c>
      <c r="FG166" s="135">
        <f>Ene!FG166+Feb!FG166+Mar!FG166+Abr!FG166+May!FG166+Jun!FG166+Jul!FG166+Ago!FG166+Set!FG166+Oct!FG166+Nov!FG166+Dic!FG166</f>
        <v>0</v>
      </c>
      <c r="FH166" s="135">
        <f>Ene!FH166+Feb!FH166+Mar!FH166+Abr!FH166+May!FH166+Jun!FH166+Jul!FH166+Ago!FH166+Set!FH166+Oct!FH166+Nov!FH166+Dic!FH166</f>
        <v>0</v>
      </c>
      <c r="FI166" s="135">
        <f>Ene!FI166+Feb!FI166+Mar!FI166+Abr!FI166+May!FI166+Jun!FI166+Jul!FI166+Ago!FI166+Set!FI166+Oct!FI166+Nov!FI166+Dic!FI166</f>
        <v>0</v>
      </c>
      <c r="FJ166" s="135">
        <f>Ene!FJ166+Feb!FJ166+Mar!FJ166+Abr!FJ166+May!FJ166+Jun!FJ166+Jul!FJ166+Ago!FJ166+Set!FJ166+Oct!FJ166+Nov!FJ166+Dic!FJ166</f>
        <v>0</v>
      </c>
      <c r="FK166" s="135">
        <f>Ene!FK166+Feb!FK166+Mar!FK166+Abr!FK166+May!FK166+Jun!FK166+Jul!FK166+Ago!FK166+Set!FK166+Oct!FK166+Nov!FK166+Dic!FK166</f>
        <v>0</v>
      </c>
      <c r="FL166" s="135">
        <f>Ene!FL166+Feb!FL166+Mar!FL166+Abr!FL166+May!FL166+Jun!FL166+Jul!FL166+Ago!FL166+Set!FL166+Oct!FL166+Nov!FL166+Dic!FL166</f>
        <v>0</v>
      </c>
      <c r="FM166" s="135">
        <f>Ene!FM166+Feb!FM166+Mar!FM166+Abr!FM166+May!FM166+Jun!FM166+Jul!FM166+Ago!FM166+Set!FM166+Oct!FM166+Nov!FM166+Dic!FM166</f>
        <v>0</v>
      </c>
      <c r="FN166" s="135">
        <f>Ene!FN166+Feb!FN166+Mar!FN166+Abr!FN166+May!FN166+Jun!FN166+Jul!FN166+Ago!FN166+Set!FN166+Oct!FN166+Nov!FN166+Dic!FN166</f>
        <v>0</v>
      </c>
      <c r="FO166" s="135">
        <f>Ene!FO166+Feb!FO166+Mar!FO166+Abr!FO166+May!FO166+Jun!FO166+Jul!FO166+Ago!FO166+Set!FO166+Oct!FO166+Nov!FO166+Dic!FO166</f>
        <v>1</v>
      </c>
      <c r="FP166" s="135">
        <f>Ene!FP166+Feb!FP166+Mar!FP166+Abr!FP166+May!FP166+Jun!FP166+Jul!FP166+Ago!FP166+Set!FP166+Oct!FP166+Nov!FP166+Dic!FP166</f>
        <v>1</v>
      </c>
      <c r="FQ166" s="135">
        <f>Ene!FQ166+Feb!FQ166+Mar!FQ166+Abr!FQ166+May!FQ166+Jun!FQ166+Jul!FQ166+Ago!FQ166+Set!FQ166+Oct!FQ166+Nov!FQ166+Dic!FQ166</f>
        <v>0</v>
      </c>
      <c r="FR166" s="135">
        <f>Ene!FR166+Feb!FR166+Mar!FR166+Abr!FR166+May!FR166+Jun!FR166+Jul!FR166+Ago!FR166+Set!FR166+Oct!FR166+Nov!FR166+Dic!FR166</f>
        <v>1</v>
      </c>
      <c r="FS166" s="135">
        <f>Ene!FS166+Feb!FS166+Mar!FS166+Abr!FS166+May!FS166+Jun!FS166+Jul!FS166+Ago!FS166+Set!FS166+Oct!FS166+Nov!FS166+Dic!FS166</f>
        <v>0</v>
      </c>
      <c r="FT166" s="135">
        <f>Ene!FT166+Feb!FT166+Mar!FT166+Abr!FT166+May!FT166+Jun!FT166+Jul!FT166+Ago!FT166+Set!FT166+Oct!FT166+Nov!FT166+Dic!FT166</f>
        <v>1</v>
      </c>
      <c r="FU166" s="135">
        <f>Ene!FU166+Feb!FU166+Mar!FU166+Abr!FU166+May!FU166+Jun!FU166+Jul!FU166+Ago!FU166+Set!FU166+Oct!FU166+Nov!FU166+Dic!FU166</f>
        <v>0</v>
      </c>
      <c r="FV166" s="135">
        <f>Ene!FV166+Feb!FV166+Mar!FV166+Abr!FV166+May!FV166+Jun!FV166+Jul!FV166+Ago!FV166+Set!FV166+Oct!FV166+Nov!FV166+Dic!FV166</f>
        <v>0</v>
      </c>
      <c r="FW166" s="135">
        <f>Ene!FW166+Feb!FW166+Mar!FW166+Abr!FW166+May!FW166+Jun!FW166+Jul!FW166+Ago!FW166+Set!FW166+Oct!FW166+Nov!FW166+Dic!FW166</f>
        <v>1</v>
      </c>
      <c r="FX166" s="135">
        <f>Ene!FX166+Feb!FX166+Mar!FX166+Abr!FX166+May!FX166+Jun!FX166+Jul!FX166+Ago!FX166+Set!FX166+Oct!FX166+Nov!FX166+Dic!FX166</f>
        <v>0</v>
      </c>
      <c r="FY166" s="135">
        <f>Ene!FY166+Feb!FY166+Mar!FY166+Abr!FY166+May!FY166+Jun!FY166+Jul!FY166+Ago!FY166+Set!FY166+Oct!FY166+Nov!FY166+Dic!FY166</f>
        <v>1</v>
      </c>
      <c r="FZ166" s="135">
        <f>Ene!FZ166+Feb!FZ166+Mar!FZ166+Abr!FZ166+May!FZ166+Jun!FZ166+Jul!FZ166+Ago!FZ166+Set!FZ166+Oct!FZ166+Nov!FZ166+Dic!FZ166</f>
        <v>1</v>
      </c>
      <c r="GA166" s="135">
        <f>Ene!GA166+Feb!GA166+Mar!GA166+Abr!GA166+May!GA166+Jun!GA166+Jul!GA166+Ago!GA166+Set!GA166+Oct!GA166+Nov!GA166+Dic!GA166</f>
        <v>1</v>
      </c>
      <c r="GB166" s="135">
        <f>Ene!GB166+Feb!GB166+Mar!GB166+Abr!GB166+May!GB166+Jun!GB166+Jul!GB166+Ago!GB166+Set!GB166+Oct!GB166+Nov!GB166+Dic!GB166</f>
        <v>0</v>
      </c>
      <c r="GC166" s="135">
        <f>Ene!GC166+Feb!GC166+Mar!GC166+Abr!GC166+May!GC166+Jun!GC166+Jul!GC166+Ago!GC166+Set!GC166+Oct!GC166+Nov!GC166+Dic!GC166</f>
        <v>0</v>
      </c>
      <c r="GD166" s="135">
        <f>Ene!GD166+Feb!GD166+Mar!GD166+Abr!GD166+May!GD166+Jun!GD166+Jul!GD166+Ago!GD166+Set!GD166+Oct!GD166+Nov!GD166+Dic!GD166</f>
        <v>0</v>
      </c>
      <c r="GE166" s="135">
        <f>Ene!GE166+Feb!GE166+Mar!GE166+Abr!GE166+May!GE166+Jun!GE166+Jul!GE166+Ago!GE166+Set!GE166+Oct!GE166+Nov!GE166+Dic!GE166</f>
        <v>0</v>
      </c>
      <c r="GF166" s="135">
        <f>Ene!GF166+Feb!GF166+Mar!GF166+Abr!GF166+May!GF166+Jun!GF166+Jul!GF166+Ago!GF166+Set!GF166+Oct!GF166+Nov!GF166+Dic!GF166</f>
        <v>0</v>
      </c>
      <c r="GG166" s="135">
        <f>Ene!GG166+Feb!GG166+Mar!GG166+Abr!GG166+May!GG166+Jun!GG166+Jul!GG166+Ago!GG166+Set!GG166+Oct!GG166+Nov!GG166+Dic!GG166</f>
        <v>0</v>
      </c>
      <c r="GH166" s="135">
        <f>Ene!GH166+Feb!GH166+Mar!GH166+Abr!GH166+May!GH166+Jun!GH166+Jul!GH166+Ago!GH166+Set!GH166+Oct!GH166+Nov!GH166+Dic!GH166</f>
        <v>2</v>
      </c>
      <c r="GI166" s="135">
        <f>Ene!GI166+Feb!GI166+Mar!GI166+Abr!GI166+May!GI166+Jun!GI166+Jul!GI166+Ago!GI166+Set!GI166+Oct!GI166+Nov!GI166+Dic!GI166</f>
        <v>0</v>
      </c>
      <c r="GJ166" s="135">
        <f>Ene!GJ166+Feb!GJ166+Mar!GJ166+Abr!GJ166+May!GJ166+Jun!GJ166+Jul!GJ166+Ago!GJ166+Set!GJ166+Oct!GJ166+Nov!GJ166+Dic!GJ166</f>
        <v>0</v>
      </c>
      <c r="GK166" s="135">
        <f>Ene!GK166+Feb!GK166+Mar!GK166+Abr!GK166+May!GK166+Jun!GK166+Jul!GK166+Ago!GK166+Set!GK166+Oct!GK166+Nov!GK166+Dic!GK166</f>
        <v>0</v>
      </c>
      <c r="GL166" s="135">
        <f>Ene!GL166+Feb!GL166+Mar!GL166+Abr!GL166+May!GL166+Jun!GL166+Jul!GL166+Ago!GL166+Set!GL166+Oct!GL166+Nov!GL166+Dic!GL166</f>
        <v>0</v>
      </c>
      <c r="GM166" s="135">
        <f>Ene!GM166+Feb!GM166+Mar!GM166+Abr!GM166+May!GM166+Jun!GM166+Jul!GM166+Ago!GM166+Set!GM166+Oct!GM166+Nov!GM166+Dic!GM166</f>
        <v>0</v>
      </c>
      <c r="GN166" s="135">
        <f>Ene!GN166+Feb!GN166+Mar!GN166+Abr!GN166+May!GN166+Jun!GN166+Jul!GN166+Ago!GN166+Set!GN166+Oct!GN166+Nov!GN166+Dic!GN166</f>
        <v>0</v>
      </c>
      <c r="GO166" s="135">
        <f>Ene!GO166+Feb!GO166+Mar!GO166+Abr!GO166+May!GO166+Jun!GO166+Jul!GO166+Ago!GO166+Set!GO166+Oct!GO166+Nov!GO166+Dic!GO166</f>
        <v>0</v>
      </c>
      <c r="GP166" s="135">
        <f>Ene!GP166+Feb!GP166+Mar!GP166+Abr!GP166+May!GP166+Jun!GP166+Jul!GP166+Ago!GP166+Set!GP166+Oct!GP166+Nov!GP166+Dic!GP166</f>
        <v>0</v>
      </c>
      <c r="GQ166" s="135">
        <f>Ene!GQ166+Feb!GQ166+Mar!GQ166+Abr!GQ166+May!GQ166+Jun!GQ166+Jul!GQ166+Ago!GQ166+Set!GQ166+Oct!GQ166+Nov!GQ166+Dic!GQ166</f>
        <v>0</v>
      </c>
      <c r="GR166" s="135">
        <f>Ene!GR166+Feb!GR166+Mar!GR166+Abr!GR166+May!GR166+Jun!GR166+Jul!GR166+Ago!GR166+Set!GR166+Oct!GR166+Nov!GR166+Dic!GR166</f>
        <v>0</v>
      </c>
      <c r="GS166" s="135">
        <f>Ene!GS166+Feb!GS166+Mar!GS166+Abr!GS166+May!GS166+Jun!GS166+Jul!GS166+Ago!GS166+Set!GS166+Oct!GS166+Nov!GS166+Dic!GS166</f>
        <v>0</v>
      </c>
      <c r="GT166" s="135">
        <f>Ene!GT166+Feb!GT166+Mar!GT166+Abr!GT166+May!GT166+Jun!GT166+Jul!GT166+Ago!GT166+Set!GT166+Oct!GT166+Nov!GT166+Dic!GT166</f>
        <v>0</v>
      </c>
      <c r="GU166" s="135">
        <f>Ene!GU166+Feb!GU166+Mar!GU166+Abr!GU166+May!GU166+Jun!GU166+Jul!GU166+Ago!GU166+Set!GU166+Oct!GU166+Nov!GU166+Dic!GU166</f>
        <v>0</v>
      </c>
      <c r="GV166" s="135">
        <f>Ene!GV166+Feb!GV166+Mar!GV166+Abr!GV166+May!GV166+Jun!GV166+Jul!GV166+Ago!GV166+Set!GV166+Oct!GV166+Nov!GV166+Dic!GV166</f>
        <v>0</v>
      </c>
      <c r="GW166" s="135">
        <f>Ene!GW166+Feb!GW166+Mar!GW166+Abr!GW166+May!GW166+Jun!GW166+Jul!GW166+Ago!GW166+Set!GW166+Oct!GW166+Nov!GW166+Dic!GW166</f>
        <v>0</v>
      </c>
      <c r="GX166" s="135">
        <f>Ene!GX166+Feb!GX166+Mar!GX166+Abr!GX166+May!GX166+Jun!GX166+Jul!GX166+Ago!GX166+Set!GX166+Oct!GX166+Nov!GX166+Dic!GX166</f>
        <v>0</v>
      </c>
      <c r="GY166" s="135">
        <f>Ene!GY166+Feb!GY166+Mar!GY166+Abr!GY166+May!GY166+Jun!GY166+Jul!GY166+Ago!GY166+Set!GY166+Oct!GY166+Nov!GY166+Dic!GY166</f>
        <v>0</v>
      </c>
      <c r="GZ166" s="135">
        <f>Ene!GZ166+Feb!GZ166+Mar!GZ166+Abr!GZ166+May!GZ166+Jun!GZ166+Jul!GZ166+Ago!GZ166+Set!GZ166+Oct!GZ166+Nov!GZ166+Dic!GZ166</f>
        <v>0</v>
      </c>
      <c r="HA166" s="135">
        <f>Ene!HA166+Feb!HA166+Mar!HA166+Abr!HA166+May!HA166+Jun!HA166+Jul!HA166+Ago!HA166+Set!HA166+Oct!HA166+Nov!HA166+Dic!HA166</f>
        <v>0</v>
      </c>
      <c r="HB166" s="135">
        <f>Ene!HB166+Feb!HB166+Mar!HB166+Abr!HB166+May!HB166+Jun!HB166+Jul!HB166+Ago!HB166+Set!HB166+Oct!HB166+Nov!HB166+Dic!HB166</f>
        <v>0</v>
      </c>
      <c r="HC166" s="135">
        <f>Ene!HC166+Feb!HC166+Mar!HC166+Abr!HC166+May!HC166+Jun!HC166+Jul!HC166+Ago!HC166+Set!HC166+Oct!HC166+Nov!HC166+Dic!HC166</f>
        <v>0</v>
      </c>
      <c r="HD166" s="135">
        <f>Ene!HD166+Feb!HD166+Mar!HD166+Abr!HD166+May!HD166+Jun!HD166+Jul!HD166+Ago!HD166+Set!HD166+Oct!HD166+Nov!HD166+Dic!HD166</f>
        <v>0</v>
      </c>
      <c r="HE166" s="135">
        <f>Ene!HE166+Feb!HE166+Mar!HE166+Abr!HE166+May!HE166+Jun!HE166+Jul!HE166+Ago!HE166+Set!HE166+Oct!HE166+Nov!HE166+Dic!HE166</f>
        <v>0</v>
      </c>
      <c r="HF166" s="135">
        <f>Ene!HF166+Feb!HF166+Mar!HF166+Abr!HF166+May!HF166+Jun!HF166+Jul!HF166+Ago!HF166+Set!HF166+Oct!HF166+Nov!HF166+Dic!HF166</f>
        <v>0</v>
      </c>
      <c r="HG166" s="135">
        <f>Ene!HG166+Feb!HG166+Mar!HG166+Abr!HG166+May!HG166+Jun!HG166+Jul!HG166+Ago!HG166+Set!HG166+Oct!HG166+Nov!HG166+Dic!HG166</f>
        <v>0</v>
      </c>
      <c r="HH166" s="135">
        <f>Ene!HH166+Feb!HH166+Mar!HH166+Abr!HH166+May!HH166+Jun!HH166+Jul!HH166+Ago!HH166+Set!HH166+Oct!HH166+Nov!HH166+Dic!HH166</f>
        <v>0</v>
      </c>
      <c r="HI166" s="135">
        <f>Ene!HI166+Feb!HI166+Mar!HI166+Abr!HI166+May!HI166+Jun!HI166+Jul!HI166+Ago!HI166+Set!HI166+Oct!HI166+Nov!HI166+Dic!HI166</f>
        <v>0</v>
      </c>
      <c r="HJ166" s="135">
        <f>Ene!HJ166+Feb!HJ166+Mar!HJ166+Abr!HJ166+May!HJ166+Jun!HJ166+Jul!HJ166+Ago!HJ166+Set!HJ166+Oct!HJ166+Nov!HJ166+Dic!HJ166</f>
        <v>0</v>
      </c>
      <c r="HK166" s="135">
        <f>Ene!HK166+Feb!HK166+Mar!HK166+Abr!HK166+May!HK166+Jun!HK166+Jul!HK166+Ago!HK166+Set!HK166+Oct!HK166+Nov!HK166+Dic!HK166</f>
        <v>0</v>
      </c>
      <c r="HL166" s="135">
        <f>Ene!HL166+Feb!HL166+Mar!HL166+Abr!HL166+May!HL166+Jun!HL166+Jul!HL166+Ago!HL166+Set!HL166+Oct!HL166+Nov!HL166+Dic!HL166</f>
        <v>0</v>
      </c>
      <c r="HM166" s="135">
        <f>Ene!HM166+Feb!HM166+Mar!HM166+Abr!HM166+May!HM166+Jun!HM166+Jul!HM166+Ago!HM166+Set!HM166+Oct!HM166+Nov!HM166+Dic!HM166</f>
        <v>0</v>
      </c>
      <c r="HN166" s="135">
        <f>Ene!HN166+Feb!HN166+Mar!HN166+Abr!HN166+May!HN166+Jun!HN166+Jul!HN166+Ago!HN166+Set!HN166+Oct!HN166+Nov!HN166+Dic!HN166</f>
        <v>0</v>
      </c>
      <c r="HO166" s="135">
        <f>Ene!HO166+Feb!HO166+Mar!HO166+Abr!HO166+May!HO166+Jun!HO166+Jul!HO166+Ago!HO166+Set!HO166+Oct!HO166+Nov!HO166+Dic!HO166</f>
        <v>0</v>
      </c>
      <c r="HP166" s="135">
        <f>Ene!HP166+Feb!HP166+Mar!HP166+Abr!HP166+May!HP166+Jun!HP166+Jul!HP166+Ago!HP166+Set!HP166+Oct!HP166+Nov!HP166+Dic!HP166</f>
        <v>0</v>
      </c>
      <c r="HQ166" s="135">
        <f>Ene!HQ166+Feb!HQ166+Mar!HQ166+Abr!HQ166+May!HQ166+Jun!HQ166+Jul!HQ166+Ago!HQ166+Set!HQ166+Oct!HQ166+Nov!HQ166+Dic!HQ166</f>
        <v>11</v>
      </c>
      <c r="HR166" s="135">
        <f>Ene!HR166+Feb!HR166+Mar!HR166+Abr!HR166+May!HR166+Jun!HR166+Jul!HR166+Ago!HR166+Set!HR166+Oct!HR166+Nov!HR166+Dic!HR166</f>
        <v>6</v>
      </c>
      <c r="HS166" s="135">
        <f>Ene!HS166+Feb!HS166+Mar!HS166+Abr!HS166+May!HS166+Jun!HS166+Jul!HS166+Ago!HS166+Set!HS166+Oct!HS166+Nov!HS166+Dic!HS166</f>
        <v>1</v>
      </c>
      <c r="HT166" s="135">
        <f>Ene!HT166+Feb!HT166+Mar!HT166+Abr!HT166+May!HT166+Jun!HT166+Jul!HT166+Ago!HT166+Set!HT166+Oct!HT166+Nov!HT166+Dic!HT166</f>
        <v>0</v>
      </c>
      <c r="HU166" s="135">
        <f>Ene!HU166+Feb!HU166+Mar!HU166+Abr!HU166+May!HU166+Jun!HU166+Jul!HU166+Ago!HU166+Set!HU166+Oct!HU166+Nov!HU166+Dic!HU166</f>
        <v>9</v>
      </c>
      <c r="HV166" s="135">
        <f>Ene!HV166+Feb!HV166+Mar!HV166+Abr!HV166+May!HV166+Jun!HV166+Jul!HV166+Ago!HV166+Set!HV166+Oct!HV166+Nov!HV166+Dic!HV166</f>
        <v>5</v>
      </c>
      <c r="HW166" s="135">
        <f>Ene!HW166+Feb!HW166+Mar!HW166+Abr!HW166+May!HW166+Jun!HW166+Jul!HW166+Ago!HW166+Set!HW166+Oct!HW166+Nov!HW166+Dic!HW166</f>
        <v>15</v>
      </c>
      <c r="HX166" s="135">
        <f>Ene!HX166+Feb!HX166+Mar!HX166+Abr!HX166+May!HX166+Jun!HX166+Jul!HX166+Ago!HX166+Set!HX166+Oct!HX166+Nov!HX166+Dic!HX166</f>
        <v>3</v>
      </c>
      <c r="HY166" s="135">
        <f>Ene!HY166+Feb!HY166+Mar!HY166+Abr!HY166+May!HY166+Jun!HY166+Jul!HY166+Ago!HY166+Set!HY166+Oct!HY166+Nov!HY166+Dic!HY166</f>
        <v>2</v>
      </c>
      <c r="HZ166" s="135">
        <f>Ene!HZ166+Feb!HZ166+Mar!HZ166+Abr!HZ166+May!HZ166+Jun!HZ166+Jul!HZ166+Ago!HZ166+Set!HZ166+Oct!HZ166+Nov!HZ166+Dic!HZ166</f>
        <v>9</v>
      </c>
      <c r="IA166" s="135">
        <f>Ene!IA166+Feb!IA166+Mar!IA166+Abr!IA166+May!IA166+Jun!IA166+Jul!IA166+Ago!IA166+Set!IA166+Oct!IA166+Nov!IA166+Dic!IA166</f>
        <v>0</v>
      </c>
      <c r="IB166" s="135">
        <f>Ene!IB166+Feb!IB166+Mar!IB166+Abr!IB166+May!IB166+Jun!IB166+Jul!IB166+Ago!IB166+Set!IB166+Oct!IB166+Nov!IB166+Dic!IB166</f>
        <v>0</v>
      </c>
      <c r="IC166" s="135">
        <f>Ene!IC166+Feb!IC166+Mar!IC166+Abr!IC166+May!IC166+Jun!IC166+Jul!IC166+Ago!IC166+Set!IC166+Oct!IC166+Nov!IC166+Dic!IC166</f>
        <v>0</v>
      </c>
      <c r="ID166" s="135">
        <f>Ene!ID166+Feb!ID166+Mar!ID166+Abr!ID166+May!ID166+Jun!ID166+Jul!ID166+Ago!ID166+Set!ID166+Oct!ID166+Nov!ID166+Dic!ID166</f>
        <v>0</v>
      </c>
      <c r="IE166" s="135">
        <f>Ene!IE166+Feb!IE166+Mar!IE166+Abr!IE166+May!IE166+Jun!IE166+Jul!IE166+Ago!IE166+Set!IE166+Oct!IE166+Nov!IE166+Dic!IE166</f>
        <v>51</v>
      </c>
      <c r="IF166" s="135">
        <f>Ene!IF166+Feb!IF166+Mar!IF166+Abr!IF166+May!IF166+Jun!IF166+Jul!IF166+Ago!IF166+Set!IF166+Oct!IF166+Nov!IF166+Dic!IF166</f>
        <v>0</v>
      </c>
      <c r="IG166" s="135">
        <f>Ene!IG166+Feb!IG166+Mar!IG166+Abr!IG166+May!IG166+Jun!IG166+Jul!IG166+Ago!IG166+Set!IG166+Oct!IG166+Nov!IG166+Dic!IG166</f>
        <v>0</v>
      </c>
      <c r="IH166" s="135">
        <f>Ene!IH166+Feb!IH166+Mar!IH166+Abr!IH166+May!IH166+Jun!IH166+Jul!IH166+Ago!IH166+Set!IH166+Oct!IH166+Nov!IH166+Dic!IH166</f>
        <v>55</v>
      </c>
      <c r="II166" s="135">
        <f>Ene!II166+Feb!II166+Mar!II166+Abr!II166+May!II166+Jun!II166+Jul!II166+Ago!II166+Set!II166+Oct!II166+Nov!II166+Dic!II166</f>
        <v>0</v>
      </c>
      <c r="IJ166" s="135">
        <f>Ene!IJ166+Feb!IJ166+Mar!IJ166+Abr!IJ166+May!IJ166+Jun!IJ166+Jul!IJ166+Ago!IJ166+Set!IJ166+Oct!IJ166+Nov!IJ166+Dic!IJ166</f>
        <v>46</v>
      </c>
      <c r="IK166" s="135">
        <f>Ene!IK166+Feb!IK166+Mar!IK166+Abr!IK166+May!IK166+Jun!IK166+Jul!IK166+Ago!IK166+Set!IK166+Oct!IK166+Nov!IK166+Dic!IK166</f>
        <v>0</v>
      </c>
      <c r="IL166" s="135">
        <f>Ene!IL166+Feb!IL166+Mar!IL166+Abr!IL166+May!IL166+Jun!IL166+Jul!IL166+Ago!IL166+Set!IL166+Oct!IL166+Nov!IL166+Dic!IL166</f>
        <v>2511</v>
      </c>
      <c r="IM166" s="135">
        <f>Ene!IM166+Feb!IM166+Mar!IM166+Abr!IM166+May!IM166+Jun!IM166+Jul!IM166+Ago!IM166+Set!IM166+Oct!IM166+Nov!IM166+Dic!IM166</f>
        <v>0</v>
      </c>
      <c r="IN166" s="135">
        <f>Ene!IN166+Feb!IN166+Mar!IN166+Abr!IN166+May!IN166+Jun!IN166+Jul!IN166+Ago!IN166+Set!IN166+Oct!IN166+Nov!IN166+Dic!IN166</f>
        <v>0</v>
      </c>
      <c r="IO166" s="135">
        <f>Ene!IO166+Feb!IO166+Mar!IO166+Abr!IO166+May!IO166+Jun!IO166+Jul!IO166+Ago!IO166+Set!IO166+Oct!IO166+Nov!IO166+Dic!IO166</f>
        <v>0</v>
      </c>
      <c r="IP166" s="135">
        <f>Ene!IP166+Feb!IP166+Mar!IP166+Abr!IP166+May!IP166+Jun!IP166+Jul!IP166+Ago!IP166+Set!IP166+Oct!IP166+Nov!IP166+Dic!IP166</f>
        <v>0</v>
      </c>
      <c r="IQ166" s="135">
        <f>Ene!IQ166+Feb!IQ166+Mar!IQ166+Abr!IQ166+May!IQ166+Jun!IQ166+Jul!IQ166+Ago!IQ166+Set!IQ166+Oct!IQ166+Nov!IQ166+Dic!IQ166</f>
        <v>0</v>
      </c>
      <c r="IR166" s="135">
        <f>Ene!IR166+Feb!IR166+Mar!IR166+Abr!IR166+May!IR166+Jun!IR166+Jul!IR166+Ago!IR166+Set!IR166+Oct!IR166+Nov!IR166+Dic!IR166</f>
        <v>0</v>
      </c>
      <c r="IS166" s="135">
        <f>Ene!IS166+Feb!IS166+Mar!IS166+Abr!IS166+May!IS166+Jun!IS166+Jul!IS166+Ago!IS166+Set!IS166+Oct!IS166+Nov!IS166+Dic!IS166</f>
        <v>0</v>
      </c>
      <c r="IT166" s="135">
        <f>Ene!IT166+Feb!IT166+Mar!IT166+Abr!IT166+May!IT166+Jun!IT166+Jul!IT166+Ago!IT166+Set!IT166+Oct!IT166+Nov!IT166+Dic!IT166</f>
        <v>0</v>
      </c>
      <c r="IU166" s="135">
        <f>Ene!IU166+Feb!IU166+Mar!IU166+Abr!IU166+May!IU166+Jun!IU166+Jul!IU166+Ago!IU166+Set!IU166+Oct!IU166+Nov!IU166+Dic!IU166</f>
        <v>0</v>
      </c>
      <c r="IW166" s="187">
        <f t="shared" si="37"/>
        <v>118</v>
      </c>
      <c r="IX166" s="188">
        <f t="shared" si="38"/>
        <v>46</v>
      </c>
      <c r="IY166" s="188">
        <f t="shared" si="39"/>
        <v>24</v>
      </c>
      <c r="IZ166" s="188">
        <f t="shared" si="40"/>
        <v>0</v>
      </c>
      <c r="JA166" s="188">
        <f t="shared" si="41"/>
        <v>2511</v>
      </c>
      <c r="JB166" s="188">
        <f t="shared" si="42"/>
        <v>46</v>
      </c>
      <c r="JC166" s="188">
        <f t="shared" si="43"/>
        <v>0</v>
      </c>
    </row>
    <row r="167" spans="1:263" s="72" customFormat="1" ht="15" customHeight="1" x14ac:dyDescent="0.25">
      <c r="A167" s="166">
        <v>13</v>
      </c>
      <c r="B167" s="160" t="s">
        <v>125</v>
      </c>
      <c r="C167" s="162"/>
      <c r="D167" s="161"/>
      <c r="E167" s="135">
        <f>Ene!E167+Feb!E167+Mar!E167+Abr!E167+May!E167+Jun!E167+Jul!E167+Ago!E167+Set!E167+Oct!E167+Nov!E167+Dic!E167</f>
        <v>0</v>
      </c>
      <c r="F167" s="135">
        <f>Ene!F167+Feb!F167+Mar!F167+Abr!F167+May!F167+Jun!F167+Jul!F167+Ago!F167+Set!F167+Oct!F167+Nov!F167+Dic!F167</f>
        <v>0</v>
      </c>
      <c r="G167" s="135">
        <f>Ene!G167+Feb!G167+Mar!G167+Abr!G167+May!G167+Jun!G167+Jul!G167+Ago!G167+Set!G167+Oct!G167+Nov!G167+Dic!G167</f>
        <v>0</v>
      </c>
      <c r="H167" s="135">
        <f>Ene!H167+Feb!H167+Mar!H167+Abr!H167+May!H167+Jun!H167+Jul!H167+Ago!H167+Set!H167+Oct!H167+Nov!H167+Dic!H167</f>
        <v>0</v>
      </c>
      <c r="I167" s="135">
        <f>Ene!I167+Feb!I167+Mar!I167+Abr!I167+May!I167+Jun!I167+Jul!I167+Ago!I167+Set!I167+Oct!I167+Nov!I167+Dic!I167</f>
        <v>0</v>
      </c>
      <c r="J167" s="135">
        <f>Ene!J167+Feb!J167+Mar!J167+Abr!J167+May!J167+Jun!J167+Jul!J167+Ago!J167+Set!J167+Oct!J167+Nov!J167+Dic!J167</f>
        <v>0</v>
      </c>
      <c r="K167" s="135">
        <f>Ene!K167+Feb!K167+Mar!K167+Abr!K167+May!K167+Jun!K167+Jul!K167+Ago!K167+Set!K167+Oct!K167+Nov!K167+Dic!K167</f>
        <v>0</v>
      </c>
      <c r="L167" s="135">
        <f>Ene!L167+Feb!L167+Mar!L167+Abr!L167+May!L167+Jun!L167+Jul!L167+Ago!L167+Set!L167+Oct!L167+Nov!L167+Dic!L167</f>
        <v>0</v>
      </c>
      <c r="M167" s="135">
        <f>Ene!M167+Feb!M167+Mar!M167+Abr!M167+May!M167+Jun!M167+Jul!M167+Ago!M167+Set!M167+Oct!M167+Nov!M167+Dic!M167</f>
        <v>0</v>
      </c>
      <c r="N167" s="135">
        <f>Ene!N167+Feb!N167+Mar!N167+Abr!N167+May!N167+Jun!N167+Jul!N167+Ago!N167+Set!N167+Oct!N167+Nov!N167+Dic!N167</f>
        <v>0</v>
      </c>
      <c r="O167" s="135">
        <f>Ene!O167+Feb!O167+Mar!O167+Abr!O167+May!O167+Jun!O167+Jul!O167+Ago!O167+Set!O167+Oct!O167+Nov!O167+Dic!O167</f>
        <v>0</v>
      </c>
      <c r="P167" s="135">
        <f>Ene!P167+Feb!P167+Mar!P167+Abr!P167+May!P167+Jun!P167+Jul!P167+Ago!P167+Set!P167+Oct!P167+Nov!P167+Dic!P167</f>
        <v>0</v>
      </c>
      <c r="Q167" s="135">
        <f>Ene!Q167+Feb!Q167+Mar!Q167+Abr!Q167+May!Q167+Jun!Q167+Jul!Q167+Ago!Q167+Set!Q167+Oct!Q167+Nov!Q167+Dic!Q167</f>
        <v>0</v>
      </c>
      <c r="R167" s="135">
        <f>Ene!R167+Feb!R167+Mar!R167+Abr!R167+May!R167+Jun!R167+Jul!R167+Ago!R167+Set!R167+Oct!R167+Nov!R167+Dic!R167</f>
        <v>0</v>
      </c>
      <c r="S167" s="135">
        <f>Ene!S167+Feb!S167+Mar!S167+Abr!S167+May!S167+Jun!S167+Jul!S167+Ago!S167+Set!S167+Oct!S167+Nov!S167+Dic!S167</f>
        <v>0</v>
      </c>
      <c r="T167" s="135">
        <f>Ene!T167+Feb!T167+Mar!T167+Abr!T167+May!T167+Jun!T167+Jul!T167+Ago!T167+Set!T167+Oct!T167+Nov!T167+Dic!T167</f>
        <v>0</v>
      </c>
      <c r="U167" s="135">
        <f>Ene!U167+Feb!U167+Mar!U167+Abr!U167+May!U167+Jun!U167+Jul!U167+Ago!U167+Set!U167+Oct!U167+Nov!U167+Dic!U167</f>
        <v>0</v>
      </c>
      <c r="V167" s="135">
        <f>Ene!V167+Feb!V167+Mar!V167+Abr!V167+May!V167+Jun!V167+Jul!V167+Ago!V167+Set!V167+Oct!V167+Nov!V167+Dic!V167</f>
        <v>0</v>
      </c>
      <c r="W167" s="135">
        <f>Ene!W167+Feb!W167+Mar!W167+Abr!W167+May!W167+Jun!W167+Jul!W167+Ago!W167+Set!W167+Oct!W167+Nov!W167+Dic!W167</f>
        <v>0</v>
      </c>
      <c r="X167" s="135">
        <f>Ene!X167+Feb!X167+Mar!X167+Abr!X167+May!X167+Jun!X167+Jul!X167+Ago!X167+Set!X167+Oct!X167+Nov!X167+Dic!X167</f>
        <v>0</v>
      </c>
      <c r="Y167" s="135">
        <f>Ene!Y167+Feb!Y167+Mar!Y167+Abr!Y167+May!Y167+Jun!Y167+Jul!Y167+Ago!Y167+Set!Y167+Oct!Y167+Nov!Y167+Dic!Y167</f>
        <v>0</v>
      </c>
      <c r="Z167" s="135">
        <f>Ene!Z167+Feb!Z167+Mar!Z167+Abr!Z167+May!Z167+Jun!Z167+Jul!Z167+Ago!Z167+Set!Z167+Oct!Z167+Nov!Z167+Dic!Z167</f>
        <v>0</v>
      </c>
      <c r="AA167" s="135">
        <f>Ene!AA167+Feb!AA167+Mar!AA167+Abr!AA167+May!AA167+Jun!AA167+Jul!AA167+Ago!AA167+Set!AA167+Oct!AA167+Nov!AA167+Dic!AA167</f>
        <v>0</v>
      </c>
      <c r="AB167" s="135">
        <f>Ene!AB167+Feb!AB167+Mar!AB167+Abr!AB167+May!AB167+Jun!AB167+Jul!AB167+Ago!AB167+Set!AB167+Oct!AB167+Nov!AB167+Dic!AB167</f>
        <v>0</v>
      </c>
      <c r="AC167" s="135">
        <f>Ene!AC167+Feb!AC167+Mar!AC167+Abr!AC167+May!AC167+Jun!AC167+Jul!AC167+Ago!AC167+Set!AC167+Oct!AC167+Nov!AC167+Dic!AC167</f>
        <v>0</v>
      </c>
      <c r="AD167" s="135">
        <f>Ene!AD167+Feb!AD167+Mar!AD167+Abr!AD167+May!AD167+Jun!AD167+Jul!AD167+Ago!AD167+Set!AD167+Oct!AD167+Nov!AD167+Dic!AD167</f>
        <v>0</v>
      </c>
      <c r="AE167" s="135">
        <f>Ene!AE167+Feb!AE167+Mar!AE167+Abr!AE167+May!AE167+Jun!AE167+Jul!AE167+Ago!AE167+Set!AE167+Oct!AE167+Nov!AE167+Dic!AE167</f>
        <v>0</v>
      </c>
      <c r="AF167" s="135">
        <f>Ene!AF167+Feb!AF167+Mar!AF167+Abr!AF167+May!AF167+Jun!AF167+Jul!AF167+Ago!AF167+Set!AF167+Oct!AF167+Nov!AF167+Dic!AF167</f>
        <v>0</v>
      </c>
      <c r="AG167" s="135">
        <f>Ene!AG167+Feb!AG167+Mar!AG167+Abr!AG167+May!AG167+Jun!AG167+Jul!AG167+Ago!AG167+Set!AG167+Oct!AG167+Nov!AG167+Dic!AG167</f>
        <v>0</v>
      </c>
      <c r="AH167" s="135">
        <f>Ene!AH167+Feb!AH167+Mar!AH167+Abr!AH167+May!AH167+Jun!AH167+Jul!AH167+Ago!AH167+Set!AH167+Oct!AH167+Nov!AH167+Dic!AH167</f>
        <v>0</v>
      </c>
      <c r="AI167" s="135">
        <f>Ene!AI167+Feb!AI167+Mar!AI167+Abr!AI167+May!AI167+Jun!AI167+Jul!AI167+Ago!AI167+Set!AI167+Oct!AI167+Nov!AI167+Dic!AI167</f>
        <v>0</v>
      </c>
      <c r="AJ167" s="135">
        <f>Ene!AJ167+Feb!AJ167+Mar!AJ167+Abr!AJ167+May!AJ167+Jun!AJ167+Jul!AJ167+Ago!AJ167+Set!AJ167+Oct!AJ167+Nov!AJ167+Dic!AJ167</f>
        <v>0</v>
      </c>
      <c r="AK167" s="135">
        <f>Ene!AK167+Feb!AK167+Mar!AK167+Abr!AK167+May!AK167+Jun!AK167+Jul!AK167+Ago!AK167+Set!AK167+Oct!AK167+Nov!AK167+Dic!AK167</f>
        <v>0</v>
      </c>
      <c r="AL167" s="135">
        <f>Ene!AL167+Feb!AL167+Mar!AL167+Abr!AL167+May!AL167+Jun!AL167+Jul!AL167+Ago!AL167+Set!AL167+Oct!AL167+Nov!AL167+Dic!AL167</f>
        <v>0</v>
      </c>
      <c r="AM167" s="135">
        <f>Ene!AM167+Feb!AM167+Mar!AM167+Abr!AM167+May!AM167+Jun!AM167+Jul!AM167+Ago!AM167+Set!AM167+Oct!AM167+Nov!AM167+Dic!AM167</f>
        <v>0</v>
      </c>
      <c r="AN167" s="135">
        <f>Ene!AN167+Feb!AN167+Mar!AN167+Abr!AN167+May!AN167+Jun!AN167+Jul!AN167+Ago!AN167+Set!AN167+Oct!AN167+Nov!AN167+Dic!AN167</f>
        <v>0</v>
      </c>
      <c r="AO167" s="135">
        <f>Ene!AO167+Feb!AO167+Mar!AO167+Abr!AO167+May!AO167+Jun!AO167+Jul!AO167+Ago!AO167+Set!AO167+Oct!AO167+Nov!AO167+Dic!AO167</f>
        <v>0</v>
      </c>
      <c r="AP167" s="135">
        <f>Ene!AP167+Feb!AP167+Mar!AP167+Abr!AP167+May!AP167+Jun!AP167+Jul!AP167+Ago!AP167+Set!AP167+Oct!AP167+Nov!AP167+Dic!AP167</f>
        <v>0</v>
      </c>
      <c r="AQ167" s="135">
        <f>Ene!AQ167+Feb!AQ167+Mar!AQ167+Abr!AQ167+May!AQ167+Jun!AQ167+Jul!AQ167+Ago!AQ167+Set!AQ167+Oct!AQ167+Nov!AQ167+Dic!AQ167</f>
        <v>0</v>
      </c>
      <c r="AR167" s="135">
        <f>Ene!AR167+Feb!AR167+Mar!AR167+Abr!AR167+May!AR167+Jun!AR167+Jul!AR167+Ago!AR167+Set!AR167+Oct!AR167+Nov!AR167+Dic!AR167</f>
        <v>0</v>
      </c>
      <c r="AS167" s="135">
        <f>Ene!AS167+Feb!AS167+Mar!AS167+Abr!AS167+May!AS167+Jun!AS167+Jul!AS167+Ago!AS167+Set!AS167+Oct!AS167+Nov!AS167+Dic!AS167</f>
        <v>0</v>
      </c>
      <c r="AT167" s="135">
        <f>Ene!AT167+Feb!AT167+Mar!AT167+Abr!AT167+May!AT167+Jun!AT167+Jul!AT167+Ago!AT167+Set!AT167+Oct!AT167+Nov!AT167+Dic!AT167</f>
        <v>0</v>
      </c>
      <c r="AU167" s="135">
        <f>Ene!AU167+Feb!AU167+Mar!AU167+Abr!AU167+May!AU167+Jun!AU167+Jul!AU167+Ago!AU167+Set!AU167+Oct!AU167+Nov!AU167+Dic!AU167</f>
        <v>0</v>
      </c>
      <c r="AV167" s="135">
        <f>Ene!AV167+Feb!AV167+Mar!AV167+Abr!AV167+May!AV167+Jun!AV167+Jul!AV167+Ago!AV167+Set!AV167+Oct!AV167+Nov!AV167+Dic!AV167</f>
        <v>0</v>
      </c>
      <c r="AW167" s="135">
        <f>Ene!AW167+Feb!AW167+Mar!AW167+Abr!AW167+May!AW167+Jun!AW167+Jul!AW167+Ago!AW167+Set!AW167+Oct!AW167+Nov!AW167+Dic!AW167</f>
        <v>0</v>
      </c>
      <c r="AX167" s="135">
        <f>Ene!AX167+Feb!AX167+Mar!AX167+Abr!AX167+May!AX167+Jun!AX167+Jul!AX167+Ago!AX167+Set!AX167+Oct!AX167+Nov!AX167+Dic!AX167</f>
        <v>0</v>
      </c>
      <c r="AY167" s="135">
        <f>Ene!AY167+Feb!AY167+Mar!AY167+Abr!AY167+May!AY167+Jun!AY167+Jul!AY167+Ago!AY167+Set!AY167+Oct!AY167+Nov!AY167+Dic!AY167</f>
        <v>0</v>
      </c>
      <c r="AZ167" s="135">
        <f>Ene!AZ167+Feb!AZ167+Mar!AZ167+Abr!AZ167+May!AZ167+Jun!AZ167+Jul!AZ167+Ago!AZ167+Set!AZ167+Oct!AZ167+Nov!AZ167+Dic!AZ167</f>
        <v>0</v>
      </c>
      <c r="BA167" s="135">
        <f>Ene!BA167+Feb!BA167+Mar!BA167+Abr!BA167+May!BA167+Jun!BA167+Jul!BA167+Ago!BA167+Set!BA167+Oct!BA167+Nov!BA167+Dic!BA167</f>
        <v>0</v>
      </c>
      <c r="BB167" s="135">
        <f>Ene!BB167+Feb!BB167+Mar!BB167+Abr!BB167+May!BB167+Jun!BB167+Jul!BB167+Ago!BB167+Set!BB167+Oct!BB167+Nov!BB167+Dic!BB167</f>
        <v>0</v>
      </c>
      <c r="BC167" s="135">
        <f>Ene!BC167+Feb!BC167+Mar!BC167+Abr!BC167+May!BC167+Jun!BC167+Jul!BC167+Ago!BC167+Set!BC167+Oct!BC167+Nov!BC167+Dic!BC167</f>
        <v>0</v>
      </c>
      <c r="BD167" s="135">
        <f>Ene!BD167+Feb!BD167+Mar!BD167+Abr!BD167+May!BD167+Jun!BD167+Jul!BD167+Ago!BD167+Set!BD167+Oct!BD167+Nov!BD167+Dic!BD167</f>
        <v>0</v>
      </c>
      <c r="BE167" s="135">
        <f>Ene!BE167+Feb!BE167+Mar!BE167+Abr!BE167+May!BE167+Jun!BE167+Jul!BE167+Ago!BE167+Set!BE167+Oct!BE167+Nov!BE167+Dic!BE167</f>
        <v>0</v>
      </c>
      <c r="BF167" s="135">
        <f>Ene!BF167+Feb!BF167+Mar!BF167+Abr!BF167+May!BF167+Jun!BF167+Jul!BF167+Ago!BF167+Set!BF167+Oct!BF167+Nov!BF167+Dic!BF167</f>
        <v>0</v>
      </c>
      <c r="BG167" s="135">
        <f>Ene!BG167+Feb!BG167+Mar!BG167+Abr!BG167+May!BG167+Jun!BG167+Jul!BG167+Ago!BG167+Set!BG167+Oct!BG167+Nov!BG167+Dic!BG167</f>
        <v>0</v>
      </c>
      <c r="BH167" s="135">
        <f>Ene!BH167+Feb!BH167+Mar!BH167+Abr!BH167+May!BH167+Jun!BH167+Jul!BH167+Ago!BH167+Set!BH167+Oct!BH167+Nov!BH167+Dic!BH167</f>
        <v>0</v>
      </c>
      <c r="BI167" s="135">
        <f>Ene!BI167+Feb!BI167+Mar!BI167+Abr!BI167+May!BI167+Jun!BI167+Jul!BI167+Ago!BI167+Set!BI167+Oct!BI167+Nov!BI167+Dic!BI167</f>
        <v>0</v>
      </c>
      <c r="BJ167" s="135">
        <f>Ene!BJ167+Feb!BJ167+Mar!BJ167+Abr!BJ167+May!BJ167+Jun!BJ167+Jul!BJ167+Ago!BJ167+Set!BJ167+Oct!BJ167+Nov!BJ167+Dic!BJ167</f>
        <v>0</v>
      </c>
      <c r="BK167" s="135">
        <f>Ene!BK167+Feb!BK167+Mar!BK167+Abr!BK167+May!BK167+Jun!BK167+Jul!BK167+Ago!BK167+Set!BK167+Oct!BK167+Nov!BK167+Dic!BK167</f>
        <v>0</v>
      </c>
      <c r="BL167" s="135">
        <f>Ene!BL167+Feb!BL167+Mar!BL167+Abr!BL167+May!BL167+Jun!BL167+Jul!BL167+Ago!BL167+Set!BL167+Oct!BL167+Nov!BL167+Dic!BL167</f>
        <v>0</v>
      </c>
      <c r="BM167" s="135">
        <f>Ene!BM167+Feb!BM167+Mar!BM167+Abr!BM167+May!BM167+Jun!BM167+Jul!BM167+Ago!BM167+Set!BM167+Oct!BM167+Nov!BM167+Dic!BM167</f>
        <v>0</v>
      </c>
      <c r="BN167" s="135">
        <f>Ene!BN167+Feb!BN167+Mar!BN167+Abr!BN167+May!BN167+Jun!BN167+Jul!BN167+Ago!BN167+Set!BN167+Oct!BN167+Nov!BN167+Dic!BN167</f>
        <v>0</v>
      </c>
      <c r="BO167" s="135">
        <f>Ene!BO167+Feb!BO167+Mar!BO167+Abr!BO167+May!BO167+Jun!BO167+Jul!BO167+Ago!BO167+Set!BO167+Oct!BO167+Nov!BO167+Dic!BO167</f>
        <v>0</v>
      </c>
      <c r="BP167" s="135">
        <f>Ene!BP167+Feb!BP167+Mar!BP167+Abr!BP167+May!BP167+Jun!BP167+Jul!BP167+Ago!BP167+Set!BP167+Oct!BP167+Nov!BP167+Dic!BP167</f>
        <v>0</v>
      </c>
      <c r="BQ167" s="135">
        <f>Ene!BQ167+Feb!BQ167+Mar!BQ167+Abr!BQ167+May!BQ167+Jun!BQ167+Jul!BQ167+Ago!BQ167+Set!BQ167+Oct!BQ167+Nov!BQ167+Dic!BQ167</f>
        <v>0</v>
      </c>
      <c r="BR167" s="135">
        <f>Ene!BR167+Feb!BR167+Mar!BR167+Abr!BR167+May!BR167+Jun!BR167+Jul!BR167+Ago!BR167+Set!BR167+Oct!BR167+Nov!BR167+Dic!BR167</f>
        <v>0</v>
      </c>
      <c r="BS167" s="135">
        <f>Ene!BS167+Feb!BS167+Mar!BS167+Abr!BS167+May!BS167+Jun!BS167+Jul!BS167+Ago!BS167+Set!BS167+Oct!BS167+Nov!BS167+Dic!BS167</f>
        <v>0</v>
      </c>
      <c r="BT167" s="135">
        <f>Ene!BT167+Feb!BT167+Mar!BT167+Abr!BT167+May!BT167+Jun!BT167+Jul!BT167+Ago!BT167+Set!BT167+Oct!BT167+Nov!BT167+Dic!BT167</f>
        <v>0</v>
      </c>
      <c r="BU167" s="135">
        <f>Ene!BU167+Feb!BU167+Mar!BU167+Abr!BU167+May!BU167+Jun!BU167+Jul!BU167+Ago!BU167+Set!BU167+Oct!BU167+Nov!BU167+Dic!BU167</f>
        <v>0</v>
      </c>
      <c r="BV167" s="135">
        <f>Ene!BV167+Feb!BV167+Mar!BV167+Abr!BV167+May!BV167+Jun!BV167+Jul!BV167+Ago!BV167+Set!BV167+Oct!BV167+Nov!BV167+Dic!BV167</f>
        <v>0</v>
      </c>
      <c r="BW167" s="135">
        <f>Ene!BW167+Feb!BW167+Mar!BW167+Abr!BW167+May!BW167+Jun!BW167+Jul!BW167+Ago!BW167+Set!BW167+Oct!BW167+Nov!BW167+Dic!BW167</f>
        <v>0</v>
      </c>
      <c r="BX167" s="135">
        <f>Ene!BX167+Feb!BX167+Mar!BX167+Abr!BX167+May!BX167+Jun!BX167+Jul!BX167+Ago!BX167+Set!BX167+Oct!BX167+Nov!BX167+Dic!BX167</f>
        <v>0</v>
      </c>
      <c r="BY167" s="135">
        <f>Ene!BY167+Feb!BY167+Mar!BY167+Abr!BY167+May!BY167+Jun!BY167+Jul!BY167+Ago!BY167+Set!BY167+Oct!BY167+Nov!BY167+Dic!BY167</f>
        <v>0</v>
      </c>
      <c r="BZ167" s="135">
        <f>Ene!BZ167+Feb!BZ167+Mar!BZ167+Abr!BZ167+May!BZ167+Jun!BZ167+Jul!BZ167+Ago!BZ167+Set!BZ167+Oct!BZ167+Nov!BZ167+Dic!BZ167</f>
        <v>0</v>
      </c>
      <c r="CA167" s="135">
        <f>Ene!CA167+Feb!CA167+Mar!CA167+Abr!CA167+May!CA167+Jun!CA167+Jul!CA167+Ago!CA167+Set!CA167+Oct!CA167+Nov!CA167+Dic!CA167</f>
        <v>0</v>
      </c>
      <c r="CB167" s="135">
        <f>Ene!CB167+Feb!CB167+Mar!CB167+Abr!CB167+May!CB167+Jun!CB167+Jul!CB167+Ago!CB167+Set!CB167+Oct!CB167+Nov!CB167+Dic!CB167</f>
        <v>0</v>
      </c>
      <c r="CC167" s="135">
        <f>Ene!CC167+Feb!CC167+Mar!CC167+Abr!CC167+May!CC167+Jun!CC167+Jul!CC167+Ago!CC167+Set!CC167+Oct!CC167+Nov!CC167+Dic!CC167</f>
        <v>0</v>
      </c>
      <c r="CD167" s="135">
        <f>Ene!CD167+Feb!CD167+Mar!CD167+Abr!CD167+May!CD167+Jun!CD167+Jul!CD167+Ago!CD167+Set!CD167+Oct!CD167+Nov!CD167+Dic!CD167</f>
        <v>0</v>
      </c>
      <c r="CE167" s="135">
        <f>Ene!CE167+Feb!CE167+Mar!CE167+Abr!CE167+May!CE167+Jun!CE167+Jul!CE167+Ago!CE167+Set!CE167+Oct!CE167+Nov!CE167+Dic!CE167</f>
        <v>0</v>
      </c>
      <c r="CF167" s="135">
        <f>Ene!CF167+Feb!CF167+Mar!CF167+Abr!CF167+May!CF167+Jun!CF167+Jul!CF167+Ago!CF167+Set!CF167+Oct!CF167+Nov!CF167+Dic!CF167</f>
        <v>0</v>
      </c>
      <c r="CG167" s="135">
        <f>Ene!CG167+Feb!CG167+Mar!CG167+Abr!CG167+May!CG167+Jun!CG167+Jul!CG167+Ago!CG167+Set!CG167+Oct!CG167+Nov!CG167+Dic!CG167</f>
        <v>0</v>
      </c>
      <c r="CH167" s="135">
        <f>Ene!CH167+Feb!CH167+Mar!CH167+Abr!CH167+May!CH167+Jun!CH167+Jul!CH167+Ago!CH167+Set!CH167+Oct!CH167+Nov!CH167+Dic!CH167</f>
        <v>0</v>
      </c>
      <c r="CI167" s="135">
        <f>Ene!CI167+Feb!CI167+Mar!CI167+Abr!CI167+May!CI167+Jun!CI167+Jul!CI167+Ago!CI167+Set!CI167+Oct!CI167+Nov!CI167+Dic!CI167</f>
        <v>0</v>
      </c>
      <c r="CJ167" s="135">
        <f>Ene!CJ167+Feb!CJ167+Mar!CJ167+Abr!CJ167+May!CJ167+Jun!CJ167+Jul!CJ167+Ago!CJ167+Set!CJ167+Oct!CJ167+Nov!CJ167+Dic!CJ167</f>
        <v>0</v>
      </c>
      <c r="CK167" s="135">
        <f>Ene!CK167+Feb!CK167+Mar!CK167+Abr!CK167+May!CK167+Jun!CK167+Jul!CK167+Ago!CK167+Set!CK167+Oct!CK167+Nov!CK167+Dic!CK167</f>
        <v>0</v>
      </c>
      <c r="CL167" s="135">
        <f>Ene!CL167+Feb!CL167+Mar!CL167+Abr!CL167+May!CL167+Jun!CL167+Jul!CL167+Ago!CL167+Set!CL167+Oct!CL167+Nov!CL167+Dic!CL167</f>
        <v>0</v>
      </c>
      <c r="CM167" s="135">
        <f>Ene!CM167+Feb!CM167+Mar!CM167+Abr!CM167+May!CM167+Jun!CM167+Jul!CM167+Ago!CM167+Set!CM167+Oct!CM167+Nov!CM167+Dic!CM167</f>
        <v>0</v>
      </c>
      <c r="CN167" s="135">
        <f>Ene!CN167+Feb!CN167+Mar!CN167+Abr!CN167+May!CN167+Jun!CN167+Jul!CN167+Ago!CN167+Set!CN167+Oct!CN167+Nov!CN167+Dic!CN167</f>
        <v>0</v>
      </c>
      <c r="CO167" s="135">
        <f>Ene!CO167+Feb!CO167+Mar!CO167+Abr!CO167+May!CO167+Jun!CO167+Jul!CO167+Ago!CO167+Set!CO167+Oct!CO167+Nov!CO167+Dic!CO167</f>
        <v>0</v>
      </c>
      <c r="CP167" s="135">
        <f>Ene!CP167+Feb!CP167+Mar!CP167+Abr!CP167+May!CP167+Jun!CP167+Jul!CP167+Ago!CP167+Set!CP167+Oct!CP167+Nov!CP167+Dic!CP167</f>
        <v>0</v>
      </c>
      <c r="CQ167" s="135">
        <f>Ene!CQ167+Feb!CQ167+Mar!CQ167+Abr!CQ167+May!CQ167+Jun!CQ167+Jul!CQ167+Ago!CQ167+Set!CQ167+Oct!CQ167+Nov!CQ167+Dic!CQ167</f>
        <v>0</v>
      </c>
      <c r="CR167" s="135">
        <f>Ene!CR167+Feb!CR167+Mar!CR167+Abr!CR167+May!CR167+Jun!CR167+Jul!CR167+Ago!CR167+Set!CR167+Oct!CR167+Nov!CR167+Dic!CR167</f>
        <v>0</v>
      </c>
      <c r="CS167" s="135">
        <f>Ene!CS167+Feb!CS167+Mar!CS167+Abr!CS167+May!CS167+Jun!CS167+Jul!CS167+Ago!CS167+Set!CS167+Oct!CS167+Nov!CS167+Dic!CS167</f>
        <v>0</v>
      </c>
      <c r="CT167" s="135">
        <f>Ene!CT167+Feb!CT167+Mar!CT167+Abr!CT167+May!CT167+Jun!CT167+Jul!CT167+Ago!CT167+Set!CT167+Oct!CT167+Nov!CT167+Dic!CT167</f>
        <v>0</v>
      </c>
      <c r="CU167" s="135">
        <f>Ene!CU167+Feb!CU167+Mar!CU167+Abr!CU167+May!CU167+Jun!CU167+Jul!CU167+Ago!CU167+Set!CU167+Oct!CU167+Nov!CU167+Dic!CU167</f>
        <v>0</v>
      </c>
      <c r="CV167" s="135">
        <f>Ene!CV167+Feb!CV167+Mar!CV167+Abr!CV167+May!CV167+Jun!CV167+Jul!CV167+Ago!CV167+Set!CV167+Oct!CV167+Nov!CV167+Dic!CV167</f>
        <v>0</v>
      </c>
      <c r="CW167" s="135">
        <f>Ene!CW167+Feb!CW167+Mar!CW167+Abr!CW167+May!CW167+Jun!CW167+Jul!CW167+Ago!CW167+Set!CW167+Oct!CW167+Nov!CW167+Dic!CW167</f>
        <v>0</v>
      </c>
      <c r="CX167" s="135">
        <f>Ene!CX167+Feb!CX167+Mar!CX167+Abr!CX167+May!CX167+Jun!CX167+Jul!CX167+Ago!CX167+Set!CX167+Oct!CX167+Nov!CX167+Dic!CX167</f>
        <v>0</v>
      </c>
      <c r="CY167" s="135">
        <f>Ene!CY167+Feb!CY167+Mar!CY167+Abr!CY167+May!CY167+Jun!CY167+Jul!CY167+Ago!CY167+Set!CY167+Oct!CY167+Nov!CY167+Dic!CY167</f>
        <v>0</v>
      </c>
      <c r="CZ167" s="135">
        <f>Ene!CZ167+Feb!CZ167+Mar!CZ167+Abr!CZ167+May!CZ167+Jun!CZ167+Jul!CZ167+Ago!CZ167+Set!CZ167+Oct!CZ167+Nov!CZ167+Dic!CZ167</f>
        <v>0</v>
      </c>
      <c r="DA167" s="135">
        <f>Ene!DA167+Feb!DA167+Mar!DA167+Abr!DA167+May!DA167+Jun!DA167+Jul!DA167+Ago!DA167+Set!DA167+Oct!DA167+Nov!DA167+Dic!DA167</f>
        <v>0</v>
      </c>
      <c r="DB167" s="135">
        <f>Ene!DB167+Feb!DB167+Mar!DB167+Abr!DB167+May!DB167+Jun!DB167+Jul!DB167+Ago!DB167+Set!DB167+Oct!DB167+Nov!DB167+Dic!DB167</f>
        <v>0</v>
      </c>
      <c r="DC167" s="135">
        <f>Ene!DC167+Feb!DC167+Mar!DC167+Abr!DC167+May!DC167+Jun!DC167+Jul!DC167+Ago!DC167+Set!DC167+Oct!DC167+Nov!DC167+Dic!DC167</f>
        <v>0</v>
      </c>
      <c r="DD167" s="135">
        <f>Ene!DD167+Feb!DD167+Mar!DD167+Abr!DD167+May!DD167+Jun!DD167+Jul!DD167+Ago!DD167+Set!DD167+Oct!DD167+Nov!DD167+Dic!DD167</f>
        <v>0</v>
      </c>
      <c r="DE167" s="135">
        <f>Ene!DE167+Feb!DE167+Mar!DE167+Abr!DE167+May!DE167+Jun!DE167+Jul!DE167+Ago!DE167+Set!DE167+Oct!DE167+Nov!DE167+Dic!DE167</f>
        <v>0</v>
      </c>
      <c r="DF167" s="135">
        <f>Ene!DF167+Feb!DF167+Mar!DF167+Abr!DF167+May!DF167+Jun!DF167+Jul!DF167+Ago!DF167+Set!DF167+Oct!DF167+Nov!DF167+Dic!DF167</f>
        <v>0</v>
      </c>
      <c r="DG167" s="135">
        <f>Ene!DG167+Feb!DG167+Mar!DG167+Abr!DG167+May!DG167+Jun!DG167+Jul!DG167+Ago!DG167+Set!DG167+Oct!DG167+Nov!DG167+Dic!DG167</f>
        <v>0</v>
      </c>
      <c r="DH167" s="135">
        <f>Ene!DH167+Feb!DH167+Mar!DH167+Abr!DH167+May!DH167+Jun!DH167+Jul!DH167+Ago!DH167+Set!DH167+Oct!DH167+Nov!DH167+Dic!DH167</f>
        <v>0</v>
      </c>
      <c r="DI167" s="135">
        <f>Ene!DI167+Feb!DI167+Mar!DI167+Abr!DI167+May!DI167+Jun!DI167+Jul!DI167+Ago!DI167+Set!DI167+Oct!DI167+Nov!DI167+Dic!DI167</f>
        <v>0</v>
      </c>
      <c r="DJ167" s="135">
        <f>Ene!DJ167+Feb!DJ167+Mar!DJ167+Abr!DJ167+May!DJ167+Jun!DJ167+Jul!DJ167+Ago!DJ167+Set!DJ167+Oct!DJ167+Nov!DJ167+Dic!DJ167</f>
        <v>0</v>
      </c>
      <c r="DK167" s="135">
        <f>Ene!DK167+Feb!DK167+Mar!DK167+Abr!DK167+May!DK167+Jun!DK167+Jul!DK167+Ago!DK167+Set!DK167+Oct!DK167+Nov!DK167+Dic!DK167</f>
        <v>0</v>
      </c>
      <c r="DL167" s="135">
        <f>Ene!DL167+Feb!DL167+Mar!DL167+Abr!DL167+May!DL167+Jun!DL167+Jul!DL167+Ago!DL167+Set!DL167+Oct!DL167+Nov!DL167+Dic!DL167</f>
        <v>0</v>
      </c>
      <c r="DM167" s="135">
        <f>Ene!DM167+Feb!DM167+Mar!DM167+Abr!DM167+May!DM167+Jun!DM167+Jul!DM167+Ago!DM167+Set!DM167+Oct!DM167+Nov!DM167+Dic!DM167</f>
        <v>0</v>
      </c>
      <c r="DN167" s="135">
        <f>Ene!DN167+Feb!DN167+Mar!DN167+Abr!DN167+May!DN167+Jun!DN167+Jul!DN167+Ago!DN167+Set!DN167+Oct!DN167+Nov!DN167+Dic!DN167</f>
        <v>0</v>
      </c>
      <c r="DO167" s="135">
        <f>Ene!DO167+Feb!DO167+Mar!DO167+Abr!DO167+May!DO167+Jun!DO167+Jul!DO167+Ago!DO167+Set!DO167+Oct!DO167+Nov!DO167+Dic!DO167</f>
        <v>0</v>
      </c>
      <c r="DP167" s="135">
        <f>Ene!DP167+Feb!DP167+Mar!DP167+Abr!DP167+May!DP167+Jun!DP167+Jul!DP167+Ago!DP167+Set!DP167+Oct!DP167+Nov!DP167+Dic!DP167</f>
        <v>0</v>
      </c>
      <c r="DQ167" s="135">
        <f>Ene!DQ167+Feb!DQ167+Mar!DQ167+Abr!DQ167+May!DQ167+Jun!DQ167+Jul!DQ167+Ago!DQ167+Set!DQ167+Oct!DQ167+Nov!DQ167+Dic!DQ167</f>
        <v>0</v>
      </c>
      <c r="DR167" s="135">
        <f>Ene!DR167+Feb!DR167+Mar!DR167+Abr!DR167+May!DR167+Jun!DR167+Jul!DR167+Ago!DR167+Set!DR167+Oct!DR167+Nov!DR167+Dic!DR167</f>
        <v>0</v>
      </c>
      <c r="DS167" s="135">
        <f>Ene!DS167+Feb!DS167+Mar!DS167+Abr!DS167+May!DS167+Jun!DS167+Jul!DS167+Ago!DS167+Set!DS167+Oct!DS167+Nov!DS167+Dic!DS167</f>
        <v>0</v>
      </c>
      <c r="DT167" s="135">
        <f>Ene!DT167+Feb!DT167+Mar!DT167+Abr!DT167+May!DT167+Jun!DT167+Jul!DT167+Ago!DT167+Set!DT167+Oct!DT167+Nov!DT167+Dic!DT167</f>
        <v>0</v>
      </c>
      <c r="DU167" s="135">
        <f>Ene!DU167+Feb!DU167+Mar!DU167+Abr!DU167+May!DU167+Jun!DU167+Jul!DU167+Ago!DU167+Set!DU167+Oct!DU167+Nov!DU167+Dic!DU167</f>
        <v>0</v>
      </c>
      <c r="DV167" s="135">
        <f>Ene!DV167+Feb!DV167+Mar!DV167+Abr!DV167+May!DV167+Jun!DV167+Jul!DV167+Ago!DV167+Set!DV167+Oct!DV167+Nov!DV167+Dic!DV167</f>
        <v>0</v>
      </c>
      <c r="DW167" s="135">
        <f>Ene!DW167+Feb!DW167+Mar!DW167+Abr!DW167+May!DW167+Jun!DW167+Jul!DW167+Ago!DW167+Set!DW167+Oct!DW167+Nov!DW167+Dic!DW167</f>
        <v>0</v>
      </c>
      <c r="DX167" s="135">
        <f>Ene!DX167+Feb!DX167+Mar!DX167+Abr!DX167+May!DX167+Jun!DX167+Jul!DX167+Ago!DX167+Set!DX167+Oct!DX167+Nov!DX167+Dic!DX167</f>
        <v>0</v>
      </c>
      <c r="DY167" s="135">
        <f>Ene!DY167+Feb!DY167+Mar!DY167+Abr!DY167+May!DY167+Jun!DY167+Jul!DY167+Ago!DY167+Set!DY167+Oct!DY167+Nov!DY167+Dic!DY167</f>
        <v>0</v>
      </c>
      <c r="DZ167" s="135">
        <f>Ene!DZ167+Feb!DZ167+Mar!DZ167+Abr!DZ167+May!DZ167+Jun!DZ167+Jul!DZ167+Ago!DZ167+Set!DZ167+Oct!DZ167+Nov!DZ167+Dic!DZ167</f>
        <v>0</v>
      </c>
      <c r="EA167" s="135">
        <f>Ene!EA167+Feb!EA167+Mar!EA167+Abr!EA167+May!EA167+Jun!EA167+Jul!EA167+Ago!EA167+Set!EA167+Oct!EA167+Nov!EA167+Dic!EA167</f>
        <v>0</v>
      </c>
      <c r="EB167" s="135">
        <f>Ene!EB167+Feb!EB167+Mar!EB167+Abr!EB167+May!EB167+Jun!EB167+Jul!EB167+Ago!EB167+Set!EB167+Oct!EB167+Nov!EB167+Dic!EB167</f>
        <v>0</v>
      </c>
      <c r="EC167" s="135">
        <f>Ene!EC167+Feb!EC167+Mar!EC167+Abr!EC167+May!EC167+Jun!EC167+Jul!EC167+Ago!EC167+Set!EC167+Oct!EC167+Nov!EC167+Dic!EC167</f>
        <v>0</v>
      </c>
      <c r="ED167" s="135">
        <f>Ene!ED167+Feb!ED167+Mar!ED167+Abr!ED167+May!ED167+Jun!ED167+Jul!ED167+Ago!ED167+Set!ED167+Oct!ED167+Nov!ED167+Dic!ED167</f>
        <v>0</v>
      </c>
      <c r="EE167" s="135">
        <f>Ene!EE167+Feb!EE167+Mar!EE167+Abr!EE167+May!EE167+Jun!EE167+Jul!EE167+Ago!EE167+Set!EE167+Oct!EE167+Nov!EE167+Dic!EE167</f>
        <v>0</v>
      </c>
      <c r="EF167" s="135">
        <f>Ene!EF167+Feb!EF167+Mar!EF167+Abr!EF167+May!EF167+Jun!EF167+Jul!EF167+Ago!EF167+Set!EF167+Oct!EF167+Nov!EF167+Dic!EF167</f>
        <v>0</v>
      </c>
      <c r="EG167" s="135">
        <f>Ene!EG167+Feb!EG167+Mar!EG167+Abr!EG167+May!EG167+Jun!EG167+Jul!EG167+Ago!EG167+Set!EG167+Oct!EG167+Nov!EG167+Dic!EG167</f>
        <v>0</v>
      </c>
      <c r="EH167" s="135">
        <f>Ene!EH167+Feb!EH167+Mar!EH167+Abr!EH167+May!EH167+Jun!EH167+Jul!EH167+Ago!EH167+Set!EH167+Oct!EH167+Nov!EH167+Dic!EH167</f>
        <v>0</v>
      </c>
      <c r="EI167" s="135">
        <f>Ene!EI167+Feb!EI167+Mar!EI167+Abr!EI167+May!EI167+Jun!EI167+Jul!EI167+Ago!EI167+Set!EI167+Oct!EI167+Nov!EI167+Dic!EI167</f>
        <v>0</v>
      </c>
      <c r="EJ167" s="135">
        <f>Ene!EJ167+Feb!EJ167+Mar!EJ167+Abr!EJ167+May!EJ167+Jun!EJ167+Jul!EJ167+Ago!EJ167+Set!EJ167+Oct!EJ167+Nov!EJ167+Dic!EJ167</f>
        <v>0</v>
      </c>
      <c r="EK167" s="135">
        <f>Ene!EK167+Feb!EK167+Mar!EK167+Abr!EK167+May!EK167+Jun!EK167+Jul!EK167+Ago!EK167+Set!EK167+Oct!EK167+Nov!EK167+Dic!EK167</f>
        <v>0</v>
      </c>
      <c r="EL167" s="135">
        <f>Ene!EL167+Feb!EL167+Mar!EL167+Abr!EL167+May!EL167+Jun!EL167+Jul!EL167+Ago!EL167+Set!EL167+Oct!EL167+Nov!EL167+Dic!EL167</f>
        <v>0</v>
      </c>
      <c r="EM167" s="135">
        <f>Ene!EM167+Feb!EM167+Mar!EM167+Abr!EM167+May!EM167+Jun!EM167+Jul!EM167+Ago!EM167+Set!EM167+Oct!EM167+Nov!EM167+Dic!EM167</f>
        <v>0</v>
      </c>
      <c r="EN167" s="135">
        <f>Ene!EN167+Feb!EN167+Mar!EN167+Abr!EN167+May!EN167+Jun!EN167+Jul!EN167+Ago!EN167+Set!EN167+Oct!EN167+Nov!EN167+Dic!EN167</f>
        <v>0</v>
      </c>
      <c r="EO167" s="135">
        <f>Ene!EO167+Feb!EO167+Mar!EO167+Abr!EO167+May!EO167+Jun!EO167+Jul!EO167+Ago!EO167+Set!EO167+Oct!EO167+Nov!EO167+Dic!EO167</f>
        <v>0</v>
      </c>
      <c r="EP167" s="135">
        <f>Ene!EP167+Feb!EP167+Mar!EP167+Abr!EP167+May!EP167+Jun!EP167+Jul!EP167+Ago!EP167+Set!EP167+Oct!EP167+Nov!EP167+Dic!EP167</f>
        <v>0</v>
      </c>
      <c r="EQ167" s="135">
        <f>Ene!EQ167+Feb!EQ167+Mar!EQ167+Abr!EQ167+May!EQ167+Jun!EQ167+Jul!EQ167+Ago!EQ167+Set!EQ167+Oct!EQ167+Nov!EQ167+Dic!EQ167</f>
        <v>0</v>
      </c>
      <c r="ER167" s="135">
        <f>Ene!ER167+Feb!ER167+Mar!ER167+Abr!ER167+May!ER167+Jun!ER167+Jul!ER167+Ago!ER167+Set!ER167+Oct!ER167+Nov!ER167+Dic!ER167</f>
        <v>0</v>
      </c>
      <c r="ES167" s="135">
        <f>Ene!ES167+Feb!ES167+Mar!ES167+Abr!ES167+May!ES167+Jun!ES167+Jul!ES167+Ago!ES167+Set!ES167+Oct!ES167+Nov!ES167+Dic!ES167</f>
        <v>0</v>
      </c>
      <c r="ET167" s="135">
        <f>Ene!ET167+Feb!ET167+Mar!ET167+Abr!ET167+May!ET167+Jun!ET167+Jul!ET167+Ago!ET167+Set!ET167+Oct!ET167+Nov!ET167+Dic!ET167</f>
        <v>0</v>
      </c>
      <c r="EU167" s="135">
        <f>Ene!EU167+Feb!EU167+Mar!EU167+Abr!EU167+May!EU167+Jun!EU167+Jul!EU167+Ago!EU167+Set!EU167+Oct!EU167+Nov!EU167+Dic!EU167</f>
        <v>0</v>
      </c>
      <c r="EV167" s="135">
        <f>Ene!EV167+Feb!EV167+Mar!EV167+Abr!EV167+May!EV167+Jun!EV167+Jul!EV167+Ago!EV167+Set!EV167+Oct!EV167+Nov!EV167+Dic!EV167</f>
        <v>0</v>
      </c>
      <c r="EW167" s="135">
        <f>Ene!EW167+Feb!EW167+Mar!EW167+Abr!EW167+May!EW167+Jun!EW167+Jul!EW167+Ago!EW167+Set!EW167+Oct!EW167+Nov!EW167+Dic!EW167</f>
        <v>0</v>
      </c>
      <c r="EX167" s="135">
        <f>Ene!EX167+Feb!EX167+Mar!EX167+Abr!EX167+May!EX167+Jun!EX167+Jul!EX167+Ago!EX167+Set!EX167+Oct!EX167+Nov!EX167+Dic!EX167</f>
        <v>0</v>
      </c>
      <c r="EY167" s="135">
        <f>Ene!EY167+Feb!EY167+Mar!EY167+Abr!EY167+May!EY167+Jun!EY167+Jul!EY167+Ago!EY167+Set!EY167+Oct!EY167+Nov!EY167+Dic!EY167</f>
        <v>0</v>
      </c>
      <c r="EZ167" s="135">
        <f>Ene!EZ167+Feb!EZ167+Mar!EZ167+Abr!EZ167+May!EZ167+Jun!EZ167+Jul!EZ167+Ago!EZ167+Set!EZ167+Oct!EZ167+Nov!EZ167+Dic!EZ167</f>
        <v>0</v>
      </c>
      <c r="FA167" s="135">
        <f>Ene!FA167+Feb!FA167+Mar!FA167+Abr!FA167+May!FA167+Jun!FA167+Jul!FA167+Ago!FA167+Set!FA167+Oct!FA167+Nov!FA167+Dic!FA167</f>
        <v>0</v>
      </c>
      <c r="FB167" s="135">
        <f>Ene!FB167+Feb!FB167+Mar!FB167+Abr!FB167+May!FB167+Jun!FB167+Jul!FB167+Ago!FB167+Set!FB167+Oct!FB167+Nov!FB167+Dic!FB167</f>
        <v>0</v>
      </c>
      <c r="FC167" s="135">
        <f>Ene!FC167+Feb!FC167+Mar!FC167+Abr!FC167+May!FC167+Jun!FC167+Jul!FC167+Ago!FC167+Set!FC167+Oct!FC167+Nov!FC167+Dic!FC167</f>
        <v>0</v>
      </c>
      <c r="FD167" s="135">
        <f>Ene!FD167+Feb!FD167+Mar!FD167+Abr!FD167+May!FD167+Jun!FD167+Jul!FD167+Ago!FD167+Set!FD167+Oct!FD167+Nov!FD167+Dic!FD167</f>
        <v>0</v>
      </c>
      <c r="FE167" s="135">
        <f>Ene!FE167+Feb!FE167+Mar!FE167+Abr!FE167+May!FE167+Jun!FE167+Jul!FE167+Ago!FE167+Set!FE167+Oct!FE167+Nov!FE167+Dic!FE167</f>
        <v>0</v>
      </c>
      <c r="FF167" s="135">
        <f>Ene!FF167+Feb!FF167+Mar!FF167+Abr!FF167+May!FF167+Jun!FF167+Jul!FF167+Ago!FF167+Set!FF167+Oct!FF167+Nov!FF167+Dic!FF167</f>
        <v>0</v>
      </c>
      <c r="FG167" s="135">
        <f>Ene!FG167+Feb!FG167+Mar!FG167+Abr!FG167+May!FG167+Jun!FG167+Jul!FG167+Ago!FG167+Set!FG167+Oct!FG167+Nov!FG167+Dic!FG167</f>
        <v>0</v>
      </c>
      <c r="FH167" s="135">
        <f>Ene!FH167+Feb!FH167+Mar!FH167+Abr!FH167+May!FH167+Jun!FH167+Jul!FH167+Ago!FH167+Set!FH167+Oct!FH167+Nov!FH167+Dic!FH167</f>
        <v>0</v>
      </c>
      <c r="FI167" s="135">
        <f>Ene!FI167+Feb!FI167+Mar!FI167+Abr!FI167+May!FI167+Jun!FI167+Jul!FI167+Ago!FI167+Set!FI167+Oct!FI167+Nov!FI167+Dic!FI167</f>
        <v>0</v>
      </c>
      <c r="FJ167" s="135">
        <f>Ene!FJ167+Feb!FJ167+Mar!FJ167+Abr!FJ167+May!FJ167+Jun!FJ167+Jul!FJ167+Ago!FJ167+Set!FJ167+Oct!FJ167+Nov!FJ167+Dic!FJ167</f>
        <v>0</v>
      </c>
      <c r="FK167" s="135">
        <f>Ene!FK167+Feb!FK167+Mar!FK167+Abr!FK167+May!FK167+Jun!FK167+Jul!FK167+Ago!FK167+Set!FK167+Oct!FK167+Nov!FK167+Dic!FK167</f>
        <v>0</v>
      </c>
      <c r="FL167" s="135">
        <f>Ene!FL167+Feb!FL167+Mar!FL167+Abr!FL167+May!FL167+Jun!FL167+Jul!FL167+Ago!FL167+Set!FL167+Oct!FL167+Nov!FL167+Dic!FL167</f>
        <v>0</v>
      </c>
      <c r="FM167" s="135">
        <f>Ene!FM167+Feb!FM167+Mar!FM167+Abr!FM167+May!FM167+Jun!FM167+Jul!FM167+Ago!FM167+Set!FM167+Oct!FM167+Nov!FM167+Dic!FM167</f>
        <v>0</v>
      </c>
      <c r="FN167" s="135">
        <f>Ene!FN167+Feb!FN167+Mar!FN167+Abr!FN167+May!FN167+Jun!FN167+Jul!FN167+Ago!FN167+Set!FN167+Oct!FN167+Nov!FN167+Dic!FN167</f>
        <v>0</v>
      </c>
      <c r="FO167" s="135">
        <f>Ene!FO167+Feb!FO167+Mar!FO167+Abr!FO167+May!FO167+Jun!FO167+Jul!FO167+Ago!FO167+Set!FO167+Oct!FO167+Nov!FO167+Dic!FO167</f>
        <v>0</v>
      </c>
      <c r="FP167" s="135">
        <f>Ene!FP167+Feb!FP167+Mar!FP167+Abr!FP167+May!FP167+Jun!FP167+Jul!FP167+Ago!FP167+Set!FP167+Oct!FP167+Nov!FP167+Dic!FP167</f>
        <v>0</v>
      </c>
      <c r="FQ167" s="135">
        <f>Ene!FQ167+Feb!FQ167+Mar!FQ167+Abr!FQ167+May!FQ167+Jun!FQ167+Jul!FQ167+Ago!FQ167+Set!FQ167+Oct!FQ167+Nov!FQ167+Dic!FQ167</f>
        <v>0</v>
      </c>
      <c r="FR167" s="135">
        <f>Ene!FR167+Feb!FR167+Mar!FR167+Abr!FR167+May!FR167+Jun!FR167+Jul!FR167+Ago!FR167+Set!FR167+Oct!FR167+Nov!FR167+Dic!FR167</f>
        <v>0</v>
      </c>
      <c r="FS167" s="135">
        <f>Ene!FS167+Feb!FS167+Mar!FS167+Abr!FS167+May!FS167+Jun!FS167+Jul!FS167+Ago!FS167+Set!FS167+Oct!FS167+Nov!FS167+Dic!FS167</f>
        <v>0</v>
      </c>
      <c r="FT167" s="135">
        <f>Ene!FT167+Feb!FT167+Mar!FT167+Abr!FT167+May!FT167+Jun!FT167+Jul!FT167+Ago!FT167+Set!FT167+Oct!FT167+Nov!FT167+Dic!FT167</f>
        <v>0</v>
      </c>
      <c r="FU167" s="135">
        <f>Ene!FU167+Feb!FU167+Mar!FU167+Abr!FU167+May!FU167+Jun!FU167+Jul!FU167+Ago!FU167+Set!FU167+Oct!FU167+Nov!FU167+Dic!FU167</f>
        <v>0</v>
      </c>
      <c r="FV167" s="135">
        <f>Ene!FV167+Feb!FV167+Mar!FV167+Abr!FV167+May!FV167+Jun!FV167+Jul!FV167+Ago!FV167+Set!FV167+Oct!FV167+Nov!FV167+Dic!FV167</f>
        <v>0</v>
      </c>
      <c r="FW167" s="135">
        <f>Ene!FW167+Feb!FW167+Mar!FW167+Abr!FW167+May!FW167+Jun!FW167+Jul!FW167+Ago!FW167+Set!FW167+Oct!FW167+Nov!FW167+Dic!FW167</f>
        <v>0</v>
      </c>
      <c r="FX167" s="135">
        <f>Ene!FX167+Feb!FX167+Mar!FX167+Abr!FX167+May!FX167+Jun!FX167+Jul!FX167+Ago!FX167+Set!FX167+Oct!FX167+Nov!FX167+Dic!FX167</f>
        <v>0</v>
      </c>
      <c r="FY167" s="135">
        <f>Ene!FY167+Feb!FY167+Mar!FY167+Abr!FY167+May!FY167+Jun!FY167+Jul!FY167+Ago!FY167+Set!FY167+Oct!FY167+Nov!FY167+Dic!FY167</f>
        <v>0</v>
      </c>
      <c r="FZ167" s="135">
        <f>Ene!FZ167+Feb!FZ167+Mar!FZ167+Abr!FZ167+May!FZ167+Jun!FZ167+Jul!FZ167+Ago!FZ167+Set!FZ167+Oct!FZ167+Nov!FZ167+Dic!FZ167</f>
        <v>0</v>
      </c>
      <c r="GA167" s="135">
        <f>Ene!GA167+Feb!GA167+Mar!GA167+Abr!GA167+May!GA167+Jun!GA167+Jul!GA167+Ago!GA167+Set!GA167+Oct!GA167+Nov!GA167+Dic!GA167</f>
        <v>0</v>
      </c>
      <c r="GB167" s="135">
        <f>Ene!GB167+Feb!GB167+Mar!GB167+Abr!GB167+May!GB167+Jun!GB167+Jul!GB167+Ago!GB167+Set!GB167+Oct!GB167+Nov!GB167+Dic!GB167</f>
        <v>0</v>
      </c>
      <c r="GC167" s="135">
        <f>Ene!GC167+Feb!GC167+Mar!GC167+Abr!GC167+May!GC167+Jun!GC167+Jul!GC167+Ago!GC167+Set!GC167+Oct!GC167+Nov!GC167+Dic!GC167</f>
        <v>0</v>
      </c>
      <c r="GD167" s="135">
        <f>Ene!GD167+Feb!GD167+Mar!GD167+Abr!GD167+May!GD167+Jun!GD167+Jul!GD167+Ago!GD167+Set!GD167+Oct!GD167+Nov!GD167+Dic!GD167</f>
        <v>0</v>
      </c>
      <c r="GE167" s="135">
        <f>Ene!GE167+Feb!GE167+Mar!GE167+Abr!GE167+May!GE167+Jun!GE167+Jul!GE167+Ago!GE167+Set!GE167+Oct!GE167+Nov!GE167+Dic!GE167</f>
        <v>0</v>
      </c>
      <c r="GF167" s="135">
        <f>Ene!GF167+Feb!GF167+Mar!GF167+Abr!GF167+May!GF167+Jun!GF167+Jul!GF167+Ago!GF167+Set!GF167+Oct!GF167+Nov!GF167+Dic!GF167</f>
        <v>0</v>
      </c>
      <c r="GG167" s="135">
        <f>Ene!GG167+Feb!GG167+Mar!GG167+Abr!GG167+May!GG167+Jun!GG167+Jul!GG167+Ago!GG167+Set!GG167+Oct!GG167+Nov!GG167+Dic!GG167</f>
        <v>0</v>
      </c>
      <c r="GH167" s="135">
        <f>Ene!GH167+Feb!GH167+Mar!GH167+Abr!GH167+May!GH167+Jun!GH167+Jul!GH167+Ago!GH167+Set!GH167+Oct!GH167+Nov!GH167+Dic!GH167</f>
        <v>0</v>
      </c>
      <c r="GI167" s="135">
        <f>Ene!GI167+Feb!GI167+Mar!GI167+Abr!GI167+May!GI167+Jun!GI167+Jul!GI167+Ago!GI167+Set!GI167+Oct!GI167+Nov!GI167+Dic!GI167</f>
        <v>0</v>
      </c>
      <c r="GJ167" s="135">
        <f>Ene!GJ167+Feb!GJ167+Mar!GJ167+Abr!GJ167+May!GJ167+Jun!GJ167+Jul!GJ167+Ago!GJ167+Set!GJ167+Oct!GJ167+Nov!GJ167+Dic!GJ167</f>
        <v>0</v>
      </c>
      <c r="GK167" s="135">
        <f>Ene!GK167+Feb!GK167+Mar!GK167+Abr!GK167+May!GK167+Jun!GK167+Jul!GK167+Ago!GK167+Set!GK167+Oct!GK167+Nov!GK167+Dic!GK167</f>
        <v>0</v>
      </c>
      <c r="GL167" s="135">
        <f>Ene!GL167+Feb!GL167+Mar!GL167+Abr!GL167+May!GL167+Jun!GL167+Jul!GL167+Ago!GL167+Set!GL167+Oct!GL167+Nov!GL167+Dic!GL167</f>
        <v>0</v>
      </c>
      <c r="GM167" s="135">
        <f>Ene!GM167+Feb!GM167+Mar!GM167+Abr!GM167+May!GM167+Jun!GM167+Jul!GM167+Ago!GM167+Set!GM167+Oct!GM167+Nov!GM167+Dic!GM167</f>
        <v>0</v>
      </c>
      <c r="GN167" s="135">
        <f>Ene!GN167+Feb!GN167+Mar!GN167+Abr!GN167+May!GN167+Jun!GN167+Jul!GN167+Ago!GN167+Set!GN167+Oct!GN167+Nov!GN167+Dic!GN167</f>
        <v>0</v>
      </c>
      <c r="GO167" s="135">
        <f>Ene!GO167+Feb!GO167+Mar!GO167+Abr!GO167+May!GO167+Jun!GO167+Jul!GO167+Ago!GO167+Set!GO167+Oct!GO167+Nov!GO167+Dic!GO167</f>
        <v>0</v>
      </c>
      <c r="GP167" s="135">
        <f>Ene!GP167+Feb!GP167+Mar!GP167+Abr!GP167+May!GP167+Jun!GP167+Jul!GP167+Ago!GP167+Set!GP167+Oct!GP167+Nov!GP167+Dic!GP167</f>
        <v>0</v>
      </c>
      <c r="GQ167" s="135">
        <f>Ene!GQ167+Feb!GQ167+Mar!GQ167+Abr!GQ167+May!GQ167+Jun!GQ167+Jul!GQ167+Ago!GQ167+Set!GQ167+Oct!GQ167+Nov!GQ167+Dic!GQ167</f>
        <v>0</v>
      </c>
      <c r="GR167" s="135">
        <f>Ene!GR167+Feb!GR167+Mar!GR167+Abr!GR167+May!GR167+Jun!GR167+Jul!GR167+Ago!GR167+Set!GR167+Oct!GR167+Nov!GR167+Dic!GR167</f>
        <v>0</v>
      </c>
      <c r="GS167" s="135">
        <f>Ene!GS167+Feb!GS167+Mar!GS167+Abr!GS167+May!GS167+Jun!GS167+Jul!GS167+Ago!GS167+Set!GS167+Oct!GS167+Nov!GS167+Dic!GS167</f>
        <v>0</v>
      </c>
      <c r="GT167" s="135">
        <f>Ene!GT167+Feb!GT167+Mar!GT167+Abr!GT167+May!GT167+Jun!GT167+Jul!GT167+Ago!GT167+Set!GT167+Oct!GT167+Nov!GT167+Dic!GT167</f>
        <v>0</v>
      </c>
      <c r="GU167" s="135">
        <f>Ene!GU167+Feb!GU167+Mar!GU167+Abr!GU167+May!GU167+Jun!GU167+Jul!GU167+Ago!GU167+Set!GU167+Oct!GU167+Nov!GU167+Dic!GU167</f>
        <v>0</v>
      </c>
      <c r="GV167" s="135">
        <f>Ene!GV167+Feb!GV167+Mar!GV167+Abr!GV167+May!GV167+Jun!GV167+Jul!GV167+Ago!GV167+Set!GV167+Oct!GV167+Nov!GV167+Dic!GV167</f>
        <v>0</v>
      </c>
      <c r="GW167" s="135">
        <f>Ene!GW167+Feb!GW167+Mar!GW167+Abr!GW167+May!GW167+Jun!GW167+Jul!GW167+Ago!GW167+Set!GW167+Oct!GW167+Nov!GW167+Dic!GW167</f>
        <v>0</v>
      </c>
      <c r="GX167" s="135">
        <f>Ene!GX167+Feb!GX167+Mar!GX167+Abr!GX167+May!GX167+Jun!GX167+Jul!GX167+Ago!GX167+Set!GX167+Oct!GX167+Nov!GX167+Dic!GX167</f>
        <v>0</v>
      </c>
      <c r="GY167" s="135">
        <f>Ene!GY167+Feb!GY167+Mar!GY167+Abr!GY167+May!GY167+Jun!GY167+Jul!GY167+Ago!GY167+Set!GY167+Oct!GY167+Nov!GY167+Dic!GY167</f>
        <v>0</v>
      </c>
      <c r="GZ167" s="135">
        <f>Ene!GZ167+Feb!GZ167+Mar!GZ167+Abr!GZ167+May!GZ167+Jun!GZ167+Jul!GZ167+Ago!GZ167+Set!GZ167+Oct!GZ167+Nov!GZ167+Dic!GZ167</f>
        <v>0</v>
      </c>
      <c r="HA167" s="135">
        <f>Ene!HA167+Feb!HA167+Mar!HA167+Abr!HA167+May!HA167+Jun!HA167+Jul!HA167+Ago!HA167+Set!HA167+Oct!HA167+Nov!HA167+Dic!HA167</f>
        <v>0</v>
      </c>
      <c r="HB167" s="135">
        <f>Ene!HB167+Feb!HB167+Mar!HB167+Abr!HB167+May!HB167+Jun!HB167+Jul!HB167+Ago!HB167+Set!HB167+Oct!HB167+Nov!HB167+Dic!HB167</f>
        <v>0</v>
      </c>
      <c r="HC167" s="135">
        <f>Ene!HC167+Feb!HC167+Mar!HC167+Abr!HC167+May!HC167+Jun!HC167+Jul!HC167+Ago!HC167+Set!HC167+Oct!HC167+Nov!HC167+Dic!HC167</f>
        <v>0</v>
      </c>
      <c r="HD167" s="135">
        <f>Ene!HD167+Feb!HD167+Mar!HD167+Abr!HD167+May!HD167+Jun!HD167+Jul!HD167+Ago!HD167+Set!HD167+Oct!HD167+Nov!HD167+Dic!HD167</f>
        <v>0</v>
      </c>
      <c r="HE167" s="135">
        <f>Ene!HE167+Feb!HE167+Mar!HE167+Abr!HE167+May!HE167+Jun!HE167+Jul!HE167+Ago!HE167+Set!HE167+Oct!HE167+Nov!HE167+Dic!HE167</f>
        <v>0</v>
      </c>
      <c r="HF167" s="135">
        <f>Ene!HF167+Feb!HF167+Mar!HF167+Abr!HF167+May!HF167+Jun!HF167+Jul!HF167+Ago!HF167+Set!HF167+Oct!HF167+Nov!HF167+Dic!HF167</f>
        <v>0</v>
      </c>
      <c r="HG167" s="135">
        <f>Ene!HG167+Feb!HG167+Mar!HG167+Abr!HG167+May!HG167+Jun!HG167+Jul!HG167+Ago!HG167+Set!HG167+Oct!HG167+Nov!HG167+Dic!HG167</f>
        <v>0</v>
      </c>
      <c r="HH167" s="135">
        <f>Ene!HH167+Feb!HH167+Mar!HH167+Abr!HH167+May!HH167+Jun!HH167+Jul!HH167+Ago!HH167+Set!HH167+Oct!HH167+Nov!HH167+Dic!HH167</f>
        <v>0</v>
      </c>
      <c r="HI167" s="135">
        <f>Ene!HI167+Feb!HI167+Mar!HI167+Abr!HI167+May!HI167+Jun!HI167+Jul!HI167+Ago!HI167+Set!HI167+Oct!HI167+Nov!HI167+Dic!HI167</f>
        <v>0</v>
      </c>
      <c r="HJ167" s="135">
        <f>Ene!HJ167+Feb!HJ167+Mar!HJ167+Abr!HJ167+May!HJ167+Jun!HJ167+Jul!HJ167+Ago!HJ167+Set!HJ167+Oct!HJ167+Nov!HJ167+Dic!HJ167</f>
        <v>0</v>
      </c>
      <c r="HK167" s="135">
        <f>Ene!HK167+Feb!HK167+Mar!HK167+Abr!HK167+May!HK167+Jun!HK167+Jul!HK167+Ago!HK167+Set!HK167+Oct!HK167+Nov!HK167+Dic!HK167</f>
        <v>0</v>
      </c>
      <c r="HL167" s="135">
        <f>Ene!HL167+Feb!HL167+Mar!HL167+Abr!HL167+May!HL167+Jun!HL167+Jul!HL167+Ago!HL167+Set!HL167+Oct!HL167+Nov!HL167+Dic!HL167</f>
        <v>0</v>
      </c>
      <c r="HM167" s="135">
        <f>Ene!HM167+Feb!HM167+Mar!HM167+Abr!HM167+May!HM167+Jun!HM167+Jul!HM167+Ago!HM167+Set!HM167+Oct!HM167+Nov!HM167+Dic!HM167</f>
        <v>0</v>
      </c>
      <c r="HN167" s="135">
        <f>Ene!HN167+Feb!HN167+Mar!HN167+Abr!HN167+May!HN167+Jun!HN167+Jul!HN167+Ago!HN167+Set!HN167+Oct!HN167+Nov!HN167+Dic!HN167</f>
        <v>0</v>
      </c>
      <c r="HO167" s="135">
        <f>Ene!HO167+Feb!HO167+Mar!HO167+Abr!HO167+May!HO167+Jun!HO167+Jul!HO167+Ago!HO167+Set!HO167+Oct!HO167+Nov!HO167+Dic!HO167</f>
        <v>0</v>
      </c>
      <c r="HP167" s="135">
        <f>Ene!HP167+Feb!HP167+Mar!HP167+Abr!HP167+May!HP167+Jun!HP167+Jul!HP167+Ago!HP167+Set!HP167+Oct!HP167+Nov!HP167+Dic!HP167</f>
        <v>0</v>
      </c>
      <c r="HQ167" s="135">
        <f>Ene!HQ167+Feb!HQ167+Mar!HQ167+Abr!HQ167+May!HQ167+Jun!HQ167+Jul!HQ167+Ago!HQ167+Set!HQ167+Oct!HQ167+Nov!HQ167+Dic!HQ167</f>
        <v>0</v>
      </c>
      <c r="HR167" s="135">
        <f>Ene!HR167+Feb!HR167+Mar!HR167+Abr!HR167+May!HR167+Jun!HR167+Jul!HR167+Ago!HR167+Set!HR167+Oct!HR167+Nov!HR167+Dic!HR167</f>
        <v>0</v>
      </c>
      <c r="HS167" s="135">
        <f>Ene!HS167+Feb!HS167+Mar!HS167+Abr!HS167+May!HS167+Jun!HS167+Jul!HS167+Ago!HS167+Set!HS167+Oct!HS167+Nov!HS167+Dic!HS167</f>
        <v>0</v>
      </c>
      <c r="HT167" s="135">
        <f>Ene!HT167+Feb!HT167+Mar!HT167+Abr!HT167+May!HT167+Jun!HT167+Jul!HT167+Ago!HT167+Set!HT167+Oct!HT167+Nov!HT167+Dic!HT167</f>
        <v>0</v>
      </c>
      <c r="HU167" s="135">
        <f>Ene!HU167+Feb!HU167+Mar!HU167+Abr!HU167+May!HU167+Jun!HU167+Jul!HU167+Ago!HU167+Set!HU167+Oct!HU167+Nov!HU167+Dic!HU167</f>
        <v>0</v>
      </c>
      <c r="HV167" s="135">
        <f>Ene!HV167+Feb!HV167+Mar!HV167+Abr!HV167+May!HV167+Jun!HV167+Jul!HV167+Ago!HV167+Set!HV167+Oct!HV167+Nov!HV167+Dic!HV167</f>
        <v>0</v>
      </c>
      <c r="HW167" s="135">
        <f>Ene!HW167+Feb!HW167+Mar!HW167+Abr!HW167+May!HW167+Jun!HW167+Jul!HW167+Ago!HW167+Set!HW167+Oct!HW167+Nov!HW167+Dic!HW167</f>
        <v>0</v>
      </c>
      <c r="HX167" s="135">
        <f>Ene!HX167+Feb!HX167+Mar!HX167+Abr!HX167+May!HX167+Jun!HX167+Jul!HX167+Ago!HX167+Set!HX167+Oct!HX167+Nov!HX167+Dic!HX167</f>
        <v>0</v>
      </c>
      <c r="HY167" s="135">
        <f>Ene!HY167+Feb!HY167+Mar!HY167+Abr!HY167+May!HY167+Jun!HY167+Jul!HY167+Ago!HY167+Set!HY167+Oct!HY167+Nov!HY167+Dic!HY167</f>
        <v>0</v>
      </c>
      <c r="HZ167" s="135">
        <f>Ene!HZ167+Feb!HZ167+Mar!HZ167+Abr!HZ167+May!HZ167+Jun!HZ167+Jul!HZ167+Ago!HZ167+Set!HZ167+Oct!HZ167+Nov!HZ167+Dic!HZ167</f>
        <v>0</v>
      </c>
      <c r="IA167" s="135">
        <f>Ene!IA167+Feb!IA167+Mar!IA167+Abr!IA167+May!IA167+Jun!IA167+Jul!IA167+Ago!IA167+Set!IA167+Oct!IA167+Nov!IA167+Dic!IA167</f>
        <v>0</v>
      </c>
      <c r="IB167" s="135">
        <f>Ene!IB167+Feb!IB167+Mar!IB167+Abr!IB167+May!IB167+Jun!IB167+Jul!IB167+Ago!IB167+Set!IB167+Oct!IB167+Nov!IB167+Dic!IB167</f>
        <v>0</v>
      </c>
      <c r="IC167" s="135">
        <f>Ene!IC167+Feb!IC167+Mar!IC167+Abr!IC167+May!IC167+Jun!IC167+Jul!IC167+Ago!IC167+Set!IC167+Oct!IC167+Nov!IC167+Dic!IC167</f>
        <v>0</v>
      </c>
      <c r="ID167" s="135">
        <f>Ene!ID167+Feb!ID167+Mar!ID167+Abr!ID167+May!ID167+Jun!ID167+Jul!ID167+Ago!ID167+Set!ID167+Oct!ID167+Nov!ID167+Dic!ID167</f>
        <v>0</v>
      </c>
      <c r="IE167" s="135">
        <f>Ene!IE167+Feb!IE167+Mar!IE167+Abr!IE167+May!IE167+Jun!IE167+Jul!IE167+Ago!IE167+Set!IE167+Oct!IE167+Nov!IE167+Dic!IE167</f>
        <v>0</v>
      </c>
      <c r="IF167" s="135">
        <f>Ene!IF167+Feb!IF167+Mar!IF167+Abr!IF167+May!IF167+Jun!IF167+Jul!IF167+Ago!IF167+Set!IF167+Oct!IF167+Nov!IF167+Dic!IF167</f>
        <v>0</v>
      </c>
      <c r="IG167" s="135">
        <f>Ene!IG167+Feb!IG167+Mar!IG167+Abr!IG167+May!IG167+Jun!IG167+Jul!IG167+Ago!IG167+Set!IG167+Oct!IG167+Nov!IG167+Dic!IG167</f>
        <v>0</v>
      </c>
      <c r="IH167" s="135">
        <f>Ene!IH167+Feb!IH167+Mar!IH167+Abr!IH167+May!IH167+Jun!IH167+Jul!IH167+Ago!IH167+Set!IH167+Oct!IH167+Nov!IH167+Dic!IH167</f>
        <v>0</v>
      </c>
      <c r="II167" s="135">
        <f>Ene!II167+Feb!II167+Mar!II167+Abr!II167+May!II167+Jun!II167+Jul!II167+Ago!II167+Set!II167+Oct!II167+Nov!II167+Dic!II167</f>
        <v>0</v>
      </c>
      <c r="IJ167" s="135">
        <f>Ene!IJ167+Feb!IJ167+Mar!IJ167+Abr!IJ167+May!IJ167+Jun!IJ167+Jul!IJ167+Ago!IJ167+Set!IJ167+Oct!IJ167+Nov!IJ167+Dic!IJ167</f>
        <v>0</v>
      </c>
      <c r="IK167" s="135">
        <f>Ene!IK167+Feb!IK167+Mar!IK167+Abr!IK167+May!IK167+Jun!IK167+Jul!IK167+Ago!IK167+Set!IK167+Oct!IK167+Nov!IK167+Dic!IK167</f>
        <v>0</v>
      </c>
      <c r="IL167" s="135">
        <f>Ene!IL167+Feb!IL167+Mar!IL167+Abr!IL167+May!IL167+Jun!IL167+Jul!IL167+Ago!IL167+Set!IL167+Oct!IL167+Nov!IL167+Dic!IL167</f>
        <v>201</v>
      </c>
      <c r="IM167" s="135">
        <f>Ene!IM167+Feb!IM167+Mar!IM167+Abr!IM167+May!IM167+Jun!IM167+Jul!IM167+Ago!IM167+Set!IM167+Oct!IM167+Nov!IM167+Dic!IM167</f>
        <v>0</v>
      </c>
      <c r="IN167" s="135">
        <f>Ene!IN167+Feb!IN167+Mar!IN167+Abr!IN167+May!IN167+Jun!IN167+Jul!IN167+Ago!IN167+Set!IN167+Oct!IN167+Nov!IN167+Dic!IN167</f>
        <v>0</v>
      </c>
      <c r="IO167" s="135">
        <f>Ene!IO167+Feb!IO167+Mar!IO167+Abr!IO167+May!IO167+Jun!IO167+Jul!IO167+Ago!IO167+Set!IO167+Oct!IO167+Nov!IO167+Dic!IO167</f>
        <v>0</v>
      </c>
      <c r="IP167" s="135">
        <f>Ene!IP167+Feb!IP167+Mar!IP167+Abr!IP167+May!IP167+Jun!IP167+Jul!IP167+Ago!IP167+Set!IP167+Oct!IP167+Nov!IP167+Dic!IP167</f>
        <v>0</v>
      </c>
      <c r="IQ167" s="135">
        <f>Ene!IQ167+Feb!IQ167+Mar!IQ167+Abr!IQ167+May!IQ167+Jun!IQ167+Jul!IQ167+Ago!IQ167+Set!IQ167+Oct!IQ167+Nov!IQ167+Dic!IQ167</f>
        <v>0</v>
      </c>
      <c r="IR167" s="135">
        <f>Ene!IR167+Feb!IR167+Mar!IR167+Abr!IR167+May!IR167+Jun!IR167+Jul!IR167+Ago!IR167+Set!IR167+Oct!IR167+Nov!IR167+Dic!IR167</f>
        <v>0</v>
      </c>
      <c r="IS167" s="135">
        <f>Ene!IS167+Feb!IS167+Mar!IS167+Abr!IS167+May!IS167+Jun!IS167+Jul!IS167+Ago!IS167+Set!IS167+Oct!IS167+Nov!IS167+Dic!IS167</f>
        <v>0</v>
      </c>
      <c r="IT167" s="135">
        <f>Ene!IT167+Feb!IT167+Mar!IT167+Abr!IT167+May!IT167+Jun!IT167+Jul!IT167+Ago!IT167+Set!IT167+Oct!IT167+Nov!IT167+Dic!IT167</f>
        <v>0</v>
      </c>
      <c r="IU167" s="135">
        <f>Ene!IU167+Feb!IU167+Mar!IU167+Abr!IU167+May!IU167+Jun!IU167+Jul!IU167+Ago!IU167+Set!IU167+Oct!IU167+Nov!IU167+Dic!IU167</f>
        <v>0</v>
      </c>
      <c r="IW167" s="187">
        <f t="shared" si="37"/>
        <v>0</v>
      </c>
      <c r="IX167" s="188">
        <f t="shared" si="38"/>
        <v>0</v>
      </c>
      <c r="IY167" s="188">
        <f t="shared" si="39"/>
        <v>0</v>
      </c>
      <c r="IZ167" s="188">
        <f t="shared" si="40"/>
        <v>0</v>
      </c>
      <c r="JA167" s="188">
        <f t="shared" si="41"/>
        <v>201</v>
      </c>
      <c r="JB167" s="188">
        <f t="shared" si="42"/>
        <v>0</v>
      </c>
      <c r="JC167" s="188">
        <f t="shared" si="43"/>
        <v>0</v>
      </c>
    </row>
    <row r="168" spans="1:263" s="72" customFormat="1" ht="15" customHeight="1" x14ac:dyDescent="0.25">
      <c r="A168" s="166">
        <v>14</v>
      </c>
      <c r="B168" s="160" t="s">
        <v>126</v>
      </c>
      <c r="C168" s="162"/>
      <c r="D168" s="161"/>
      <c r="E168" s="135">
        <f>Ene!E168+Feb!E168+Mar!E168+Abr!E168+May!E168+Jun!E168+Jul!E168+Ago!E168+Set!E168+Oct!E168+Nov!E168+Dic!E168</f>
        <v>0</v>
      </c>
      <c r="F168" s="135">
        <f>Ene!F168+Feb!F168+Mar!F168+Abr!F168+May!F168+Jun!F168+Jul!F168+Ago!F168+Set!F168+Oct!F168+Nov!F168+Dic!F168</f>
        <v>0</v>
      </c>
      <c r="G168" s="135">
        <f>Ene!G168+Feb!G168+Mar!G168+Abr!G168+May!G168+Jun!G168+Jul!G168+Ago!G168+Set!G168+Oct!G168+Nov!G168+Dic!G168</f>
        <v>0</v>
      </c>
      <c r="H168" s="135">
        <f>Ene!H168+Feb!H168+Mar!H168+Abr!H168+May!H168+Jun!H168+Jul!H168+Ago!H168+Set!H168+Oct!H168+Nov!H168+Dic!H168</f>
        <v>0</v>
      </c>
      <c r="I168" s="135">
        <f>Ene!I168+Feb!I168+Mar!I168+Abr!I168+May!I168+Jun!I168+Jul!I168+Ago!I168+Set!I168+Oct!I168+Nov!I168+Dic!I168</f>
        <v>0</v>
      </c>
      <c r="J168" s="135">
        <f>Ene!J168+Feb!J168+Mar!J168+Abr!J168+May!J168+Jun!J168+Jul!J168+Ago!J168+Set!J168+Oct!J168+Nov!J168+Dic!J168</f>
        <v>0</v>
      </c>
      <c r="K168" s="135">
        <f>Ene!K168+Feb!K168+Mar!K168+Abr!K168+May!K168+Jun!K168+Jul!K168+Ago!K168+Set!K168+Oct!K168+Nov!K168+Dic!K168</f>
        <v>0</v>
      </c>
      <c r="L168" s="135">
        <f>Ene!L168+Feb!L168+Mar!L168+Abr!L168+May!L168+Jun!L168+Jul!L168+Ago!L168+Set!L168+Oct!L168+Nov!L168+Dic!L168</f>
        <v>0</v>
      </c>
      <c r="M168" s="135">
        <f>Ene!M168+Feb!M168+Mar!M168+Abr!M168+May!M168+Jun!M168+Jul!M168+Ago!M168+Set!M168+Oct!M168+Nov!M168+Dic!M168</f>
        <v>0</v>
      </c>
      <c r="N168" s="135">
        <f>Ene!N168+Feb!N168+Mar!N168+Abr!N168+May!N168+Jun!N168+Jul!N168+Ago!N168+Set!N168+Oct!N168+Nov!N168+Dic!N168</f>
        <v>0</v>
      </c>
      <c r="O168" s="135">
        <f>Ene!O168+Feb!O168+Mar!O168+Abr!O168+May!O168+Jun!O168+Jul!O168+Ago!O168+Set!O168+Oct!O168+Nov!O168+Dic!O168</f>
        <v>0</v>
      </c>
      <c r="P168" s="135">
        <f>Ene!P168+Feb!P168+Mar!P168+Abr!P168+May!P168+Jun!P168+Jul!P168+Ago!P168+Set!P168+Oct!P168+Nov!P168+Dic!P168</f>
        <v>0</v>
      </c>
      <c r="Q168" s="135">
        <f>Ene!Q168+Feb!Q168+Mar!Q168+Abr!Q168+May!Q168+Jun!Q168+Jul!Q168+Ago!Q168+Set!Q168+Oct!Q168+Nov!Q168+Dic!Q168</f>
        <v>0</v>
      </c>
      <c r="R168" s="135">
        <f>Ene!R168+Feb!R168+Mar!R168+Abr!R168+May!R168+Jun!R168+Jul!R168+Ago!R168+Set!R168+Oct!R168+Nov!R168+Dic!R168</f>
        <v>0</v>
      </c>
      <c r="S168" s="135">
        <f>Ene!S168+Feb!S168+Mar!S168+Abr!S168+May!S168+Jun!S168+Jul!S168+Ago!S168+Set!S168+Oct!S168+Nov!S168+Dic!S168</f>
        <v>0</v>
      </c>
      <c r="T168" s="135">
        <f>Ene!T168+Feb!T168+Mar!T168+Abr!T168+May!T168+Jun!T168+Jul!T168+Ago!T168+Set!T168+Oct!T168+Nov!T168+Dic!T168</f>
        <v>0</v>
      </c>
      <c r="U168" s="135">
        <f>Ene!U168+Feb!U168+Mar!U168+Abr!U168+May!U168+Jun!U168+Jul!U168+Ago!U168+Set!U168+Oct!U168+Nov!U168+Dic!U168</f>
        <v>0</v>
      </c>
      <c r="V168" s="135">
        <f>Ene!V168+Feb!V168+Mar!V168+Abr!V168+May!V168+Jun!V168+Jul!V168+Ago!V168+Set!V168+Oct!V168+Nov!V168+Dic!V168</f>
        <v>0</v>
      </c>
      <c r="W168" s="135">
        <f>Ene!W168+Feb!W168+Mar!W168+Abr!W168+May!W168+Jun!W168+Jul!W168+Ago!W168+Set!W168+Oct!W168+Nov!W168+Dic!W168</f>
        <v>0</v>
      </c>
      <c r="X168" s="135">
        <f>Ene!X168+Feb!X168+Mar!X168+Abr!X168+May!X168+Jun!X168+Jul!X168+Ago!X168+Set!X168+Oct!X168+Nov!X168+Dic!X168</f>
        <v>0</v>
      </c>
      <c r="Y168" s="135">
        <f>Ene!Y168+Feb!Y168+Mar!Y168+Abr!Y168+May!Y168+Jun!Y168+Jul!Y168+Ago!Y168+Set!Y168+Oct!Y168+Nov!Y168+Dic!Y168</f>
        <v>0</v>
      </c>
      <c r="Z168" s="135">
        <f>Ene!Z168+Feb!Z168+Mar!Z168+Abr!Z168+May!Z168+Jun!Z168+Jul!Z168+Ago!Z168+Set!Z168+Oct!Z168+Nov!Z168+Dic!Z168</f>
        <v>0</v>
      </c>
      <c r="AA168" s="135">
        <f>Ene!AA168+Feb!AA168+Mar!AA168+Abr!AA168+May!AA168+Jun!AA168+Jul!AA168+Ago!AA168+Set!AA168+Oct!AA168+Nov!AA168+Dic!AA168</f>
        <v>0</v>
      </c>
      <c r="AB168" s="135">
        <f>Ene!AB168+Feb!AB168+Mar!AB168+Abr!AB168+May!AB168+Jun!AB168+Jul!AB168+Ago!AB168+Set!AB168+Oct!AB168+Nov!AB168+Dic!AB168</f>
        <v>0</v>
      </c>
      <c r="AC168" s="135">
        <f>Ene!AC168+Feb!AC168+Mar!AC168+Abr!AC168+May!AC168+Jun!AC168+Jul!AC168+Ago!AC168+Set!AC168+Oct!AC168+Nov!AC168+Dic!AC168</f>
        <v>0</v>
      </c>
      <c r="AD168" s="135">
        <f>Ene!AD168+Feb!AD168+Mar!AD168+Abr!AD168+May!AD168+Jun!AD168+Jul!AD168+Ago!AD168+Set!AD168+Oct!AD168+Nov!AD168+Dic!AD168</f>
        <v>0</v>
      </c>
      <c r="AE168" s="135">
        <f>Ene!AE168+Feb!AE168+Mar!AE168+Abr!AE168+May!AE168+Jun!AE168+Jul!AE168+Ago!AE168+Set!AE168+Oct!AE168+Nov!AE168+Dic!AE168</f>
        <v>0</v>
      </c>
      <c r="AF168" s="135">
        <f>Ene!AF168+Feb!AF168+Mar!AF168+Abr!AF168+May!AF168+Jun!AF168+Jul!AF168+Ago!AF168+Set!AF168+Oct!AF168+Nov!AF168+Dic!AF168</f>
        <v>0</v>
      </c>
      <c r="AG168" s="135">
        <f>Ene!AG168+Feb!AG168+Mar!AG168+Abr!AG168+May!AG168+Jun!AG168+Jul!AG168+Ago!AG168+Set!AG168+Oct!AG168+Nov!AG168+Dic!AG168</f>
        <v>0</v>
      </c>
      <c r="AH168" s="135">
        <f>Ene!AH168+Feb!AH168+Mar!AH168+Abr!AH168+May!AH168+Jun!AH168+Jul!AH168+Ago!AH168+Set!AH168+Oct!AH168+Nov!AH168+Dic!AH168</f>
        <v>0</v>
      </c>
      <c r="AI168" s="135">
        <f>Ene!AI168+Feb!AI168+Mar!AI168+Abr!AI168+May!AI168+Jun!AI168+Jul!AI168+Ago!AI168+Set!AI168+Oct!AI168+Nov!AI168+Dic!AI168</f>
        <v>0</v>
      </c>
      <c r="AJ168" s="135">
        <f>Ene!AJ168+Feb!AJ168+Mar!AJ168+Abr!AJ168+May!AJ168+Jun!AJ168+Jul!AJ168+Ago!AJ168+Set!AJ168+Oct!AJ168+Nov!AJ168+Dic!AJ168</f>
        <v>0</v>
      </c>
      <c r="AK168" s="135">
        <f>Ene!AK168+Feb!AK168+Mar!AK168+Abr!AK168+May!AK168+Jun!AK168+Jul!AK168+Ago!AK168+Set!AK168+Oct!AK168+Nov!AK168+Dic!AK168</f>
        <v>0</v>
      </c>
      <c r="AL168" s="135">
        <f>Ene!AL168+Feb!AL168+Mar!AL168+Abr!AL168+May!AL168+Jun!AL168+Jul!AL168+Ago!AL168+Set!AL168+Oct!AL168+Nov!AL168+Dic!AL168</f>
        <v>0</v>
      </c>
      <c r="AM168" s="135">
        <f>Ene!AM168+Feb!AM168+Mar!AM168+Abr!AM168+May!AM168+Jun!AM168+Jul!AM168+Ago!AM168+Set!AM168+Oct!AM168+Nov!AM168+Dic!AM168</f>
        <v>0</v>
      </c>
      <c r="AN168" s="135">
        <f>Ene!AN168+Feb!AN168+Mar!AN168+Abr!AN168+May!AN168+Jun!AN168+Jul!AN168+Ago!AN168+Set!AN168+Oct!AN168+Nov!AN168+Dic!AN168</f>
        <v>0</v>
      </c>
      <c r="AO168" s="135">
        <f>Ene!AO168+Feb!AO168+Mar!AO168+Abr!AO168+May!AO168+Jun!AO168+Jul!AO168+Ago!AO168+Set!AO168+Oct!AO168+Nov!AO168+Dic!AO168</f>
        <v>0</v>
      </c>
      <c r="AP168" s="135">
        <f>Ene!AP168+Feb!AP168+Mar!AP168+Abr!AP168+May!AP168+Jun!AP168+Jul!AP168+Ago!AP168+Set!AP168+Oct!AP168+Nov!AP168+Dic!AP168</f>
        <v>0</v>
      </c>
      <c r="AQ168" s="135">
        <f>Ene!AQ168+Feb!AQ168+Mar!AQ168+Abr!AQ168+May!AQ168+Jun!AQ168+Jul!AQ168+Ago!AQ168+Set!AQ168+Oct!AQ168+Nov!AQ168+Dic!AQ168</f>
        <v>0</v>
      </c>
      <c r="AR168" s="135">
        <f>Ene!AR168+Feb!AR168+Mar!AR168+Abr!AR168+May!AR168+Jun!AR168+Jul!AR168+Ago!AR168+Set!AR168+Oct!AR168+Nov!AR168+Dic!AR168</f>
        <v>0</v>
      </c>
      <c r="AS168" s="135">
        <f>Ene!AS168+Feb!AS168+Mar!AS168+Abr!AS168+May!AS168+Jun!AS168+Jul!AS168+Ago!AS168+Set!AS168+Oct!AS168+Nov!AS168+Dic!AS168</f>
        <v>0</v>
      </c>
      <c r="AT168" s="135">
        <f>Ene!AT168+Feb!AT168+Mar!AT168+Abr!AT168+May!AT168+Jun!AT168+Jul!AT168+Ago!AT168+Set!AT168+Oct!AT168+Nov!AT168+Dic!AT168</f>
        <v>0</v>
      </c>
      <c r="AU168" s="135">
        <f>Ene!AU168+Feb!AU168+Mar!AU168+Abr!AU168+May!AU168+Jun!AU168+Jul!AU168+Ago!AU168+Set!AU168+Oct!AU168+Nov!AU168+Dic!AU168</f>
        <v>0</v>
      </c>
      <c r="AV168" s="135">
        <f>Ene!AV168+Feb!AV168+Mar!AV168+Abr!AV168+May!AV168+Jun!AV168+Jul!AV168+Ago!AV168+Set!AV168+Oct!AV168+Nov!AV168+Dic!AV168</f>
        <v>0</v>
      </c>
      <c r="AW168" s="135">
        <f>Ene!AW168+Feb!AW168+Mar!AW168+Abr!AW168+May!AW168+Jun!AW168+Jul!AW168+Ago!AW168+Set!AW168+Oct!AW168+Nov!AW168+Dic!AW168</f>
        <v>0</v>
      </c>
      <c r="AX168" s="135">
        <f>Ene!AX168+Feb!AX168+Mar!AX168+Abr!AX168+May!AX168+Jun!AX168+Jul!AX168+Ago!AX168+Set!AX168+Oct!AX168+Nov!AX168+Dic!AX168</f>
        <v>0</v>
      </c>
      <c r="AY168" s="135">
        <f>Ene!AY168+Feb!AY168+Mar!AY168+Abr!AY168+May!AY168+Jun!AY168+Jul!AY168+Ago!AY168+Set!AY168+Oct!AY168+Nov!AY168+Dic!AY168</f>
        <v>0</v>
      </c>
      <c r="AZ168" s="135">
        <f>Ene!AZ168+Feb!AZ168+Mar!AZ168+Abr!AZ168+May!AZ168+Jun!AZ168+Jul!AZ168+Ago!AZ168+Set!AZ168+Oct!AZ168+Nov!AZ168+Dic!AZ168</f>
        <v>0</v>
      </c>
      <c r="BA168" s="135">
        <f>Ene!BA168+Feb!BA168+Mar!BA168+Abr!BA168+May!BA168+Jun!BA168+Jul!BA168+Ago!BA168+Set!BA168+Oct!BA168+Nov!BA168+Dic!BA168</f>
        <v>0</v>
      </c>
      <c r="BB168" s="135">
        <f>Ene!BB168+Feb!BB168+Mar!BB168+Abr!BB168+May!BB168+Jun!BB168+Jul!BB168+Ago!BB168+Set!BB168+Oct!BB168+Nov!BB168+Dic!BB168</f>
        <v>0</v>
      </c>
      <c r="BC168" s="135">
        <f>Ene!BC168+Feb!BC168+Mar!BC168+Abr!BC168+May!BC168+Jun!BC168+Jul!BC168+Ago!BC168+Set!BC168+Oct!BC168+Nov!BC168+Dic!BC168</f>
        <v>0</v>
      </c>
      <c r="BD168" s="135">
        <f>Ene!BD168+Feb!BD168+Mar!BD168+Abr!BD168+May!BD168+Jun!BD168+Jul!BD168+Ago!BD168+Set!BD168+Oct!BD168+Nov!BD168+Dic!BD168</f>
        <v>0</v>
      </c>
      <c r="BE168" s="135">
        <f>Ene!BE168+Feb!BE168+Mar!BE168+Abr!BE168+May!BE168+Jun!BE168+Jul!BE168+Ago!BE168+Set!BE168+Oct!BE168+Nov!BE168+Dic!BE168</f>
        <v>0</v>
      </c>
      <c r="BF168" s="135">
        <f>Ene!BF168+Feb!BF168+Mar!BF168+Abr!BF168+May!BF168+Jun!BF168+Jul!BF168+Ago!BF168+Set!BF168+Oct!BF168+Nov!BF168+Dic!BF168</f>
        <v>0</v>
      </c>
      <c r="BG168" s="135">
        <f>Ene!BG168+Feb!BG168+Mar!BG168+Abr!BG168+May!BG168+Jun!BG168+Jul!BG168+Ago!BG168+Set!BG168+Oct!BG168+Nov!BG168+Dic!BG168</f>
        <v>0</v>
      </c>
      <c r="BH168" s="135">
        <f>Ene!BH168+Feb!BH168+Mar!BH168+Abr!BH168+May!BH168+Jun!BH168+Jul!BH168+Ago!BH168+Set!BH168+Oct!BH168+Nov!BH168+Dic!BH168</f>
        <v>0</v>
      </c>
      <c r="BI168" s="135">
        <f>Ene!BI168+Feb!BI168+Mar!BI168+Abr!BI168+May!BI168+Jun!BI168+Jul!BI168+Ago!BI168+Set!BI168+Oct!BI168+Nov!BI168+Dic!BI168</f>
        <v>0</v>
      </c>
      <c r="BJ168" s="135">
        <f>Ene!BJ168+Feb!BJ168+Mar!BJ168+Abr!BJ168+May!BJ168+Jun!BJ168+Jul!BJ168+Ago!BJ168+Set!BJ168+Oct!BJ168+Nov!BJ168+Dic!BJ168</f>
        <v>0</v>
      </c>
      <c r="BK168" s="135">
        <f>Ene!BK168+Feb!BK168+Mar!BK168+Abr!BK168+May!BK168+Jun!BK168+Jul!BK168+Ago!BK168+Set!BK168+Oct!BK168+Nov!BK168+Dic!BK168</f>
        <v>0</v>
      </c>
      <c r="BL168" s="135">
        <f>Ene!BL168+Feb!BL168+Mar!BL168+Abr!BL168+May!BL168+Jun!BL168+Jul!BL168+Ago!BL168+Set!BL168+Oct!BL168+Nov!BL168+Dic!BL168</f>
        <v>0</v>
      </c>
      <c r="BM168" s="135">
        <f>Ene!BM168+Feb!BM168+Mar!BM168+Abr!BM168+May!BM168+Jun!BM168+Jul!BM168+Ago!BM168+Set!BM168+Oct!BM168+Nov!BM168+Dic!BM168</f>
        <v>0</v>
      </c>
      <c r="BN168" s="135">
        <f>Ene!BN168+Feb!BN168+Mar!BN168+Abr!BN168+May!BN168+Jun!BN168+Jul!BN168+Ago!BN168+Set!BN168+Oct!BN168+Nov!BN168+Dic!BN168</f>
        <v>0</v>
      </c>
      <c r="BO168" s="135">
        <f>Ene!BO168+Feb!BO168+Mar!BO168+Abr!BO168+May!BO168+Jun!BO168+Jul!BO168+Ago!BO168+Set!BO168+Oct!BO168+Nov!BO168+Dic!BO168</f>
        <v>0</v>
      </c>
      <c r="BP168" s="135">
        <f>Ene!BP168+Feb!BP168+Mar!BP168+Abr!BP168+May!BP168+Jun!BP168+Jul!BP168+Ago!BP168+Set!BP168+Oct!BP168+Nov!BP168+Dic!BP168</f>
        <v>0</v>
      </c>
      <c r="BQ168" s="135">
        <f>Ene!BQ168+Feb!BQ168+Mar!BQ168+Abr!BQ168+May!BQ168+Jun!BQ168+Jul!BQ168+Ago!BQ168+Set!BQ168+Oct!BQ168+Nov!BQ168+Dic!BQ168</f>
        <v>0</v>
      </c>
      <c r="BR168" s="135">
        <f>Ene!BR168+Feb!BR168+Mar!BR168+Abr!BR168+May!BR168+Jun!BR168+Jul!BR168+Ago!BR168+Set!BR168+Oct!BR168+Nov!BR168+Dic!BR168</f>
        <v>0</v>
      </c>
      <c r="BS168" s="135">
        <f>Ene!BS168+Feb!BS168+Mar!BS168+Abr!BS168+May!BS168+Jun!BS168+Jul!BS168+Ago!BS168+Set!BS168+Oct!BS168+Nov!BS168+Dic!BS168</f>
        <v>0</v>
      </c>
      <c r="BT168" s="135">
        <f>Ene!BT168+Feb!BT168+Mar!BT168+Abr!BT168+May!BT168+Jun!BT168+Jul!BT168+Ago!BT168+Set!BT168+Oct!BT168+Nov!BT168+Dic!BT168</f>
        <v>0</v>
      </c>
      <c r="BU168" s="135">
        <f>Ene!BU168+Feb!BU168+Mar!BU168+Abr!BU168+May!BU168+Jun!BU168+Jul!BU168+Ago!BU168+Set!BU168+Oct!BU168+Nov!BU168+Dic!BU168</f>
        <v>0</v>
      </c>
      <c r="BV168" s="135">
        <f>Ene!BV168+Feb!BV168+Mar!BV168+Abr!BV168+May!BV168+Jun!BV168+Jul!BV168+Ago!BV168+Set!BV168+Oct!BV168+Nov!BV168+Dic!BV168</f>
        <v>0</v>
      </c>
      <c r="BW168" s="135">
        <f>Ene!BW168+Feb!BW168+Mar!BW168+Abr!BW168+May!BW168+Jun!BW168+Jul!BW168+Ago!BW168+Set!BW168+Oct!BW168+Nov!BW168+Dic!BW168</f>
        <v>0</v>
      </c>
      <c r="BX168" s="135">
        <f>Ene!BX168+Feb!BX168+Mar!BX168+Abr!BX168+May!BX168+Jun!BX168+Jul!BX168+Ago!BX168+Set!BX168+Oct!BX168+Nov!BX168+Dic!BX168</f>
        <v>0</v>
      </c>
      <c r="BY168" s="135">
        <f>Ene!BY168+Feb!BY168+Mar!BY168+Abr!BY168+May!BY168+Jun!BY168+Jul!BY168+Ago!BY168+Set!BY168+Oct!BY168+Nov!BY168+Dic!BY168</f>
        <v>0</v>
      </c>
      <c r="BZ168" s="135">
        <f>Ene!BZ168+Feb!BZ168+Mar!BZ168+Abr!BZ168+May!BZ168+Jun!BZ168+Jul!BZ168+Ago!BZ168+Set!BZ168+Oct!BZ168+Nov!BZ168+Dic!BZ168</f>
        <v>0</v>
      </c>
      <c r="CA168" s="135">
        <f>Ene!CA168+Feb!CA168+Mar!CA168+Abr!CA168+May!CA168+Jun!CA168+Jul!CA168+Ago!CA168+Set!CA168+Oct!CA168+Nov!CA168+Dic!CA168</f>
        <v>0</v>
      </c>
      <c r="CB168" s="135">
        <f>Ene!CB168+Feb!CB168+Mar!CB168+Abr!CB168+May!CB168+Jun!CB168+Jul!CB168+Ago!CB168+Set!CB168+Oct!CB168+Nov!CB168+Dic!CB168</f>
        <v>0</v>
      </c>
      <c r="CC168" s="135">
        <f>Ene!CC168+Feb!CC168+Mar!CC168+Abr!CC168+May!CC168+Jun!CC168+Jul!CC168+Ago!CC168+Set!CC168+Oct!CC168+Nov!CC168+Dic!CC168</f>
        <v>0</v>
      </c>
      <c r="CD168" s="135">
        <f>Ene!CD168+Feb!CD168+Mar!CD168+Abr!CD168+May!CD168+Jun!CD168+Jul!CD168+Ago!CD168+Set!CD168+Oct!CD168+Nov!CD168+Dic!CD168</f>
        <v>0</v>
      </c>
      <c r="CE168" s="135">
        <f>Ene!CE168+Feb!CE168+Mar!CE168+Abr!CE168+May!CE168+Jun!CE168+Jul!CE168+Ago!CE168+Set!CE168+Oct!CE168+Nov!CE168+Dic!CE168</f>
        <v>0</v>
      </c>
      <c r="CF168" s="135">
        <f>Ene!CF168+Feb!CF168+Mar!CF168+Abr!CF168+May!CF168+Jun!CF168+Jul!CF168+Ago!CF168+Set!CF168+Oct!CF168+Nov!CF168+Dic!CF168</f>
        <v>0</v>
      </c>
      <c r="CG168" s="135">
        <f>Ene!CG168+Feb!CG168+Mar!CG168+Abr!CG168+May!CG168+Jun!CG168+Jul!CG168+Ago!CG168+Set!CG168+Oct!CG168+Nov!CG168+Dic!CG168</f>
        <v>0</v>
      </c>
      <c r="CH168" s="135">
        <f>Ene!CH168+Feb!CH168+Mar!CH168+Abr!CH168+May!CH168+Jun!CH168+Jul!CH168+Ago!CH168+Set!CH168+Oct!CH168+Nov!CH168+Dic!CH168</f>
        <v>0</v>
      </c>
      <c r="CI168" s="135">
        <f>Ene!CI168+Feb!CI168+Mar!CI168+Abr!CI168+May!CI168+Jun!CI168+Jul!CI168+Ago!CI168+Set!CI168+Oct!CI168+Nov!CI168+Dic!CI168</f>
        <v>0</v>
      </c>
      <c r="CJ168" s="135">
        <f>Ene!CJ168+Feb!CJ168+Mar!CJ168+Abr!CJ168+May!CJ168+Jun!CJ168+Jul!CJ168+Ago!CJ168+Set!CJ168+Oct!CJ168+Nov!CJ168+Dic!CJ168</f>
        <v>0</v>
      </c>
      <c r="CK168" s="135">
        <f>Ene!CK168+Feb!CK168+Mar!CK168+Abr!CK168+May!CK168+Jun!CK168+Jul!CK168+Ago!CK168+Set!CK168+Oct!CK168+Nov!CK168+Dic!CK168</f>
        <v>0</v>
      </c>
      <c r="CL168" s="135">
        <f>Ene!CL168+Feb!CL168+Mar!CL168+Abr!CL168+May!CL168+Jun!CL168+Jul!CL168+Ago!CL168+Set!CL168+Oct!CL168+Nov!CL168+Dic!CL168</f>
        <v>0</v>
      </c>
      <c r="CM168" s="135">
        <f>Ene!CM168+Feb!CM168+Mar!CM168+Abr!CM168+May!CM168+Jun!CM168+Jul!CM168+Ago!CM168+Set!CM168+Oct!CM168+Nov!CM168+Dic!CM168</f>
        <v>0</v>
      </c>
      <c r="CN168" s="135">
        <f>Ene!CN168+Feb!CN168+Mar!CN168+Abr!CN168+May!CN168+Jun!CN168+Jul!CN168+Ago!CN168+Set!CN168+Oct!CN168+Nov!CN168+Dic!CN168</f>
        <v>0</v>
      </c>
      <c r="CO168" s="135">
        <f>Ene!CO168+Feb!CO168+Mar!CO168+Abr!CO168+May!CO168+Jun!CO168+Jul!CO168+Ago!CO168+Set!CO168+Oct!CO168+Nov!CO168+Dic!CO168</f>
        <v>0</v>
      </c>
      <c r="CP168" s="135">
        <f>Ene!CP168+Feb!CP168+Mar!CP168+Abr!CP168+May!CP168+Jun!CP168+Jul!CP168+Ago!CP168+Set!CP168+Oct!CP168+Nov!CP168+Dic!CP168</f>
        <v>0</v>
      </c>
      <c r="CQ168" s="135">
        <f>Ene!CQ168+Feb!CQ168+Mar!CQ168+Abr!CQ168+May!CQ168+Jun!CQ168+Jul!CQ168+Ago!CQ168+Set!CQ168+Oct!CQ168+Nov!CQ168+Dic!CQ168</f>
        <v>0</v>
      </c>
      <c r="CR168" s="135">
        <f>Ene!CR168+Feb!CR168+Mar!CR168+Abr!CR168+May!CR168+Jun!CR168+Jul!CR168+Ago!CR168+Set!CR168+Oct!CR168+Nov!CR168+Dic!CR168</f>
        <v>0</v>
      </c>
      <c r="CS168" s="135">
        <f>Ene!CS168+Feb!CS168+Mar!CS168+Abr!CS168+May!CS168+Jun!CS168+Jul!CS168+Ago!CS168+Set!CS168+Oct!CS168+Nov!CS168+Dic!CS168</f>
        <v>0</v>
      </c>
      <c r="CT168" s="135">
        <f>Ene!CT168+Feb!CT168+Mar!CT168+Abr!CT168+May!CT168+Jun!CT168+Jul!CT168+Ago!CT168+Set!CT168+Oct!CT168+Nov!CT168+Dic!CT168</f>
        <v>0</v>
      </c>
      <c r="CU168" s="135">
        <f>Ene!CU168+Feb!CU168+Mar!CU168+Abr!CU168+May!CU168+Jun!CU168+Jul!CU168+Ago!CU168+Set!CU168+Oct!CU168+Nov!CU168+Dic!CU168</f>
        <v>0</v>
      </c>
      <c r="CV168" s="135">
        <f>Ene!CV168+Feb!CV168+Mar!CV168+Abr!CV168+May!CV168+Jun!CV168+Jul!CV168+Ago!CV168+Set!CV168+Oct!CV168+Nov!CV168+Dic!CV168</f>
        <v>0</v>
      </c>
      <c r="CW168" s="135">
        <f>Ene!CW168+Feb!CW168+Mar!CW168+Abr!CW168+May!CW168+Jun!CW168+Jul!CW168+Ago!CW168+Set!CW168+Oct!CW168+Nov!CW168+Dic!CW168</f>
        <v>0</v>
      </c>
      <c r="CX168" s="135">
        <f>Ene!CX168+Feb!CX168+Mar!CX168+Abr!CX168+May!CX168+Jun!CX168+Jul!CX168+Ago!CX168+Set!CX168+Oct!CX168+Nov!CX168+Dic!CX168</f>
        <v>0</v>
      </c>
      <c r="CY168" s="135">
        <f>Ene!CY168+Feb!CY168+Mar!CY168+Abr!CY168+May!CY168+Jun!CY168+Jul!CY168+Ago!CY168+Set!CY168+Oct!CY168+Nov!CY168+Dic!CY168</f>
        <v>0</v>
      </c>
      <c r="CZ168" s="135">
        <f>Ene!CZ168+Feb!CZ168+Mar!CZ168+Abr!CZ168+May!CZ168+Jun!CZ168+Jul!CZ168+Ago!CZ168+Set!CZ168+Oct!CZ168+Nov!CZ168+Dic!CZ168</f>
        <v>0</v>
      </c>
      <c r="DA168" s="135">
        <f>Ene!DA168+Feb!DA168+Mar!DA168+Abr!DA168+May!DA168+Jun!DA168+Jul!DA168+Ago!DA168+Set!DA168+Oct!DA168+Nov!DA168+Dic!DA168</f>
        <v>0</v>
      </c>
      <c r="DB168" s="135">
        <f>Ene!DB168+Feb!DB168+Mar!DB168+Abr!DB168+May!DB168+Jun!DB168+Jul!DB168+Ago!DB168+Set!DB168+Oct!DB168+Nov!DB168+Dic!DB168</f>
        <v>0</v>
      </c>
      <c r="DC168" s="135">
        <f>Ene!DC168+Feb!DC168+Mar!DC168+Abr!DC168+May!DC168+Jun!DC168+Jul!DC168+Ago!DC168+Set!DC168+Oct!DC168+Nov!DC168+Dic!DC168</f>
        <v>0</v>
      </c>
      <c r="DD168" s="135">
        <f>Ene!DD168+Feb!DD168+Mar!DD168+Abr!DD168+May!DD168+Jun!DD168+Jul!DD168+Ago!DD168+Set!DD168+Oct!DD168+Nov!DD168+Dic!DD168</f>
        <v>0</v>
      </c>
      <c r="DE168" s="135">
        <f>Ene!DE168+Feb!DE168+Mar!DE168+Abr!DE168+May!DE168+Jun!DE168+Jul!DE168+Ago!DE168+Set!DE168+Oct!DE168+Nov!DE168+Dic!DE168</f>
        <v>0</v>
      </c>
      <c r="DF168" s="135">
        <f>Ene!DF168+Feb!DF168+Mar!DF168+Abr!DF168+May!DF168+Jun!DF168+Jul!DF168+Ago!DF168+Set!DF168+Oct!DF168+Nov!DF168+Dic!DF168</f>
        <v>0</v>
      </c>
      <c r="DG168" s="135">
        <f>Ene!DG168+Feb!DG168+Mar!DG168+Abr!DG168+May!DG168+Jun!DG168+Jul!DG168+Ago!DG168+Set!DG168+Oct!DG168+Nov!DG168+Dic!DG168</f>
        <v>0</v>
      </c>
      <c r="DH168" s="135">
        <f>Ene!DH168+Feb!DH168+Mar!DH168+Abr!DH168+May!DH168+Jun!DH168+Jul!DH168+Ago!DH168+Set!DH168+Oct!DH168+Nov!DH168+Dic!DH168</f>
        <v>0</v>
      </c>
      <c r="DI168" s="135">
        <f>Ene!DI168+Feb!DI168+Mar!DI168+Abr!DI168+May!DI168+Jun!DI168+Jul!DI168+Ago!DI168+Set!DI168+Oct!DI168+Nov!DI168+Dic!DI168</f>
        <v>0</v>
      </c>
      <c r="DJ168" s="135">
        <f>Ene!DJ168+Feb!DJ168+Mar!DJ168+Abr!DJ168+May!DJ168+Jun!DJ168+Jul!DJ168+Ago!DJ168+Set!DJ168+Oct!DJ168+Nov!DJ168+Dic!DJ168</f>
        <v>0</v>
      </c>
      <c r="DK168" s="135">
        <f>Ene!DK168+Feb!DK168+Mar!DK168+Abr!DK168+May!DK168+Jun!DK168+Jul!DK168+Ago!DK168+Set!DK168+Oct!DK168+Nov!DK168+Dic!DK168</f>
        <v>0</v>
      </c>
      <c r="DL168" s="135">
        <f>Ene!DL168+Feb!DL168+Mar!DL168+Abr!DL168+May!DL168+Jun!DL168+Jul!DL168+Ago!DL168+Set!DL168+Oct!DL168+Nov!DL168+Dic!DL168</f>
        <v>0</v>
      </c>
      <c r="DM168" s="135">
        <f>Ene!DM168+Feb!DM168+Mar!DM168+Abr!DM168+May!DM168+Jun!DM168+Jul!DM168+Ago!DM168+Set!DM168+Oct!DM168+Nov!DM168+Dic!DM168</f>
        <v>0</v>
      </c>
      <c r="DN168" s="135">
        <f>Ene!DN168+Feb!DN168+Mar!DN168+Abr!DN168+May!DN168+Jun!DN168+Jul!DN168+Ago!DN168+Set!DN168+Oct!DN168+Nov!DN168+Dic!DN168</f>
        <v>0</v>
      </c>
      <c r="DO168" s="135">
        <f>Ene!DO168+Feb!DO168+Mar!DO168+Abr!DO168+May!DO168+Jun!DO168+Jul!DO168+Ago!DO168+Set!DO168+Oct!DO168+Nov!DO168+Dic!DO168</f>
        <v>0</v>
      </c>
      <c r="DP168" s="135">
        <f>Ene!DP168+Feb!DP168+Mar!DP168+Abr!DP168+May!DP168+Jun!DP168+Jul!DP168+Ago!DP168+Set!DP168+Oct!DP168+Nov!DP168+Dic!DP168</f>
        <v>0</v>
      </c>
      <c r="DQ168" s="135">
        <f>Ene!DQ168+Feb!DQ168+Mar!DQ168+Abr!DQ168+May!DQ168+Jun!DQ168+Jul!DQ168+Ago!DQ168+Set!DQ168+Oct!DQ168+Nov!DQ168+Dic!DQ168</f>
        <v>0</v>
      </c>
      <c r="DR168" s="135">
        <f>Ene!DR168+Feb!DR168+Mar!DR168+Abr!DR168+May!DR168+Jun!DR168+Jul!DR168+Ago!DR168+Set!DR168+Oct!DR168+Nov!DR168+Dic!DR168</f>
        <v>0</v>
      </c>
      <c r="DS168" s="135">
        <f>Ene!DS168+Feb!DS168+Mar!DS168+Abr!DS168+May!DS168+Jun!DS168+Jul!DS168+Ago!DS168+Set!DS168+Oct!DS168+Nov!DS168+Dic!DS168</f>
        <v>0</v>
      </c>
      <c r="DT168" s="135">
        <f>Ene!DT168+Feb!DT168+Mar!DT168+Abr!DT168+May!DT168+Jun!DT168+Jul!DT168+Ago!DT168+Set!DT168+Oct!DT168+Nov!DT168+Dic!DT168</f>
        <v>0</v>
      </c>
      <c r="DU168" s="135">
        <f>Ene!DU168+Feb!DU168+Mar!DU168+Abr!DU168+May!DU168+Jun!DU168+Jul!DU168+Ago!DU168+Set!DU168+Oct!DU168+Nov!DU168+Dic!DU168</f>
        <v>0</v>
      </c>
      <c r="DV168" s="135">
        <f>Ene!DV168+Feb!DV168+Mar!DV168+Abr!DV168+May!DV168+Jun!DV168+Jul!DV168+Ago!DV168+Set!DV168+Oct!DV168+Nov!DV168+Dic!DV168</f>
        <v>0</v>
      </c>
      <c r="DW168" s="135">
        <f>Ene!DW168+Feb!DW168+Mar!DW168+Abr!DW168+May!DW168+Jun!DW168+Jul!DW168+Ago!DW168+Set!DW168+Oct!DW168+Nov!DW168+Dic!DW168</f>
        <v>0</v>
      </c>
      <c r="DX168" s="135">
        <f>Ene!DX168+Feb!DX168+Mar!DX168+Abr!DX168+May!DX168+Jun!DX168+Jul!DX168+Ago!DX168+Set!DX168+Oct!DX168+Nov!DX168+Dic!DX168</f>
        <v>0</v>
      </c>
      <c r="DY168" s="135">
        <f>Ene!DY168+Feb!DY168+Mar!DY168+Abr!DY168+May!DY168+Jun!DY168+Jul!DY168+Ago!DY168+Set!DY168+Oct!DY168+Nov!DY168+Dic!DY168</f>
        <v>0</v>
      </c>
      <c r="DZ168" s="135">
        <f>Ene!DZ168+Feb!DZ168+Mar!DZ168+Abr!DZ168+May!DZ168+Jun!DZ168+Jul!DZ168+Ago!DZ168+Set!DZ168+Oct!DZ168+Nov!DZ168+Dic!DZ168</f>
        <v>0</v>
      </c>
      <c r="EA168" s="135">
        <f>Ene!EA168+Feb!EA168+Mar!EA168+Abr!EA168+May!EA168+Jun!EA168+Jul!EA168+Ago!EA168+Set!EA168+Oct!EA168+Nov!EA168+Dic!EA168</f>
        <v>0</v>
      </c>
      <c r="EB168" s="135">
        <f>Ene!EB168+Feb!EB168+Mar!EB168+Abr!EB168+May!EB168+Jun!EB168+Jul!EB168+Ago!EB168+Set!EB168+Oct!EB168+Nov!EB168+Dic!EB168</f>
        <v>0</v>
      </c>
      <c r="EC168" s="135">
        <f>Ene!EC168+Feb!EC168+Mar!EC168+Abr!EC168+May!EC168+Jun!EC168+Jul!EC168+Ago!EC168+Set!EC168+Oct!EC168+Nov!EC168+Dic!EC168</f>
        <v>0</v>
      </c>
      <c r="ED168" s="135">
        <f>Ene!ED168+Feb!ED168+Mar!ED168+Abr!ED168+May!ED168+Jun!ED168+Jul!ED168+Ago!ED168+Set!ED168+Oct!ED168+Nov!ED168+Dic!ED168</f>
        <v>0</v>
      </c>
      <c r="EE168" s="135">
        <f>Ene!EE168+Feb!EE168+Mar!EE168+Abr!EE168+May!EE168+Jun!EE168+Jul!EE168+Ago!EE168+Set!EE168+Oct!EE168+Nov!EE168+Dic!EE168</f>
        <v>0</v>
      </c>
      <c r="EF168" s="135">
        <f>Ene!EF168+Feb!EF168+Mar!EF168+Abr!EF168+May!EF168+Jun!EF168+Jul!EF168+Ago!EF168+Set!EF168+Oct!EF168+Nov!EF168+Dic!EF168</f>
        <v>0</v>
      </c>
      <c r="EG168" s="135">
        <f>Ene!EG168+Feb!EG168+Mar!EG168+Abr!EG168+May!EG168+Jun!EG168+Jul!EG168+Ago!EG168+Set!EG168+Oct!EG168+Nov!EG168+Dic!EG168</f>
        <v>0</v>
      </c>
      <c r="EH168" s="135">
        <f>Ene!EH168+Feb!EH168+Mar!EH168+Abr!EH168+May!EH168+Jun!EH168+Jul!EH168+Ago!EH168+Set!EH168+Oct!EH168+Nov!EH168+Dic!EH168</f>
        <v>0</v>
      </c>
      <c r="EI168" s="135">
        <f>Ene!EI168+Feb!EI168+Mar!EI168+Abr!EI168+May!EI168+Jun!EI168+Jul!EI168+Ago!EI168+Set!EI168+Oct!EI168+Nov!EI168+Dic!EI168</f>
        <v>0</v>
      </c>
      <c r="EJ168" s="135">
        <f>Ene!EJ168+Feb!EJ168+Mar!EJ168+Abr!EJ168+May!EJ168+Jun!EJ168+Jul!EJ168+Ago!EJ168+Set!EJ168+Oct!EJ168+Nov!EJ168+Dic!EJ168</f>
        <v>0</v>
      </c>
      <c r="EK168" s="135">
        <f>Ene!EK168+Feb!EK168+Mar!EK168+Abr!EK168+May!EK168+Jun!EK168+Jul!EK168+Ago!EK168+Set!EK168+Oct!EK168+Nov!EK168+Dic!EK168</f>
        <v>0</v>
      </c>
      <c r="EL168" s="135">
        <f>Ene!EL168+Feb!EL168+Mar!EL168+Abr!EL168+May!EL168+Jun!EL168+Jul!EL168+Ago!EL168+Set!EL168+Oct!EL168+Nov!EL168+Dic!EL168</f>
        <v>0</v>
      </c>
      <c r="EM168" s="135">
        <f>Ene!EM168+Feb!EM168+Mar!EM168+Abr!EM168+May!EM168+Jun!EM168+Jul!EM168+Ago!EM168+Set!EM168+Oct!EM168+Nov!EM168+Dic!EM168</f>
        <v>0</v>
      </c>
      <c r="EN168" s="135">
        <f>Ene!EN168+Feb!EN168+Mar!EN168+Abr!EN168+May!EN168+Jun!EN168+Jul!EN168+Ago!EN168+Set!EN168+Oct!EN168+Nov!EN168+Dic!EN168</f>
        <v>0</v>
      </c>
      <c r="EO168" s="135">
        <f>Ene!EO168+Feb!EO168+Mar!EO168+Abr!EO168+May!EO168+Jun!EO168+Jul!EO168+Ago!EO168+Set!EO168+Oct!EO168+Nov!EO168+Dic!EO168</f>
        <v>0</v>
      </c>
      <c r="EP168" s="135">
        <f>Ene!EP168+Feb!EP168+Mar!EP168+Abr!EP168+May!EP168+Jun!EP168+Jul!EP168+Ago!EP168+Set!EP168+Oct!EP168+Nov!EP168+Dic!EP168</f>
        <v>0</v>
      </c>
      <c r="EQ168" s="135">
        <f>Ene!EQ168+Feb!EQ168+Mar!EQ168+Abr!EQ168+May!EQ168+Jun!EQ168+Jul!EQ168+Ago!EQ168+Set!EQ168+Oct!EQ168+Nov!EQ168+Dic!EQ168</f>
        <v>0</v>
      </c>
      <c r="ER168" s="135">
        <f>Ene!ER168+Feb!ER168+Mar!ER168+Abr!ER168+May!ER168+Jun!ER168+Jul!ER168+Ago!ER168+Set!ER168+Oct!ER168+Nov!ER168+Dic!ER168</f>
        <v>0</v>
      </c>
      <c r="ES168" s="135">
        <f>Ene!ES168+Feb!ES168+Mar!ES168+Abr!ES168+May!ES168+Jun!ES168+Jul!ES168+Ago!ES168+Set!ES168+Oct!ES168+Nov!ES168+Dic!ES168</f>
        <v>0</v>
      </c>
      <c r="ET168" s="135">
        <f>Ene!ET168+Feb!ET168+Mar!ET168+Abr!ET168+May!ET168+Jun!ET168+Jul!ET168+Ago!ET168+Set!ET168+Oct!ET168+Nov!ET168+Dic!ET168</f>
        <v>0</v>
      </c>
      <c r="EU168" s="135">
        <f>Ene!EU168+Feb!EU168+Mar!EU168+Abr!EU168+May!EU168+Jun!EU168+Jul!EU168+Ago!EU168+Set!EU168+Oct!EU168+Nov!EU168+Dic!EU168</f>
        <v>0</v>
      </c>
      <c r="EV168" s="135">
        <f>Ene!EV168+Feb!EV168+Mar!EV168+Abr!EV168+May!EV168+Jun!EV168+Jul!EV168+Ago!EV168+Set!EV168+Oct!EV168+Nov!EV168+Dic!EV168</f>
        <v>0</v>
      </c>
      <c r="EW168" s="135">
        <f>Ene!EW168+Feb!EW168+Mar!EW168+Abr!EW168+May!EW168+Jun!EW168+Jul!EW168+Ago!EW168+Set!EW168+Oct!EW168+Nov!EW168+Dic!EW168</f>
        <v>0</v>
      </c>
      <c r="EX168" s="135">
        <f>Ene!EX168+Feb!EX168+Mar!EX168+Abr!EX168+May!EX168+Jun!EX168+Jul!EX168+Ago!EX168+Set!EX168+Oct!EX168+Nov!EX168+Dic!EX168</f>
        <v>0</v>
      </c>
      <c r="EY168" s="135">
        <f>Ene!EY168+Feb!EY168+Mar!EY168+Abr!EY168+May!EY168+Jun!EY168+Jul!EY168+Ago!EY168+Set!EY168+Oct!EY168+Nov!EY168+Dic!EY168</f>
        <v>0</v>
      </c>
      <c r="EZ168" s="135">
        <f>Ene!EZ168+Feb!EZ168+Mar!EZ168+Abr!EZ168+May!EZ168+Jun!EZ168+Jul!EZ168+Ago!EZ168+Set!EZ168+Oct!EZ168+Nov!EZ168+Dic!EZ168</f>
        <v>0</v>
      </c>
      <c r="FA168" s="135">
        <f>Ene!FA168+Feb!FA168+Mar!FA168+Abr!FA168+May!FA168+Jun!FA168+Jul!FA168+Ago!FA168+Set!FA168+Oct!FA168+Nov!FA168+Dic!FA168</f>
        <v>0</v>
      </c>
      <c r="FB168" s="135">
        <f>Ene!FB168+Feb!FB168+Mar!FB168+Abr!FB168+May!FB168+Jun!FB168+Jul!FB168+Ago!FB168+Set!FB168+Oct!FB168+Nov!FB168+Dic!FB168</f>
        <v>0</v>
      </c>
      <c r="FC168" s="135">
        <f>Ene!FC168+Feb!FC168+Mar!FC168+Abr!FC168+May!FC168+Jun!FC168+Jul!FC168+Ago!FC168+Set!FC168+Oct!FC168+Nov!FC168+Dic!FC168</f>
        <v>0</v>
      </c>
      <c r="FD168" s="135">
        <f>Ene!FD168+Feb!FD168+Mar!FD168+Abr!FD168+May!FD168+Jun!FD168+Jul!FD168+Ago!FD168+Set!FD168+Oct!FD168+Nov!FD168+Dic!FD168</f>
        <v>0</v>
      </c>
      <c r="FE168" s="135">
        <f>Ene!FE168+Feb!FE168+Mar!FE168+Abr!FE168+May!FE168+Jun!FE168+Jul!FE168+Ago!FE168+Set!FE168+Oct!FE168+Nov!FE168+Dic!FE168</f>
        <v>0</v>
      </c>
      <c r="FF168" s="135">
        <f>Ene!FF168+Feb!FF168+Mar!FF168+Abr!FF168+May!FF168+Jun!FF168+Jul!FF168+Ago!FF168+Set!FF168+Oct!FF168+Nov!FF168+Dic!FF168</f>
        <v>0</v>
      </c>
      <c r="FG168" s="135">
        <f>Ene!FG168+Feb!FG168+Mar!FG168+Abr!FG168+May!FG168+Jun!FG168+Jul!FG168+Ago!FG168+Set!FG168+Oct!FG168+Nov!FG168+Dic!FG168</f>
        <v>0</v>
      </c>
      <c r="FH168" s="135">
        <f>Ene!FH168+Feb!FH168+Mar!FH168+Abr!FH168+May!FH168+Jun!FH168+Jul!FH168+Ago!FH168+Set!FH168+Oct!FH168+Nov!FH168+Dic!FH168</f>
        <v>0</v>
      </c>
      <c r="FI168" s="135">
        <f>Ene!FI168+Feb!FI168+Mar!FI168+Abr!FI168+May!FI168+Jun!FI168+Jul!FI168+Ago!FI168+Set!FI168+Oct!FI168+Nov!FI168+Dic!FI168</f>
        <v>0</v>
      </c>
      <c r="FJ168" s="135">
        <f>Ene!FJ168+Feb!FJ168+Mar!FJ168+Abr!FJ168+May!FJ168+Jun!FJ168+Jul!FJ168+Ago!FJ168+Set!FJ168+Oct!FJ168+Nov!FJ168+Dic!FJ168</f>
        <v>0</v>
      </c>
      <c r="FK168" s="135">
        <f>Ene!FK168+Feb!FK168+Mar!FK168+Abr!FK168+May!FK168+Jun!FK168+Jul!FK168+Ago!FK168+Set!FK168+Oct!FK168+Nov!FK168+Dic!FK168</f>
        <v>0</v>
      </c>
      <c r="FL168" s="135">
        <f>Ene!FL168+Feb!FL168+Mar!FL168+Abr!FL168+May!FL168+Jun!FL168+Jul!FL168+Ago!FL168+Set!FL168+Oct!FL168+Nov!FL168+Dic!FL168</f>
        <v>0</v>
      </c>
      <c r="FM168" s="135">
        <f>Ene!FM168+Feb!FM168+Mar!FM168+Abr!FM168+May!FM168+Jun!FM168+Jul!FM168+Ago!FM168+Set!FM168+Oct!FM168+Nov!FM168+Dic!FM168</f>
        <v>0</v>
      </c>
      <c r="FN168" s="135">
        <f>Ene!FN168+Feb!FN168+Mar!FN168+Abr!FN168+May!FN168+Jun!FN168+Jul!FN168+Ago!FN168+Set!FN168+Oct!FN168+Nov!FN168+Dic!FN168</f>
        <v>0</v>
      </c>
      <c r="FO168" s="135">
        <f>Ene!FO168+Feb!FO168+Mar!FO168+Abr!FO168+May!FO168+Jun!FO168+Jul!FO168+Ago!FO168+Set!FO168+Oct!FO168+Nov!FO168+Dic!FO168</f>
        <v>0</v>
      </c>
      <c r="FP168" s="135">
        <f>Ene!FP168+Feb!FP168+Mar!FP168+Abr!FP168+May!FP168+Jun!FP168+Jul!FP168+Ago!FP168+Set!FP168+Oct!FP168+Nov!FP168+Dic!FP168</f>
        <v>0</v>
      </c>
      <c r="FQ168" s="135">
        <f>Ene!FQ168+Feb!FQ168+Mar!FQ168+Abr!FQ168+May!FQ168+Jun!FQ168+Jul!FQ168+Ago!FQ168+Set!FQ168+Oct!FQ168+Nov!FQ168+Dic!FQ168</f>
        <v>0</v>
      </c>
      <c r="FR168" s="135">
        <f>Ene!FR168+Feb!FR168+Mar!FR168+Abr!FR168+May!FR168+Jun!FR168+Jul!FR168+Ago!FR168+Set!FR168+Oct!FR168+Nov!FR168+Dic!FR168</f>
        <v>0</v>
      </c>
      <c r="FS168" s="135">
        <f>Ene!FS168+Feb!FS168+Mar!FS168+Abr!FS168+May!FS168+Jun!FS168+Jul!FS168+Ago!FS168+Set!FS168+Oct!FS168+Nov!FS168+Dic!FS168</f>
        <v>0</v>
      </c>
      <c r="FT168" s="135">
        <f>Ene!FT168+Feb!FT168+Mar!FT168+Abr!FT168+May!FT168+Jun!FT168+Jul!FT168+Ago!FT168+Set!FT168+Oct!FT168+Nov!FT168+Dic!FT168</f>
        <v>0</v>
      </c>
      <c r="FU168" s="135">
        <f>Ene!FU168+Feb!FU168+Mar!FU168+Abr!FU168+May!FU168+Jun!FU168+Jul!FU168+Ago!FU168+Set!FU168+Oct!FU168+Nov!FU168+Dic!FU168</f>
        <v>0</v>
      </c>
      <c r="FV168" s="135">
        <f>Ene!FV168+Feb!FV168+Mar!FV168+Abr!FV168+May!FV168+Jun!FV168+Jul!FV168+Ago!FV168+Set!FV168+Oct!FV168+Nov!FV168+Dic!FV168</f>
        <v>0</v>
      </c>
      <c r="FW168" s="135">
        <f>Ene!FW168+Feb!FW168+Mar!FW168+Abr!FW168+May!FW168+Jun!FW168+Jul!FW168+Ago!FW168+Set!FW168+Oct!FW168+Nov!FW168+Dic!FW168</f>
        <v>0</v>
      </c>
      <c r="FX168" s="135">
        <f>Ene!FX168+Feb!FX168+Mar!FX168+Abr!FX168+May!FX168+Jun!FX168+Jul!FX168+Ago!FX168+Set!FX168+Oct!FX168+Nov!FX168+Dic!FX168</f>
        <v>0</v>
      </c>
      <c r="FY168" s="135">
        <f>Ene!FY168+Feb!FY168+Mar!FY168+Abr!FY168+May!FY168+Jun!FY168+Jul!FY168+Ago!FY168+Set!FY168+Oct!FY168+Nov!FY168+Dic!FY168</f>
        <v>0</v>
      </c>
      <c r="FZ168" s="135">
        <f>Ene!FZ168+Feb!FZ168+Mar!FZ168+Abr!FZ168+May!FZ168+Jun!FZ168+Jul!FZ168+Ago!FZ168+Set!FZ168+Oct!FZ168+Nov!FZ168+Dic!FZ168</f>
        <v>0</v>
      </c>
      <c r="GA168" s="135">
        <f>Ene!GA168+Feb!GA168+Mar!GA168+Abr!GA168+May!GA168+Jun!GA168+Jul!GA168+Ago!GA168+Set!GA168+Oct!GA168+Nov!GA168+Dic!GA168</f>
        <v>0</v>
      </c>
      <c r="GB168" s="135">
        <f>Ene!GB168+Feb!GB168+Mar!GB168+Abr!GB168+May!GB168+Jun!GB168+Jul!GB168+Ago!GB168+Set!GB168+Oct!GB168+Nov!GB168+Dic!GB168</f>
        <v>0</v>
      </c>
      <c r="GC168" s="135">
        <f>Ene!GC168+Feb!GC168+Mar!GC168+Abr!GC168+May!GC168+Jun!GC168+Jul!GC168+Ago!GC168+Set!GC168+Oct!GC168+Nov!GC168+Dic!GC168</f>
        <v>0</v>
      </c>
      <c r="GD168" s="135">
        <f>Ene!GD168+Feb!GD168+Mar!GD168+Abr!GD168+May!GD168+Jun!GD168+Jul!GD168+Ago!GD168+Set!GD168+Oct!GD168+Nov!GD168+Dic!GD168</f>
        <v>0</v>
      </c>
      <c r="GE168" s="135">
        <f>Ene!GE168+Feb!GE168+Mar!GE168+Abr!GE168+May!GE168+Jun!GE168+Jul!GE168+Ago!GE168+Set!GE168+Oct!GE168+Nov!GE168+Dic!GE168</f>
        <v>0</v>
      </c>
      <c r="GF168" s="135">
        <f>Ene!GF168+Feb!GF168+Mar!GF168+Abr!GF168+May!GF168+Jun!GF168+Jul!GF168+Ago!GF168+Set!GF168+Oct!GF168+Nov!GF168+Dic!GF168</f>
        <v>0</v>
      </c>
      <c r="GG168" s="135">
        <f>Ene!GG168+Feb!GG168+Mar!GG168+Abr!GG168+May!GG168+Jun!GG168+Jul!GG168+Ago!GG168+Set!GG168+Oct!GG168+Nov!GG168+Dic!GG168</f>
        <v>0</v>
      </c>
      <c r="GH168" s="135">
        <f>Ene!GH168+Feb!GH168+Mar!GH168+Abr!GH168+May!GH168+Jun!GH168+Jul!GH168+Ago!GH168+Set!GH168+Oct!GH168+Nov!GH168+Dic!GH168</f>
        <v>0</v>
      </c>
      <c r="GI168" s="135">
        <f>Ene!GI168+Feb!GI168+Mar!GI168+Abr!GI168+May!GI168+Jun!GI168+Jul!GI168+Ago!GI168+Set!GI168+Oct!GI168+Nov!GI168+Dic!GI168</f>
        <v>0</v>
      </c>
      <c r="GJ168" s="135">
        <f>Ene!GJ168+Feb!GJ168+Mar!GJ168+Abr!GJ168+May!GJ168+Jun!GJ168+Jul!GJ168+Ago!GJ168+Set!GJ168+Oct!GJ168+Nov!GJ168+Dic!GJ168</f>
        <v>0</v>
      </c>
      <c r="GK168" s="135">
        <f>Ene!GK168+Feb!GK168+Mar!GK168+Abr!GK168+May!GK168+Jun!GK168+Jul!GK168+Ago!GK168+Set!GK168+Oct!GK168+Nov!GK168+Dic!GK168</f>
        <v>0</v>
      </c>
      <c r="GL168" s="135">
        <f>Ene!GL168+Feb!GL168+Mar!GL168+Abr!GL168+May!GL168+Jun!GL168+Jul!GL168+Ago!GL168+Set!GL168+Oct!GL168+Nov!GL168+Dic!GL168</f>
        <v>0</v>
      </c>
      <c r="GM168" s="135">
        <f>Ene!GM168+Feb!GM168+Mar!GM168+Abr!GM168+May!GM168+Jun!GM168+Jul!GM168+Ago!GM168+Set!GM168+Oct!GM168+Nov!GM168+Dic!GM168</f>
        <v>0</v>
      </c>
      <c r="GN168" s="135">
        <f>Ene!GN168+Feb!GN168+Mar!GN168+Abr!GN168+May!GN168+Jun!GN168+Jul!GN168+Ago!GN168+Set!GN168+Oct!GN168+Nov!GN168+Dic!GN168</f>
        <v>0</v>
      </c>
      <c r="GO168" s="135">
        <f>Ene!GO168+Feb!GO168+Mar!GO168+Abr!GO168+May!GO168+Jun!GO168+Jul!GO168+Ago!GO168+Set!GO168+Oct!GO168+Nov!GO168+Dic!GO168</f>
        <v>0</v>
      </c>
      <c r="GP168" s="135">
        <f>Ene!GP168+Feb!GP168+Mar!GP168+Abr!GP168+May!GP168+Jun!GP168+Jul!GP168+Ago!GP168+Set!GP168+Oct!GP168+Nov!GP168+Dic!GP168</f>
        <v>0</v>
      </c>
      <c r="GQ168" s="135">
        <f>Ene!GQ168+Feb!GQ168+Mar!GQ168+Abr!GQ168+May!GQ168+Jun!GQ168+Jul!GQ168+Ago!GQ168+Set!GQ168+Oct!GQ168+Nov!GQ168+Dic!GQ168</f>
        <v>0</v>
      </c>
      <c r="GR168" s="135">
        <f>Ene!GR168+Feb!GR168+Mar!GR168+Abr!GR168+May!GR168+Jun!GR168+Jul!GR168+Ago!GR168+Set!GR168+Oct!GR168+Nov!GR168+Dic!GR168</f>
        <v>0</v>
      </c>
      <c r="GS168" s="135">
        <f>Ene!GS168+Feb!GS168+Mar!GS168+Abr!GS168+May!GS168+Jun!GS168+Jul!GS168+Ago!GS168+Set!GS168+Oct!GS168+Nov!GS168+Dic!GS168</f>
        <v>0</v>
      </c>
      <c r="GT168" s="135">
        <f>Ene!GT168+Feb!GT168+Mar!GT168+Abr!GT168+May!GT168+Jun!GT168+Jul!GT168+Ago!GT168+Set!GT168+Oct!GT168+Nov!GT168+Dic!GT168</f>
        <v>0</v>
      </c>
      <c r="GU168" s="135">
        <f>Ene!GU168+Feb!GU168+Mar!GU168+Abr!GU168+May!GU168+Jun!GU168+Jul!GU168+Ago!GU168+Set!GU168+Oct!GU168+Nov!GU168+Dic!GU168</f>
        <v>0</v>
      </c>
      <c r="GV168" s="135">
        <f>Ene!GV168+Feb!GV168+Mar!GV168+Abr!GV168+May!GV168+Jun!GV168+Jul!GV168+Ago!GV168+Set!GV168+Oct!GV168+Nov!GV168+Dic!GV168</f>
        <v>0</v>
      </c>
      <c r="GW168" s="135">
        <f>Ene!GW168+Feb!GW168+Mar!GW168+Abr!GW168+May!GW168+Jun!GW168+Jul!GW168+Ago!GW168+Set!GW168+Oct!GW168+Nov!GW168+Dic!GW168</f>
        <v>0</v>
      </c>
      <c r="GX168" s="135">
        <f>Ene!GX168+Feb!GX168+Mar!GX168+Abr!GX168+May!GX168+Jun!GX168+Jul!GX168+Ago!GX168+Set!GX168+Oct!GX168+Nov!GX168+Dic!GX168</f>
        <v>0</v>
      </c>
      <c r="GY168" s="135">
        <f>Ene!GY168+Feb!GY168+Mar!GY168+Abr!GY168+May!GY168+Jun!GY168+Jul!GY168+Ago!GY168+Set!GY168+Oct!GY168+Nov!GY168+Dic!GY168</f>
        <v>0</v>
      </c>
      <c r="GZ168" s="135">
        <f>Ene!GZ168+Feb!GZ168+Mar!GZ168+Abr!GZ168+May!GZ168+Jun!GZ168+Jul!GZ168+Ago!GZ168+Set!GZ168+Oct!GZ168+Nov!GZ168+Dic!GZ168</f>
        <v>0</v>
      </c>
      <c r="HA168" s="135">
        <f>Ene!HA168+Feb!HA168+Mar!HA168+Abr!HA168+May!HA168+Jun!HA168+Jul!HA168+Ago!HA168+Set!HA168+Oct!HA168+Nov!HA168+Dic!HA168</f>
        <v>0</v>
      </c>
      <c r="HB168" s="135">
        <f>Ene!HB168+Feb!HB168+Mar!HB168+Abr!HB168+May!HB168+Jun!HB168+Jul!HB168+Ago!HB168+Set!HB168+Oct!HB168+Nov!HB168+Dic!HB168</f>
        <v>0</v>
      </c>
      <c r="HC168" s="135">
        <f>Ene!HC168+Feb!HC168+Mar!HC168+Abr!HC168+May!HC168+Jun!HC168+Jul!HC168+Ago!HC168+Set!HC168+Oct!HC168+Nov!HC168+Dic!HC168</f>
        <v>0</v>
      </c>
      <c r="HD168" s="135">
        <f>Ene!HD168+Feb!HD168+Mar!HD168+Abr!HD168+May!HD168+Jun!HD168+Jul!HD168+Ago!HD168+Set!HD168+Oct!HD168+Nov!HD168+Dic!HD168</f>
        <v>0</v>
      </c>
      <c r="HE168" s="135">
        <f>Ene!HE168+Feb!HE168+Mar!HE168+Abr!HE168+May!HE168+Jun!HE168+Jul!HE168+Ago!HE168+Set!HE168+Oct!HE168+Nov!HE168+Dic!HE168</f>
        <v>0</v>
      </c>
      <c r="HF168" s="135">
        <f>Ene!HF168+Feb!HF168+Mar!HF168+Abr!HF168+May!HF168+Jun!HF168+Jul!HF168+Ago!HF168+Set!HF168+Oct!HF168+Nov!HF168+Dic!HF168</f>
        <v>0</v>
      </c>
      <c r="HG168" s="135">
        <f>Ene!HG168+Feb!HG168+Mar!HG168+Abr!HG168+May!HG168+Jun!HG168+Jul!HG168+Ago!HG168+Set!HG168+Oct!HG168+Nov!HG168+Dic!HG168</f>
        <v>0</v>
      </c>
      <c r="HH168" s="135">
        <f>Ene!HH168+Feb!HH168+Mar!HH168+Abr!HH168+May!HH168+Jun!HH168+Jul!HH168+Ago!HH168+Set!HH168+Oct!HH168+Nov!HH168+Dic!HH168</f>
        <v>0</v>
      </c>
      <c r="HI168" s="135">
        <f>Ene!HI168+Feb!HI168+Mar!HI168+Abr!HI168+May!HI168+Jun!HI168+Jul!HI168+Ago!HI168+Set!HI168+Oct!HI168+Nov!HI168+Dic!HI168</f>
        <v>0</v>
      </c>
      <c r="HJ168" s="135">
        <f>Ene!HJ168+Feb!HJ168+Mar!HJ168+Abr!HJ168+May!HJ168+Jun!HJ168+Jul!HJ168+Ago!HJ168+Set!HJ168+Oct!HJ168+Nov!HJ168+Dic!HJ168</f>
        <v>0</v>
      </c>
      <c r="HK168" s="135">
        <f>Ene!HK168+Feb!HK168+Mar!HK168+Abr!HK168+May!HK168+Jun!HK168+Jul!HK168+Ago!HK168+Set!HK168+Oct!HK168+Nov!HK168+Dic!HK168</f>
        <v>0</v>
      </c>
      <c r="HL168" s="135">
        <f>Ene!HL168+Feb!HL168+Mar!HL168+Abr!HL168+May!HL168+Jun!HL168+Jul!HL168+Ago!HL168+Set!HL168+Oct!HL168+Nov!HL168+Dic!HL168</f>
        <v>0</v>
      </c>
      <c r="HM168" s="135">
        <f>Ene!HM168+Feb!HM168+Mar!HM168+Abr!HM168+May!HM168+Jun!HM168+Jul!HM168+Ago!HM168+Set!HM168+Oct!HM168+Nov!HM168+Dic!HM168</f>
        <v>0</v>
      </c>
      <c r="HN168" s="135">
        <f>Ene!HN168+Feb!HN168+Mar!HN168+Abr!HN168+May!HN168+Jun!HN168+Jul!HN168+Ago!HN168+Set!HN168+Oct!HN168+Nov!HN168+Dic!HN168</f>
        <v>0</v>
      </c>
      <c r="HO168" s="135">
        <f>Ene!HO168+Feb!HO168+Mar!HO168+Abr!HO168+May!HO168+Jun!HO168+Jul!HO168+Ago!HO168+Set!HO168+Oct!HO168+Nov!HO168+Dic!HO168</f>
        <v>0</v>
      </c>
      <c r="HP168" s="135">
        <f>Ene!HP168+Feb!HP168+Mar!HP168+Abr!HP168+May!HP168+Jun!HP168+Jul!HP168+Ago!HP168+Set!HP168+Oct!HP168+Nov!HP168+Dic!HP168</f>
        <v>0</v>
      </c>
      <c r="HQ168" s="135">
        <f>Ene!HQ168+Feb!HQ168+Mar!HQ168+Abr!HQ168+May!HQ168+Jun!HQ168+Jul!HQ168+Ago!HQ168+Set!HQ168+Oct!HQ168+Nov!HQ168+Dic!HQ168</f>
        <v>0</v>
      </c>
      <c r="HR168" s="135">
        <f>Ene!HR168+Feb!HR168+Mar!HR168+Abr!HR168+May!HR168+Jun!HR168+Jul!HR168+Ago!HR168+Set!HR168+Oct!HR168+Nov!HR168+Dic!HR168</f>
        <v>0</v>
      </c>
      <c r="HS168" s="135">
        <f>Ene!HS168+Feb!HS168+Mar!HS168+Abr!HS168+May!HS168+Jun!HS168+Jul!HS168+Ago!HS168+Set!HS168+Oct!HS168+Nov!HS168+Dic!HS168</f>
        <v>0</v>
      </c>
      <c r="HT168" s="135">
        <f>Ene!HT168+Feb!HT168+Mar!HT168+Abr!HT168+May!HT168+Jun!HT168+Jul!HT168+Ago!HT168+Set!HT168+Oct!HT168+Nov!HT168+Dic!HT168</f>
        <v>0</v>
      </c>
      <c r="HU168" s="135">
        <f>Ene!HU168+Feb!HU168+Mar!HU168+Abr!HU168+May!HU168+Jun!HU168+Jul!HU168+Ago!HU168+Set!HU168+Oct!HU168+Nov!HU168+Dic!HU168</f>
        <v>0</v>
      </c>
      <c r="HV168" s="135">
        <f>Ene!HV168+Feb!HV168+Mar!HV168+Abr!HV168+May!HV168+Jun!HV168+Jul!HV168+Ago!HV168+Set!HV168+Oct!HV168+Nov!HV168+Dic!HV168</f>
        <v>0</v>
      </c>
      <c r="HW168" s="135">
        <f>Ene!HW168+Feb!HW168+Mar!HW168+Abr!HW168+May!HW168+Jun!HW168+Jul!HW168+Ago!HW168+Set!HW168+Oct!HW168+Nov!HW168+Dic!HW168</f>
        <v>0</v>
      </c>
      <c r="HX168" s="135">
        <f>Ene!HX168+Feb!HX168+Mar!HX168+Abr!HX168+May!HX168+Jun!HX168+Jul!HX168+Ago!HX168+Set!HX168+Oct!HX168+Nov!HX168+Dic!HX168</f>
        <v>0</v>
      </c>
      <c r="HY168" s="135">
        <f>Ene!HY168+Feb!HY168+Mar!HY168+Abr!HY168+May!HY168+Jun!HY168+Jul!HY168+Ago!HY168+Set!HY168+Oct!HY168+Nov!HY168+Dic!HY168</f>
        <v>0</v>
      </c>
      <c r="HZ168" s="135">
        <f>Ene!HZ168+Feb!HZ168+Mar!HZ168+Abr!HZ168+May!HZ168+Jun!HZ168+Jul!HZ168+Ago!HZ168+Set!HZ168+Oct!HZ168+Nov!HZ168+Dic!HZ168</f>
        <v>0</v>
      </c>
      <c r="IA168" s="135">
        <f>Ene!IA168+Feb!IA168+Mar!IA168+Abr!IA168+May!IA168+Jun!IA168+Jul!IA168+Ago!IA168+Set!IA168+Oct!IA168+Nov!IA168+Dic!IA168</f>
        <v>0</v>
      </c>
      <c r="IB168" s="135">
        <f>Ene!IB168+Feb!IB168+Mar!IB168+Abr!IB168+May!IB168+Jun!IB168+Jul!IB168+Ago!IB168+Set!IB168+Oct!IB168+Nov!IB168+Dic!IB168</f>
        <v>0</v>
      </c>
      <c r="IC168" s="135">
        <f>Ene!IC168+Feb!IC168+Mar!IC168+Abr!IC168+May!IC168+Jun!IC168+Jul!IC168+Ago!IC168+Set!IC168+Oct!IC168+Nov!IC168+Dic!IC168</f>
        <v>0</v>
      </c>
      <c r="ID168" s="135">
        <f>Ene!ID168+Feb!ID168+Mar!ID168+Abr!ID168+May!ID168+Jun!ID168+Jul!ID168+Ago!ID168+Set!ID168+Oct!ID168+Nov!ID168+Dic!ID168</f>
        <v>0</v>
      </c>
      <c r="IE168" s="135">
        <f>Ene!IE168+Feb!IE168+Mar!IE168+Abr!IE168+May!IE168+Jun!IE168+Jul!IE168+Ago!IE168+Set!IE168+Oct!IE168+Nov!IE168+Dic!IE168</f>
        <v>0</v>
      </c>
      <c r="IF168" s="135">
        <f>Ene!IF168+Feb!IF168+Mar!IF168+Abr!IF168+May!IF168+Jun!IF168+Jul!IF168+Ago!IF168+Set!IF168+Oct!IF168+Nov!IF168+Dic!IF168</f>
        <v>0</v>
      </c>
      <c r="IG168" s="135">
        <f>Ene!IG168+Feb!IG168+Mar!IG168+Abr!IG168+May!IG168+Jun!IG168+Jul!IG168+Ago!IG168+Set!IG168+Oct!IG168+Nov!IG168+Dic!IG168</f>
        <v>0</v>
      </c>
      <c r="IH168" s="135">
        <f>Ene!IH168+Feb!IH168+Mar!IH168+Abr!IH168+May!IH168+Jun!IH168+Jul!IH168+Ago!IH168+Set!IH168+Oct!IH168+Nov!IH168+Dic!IH168</f>
        <v>0</v>
      </c>
      <c r="II168" s="135">
        <f>Ene!II168+Feb!II168+Mar!II168+Abr!II168+May!II168+Jun!II168+Jul!II168+Ago!II168+Set!II168+Oct!II168+Nov!II168+Dic!II168</f>
        <v>0</v>
      </c>
      <c r="IJ168" s="135">
        <f>Ene!IJ168+Feb!IJ168+Mar!IJ168+Abr!IJ168+May!IJ168+Jun!IJ168+Jul!IJ168+Ago!IJ168+Set!IJ168+Oct!IJ168+Nov!IJ168+Dic!IJ168</f>
        <v>0</v>
      </c>
      <c r="IK168" s="135">
        <f>Ene!IK168+Feb!IK168+Mar!IK168+Abr!IK168+May!IK168+Jun!IK168+Jul!IK168+Ago!IK168+Set!IK168+Oct!IK168+Nov!IK168+Dic!IK168</f>
        <v>0</v>
      </c>
      <c r="IL168" s="135">
        <f>Ene!IL168+Feb!IL168+Mar!IL168+Abr!IL168+May!IL168+Jun!IL168+Jul!IL168+Ago!IL168+Set!IL168+Oct!IL168+Nov!IL168+Dic!IL168</f>
        <v>138</v>
      </c>
      <c r="IM168" s="135">
        <f>Ene!IM168+Feb!IM168+Mar!IM168+Abr!IM168+May!IM168+Jun!IM168+Jul!IM168+Ago!IM168+Set!IM168+Oct!IM168+Nov!IM168+Dic!IM168</f>
        <v>0</v>
      </c>
      <c r="IN168" s="135">
        <f>Ene!IN168+Feb!IN168+Mar!IN168+Abr!IN168+May!IN168+Jun!IN168+Jul!IN168+Ago!IN168+Set!IN168+Oct!IN168+Nov!IN168+Dic!IN168</f>
        <v>0</v>
      </c>
      <c r="IO168" s="135">
        <f>Ene!IO168+Feb!IO168+Mar!IO168+Abr!IO168+May!IO168+Jun!IO168+Jul!IO168+Ago!IO168+Set!IO168+Oct!IO168+Nov!IO168+Dic!IO168</f>
        <v>0</v>
      </c>
      <c r="IP168" s="135">
        <f>Ene!IP168+Feb!IP168+Mar!IP168+Abr!IP168+May!IP168+Jun!IP168+Jul!IP168+Ago!IP168+Set!IP168+Oct!IP168+Nov!IP168+Dic!IP168</f>
        <v>0</v>
      </c>
      <c r="IQ168" s="135">
        <f>Ene!IQ168+Feb!IQ168+Mar!IQ168+Abr!IQ168+May!IQ168+Jun!IQ168+Jul!IQ168+Ago!IQ168+Set!IQ168+Oct!IQ168+Nov!IQ168+Dic!IQ168</f>
        <v>0</v>
      </c>
      <c r="IR168" s="135">
        <f>Ene!IR168+Feb!IR168+Mar!IR168+Abr!IR168+May!IR168+Jun!IR168+Jul!IR168+Ago!IR168+Set!IR168+Oct!IR168+Nov!IR168+Dic!IR168</f>
        <v>0</v>
      </c>
      <c r="IS168" s="135">
        <f>Ene!IS168+Feb!IS168+Mar!IS168+Abr!IS168+May!IS168+Jun!IS168+Jul!IS168+Ago!IS168+Set!IS168+Oct!IS168+Nov!IS168+Dic!IS168</f>
        <v>0</v>
      </c>
      <c r="IT168" s="135">
        <f>Ene!IT168+Feb!IT168+Mar!IT168+Abr!IT168+May!IT168+Jun!IT168+Jul!IT168+Ago!IT168+Set!IT168+Oct!IT168+Nov!IT168+Dic!IT168</f>
        <v>0</v>
      </c>
      <c r="IU168" s="135">
        <f>Ene!IU168+Feb!IU168+Mar!IU168+Abr!IU168+May!IU168+Jun!IU168+Jul!IU168+Ago!IU168+Set!IU168+Oct!IU168+Nov!IU168+Dic!IU168</f>
        <v>0</v>
      </c>
      <c r="IW168" s="187">
        <f t="shared" si="37"/>
        <v>0</v>
      </c>
      <c r="IX168" s="188">
        <f t="shared" si="38"/>
        <v>0</v>
      </c>
      <c r="IY168" s="188">
        <f t="shared" si="39"/>
        <v>0</v>
      </c>
      <c r="IZ168" s="188">
        <f t="shared" si="40"/>
        <v>0</v>
      </c>
      <c r="JA168" s="188">
        <f t="shared" si="41"/>
        <v>138</v>
      </c>
      <c r="JB168" s="188">
        <f t="shared" si="42"/>
        <v>0</v>
      </c>
      <c r="JC168" s="188">
        <f t="shared" si="43"/>
        <v>0</v>
      </c>
    </row>
    <row r="169" spans="1:263" s="72" customFormat="1" ht="15" customHeight="1" x14ac:dyDescent="0.25">
      <c r="A169" s="166">
        <v>15</v>
      </c>
      <c r="B169" s="160" t="s">
        <v>127</v>
      </c>
      <c r="C169" s="136"/>
      <c r="D169" s="135"/>
      <c r="E169" s="135">
        <f>Ene!E169+Feb!E169+Mar!E169+Abr!E169+May!E169+Jun!E169+Jul!E169+Ago!E169+Set!E169+Oct!E169+Nov!E169+Dic!E169</f>
        <v>0</v>
      </c>
      <c r="F169" s="135">
        <f>Ene!F169+Feb!F169+Mar!F169+Abr!F169+May!F169+Jun!F169+Jul!F169+Ago!F169+Set!F169+Oct!F169+Nov!F169+Dic!F169</f>
        <v>0</v>
      </c>
      <c r="G169" s="135">
        <f>Ene!G169+Feb!G169+Mar!G169+Abr!G169+May!G169+Jun!G169+Jul!G169+Ago!G169+Set!G169+Oct!G169+Nov!G169+Dic!G169</f>
        <v>0</v>
      </c>
      <c r="H169" s="135">
        <f>Ene!H169+Feb!H169+Mar!H169+Abr!H169+May!H169+Jun!H169+Jul!H169+Ago!H169+Set!H169+Oct!H169+Nov!H169+Dic!H169</f>
        <v>0</v>
      </c>
      <c r="I169" s="135">
        <f>Ene!I169+Feb!I169+Mar!I169+Abr!I169+May!I169+Jun!I169+Jul!I169+Ago!I169+Set!I169+Oct!I169+Nov!I169+Dic!I169</f>
        <v>0</v>
      </c>
      <c r="J169" s="135">
        <f>Ene!J169+Feb!J169+Mar!J169+Abr!J169+May!J169+Jun!J169+Jul!J169+Ago!J169+Set!J169+Oct!J169+Nov!J169+Dic!J169</f>
        <v>0</v>
      </c>
      <c r="K169" s="135">
        <f>Ene!K169+Feb!K169+Mar!K169+Abr!K169+May!K169+Jun!K169+Jul!K169+Ago!K169+Set!K169+Oct!K169+Nov!K169+Dic!K169</f>
        <v>0</v>
      </c>
      <c r="L169" s="135">
        <f>Ene!L169+Feb!L169+Mar!L169+Abr!L169+May!L169+Jun!L169+Jul!L169+Ago!L169+Set!L169+Oct!L169+Nov!L169+Dic!L169</f>
        <v>0</v>
      </c>
      <c r="M169" s="135">
        <f>Ene!M169+Feb!M169+Mar!M169+Abr!M169+May!M169+Jun!M169+Jul!M169+Ago!M169+Set!M169+Oct!M169+Nov!M169+Dic!M169</f>
        <v>0</v>
      </c>
      <c r="N169" s="135">
        <f>Ene!N169+Feb!N169+Mar!N169+Abr!N169+May!N169+Jun!N169+Jul!N169+Ago!N169+Set!N169+Oct!N169+Nov!N169+Dic!N169</f>
        <v>0</v>
      </c>
      <c r="O169" s="135">
        <f>Ene!O169+Feb!O169+Mar!O169+Abr!O169+May!O169+Jun!O169+Jul!O169+Ago!O169+Set!O169+Oct!O169+Nov!O169+Dic!O169</f>
        <v>0</v>
      </c>
      <c r="P169" s="135">
        <f>Ene!P169+Feb!P169+Mar!P169+Abr!P169+May!P169+Jun!P169+Jul!P169+Ago!P169+Set!P169+Oct!P169+Nov!P169+Dic!P169</f>
        <v>0</v>
      </c>
      <c r="Q169" s="135">
        <f>Ene!Q169+Feb!Q169+Mar!Q169+Abr!Q169+May!Q169+Jun!Q169+Jul!Q169+Ago!Q169+Set!Q169+Oct!Q169+Nov!Q169+Dic!Q169</f>
        <v>0</v>
      </c>
      <c r="R169" s="135">
        <f>Ene!R169+Feb!R169+Mar!R169+Abr!R169+May!R169+Jun!R169+Jul!R169+Ago!R169+Set!R169+Oct!R169+Nov!R169+Dic!R169</f>
        <v>0</v>
      </c>
      <c r="S169" s="135">
        <f>Ene!S169+Feb!S169+Mar!S169+Abr!S169+May!S169+Jun!S169+Jul!S169+Ago!S169+Set!S169+Oct!S169+Nov!S169+Dic!S169</f>
        <v>0</v>
      </c>
      <c r="T169" s="135">
        <f>Ene!T169+Feb!T169+Mar!T169+Abr!T169+May!T169+Jun!T169+Jul!T169+Ago!T169+Set!T169+Oct!T169+Nov!T169+Dic!T169</f>
        <v>0</v>
      </c>
      <c r="U169" s="135">
        <f>Ene!U169+Feb!U169+Mar!U169+Abr!U169+May!U169+Jun!U169+Jul!U169+Ago!U169+Set!U169+Oct!U169+Nov!U169+Dic!U169</f>
        <v>0</v>
      </c>
      <c r="V169" s="135">
        <f>Ene!V169+Feb!V169+Mar!V169+Abr!V169+May!V169+Jun!V169+Jul!V169+Ago!V169+Set!V169+Oct!V169+Nov!V169+Dic!V169</f>
        <v>0</v>
      </c>
      <c r="W169" s="135">
        <f>Ene!W169+Feb!W169+Mar!W169+Abr!W169+May!W169+Jun!W169+Jul!W169+Ago!W169+Set!W169+Oct!W169+Nov!W169+Dic!W169</f>
        <v>0</v>
      </c>
      <c r="X169" s="135">
        <f>Ene!X169+Feb!X169+Mar!X169+Abr!X169+May!X169+Jun!X169+Jul!X169+Ago!X169+Set!X169+Oct!X169+Nov!X169+Dic!X169</f>
        <v>0</v>
      </c>
      <c r="Y169" s="135">
        <f>Ene!Y169+Feb!Y169+Mar!Y169+Abr!Y169+May!Y169+Jun!Y169+Jul!Y169+Ago!Y169+Set!Y169+Oct!Y169+Nov!Y169+Dic!Y169</f>
        <v>0</v>
      </c>
      <c r="Z169" s="135">
        <f>Ene!Z169+Feb!Z169+Mar!Z169+Abr!Z169+May!Z169+Jun!Z169+Jul!Z169+Ago!Z169+Set!Z169+Oct!Z169+Nov!Z169+Dic!Z169</f>
        <v>0</v>
      </c>
      <c r="AA169" s="135">
        <f>Ene!AA169+Feb!AA169+Mar!AA169+Abr!AA169+May!AA169+Jun!AA169+Jul!AA169+Ago!AA169+Set!AA169+Oct!AA169+Nov!AA169+Dic!AA169</f>
        <v>0</v>
      </c>
      <c r="AB169" s="135">
        <f>Ene!AB169+Feb!AB169+Mar!AB169+Abr!AB169+May!AB169+Jun!AB169+Jul!AB169+Ago!AB169+Set!AB169+Oct!AB169+Nov!AB169+Dic!AB169</f>
        <v>0</v>
      </c>
      <c r="AC169" s="135">
        <f>Ene!AC169+Feb!AC169+Mar!AC169+Abr!AC169+May!AC169+Jun!AC169+Jul!AC169+Ago!AC169+Set!AC169+Oct!AC169+Nov!AC169+Dic!AC169</f>
        <v>0</v>
      </c>
      <c r="AD169" s="135">
        <f>Ene!AD169+Feb!AD169+Mar!AD169+Abr!AD169+May!AD169+Jun!AD169+Jul!AD169+Ago!AD169+Set!AD169+Oct!AD169+Nov!AD169+Dic!AD169</f>
        <v>0</v>
      </c>
      <c r="AE169" s="135">
        <f>Ene!AE169+Feb!AE169+Mar!AE169+Abr!AE169+May!AE169+Jun!AE169+Jul!AE169+Ago!AE169+Set!AE169+Oct!AE169+Nov!AE169+Dic!AE169</f>
        <v>0</v>
      </c>
      <c r="AF169" s="135">
        <f>Ene!AF169+Feb!AF169+Mar!AF169+Abr!AF169+May!AF169+Jun!AF169+Jul!AF169+Ago!AF169+Set!AF169+Oct!AF169+Nov!AF169+Dic!AF169</f>
        <v>0</v>
      </c>
      <c r="AG169" s="135">
        <f>Ene!AG169+Feb!AG169+Mar!AG169+Abr!AG169+May!AG169+Jun!AG169+Jul!AG169+Ago!AG169+Set!AG169+Oct!AG169+Nov!AG169+Dic!AG169</f>
        <v>0</v>
      </c>
      <c r="AH169" s="135">
        <f>Ene!AH169+Feb!AH169+Mar!AH169+Abr!AH169+May!AH169+Jun!AH169+Jul!AH169+Ago!AH169+Set!AH169+Oct!AH169+Nov!AH169+Dic!AH169</f>
        <v>0</v>
      </c>
      <c r="AI169" s="135">
        <f>Ene!AI169+Feb!AI169+Mar!AI169+Abr!AI169+May!AI169+Jun!AI169+Jul!AI169+Ago!AI169+Set!AI169+Oct!AI169+Nov!AI169+Dic!AI169</f>
        <v>0</v>
      </c>
      <c r="AJ169" s="135">
        <f>Ene!AJ169+Feb!AJ169+Mar!AJ169+Abr!AJ169+May!AJ169+Jun!AJ169+Jul!AJ169+Ago!AJ169+Set!AJ169+Oct!AJ169+Nov!AJ169+Dic!AJ169</f>
        <v>0</v>
      </c>
      <c r="AK169" s="135">
        <f>Ene!AK169+Feb!AK169+Mar!AK169+Abr!AK169+May!AK169+Jun!AK169+Jul!AK169+Ago!AK169+Set!AK169+Oct!AK169+Nov!AK169+Dic!AK169</f>
        <v>0</v>
      </c>
      <c r="AL169" s="135">
        <f>Ene!AL169+Feb!AL169+Mar!AL169+Abr!AL169+May!AL169+Jun!AL169+Jul!AL169+Ago!AL169+Set!AL169+Oct!AL169+Nov!AL169+Dic!AL169</f>
        <v>0</v>
      </c>
      <c r="AM169" s="135">
        <f>Ene!AM169+Feb!AM169+Mar!AM169+Abr!AM169+May!AM169+Jun!AM169+Jul!AM169+Ago!AM169+Set!AM169+Oct!AM169+Nov!AM169+Dic!AM169</f>
        <v>0</v>
      </c>
      <c r="AN169" s="135">
        <f>Ene!AN169+Feb!AN169+Mar!AN169+Abr!AN169+May!AN169+Jun!AN169+Jul!AN169+Ago!AN169+Set!AN169+Oct!AN169+Nov!AN169+Dic!AN169</f>
        <v>0</v>
      </c>
      <c r="AO169" s="135">
        <f>Ene!AO169+Feb!AO169+Mar!AO169+Abr!AO169+May!AO169+Jun!AO169+Jul!AO169+Ago!AO169+Set!AO169+Oct!AO169+Nov!AO169+Dic!AO169</f>
        <v>0</v>
      </c>
      <c r="AP169" s="135">
        <f>Ene!AP169+Feb!AP169+Mar!AP169+Abr!AP169+May!AP169+Jun!AP169+Jul!AP169+Ago!AP169+Set!AP169+Oct!AP169+Nov!AP169+Dic!AP169</f>
        <v>0</v>
      </c>
      <c r="AQ169" s="135">
        <f>Ene!AQ169+Feb!AQ169+Mar!AQ169+Abr!AQ169+May!AQ169+Jun!AQ169+Jul!AQ169+Ago!AQ169+Set!AQ169+Oct!AQ169+Nov!AQ169+Dic!AQ169</f>
        <v>0</v>
      </c>
      <c r="AR169" s="135">
        <f>Ene!AR169+Feb!AR169+Mar!AR169+Abr!AR169+May!AR169+Jun!AR169+Jul!AR169+Ago!AR169+Set!AR169+Oct!AR169+Nov!AR169+Dic!AR169</f>
        <v>0</v>
      </c>
      <c r="AS169" s="135">
        <f>Ene!AS169+Feb!AS169+Mar!AS169+Abr!AS169+May!AS169+Jun!AS169+Jul!AS169+Ago!AS169+Set!AS169+Oct!AS169+Nov!AS169+Dic!AS169</f>
        <v>0</v>
      </c>
      <c r="AT169" s="135">
        <f>Ene!AT169+Feb!AT169+Mar!AT169+Abr!AT169+May!AT169+Jun!AT169+Jul!AT169+Ago!AT169+Set!AT169+Oct!AT169+Nov!AT169+Dic!AT169</f>
        <v>0</v>
      </c>
      <c r="AU169" s="135">
        <f>Ene!AU169+Feb!AU169+Mar!AU169+Abr!AU169+May!AU169+Jun!AU169+Jul!AU169+Ago!AU169+Set!AU169+Oct!AU169+Nov!AU169+Dic!AU169</f>
        <v>0</v>
      </c>
      <c r="AV169" s="135">
        <f>Ene!AV169+Feb!AV169+Mar!AV169+Abr!AV169+May!AV169+Jun!AV169+Jul!AV169+Ago!AV169+Set!AV169+Oct!AV169+Nov!AV169+Dic!AV169</f>
        <v>0</v>
      </c>
      <c r="AW169" s="135">
        <f>Ene!AW169+Feb!AW169+Mar!AW169+Abr!AW169+May!AW169+Jun!AW169+Jul!AW169+Ago!AW169+Set!AW169+Oct!AW169+Nov!AW169+Dic!AW169</f>
        <v>0</v>
      </c>
      <c r="AX169" s="135">
        <f>Ene!AX169+Feb!AX169+Mar!AX169+Abr!AX169+May!AX169+Jun!AX169+Jul!AX169+Ago!AX169+Set!AX169+Oct!AX169+Nov!AX169+Dic!AX169</f>
        <v>0</v>
      </c>
      <c r="AY169" s="135">
        <f>Ene!AY169+Feb!AY169+Mar!AY169+Abr!AY169+May!AY169+Jun!AY169+Jul!AY169+Ago!AY169+Set!AY169+Oct!AY169+Nov!AY169+Dic!AY169</f>
        <v>0</v>
      </c>
      <c r="AZ169" s="135">
        <f>Ene!AZ169+Feb!AZ169+Mar!AZ169+Abr!AZ169+May!AZ169+Jun!AZ169+Jul!AZ169+Ago!AZ169+Set!AZ169+Oct!AZ169+Nov!AZ169+Dic!AZ169</f>
        <v>0</v>
      </c>
      <c r="BA169" s="135">
        <f>Ene!BA169+Feb!BA169+Mar!BA169+Abr!BA169+May!BA169+Jun!BA169+Jul!BA169+Ago!BA169+Set!BA169+Oct!BA169+Nov!BA169+Dic!BA169</f>
        <v>0</v>
      </c>
      <c r="BB169" s="135">
        <f>Ene!BB169+Feb!BB169+Mar!BB169+Abr!BB169+May!BB169+Jun!BB169+Jul!BB169+Ago!BB169+Set!BB169+Oct!BB169+Nov!BB169+Dic!BB169</f>
        <v>0</v>
      </c>
      <c r="BC169" s="135">
        <f>Ene!BC169+Feb!BC169+Mar!BC169+Abr!BC169+May!BC169+Jun!BC169+Jul!BC169+Ago!BC169+Set!BC169+Oct!BC169+Nov!BC169+Dic!BC169</f>
        <v>0</v>
      </c>
      <c r="BD169" s="135">
        <f>Ene!BD169+Feb!BD169+Mar!BD169+Abr!BD169+May!BD169+Jun!BD169+Jul!BD169+Ago!BD169+Set!BD169+Oct!BD169+Nov!BD169+Dic!BD169</f>
        <v>0</v>
      </c>
      <c r="BE169" s="135">
        <f>Ene!BE169+Feb!BE169+Mar!BE169+Abr!BE169+May!BE169+Jun!BE169+Jul!BE169+Ago!BE169+Set!BE169+Oct!BE169+Nov!BE169+Dic!BE169</f>
        <v>0</v>
      </c>
      <c r="BF169" s="135">
        <f>Ene!BF169+Feb!BF169+Mar!BF169+Abr!BF169+May!BF169+Jun!BF169+Jul!BF169+Ago!BF169+Set!BF169+Oct!BF169+Nov!BF169+Dic!BF169</f>
        <v>0</v>
      </c>
      <c r="BG169" s="135">
        <f>Ene!BG169+Feb!BG169+Mar!BG169+Abr!BG169+May!BG169+Jun!BG169+Jul!BG169+Ago!BG169+Set!BG169+Oct!BG169+Nov!BG169+Dic!BG169</f>
        <v>0</v>
      </c>
      <c r="BH169" s="135">
        <f>Ene!BH169+Feb!BH169+Mar!BH169+Abr!BH169+May!BH169+Jun!BH169+Jul!BH169+Ago!BH169+Set!BH169+Oct!BH169+Nov!BH169+Dic!BH169</f>
        <v>0</v>
      </c>
      <c r="BI169" s="135">
        <f>Ene!BI169+Feb!BI169+Mar!BI169+Abr!BI169+May!BI169+Jun!BI169+Jul!BI169+Ago!BI169+Set!BI169+Oct!BI169+Nov!BI169+Dic!BI169</f>
        <v>0</v>
      </c>
      <c r="BJ169" s="135">
        <f>Ene!BJ169+Feb!BJ169+Mar!BJ169+Abr!BJ169+May!BJ169+Jun!BJ169+Jul!BJ169+Ago!BJ169+Set!BJ169+Oct!BJ169+Nov!BJ169+Dic!BJ169</f>
        <v>0</v>
      </c>
      <c r="BK169" s="135">
        <f>Ene!BK169+Feb!BK169+Mar!BK169+Abr!BK169+May!BK169+Jun!BK169+Jul!BK169+Ago!BK169+Set!BK169+Oct!BK169+Nov!BK169+Dic!BK169</f>
        <v>0</v>
      </c>
      <c r="BL169" s="135">
        <f>Ene!BL169+Feb!BL169+Mar!BL169+Abr!BL169+May!BL169+Jun!BL169+Jul!BL169+Ago!BL169+Set!BL169+Oct!BL169+Nov!BL169+Dic!BL169</f>
        <v>0</v>
      </c>
      <c r="BM169" s="135">
        <f>Ene!BM169+Feb!BM169+Mar!BM169+Abr!BM169+May!BM169+Jun!BM169+Jul!BM169+Ago!BM169+Set!BM169+Oct!BM169+Nov!BM169+Dic!BM169</f>
        <v>0</v>
      </c>
      <c r="BN169" s="135">
        <f>Ene!BN169+Feb!BN169+Mar!BN169+Abr!BN169+May!BN169+Jun!BN169+Jul!BN169+Ago!BN169+Set!BN169+Oct!BN169+Nov!BN169+Dic!BN169</f>
        <v>0</v>
      </c>
      <c r="BO169" s="135">
        <f>Ene!BO169+Feb!BO169+Mar!BO169+Abr!BO169+May!BO169+Jun!BO169+Jul!BO169+Ago!BO169+Set!BO169+Oct!BO169+Nov!BO169+Dic!BO169</f>
        <v>0</v>
      </c>
      <c r="BP169" s="135">
        <f>Ene!BP169+Feb!BP169+Mar!BP169+Abr!BP169+May!BP169+Jun!BP169+Jul!BP169+Ago!BP169+Set!BP169+Oct!BP169+Nov!BP169+Dic!BP169</f>
        <v>0</v>
      </c>
      <c r="BQ169" s="135">
        <f>Ene!BQ169+Feb!BQ169+Mar!BQ169+Abr!BQ169+May!BQ169+Jun!BQ169+Jul!BQ169+Ago!BQ169+Set!BQ169+Oct!BQ169+Nov!BQ169+Dic!BQ169</f>
        <v>0</v>
      </c>
      <c r="BR169" s="135">
        <f>Ene!BR169+Feb!BR169+Mar!BR169+Abr!BR169+May!BR169+Jun!BR169+Jul!BR169+Ago!BR169+Set!BR169+Oct!BR169+Nov!BR169+Dic!BR169</f>
        <v>0</v>
      </c>
      <c r="BS169" s="135">
        <f>Ene!BS169+Feb!BS169+Mar!BS169+Abr!BS169+May!BS169+Jun!BS169+Jul!BS169+Ago!BS169+Set!BS169+Oct!BS169+Nov!BS169+Dic!BS169</f>
        <v>0</v>
      </c>
      <c r="BT169" s="135">
        <f>Ene!BT169+Feb!BT169+Mar!BT169+Abr!BT169+May!BT169+Jun!BT169+Jul!BT169+Ago!BT169+Set!BT169+Oct!BT169+Nov!BT169+Dic!BT169</f>
        <v>0</v>
      </c>
      <c r="BU169" s="135">
        <f>Ene!BU169+Feb!BU169+Mar!BU169+Abr!BU169+May!BU169+Jun!BU169+Jul!BU169+Ago!BU169+Set!BU169+Oct!BU169+Nov!BU169+Dic!BU169</f>
        <v>0</v>
      </c>
      <c r="BV169" s="135">
        <f>Ene!BV169+Feb!BV169+Mar!BV169+Abr!BV169+May!BV169+Jun!BV169+Jul!BV169+Ago!BV169+Set!BV169+Oct!BV169+Nov!BV169+Dic!BV169</f>
        <v>0</v>
      </c>
      <c r="BW169" s="135">
        <f>Ene!BW169+Feb!BW169+Mar!BW169+Abr!BW169+May!BW169+Jun!BW169+Jul!BW169+Ago!BW169+Set!BW169+Oct!BW169+Nov!BW169+Dic!BW169</f>
        <v>0</v>
      </c>
      <c r="BX169" s="135">
        <f>Ene!BX169+Feb!BX169+Mar!BX169+Abr!BX169+May!BX169+Jun!BX169+Jul!BX169+Ago!BX169+Set!BX169+Oct!BX169+Nov!BX169+Dic!BX169</f>
        <v>0</v>
      </c>
      <c r="BY169" s="135">
        <f>Ene!BY169+Feb!BY169+Mar!BY169+Abr!BY169+May!BY169+Jun!BY169+Jul!BY169+Ago!BY169+Set!BY169+Oct!BY169+Nov!BY169+Dic!BY169</f>
        <v>0</v>
      </c>
      <c r="BZ169" s="135">
        <f>Ene!BZ169+Feb!BZ169+Mar!BZ169+Abr!BZ169+May!BZ169+Jun!BZ169+Jul!BZ169+Ago!BZ169+Set!BZ169+Oct!BZ169+Nov!BZ169+Dic!BZ169</f>
        <v>0</v>
      </c>
      <c r="CA169" s="135">
        <f>Ene!CA169+Feb!CA169+Mar!CA169+Abr!CA169+May!CA169+Jun!CA169+Jul!CA169+Ago!CA169+Set!CA169+Oct!CA169+Nov!CA169+Dic!CA169</f>
        <v>0</v>
      </c>
      <c r="CB169" s="135">
        <f>Ene!CB169+Feb!CB169+Mar!CB169+Abr!CB169+May!CB169+Jun!CB169+Jul!CB169+Ago!CB169+Set!CB169+Oct!CB169+Nov!CB169+Dic!CB169</f>
        <v>0</v>
      </c>
      <c r="CC169" s="135">
        <f>Ene!CC169+Feb!CC169+Mar!CC169+Abr!CC169+May!CC169+Jun!CC169+Jul!CC169+Ago!CC169+Set!CC169+Oct!CC169+Nov!CC169+Dic!CC169</f>
        <v>0</v>
      </c>
      <c r="CD169" s="135">
        <f>Ene!CD169+Feb!CD169+Mar!CD169+Abr!CD169+May!CD169+Jun!CD169+Jul!CD169+Ago!CD169+Set!CD169+Oct!CD169+Nov!CD169+Dic!CD169</f>
        <v>0</v>
      </c>
      <c r="CE169" s="135">
        <f>Ene!CE169+Feb!CE169+Mar!CE169+Abr!CE169+May!CE169+Jun!CE169+Jul!CE169+Ago!CE169+Set!CE169+Oct!CE169+Nov!CE169+Dic!CE169</f>
        <v>0</v>
      </c>
      <c r="CF169" s="135">
        <f>Ene!CF169+Feb!CF169+Mar!CF169+Abr!CF169+May!CF169+Jun!CF169+Jul!CF169+Ago!CF169+Set!CF169+Oct!CF169+Nov!CF169+Dic!CF169</f>
        <v>0</v>
      </c>
      <c r="CG169" s="135">
        <f>Ene!CG169+Feb!CG169+Mar!CG169+Abr!CG169+May!CG169+Jun!CG169+Jul!CG169+Ago!CG169+Set!CG169+Oct!CG169+Nov!CG169+Dic!CG169</f>
        <v>0</v>
      </c>
      <c r="CH169" s="135">
        <f>Ene!CH169+Feb!CH169+Mar!CH169+Abr!CH169+May!CH169+Jun!CH169+Jul!CH169+Ago!CH169+Set!CH169+Oct!CH169+Nov!CH169+Dic!CH169</f>
        <v>0</v>
      </c>
      <c r="CI169" s="135">
        <f>Ene!CI169+Feb!CI169+Mar!CI169+Abr!CI169+May!CI169+Jun!CI169+Jul!CI169+Ago!CI169+Set!CI169+Oct!CI169+Nov!CI169+Dic!CI169</f>
        <v>0</v>
      </c>
      <c r="CJ169" s="135">
        <f>Ene!CJ169+Feb!CJ169+Mar!CJ169+Abr!CJ169+May!CJ169+Jun!CJ169+Jul!CJ169+Ago!CJ169+Set!CJ169+Oct!CJ169+Nov!CJ169+Dic!CJ169</f>
        <v>0</v>
      </c>
      <c r="CK169" s="135">
        <f>Ene!CK169+Feb!CK169+Mar!CK169+Abr!CK169+May!CK169+Jun!CK169+Jul!CK169+Ago!CK169+Set!CK169+Oct!CK169+Nov!CK169+Dic!CK169</f>
        <v>0</v>
      </c>
      <c r="CL169" s="135">
        <f>Ene!CL169+Feb!CL169+Mar!CL169+Abr!CL169+May!CL169+Jun!CL169+Jul!CL169+Ago!CL169+Set!CL169+Oct!CL169+Nov!CL169+Dic!CL169</f>
        <v>0</v>
      </c>
      <c r="CM169" s="135">
        <f>Ene!CM169+Feb!CM169+Mar!CM169+Abr!CM169+May!CM169+Jun!CM169+Jul!CM169+Ago!CM169+Set!CM169+Oct!CM169+Nov!CM169+Dic!CM169</f>
        <v>0</v>
      </c>
      <c r="CN169" s="135">
        <f>Ene!CN169+Feb!CN169+Mar!CN169+Abr!CN169+May!CN169+Jun!CN169+Jul!CN169+Ago!CN169+Set!CN169+Oct!CN169+Nov!CN169+Dic!CN169</f>
        <v>0</v>
      </c>
      <c r="CO169" s="135">
        <f>Ene!CO169+Feb!CO169+Mar!CO169+Abr!CO169+May!CO169+Jun!CO169+Jul!CO169+Ago!CO169+Set!CO169+Oct!CO169+Nov!CO169+Dic!CO169</f>
        <v>0</v>
      </c>
      <c r="CP169" s="135">
        <f>Ene!CP169+Feb!CP169+Mar!CP169+Abr!CP169+May!CP169+Jun!CP169+Jul!CP169+Ago!CP169+Set!CP169+Oct!CP169+Nov!CP169+Dic!CP169</f>
        <v>0</v>
      </c>
      <c r="CQ169" s="135">
        <f>Ene!CQ169+Feb!CQ169+Mar!CQ169+Abr!CQ169+May!CQ169+Jun!CQ169+Jul!CQ169+Ago!CQ169+Set!CQ169+Oct!CQ169+Nov!CQ169+Dic!CQ169</f>
        <v>0</v>
      </c>
      <c r="CR169" s="135">
        <f>Ene!CR169+Feb!CR169+Mar!CR169+Abr!CR169+May!CR169+Jun!CR169+Jul!CR169+Ago!CR169+Set!CR169+Oct!CR169+Nov!CR169+Dic!CR169</f>
        <v>0</v>
      </c>
      <c r="CS169" s="135">
        <f>Ene!CS169+Feb!CS169+Mar!CS169+Abr!CS169+May!CS169+Jun!CS169+Jul!CS169+Ago!CS169+Set!CS169+Oct!CS169+Nov!CS169+Dic!CS169</f>
        <v>0</v>
      </c>
      <c r="CT169" s="135">
        <f>Ene!CT169+Feb!CT169+Mar!CT169+Abr!CT169+May!CT169+Jun!CT169+Jul!CT169+Ago!CT169+Set!CT169+Oct!CT169+Nov!CT169+Dic!CT169</f>
        <v>0</v>
      </c>
      <c r="CU169" s="135">
        <f>Ene!CU169+Feb!CU169+Mar!CU169+Abr!CU169+May!CU169+Jun!CU169+Jul!CU169+Ago!CU169+Set!CU169+Oct!CU169+Nov!CU169+Dic!CU169</f>
        <v>0</v>
      </c>
      <c r="CV169" s="135">
        <f>Ene!CV169+Feb!CV169+Mar!CV169+Abr!CV169+May!CV169+Jun!CV169+Jul!CV169+Ago!CV169+Set!CV169+Oct!CV169+Nov!CV169+Dic!CV169</f>
        <v>0</v>
      </c>
      <c r="CW169" s="135">
        <f>Ene!CW169+Feb!CW169+Mar!CW169+Abr!CW169+May!CW169+Jun!CW169+Jul!CW169+Ago!CW169+Set!CW169+Oct!CW169+Nov!CW169+Dic!CW169</f>
        <v>0</v>
      </c>
      <c r="CX169" s="135">
        <f>Ene!CX169+Feb!CX169+Mar!CX169+Abr!CX169+May!CX169+Jun!CX169+Jul!CX169+Ago!CX169+Set!CX169+Oct!CX169+Nov!CX169+Dic!CX169</f>
        <v>0</v>
      </c>
      <c r="CY169" s="135">
        <f>Ene!CY169+Feb!CY169+Mar!CY169+Abr!CY169+May!CY169+Jun!CY169+Jul!CY169+Ago!CY169+Set!CY169+Oct!CY169+Nov!CY169+Dic!CY169</f>
        <v>0</v>
      </c>
      <c r="CZ169" s="135">
        <f>Ene!CZ169+Feb!CZ169+Mar!CZ169+Abr!CZ169+May!CZ169+Jun!CZ169+Jul!CZ169+Ago!CZ169+Set!CZ169+Oct!CZ169+Nov!CZ169+Dic!CZ169</f>
        <v>0</v>
      </c>
      <c r="DA169" s="135">
        <f>Ene!DA169+Feb!DA169+Mar!DA169+Abr!DA169+May!DA169+Jun!DA169+Jul!DA169+Ago!DA169+Set!DA169+Oct!DA169+Nov!DA169+Dic!DA169</f>
        <v>0</v>
      </c>
      <c r="DB169" s="135">
        <f>Ene!DB169+Feb!DB169+Mar!DB169+Abr!DB169+May!DB169+Jun!DB169+Jul!DB169+Ago!DB169+Set!DB169+Oct!DB169+Nov!DB169+Dic!DB169</f>
        <v>0</v>
      </c>
      <c r="DC169" s="135">
        <f>Ene!DC169+Feb!DC169+Mar!DC169+Abr!DC169+May!DC169+Jun!DC169+Jul!DC169+Ago!DC169+Set!DC169+Oct!DC169+Nov!DC169+Dic!DC169</f>
        <v>0</v>
      </c>
      <c r="DD169" s="135">
        <f>Ene!DD169+Feb!DD169+Mar!DD169+Abr!DD169+May!DD169+Jun!DD169+Jul!DD169+Ago!DD169+Set!DD169+Oct!DD169+Nov!DD169+Dic!DD169</f>
        <v>0</v>
      </c>
      <c r="DE169" s="135">
        <f>Ene!DE169+Feb!DE169+Mar!DE169+Abr!DE169+May!DE169+Jun!DE169+Jul!DE169+Ago!DE169+Set!DE169+Oct!DE169+Nov!DE169+Dic!DE169</f>
        <v>0</v>
      </c>
      <c r="DF169" s="135">
        <f>Ene!DF169+Feb!DF169+Mar!DF169+Abr!DF169+May!DF169+Jun!DF169+Jul!DF169+Ago!DF169+Set!DF169+Oct!DF169+Nov!DF169+Dic!DF169</f>
        <v>0</v>
      </c>
      <c r="DG169" s="135">
        <f>Ene!DG169+Feb!DG169+Mar!DG169+Abr!DG169+May!DG169+Jun!DG169+Jul!DG169+Ago!DG169+Set!DG169+Oct!DG169+Nov!DG169+Dic!DG169</f>
        <v>0</v>
      </c>
      <c r="DH169" s="135">
        <f>Ene!DH169+Feb!DH169+Mar!DH169+Abr!DH169+May!DH169+Jun!DH169+Jul!DH169+Ago!DH169+Set!DH169+Oct!DH169+Nov!DH169+Dic!DH169</f>
        <v>0</v>
      </c>
      <c r="DI169" s="135">
        <f>Ene!DI169+Feb!DI169+Mar!DI169+Abr!DI169+May!DI169+Jun!DI169+Jul!DI169+Ago!DI169+Set!DI169+Oct!DI169+Nov!DI169+Dic!DI169</f>
        <v>0</v>
      </c>
      <c r="DJ169" s="135">
        <f>Ene!DJ169+Feb!DJ169+Mar!DJ169+Abr!DJ169+May!DJ169+Jun!DJ169+Jul!DJ169+Ago!DJ169+Set!DJ169+Oct!DJ169+Nov!DJ169+Dic!DJ169</f>
        <v>0</v>
      </c>
      <c r="DK169" s="135">
        <f>Ene!DK169+Feb!DK169+Mar!DK169+Abr!DK169+May!DK169+Jun!DK169+Jul!DK169+Ago!DK169+Set!DK169+Oct!DK169+Nov!DK169+Dic!DK169</f>
        <v>0</v>
      </c>
      <c r="DL169" s="135">
        <f>Ene!DL169+Feb!DL169+Mar!DL169+Abr!DL169+May!DL169+Jun!DL169+Jul!DL169+Ago!DL169+Set!DL169+Oct!DL169+Nov!DL169+Dic!DL169</f>
        <v>0</v>
      </c>
      <c r="DM169" s="135">
        <f>Ene!DM169+Feb!DM169+Mar!DM169+Abr!DM169+May!DM169+Jun!DM169+Jul!DM169+Ago!DM169+Set!DM169+Oct!DM169+Nov!DM169+Dic!DM169</f>
        <v>0</v>
      </c>
      <c r="DN169" s="135">
        <f>Ene!DN169+Feb!DN169+Mar!DN169+Abr!DN169+May!DN169+Jun!DN169+Jul!DN169+Ago!DN169+Set!DN169+Oct!DN169+Nov!DN169+Dic!DN169</f>
        <v>0</v>
      </c>
      <c r="DO169" s="135">
        <f>Ene!DO169+Feb!DO169+Mar!DO169+Abr!DO169+May!DO169+Jun!DO169+Jul!DO169+Ago!DO169+Set!DO169+Oct!DO169+Nov!DO169+Dic!DO169</f>
        <v>0</v>
      </c>
      <c r="DP169" s="135">
        <f>Ene!DP169+Feb!DP169+Mar!DP169+Abr!DP169+May!DP169+Jun!DP169+Jul!DP169+Ago!DP169+Set!DP169+Oct!DP169+Nov!DP169+Dic!DP169</f>
        <v>0</v>
      </c>
      <c r="DQ169" s="135">
        <f>Ene!DQ169+Feb!DQ169+Mar!DQ169+Abr!DQ169+May!DQ169+Jun!DQ169+Jul!DQ169+Ago!DQ169+Set!DQ169+Oct!DQ169+Nov!DQ169+Dic!DQ169</f>
        <v>0</v>
      </c>
      <c r="DR169" s="135">
        <f>Ene!DR169+Feb!DR169+Mar!DR169+Abr!DR169+May!DR169+Jun!DR169+Jul!DR169+Ago!DR169+Set!DR169+Oct!DR169+Nov!DR169+Dic!DR169</f>
        <v>0</v>
      </c>
      <c r="DS169" s="135">
        <f>Ene!DS169+Feb!DS169+Mar!DS169+Abr!DS169+May!DS169+Jun!DS169+Jul!DS169+Ago!DS169+Set!DS169+Oct!DS169+Nov!DS169+Dic!DS169</f>
        <v>0</v>
      </c>
      <c r="DT169" s="135">
        <f>Ene!DT169+Feb!DT169+Mar!DT169+Abr!DT169+May!DT169+Jun!DT169+Jul!DT169+Ago!DT169+Set!DT169+Oct!DT169+Nov!DT169+Dic!DT169</f>
        <v>0</v>
      </c>
      <c r="DU169" s="135">
        <f>Ene!DU169+Feb!DU169+Mar!DU169+Abr!DU169+May!DU169+Jun!DU169+Jul!DU169+Ago!DU169+Set!DU169+Oct!DU169+Nov!DU169+Dic!DU169</f>
        <v>0</v>
      </c>
      <c r="DV169" s="135">
        <f>Ene!DV169+Feb!DV169+Mar!DV169+Abr!DV169+May!DV169+Jun!DV169+Jul!DV169+Ago!DV169+Set!DV169+Oct!DV169+Nov!DV169+Dic!DV169</f>
        <v>0</v>
      </c>
      <c r="DW169" s="135">
        <f>Ene!DW169+Feb!DW169+Mar!DW169+Abr!DW169+May!DW169+Jun!DW169+Jul!DW169+Ago!DW169+Set!DW169+Oct!DW169+Nov!DW169+Dic!DW169</f>
        <v>0</v>
      </c>
      <c r="DX169" s="135">
        <f>Ene!DX169+Feb!DX169+Mar!DX169+Abr!DX169+May!DX169+Jun!DX169+Jul!DX169+Ago!DX169+Set!DX169+Oct!DX169+Nov!DX169+Dic!DX169</f>
        <v>0</v>
      </c>
      <c r="DY169" s="135">
        <f>Ene!DY169+Feb!DY169+Mar!DY169+Abr!DY169+May!DY169+Jun!DY169+Jul!DY169+Ago!DY169+Set!DY169+Oct!DY169+Nov!DY169+Dic!DY169</f>
        <v>0</v>
      </c>
      <c r="DZ169" s="135">
        <f>Ene!DZ169+Feb!DZ169+Mar!DZ169+Abr!DZ169+May!DZ169+Jun!DZ169+Jul!DZ169+Ago!DZ169+Set!DZ169+Oct!DZ169+Nov!DZ169+Dic!DZ169</f>
        <v>0</v>
      </c>
      <c r="EA169" s="135">
        <f>Ene!EA169+Feb!EA169+Mar!EA169+Abr!EA169+May!EA169+Jun!EA169+Jul!EA169+Ago!EA169+Set!EA169+Oct!EA169+Nov!EA169+Dic!EA169</f>
        <v>0</v>
      </c>
      <c r="EB169" s="135">
        <f>Ene!EB169+Feb!EB169+Mar!EB169+Abr!EB169+May!EB169+Jun!EB169+Jul!EB169+Ago!EB169+Set!EB169+Oct!EB169+Nov!EB169+Dic!EB169</f>
        <v>0</v>
      </c>
      <c r="EC169" s="135">
        <f>Ene!EC169+Feb!EC169+Mar!EC169+Abr!EC169+May!EC169+Jun!EC169+Jul!EC169+Ago!EC169+Set!EC169+Oct!EC169+Nov!EC169+Dic!EC169</f>
        <v>0</v>
      </c>
      <c r="ED169" s="135">
        <f>Ene!ED169+Feb!ED169+Mar!ED169+Abr!ED169+May!ED169+Jun!ED169+Jul!ED169+Ago!ED169+Set!ED169+Oct!ED169+Nov!ED169+Dic!ED169</f>
        <v>0</v>
      </c>
      <c r="EE169" s="135">
        <f>Ene!EE169+Feb!EE169+Mar!EE169+Abr!EE169+May!EE169+Jun!EE169+Jul!EE169+Ago!EE169+Set!EE169+Oct!EE169+Nov!EE169+Dic!EE169</f>
        <v>0</v>
      </c>
      <c r="EF169" s="135">
        <f>Ene!EF169+Feb!EF169+Mar!EF169+Abr!EF169+May!EF169+Jun!EF169+Jul!EF169+Ago!EF169+Set!EF169+Oct!EF169+Nov!EF169+Dic!EF169</f>
        <v>0</v>
      </c>
      <c r="EG169" s="135">
        <f>Ene!EG169+Feb!EG169+Mar!EG169+Abr!EG169+May!EG169+Jun!EG169+Jul!EG169+Ago!EG169+Set!EG169+Oct!EG169+Nov!EG169+Dic!EG169</f>
        <v>0</v>
      </c>
      <c r="EH169" s="135">
        <f>Ene!EH169+Feb!EH169+Mar!EH169+Abr!EH169+May!EH169+Jun!EH169+Jul!EH169+Ago!EH169+Set!EH169+Oct!EH169+Nov!EH169+Dic!EH169</f>
        <v>0</v>
      </c>
      <c r="EI169" s="135">
        <f>Ene!EI169+Feb!EI169+Mar!EI169+Abr!EI169+May!EI169+Jun!EI169+Jul!EI169+Ago!EI169+Set!EI169+Oct!EI169+Nov!EI169+Dic!EI169</f>
        <v>0</v>
      </c>
      <c r="EJ169" s="135">
        <f>Ene!EJ169+Feb!EJ169+Mar!EJ169+Abr!EJ169+May!EJ169+Jun!EJ169+Jul!EJ169+Ago!EJ169+Set!EJ169+Oct!EJ169+Nov!EJ169+Dic!EJ169</f>
        <v>0</v>
      </c>
      <c r="EK169" s="135">
        <f>Ene!EK169+Feb!EK169+Mar!EK169+Abr!EK169+May!EK169+Jun!EK169+Jul!EK169+Ago!EK169+Set!EK169+Oct!EK169+Nov!EK169+Dic!EK169</f>
        <v>0</v>
      </c>
      <c r="EL169" s="135">
        <f>Ene!EL169+Feb!EL169+Mar!EL169+Abr!EL169+May!EL169+Jun!EL169+Jul!EL169+Ago!EL169+Set!EL169+Oct!EL169+Nov!EL169+Dic!EL169</f>
        <v>0</v>
      </c>
      <c r="EM169" s="135">
        <f>Ene!EM169+Feb!EM169+Mar!EM169+Abr!EM169+May!EM169+Jun!EM169+Jul!EM169+Ago!EM169+Set!EM169+Oct!EM169+Nov!EM169+Dic!EM169</f>
        <v>0</v>
      </c>
      <c r="EN169" s="135">
        <f>Ene!EN169+Feb!EN169+Mar!EN169+Abr!EN169+May!EN169+Jun!EN169+Jul!EN169+Ago!EN169+Set!EN169+Oct!EN169+Nov!EN169+Dic!EN169</f>
        <v>0</v>
      </c>
      <c r="EO169" s="135">
        <f>Ene!EO169+Feb!EO169+Mar!EO169+Abr!EO169+May!EO169+Jun!EO169+Jul!EO169+Ago!EO169+Set!EO169+Oct!EO169+Nov!EO169+Dic!EO169</f>
        <v>0</v>
      </c>
      <c r="EP169" s="135">
        <f>Ene!EP169+Feb!EP169+Mar!EP169+Abr!EP169+May!EP169+Jun!EP169+Jul!EP169+Ago!EP169+Set!EP169+Oct!EP169+Nov!EP169+Dic!EP169</f>
        <v>0</v>
      </c>
      <c r="EQ169" s="135">
        <f>Ene!EQ169+Feb!EQ169+Mar!EQ169+Abr!EQ169+May!EQ169+Jun!EQ169+Jul!EQ169+Ago!EQ169+Set!EQ169+Oct!EQ169+Nov!EQ169+Dic!EQ169</f>
        <v>0</v>
      </c>
      <c r="ER169" s="135">
        <f>Ene!ER169+Feb!ER169+Mar!ER169+Abr!ER169+May!ER169+Jun!ER169+Jul!ER169+Ago!ER169+Set!ER169+Oct!ER169+Nov!ER169+Dic!ER169</f>
        <v>0</v>
      </c>
      <c r="ES169" s="135">
        <f>Ene!ES169+Feb!ES169+Mar!ES169+Abr!ES169+May!ES169+Jun!ES169+Jul!ES169+Ago!ES169+Set!ES169+Oct!ES169+Nov!ES169+Dic!ES169</f>
        <v>0</v>
      </c>
      <c r="ET169" s="135">
        <f>Ene!ET169+Feb!ET169+Mar!ET169+Abr!ET169+May!ET169+Jun!ET169+Jul!ET169+Ago!ET169+Set!ET169+Oct!ET169+Nov!ET169+Dic!ET169</f>
        <v>0</v>
      </c>
      <c r="EU169" s="135">
        <f>Ene!EU169+Feb!EU169+Mar!EU169+Abr!EU169+May!EU169+Jun!EU169+Jul!EU169+Ago!EU169+Set!EU169+Oct!EU169+Nov!EU169+Dic!EU169</f>
        <v>0</v>
      </c>
      <c r="EV169" s="135">
        <f>Ene!EV169+Feb!EV169+Mar!EV169+Abr!EV169+May!EV169+Jun!EV169+Jul!EV169+Ago!EV169+Set!EV169+Oct!EV169+Nov!EV169+Dic!EV169</f>
        <v>0</v>
      </c>
      <c r="EW169" s="135">
        <f>Ene!EW169+Feb!EW169+Mar!EW169+Abr!EW169+May!EW169+Jun!EW169+Jul!EW169+Ago!EW169+Set!EW169+Oct!EW169+Nov!EW169+Dic!EW169</f>
        <v>0</v>
      </c>
      <c r="EX169" s="135">
        <f>Ene!EX169+Feb!EX169+Mar!EX169+Abr!EX169+May!EX169+Jun!EX169+Jul!EX169+Ago!EX169+Set!EX169+Oct!EX169+Nov!EX169+Dic!EX169</f>
        <v>0</v>
      </c>
      <c r="EY169" s="135">
        <f>Ene!EY169+Feb!EY169+Mar!EY169+Abr!EY169+May!EY169+Jun!EY169+Jul!EY169+Ago!EY169+Set!EY169+Oct!EY169+Nov!EY169+Dic!EY169</f>
        <v>0</v>
      </c>
      <c r="EZ169" s="135">
        <f>Ene!EZ169+Feb!EZ169+Mar!EZ169+Abr!EZ169+May!EZ169+Jun!EZ169+Jul!EZ169+Ago!EZ169+Set!EZ169+Oct!EZ169+Nov!EZ169+Dic!EZ169</f>
        <v>0</v>
      </c>
      <c r="FA169" s="135">
        <f>Ene!FA169+Feb!FA169+Mar!FA169+Abr!FA169+May!FA169+Jun!FA169+Jul!FA169+Ago!FA169+Set!FA169+Oct!FA169+Nov!FA169+Dic!FA169</f>
        <v>0</v>
      </c>
      <c r="FB169" s="135">
        <f>Ene!FB169+Feb!FB169+Mar!FB169+Abr!FB169+May!FB169+Jun!FB169+Jul!FB169+Ago!FB169+Set!FB169+Oct!FB169+Nov!FB169+Dic!FB169</f>
        <v>0</v>
      </c>
      <c r="FC169" s="135">
        <f>Ene!FC169+Feb!FC169+Mar!FC169+Abr!FC169+May!FC169+Jun!FC169+Jul!FC169+Ago!FC169+Set!FC169+Oct!FC169+Nov!FC169+Dic!FC169</f>
        <v>0</v>
      </c>
      <c r="FD169" s="135">
        <f>Ene!FD169+Feb!FD169+Mar!FD169+Abr!FD169+May!FD169+Jun!FD169+Jul!FD169+Ago!FD169+Set!FD169+Oct!FD169+Nov!FD169+Dic!FD169</f>
        <v>0</v>
      </c>
      <c r="FE169" s="135">
        <f>Ene!FE169+Feb!FE169+Mar!FE169+Abr!FE169+May!FE169+Jun!FE169+Jul!FE169+Ago!FE169+Set!FE169+Oct!FE169+Nov!FE169+Dic!FE169</f>
        <v>0</v>
      </c>
      <c r="FF169" s="135">
        <f>Ene!FF169+Feb!FF169+Mar!FF169+Abr!FF169+May!FF169+Jun!FF169+Jul!FF169+Ago!FF169+Set!FF169+Oct!FF169+Nov!FF169+Dic!FF169</f>
        <v>0</v>
      </c>
      <c r="FG169" s="135">
        <f>Ene!FG169+Feb!FG169+Mar!FG169+Abr!FG169+May!FG169+Jun!FG169+Jul!FG169+Ago!FG169+Set!FG169+Oct!FG169+Nov!FG169+Dic!FG169</f>
        <v>0</v>
      </c>
      <c r="FH169" s="135">
        <f>Ene!FH169+Feb!FH169+Mar!FH169+Abr!FH169+May!FH169+Jun!FH169+Jul!FH169+Ago!FH169+Set!FH169+Oct!FH169+Nov!FH169+Dic!FH169</f>
        <v>0</v>
      </c>
      <c r="FI169" s="135">
        <f>Ene!FI169+Feb!FI169+Mar!FI169+Abr!FI169+May!FI169+Jun!FI169+Jul!FI169+Ago!FI169+Set!FI169+Oct!FI169+Nov!FI169+Dic!FI169</f>
        <v>0</v>
      </c>
      <c r="FJ169" s="135">
        <f>Ene!FJ169+Feb!FJ169+Mar!FJ169+Abr!FJ169+May!FJ169+Jun!FJ169+Jul!FJ169+Ago!FJ169+Set!FJ169+Oct!FJ169+Nov!FJ169+Dic!FJ169</f>
        <v>0</v>
      </c>
      <c r="FK169" s="135">
        <f>Ene!FK169+Feb!FK169+Mar!FK169+Abr!FK169+May!FK169+Jun!FK169+Jul!FK169+Ago!FK169+Set!FK169+Oct!FK169+Nov!FK169+Dic!FK169</f>
        <v>0</v>
      </c>
      <c r="FL169" s="135">
        <f>Ene!FL169+Feb!FL169+Mar!FL169+Abr!FL169+May!FL169+Jun!FL169+Jul!FL169+Ago!FL169+Set!FL169+Oct!FL169+Nov!FL169+Dic!FL169</f>
        <v>0</v>
      </c>
      <c r="FM169" s="135">
        <f>Ene!FM169+Feb!FM169+Mar!FM169+Abr!FM169+May!FM169+Jun!FM169+Jul!FM169+Ago!FM169+Set!FM169+Oct!FM169+Nov!FM169+Dic!FM169</f>
        <v>0</v>
      </c>
      <c r="FN169" s="135">
        <f>Ene!FN169+Feb!FN169+Mar!FN169+Abr!FN169+May!FN169+Jun!FN169+Jul!FN169+Ago!FN169+Set!FN169+Oct!FN169+Nov!FN169+Dic!FN169</f>
        <v>0</v>
      </c>
      <c r="FO169" s="135">
        <f>Ene!FO169+Feb!FO169+Mar!FO169+Abr!FO169+May!FO169+Jun!FO169+Jul!FO169+Ago!FO169+Set!FO169+Oct!FO169+Nov!FO169+Dic!FO169</f>
        <v>0</v>
      </c>
      <c r="FP169" s="135">
        <f>Ene!FP169+Feb!FP169+Mar!FP169+Abr!FP169+May!FP169+Jun!FP169+Jul!FP169+Ago!FP169+Set!FP169+Oct!FP169+Nov!FP169+Dic!FP169</f>
        <v>0</v>
      </c>
      <c r="FQ169" s="135">
        <f>Ene!FQ169+Feb!FQ169+Mar!FQ169+Abr!FQ169+May!FQ169+Jun!FQ169+Jul!FQ169+Ago!FQ169+Set!FQ169+Oct!FQ169+Nov!FQ169+Dic!FQ169</f>
        <v>0</v>
      </c>
      <c r="FR169" s="135">
        <f>Ene!FR169+Feb!FR169+Mar!FR169+Abr!FR169+May!FR169+Jun!FR169+Jul!FR169+Ago!FR169+Set!FR169+Oct!FR169+Nov!FR169+Dic!FR169</f>
        <v>0</v>
      </c>
      <c r="FS169" s="135">
        <f>Ene!FS169+Feb!FS169+Mar!FS169+Abr!FS169+May!FS169+Jun!FS169+Jul!FS169+Ago!FS169+Set!FS169+Oct!FS169+Nov!FS169+Dic!FS169</f>
        <v>0</v>
      </c>
      <c r="FT169" s="135">
        <f>Ene!FT169+Feb!FT169+Mar!FT169+Abr!FT169+May!FT169+Jun!FT169+Jul!FT169+Ago!FT169+Set!FT169+Oct!FT169+Nov!FT169+Dic!FT169</f>
        <v>0</v>
      </c>
      <c r="FU169" s="135">
        <f>Ene!FU169+Feb!FU169+Mar!FU169+Abr!FU169+May!FU169+Jun!FU169+Jul!FU169+Ago!FU169+Set!FU169+Oct!FU169+Nov!FU169+Dic!FU169</f>
        <v>0</v>
      </c>
      <c r="FV169" s="135">
        <f>Ene!FV169+Feb!FV169+Mar!FV169+Abr!FV169+May!FV169+Jun!FV169+Jul!FV169+Ago!FV169+Set!FV169+Oct!FV169+Nov!FV169+Dic!FV169</f>
        <v>0</v>
      </c>
      <c r="FW169" s="135">
        <f>Ene!FW169+Feb!FW169+Mar!FW169+Abr!FW169+May!FW169+Jun!FW169+Jul!FW169+Ago!FW169+Set!FW169+Oct!FW169+Nov!FW169+Dic!FW169</f>
        <v>0</v>
      </c>
      <c r="FX169" s="135">
        <f>Ene!FX169+Feb!FX169+Mar!FX169+Abr!FX169+May!FX169+Jun!FX169+Jul!FX169+Ago!FX169+Set!FX169+Oct!FX169+Nov!FX169+Dic!FX169</f>
        <v>0</v>
      </c>
      <c r="FY169" s="135">
        <f>Ene!FY169+Feb!FY169+Mar!FY169+Abr!FY169+May!FY169+Jun!FY169+Jul!FY169+Ago!FY169+Set!FY169+Oct!FY169+Nov!FY169+Dic!FY169</f>
        <v>0</v>
      </c>
      <c r="FZ169" s="135">
        <f>Ene!FZ169+Feb!FZ169+Mar!FZ169+Abr!FZ169+May!FZ169+Jun!FZ169+Jul!FZ169+Ago!FZ169+Set!FZ169+Oct!FZ169+Nov!FZ169+Dic!FZ169</f>
        <v>0</v>
      </c>
      <c r="GA169" s="135">
        <f>Ene!GA169+Feb!GA169+Mar!GA169+Abr!GA169+May!GA169+Jun!GA169+Jul!GA169+Ago!GA169+Set!GA169+Oct!GA169+Nov!GA169+Dic!GA169</f>
        <v>0</v>
      </c>
      <c r="GB169" s="135">
        <f>Ene!GB169+Feb!GB169+Mar!GB169+Abr!GB169+May!GB169+Jun!GB169+Jul!GB169+Ago!GB169+Set!GB169+Oct!GB169+Nov!GB169+Dic!GB169</f>
        <v>0</v>
      </c>
      <c r="GC169" s="135">
        <f>Ene!GC169+Feb!GC169+Mar!GC169+Abr!GC169+May!GC169+Jun!GC169+Jul!GC169+Ago!GC169+Set!GC169+Oct!GC169+Nov!GC169+Dic!GC169</f>
        <v>0</v>
      </c>
      <c r="GD169" s="135">
        <f>Ene!GD169+Feb!GD169+Mar!GD169+Abr!GD169+May!GD169+Jun!GD169+Jul!GD169+Ago!GD169+Set!GD169+Oct!GD169+Nov!GD169+Dic!GD169</f>
        <v>0</v>
      </c>
      <c r="GE169" s="135">
        <f>Ene!GE169+Feb!GE169+Mar!GE169+Abr!GE169+May!GE169+Jun!GE169+Jul!GE169+Ago!GE169+Set!GE169+Oct!GE169+Nov!GE169+Dic!GE169</f>
        <v>0</v>
      </c>
      <c r="GF169" s="135">
        <f>Ene!GF169+Feb!GF169+Mar!GF169+Abr!GF169+May!GF169+Jun!GF169+Jul!GF169+Ago!GF169+Set!GF169+Oct!GF169+Nov!GF169+Dic!GF169</f>
        <v>0</v>
      </c>
      <c r="GG169" s="135">
        <f>Ene!GG169+Feb!GG169+Mar!GG169+Abr!GG169+May!GG169+Jun!GG169+Jul!GG169+Ago!GG169+Set!GG169+Oct!GG169+Nov!GG169+Dic!GG169</f>
        <v>0</v>
      </c>
      <c r="GH169" s="135">
        <f>Ene!GH169+Feb!GH169+Mar!GH169+Abr!GH169+May!GH169+Jun!GH169+Jul!GH169+Ago!GH169+Set!GH169+Oct!GH169+Nov!GH169+Dic!GH169</f>
        <v>0</v>
      </c>
      <c r="GI169" s="135">
        <f>Ene!GI169+Feb!GI169+Mar!GI169+Abr!GI169+May!GI169+Jun!GI169+Jul!GI169+Ago!GI169+Set!GI169+Oct!GI169+Nov!GI169+Dic!GI169</f>
        <v>0</v>
      </c>
      <c r="GJ169" s="135">
        <f>Ene!GJ169+Feb!GJ169+Mar!GJ169+Abr!GJ169+May!GJ169+Jun!GJ169+Jul!GJ169+Ago!GJ169+Set!GJ169+Oct!GJ169+Nov!GJ169+Dic!GJ169</f>
        <v>0</v>
      </c>
      <c r="GK169" s="135">
        <f>Ene!GK169+Feb!GK169+Mar!GK169+Abr!GK169+May!GK169+Jun!GK169+Jul!GK169+Ago!GK169+Set!GK169+Oct!GK169+Nov!GK169+Dic!GK169</f>
        <v>0</v>
      </c>
      <c r="GL169" s="135">
        <f>Ene!GL169+Feb!GL169+Mar!GL169+Abr!GL169+May!GL169+Jun!GL169+Jul!GL169+Ago!GL169+Set!GL169+Oct!GL169+Nov!GL169+Dic!GL169</f>
        <v>0</v>
      </c>
      <c r="GM169" s="135">
        <f>Ene!GM169+Feb!GM169+Mar!GM169+Abr!GM169+May!GM169+Jun!GM169+Jul!GM169+Ago!GM169+Set!GM169+Oct!GM169+Nov!GM169+Dic!GM169</f>
        <v>0</v>
      </c>
      <c r="GN169" s="135">
        <f>Ene!GN169+Feb!GN169+Mar!GN169+Abr!GN169+May!GN169+Jun!GN169+Jul!GN169+Ago!GN169+Set!GN169+Oct!GN169+Nov!GN169+Dic!GN169</f>
        <v>0</v>
      </c>
      <c r="GO169" s="135">
        <f>Ene!GO169+Feb!GO169+Mar!GO169+Abr!GO169+May!GO169+Jun!GO169+Jul!GO169+Ago!GO169+Set!GO169+Oct!GO169+Nov!GO169+Dic!GO169</f>
        <v>0</v>
      </c>
      <c r="GP169" s="135">
        <f>Ene!GP169+Feb!GP169+Mar!GP169+Abr!GP169+May!GP169+Jun!GP169+Jul!GP169+Ago!GP169+Set!GP169+Oct!GP169+Nov!GP169+Dic!GP169</f>
        <v>0</v>
      </c>
      <c r="GQ169" s="135">
        <f>Ene!GQ169+Feb!GQ169+Mar!GQ169+Abr!GQ169+May!GQ169+Jun!GQ169+Jul!GQ169+Ago!GQ169+Set!GQ169+Oct!GQ169+Nov!GQ169+Dic!GQ169</f>
        <v>0</v>
      </c>
      <c r="GR169" s="135">
        <f>Ene!GR169+Feb!GR169+Mar!GR169+Abr!GR169+May!GR169+Jun!GR169+Jul!GR169+Ago!GR169+Set!GR169+Oct!GR169+Nov!GR169+Dic!GR169</f>
        <v>0</v>
      </c>
      <c r="GS169" s="135">
        <f>Ene!GS169+Feb!GS169+Mar!GS169+Abr!GS169+May!GS169+Jun!GS169+Jul!GS169+Ago!GS169+Set!GS169+Oct!GS169+Nov!GS169+Dic!GS169</f>
        <v>0</v>
      </c>
      <c r="GT169" s="135">
        <f>Ene!GT169+Feb!GT169+Mar!GT169+Abr!GT169+May!GT169+Jun!GT169+Jul!GT169+Ago!GT169+Set!GT169+Oct!GT169+Nov!GT169+Dic!GT169</f>
        <v>0</v>
      </c>
      <c r="GU169" s="135">
        <f>Ene!GU169+Feb!GU169+Mar!GU169+Abr!GU169+May!GU169+Jun!GU169+Jul!GU169+Ago!GU169+Set!GU169+Oct!GU169+Nov!GU169+Dic!GU169</f>
        <v>0</v>
      </c>
      <c r="GV169" s="135">
        <f>Ene!GV169+Feb!GV169+Mar!GV169+Abr!GV169+May!GV169+Jun!GV169+Jul!GV169+Ago!GV169+Set!GV169+Oct!GV169+Nov!GV169+Dic!GV169</f>
        <v>0</v>
      </c>
      <c r="GW169" s="135">
        <f>Ene!GW169+Feb!GW169+Mar!GW169+Abr!GW169+May!GW169+Jun!GW169+Jul!GW169+Ago!GW169+Set!GW169+Oct!GW169+Nov!GW169+Dic!GW169</f>
        <v>0</v>
      </c>
      <c r="GX169" s="135">
        <f>Ene!GX169+Feb!GX169+Mar!GX169+Abr!GX169+May!GX169+Jun!GX169+Jul!GX169+Ago!GX169+Set!GX169+Oct!GX169+Nov!GX169+Dic!GX169</f>
        <v>0</v>
      </c>
      <c r="GY169" s="135">
        <f>Ene!GY169+Feb!GY169+Mar!GY169+Abr!GY169+May!GY169+Jun!GY169+Jul!GY169+Ago!GY169+Set!GY169+Oct!GY169+Nov!GY169+Dic!GY169</f>
        <v>0</v>
      </c>
      <c r="GZ169" s="135">
        <f>Ene!GZ169+Feb!GZ169+Mar!GZ169+Abr!GZ169+May!GZ169+Jun!GZ169+Jul!GZ169+Ago!GZ169+Set!GZ169+Oct!GZ169+Nov!GZ169+Dic!GZ169</f>
        <v>0</v>
      </c>
      <c r="HA169" s="135">
        <f>Ene!HA169+Feb!HA169+Mar!HA169+Abr!HA169+May!HA169+Jun!HA169+Jul!HA169+Ago!HA169+Set!HA169+Oct!HA169+Nov!HA169+Dic!HA169</f>
        <v>0</v>
      </c>
      <c r="HB169" s="135">
        <f>Ene!HB169+Feb!HB169+Mar!HB169+Abr!HB169+May!HB169+Jun!HB169+Jul!HB169+Ago!HB169+Set!HB169+Oct!HB169+Nov!HB169+Dic!HB169</f>
        <v>0</v>
      </c>
      <c r="HC169" s="135">
        <f>Ene!HC169+Feb!HC169+Mar!HC169+Abr!HC169+May!HC169+Jun!HC169+Jul!HC169+Ago!HC169+Set!HC169+Oct!HC169+Nov!HC169+Dic!HC169</f>
        <v>0</v>
      </c>
      <c r="HD169" s="135">
        <f>Ene!HD169+Feb!HD169+Mar!HD169+Abr!HD169+May!HD169+Jun!HD169+Jul!HD169+Ago!HD169+Set!HD169+Oct!HD169+Nov!HD169+Dic!HD169</f>
        <v>0</v>
      </c>
      <c r="HE169" s="135">
        <f>Ene!HE169+Feb!HE169+Mar!HE169+Abr!HE169+May!HE169+Jun!HE169+Jul!HE169+Ago!HE169+Set!HE169+Oct!HE169+Nov!HE169+Dic!HE169</f>
        <v>0</v>
      </c>
      <c r="HF169" s="135">
        <f>Ene!HF169+Feb!HF169+Mar!HF169+Abr!HF169+May!HF169+Jun!HF169+Jul!HF169+Ago!HF169+Set!HF169+Oct!HF169+Nov!HF169+Dic!HF169</f>
        <v>0</v>
      </c>
      <c r="HG169" s="135">
        <f>Ene!HG169+Feb!HG169+Mar!HG169+Abr!HG169+May!HG169+Jun!HG169+Jul!HG169+Ago!HG169+Set!HG169+Oct!HG169+Nov!HG169+Dic!HG169</f>
        <v>0</v>
      </c>
      <c r="HH169" s="135">
        <f>Ene!HH169+Feb!HH169+Mar!HH169+Abr!HH169+May!HH169+Jun!HH169+Jul!HH169+Ago!HH169+Set!HH169+Oct!HH169+Nov!HH169+Dic!HH169</f>
        <v>0</v>
      </c>
      <c r="HI169" s="135">
        <f>Ene!HI169+Feb!HI169+Mar!HI169+Abr!HI169+May!HI169+Jun!HI169+Jul!HI169+Ago!HI169+Set!HI169+Oct!HI169+Nov!HI169+Dic!HI169</f>
        <v>0</v>
      </c>
      <c r="HJ169" s="135">
        <f>Ene!HJ169+Feb!HJ169+Mar!HJ169+Abr!HJ169+May!HJ169+Jun!HJ169+Jul!HJ169+Ago!HJ169+Set!HJ169+Oct!HJ169+Nov!HJ169+Dic!HJ169</f>
        <v>0</v>
      </c>
      <c r="HK169" s="135">
        <f>Ene!HK169+Feb!HK169+Mar!HK169+Abr!HK169+May!HK169+Jun!HK169+Jul!HK169+Ago!HK169+Set!HK169+Oct!HK169+Nov!HK169+Dic!HK169</f>
        <v>0</v>
      </c>
      <c r="HL169" s="135">
        <f>Ene!HL169+Feb!HL169+Mar!HL169+Abr!HL169+May!HL169+Jun!HL169+Jul!HL169+Ago!HL169+Set!HL169+Oct!HL169+Nov!HL169+Dic!HL169</f>
        <v>0</v>
      </c>
      <c r="HM169" s="135">
        <f>Ene!HM169+Feb!HM169+Mar!HM169+Abr!HM169+May!HM169+Jun!HM169+Jul!HM169+Ago!HM169+Set!HM169+Oct!HM169+Nov!HM169+Dic!HM169</f>
        <v>0</v>
      </c>
      <c r="HN169" s="135">
        <f>Ene!HN169+Feb!HN169+Mar!HN169+Abr!HN169+May!HN169+Jun!HN169+Jul!HN169+Ago!HN169+Set!HN169+Oct!HN169+Nov!HN169+Dic!HN169</f>
        <v>0</v>
      </c>
      <c r="HO169" s="135">
        <f>Ene!HO169+Feb!HO169+Mar!HO169+Abr!HO169+May!HO169+Jun!HO169+Jul!HO169+Ago!HO169+Set!HO169+Oct!HO169+Nov!HO169+Dic!HO169</f>
        <v>0</v>
      </c>
      <c r="HP169" s="135">
        <f>Ene!HP169+Feb!HP169+Mar!HP169+Abr!HP169+May!HP169+Jun!HP169+Jul!HP169+Ago!HP169+Set!HP169+Oct!HP169+Nov!HP169+Dic!HP169</f>
        <v>0</v>
      </c>
      <c r="HQ169" s="135">
        <f>Ene!HQ169+Feb!HQ169+Mar!HQ169+Abr!HQ169+May!HQ169+Jun!HQ169+Jul!HQ169+Ago!HQ169+Set!HQ169+Oct!HQ169+Nov!HQ169+Dic!HQ169</f>
        <v>0</v>
      </c>
      <c r="HR169" s="135">
        <f>Ene!HR169+Feb!HR169+Mar!HR169+Abr!HR169+May!HR169+Jun!HR169+Jul!HR169+Ago!HR169+Set!HR169+Oct!HR169+Nov!HR169+Dic!HR169</f>
        <v>0</v>
      </c>
      <c r="HS169" s="135">
        <f>Ene!HS169+Feb!HS169+Mar!HS169+Abr!HS169+May!HS169+Jun!HS169+Jul!HS169+Ago!HS169+Set!HS169+Oct!HS169+Nov!HS169+Dic!HS169</f>
        <v>0</v>
      </c>
      <c r="HT169" s="135">
        <f>Ene!HT169+Feb!HT169+Mar!HT169+Abr!HT169+May!HT169+Jun!HT169+Jul!HT169+Ago!HT169+Set!HT169+Oct!HT169+Nov!HT169+Dic!HT169</f>
        <v>0</v>
      </c>
      <c r="HU169" s="135">
        <f>Ene!HU169+Feb!HU169+Mar!HU169+Abr!HU169+May!HU169+Jun!HU169+Jul!HU169+Ago!HU169+Set!HU169+Oct!HU169+Nov!HU169+Dic!HU169</f>
        <v>0</v>
      </c>
      <c r="HV169" s="135">
        <f>Ene!HV169+Feb!HV169+Mar!HV169+Abr!HV169+May!HV169+Jun!HV169+Jul!HV169+Ago!HV169+Set!HV169+Oct!HV169+Nov!HV169+Dic!HV169</f>
        <v>0</v>
      </c>
      <c r="HW169" s="135">
        <f>Ene!HW169+Feb!HW169+Mar!HW169+Abr!HW169+May!HW169+Jun!HW169+Jul!HW169+Ago!HW169+Set!HW169+Oct!HW169+Nov!HW169+Dic!HW169</f>
        <v>0</v>
      </c>
      <c r="HX169" s="135">
        <f>Ene!HX169+Feb!HX169+Mar!HX169+Abr!HX169+May!HX169+Jun!HX169+Jul!HX169+Ago!HX169+Set!HX169+Oct!HX169+Nov!HX169+Dic!HX169</f>
        <v>0</v>
      </c>
      <c r="HY169" s="135">
        <f>Ene!HY169+Feb!HY169+Mar!HY169+Abr!HY169+May!HY169+Jun!HY169+Jul!HY169+Ago!HY169+Set!HY169+Oct!HY169+Nov!HY169+Dic!HY169</f>
        <v>0</v>
      </c>
      <c r="HZ169" s="135">
        <f>Ene!HZ169+Feb!HZ169+Mar!HZ169+Abr!HZ169+May!HZ169+Jun!HZ169+Jul!HZ169+Ago!HZ169+Set!HZ169+Oct!HZ169+Nov!HZ169+Dic!HZ169</f>
        <v>0</v>
      </c>
      <c r="IA169" s="135">
        <f>Ene!IA169+Feb!IA169+Mar!IA169+Abr!IA169+May!IA169+Jun!IA169+Jul!IA169+Ago!IA169+Set!IA169+Oct!IA169+Nov!IA169+Dic!IA169</f>
        <v>0</v>
      </c>
      <c r="IB169" s="135">
        <f>Ene!IB169+Feb!IB169+Mar!IB169+Abr!IB169+May!IB169+Jun!IB169+Jul!IB169+Ago!IB169+Set!IB169+Oct!IB169+Nov!IB169+Dic!IB169</f>
        <v>0</v>
      </c>
      <c r="IC169" s="135">
        <f>Ene!IC169+Feb!IC169+Mar!IC169+Abr!IC169+May!IC169+Jun!IC169+Jul!IC169+Ago!IC169+Set!IC169+Oct!IC169+Nov!IC169+Dic!IC169</f>
        <v>0</v>
      </c>
      <c r="ID169" s="135">
        <f>Ene!ID169+Feb!ID169+Mar!ID169+Abr!ID169+May!ID169+Jun!ID169+Jul!ID169+Ago!ID169+Set!ID169+Oct!ID169+Nov!ID169+Dic!ID169</f>
        <v>0</v>
      </c>
      <c r="IE169" s="135">
        <f>Ene!IE169+Feb!IE169+Mar!IE169+Abr!IE169+May!IE169+Jun!IE169+Jul!IE169+Ago!IE169+Set!IE169+Oct!IE169+Nov!IE169+Dic!IE169</f>
        <v>0</v>
      </c>
      <c r="IF169" s="135">
        <f>Ene!IF169+Feb!IF169+Mar!IF169+Abr!IF169+May!IF169+Jun!IF169+Jul!IF169+Ago!IF169+Set!IF169+Oct!IF169+Nov!IF169+Dic!IF169</f>
        <v>0</v>
      </c>
      <c r="IG169" s="135">
        <f>Ene!IG169+Feb!IG169+Mar!IG169+Abr!IG169+May!IG169+Jun!IG169+Jul!IG169+Ago!IG169+Set!IG169+Oct!IG169+Nov!IG169+Dic!IG169</f>
        <v>0</v>
      </c>
      <c r="IH169" s="135">
        <f>Ene!IH169+Feb!IH169+Mar!IH169+Abr!IH169+May!IH169+Jun!IH169+Jul!IH169+Ago!IH169+Set!IH169+Oct!IH169+Nov!IH169+Dic!IH169</f>
        <v>0</v>
      </c>
      <c r="II169" s="135">
        <f>Ene!II169+Feb!II169+Mar!II169+Abr!II169+May!II169+Jun!II169+Jul!II169+Ago!II169+Set!II169+Oct!II169+Nov!II169+Dic!II169</f>
        <v>0</v>
      </c>
      <c r="IJ169" s="135">
        <f>Ene!IJ169+Feb!IJ169+Mar!IJ169+Abr!IJ169+May!IJ169+Jun!IJ169+Jul!IJ169+Ago!IJ169+Set!IJ169+Oct!IJ169+Nov!IJ169+Dic!IJ169</f>
        <v>0</v>
      </c>
      <c r="IK169" s="135">
        <f>Ene!IK169+Feb!IK169+Mar!IK169+Abr!IK169+May!IK169+Jun!IK169+Jul!IK169+Ago!IK169+Set!IK169+Oct!IK169+Nov!IK169+Dic!IK169</f>
        <v>0</v>
      </c>
      <c r="IL169" s="135">
        <f>Ene!IL169+Feb!IL169+Mar!IL169+Abr!IL169+May!IL169+Jun!IL169+Jul!IL169+Ago!IL169+Set!IL169+Oct!IL169+Nov!IL169+Dic!IL169</f>
        <v>109</v>
      </c>
      <c r="IM169" s="135">
        <f>Ene!IM169+Feb!IM169+Mar!IM169+Abr!IM169+May!IM169+Jun!IM169+Jul!IM169+Ago!IM169+Set!IM169+Oct!IM169+Nov!IM169+Dic!IM169</f>
        <v>0</v>
      </c>
      <c r="IN169" s="135">
        <f>Ene!IN169+Feb!IN169+Mar!IN169+Abr!IN169+May!IN169+Jun!IN169+Jul!IN169+Ago!IN169+Set!IN169+Oct!IN169+Nov!IN169+Dic!IN169</f>
        <v>0</v>
      </c>
      <c r="IO169" s="135">
        <f>Ene!IO169+Feb!IO169+Mar!IO169+Abr!IO169+May!IO169+Jun!IO169+Jul!IO169+Ago!IO169+Set!IO169+Oct!IO169+Nov!IO169+Dic!IO169</f>
        <v>0</v>
      </c>
      <c r="IP169" s="135">
        <f>Ene!IP169+Feb!IP169+Mar!IP169+Abr!IP169+May!IP169+Jun!IP169+Jul!IP169+Ago!IP169+Set!IP169+Oct!IP169+Nov!IP169+Dic!IP169</f>
        <v>0</v>
      </c>
      <c r="IQ169" s="135">
        <f>Ene!IQ169+Feb!IQ169+Mar!IQ169+Abr!IQ169+May!IQ169+Jun!IQ169+Jul!IQ169+Ago!IQ169+Set!IQ169+Oct!IQ169+Nov!IQ169+Dic!IQ169</f>
        <v>0</v>
      </c>
      <c r="IR169" s="135">
        <f>Ene!IR169+Feb!IR169+Mar!IR169+Abr!IR169+May!IR169+Jun!IR169+Jul!IR169+Ago!IR169+Set!IR169+Oct!IR169+Nov!IR169+Dic!IR169</f>
        <v>0</v>
      </c>
      <c r="IS169" s="135">
        <f>Ene!IS169+Feb!IS169+Mar!IS169+Abr!IS169+May!IS169+Jun!IS169+Jul!IS169+Ago!IS169+Set!IS169+Oct!IS169+Nov!IS169+Dic!IS169</f>
        <v>0</v>
      </c>
      <c r="IT169" s="135">
        <f>Ene!IT169+Feb!IT169+Mar!IT169+Abr!IT169+May!IT169+Jun!IT169+Jul!IT169+Ago!IT169+Set!IT169+Oct!IT169+Nov!IT169+Dic!IT169</f>
        <v>0</v>
      </c>
      <c r="IU169" s="135">
        <f>Ene!IU169+Feb!IU169+Mar!IU169+Abr!IU169+May!IU169+Jun!IU169+Jul!IU169+Ago!IU169+Set!IU169+Oct!IU169+Nov!IU169+Dic!IU169</f>
        <v>0</v>
      </c>
      <c r="IW169" s="187">
        <f t="shared" si="37"/>
        <v>0</v>
      </c>
      <c r="IX169" s="188">
        <f t="shared" si="38"/>
        <v>0</v>
      </c>
      <c r="IY169" s="188">
        <f t="shared" si="39"/>
        <v>0</v>
      </c>
      <c r="IZ169" s="188">
        <f t="shared" si="40"/>
        <v>0</v>
      </c>
      <c r="JA169" s="188">
        <f t="shared" si="41"/>
        <v>109</v>
      </c>
      <c r="JB169" s="188">
        <f t="shared" si="42"/>
        <v>0</v>
      </c>
      <c r="JC169" s="188">
        <f t="shared" si="43"/>
        <v>0</v>
      </c>
    </row>
    <row r="170" spans="1:263" s="72" customFormat="1" ht="15" customHeight="1" x14ac:dyDescent="0.25">
      <c r="A170" s="166">
        <v>16</v>
      </c>
      <c r="B170" s="160" t="s">
        <v>128</v>
      </c>
      <c r="C170" s="136"/>
      <c r="D170" s="135"/>
      <c r="E170" s="135">
        <f>Ene!E170+Feb!E170+Mar!E170+Abr!E170+May!E170+Jun!E170+Jul!E170+Ago!E170+Set!E170+Oct!E170+Nov!E170+Dic!E170</f>
        <v>0</v>
      </c>
      <c r="F170" s="135">
        <f>Ene!F170+Feb!F170+Mar!F170+Abr!F170+May!F170+Jun!F170+Jul!F170+Ago!F170+Set!F170+Oct!F170+Nov!F170+Dic!F170</f>
        <v>0</v>
      </c>
      <c r="G170" s="135">
        <f>Ene!G170+Feb!G170+Mar!G170+Abr!G170+May!G170+Jun!G170+Jul!G170+Ago!G170+Set!G170+Oct!G170+Nov!G170+Dic!G170</f>
        <v>0</v>
      </c>
      <c r="H170" s="135">
        <f>Ene!H170+Feb!H170+Mar!H170+Abr!H170+May!H170+Jun!H170+Jul!H170+Ago!H170+Set!H170+Oct!H170+Nov!H170+Dic!H170</f>
        <v>0</v>
      </c>
      <c r="I170" s="135">
        <f>Ene!I170+Feb!I170+Mar!I170+Abr!I170+May!I170+Jun!I170+Jul!I170+Ago!I170+Set!I170+Oct!I170+Nov!I170+Dic!I170</f>
        <v>0</v>
      </c>
      <c r="J170" s="135">
        <f>Ene!J170+Feb!J170+Mar!J170+Abr!J170+May!J170+Jun!J170+Jul!J170+Ago!J170+Set!J170+Oct!J170+Nov!J170+Dic!J170</f>
        <v>0</v>
      </c>
      <c r="K170" s="135">
        <f>Ene!K170+Feb!K170+Mar!K170+Abr!K170+May!K170+Jun!K170+Jul!K170+Ago!K170+Set!K170+Oct!K170+Nov!K170+Dic!K170</f>
        <v>0</v>
      </c>
      <c r="L170" s="135">
        <f>Ene!L170+Feb!L170+Mar!L170+Abr!L170+May!L170+Jun!L170+Jul!L170+Ago!L170+Set!L170+Oct!L170+Nov!L170+Dic!L170</f>
        <v>0</v>
      </c>
      <c r="M170" s="135">
        <f>Ene!M170+Feb!M170+Mar!M170+Abr!M170+May!M170+Jun!M170+Jul!M170+Ago!M170+Set!M170+Oct!M170+Nov!M170+Dic!M170</f>
        <v>0</v>
      </c>
      <c r="N170" s="135">
        <f>Ene!N170+Feb!N170+Mar!N170+Abr!N170+May!N170+Jun!N170+Jul!N170+Ago!N170+Set!N170+Oct!N170+Nov!N170+Dic!N170</f>
        <v>0</v>
      </c>
      <c r="O170" s="135">
        <f>Ene!O170+Feb!O170+Mar!O170+Abr!O170+May!O170+Jun!O170+Jul!O170+Ago!O170+Set!O170+Oct!O170+Nov!O170+Dic!O170</f>
        <v>0</v>
      </c>
      <c r="P170" s="135">
        <f>Ene!P170+Feb!P170+Mar!P170+Abr!P170+May!P170+Jun!P170+Jul!P170+Ago!P170+Set!P170+Oct!P170+Nov!P170+Dic!P170</f>
        <v>0</v>
      </c>
      <c r="Q170" s="135">
        <f>Ene!Q170+Feb!Q170+Mar!Q170+Abr!Q170+May!Q170+Jun!Q170+Jul!Q170+Ago!Q170+Set!Q170+Oct!Q170+Nov!Q170+Dic!Q170</f>
        <v>0</v>
      </c>
      <c r="R170" s="135">
        <f>Ene!R170+Feb!R170+Mar!R170+Abr!R170+May!R170+Jun!R170+Jul!R170+Ago!R170+Set!R170+Oct!R170+Nov!R170+Dic!R170</f>
        <v>0</v>
      </c>
      <c r="S170" s="135">
        <f>Ene!S170+Feb!S170+Mar!S170+Abr!S170+May!S170+Jun!S170+Jul!S170+Ago!S170+Set!S170+Oct!S170+Nov!S170+Dic!S170</f>
        <v>0</v>
      </c>
      <c r="T170" s="135">
        <f>Ene!T170+Feb!T170+Mar!T170+Abr!T170+May!T170+Jun!T170+Jul!T170+Ago!T170+Set!T170+Oct!T170+Nov!T170+Dic!T170</f>
        <v>0</v>
      </c>
      <c r="U170" s="135">
        <f>Ene!U170+Feb!U170+Mar!U170+Abr!U170+May!U170+Jun!U170+Jul!U170+Ago!U170+Set!U170+Oct!U170+Nov!U170+Dic!U170</f>
        <v>0</v>
      </c>
      <c r="V170" s="135">
        <f>Ene!V170+Feb!V170+Mar!V170+Abr!V170+May!V170+Jun!V170+Jul!V170+Ago!V170+Set!V170+Oct!V170+Nov!V170+Dic!V170</f>
        <v>0</v>
      </c>
      <c r="W170" s="135">
        <f>Ene!W170+Feb!W170+Mar!W170+Abr!W170+May!W170+Jun!W170+Jul!W170+Ago!W170+Set!W170+Oct!W170+Nov!W170+Dic!W170</f>
        <v>0</v>
      </c>
      <c r="X170" s="135">
        <f>Ene!X170+Feb!X170+Mar!X170+Abr!X170+May!X170+Jun!X170+Jul!X170+Ago!X170+Set!X170+Oct!X170+Nov!X170+Dic!X170</f>
        <v>0</v>
      </c>
      <c r="Y170" s="135">
        <f>Ene!Y170+Feb!Y170+Mar!Y170+Abr!Y170+May!Y170+Jun!Y170+Jul!Y170+Ago!Y170+Set!Y170+Oct!Y170+Nov!Y170+Dic!Y170</f>
        <v>0</v>
      </c>
      <c r="Z170" s="135">
        <f>Ene!Z170+Feb!Z170+Mar!Z170+Abr!Z170+May!Z170+Jun!Z170+Jul!Z170+Ago!Z170+Set!Z170+Oct!Z170+Nov!Z170+Dic!Z170</f>
        <v>0</v>
      </c>
      <c r="AA170" s="135">
        <f>Ene!AA170+Feb!AA170+Mar!AA170+Abr!AA170+May!AA170+Jun!AA170+Jul!AA170+Ago!AA170+Set!AA170+Oct!AA170+Nov!AA170+Dic!AA170</f>
        <v>0</v>
      </c>
      <c r="AB170" s="135">
        <f>Ene!AB170+Feb!AB170+Mar!AB170+Abr!AB170+May!AB170+Jun!AB170+Jul!AB170+Ago!AB170+Set!AB170+Oct!AB170+Nov!AB170+Dic!AB170</f>
        <v>0</v>
      </c>
      <c r="AC170" s="135">
        <f>Ene!AC170+Feb!AC170+Mar!AC170+Abr!AC170+May!AC170+Jun!AC170+Jul!AC170+Ago!AC170+Set!AC170+Oct!AC170+Nov!AC170+Dic!AC170</f>
        <v>0</v>
      </c>
      <c r="AD170" s="135">
        <f>Ene!AD170+Feb!AD170+Mar!AD170+Abr!AD170+May!AD170+Jun!AD170+Jul!AD170+Ago!AD170+Set!AD170+Oct!AD170+Nov!AD170+Dic!AD170</f>
        <v>0</v>
      </c>
      <c r="AE170" s="135">
        <f>Ene!AE170+Feb!AE170+Mar!AE170+Abr!AE170+May!AE170+Jun!AE170+Jul!AE170+Ago!AE170+Set!AE170+Oct!AE170+Nov!AE170+Dic!AE170</f>
        <v>0</v>
      </c>
      <c r="AF170" s="135">
        <f>Ene!AF170+Feb!AF170+Mar!AF170+Abr!AF170+May!AF170+Jun!AF170+Jul!AF170+Ago!AF170+Set!AF170+Oct!AF170+Nov!AF170+Dic!AF170</f>
        <v>0</v>
      </c>
      <c r="AG170" s="135">
        <f>Ene!AG170+Feb!AG170+Mar!AG170+Abr!AG170+May!AG170+Jun!AG170+Jul!AG170+Ago!AG170+Set!AG170+Oct!AG170+Nov!AG170+Dic!AG170</f>
        <v>0</v>
      </c>
      <c r="AH170" s="135">
        <f>Ene!AH170+Feb!AH170+Mar!AH170+Abr!AH170+May!AH170+Jun!AH170+Jul!AH170+Ago!AH170+Set!AH170+Oct!AH170+Nov!AH170+Dic!AH170</f>
        <v>0</v>
      </c>
      <c r="AI170" s="135">
        <f>Ene!AI170+Feb!AI170+Mar!AI170+Abr!AI170+May!AI170+Jun!AI170+Jul!AI170+Ago!AI170+Set!AI170+Oct!AI170+Nov!AI170+Dic!AI170</f>
        <v>0</v>
      </c>
      <c r="AJ170" s="135">
        <f>Ene!AJ170+Feb!AJ170+Mar!AJ170+Abr!AJ170+May!AJ170+Jun!AJ170+Jul!AJ170+Ago!AJ170+Set!AJ170+Oct!AJ170+Nov!AJ170+Dic!AJ170</f>
        <v>0</v>
      </c>
      <c r="AK170" s="135">
        <f>Ene!AK170+Feb!AK170+Mar!AK170+Abr!AK170+May!AK170+Jun!AK170+Jul!AK170+Ago!AK170+Set!AK170+Oct!AK170+Nov!AK170+Dic!AK170</f>
        <v>0</v>
      </c>
      <c r="AL170" s="135">
        <f>Ene!AL170+Feb!AL170+Mar!AL170+Abr!AL170+May!AL170+Jun!AL170+Jul!AL170+Ago!AL170+Set!AL170+Oct!AL170+Nov!AL170+Dic!AL170</f>
        <v>0</v>
      </c>
      <c r="AM170" s="135">
        <f>Ene!AM170+Feb!AM170+Mar!AM170+Abr!AM170+May!AM170+Jun!AM170+Jul!AM170+Ago!AM170+Set!AM170+Oct!AM170+Nov!AM170+Dic!AM170</f>
        <v>0</v>
      </c>
      <c r="AN170" s="135">
        <f>Ene!AN170+Feb!AN170+Mar!AN170+Abr!AN170+May!AN170+Jun!AN170+Jul!AN170+Ago!AN170+Set!AN170+Oct!AN170+Nov!AN170+Dic!AN170</f>
        <v>0</v>
      </c>
      <c r="AO170" s="135">
        <f>Ene!AO170+Feb!AO170+Mar!AO170+Abr!AO170+May!AO170+Jun!AO170+Jul!AO170+Ago!AO170+Set!AO170+Oct!AO170+Nov!AO170+Dic!AO170</f>
        <v>0</v>
      </c>
      <c r="AP170" s="135">
        <f>Ene!AP170+Feb!AP170+Mar!AP170+Abr!AP170+May!AP170+Jun!AP170+Jul!AP170+Ago!AP170+Set!AP170+Oct!AP170+Nov!AP170+Dic!AP170</f>
        <v>0</v>
      </c>
      <c r="AQ170" s="135">
        <f>Ene!AQ170+Feb!AQ170+Mar!AQ170+Abr!AQ170+May!AQ170+Jun!AQ170+Jul!AQ170+Ago!AQ170+Set!AQ170+Oct!AQ170+Nov!AQ170+Dic!AQ170</f>
        <v>0</v>
      </c>
      <c r="AR170" s="135">
        <f>Ene!AR170+Feb!AR170+Mar!AR170+Abr!AR170+May!AR170+Jun!AR170+Jul!AR170+Ago!AR170+Set!AR170+Oct!AR170+Nov!AR170+Dic!AR170</f>
        <v>0</v>
      </c>
      <c r="AS170" s="135">
        <f>Ene!AS170+Feb!AS170+Mar!AS170+Abr!AS170+May!AS170+Jun!AS170+Jul!AS170+Ago!AS170+Set!AS170+Oct!AS170+Nov!AS170+Dic!AS170</f>
        <v>0</v>
      </c>
      <c r="AT170" s="135">
        <f>Ene!AT170+Feb!AT170+Mar!AT170+Abr!AT170+May!AT170+Jun!AT170+Jul!AT170+Ago!AT170+Set!AT170+Oct!AT170+Nov!AT170+Dic!AT170</f>
        <v>0</v>
      </c>
      <c r="AU170" s="135">
        <f>Ene!AU170+Feb!AU170+Mar!AU170+Abr!AU170+May!AU170+Jun!AU170+Jul!AU170+Ago!AU170+Set!AU170+Oct!AU170+Nov!AU170+Dic!AU170</f>
        <v>0</v>
      </c>
      <c r="AV170" s="135">
        <f>Ene!AV170+Feb!AV170+Mar!AV170+Abr!AV170+May!AV170+Jun!AV170+Jul!AV170+Ago!AV170+Set!AV170+Oct!AV170+Nov!AV170+Dic!AV170</f>
        <v>0</v>
      </c>
      <c r="AW170" s="135">
        <f>Ene!AW170+Feb!AW170+Mar!AW170+Abr!AW170+May!AW170+Jun!AW170+Jul!AW170+Ago!AW170+Set!AW170+Oct!AW170+Nov!AW170+Dic!AW170</f>
        <v>0</v>
      </c>
      <c r="AX170" s="135">
        <f>Ene!AX170+Feb!AX170+Mar!AX170+Abr!AX170+May!AX170+Jun!AX170+Jul!AX170+Ago!AX170+Set!AX170+Oct!AX170+Nov!AX170+Dic!AX170</f>
        <v>0</v>
      </c>
      <c r="AY170" s="135">
        <f>Ene!AY170+Feb!AY170+Mar!AY170+Abr!AY170+May!AY170+Jun!AY170+Jul!AY170+Ago!AY170+Set!AY170+Oct!AY170+Nov!AY170+Dic!AY170</f>
        <v>0</v>
      </c>
      <c r="AZ170" s="135">
        <f>Ene!AZ170+Feb!AZ170+Mar!AZ170+Abr!AZ170+May!AZ170+Jun!AZ170+Jul!AZ170+Ago!AZ170+Set!AZ170+Oct!AZ170+Nov!AZ170+Dic!AZ170</f>
        <v>0</v>
      </c>
      <c r="BA170" s="135">
        <f>Ene!BA170+Feb!BA170+Mar!BA170+Abr!BA170+May!BA170+Jun!BA170+Jul!BA170+Ago!BA170+Set!BA170+Oct!BA170+Nov!BA170+Dic!BA170</f>
        <v>0</v>
      </c>
      <c r="BB170" s="135">
        <f>Ene!BB170+Feb!BB170+Mar!BB170+Abr!BB170+May!BB170+Jun!BB170+Jul!BB170+Ago!BB170+Set!BB170+Oct!BB170+Nov!BB170+Dic!BB170</f>
        <v>0</v>
      </c>
      <c r="BC170" s="135">
        <f>Ene!BC170+Feb!BC170+Mar!BC170+Abr!BC170+May!BC170+Jun!BC170+Jul!BC170+Ago!BC170+Set!BC170+Oct!BC170+Nov!BC170+Dic!BC170</f>
        <v>0</v>
      </c>
      <c r="BD170" s="135">
        <f>Ene!BD170+Feb!BD170+Mar!BD170+Abr!BD170+May!BD170+Jun!BD170+Jul!BD170+Ago!BD170+Set!BD170+Oct!BD170+Nov!BD170+Dic!BD170</f>
        <v>0</v>
      </c>
      <c r="BE170" s="135">
        <f>Ene!BE170+Feb!BE170+Mar!BE170+Abr!BE170+May!BE170+Jun!BE170+Jul!BE170+Ago!BE170+Set!BE170+Oct!BE170+Nov!BE170+Dic!BE170</f>
        <v>0</v>
      </c>
      <c r="BF170" s="135">
        <f>Ene!BF170+Feb!BF170+Mar!BF170+Abr!BF170+May!BF170+Jun!BF170+Jul!BF170+Ago!BF170+Set!BF170+Oct!BF170+Nov!BF170+Dic!BF170</f>
        <v>0</v>
      </c>
      <c r="BG170" s="135">
        <f>Ene!BG170+Feb!BG170+Mar!BG170+Abr!BG170+May!BG170+Jun!BG170+Jul!BG170+Ago!BG170+Set!BG170+Oct!BG170+Nov!BG170+Dic!BG170</f>
        <v>0</v>
      </c>
      <c r="BH170" s="135">
        <f>Ene!BH170+Feb!BH170+Mar!BH170+Abr!BH170+May!BH170+Jun!BH170+Jul!BH170+Ago!BH170+Set!BH170+Oct!BH170+Nov!BH170+Dic!BH170</f>
        <v>0</v>
      </c>
      <c r="BI170" s="135">
        <f>Ene!BI170+Feb!BI170+Mar!BI170+Abr!BI170+May!BI170+Jun!BI170+Jul!BI170+Ago!BI170+Set!BI170+Oct!BI170+Nov!BI170+Dic!BI170</f>
        <v>0</v>
      </c>
      <c r="BJ170" s="135">
        <f>Ene!BJ170+Feb!BJ170+Mar!BJ170+Abr!BJ170+May!BJ170+Jun!BJ170+Jul!BJ170+Ago!BJ170+Set!BJ170+Oct!BJ170+Nov!BJ170+Dic!BJ170</f>
        <v>0</v>
      </c>
      <c r="BK170" s="135">
        <f>Ene!BK170+Feb!BK170+Mar!BK170+Abr!BK170+May!BK170+Jun!BK170+Jul!BK170+Ago!BK170+Set!BK170+Oct!BK170+Nov!BK170+Dic!BK170</f>
        <v>0</v>
      </c>
      <c r="BL170" s="135">
        <f>Ene!BL170+Feb!BL170+Mar!BL170+Abr!BL170+May!BL170+Jun!BL170+Jul!BL170+Ago!BL170+Set!BL170+Oct!BL170+Nov!BL170+Dic!BL170</f>
        <v>0</v>
      </c>
      <c r="BM170" s="135">
        <f>Ene!BM170+Feb!BM170+Mar!BM170+Abr!BM170+May!BM170+Jun!BM170+Jul!BM170+Ago!BM170+Set!BM170+Oct!BM170+Nov!BM170+Dic!BM170</f>
        <v>0</v>
      </c>
      <c r="BN170" s="135">
        <f>Ene!BN170+Feb!BN170+Mar!BN170+Abr!BN170+May!BN170+Jun!BN170+Jul!BN170+Ago!BN170+Set!BN170+Oct!BN170+Nov!BN170+Dic!BN170</f>
        <v>0</v>
      </c>
      <c r="BO170" s="135">
        <f>Ene!BO170+Feb!BO170+Mar!BO170+Abr!BO170+May!BO170+Jun!BO170+Jul!BO170+Ago!BO170+Set!BO170+Oct!BO170+Nov!BO170+Dic!BO170</f>
        <v>0</v>
      </c>
      <c r="BP170" s="135">
        <f>Ene!BP170+Feb!BP170+Mar!BP170+Abr!BP170+May!BP170+Jun!BP170+Jul!BP170+Ago!BP170+Set!BP170+Oct!BP170+Nov!BP170+Dic!BP170</f>
        <v>0</v>
      </c>
      <c r="BQ170" s="135">
        <f>Ene!BQ170+Feb!BQ170+Mar!BQ170+Abr!BQ170+May!BQ170+Jun!BQ170+Jul!BQ170+Ago!BQ170+Set!BQ170+Oct!BQ170+Nov!BQ170+Dic!BQ170</f>
        <v>0</v>
      </c>
      <c r="BR170" s="135">
        <f>Ene!BR170+Feb!BR170+Mar!BR170+Abr!BR170+May!BR170+Jun!BR170+Jul!BR170+Ago!BR170+Set!BR170+Oct!BR170+Nov!BR170+Dic!BR170</f>
        <v>0</v>
      </c>
      <c r="BS170" s="135">
        <f>Ene!BS170+Feb!BS170+Mar!BS170+Abr!BS170+May!BS170+Jun!BS170+Jul!BS170+Ago!BS170+Set!BS170+Oct!BS170+Nov!BS170+Dic!BS170</f>
        <v>0</v>
      </c>
      <c r="BT170" s="135">
        <f>Ene!BT170+Feb!BT170+Mar!BT170+Abr!BT170+May!BT170+Jun!BT170+Jul!BT170+Ago!BT170+Set!BT170+Oct!BT170+Nov!BT170+Dic!BT170</f>
        <v>0</v>
      </c>
      <c r="BU170" s="135">
        <f>Ene!BU170+Feb!BU170+Mar!BU170+Abr!BU170+May!BU170+Jun!BU170+Jul!BU170+Ago!BU170+Set!BU170+Oct!BU170+Nov!BU170+Dic!BU170</f>
        <v>0</v>
      </c>
      <c r="BV170" s="135">
        <f>Ene!BV170+Feb!BV170+Mar!BV170+Abr!BV170+May!BV170+Jun!BV170+Jul!BV170+Ago!BV170+Set!BV170+Oct!BV170+Nov!BV170+Dic!BV170</f>
        <v>0</v>
      </c>
      <c r="BW170" s="135">
        <f>Ene!BW170+Feb!BW170+Mar!BW170+Abr!BW170+May!BW170+Jun!BW170+Jul!BW170+Ago!BW170+Set!BW170+Oct!BW170+Nov!BW170+Dic!BW170</f>
        <v>0</v>
      </c>
      <c r="BX170" s="135">
        <f>Ene!BX170+Feb!BX170+Mar!BX170+Abr!BX170+May!BX170+Jun!BX170+Jul!BX170+Ago!BX170+Set!BX170+Oct!BX170+Nov!BX170+Dic!BX170</f>
        <v>0</v>
      </c>
      <c r="BY170" s="135">
        <f>Ene!BY170+Feb!BY170+Mar!BY170+Abr!BY170+May!BY170+Jun!BY170+Jul!BY170+Ago!BY170+Set!BY170+Oct!BY170+Nov!BY170+Dic!BY170</f>
        <v>0</v>
      </c>
      <c r="BZ170" s="135">
        <f>Ene!BZ170+Feb!BZ170+Mar!BZ170+Abr!BZ170+May!BZ170+Jun!BZ170+Jul!BZ170+Ago!BZ170+Set!BZ170+Oct!BZ170+Nov!BZ170+Dic!BZ170</f>
        <v>0</v>
      </c>
      <c r="CA170" s="135">
        <f>Ene!CA170+Feb!CA170+Mar!CA170+Abr!CA170+May!CA170+Jun!CA170+Jul!CA170+Ago!CA170+Set!CA170+Oct!CA170+Nov!CA170+Dic!CA170</f>
        <v>0</v>
      </c>
      <c r="CB170" s="135">
        <f>Ene!CB170+Feb!CB170+Mar!CB170+Abr!CB170+May!CB170+Jun!CB170+Jul!CB170+Ago!CB170+Set!CB170+Oct!CB170+Nov!CB170+Dic!CB170</f>
        <v>0</v>
      </c>
      <c r="CC170" s="135">
        <f>Ene!CC170+Feb!CC170+Mar!CC170+Abr!CC170+May!CC170+Jun!CC170+Jul!CC170+Ago!CC170+Set!CC170+Oct!CC170+Nov!CC170+Dic!CC170</f>
        <v>0</v>
      </c>
      <c r="CD170" s="135">
        <f>Ene!CD170+Feb!CD170+Mar!CD170+Abr!CD170+May!CD170+Jun!CD170+Jul!CD170+Ago!CD170+Set!CD170+Oct!CD170+Nov!CD170+Dic!CD170</f>
        <v>0</v>
      </c>
      <c r="CE170" s="135">
        <f>Ene!CE170+Feb!CE170+Mar!CE170+Abr!CE170+May!CE170+Jun!CE170+Jul!CE170+Ago!CE170+Set!CE170+Oct!CE170+Nov!CE170+Dic!CE170</f>
        <v>0</v>
      </c>
      <c r="CF170" s="135">
        <f>Ene!CF170+Feb!CF170+Mar!CF170+Abr!CF170+May!CF170+Jun!CF170+Jul!CF170+Ago!CF170+Set!CF170+Oct!CF170+Nov!CF170+Dic!CF170</f>
        <v>0</v>
      </c>
      <c r="CG170" s="135">
        <f>Ene!CG170+Feb!CG170+Mar!CG170+Abr!CG170+May!CG170+Jun!CG170+Jul!CG170+Ago!CG170+Set!CG170+Oct!CG170+Nov!CG170+Dic!CG170</f>
        <v>0</v>
      </c>
      <c r="CH170" s="135">
        <f>Ene!CH170+Feb!CH170+Mar!CH170+Abr!CH170+May!CH170+Jun!CH170+Jul!CH170+Ago!CH170+Set!CH170+Oct!CH170+Nov!CH170+Dic!CH170</f>
        <v>0</v>
      </c>
      <c r="CI170" s="135">
        <f>Ene!CI170+Feb!CI170+Mar!CI170+Abr!CI170+May!CI170+Jun!CI170+Jul!CI170+Ago!CI170+Set!CI170+Oct!CI170+Nov!CI170+Dic!CI170</f>
        <v>0</v>
      </c>
      <c r="CJ170" s="135">
        <f>Ene!CJ170+Feb!CJ170+Mar!CJ170+Abr!CJ170+May!CJ170+Jun!CJ170+Jul!CJ170+Ago!CJ170+Set!CJ170+Oct!CJ170+Nov!CJ170+Dic!CJ170</f>
        <v>0</v>
      </c>
      <c r="CK170" s="135">
        <f>Ene!CK170+Feb!CK170+Mar!CK170+Abr!CK170+May!CK170+Jun!CK170+Jul!CK170+Ago!CK170+Set!CK170+Oct!CK170+Nov!CK170+Dic!CK170</f>
        <v>0</v>
      </c>
      <c r="CL170" s="135">
        <f>Ene!CL170+Feb!CL170+Mar!CL170+Abr!CL170+May!CL170+Jun!CL170+Jul!CL170+Ago!CL170+Set!CL170+Oct!CL170+Nov!CL170+Dic!CL170</f>
        <v>0</v>
      </c>
      <c r="CM170" s="135">
        <f>Ene!CM170+Feb!CM170+Mar!CM170+Abr!CM170+May!CM170+Jun!CM170+Jul!CM170+Ago!CM170+Set!CM170+Oct!CM170+Nov!CM170+Dic!CM170</f>
        <v>0</v>
      </c>
      <c r="CN170" s="135">
        <f>Ene!CN170+Feb!CN170+Mar!CN170+Abr!CN170+May!CN170+Jun!CN170+Jul!CN170+Ago!CN170+Set!CN170+Oct!CN170+Nov!CN170+Dic!CN170</f>
        <v>0</v>
      </c>
      <c r="CO170" s="135">
        <f>Ene!CO170+Feb!CO170+Mar!CO170+Abr!CO170+May!CO170+Jun!CO170+Jul!CO170+Ago!CO170+Set!CO170+Oct!CO170+Nov!CO170+Dic!CO170</f>
        <v>0</v>
      </c>
      <c r="CP170" s="135">
        <f>Ene!CP170+Feb!CP170+Mar!CP170+Abr!CP170+May!CP170+Jun!CP170+Jul!CP170+Ago!CP170+Set!CP170+Oct!CP170+Nov!CP170+Dic!CP170</f>
        <v>0</v>
      </c>
      <c r="CQ170" s="135">
        <f>Ene!CQ170+Feb!CQ170+Mar!CQ170+Abr!CQ170+May!CQ170+Jun!CQ170+Jul!CQ170+Ago!CQ170+Set!CQ170+Oct!CQ170+Nov!CQ170+Dic!CQ170</f>
        <v>0</v>
      </c>
      <c r="CR170" s="135">
        <f>Ene!CR170+Feb!CR170+Mar!CR170+Abr!CR170+May!CR170+Jun!CR170+Jul!CR170+Ago!CR170+Set!CR170+Oct!CR170+Nov!CR170+Dic!CR170</f>
        <v>0</v>
      </c>
      <c r="CS170" s="135">
        <f>Ene!CS170+Feb!CS170+Mar!CS170+Abr!CS170+May!CS170+Jun!CS170+Jul!CS170+Ago!CS170+Set!CS170+Oct!CS170+Nov!CS170+Dic!CS170</f>
        <v>0</v>
      </c>
      <c r="CT170" s="135">
        <f>Ene!CT170+Feb!CT170+Mar!CT170+Abr!CT170+May!CT170+Jun!CT170+Jul!CT170+Ago!CT170+Set!CT170+Oct!CT170+Nov!CT170+Dic!CT170</f>
        <v>0</v>
      </c>
      <c r="CU170" s="135">
        <f>Ene!CU170+Feb!CU170+Mar!CU170+Abr!CU170+May!CU170+Jun!CU170+Jul!CU170+Ago!CU170+Set!CU170+Oct!CU170+Nov!CU170+Dic!CU170</f>
        <v>0</v>
      </c>
      <c r="CV170" s="135">
        <f>Ene!CV170+Feb!CV170+Mar!CV170+Abr!CV170+May!CV170+Jun!CV170+Jul!CV170+Ago!CV170+Set!CV170+Oct!CV170+Nov!CV170+Dic!CV170</f>
        <v>0</v>
      </c>
      <c r="CW170" s="135">
        <f>Ene!CW170+Feb!CW170+Mar!CW170+Abr!CW170+May!CW170+Jun!CW170+Jul!CW170+Ago!CW170+Set!CW170+Oct!CW170+Nov!CW170+Dic!CW170</f>
        <v>0</v>
      </c>
      <c r="CX170" s="135">
        <f>Ene!CX170+Feb!CX170+Mar!CX170+Abr!CX170+May!CX170+Jun!CX170+Jul!CX170+Ago!CX170+Set!CX170+Oct!CX170+Nov!CX170+Dic!CX170</f>
        <v>0</v>
      </c>
      <c r="CY170" s="135">
        <f>Ene!CY170+Feb!CY170+Mar!CY170+Abr!CY170+May!CY170+Jun!CY170+Jul!CY170+Ago!CY170+Set!CY170+Oct!CY170+Nov!CY170+Dic!CY170</f>
        <v>0</v>
      </c>
      <c r="CZ170" s="135">
        <f>Ene!CZ170+Feb!CZ170+Mar!CZ170+Abr!CZ170+May!CZ170+Jun!CZ170+Jul!CZ170+Ago!CZ170+Set!CZ170+Oct!CZ170+Nov!CZ170+Dic!CZ170</f>
        <v>0</v>
      </c>
      <c r="DA170" s="135">
        <f>Ene!DA170+Feb!DA170+Mar!DA170+Abr!DA170+May!DA170+Jun!DA170+Jul!DA170+Ago!DA170+Set!DA170+Oct!DA170+Nov!DA170+Dic!DA170</f>
        <v>0</v>
      </c>
      <c r="DB170" s="135">
        <f>Ene!DB170+Feb!DB170+Mar!DB170+Abr!DB170+May!DB170+Jun!DB170+Jul!DB170+Ago!DB170+Set!DB170+Oct!DB170+Nov!DB170+Dic!DB170</f>
        <v>0</v>
      </c>
      <c r="DC170" s="135">
        <f>Ene!DC170+Feb!DC170+Mar!DC170+Abr!DC170+May!DC170+Jun!DC170+Jul!DC170+Ago!DC170+Set!DC170+Oct!DC170+Nov!DC170+Dic!DC170</f>
        <v>0</v>
      </c>
      <c r="DD170" s="135">
        <f>Ene!DD170+Feb!DD170+Mar!DD170+Abr!DD170+May!DD170+Jun!DD170+Jul!DD170+Ago!DD170+Set!DD170+Oct!DD170+Nov!DD170+Dic!DD170</f>
        <v>0</v>
      </c>
      <c r="DE170" s="135">
        <f>Ene!DE170+Feb!DE170+Mar!DE170+Abr!DE170+May!DE170+Jun!DE170+Jul!DE170+Ago!DE170+Set!DE170+Oct!DE170+Nov!DE170+Dic!DE170</f>
        <v>0</v>
      </c>
      <c r="DF170" s="135">
        <f>Ene!DF170+Feb!DF170+Mar!DF170+Abr!DF170+May!DF170+Jun!DF170+Jul!DF170+Ago!DF170+Set!DF170+Oct!DF170+Nov!DF170+Dic!DF170</f>
        <v>0</v>
      </c>
      <c r="DG170" s="135">
        <f>Ene!DG170+Feb!DG170+Mar!DG170+Abr!DG170+May!DG170+Jun!DG170+Jul!DG170+Ago!DG170+Set!DG170+Oct!DG170+Nov!DG170+Dic!DG170</f>
        <v>0</v>
      </c>
      <c r="DH170" s="135">
        <f>Ene!DH170+Feb!DH170+Mar!DH170+Abr!DH170+May!DH170+Jun!DH170+Jul!DH170+Ago!DH170+Set!DH170+Oct!DH170+Nov!DH170+Dic!DH170</f>
        <v>0</v>
      </c>
      <c r="DI170" s="135">
        <f>Ene!DI170+Feb!DI170+Mar!DI170+Abr!DI170+May!DI170+Jun!DI170+Jul!DI170+Ago!DI170+Set!DI170+Oct!DI170+Nov!DI170+Dic!DI170</f>
        <v>0</v>
      </c>
      <c r="DJ170" s="135">
        <f>Ene!DJ170+Feb!DJ170+Mar!DJ170+Abr!DJ170+May!DJ170+Jun!DJ170+Jul!DJ170+Ago!DJ170+Set!DJ170+Oct!DJ170+Nov!DJ170+Dic!DJ170</f>
        <v>0</v>
      </c>
      <c r="DK170" s="135">
        <f>Ene!DK170+Feb!DK170+Mar!DK170+Abr!DK170+May!DK170+Jun!DK170+Jul!DK170+Ago!DK170+Set!DK170+Oct!DK170+Nov!DK170+Dic!DK170</f>
        <v>0</v>
      </c>
      <c r="DL170" s="135">
        <f>Ene!DL170+Feb!DL170+Mar!DL170+Abr!DL170+May!DL170+Jun!DL170+Jul!DL170+Ago!DL170+Set!DL170+Oct!DL170+Nov!DL170+Dic!DL170</f>
        <v>0</v>
      </c>
      <c r="DM170" s="135">
        <f>Ene!DM170+Feb!DM170+Mar!DM170+Abr!DM170+May!DM170+Jun!DM170+Jul!DM170+Ago!DM170+Set!DM170+Oct!DM170+Nov!DM170+Dic!DM170</f>
        <v>0</v>
      </c>
      <c r="DN170" s="135">
        <f>Ene!DN170+Feb!DN170+Mar!DN170+Abr!DN170+May!DN170+Jun!DN170+Jul!DN170+Ago!DN170+Set!DN170+Oct!DN170+Nov!DN170+Dic!DN170</f>
        <v>0</v>
      </c>
      <c r="DO170" s="135">
        <f>Ene!DO170+Feb!DO170+Mar!DO170+Abr!DO170+May!DO170+Jun!DO170+Jul!DO170+Ago!DO170+Set!DO170+Oct!DO170+Nov!DO170+Dic!DO170</f>
        <v>0</v>
      </c>
      <c r="DP170" s="135">
        <f>Ene!DP170+Feb!DP170+Mar!DP170+Abr!DP170+May!DP170+Jun!DP170+Jul!DP170+Ago!DP170+Set!DP170+Oct!DP170+Nov!DP170+Dic!DP170</f>
        <v>0</v>
      </c>
      <c r="DQ170" s="135">
        <f>Ene!DQ170+Feb!DQ170+Mar!DQ170+Abr!DQ170+May!DQ170+Jun!DQ170+Jul!DQ170+Ago!DQ170+Set!DQ170+Oct!DQ170+Nov!DQ170+Dic!DQ170</f>
        <v>0</v>
      </c>
      <c r="DR170" s="135">
        <f>Ene!DR170+Feb!DR170+Mar!DR170+Abr!DR170+May!DR170+Jun!DR170+Jul!DR170+Ago!DR170+Set!DR170+Oct!DR170+Nov!DR170+Dic!DR170</f>
        <v>0</v>
      </c>
      <c r="DS170" s="135">
        <f>Ene!DS170+Feb!DS170+Mar!DS170+Abr!DS170+May!DS170+Jun!DS170+Jul!DS170+Ago!DS170+Set!DS170+Oct!DS170+Nov!DS170+Dic!DS170</f>
        <v>0</v>
      </c>
      <c r="DT170" s="135">
        <f>Ene!DT170+Feb!DT170+Mar!DT170+Abr!DT170+May!DT170+Jun!DT170+Jul!DT170+Ago!DT170+Set!DT170+Oct!DT170+Nov!DT170+Dic!DT170</f>
        <v>0</v>
      </c>
      <c r="DU170" s="135">
        <f>Ene!DU170+Feb!DU170+Mar!DU170+Abr!DU170+May!DU170+Jun!DU170+Jul!DU170+Ago!DU170+Set!DU170+Oct!DU170+Nov!DU170+Dic!DU170</f>
        <v>0</v>
      </c>
      <c r="DV170" s="135">
        <f>Ene!DV170+Feb!DV170+Mar!DV170+Abr!DV170+May!DV170+Jun!DV170+Jul!DV170+Ago!DV170+Set!DV170+Oct!DV170+Nov!DV170+Dic!DV170</f>
        <v>0</v>
      </c>
      <c r="DW170" s="135">
        <f>Ene!DW170+Feb!DW170+Mar!DW170+Abr!DW170+May!DW170+Jun!DW170+Jul!DW170+Ago!DW170+Set!DW170+Oct!DW170+Nov!DW170+Dic!DW170</f>
        <v>0</v>
      </c>
      <c r="DX170" s="135">
        <f>Ene!DX170+Feb!DX170+Mar!DX170+Abr!DX170+May!DX170+Jun!DX170+Jul!DX170+Ago!DX170+Set!DX170+Oct!DX170+Nov!DX170+Dic!DX170</f>
        <v>0</v>
      </c>
      <c r="DY170" s="135">
        <f>Ene!DY170+Feb!DY170+Mar!DY170+Abr!DY170+May!DY170+Jun!DY170+Jul!DY170+Ago!DY170+Set!DY170+Oct!DY170+Nov!DY170+Dic!DY170</f>
        <v>0</v>
      </c>
      <c r="DZ170" s="135">
        <f>Ene!DZ170+Feb!DZ170+Mar!DZ170+Abr!DZ170+May!DZ170+Jun!DZ170+Jul!DZ170+Ago!DZ170+Set!DZ170+Oct!DZ170+Nov!DZ170+Dic!DZ170</f>
        <v>0</v>
      </c>
      <c r="EA170" s="135">
        <f>Ene!EA170+Feb!EA170+Mar!EA170+Abr!EA170+May!EA170+Jun!EA170+Jul!EA170+Ago!EA170+Set!EA170+Oct!EA170+Nov!EA170+Dic!EA170</f>
        <v>0</v>
      </c>
      <c r="EB170" s="135">
        <f>Ene!EB170+Feb!EB170+Mar!EB170+Abr!EB170+May!EB170+Jun!EB170+Jul!EB170+Ago!EB170+Set!EB170+Oct!EB170+Nov!EB170+Dic!EB170</f>
        <v>0</v>
      </c>
      <c r="EC170" s="135">
        <f>Ene!EC170+Feb!EC170+Mar!EC170+Abr!EC170+May!EC170+Jun!EC170+Jul!EC170+Ago!EC170+Set!EC170+Oct!EC170+Nov!EC170+Dic!EC170</f>
        <v>0</v>
      </c>
      <c r="ED170" s="135">
        <f>Ene!ED170+Feb!ED170+Mar!ED170+Abr!ED170+May!ED170+Jun!ED170+Jul!ED170+Ago!ED170+Set!ED170+Oct!ED170+Nov!ED170+Dic!ED170</f>
        <v>0</v>
      </c>
      <c r="EE170" s="135">
        <f>Ene!EE170+Feb!EE170+Mar!EE170+Abr!EE170+May!EE170+Jun!EE170+Jul!EE170+Ago!EE170+Set!EE170+Oct!EE170+Nov!EE170+Dic!EE170</f>
        <v>0</v>
      </c>
      <c r="EF170" s="135">
        <f>Ene!EF170+Feb!EF170+Mar!EF170+Abr!EF170+May!EF170+Jun!EF170+Jul!EF170+Ago!EF170+Set!EF170+Oct!EF170+Nov!EF170+Dic!EF170</f>
        <v>0</v>
      </c>
      <c r="EG170" s="135">
        <f>Ene!EG170+Feb!EG170+Mar!EG170+Abr!EG170+May!EG170+Jun!EG170+Jul!EG170+Ago!EG170+Set!EG170+Oct!EG170+Nov!EG170+Dic!EG170</f>
        <v>0</v>
      </c>
      <c r="EH170" s="135">
        <f>Ene!EH170+Feb!EH170+Mar!EH170+Abr!EH170+May!EH170+Jun!EH170+Jul!EH170+Ago!EH170+Set!EH170+Oct!EH170+Nov!EH170+Dic!EH170</f>
        <v>0</v>
      </c>
      <c r="EI170" s="135">
        <f>Ene!EI170+Feb!EI170+Mar!EI170+Abr!EI170+May!EI170+Jun!EI170+Jul!EI170+Ago!EI170+Set!EI170+Oct!EI170+Nov!EI170+Dic!EI170</f>
        <v>0</v>
      </c>
      <c r="EJ170" s="135">
        <f>Ene!EJ170+Feb!EJ170+Mar!EJ170+Abr!EJ170+May!EJ170+Jun!EJ170+Jul!EJ170+Ago!EJ170+Set!EJ170+Oct!EJ170+Nov!EJ170+Dic!EJ170</f>
        <v>0</v>
      </c>
      <c r="EK170" s="135">
        <f>Ene!EK170+Feb!EK170+Mar!EK170+Abr!EK170+May!EK170+Jun!EK170+Jul!EK170+Ago!EK170+Set!EK170+Oct!EK170+Nov!EK170+Dic!EK170</f>
        <v>0</v>
      </c>
      <c r="EL170" s="135">
        <f>Ene!EL170+Feb!EL170+Mar!EL170+Abr!EL170+May!EL170+Jun!EL170+Jul!EL170+Ago!EL170+Set!EL170+Oct!EL170+Nov!EL170+Dic!EL170</f>
        <v>0</v>
      </c>
      <c r="EM170" s="135">
        <f>Ene!EM170+Feb!EM170+Mar!EM170+Abr!EM170+May!EM170+Jun!EM170+Jul!EM170+Ago!EM170+Set!EM170+Oct!EM170+Nov!EM170+Dic!EM170</f>
        <v>0</v>
      </c>
      <c r="EN170" s="135">
        <f>Ene!EN170+Feb!EN170+Mar!EN170+Abr!EN170+May!EN170+Jun!EN170+Jul!EN170+Ago!EN170+Set!EN170+Oct!EN170+Nov!EN170+Dic!EN170</f>
        <v>0</v>
      </c>
      <c r="EO170" s="135">
        <f>Ene!EO170+Feb!EO170+Mar!EO170+Abr!EO170+May!EO170+Jun!EO170+Jul!EO170+Ago!EO170+Set!EO170+Oct!EO170+Nov!EO170+Dic!EO170</f>
        <v>0</v>
      </c>
      <c r="EP170" s="135">
        <f>Ene!EP170+Feb!EP170+Mar!EP170+Abr!EP170+May!EP170+Jun!EP170+Jul!EP170+Ago!EP170+Set!EP170+Oct!EP170+Nov!EP170+Dic!EP170</f>
        <v>0</v>
      </c>
      <c r="EQ170" s="135">
        <f>Ene!EQ170+Feb!EQ170+Mar!EQ170+Abr!EQ170+May!EQ170+Jun!EQ170+Jul!EQ170+Ago!EQ170+Set!EQ170+Oct!EQ170+Nov!EQ170+Dic!EQ170</f>
        <v>0</v>
      </c>
      <c r="ER170" s="135">
        <f>Ene!ER170+Feb!ER170+Mar!ER170+Abr!ER170+May!ER170+Jun!ER170+Jul!ER170+Ago!ER170+Set!ER170+Oct!ER170+Nov!ER170+Dic!ER170</f>
        <v>0</v>
      </c>
      <c r="ES170" s="135">
        <f>Ene!ES170+Feb!ES170+Mar!ES170+Abr!ES170+May!ES170+Jun!ES170+Jul!ES170+Ago!ES170+Set!ES170+Oct!ES170+Nov!ES170+Dic!ES170</f>
        <v>0</v>
      </c>
      <c r="ET170" s="135">
        <f>Ene!ET170+Feb!ET170+Mar!ET170+Abr!ET170+May!ET170+Jun!ET170+Jul!ET170+Ago!ET170+Set!ET170+Oct!ET170+Nov!ET170+Dic!ET170</f>
        <v>0</v>
      </c>
      <c r="EU170" s="135">
        <f>Ene!EU170+Feb!EU170+Mar!EU170+Abr!EU170+May!EU170+Jun!EU170+Jul!EU170+Ago!EU170+Set!EU170+Oct!EU170+Nov!EU170+Dic!EU170</f>
        <v>0</v>
      </c>
      <c r="EV170" s="135">
        <f>Ene!EV170+Feb!EV170+Mar!EV170+Abr!EV170+May!EV170+Jun!EV170+Jul!EV170+Ago!EV170+Set!EV170+Oct!EV170+Nov!EV170+Dic!EV170</f>
        <v>0</v>
      </c>
      <c r="EW170" s="135">
        <f>Ene!EW170+Feb!EW170+Mar!EW170+Abr!EW170+May!EW170+Jun!EW170+Jul!EW170+Ago!EW170+Set!EW170+Oct!EW170+Nov!EW170+Dic!EW170</f>
        <v>0</v>
      </c>
      <c r="EX170" s="135">
        <f>Ene!EX170+Feb!EX170+Mar!EX170+Abr!EX170+May!EX170+Jun!EX170+Jul!EX170+Ago!EX170+Set!EX170+Oct!EX170+Nov!EX170+Dic!EX170</f>
        <v>0</v>
      </c>
      <c r="EY170" s="135">
        <f>Ene!EY170+Feb!EY170+Mar!EY170+Abr!EY170+May!EY170+Jun!EY170+Jul!EY170+Ago!EY170+Set!EY170+Oct!EY170+Nov!EY170+Dic!EY170</f>
        <v>0</v>
      </c>
      <c r="EZ170" s="135">
        <f>Ene!EZ170+Feb!EZ170+Mar!EZ170+Abr!EZ170+May!EZ170+Jun!EZ170+Jul!EZ170+Ago!EZ170+Set!EZ170+Oct!EZ170+Nov!EZ170+Dic!EZ170</f>
        <v>0</v>
      </c>
      <c r="FA170" s="135">
        <f>Ene!FA170+Feb!FA170+Mar!FA170+Abr!FA170+May!FA170+Jun!FA170+Jul!FA170+Ago!FA170+Set!FA170+Oct!FA170+Nov!FA170+Dic!FA170</f>
        <v>0</v>
      </c>
      <c r="FB170" s="135">
        <f>Ene!FB170+Feb!FB170+Mar!FB170+Abr!FB170+May!FB170+Jun!FB170+Jul!FB170+Ago!FB170+Set!FB170+Oct!FB170+Nov!FB170+Dic!FB170</f>
        <v>0</v>
      </c>
      <c r="FC170" s="135">
        <f>Ene!FC170+Feb!FC170+Mar!FC170+Abr!FC170+May!FC170+Jun!FC170+Jul!FC170+Ago!FC170+Set!FC170+Oct!FC170+Nov!FC170+Dic!FC170</f>
        <v>0</v>
      </c>
      <c r="FD170" s="135">
        <f>Ene!FD170+Feb!FD170+Mar!FD170+Abr!FD170+May!FD170+Jun!FD170+Jul!FD170+Ago!FD170+Set!FD170+Oct!FD170+Nov!FD170+Dic!FD170</f>
        <v>0</v>
      </c>
      <c r="FE170" s="135">
        <f>Ene!FE170+Feb!FE170+Mar!FE170+Abr!FE170+May!FE170+Jun!FE170+Jul!FE170+Ago!FE170+Set!FE170+Oct!FE170+Nov!FE170+Dic!FE170</f>
        <v>0</v>
      </c>
      <c r="FF170" s="135">
        <f>Ene!FF170+Feb!FF170+Mar!FF170+Abr!FF170+May!FF170+Jun!FF170+Jul!FF170+Ago!FF170+Set!FF170+Oct!FF170+Nov!FF170+Dic!FF170</f>
        <v>0</v>
      </c>
      <c r="FG170" s="135">
        <f>Ene!FG170+Feb!FG170+Mar!FG170+Abr!FG170+May!FG170+Jun!FG170+Jul!FG170+Ago!FG170+Set!FG170+Oct!FG170+Nov!FG170+Dic!FG170</f>
        <v>0</v>
      </c>
      <c r="FH170" s="135">
        <f>Ene!FH170+Feb!FH170+Mar!FH170+Abr!FH170+May!FH170+Jun!FH170+Jul!FH170+Ago!FH170+Set!FH170+Oct!FH170+Nov!FH170+Dic!FH170</f>
        <v>0</v>
      </c>
      <c r="FI170" s="135">
        <f>Ene!FI170+Feb!FI170+Mar!FI170+Abr!FI170+May!FI170+Jun!FI170+Jul!FI170+Ago!FI170+Set!FI170+Oct!FI170+Nov!FI170+Dic!FI170</f>
        <v>0</v>
      </c>
      <c r="FJ170" s="135">
        <f>Ene!FJ170+Feb!FJ170+Mar!FJ170+Abr!FJ170+May!FJ170+Jun!FJ170+Jul!FJ170+Ago!FJ170+Set!FJ170+Oct!FJ170+Nov!FJ170+Dic!FJ170</f>
        <v>0</v>
      </c>
      <c r="FK170" s="135">
        <f>Ene!FK170+Feb!FK170+Mar!FK170+Abr!FK170+May!FK170+Jun!FK170+Jul!FK170+Ago!FK170+Set!FK170+Oct!FK170+Nov!FK170+Dic!FK170</f>
        <v>0</v>
      </c>
      <c r="FL170" s="135">
        <f>Ene!FL170+Feb!FL170+Mar!FL170+Abr!FL170+May!FL170+Jun!FL170+Jul!FL170+Ago!FL170+Set!FL170+Oct!FL170+Nov!FL170+Dic!FL170</f>
        <v>0</v>
      </c>
      <c r="FM170" s="135">
        <f>Ene!FM170+Feb!FM170+Mar!FM170+Abr!FM170+May!FM170+Jun!FM170+Jul!FM170+Ago!FM170+Set!FM170+Oct!FM170+Nov!FM170+Dic!FM170</f>
        <v>0</v>
      </c>
      <c r="FN170" s="135">
        <f>Ene!FN170+Feb!FN170+Mar!FN170+Abr!FN170+May!FN170+Jun!FN170+Jul!FN170+Ago!FN170+Set!FN170+Oct!FN170+Nov!FN170+Dic!FN170</f>
        <v>0</v>
      </c>
      <c r="FO170" s="135">
        <f>Ene!FO170+Feb!FO170+Mar!FO170+Abr!FO170+May!FO170+Jun!FO170+Jul!FO170+Ago!FO170+Set!FO170+Oct!FO170+Nov!FO170+Dic!FO170</f>
        <v>0</v>
      </c>
      <c r="FP170" s="135">
        <f>Ene!FP170+Feb!FP170+Mar!FP170+Abr!FP170+May!FP170+Jun!FP170+Jul!FP170+Ago!FP170+Set!FP170+Oct!FP170+Nov!FP170+Dic!FP170</f>
        <v>0</v>
      </c>
      <c r="FQ170" s="135">
        <f>Ene!FQ170+Feb!FQ170+Mar!FQ170+Abr!FQ170+May!FQ170+Jun!FQ170+Jul!FQ170+Ago!FQ170+Set!FQ170+Oct!FQ170+Nov!FQ170+Dic!FQ170</f>
        <v>0</v>
      </c>
      <c r="FR170" s="135">
        <f>Ene!FR170+Feb!FR170+Mar!FR170+Abr!FR170+May!FR170+Jun!FR170+Jul!FR170+Ago!FR170+Set!FR170+Oct!FR170+Nov!FR170+Dic!FR170</f>
        <v>0</v>
      </c>
      <c r="FS170" s="135">
        <f>Ene!FS170+Feb!FS170+Mar!FS170+Abr!FS170+May!FS170+Jun!FS170+Jul!FS170+Ago!FS170+Set!FS170+Oct!FS170+Nov!FS170+Dic!FS170</f>
        <v>0</v>
      </c>
      <c r="FT170" s="135">
        <f>Ene!FT170+Feb!FT170+Mar!FT170+Abr!FT170+May!FT170+Jun!FT170+Jul!FT170+Ago!FT170+Set!FT170+Oct!FT170+Nov!FT170+Dic!FT170</f>
        <v>0</v>
      </c>
      <c r="FU170" s="135">
        <f>Ene!FU170+Feb!FU170+Mar!FU170+Abr!FU170+May!FU170+Jun!FU170+Jul!FU170+Ago!FU170+Set!FU170+Oct!FU170+Nov!FU170+Dic!FU170</f>
        <v>0</v>
      </c>
      <c r="FV170" s="135">
        <f>Ene!FV170+Feb!FV170+Mar!FV170+Abr!FV170+May!FV170+Jun!FV170+Jul!FV170+Ago!FV170+Set!FV170+Oct!FV170+Nov!FV170+Dic!FV170</f>
        <v>0</v>
      </c>
      <c r="FW170" s="135">
        <f>Ene!FW170+Feb!FW170+Mar!FW170+Abr!FW170+May!FW170+Jun!FW170+Jul!FW170+Ago!FW170+Set!FW170+Oct!FW170+Nov!FW170+Dic!FW170</f>
        <v>0</v>
      </c>
      <c r="FX170" s="135">
        <f>Ene!FX170+Feb!FX170+Mar!FX170+Abr!FX170+May!FX170+Jun!FX170+Jul!FX170+Ago!FX170+Set!FX170+Oct!FX170+Nov!FX170+Dic!FX170</f>
        <v>0</v>
      </c>
      <c r="FY170" s="135">
        <f>Ene!FY170+Feb!FY170+Mar!FY170+Abr!FY170+May!FY170+Jun!FY170+Jul!FY170+Ago!FY170+Set!FY170+Oct!FY170+Nov!FY170+Dic!FY170</f>
        <v>0</v>
      </c>
      <c r="FZ170" s="135">
        <f>Ene!FZ170+Feb!FZ170+Mar!FZ170+Abr!FZ170+May!FZ170+Jun!FZ170+Jul!FZ170+Ago!FZ170+Set!FZ170+Oct!FZ170+Nov!FZ170+Dic!FZ170</f>
        <v>0</v>
      </c>
      <c r="GA170" s="135">
        <f>Ene!GA170+Feb!GA170+Mar!GA170+Abr!GA170+May!GA170+Jun!GA170+Jul!GA170+Ago!GA170+Set!GA170+Oct!GA170+Nov!GA170+Dic!GA170</f>
        <v>0</v>
      </c>
      <c r="GB170" s="135">
        <f>Ene!GB170+Feb!GB170+Mar!GB170+Abr!GB170+May!GB170+Jun!GB170+Jul!GB170+Ago!GB170+Set!GB170+Oct!GB170+Nov!GB170+Dic!GB170</f>
        <v>0</v>
      </c>
      <c r="GC170" s="135">
        <f>Ene!GC170+Feb!GC170+Mar!GC170+Abr!GC170+May!GC170+Jun!GC170+Jul!GC170+Ago!GC170+Set!GC170+Oct!GC170+Nov!GC170+Dic!GC170</f>
        <v>0</v>
      </c>
      <c r="GD170" s="135">
        <f>Ene!GD170+Feb!GD170+Mar!GD170+Abr!GD170+May!GD170+Jun!GD170+Jul!GD170+Ago!GD170+Set!GD170+Oct!GD170+Nov!GD170+Dic!GD170</f>
        <v>0</v>
      </c>
      <c r="GE170" s="135">
        <f>Ene!GE170+Feb!GE170+Mar!GE170+Abr!GE170+May!GE170+Jun!GE170+Jul!GE170+Ago!GE170+Set!GE170+Oct!GE170+Nov!GE170+Dic!GE170</f>
        <v>0</v>
      </c>
      <c r="GF170" s="135">
        <f>Ene!GF170+Feb!GF170+Mar!GF170+Abr!GF170+May!GF170+Jun!GF170+Jul!GF170+Ago!GF170+Set!GF170+Oct!GF170+Nov!GF170+Dic!GF170</f>
        <v>0</v>
      </c>
      <c r="GG170" s="135">
        <f>Ene!GG170+Feb!GG170+Mar!GG170+Abr!GG170+May!GG170+Jun!GG170+Jul!GG170+Ago!GG170+Set!GG170+Oct!GG170+Nov!GG170+Dic!GG170</f>
        <v>0</v>
      </c>
      <c r="GH170" s="135">
        <f>Ene!GH170+Feb!GH170+Mar!GH170+Abr!GH170+May!GH170+Jun!GH170+Jul!GH170+Ago!GH170+Set!GH170+Oct!GH170+Nov!GH170+Dic!GH170</f>
        <v>0</v>
      </c>
      <c r="GI170" s="135">
        <f>Ene!GI170+Feb!GI170+Mar!GI170+Abr!GI170+May!GI170+Jun!GI170+Jul!GI170+Ago!GI170+Set!GI170+Oct!GI170+Nov!GI170+Dic!GI170</f>
        <v>0</v>
      </c>
      <c r="GJ170" s="135">
        <f>Ene!GJ170+Feb!GJ170+Mar!GJ170+Abr!GJ170+May!GJ170+Jun!GJ170+Jul!GJ170+Ago!GJ170+Set!GJ170+Oct!GJ170+Nov!GJ170+Dic!GJ170</f>
        <v>0</v>
      </c>
      <c r="GK170" s="135">
        <f>Ene!GK170+Feb!GK170+Mar!GK170+Abr!GK170+May!GK170+Jun!GK170+Jul!GK170+Ago!GK170+Set!GK170+Oct!GK170+Nov!GK170+Dic!GK170</f>
        <v>0</v>
      </c>
      <c r="GL170" s="135">
        <f>Ene!GL170+Feb!GL170+Mar!GL170+Abr!GL170+May!GL170+Jun!GL170+Jul!GL170+Ago!GL170+Set!GL170+Oct!GL170+Nov!GL170+Dic!GL170</f>
        <v>0</v>
      </c>
      <c r="GM170" s="135">
        <f>Ene!GM170+Feb!GM170+Mar!GM170+Abr!GM170+May!GM170+Jun!GM170+Jul!GM170+Ago!GM170+Set!GM170+Oct!GM170+Nov!GM170+Dic!GM170</f>
        <v>0</v>
      </c>
      <c r="GN170" s="135">
        <f>Ene!GN170+Feb!GN170+Mar!GN170+Abr!GN170+May!GN170+Jun!GN170+Jul!GN170+Ago!GN170+Set!GN170+Oct!GN170+Nov!GN170+Dic!GN170</f>
        <v>0</v>
      </c>
      <c r="GO170" s="135">
        <f>Ene!GO170+Feb!GO170+Mar!GO170+Abr!GO170+May!GO170+Jun!GO170+Jul!GO170+Ago!GO170+Set!GO170+Oct!GO170+Nov!GO170+Dic!GO170</f>
        <v>0</v>
      </c>
      <c r="GP170" s="135">
        <f>Ene!GP170+Feb!GP170+Mar!GP170+Abr!GP170+May!GP170+Jun!GP170+Jul!GP170+Ago!GP170+Set!GP170+Oct!GP170+Nov!GP170+Dic!GP170</f>
        <v>0</v>
      </c>
      <c r="GQ170" s="135">
        <f>Ene!GQ170+Feb!GQ170+Mar!GQ170+Abr!GQ170+May!GQ170+Jun!GQ170+Jul!GQ170+Ago!GQ170+Set!GQ170+Oct!GQ170+Nov!GQ170+Dic!GQ170</f>
        <v>0</v>
      </c>
      <c r="GR170" s="135">
        <f>Ene!GR170+Feb!GR170+Mar!GR170+Abr!GR170+May!GR170+Jun!GR170+Jul!GR170+Ago!GR170+Set!GR170+Oct!GR170+Nov!GR170+Dic!GR170</f>
        <v>0</v>
      </c>
      <c r="GS170" s="135">
        <f>Ene!GS170+Feb!GS170+Mar!GS170+Abr!GS170+May!GS170+Jun!GS170+Jul!GS170+Ago!GS170+Set!GS170+Oct!GS170+Nov!GS170+Dic!GS170</f>
        <v>0</v>
      </c>
      <c r="GT170" s="135">
        <f>Ene!GT170+Feb!GT170+Mar!GT170+Abr!GT170+May!GT170+Jun!GT170+Jul!GT170+Ago!GT170+Set!GT170+Oct!GT170+Nov!GT170+Dic!GT170</f>
        <v>0</v>
      </c>
      <c r="GU170" s="135">
        <f>Ene!GU170+Feb!GU170+Mar!GU170+Abr!GU170+May!GU170+Jun!GU170+Jul!GU170+Ago!GU170+Set!GU170+Oct!GU170+Nov!GU170+Dic!GU170</f>
        <v>0</v>
      </c>
      <c r="GV170" s="135">
        <f>Ene!GV170+Feb!GV170+Mar!GV170+Abr!GV170+May!GV170+Jun!GV170+Jul!GV170+Ago!GV170+Set!GV170+Oct!GV170+Nov!GV170+Dic!GV170</f>
        <v>0</v>
      </c>
      <c r="GW170" s="135">
        <f>Ene!GW170+Feb!GW170+Mar!GW170+Abr!GW170+May!GW170+Jun!GW170+Jul!GW170+Ago!GW170+Set!GW170+Oct!GW170+Nov!GW170+Dic!GW170</f>
        <v>0</v>
      </c>
      <c r="GX170" s="135">
        <f>Ene!GX170+Feb!GX170+Mar!GX170+Abr!GX170+May!GX170+Jun!GX170+Jul!GX170+Ago!GX170+Set!GX170+Oct!GX170+Nov!GX170+Dic!GX170</f>
        <v>0</v>
      </c>
      <c r="GY170" s="135">
        <f>Ene!GY170+Feb!GY170+Mar!GY170+Abr!GY170+May!GY170+Jun!GY170+Jul!GY170+Ago!GY170+Set!GY170+Oct!GY170+Nov!GY170+Dic!GY170</f>
        <v>0</v>
      </c>
      <c r="GZ170" s="135">
        <f>Ene!GZ170+Feb!GZ170+Mar!GZ170+Abr!GZ170+May!GZ170+Jun!GZ170+Jul!GZ170+Ago!GZ170+Set!GZ170+Oct!GZ170+Nov!GZ170+Dic!GZ170</f>
        <v>0</v>
      </c>
      <c r="HA170" s="135">
        <f>Ene!HA170+Feb!HA170+Mar!HA170+Abr!HA170+May!HA170+Jun!HA170+Jul!HA170+Ago!HA170+Set!HA170+Oct!HA170+Nov!HA170+Dic!HA170</f>
        <v>0</v>
      </c>
      <c r="HB170" s="135">
        <f>Ene!HB170+Feb!HB170+Mar!HB170+Abr!HB170+May!HB170+Jun!HB170+Jul!HB170+Ago!HB170+Set!HB170+Oct!HB170+Nov!HB170+Dic!HB170</f>
        <v>0</v>
      </c>
      <c r="HC170" s="135">
        <f>Ene!HC170+Feb!HC170+Mar!HC170+Abr!HC170+May!HC170+Jun!HC170+Jul!HC170+Ago!HC170+Set!HC170+Oct!HC170+Nov!HC170+Dic!HC170</f>
        <v>0</v>
      </c>
      <c r="HD170" s="135">
        <f>Ene!HD170+Feb!HD170+Mar!HD170+Abr!HD170+May!HD170+Jun!HD170+Jul!HD170+Ago!HD170+Set!HD170+Oct!HD170+Nov!HD170+Dic!HD170</f>
        <v>0</v>
      </c>
      <c r="HE170" s="135">
        <f>Ene!HE170+Feb!HE170+Mar!HE170+Abr!HE170+May!HE170+Jun!HE170+Jul!HE170+Ago!HE170+Set!HE170+Oct!HE170+Nov!HE170+Dic!HE170</f>
        <v>0</v>
      </c>
      <c r="HF170" s="135">
        <f>Ene!HF170+Feb!HF170+Mar!HF170+Abr!HF170+May!HF170+Jun!HF170+Jul!HF170+Ago!HF170+Set!HF170+Oct!HF170+Nov!HF170+Dic!HF170</f>
        <v>0</v>
      </c>
      <c r="HG170" s="135">
        <f>Ene!HG170+Feb!HG170+Mar!HG170+Abr!HG170+May!HG170+Jun!HG170+Jul!HG170+Ago!HG170+Set!HG170+Oct!HG170+Nov!HG170+Dic!HG170</f>
        <v>0</v>
      </c>
      <c r="HH170" s="135">
        <f>Ene!HH170+Feb!HH170+Mar!HH170+Abr!HH170+May!HH170+Jun!HH170+Jul!HH170+Ago!HH170+Set!HH170+Oct!HH170+Nov!HH170+Dic!HH170</f>
        <v>0</v>
      </c>
      <c r="HI170" s="135">
        <f>Ene!HI170+Feb!HI170+Mar!HI170+Abr!HI170+May!HI170+Jun!HI170+Jul!HI170+Ago!HI170+Set!HI170+Oct!HI170+Nov!HI170+Dic!HI170</f>
        <v>0</v>
      </c>
      <c r="HJ170" s="135">
        <f>Ene!HJ170+Feb!HJ170+Mar!HJ170+Abr!HJ170+May!HJ170+Jun!HJ170+Jul!HJ170+Ago!HJ170+Set!HJ170+Oct!HJ170+Nov!HJ170+Dic!HJ170</f>
        <v>0</v>
      </c>
      <c r="HK170" s="135">
        <f>Ene!HK170+Feb!HK170+Mar!HK170+Abr!HK170+May!HK170+Jun!HK170+Jul!HK170+Ago!HK170+Set!HK170+Oct!HK170+Nov!HK170+Dic!HK170</f>
        <v>0</v>
      </c>
      <c r="HL170" s="135">
        <f>Ene!HL170+Feb!HL170+Mar!HL170+Abr!HL170+May!HL170+Jun!HL170+Jul!HL170+Ago!HL170+Set!HL170+Oct!HL170+Nov!HL170+Dic!HL170</f>
        <v>0</v>
      </c>
      <c r="HM170" s="135">
        <f>Ene!HM170+Feb!HM170+Mar!HM170+Abr!HM170+May!HM170+Jun!HM170+Jul!HM170+Ago!HM170+Set!HM170+Oct!HM170+Nov!HM170+Dic!HM170</f>
        <v>0</v>
      </c>
      <c r="HN170" s="135">
        <f>Ene!HN170+Feb!HN170+Mar!HN170+Abr!HN170+May!HN170+Jun!HN170+Jul!HN170+Ago!HN170+Set!HN170+Oct!HN170+Nov!HN170+Dic!HN170</f>
        <v>0</v>
      </c>
      <c r="HO170" s="135">
        <f>Ene!HO170+Feb!HO170+Mar!HO170+Abr!HO170+May!HO170+Jun!HO170+Jul!HO170+Ago!HO170+Set!HO170+Oct!HO170+Nov!HO170+Dic!HO170</f>
        <v>0</v>
      </c>
      <c r="HP170" s="135">
        <f>Ene!HP170+Feb!HP170+Mar!HP170+Abr!HP170+May!HP170+Jun!HP170+Jul!HP170+Ago!HP170+Set!HP170+Oct!HP170+Nov!HP170+Dic!HP170</f>
        <v>0</v>
      </c>
      <c r="HQ170" s="135">
        <f>Ene!HQ170+Feb!HQ170+Mar!HQ170+Abr!HQ170+May!HQ170+Jun!HQ170+Jul!HQ170+Ago!HQ170+Set!HQ170+Oct!HQ170+Nov!HQ170+Dic!HQ170</f>
        <v>0</v>
      </c>
      <c r="HR170" s="135">
        <f>Ene!HR170+Feb!HR170+Mar!HR170+Abr!HR170+May!HR170+Jun!HR170+Jul!HR170+Ago!HR170+Set!HR170+Oct!HR170+Nov!HR170+Dic!HR170</f>
        <v>0</v>
      </c>
      <c r="HS170" s="135">
        <f>Ene!HS170+Feb!HS170+Mar!HS170+Abr!HS170+May!HS170+Jun!HS170+Jul!HS170+Ago!HS170+Set!HS170+Oct!HS170+Nov!HS170+Dic!HS170</f>
        <v>0</v>
      </c>
      <c r="HT170" s="135">
        <f>Ene!HT170+Feb!HT170+Mar!HT170+Abr!HT170+May!HT170+Jun!HT170+Jul!HT170+Ago!HT170+Set!HT170+Oct!HT170+Nov!HT170+Dic!HT170</f>
        <v>0</v>
      </c>
      <c r="HU170" s="135">
        <f>Ene!HU170+Feb!HU170+Mar!HU170+Abr!HU170+May!HU170+Jun!HU170+Jul!HU170+Ago!HU170+Set!HU170+Oct!HU170+Nov!HU170+Dic!HU170</f>
        <v>0</v>
      </c>
      <c r="HV170" s="135">
        <f>Ene!HV170+Feb!HV170+Mar!HV170+Abr!HV170+May!HV170+Jun!HV170+Jul!HV170+Ago!HV170+Set!HV170+Oct!HV170+Nov!HV170+Dic!HV170</f>
        <v>0</v>
      </c>
      <c r="HW170" s="135">
        <f>Ene!HW170+Feb!HW170+Mar!HW170+Abr!HW170+May!HW170+Jun!HW170+Jul!HW170+Ago!HW170+Set!HW170+Oct!HW170+Nov!HW170+Dic!HW170</f>
        <v>0</v>
      </c>
      <c r="HX170" s="135">
        <f>Ene!HX170+Feb!HX170+Mar!HX170+Abr!HX170+May!HX170+Jun!HX170+Jul!HX170+Ago!HX170+Set!HX170+Oct!HX170+Nov!HX170+Dic!HX170</f>
        <v>0</v>
      </c>
      <c r="HY170" s="135">
        <f>Ene!HY170+Feb!HY170+Mar!HY170+Abr!HY170+May!HY170+Jun!HY170+Jul!HY170+Ago!HY170+Set!HY170+Oct!HY170+Nov!HY170+Dic!HY170</f>
        <v>0</v>
      </c>
      <c r="HZ170" s="135">
        <f>Ene!HZ170+Feb!HZ170+Mar!HZ170+Abr!HZ170+May!HZ170+Jun!HZ170+Jul!HZ170+Ago!HZ170+Set!HZ170+Oct!HZ170+Nov!HZ170+Dic!HZ170</f>
        <v>0</v>
      </c>
      <c r="IA170" s="135">
        <f>Ene!IA170+Feb!IA170+Mar!IA170+Abr!IA170+May!IA170+Jun!IA170+Jul!IA170+Ago!IA170+Set!IA170+Oct!IA170+Nov!IA170+Dic!IA170</f>
        <v>0</v>
      </c>
      <c r="IB170" s="135">
        <f>Ene!IB170+Feb!IB170+Mar!IB170+Abr!IB170+May!IB170+Jun!IB170+Jul!IB170+Ago!IB170+Set!IB170+Oct!IB170+Nov!IB170+Dic!IB170</f>
        <v>0</v>
      </c>
      <c r="IC170" s="135">
        <f>Ene!IC170+Feb!IC170+Mar!IC170+Abr!IC170+May!IC170+Jun!IC170+Jul!IC170+Ago!IC170+Set!IC170+Oct!IC170+Nov!IC170+Dic!IC170</f>
        <v>0</v>
      </c>
      <c r="ID170" s="135">
        <f>Ene!ID170+Feb!ID170+Mar!ID170+Abr!ID170+May!ID170+Jun!ID170+Jul!ID170+Ago!ID170+Set!ID170+Oct!ID170+Nov!ID170+Dic!ID170</f>
        <v>0</v>
      </c>
      <c r="IE170" s="135">
        <f>Ene!IE170+Feb!IE170+Mar!IE170+Abr!IE170+May!IE170+Jun!IE170+Jul!IE170+Ago!IE170+Set!IE170+Oct!IE170+Nov!IE170+Dic!IE170</f>
        <v>0</v>
      </c>
      <c r="IF170" s="135">
        <f>Ene!IF170+Feb!IF170+Mar!IF170+Abr!IF170+May!IF170+Jun!IF170+Jul!IF170+Ago!IF170+Set!IF170+Oct!IF170+Nov!IF170+Dic!IF170</f>
        <v>0</v>
      </c>
      <c r="IG170" s="135">
        <f>Ene!IG170+Feb!IG170+Mar!IG170+Abr!IG170+May!IG170+Jun!IG170+Jul!IG170+Ago!IG170+Set!IG170+Oct!IG170+Nov!IG170+Dic!IG170</f>
        <v>0</v>
      </c>
      <c r="IH170" s="135">
        <f>Ene!IH170+Feb!IH170+Mar!IH170+Abr!IH170+May!IH170+Jun!IH170+Jul!IH170+Ago!IH170+Set!IH170+Oct!IH170+Nov!IH170+Dic!IH170</f>
        <v>0</v>
      </c>
      <c r="II170" s="135">
        <f>Ene!II170+Feb!II170+Mar!II170+Abr!II170+May!II170+Jun!II170+Jul!II170+Ago!II170+Set!II170+Oct!II170+Nov!II170+Dic!II170</f>
        <v>0</v>
      </c>
      <c r="IJ170" s="135">
        <f>Ene!IJ170+Feb!IJ170+Mar!IJ170+Abr!IJ170+May!IJ170+Jun!IJ170+Jul!IJ170+Ago!IJ170+Set!IJ170+Oct!IJ170+Nov!IJ170+Dic!IJ170</f>
        <v>0</v>
      </c>
      <c r="IK170" s="135">
        <f>Ene!IK170+Feb!IK170+Mar!IK170+Abr!IK170+May!IK170+Jun!IK170+Jul!IK170+Ago!IK170+Set!IK170+Oct!IK170+Nov!IK170+Dic!IK170</f>
        <v>0</v>
      </c>
      <c r="IL170" s="135">
        <f>Ene!IL170+Feb!IL170+Mar!IL170+Abr!IL170+May!IL170+Jun!IL170+Jul!IL170+Ago!IL170+Set!IL170+Oct!IL170+Nov!IL170+Dic!IL170</f>
        <v>270</v>
      </c>
      <c r="IM170" s="135">
        <f>Ene!IM170+Feb!IM170+Mar!IM170+Abr!IM170+May!IM170+Jun!IM170+Jul!IM170+Ago!IM170+Set!IM170+Oct!IM170+Nov!IM170+Dic!IM170</f>
        <v>0</v>
      </c>
      <c r="IN170" s="135">
        <f>Ene!IN170+Feb!IN170+Mar!IN170+Abr!IN170+May!IN170+Jun!IN170+Jul!IN170+Ago!IN170+Set!IN170+Oct!IN170+Nov!IN170+Dic!IN170</f>
        <v>0</v>
      </c>
      <c r="IO170" s="135">
        <f>Ene!IO170+Feb!IO170+Mar!IO170+Abr!IO170+May!IO170+Jun!IO170+Jul!IO170+Ago!IO170+Set!IO170+Oct!IO170+Nov!IO170+Dic!IO170</f>
        <v>0</v>
      </c>
      <c r="IP170" s="135">
        <f>Ene!IP170+Feb!IP170+Mar!IP170+Abr!IP170+May!IP170+Jun!IP170+Jul!IP170+Ago!IP170+Set!IP170+Oct!IP170+Nov!IP170+Dic!IP170</f>
        <v>0</v>
      </c>
      <c r="IQ170" s="135">
        <f>Ene!IQ170+Feb!IQ170+Mar!IQ170+Abr!IQ170+May!IQ170+Jun!IQ170+Jul!IQ170+Ago!IQ170+Set!IQ170+Oct!IQ170+Nov!IQ170+Dic!IQ170</f>
        <v>0</v>
      </c>
      <c r="IR170" s="135">
        <f>Ene!IR170+Feb!IR170+Mar!IR170+Abr!IR170+May!IR170+Jun!IR170+Jul!IR170+Ago!IR170+Set!IR170+Oct!IR170+Nov!IR170+Dic!IR170</f>
        <v>0</v>
      </c>
      <c r="IS170" s="135">
        <f>Ene!IS170+Feb!IS170+Mar!IS170+Abr!IS170+May!IS170+Jun!IS170+Jul!IS170+Ago!IS170+Set!IS170+Oct!IS170+Nov!IS170+Dic!IS170</f>
        <v>0</v>
      </c>
      <c r="IT170" s="135">
        <f>Ene!IT170+Feb!IT170+Mar!IT170+Abr!IT170+May!IT170+Jun!IT170+Jul!IT170+Ago!IT170+Set!IT170+Oct!IT170+Nov!IT170+Dic!IT170</f>
        <v>0</v>
      </c>
      <c r="IU170" s="135">
        <f>Ene!IU170+Feb!IU170+Mar!IU170+Abr!IU170+May!IU170+Jun!IU170+Jul!IU170+Ago!IU170+Set!IU170+Oct!IU170+Nov!IU170+Dic!IU170</f>
        <v>0</v>
      </c>
      <c r="IW170" s="187">
        <f t="shared" si="37"/>
        <v>0</v>
      </c>
      <c r="IX170" s="188">
        <f t="shared" si="38"/>
        <v>0</v>
      </c>
      <c r="IY170" s="188">
        <f t="shared" si="39"/>
        <v>0</v>
      </c>
      <c r="IZ170" s="188">
        <f t="shared" si="40"/>
        <v>0</v>
      </c>
      <c r="JA170" s="188">
        <f t="shared" si="41"/>
        <v>270</v>
      </c>
      <c r="JB170" s="188">
        <f t="shared" si="42"/>
        <v>0</v>
      </c>
      <c r="JC170" s="188">
        <f t="shared" si="43"/>
        <v>0</v>
      </c>
    </row>
    <row r="171" spans="1:263" s="72" customFormat="1" ht="15" customHeight="1" x14ac:dyDescent="0.25">
      <c r="A171" s="166">
        <v>17</v>
      </c>
      <c r="B171" s="160" t="s">
        <v>129</v>
      </c>
      <c r="C171" s="136"/>
      <c r="D171" s="135"/>
      <c r="E171" s="135">
        <f>Ene!E171+Feb!E171+Mar!E171+Abr!E171+May!E171+Jun!E171+Jul!E171+Ago!E171+Set!E171+Oct!E171+Nov!E171+Dic!E171</f>
        <v>0</v>
      </c>
      <c r="F171" s="135">
        <f>Ene!F171+Feb!F171+Mar!F171+Abr!F171+May!F171+Jun!F171+Jul!F171+Ago!F171+Set!F171+Oct!F171+Nov!F171+Dic!F171</f>
        <v>0</v>
      </c>
      <c r="G171" s="135">
        <f>Ene!G171+Feb!G171+Mar!G171+Abr!G171+May!G171+Jun!G171+Jul!G171+Ago!G171+Set!G171+Oct!G171+Nov!G171+Dic!G171</f>
        <v>0</v>
      </c>
      <c r="H171" s="135">
        <f>Ene!H171+Feb!H171+Mar!H171+Abr!H171+May!H171+Jun!H171+Jul!H171+Ago!H171+Set!H171+Oct!H171+Nov!H171+Dic!H171</f>
        <v>0</v>
      </c>
      <c r="I171" s="135">
        <f>Ene!I171+Feb!I171+Mar!I171+Abr!I171+May!I171+Jun!I171+Jul!I171+Ago!I171+Set!I171+Oct!I171+Nov!I171+Dic!I171</f>
        <v>0</v>
      </c>
      <c r="J171" s="135">
        <f>Ene!J171+Feb!J171+Mar!J171+Abr!J171+May!J171+Jun!J171+Jul!J171+Ago!J171+Set!J171+Oct!J171+Nov!J171+Dic!J171</f>
        <v>0</v>
      </c>
      <c r="K171" s="135">
        <f>Ene!K171+Feb!K171+Mar!K171+Abr!K171+May!K171+Jun!K171+Jul!K171+Ago!K171+Set!K171+Oct!K171+Nov!K171+Dic!K171</f>
        <v>0</v>
      </c>
      <c r="L171" s="135">
        <f>Ene!L171+Feb!L171+Mar!L171+Abr!L171+May!L171+Jun!L171+Jul!L171+Ago!L171+Set!L171+Oct!L171+Nov!L171+Dic!L171</f>
        <v>0</v>
      </c>
      <c r="M171" s="135">
        <f>Ene!M171+Feb!M171+Mar!M171+Abr!M171+May!M171+Jun!M171+Jul!M171+Ago!M171+Set!M171+Oct!M171+Nov!M171+Dic!M171</f>
        <v>0</v>
      </c>
      <c r="N171" s="135">
        <f>Ene!N171+Feb!N171+Mar!N171+Abr!N171+May!N171+Jun!N171+Jul!N171+Ago!N171+Set!N171+Oct!N171+Nov!N171+Dic!N171</f>
        <v>0</v>
      </c>
      <c r="O171" s="135">
        <f>Ene!O171+Feb!O171+Mar!O171+Abr!O171+May!O171+Jun!O171+Jul!O171+Ago!O171+Set!O171+Oct!O171+Nov!O171+Dic!O171</f>
        <v>0</v>
      </c>
      <c r="P171" s="135">
        <f>Ene!P171+Feb!P171+Mar!P171+Abr!P171+May!P171+Jun!P171+Jul!P171+Ago!P171+Set!P171+Oct!P171+Nov!P171+Dic!P171</f>
        <v>0</v>
      </c>
      <c r="Q171" s="135">
        <f>Ene!Q171+Feb!Q171+Mar!Q171+Abr!Q171+May!Q171+Jun!Q171+Jul!Q171+Ago!Q171+Set!Q171+Oct!Q171+Nov!Q171+Dic!Q171</f>
        <v>0</v>
      </c>
      <c r="R171" s="135">
        <f>Ene!R171+Feb!R171+Mar!R171+Abr!R171+May!R171+Jun!R171+Jul!R171+Ago!R171+Set!R171+Oct!R171+Nov!R171+Dic!R171</f>
        <v>0</v>
      </c>
      <c r="S171" s="135">
        <f>Ene!S171+Feb!S171+Mar!S171+Abr!S171+May!S171+Jun!S171+Jul!S171+Ago!S171+Set!S171+Oct!S171+Nov!S171+Dic!S171</f>
        <v>0</v>
      </c>
      <c r="T171" s="135">
        <f>Ene!T171+Feb!T171+Mar!T171+Abr!T171+May!T171+Jun!T171+Jul!T171+Ago!T171+Set!T171+Oct!T171+Nov!T171+Dic!T171</f>
        <v>0</v>
      </c>
      <c r="U171" s="135">
        <f>Ene!U171+Feb!U171+Mar!U171+Abr!U171+May!U171+Jun!U171+Jul!U171+Ago!U171+Set!U171+Oct!U171+Nov!U171+Dic!U171</f>
        <v>0</v>
      </c>
      <c r="V171" s="135">
        <f>Ene!V171+Feb!V171+Mar!V171+Abr!V171+May!V171+Jun!V171+Jul!V171+Ago!V171+Set!V171+Oct!V171+Nov!V171+Dic!V171</f>
        <v>0</v>
      </c>
      <c r="W171" s="135">
        <f>Ene!W171+Feb!W171+Mar!W171+Abr!W171+May!W171+Jun!W171+Jul!W171+Ago!W171+Set!W171+Oct!W171+Nov!W171+Dic!W171</f>
        <v>0</v>
      </c>
      <c r="X171" s="135">
        <f>Ene!X171+Feb!X171+Mar!X171+Abr!X171+May!X171+Jun!X171+Jul!X171+Ago!X171+Set!X171+Oct!X171+Nov!X171+Dic!X171</f>
        <v>0</v>
      </c>
      <c r="Y171" s="135">
        <f>Ene!Y171+Feb!Y171+Mar!Y171+Abr!Y171+May!Y171+Jun!Y171+Jul!Y171+Ago!Y171+Set!Y171+Oct!Y171+Nov!Y171+Dic!Y171</f>
        <v>0</v>
      </c>
      <c r="Z171" s="135">
        <f>Ene!Z171+Feb!Z171+Mar!Z171+Abr!Z171+May!Z171+Jun!Z171+Jul!Z171+Ago!Z171+Set!Z171+Oct!Z171+Nov!Z171+Dic!Z171</f>
        <v>0</v>
      </c>
      <c r="AA171" s="135">
        <f>Ene!AA171+Feb!AA171+Mar!AA171+Abr!AA171+May!AA171+Jun!AA171+Jul!AA171+Ago!AA171+Set!AA171+Oct!AA171+Nov!AA171+Dic!AA171</f>
        <v>0</v>
      </c>
      <c r="AB171" s="135">
        <f>Ene!AB171+Feb!AB171+Mar!AB171+Abr!AB171+May!AB171+Jun!AB171+Jul!AB171+Ago!AB171+Set!AB171+Oct!AB171+Nov!AB171+Dic!AB171</f>
        <v>0</v>
      </c>
      <c r="AC171" s="135">
        <f>Ene!AC171+Feb!AC171+Mar!AC171+Abr!AC171+May!AC171+Jun!AC171+Jul!AC171+Ago!AC171+Set!AC171+Oct!AC171+Nov!AC171+Dic!AC171</f>
        <v>0</v>
      </c>
      <c r="AD171" s="135">
        <f>Ene!AD171+Feb!AD171+Mar!AD171+Abr!AD171+May!AD171+Jun!AD171+Jul!AD171+Ago!AD171+Set!AD171+Oct!AD171+Nov!AD171+Dic!AD171</f>
        <v>0</v>
      </c>
      <c r="AE171" s="135">
        <f>Ene!AE171+Feb!AE171+Mar!AE171+Abr!AE171+May!AE171+Jun!AE171+Jul!AE171+Ago!AE171+Set!AE171+Oct!AE171+Nov!AE171+Dic!AE171</f>
        <v>0</v>
      </c>
      <c r="AF171" s="135">
        <f>Ene!AF171+Feb!AF171+Mar!AF171+Abr!AF171+May!AF171+Jun!AF171+Jul!AF171+Ago!AF171+Set!AF171+Oct!AF171+Nov!AF171+Dic!AF171</f>
        <v>0</v>
      </c>
      <c r="AG171" s="135">
        <f>Ene!AG171+Feb!AG171+Mar!AG171+Abr!AG171+May!AG171+Jun!AG171+Jul!AG171+Ago!AG171+Set!AG171+Oct!AG171+Nov!AG171+Dic!AG171</f>
        <v>0</v>
      </c>
      <c r="AH171" s="135">
        <f>Ene!AH171+Feb!AH171+Mar!AH171+Abr!AH171+May!AH171+Jun!AH171+Jul!AH171+Ago!AH171+Set!AH171+Oct!AH171+Nov!AH171+Dic!AH171</f>
        <v>0</v>
      </c>
      <c r="AI171" s="135">
        <f>Ene!AI171+Feb!AI171+Mar!AI171+Abr!AI171+May!AI171+Jun!AI171+Jul!AI171+Ago!AI171+Set!AI171+Oct!AI171+Nov!AI171+Dic!AI171</f>
        <v>0</v>
      </c>
      <c r="AJ171" s="135">
        <f>Ene!AJ171+Feb!AJ171+Mar!AJ171+Abr!AJ171+May!AJ171+Jun!AJ171+Jul!AJ171+Ago!AJ171+Set!AJ171+Oct!AJ171+Nov!AJ171+Dic!AJ171</f>
        <v>0</v>
      </c>
      <c r="AK171" s="135">
        <f>Ene!AK171+Feb!AK171+Mar!AK171+Abr!AK171+May!AK171+Jun!AK171+Jul!AK171+Ago!AK171+Set!AK171+Oct!AK171+Nov!AK171+Dic!AK171</f>
        <v>0</v>
      </c>
      <c r="AL171" s="135">
        <f>Ene!AL171+Feb!AL171+Mar!AL171+Abr!AL171+May!AL171+Jun!AL171+Jul!AL171+Ago!AL171+Set!AL171+Oct!AL171+Nov!AL171+Dic!AL171</f>
        <v>0</v>
      </c>
      <c r="AM171" s="135">
        <f>Ene!AM171+Feb!AM171+Mar!AM171+Abr!AM171+May!AM171+Jun!AM171+Jul!AM171+Ago!AM171+Set!AM171+Oct!AM171+Nov!AM171+Dic!AM171</f>
        <v>0</v>
      </c>
      <c r="AN171" s="135">
        <f>Ene!AN171+Feb!AN171+Mar!AN171+Abr!AN171+May!AN171+Jun!AN171+Jul!AN171+Ago!AN171+Set!AN171+Oct!AN171+Nov!AN171+Dic!AN171</f>
        <v>0</v>
      </c>
      <c r="AO171" s="135">
        <f>Ene!AO171+Feb!AO171+Mar!AO171+Abr!AO171+May!AO171+Jun!AO171+Jul!AO171+Ago!AO171+Set!AO171+Oct!AO171+Nov!AO171+Dic!AO171</f>
        <v>0</v>
      </c>
      <c r="AP171" s="135">
        <f>Ene!AP171+Feb!AP171+Mar!AP171+Abr!AP171+May!AP171+Jun!AP171+Jul!AP171+Ago!AP171+Set!AP171+Oct!AP171+Nov!AP171+Dic!AP171</f>
        <v>0</v>
      </c>
      <c r="AQ171" s="135">
        <f>Ene!AQ171+Feb!AQ171+Mar!AQ171+Abr!AQ171+May!AQ171+Jun!AQ171+Jul!AQ171+Ago!AQ171+Set!AQ171+Oct!AQ171+Nov!AQ171+Dic!AQ171</f>
        <v>0</v>
      </c>
      <c r="AR171" s="135">
        <f>Ene!AR171+Feb!AR171+Mar!AR171+Abr!AR171+May!AR171+Jun!AR171+Jul!AR171+Ago!AR171+Set!AR171+Oct!AR171+Nov!AR171+Dic!AR171</f>
        <v>0</v>
      </c>
      <c r="AS171" s="135">
        <f>Ene!AS171+Feb!AS171+Mar!AS171+Abr!AS171+May!AS171+Jun!AS171+Jul!AS171+Ago!AS171+Set!AS171+Oct!AS171+Nov!AS171+Dic!AS171</f>
        <v>0</v>
      </c>
      <c r="AT171" s="135">
        <f>Ene!AT171+Feb!AT171+Mar!AT171+Abr!AT171+May!AT171+Jun!AT171+Jul!AT171+Ago!AT171+Set!AT171+Oct!AT171+Nov!AT171+Dic!AT171</f>
        <v>0</v>
      </c>
      <c r="AU171" s="135">
        <f>Ene!AU171+Feb!AU171+Mar!AU171+Abr!AU171+May!AU171+Jun!AU171+Jul!AU171+Ago!AU171+Set!AU171+Oct!AU171+Nov!AU171+Dic!AU171</f>
        <v>0</v>
      </c>
      <c r="AV171" s="135">
        <f>Ene!AV171+Feb!AV171+Mar!AV171+Abr!AV171+May!AV171+Jun!AV171+Jul!AV171+Ago!AV171+Set!AV171+Oct!AV171+Nov!AV171+Dic!AV171</f>
        <v>0</v>
      </c>
      <c r="AW171" s="135">
        <f>Ene!AW171+Feb!AW171+Mar!AW171+Abr!AW171+May!AW171+Jun!AW171+Jul!AW171+Ago!AW171+Set!AW171+Oct!AW171+Nov!AW171+Dic!AW171</f>
        <v>0</v>
      </c>
      <c r="AX171" s="135">
        <f>Ene!AX171+Feb!AX171+Mar!AX171+Abr!AX171+May!AX171+Jun!AX171+Jul!AX171+Ago!AX171+Set!AX171+Oct!AX171+Nov!AX171+Dic!AX171</f>
        <v>0</v>
      </c>
      <c r="AY171" s="135">
        <f>Ene!AY171+Feb!AY171+Mar!AY171+Abr!AY171+May!AY171+Jun!AY171+Jul!AY171+Ago!AY171+Set!AY171+Oct!AY171+Nov!AY171+Dic!AY171</f>
        <v>0</v>
      </c>
      <c r="AZ171" s="135">
        <f>Ene!AZ171+Feb!AZ171+Mar!AZ171+Abr!AZ171+May!AZ171+Jun!AZ171+Jul!AZ171+Ago!AZ171+Set!AZ171+Oct!AZ171+Nov!AZ171+Dic!AZ171</f>
        <v>0</v>
      </c>
      <c r="BA171" s="135">
        <f>Ene!BA171+Feb!BA171+Mar!BA171+Abr!BA171+May!BA171+Jun!BA171+Jul!BA171+Ago!BA171+Set!BA171+Oct!BA171+Nov!BA171+Dic!BA171</f>
        <v>0</v>
      </c>
      <c r="BB171" s="135">
        <f>Ene!BB171+Feb!BB171+Mar!BB171+Abr!BB171+May!BB171+Jun!BB171+Jul!BB171+Ago!BB171+Set!BB171+Oct!BB171+Nov!BB171+Dic!BB171</f>
        <v>0</v>
      </c>
      <c r="BC171" s="135">
        <f>Ene!BC171+Feb!BC171+Mar!BC171+Abr!BC171+May!BC171+Jun!BC171+Jul!BC171+Ago!BC171+Set!BC171+Oct!BC171+Nov!BC171+Dic!BC171</f>
        <v>0</v>
      </c>
      <c r="BD171" s="135">
        <f>Ene!BD171+Feb!BD171+Mar!BD171+Abr!BD171+May!BD171+Jun!BD171+Jul!BD171+Ago!BD171+Set!BD171+Oct!BD171+Nov!BD171+Dic!BD171</f>
        <v>0</v>
      </c>
      <c r="BE171" s="135">
        <f>Ene!BE171+Feb!BE171+Mar!BE171+Abr!BE171+May!BE171+Jun!BE171+Jul!BE171+Ago!BE171+Set!BE171+Oct!BE171+Nov!BE171+Dic!BE171</f>
        <v>0</v>
      </c>
      <c r="BF171" s="135">
        <f>Ene!BF171+Feb!BF171+Mar!BF171+Abr!BF171+May!BF171+Jun!BF171+Jul!BF171+Ago!BF171+Set!BF171+Oct!BF171+Nov!BF171+Dic!BF171</f>
        <v>0</v>
      </c>
      <c r="BG171" s="135">
        <f>Ene!BG171+Feb!BG171+Mar!BG171+Abr!BG171+May!BG171+Jun!BG171+Jul!BG171+Ago!BG171+Set!BG171+Oct!BG171+Nov!BG171+Dic!BG171</f>
        <v>0</v>
      </c>
      <c r="BH171" s="135">
        <f>Ene!BH171+Feb!BH171+Mar!BH171+Abr!BH171+May!BH171+Jun!BH171+Jul!BH171+Ago!BH171+Set!BH171+Oct!BH171+Nov!BH171+Dic!BH171</f>
        <v>0</v>
      </c>
      <c r="BI171" s="135">
        <f>Ene!BI171+Feb!BI171+Mar!BI171+Abr!BI171+May!BI171+Jun!BI171+Jul!BI171+Ago!BI171+Set!BI171+Oct!BI171+Nov!BI171+Dic!BI171</f>
        <v>0</v>
      </c>
      <c r="BJ171" s="135">
        <f>Ene!BJ171+Feb!BJ171+Mar!BJ171+Abr!BJ171+May!BJ171+Jun!BJ171+Jul!BJ171+Ago!BJ171+Set!BJ171+Oct!BJ171+Nov!BJ171+Dic!BJ171</f>
        <v>0</v>
      </c>
      <c r="BK171" s="135">
        <f>Ene!BK171+Feb!BK171+Mar!BK171+Abr!BK171+May!BK171+Jun!BK171+Jul!BK171+Ago!BK171+Set!BK171+Oct!BK171+Nov!BK171+Dic!BK171</f>
        <v>0</v>
      </c>
      <c r="BL171" s="135">
        <f>Ene!BL171+Feb!BL171+Mar!BL171+Abr!BL171+May!BL171+Jun!BL171+Jul!BL171+Ago!BL171+Set!BL171+Oct!BL171+Nov!BL171+Dic!BL171</f>
        <v>0</v>
      </c>
      <c r="BM171" s="135">
        <f>Ene!BM171+Feb!BM171+Mar!BM171+Abr!BM171+May!BM171+Jun!BM171+Jul!BM171+Ago!BM171+Set!BM171+Oct!BM171+Nov!BM171+Dic!BM171</f>
        <v>0</v>
      </c>
      <c r="BN171" s="135">
        <f>Ene!BN171+Feb!BN171+Mar!BN171+Abr!BN171+May!BN171+Jun!BN171+Jul!BN171+Ago!BN171+Set!BN171+Oct!BN171+Nov!BN171+Dic!BN171</f>
        <v>0</v>
      </c>
      <c r="BO171" s="135">
        <f>Ene!BO171+Feb!BO171+Mar!BO171+Abr!BO171+May!BO171+Jun!BO171+Jul!BO171+Ago!BO171+Set!BO171+Oct!BO171+Nov!BO171+Dic!BO171</f>
        <v>0</v>
      </c>
      <c r="BP171" s="135">
        <f>Ene!BP171+Feb!BP171+Mar!BP171+Abr!BP171+May!BP171+Jun!BP171+Jul!BP171+Ago!BP171+Set!BP171+Oct!BP171+Nov!BP171+Dic!BP171</f>
        <v>0</v>
      </c>
      <c r="BQ171" s="135">
        <f>Ene!BQ171+Feb!BQ171+Mar!BQ171+Abr!BQ171+May!BQ171+Jun!BQ171+Jul!BQ171+Ago!BQ171+Set!BQ171+Oct!BQ171+Nov!BQ171+Dic!BQ171</f>
        <v>0</v>
      </c>
      <c r="BR171" s="135">
        <f>Ene!BR171+Feb!BR171+Mar!BR171+Abr!BR171+May!BR171+Jun!BR171+Jul!BR171+Ago!BR171+Set!BR171+Oct!BR171+Nov!BR171+Dic!BR171</f>
        <v>0</v>
      </c>
      <c r="BS171" s="135">
        <f>Ene!BS171+Feb!BS171+Mar!BS171+Abr!BS171+May!BS171+Jun!BS171+Jul!BS171+Ago!BS171+Set!BS171+Oct!BS171+Nov!BS171+Dic!BS171</f>
        <v>0</v>
      </c>
      <c r="BT171" s="135">
        <f>Ene!BT171+Feb!BT171+Mar!BT171+Abr!BT171+May!BT171+Jun!BT171+Jul!BT171+Ago!BT171+Set!BT171+Oct!BT171+Nov!BT171+Dic!BT171</f>
        <v>0</v>
      </c>
      <c r="BU171" s="135">
        <f>Ene!BU171+Feb!BU171+Mar!BU171+Abr!BU171+May!BU171+Jun!BU171+Jul!BU171+Ago!BU171+Set!BU171+Oct!BU171+Nov!BU171+Dic!BU171</f>
        <v>0</v>
      </c>
      <c r="BV171" s="135">
        <f>Ene!BV171+Feb!BV171+Mar!BV171+Abr!BV171+May!BV171+Jun!BV171+Jul!BV171+Ago!BV171+Set!BV171+Oct!BV171+Nov!BV171+Dic!BV171</f>
        <v>0</v>
      </c>
      <c r="BW171" s="135">
        <f>Ene!BW171+Feb!BW171+Mar!BW171+Abr!BW171+May!BW171+Jun!BW171+Jul!BW171+Ago!BW171+Set!BW171+Oct!BW171+Nov!BW171+Dic!BW171</f>
        <v>0</v>
      </c>
      <c r="BX171" s="135">
        <f>Ene!BX171+Feb!BX171+Mar!BX171+Abr!BX171+May!BX171+Jun!BX171+Jul!BX171+Ago!BX171+Set!BX171+Oct!BX171+Nov!BX171+Dic!BX171</f>
        <v>0</v>
      </c>
      <c r="BY171" s="135">
        <f>Ene!BY171+Feb!BY171+Mar!BY171+Abr!BY171+May!BY171+Jun!BY171+Jul!BY171+Ago!BY171+Set!BY171+Oct!BY171+Nov!BY171+Dic!BY171</f>
        <v>0</v>
      </c>
      <c r="BZ171" s="135">
        <f>Ene!BZ171+Feb!BZ171+Mar!BZ171+Abr!BZ171+May!BZ171+Jun!BZ171+Jul!BZ171+Ago!BZ171+Set!BZ171+Oct!BZ171+Nov!BZ171+Dic!BZ171</f>
        <v>0</v>
      </c>
      <c r="CA171" s="135">
        <f>Ene!CA171+Feb!CA171+Mar!CA171+Abr!CA171+May!CA171+Jun!CA171+Jul!CA171+Ago!CA171+Set!CA171+Oct!CA171+Nov!CA171+Dic!CA171</f>
        <v>0</v>
      </c>
      <c r="CB171" s="135">
        <f>Ene!CB171+Feb!CB171+Mar!CB171+Abr!CB171+May!CB171+Jun!CB171+Jul!CB171+Ago!CB171+Set!CB171+Oct!CB171+Nov!CB171+Dic!CB171</f>
        <v>0</v>
      </c>
      <c r="CC171" s="135">
        <f>Ene!CC171+Feb!CC171+Mar!CC171+Abr!CC171+May!CC171+Jun!CC171+Jul!CC171+Ago!CC171+Set!CC171+Oct!CC171+Nov!CC171+Dic!CC171</f>
        <v>0</v>
      </c>
      <c r="CD171" s="135">
        <f>Ene!CD171+Feb!CD171+Mar!CD171+Abr!CD171+May!CD171+Jun!CD171+Jul!CD171+Ago!CD171+Set!CD171+Oct!CD171+Nov!CD171+Dic!CD171</f>
        <v>0</v>
      </c>
      <c r="CE171" s="135">
        <f>Ene!CE171+Feb!CE171+Mar!CE171+Abr!CE171+May!CE171+Jun!CE171+Jul!CE171+Ago!CE171+Set!CE171+Oct!CE171+Nov!CE171+Dic!CE171</f>
        <v>0</v>
      </c>
      <c r="CF171" s="135">
        <f>Ene!CF171+Feb!CF171+Mar!CF171+Abr!CF171+May!CF171+Jun!CF171+Jul!CF171+Ago!CF171+Set!CF171+Oct!CF171+Nov!CF171+Dic!CF171</f>
        <v>0</v>
      </c>
      <c r="CG171" s="135">
        <f>Ene!CG171+Feb!CG171+Mar!CG171+Abr!CG171+May!CG171+Jun!CG171+Jul!CG171+Ago!CG171+Set!CG171+Oct!CG171+Nov!CG171+Dic!CG171</f>
        <v>0</v>
      </c>
      <c r="CH171" s="135">
        <f>Ene!CH171+Feb!CH171+Mar!CH171+Abr!CH171+May!CH171+Jun!CH171+Jul!CH171+Ago!CH171+Set!CH171+Oct!CH171+Nov!CH171+Dic!CH171</f>
        <v>0</v>
      </c>
      <c r="CI171" s="135">
        <f>Ene!CI171+Feb!CI171+Mar!CI171+Abr!CI171+May!CI171+Jun!CI171+Jul!CI171+Ago!CI171+Set!CI171+Oct!CI171+Nov!CI171+Dic!CI171</f>
        <v>0</v>
      </c>
      <c r="CJ171" s="135">
        <f>Ene!CJ171+Feb!CJ171+Mar!CJ171+Abr!CJ171+May!CJ171+Jun!CJ171+Jul!CJ171+Ago!CJ171+Set!CJ171+Oct!CJ171+Nov!CJ171+Dic!CJ171</f>
        <v>0</v>
      </c>
      <c r="CK171" s="135">
        <f>Ene!CK171+Feb!CK171+Mar!CK171+Abr!CK171+May!CK171+Jun!CK171+Jul!CK171+Ago!CK171+Set!CK171+Oct!CK171+Nov!CK171+Dic!CK171</f>
        <v>0</v>
      </c>
      <c r="CL171" s="135">
        <f>Ene!CL171+Feb!CL171+Mar!CL171+Abr!CL171+May!CL171+Jun!CL171+Jul!CL171+Ago!CL171+Set!CL171+Oct!CL171+Nov!CL171+Dic!CL171</f>
        <v>0</v>
      </c>
      <c r="CM171" s="135">
        <f>Ene!CM171+Feb!CM171+Mar!CM171+Abr!CM171+May!CM171+Jun!CM171+Jul!CM171+Ago!CM171+Set!CM171+Oct!CM171+Nov!CM171+Dic!CM171</f>
        <v>0</v>
      </c>
      <c r="CN171" s="135">
        <f>Ene!CN171+Feb!CN171+Mar!CN171+Abr!CN171+May!CN171+Jun!CN171+Jul!CN171+Ago!CN171+Set!CN171+Oct!CN171+Nov!CN171+Dic!CN171</f>
        <v>0</v>
      </c>
      <c r="CO171" s="135">
        <f>Ene!CO171+Feb!CO171+Mar!CO171+Abr!CO171+May!CO171+Jun!CO171+Jul!CO171+Ago!CO171+Set!CO171+Oct!CO171+Nov!CO171+Dic!CO171</f>
        <v>0</v>
      </c>
      <c r="CP171" s="135">
        <f>Ene!CP171+Feb!CP171+Mar!CP171+Abr!CP171+May!CP171+Jun!CP171+Jul!CP171+Ago!CP171+Set!CP171+Oct!CP171+Nov!CP171+Dic!CP171</f>
        <v>0</v>
      </c>
      <c r="CQ171" s="135">
        <f>Ene!CQ171+Feb!CQ171+Mar!CQ171+Abr!CQ171+May!CQ171+Jun!CQ171+Jul!CQ171+Ago!CQ171+Set!CQ171+Oct!CQ171+Nov!CQ171+Dic!CQ171</f>
        <v>0</v>
      </c>
      <c r="CR171" s="135">
        <f>Ene!CR171+Feb!CR171+Mar!CR171+Abr!CR171+May!CR171+Jun!CR171+Jul!CR171+Ago!CR171+Set!CR171+Oct!CR171+Nov!CR171+Dic!CR171</f>
        <v>0</v>
      </c>
      <c r="CS171" s="135">
        <f>Ene!CS171+Feb!CS171+Mar!CS171+Abr!CS171+May!CS171+Jun!CS171+Jul!CS171+Ago!CS171+Set!CS171+Oct!CS171+Nov!CS171+Dic!CS171</f>
        <v>0</v>
      </c>
      <c r="CT171" s="135">
        <f>Ene!CT171+Feb!CT171+Mar!CT171+Abr!CT171+May!CT171+Jun!CT171+Jul!CT171+Ago!CT171+Set!CT171+Oct!CT171+Nov!CT171+Dic!CT171</f>
        <v>0</v>
      </c>
      <c r="CU171" s="135">
        <f>Ene!CU171+Feb!CU171+Mar!CU171+Abr!CU171+May!CU171+Jun!CU171+Jul!CU171+Ago!CU171+Set!CU171+Oct!CU171+Nov!CU171+Dic!CU171</f>
        <v>0</v>
      </c>
      <c r="CV171" s="135">
        <f>Ene!CV171+Feb!CV171+Mar!CV171+Abr!CV171+May!CV171+Jun!CV171+Jul!CV171+Ago!CV171+Set!CV171+Oct!CV171+Nov!CV171+Dic!CV171</f>
        <v>0</v>
      </c>
      <c r="CW171" s="135">
        <f>Ene!CW171+Feb!CW171+Mar!CW171+Abr!CW171+May!CW171+Jun!CW171+Jul!CW171+Ago!CW171+Set!CW171+Oct!CW171+Nov!CW171+Dic!CW171</f>
        <v>0</v>
      </c>
      <c r="CX171" s="135">
        <f>Ene!CX171+Feb!CX171+Mar!CX171+Abr!CX171+May!CX171+Jun!CX171+Jul!CX171+Ago!CX171+Set!CX171+Oct!CX171+Nov!CX171+Dic!CX171</f>
        <v>0</v>
      </c>
      <c r="CY171" s="135">
        <f>Ene!CY171+Feb!CY171+Mar!CY171+Abr!CY171+May!CY171+Jun!CY171+Jul!CY171+Ago!CY171+Set!CY171+Oct!CY171+Nov!CY171+Dic!CY171</f>
        <v>0</v>
      </c>
      <c r="CZ171" s="135">
        <f>Ene!CZ171+Feb!CZ171+Mar!CZ171+Abr!CZ171+May!CZ171+Jun!CZ171+Jul!CZ171+Ago!CZ171+Set!CZ171+Oct!CZ171+Nov!CZ171+Dic!CZ171</f>
        <v>0</v>
      </c>
      <c r="DA171" s="135">
        <f>Ene!DA171+Feb!DA171+Mar!DA171+Abr!DA171+May!DA171+Jun!DA171+Jul!DA171+Ago!DA171+Set!DA171+Oct!DA171+Nov!DA171+Dic!DA171</f>
        <v>0</v>
      </c>
      <c r="DB171" s="135">
        <f>Ene!DB171+Feb!DB171+Mar!DB171+Abr!DB171+May!DB171+Jun!DB171+Jul!DB171+Ago!DB171+Set!DB171+Oct!DB171+Nov!DB171+Dic!DB171</f>
        <v>0</v>
      </c>
      <c r="DC171" s="135">
        <f>Ene!DC171+Feb!DC171+Mar!DC171+Abr!DC171+May!DC171+Jun!DC171+Jul!DC171+Ago!DC171+Set!DC171+Oct!DC171+Nov!DC171+Dic!DC171</f>
        <v>0</v>
      </c>
      <c r="DD171" s="135">
        <f>Ene!DD171+Feb!DD171+Mar!DD171+Abr!DD171+May!DD171+Jun!DD171+Jul!DD171+Ago!DD171+Set!DD171+Oct!DD171+Nov!DD171+Dic!DD171</f>
        <v>0</v>
      </c>
      <c r="DE171" s="135">
        <f>Ene!DE171+Feb!DE171+Mar!DE171+Abr!DE171+May!DE171+Jun!DE171+Jul!DE171+Ago!DE171+Set!DE171+Oct!DE171+Nov!DE171+Dic!DE171</f>
        <v>0</v>
      </c>
      <c r="DF171" s="135">
        <f>Ene!DF171+Feb!DF171+Mar!DF171+Abr!DF171+May!DF171+Jun!DF171+Jul!DF171+Ago!DF171+Set!DF171+Oct!DF171+Nov!DF171+Dic!DF171</f>
        <v>0</v>
      </c>
      <c r="DG171" s="135">
        <f>Ene!DG171+Feb!DG171+Mar!DG171+Abr!DG171+May!DG171+Jun!DG171+Jul!DG171+Ago!DG171+Set!DG171+Oct!DG171+Nov!DG171+Dic!DG171</f>
        <v>0</v>
      </c>
      <c r="DH171" s="135">
        <f>Ene!DH171+Feb!DH171+Mar!DH171+Abr!DH171+May!DH171+Jun!DH171+Jul!DH171+Ago!DH171+Set!DH171+Oct!DH171+Nov!DH171+Dic!DH171</f>
        <v>0</v>
      </c>
      <c r="DI171" s="135">
        <f>Ene!DI171+Feb!DI171+Mar!DI171+Abr!DI171+May!DI171+Jun!DI171+Jul!DI171+Ago!DI171+Set!DI171+Oct!DI171+Nov!DI171+Dic!DI171</f>
        <v>0</v>
      </c>
      <c r="DJ171" s="135">
        <f>Ene!DJ171+Feb!DJ171+Mar!DJ171+Abr!DJ171+May!DJ171+Jun!DJ171+Jul!DJ171+Ago!DJ171+Set!DJ171+Oct!DJ171+Nov!DJ171+Dic!DJ171</f>
        <v>0</v>
      </c>
      <c r="DK171" s="135">
        <f>Ene!DK171+Feb!DK171+Mar!DK171+Abr!DK171+May!DK171+Jun!DK171+Jul!DK171+Ago!DK171+Set!DK171+Oct!DK171+Nov!DK171+Dic!DK171</f>
        <v>0</v>
      </c>
      <c r="DL171" s="135">
        <f>Ene!DL171+Feb!DL171+Mar!DL171+Abr!DL171+May!DL171+Jun!DL171+Jul!DL171+Ago!DL171+Set!DL171+Oct!DL171+Nov!DL171+Dic!DL171</f>
        <v>0</v>
      </c>
      <c r="DM171" s="135">
        <f>Ene!DM171+Feb!DM171+Mar!DM171+Abr!DM171+May!DM171+Jun!DM171+Jul!DM171+Ago!DM171+Set!DM171+Oct!DM171+Nov!DM171+Dic!DM171</f>
        <v>0</v>
      </c>
      <c r="DN171" s="135">
        <f>Ene!DN171+Feb!DN171+Mar!DN171+Abr!DN171+May!DN171+Jun!DN171+Jul!DN171+Ago!DN171+Set!DN171+Oct!DN171+Nov!DN171+Dic!DN171</f>
        <v>0</v>
      </c>
      <c r="DO171" s="135">
        <f>Ene!DO171+Feb!DO171+Mar!DO171+Abr!DO171+May!DO171+Jun!DO171+Jul!DO171+Ago!DO171+Set!DO171+Oct!DO171+Nov!DO171+Dic!DO171</f>
        <v>0</v>
      </c>
      <c r="DP171" s="135">
        <f>Ene!DP171+Feb!DP171+Mar!DP171+Abr!DP171+May!DP171+Jun!DP171+Jul!DP171+Ago!DP171+Set!DP171+Oct!DP171+Nov!DP171+Dic!DP171</f>
        <v>0</v>
      </c>
      <c r="DQ171" s="135">
        <f>Ene!DQ171+Feb!DQ171+Mar!DQ171+Abr!DQ171+May!DQ171+Jun!DQ171+Jul!DQ171+Ago!DQ171+Set!DQ171+Oct!DQ171+Nov!DQ171+Dic!DQ171</f>
        <v>0</v>
      </c>
      <c r="DR171" s="135">
        <f>Ene!DR171+Feb!DR171+Mar!DR171+Abr!DR171+May!DR171+Jun!DR171+Jul!DR171+Ago!DR171+Set!DR171+Oct!DR171+Nov!DR171+Dic!DR171</f>
        <v>0</v>
      </c>
      <c r="DS171" s="135">
        <f>Ene!DS171+Feb!DS171+Mar!DS171+Abr!DS171+May!DS171+Jun!DS171+Jul!DS171+Ago!DS171+Set!DS171+Oct!DS171+Nov!DS171+Dic!DS171</f>
        <v>0</v>
      </c>
      <c r="DT171" s="135">
        <f>Ene!DT171+Feb!DT171+Mar!DT171+Abr!DT171+May!DT171+Jun!DT171+Jul!DT171+Ago!DT171+Set!DT171+Oct!DT171+Nov!DT171+Dic!DT171</f>
        <v>0</v>
      </c>
      <c r="DU171" s="135">
        <f>Ene!DU171+Feb!DU171+Mar!DU171+Abr!DU171+May!DU171+Jun!DU171+Jul!DU171+Ago!DU171+Set!DU171+Oct!DU171+Nov!DU171+Dic!DU171</f>
        <v>0</v>
      </c>
      <c r="DV171" s="135">
        <f>Ene!DV171+Feb!DV171+Mar!DV171+Abr!DV171+May!DV171+Jun!DV171+Jul!DV171+Ago!DV171+Set!DV171+Oct!DV171+Nov!DV171+Dic!DV171</f>
        <v>0</v>
      </c>
      <c r="DW171" s="135">
        <f>Ene!DW171+Feb!DW171+Mar!DW171+Abr!DW171+May!DW171+Jun!DW171+Jul!DW171+Ago!DW171+Set!DW171+Oct!DW171+Nov!DW171+Dic!DW171</f>
        <v>0</v>
      </c>
      <c r="DX171" s="135">
        <f>Ene!DX171+Feb!DX171+Mar!DX171+Abr!DX171+May!DX171+Jun!DX171+Jul!DX171+Ago!DX171+Set!DX171+Oct!DX171+Nov!DX171+Dic!DX171</f>
        <v>0</v>
      </c>
      <c r="DY171" s="135">
        <f>Ene!DY171+Feb!DY171+Mar!DY171+Abr!DY171+May!DY171+Jun!DY171+Jul!DY171+Ago!DY171+Set!DY171+Oct!DY171+Nov!DY171+Dic!DY171</f>
        <v>0</v>
      </c>
      <c r="DZ171" s="135">
        <f>Ene!DZ171+Feb!DZ171+Mar!DZ171+Abr!DZ171+May!DZ171+Jun!DZ171+Jul!DZ171+Ago!DZ171+Set!DZ171+Oct!DZ171+Nov!DZ171+Dic!DZ171</f>
        <v>0</v>
      </c>
      <c r="EA171" s="135">
        <f>Ene!EA171+Feb!EA171+Mar!EA171+Abr!EA171+May!EA171+Jun!EA171+Jul!EA171+Ago!EA171+Set!EA171+Oct!EA171+Nov!EA171+Dic!EA171</f>
        <v>0</v>
      </c>
      <c r="EB171" s="135">
        <f>Ene!EB171+Feb!EB171+Mar!EB171+Abr!EB171+May!EB171+Jun!EB171+Jul!EB171+Ago!EB171+Set!EB171+Oct!EB171+Nov!EB171+Dic!EB171</f>
        <v>0</v>
      </c>
      <c r="EC171" s="135">
        <f>Ene!EC171+Feb!EC171+Mar!EC171+Abr!EC171+May!EC171+Jun!EC171+Jul!EC171+Ago!EC171+Set!EC171+Oct!EC171+Nov!EC171+Dic!EC171</f>
        <v>0</v>
      </c>
      <c r="ED171" s="135">
        <f>Ene!ED171+Feb!ED171+Mar!ED171+Abr!ED171+May!ED171+Jun!ED171+Jul!ED171+Ago!ED171+Set!ED171+Oct!ED171+Nov!ED171+Dic!ED171</f>
        <v>0</v>
      </c>
      <c r="EE171" s="135">
        <f>Ene!EE171+Feb!EE171+Mar!EE171+Abr!EE171+May!EE171+Jun!EE171+Jul!EE171+Ago!EE171+Set!EE171+Oct!EE171+Nov!EE171+Dic!EE171</f>
        <v>0</v>
      </c>
      <c r="EF171" s="135">
        <f>Ene!EF171+Feb!EF171+Mar!EF171+Abr!EF171+May!EF171+Jun!EF171+Jul!EF171+Ago!EF171+Set!EF171+Oct!EF171+Nov!EF171+Dic!EF171</f>
        <v>0</v>
      </c>
      <c r="EG171" s="135">
        <f>Ene!EG171+Feb!EG171+Mar!EG171+Abr!EG171+May!EG171+Jun!EG171+Jul!EG171+Ago!EG171+Set!EG171+Oct!EG171+Nov!EG171+Dic!EG171</f>
        <v>0</v>
      </c>
      <c r="EH171" s="135">
        <f>Ene!EH171+Feb!EH171+Mar!EH171+Abr!EH171+May!EH171+Jun!EH171+Jul!EH171+Ago!EH171+Set!EH171+Oct!EH171+Nov!EH171+Dic!EH171</f>
        <v>0</v>
      </c>
      <c r="EI171" s="135">
        <f>Ene!EI171+Feb!EI171+Mar!EI171+Abr!EI171+May!EI171+Jun!EI171+Jul!EI171+Ago!EI171+Set!EI171+Oct!EI171+Nov!EI171+Dic!EI171</f>
        <v>0</v>
      </c>
      <c r="EJ171" s="135">
        <f>Ene!EJ171+Feb!EJ171+Mar!EJ171+Abr!EJ171+May!EJ171+Jun!EJ171+Jul!EJ171+Ago!EJ171+Set!EJ171+Oct!EJ171+Nov!EJ171+Dic!EJ171</f>
        <v>0</v>
      </c>
      <c r="EK171" s="135">
        <f>Ene!EK171+Feb!EK171+Mar!EK171+Abr!EK171+May!EK171+Jun!EK171+Jul!EK171+Ago!EK171+Set!EK171+Oct!EK171+Nov!EK171+Dic!EK171</f>
        <v>0</v>
      </c>
      <c r="EL171" s="135">
        <f>Ene!EL171+Feb!EL171+Mar!EL171+Abr!EL171+May!EL171+Jun!EL171+Jul!EL171+Ago!EL171+Set!EL171+Oct!EL171+Nov!EL171+Dic!EL171</f>
        <v>0</v>
      </c>
      <c r="EM171" s="135">
        <f>Ene!EM171+Feb!EM171+Mar!EM171+Abr!EM171+May!EM171+Jun!EM171+Jul!EM171+Ago!EM171+Set!EM171+Oct!EM171+Nov!EM171+Dic!EM171</f>
        <v>0</v>
      </c>
      <c r="EN171" s="135">
        <f>Ene!EN171+Feb!EN171+Mar!EN171+Abr!EN171+May!EN171+Jun!EN171+Jul!EN171+Ago!EN171+Set!EN171+Oct!EN171+Nov!EN171+Dic!EN171</f>
        <v>0</v>
      </c>
      <c r="EO171" s="135">
        <f>Ene!EO171+Feb!EO171+Mar!EO171+Abr!EO171+May!EO171+Jun!EO171+Jul!EO171+Ago!EO171+Set!EO171+Oct!EO171+Nov!EO171+Dic!EO171</f>
        <v>0</v>
      </c>
      <c r="EP171" s="135">
        <f>Ene!EP171+Feb!EP171+Mar!EP171+Abr!EP171+May!EP171+Jun!EP171+Jul!EP171+Ago!EP171+Set!EP171+Oct!EP171+Nov!EP171+Dic!EP171</f>
        <v>0</v>
      </c>
      <c r="EQ171" s="135">
        <f>Ene!EQ171+Feb!EQ171+Mar!EQ171+Abr!EQ171+May!EQ171+Jun!EQ171+Jul!EQ171+Ago!EQ171+Set!EQ171+Oct!EQ171+Nov!EQ171+Dic!EQ171</f>
        <v>0</v>
      </c>
      <c r="ER171" s="135">
        <f>Ene!ER171+Feb!ER171+Mar!ER171+Abr!ER171+May!ER171+Jun!ER171+Jul!ER171+Ago!ER171+Set!ER171+Oct!ER171+Nov!ER171+Dic!ER171</f>
        <v>0</v>
      </c>
      <c r="ES171" s="135">
        <f>Ene!ES171+Feb!ES171+Mar!ES171+Abr!ES171+May!ES171+Jun!ES171+Jul!ES171+Ago!ES171+Set!ES171+Oct!ES171+Nov!ES171+Dic!ES171</f>
        <v>0</v>
      </c>
      <c r="ET171" s="135">
        <f>Ene!ET171+Feb!ET171+Mar!ET171+Abr!ET171+May!ET171+Jun!ET171+Jul!ET171+Ago!ET171+Set!ET171+Oct!ET171+Nov!ET171+Dic!ET171</f>
        <v>0</v>
      </c>
      <c r="EU171" s="135">
        <f>Ene!EU171+Feb!EU171+Mar!EU171+Abr!EU171+May!EU171+Jun!EU171+Jul!EU171+Ago!EU171+Set!EU171+Oct!EU171+Nov!EU171+Dic!EU171</f>
        <v>0</v>
      </c>
      <c r="EV171" s="135">
        <f>Ene!EV171+Feb!EV171+Mar!EV171+Abr!EV171+May!EV171+Jun!EV171+Jul!EV171+Ago!EV171+Set!EV171+Oct!EV171+Nov!EV171+Dic!EV171</f>
        <v>0</v>
      </c>
      <c r="EW171" s="135">
        <f>Ene!EW171+Feb!EW171+Mar!EW171+Abr!EW171+May!EW171+Jun!EW171+Jul!EW171+Ago!EW171+Set!EW171+Oct!EW171+Nov!EW171+Dic!EW171</f>
        <v>0</v>
      </c>
      <c r="EX171" s="135">
        <f>Ene!EX171+Feb!EX171+Mar!EX171+Abr!EX171+May!EX171+Jun!EX171+Jul!EX171+Ago!EX171+Set!EX171+Oct!EX171+Nov!EX171+Dic!EX171</f>
        <v>0</v>
      </c>
      <c r="EY171" s="135">
        <f>Ene!EY171+Feb!EY171+Mar!EY171+Abr!EY171+May!EY171+Jun!EY171+Jul!EY171+Ago!EY171+Set!EY171+Oct!EY171+Nov!EY171+Dic!EY171</f>
        <v>0</v>
      </c>
      <c r="EZ171" s="135">
        <f>Ene!EZ171+Feb!EZ171+Mar!EZ171+Abr!EZ171+May!EZ171+Jun!EZ171+Jul!EZ171+Ago!EZ171+Set!EZ171+Oct!EZ171+Nov!EZ171+Dic!EZ171</f>
        <v>0</v>
      </c>
      <c r="FA171" s="135">
        <f>Ene!FA171+Feb!FA171+Mar!FA171+Abr!FA171+May!FA171+Jun!FA171+Jul!FA171+Ago!FA171+Set!FA171+Oct!FA171+Nov!FA171+Dic!FA171</f>
        <v>0</v>
      </c>
      <c r="FB171" s="135">
        <f>Ene!FB171+Feb!FB171+Mar!FB171+Abr!FB171+May!FB171+Jun!FB171+Jul!FB171+Ago!FB171+Set!FB171+Oct!FB171+Nov!FB171+Dic!FB171</f>
        <v>0</v>
      </c>
      <c r="FC171" s="135">
        <f>Ene!FC171+Feb!FC171+Mar!FC171+Abr!FC171+May!FC171+Jun!FC171+Jul!FC171+Ago!FC171+Set!FC171+Oct!FC171+Nov!FC171+Dic!FC171</f>
        <v>0</v>
      </c>
      <c r="FD171" s="135">
        <f>Ene!FD171+Feb!FD171+Mar!FD171+Abr!FD171+May!FD171+Jun!FD171+Jul!FD171+Ago!FD171+Set!FD171+Oct!FD171+Nov!FD171+Dic!FD171</f>
        <v>0</v>
      </c>
      <c r="FE171" s="135">
        <f>Ene!FE171+Feb!FE171+Mar!FE171+Abr!FE171+May!FE171+Jun!FE171+Jul!FE171+Ago!FE171+Set!FE171+Oct!FE171+Nov!FE171+Dic!FE171</f>
        <v>0</v>
      </c>
      <c r="FF171" s="135">
        <f>Ene!FF171+Feb!FF171+Mar!FF171+Abr!FF171+May!FF171+Jun!FF171+Jul!FF171+Ago!FF171+Set!FF171+Oct!FF171+Nov!FF171+Dic!FF171</f>
        <v>0</v>
      </c>
      <c r="FG171" s="135">
        <f>Ene!FG171+Feb!FG171+Mar!FG171+Abr!FG171+May!FG171+Jun!FG171+Jul!FG171+Ago!FG171+Set!FG171+Oct!FG171+Nov!FG171+Dic!FG171</f>
        <v>0</v>
      </c>
      <c r="FH171" s="135">
        <f>Ene!FH171+Feb!FH171+Mar!FH171+Abr!FH171+May!FH171+Jun!FH171+Jul!FH171+Ago!FH171+Set!FH171+Oct!FH171+Nov!FH171+Dic!FH171</f>
        <v>0</v>
      </c>
      <c r="FI171" s="135">
        <f>Ene!FI171+Feb!FI171+Mar!FI171+Abr!FI171+May!FI171+Jun!FI171+Jul!FI171+Ago!FI171+Set!FI171+Oct!FI171+Nov!FI171+Dic!FI171</f>
        <v>0</v>
      </c>
      <c r="FJ171" s="135">
        <f>Ene!FJ171+Feb!FJ171+Mar!FJ171+Abr!FJ171+May!FJ171+Jun!FJ171+Jul!FJ171+Ago!FJ171+Set!FJ171+Oct!FJ171+Nov!FJ171+Dic!FJ171</f>
        <v>0</v>
      </c>
      <c r="FK171" s="135">
        <f>Ene!FK171+Feb!FK171+Mar!FK171+Abr!FK171+May!FK171+Jun!FK171+Jul!FK171+Ago!FK171+Set!FK171+Oct!FK171+Nov!FK171+Dic!FK171</f>
        <v>0</v>
      </c>
      <c r="FL171" s="135">
        <f>Ene!FL171+Feb!FL171+Mar!FL171+Abr!FL171+May!FL171+Jun!FL171+Jul!FL171+Ago!FL171+Set!FL171+Oct!FL171+Nov!FL171+Dic!FL171</f>
        <v>0</v>
      </c>
      <c r="FM171" s="135">
        <f>Ene!FM171+Feb!FM171+Mar!FM171+Abr!FM171+May!FM171+Jun!FM171+Jul!FM171+Ago!FM171+Set!FM171+Oct!FM171+Nov!FM171+Dic!FM171</f>
        <v>0</v>
      </c>
      <c r="FN171" s="135">
        <f>Ene!FN171+Feb!FN171+Mar!FN171+Abr!FN171+May!FN171+Jun!FN171+Jul!FN171+Ago!FN171+Set!FN171+Oct!FN171+Nov!FN171+Dic!FN171</f>
        <v>0</v>
      </c>
      <c r="FO171" s="135">
        <f>Ene!FO171+Feb!FO171+Mar!FO171+Abr!FO171+May!FO171+Jun!FO171+Jul!FO171+Ago!FO171+Set!FO171+Oct!FO171+Nov!FO171+Dic!FO171</f>
        <v>0</v>
      </c>
      <c r="FP171" s="135">
        <f>Ene!FP171+Feb!FP171+Mar!FP171+Abr!FP171+May!FP171+Jun!FP171+Jul!FP171+Ago!FP171+Set!FP171+Oct!FP171+Nov!FP171+Dic!FP171</f>
        <v>0</v>
      </c>
      <c r="FQ171" s="135">
        <f>Ene!FQ171+Feb!FQ171+Mar!FQ171+Abr!FQ171+May!FQ171+Jun!FQ171+Jul!FQ171+Ago!FQ171+Set!FQ171+Oct!FQ171+Nov!FQ171+Dic!FQ171</f>
        <v>0</v>
      </c>
      <c r="FR171" s="135">
        <f>Ene!FR171+Feb!FR171+Mar!FR171+Abr!FR171+May!FR171+Jun!FR171+Jul!FR171+Ago!FR171+Set!FR171+Oct!FR171+Nov!FR171+Dic!FR171</f>
        <v>0</v>
      </c>
      <c r="FS171" s="135">
        <f>Ene!FS171+Feb!FS171+Mar!FS171+Abr!FS171+May!FS171+Jun!FS171+Jul!FS171+Ago!FS171+Set!FS171+Oct!FS171+Nov!FS171+Dic!FS171</f>
        <v>0</v>
      </c>
      <c r="FT171" s="135">
        <f>Ene!FT171+Feb!FT171+Mar!FT171+Abr!FT171+May!FT171+Jun!FT171+Jul!FT171+Ago!FT171+Set!FT171+Oct!FT171+Nov!FT171+Dic!FT171</f>
        <v>0</v>
      </c>
      <c r="FU171" s="135">
        <f>Ene!FU171+Feb!FU171+Mar!FU171+Abr!FU171+May!FU171+Jun!FU171+Jul!FU171+Ago!FU171+Set!FU171+Oct!FU171+Nov!FU171+Dic!FU171</f>
        <v>0</v>
      </c>
      <c r="FV171" s="135">
        <f>Ene!FV171+Feb!FV171+Mar!FV171+Abr!FV171+May!FV171+Jun!FV171+Jul!FV171+Ago!FV171+Set!FV171+Oct!FV171+Nov!FV171+Dic!FV171</f>
        <v>0</v>
      </c>
      <c r="FW171" s="135">
        <f>Ene!FW171+Feb!FW171+Mar!FW171+Abr!FW171+May!FW171+Jun!FW171+Jul!FW171+Ago!FW171+Set!FW171+Oct!FW171+Nov!FW171+Dic!FW171</f>
        <v>0</v>
      </c>
      <c r="FX171" s="135">
        <f>Ene!FX171+Feb!FX171+Mar!FX171+Abr!FX171+May!FX171+Jun!FX171+Jul!FX171+Ago!FX171+Set!FX171+Oct!FX171+Nov!FX171+Dic!FX171</f>
        <v>0</v>
      </c>
      <c r="FY171" s="135">
        <f>Ene!FY171+Feb!FY171+Mar!FY171+Abr!FY171+May!FY171+Jun!FY171+Jul!FY171+Ago!FY171+Set!FY171+Oct!FY171+Nov!FY171+Dic!FY171</f>
        <v>0</v>
      </c>
      <c r="FZ171" s="135">
        <f>Ene!FZ171+Feb!FZ171+Mar!FZ171+Abr!FZ171+May!FZ171+Jun!FZ171+Jul!FZ171+Ago!FZ171+Set!FZ171+Oct!FZ171+Nov!FZ171+Dic!FZ171</f>
        <v>0</v>
      </c>
      <c r="GA171" s="135">
        <f>Ene!GA171+Feb!GA171+Mar!GA171+Abr!GA171+May!GA171+Jun!GA171+Jul!GA171+Ago!GA171+Set!GA171+Oct!GA171+Nov!GA171+Dic!GA171</f>
        <v>0</v>
      </c>
      <c r="GB171" s="135">
        <f>Ene!GB171+Feb!GB171+Mar!GB171+Abr!GB171+May!GB171+Jun!GB171+Jul!GB171+Ago!GB171+Set!GB171+Oct!GB171+Nov!GB171+Dic!GB171</f>
        <v>0</v>
      </c>
      <c r="GC171" s="135">
        <f>Ene!GC171+Feb!GC171+Mar!GC171+Abr!GC171+May!GC171+Jun!GC171+Jul!GC171+Ago!GC171+Set!GC171+Oct!GC171+Nov!GC171+Dic!GC171</f>
        <v>0</v>
      </c>
      <c r="GD171" s="135">
        <f>Ene!GD171+Feb!GD171+Mar!GD171+Abr!GD171+May!GD171+Jun!GD171+Jul!GD171+Ago!GD171+Set!GD171+Oct!GD171+Nov!GD171+Dic!GD171</f>
        <v>0</v>
      </c>
      <c r="GE171" s="135">
        <f>Ene!GE171+Feb!GE171+Mar!GE171+Abr!GE171+May!GE171+Jun!GE171+Jul!GE171+Ago!GE171+Set!GE171+Oct!GE171+Nov!GE171+Dic!GE171</f>
        <v>0</v>
      </c>
      <c r="GF171" s="135">
        <f>Ene!GF171+Feb!GF171+Mar!GF171+Abr!GF171+May!GF171+Jun!GF171+Jul!GF171+Ago!GF171+Set!GF171+Oct!GF171+Nov!GF171+Dic!GF171</f>
        <v>0</v>
      </c>
      <c r="GG171" s="135">
        <f>Ene!GG171+Feb!GG171+Mar!GG171+Abr!GG171+May!GG171+Jun!GG171+Jul!GG171+Ago!GG171+Set!GG171+Oct!GG171+Nov!GG171+Dic!GG171</f>
        <v>0</v>
      </c>
      <c r="GH171" s="135">
        <f>Ene!GH171+Feb!GH171+Mar!GH171+Abr!GH171+May!GH171+Jun!GH171+Jul!GH171+Ago!GH171+Set!GH171+Oct!GH171+Nov!GH171+Dic!GH171</f>
        <v>0</v>
      </c>
      <c r="GI171" s="135">
        <f>Ene!GI171+Feb!GI171+Mar!GI171+Abr!GI171+May!GI171+Jun!GI171+Jul!GI171+Ago!GI171+Set!GI171+Oct!GI171+Nov!GI171+Dic!GI171</f>
        <v>0</v>
      </c>
      <c r="GJ171" s="135">
        <f>Ene!GJ171+Feb!GJ171+Mar!GJ171+Abr!GJ171+May!GJ171+Jun!GJ171+Jul!GJ171+Ago!GJ171+Set!GJ171+Oct!GJ171+Nov!GJ171+Dic!GJ171</f>
        <v>0</v>
      </c>
      <c r="GK171" s="135">
        <f>Ene!GK171+Feb!GK171+Mar!GK171+Abr!GK171+May!GK171+Jun!GK171+Jul!GK171+Ago!GK171+Set!GK171+Oct!GK171+Nov!GK171+Dic!GK171</f>
        <v>0</v>
      </c>
      <c r="GL171" s="135">
        <f>Ene!GL171+Feb!GL171+Mar!GL171+Abr!GL171+May!GL171+Jun!GL171+Jul!GL171+Ago!GL171+Set!GL171+Oct!GL171+Nov!GL171+Dic!GL171</f>
        <v>0</v>
      </c>
      <c r="GM171" s="135">
        <f>Ene!GM171+Feb!GM171+Mar!GM171+Abr!GM171+May!GM171+Jun!GM171+Jul!GM171+Ago!GM171+Set!GM171+Oct!GM171+Nov!GM171+Dic!GM171</f>
        <v>0</v>
      </c>
      <c r="GN171" s="135">
        <f>Ene!GN171+Feb!GN171+Mar!GN171+Abr!GN171+May!GN171+Jun!GN171+Jul!GN171+Ago!GN171+Set!GN171+Oct!GN171+Nov!GN171+Dic!GN171</f>
        <v>0</v>
      </c>
      <c r="GO171" s="135">
        <f>Ene!GO171+Feb!GO171+Mar!GO171+Abr!GO171+May!GO171+Jun!GO171+Jul!GO171+Ago!GO171+Set!GO171+Oct!GO171+Nov!GO171+Dic!GO171</f>
        <v>0</v>
      </c>
      <c r="GP171" s="135">
        <f>Ene!GP171+Feb!GP171+Mar!GP171+Abr!GP171+May!GP171+Jun!GP171+Jul!GP171+Ago!GP171+Set!GP171+Oct!GP171+Nov!GP171+Dic!GP171</f>
        <v>0</v>
      </c>
      <c r="GQ171" s="135">
        <f>Ene!GQ171+Feb!GQ171+Mar!GQ171+Abr!GQ171+May!GQ171+Jun!GQ171+Jul!GQ171+Ago!GQ171+Set!GQ171+Oct!GQ171+Nov!GQ171+Dic!GQ171</f>
        <v>0</v>
      </c>
      <c r="GR171" s="135">
        <f>Ene!GR171+Feb!GR171+Mar!GR171+Abr!GR171+May!GR171+Jun!GR171+Jul!GR171+Ago!GR171+Set!GR171+Oct!GR171+Nov!GR171+Dic!GR171</f>
        <v>0</v>
      </c>
      <c r="GS171" s="135">
        <f>Ene!GS171+Feb!GS171+Mar!GS171+Abr!GS171+May!GS171+Jun!GS171+Jul!GS171+Ago!GS171+Set!GS171+Oct!GS171+Nov!GS171+Dic!GS171</f>
        <v>0</v>
      </c>
      <c r="GT171" s="135">
        <f>Ene!GT171+Feb!GT171+Mar!GT171+Abr!GT171+May!GT171+Jun!GT171+Jul!GT171+Ago!GT171+Set!GT171+Oct!GT171+Nov!GT171+Dic!GT171</f>
        <v>0</v>
      </c>
      <c r="GU171" s="135">
        <f>Ene!GU171+Feb!GU171+Mar!GU171+Abr!GU171+May!GU171+Jun!GU171+Jul!GU171+Ago!GU171+Set!GU171+Oct!GU171+Nov!GU171+Dic!GU171</f>
        <v>0</v>
      </c>
      <c r="GV171" s="135">
        <f>Ene!GV171+Feb!GV171+Mar!GV171+Abr!GV171+May!GV171+Jun!GV171+Jul!GV171+Ago!GV171+Set!GV171+Oct!GV171+Nov!GV171+Dic!GV171</f>
        <v>0</v>
      </c>
      <c r="GW171" s="135">
        <f>Ene!GW171+Feb!GW171+Mar!GW171+Abr!GW171+May!GW171+Jun!GW171+Jul!GW171+Ago!GW171+Set!GW171+Oct!GW171+Nov!GW171+Dic!GW171</f>
        <v>0</v>
      </c>
      <c r="GX171" s="135">
        <f>Ene!GX171+Feb!GX171+Mar!GX171+Abr!GX171+May!GX171+Jun!GX171+Jul!GX171+Ago!GX171+Set!GX171+Oct!GX171+Nov!GX171+Dic!GX171</f>
        <v>0</v>
      </c>
      <c r="GY171" s="135">
        <f>Ene!GY171+Feb!GY171+Mar!GY171+Abr!GY171+May!GY171+Jun!GY171+Jul!GY171+Ago!GY171+Set!GY171+Oct!GY171+Nov!GY171+Dic!GY171</f>
        <v>0</v>
      </c>
      <c r="GZ171" s="135">
        <f>Ene!GZ171+Feb!GZ171+Mar!GZ171+Abr!GZ171+May!GZ171+Jun!GZ171+Jul!GZ171+Ago!GZ171+Set!GZ171+Oct!GZ171+Nov!GZ171+Dic!GZ171</f>
        <v>0</v>
      </c>
      <c r="HA171" s="135">
        <f>Ene!HA171+Feb!HA171+Mar!HA171+Abr!HA171+May!HA171+Jun!HA171+Jul!HA171+Ago!HA171+Set!HA171+Oct!HA171+Nov!HA171+Dic!HA171</f>
        <v>0</v>
      </c>
      <c r="HB171" s="135">
        <f>Ene!HB171+Feb!HB171+Mar!HB171+Abr!HB171+May!HB171+Jun!HB171+Jul!HB171+Ago!HB171+Set!HB171+Oct!HB171+Nov!HB171+Dic!HB171</f>
        <v>0</v>
      </c>
      <c r="HC171" s="135">
        <f>Ene!HC171+Feb!HC171+Mar!HC171+Abr!HC171+May!HC171+Jun!HC171+Jul!HC171+Ago!HC171+Set!HC171+Oct!HC171+Nov!HC171+Dic!HC171</f>
        <v>0</v>
      </c>
      <c r="HD171" s="135">
        <f>Ene!HD171+Feb!HD171+Mar!HD171+Abr!HD171+May!HD171+Jun!HD171+Jul!HD171+Ago!HD171+Set!HD171+Oct!HD171+Nov!HD171+Dic!HD171</f>
        <v>0</v>
      </c>
      <c r="HE171" s="135">
        <f>Ene!HE171+Feb!HE171+Mar!HE171+Abr!HE171+May!HE171+Jun!HE171+Jul!HE171+Ago!HE171+Set!HE171+Oct!HE171+Nov!HE171+Dic!HE171</f>
        <v>0</v>
      </c>
      <c r="HF171" s="135">
        <f>Ene!HF171+Feb!HF171+Mar!HF171+Abr!HF171+May!HF171+Jun!HF171+Jul!HF171+Ago!HF171+Set!HF171+Oct!HF171+Nov!HF171+Dic!HF171</f>
        <v>0</v>
      </c>
      <c r="HG171" s="135">
        <f>Ene!HG171+Feb!HG171+Mar!HG171+Abr!HG171+May!HG171+Jun!HG171+Jul!HG171+Ago!HG171+Set!HG171+Oct!HG171+Nov!HG171+Dic!HG171</f>
        <v>0</v>
      </c>
      <c r="HH171" s="135">
        <f>Ene!HH171+Feb!HH171+Mar!HH171+Abr!HH171+May!HH171+Jun!HH171+Jul!HH171+Ago!HH171+Set!HH171+Oct!HH171+Nov!HH171+Dic!HH171</f>
        <v>0</v>
      </c>
      <c r="HI171" s="135">
        <f>Ene!HI171+Feb!HI171+Mar!HI171+Abr!HI171+May!HI171+Jun!HI171+Jul!HI171+Ago!HI171+Set!HI171+Oct!HI171+Nov!HI171+Dic!HI171</f>
        <v>0</v>
      </c>
      <c r="HJ171" s="135">
        <f>Ene!HJ171+Feb!HJ171+Mar!HJ171+Abr!HJ171+May!HJ171+Jun!HJ171+Jul!HJ171+Ago!HJ171+Set!HJ171+Oct!HJ171+Nov!HJ171+Dic!HJ171</f>
        <v>0</v>
      </c>
      <c r="HK171" s="135">
        <f>Ene!HK171+Feb!HK171+Mar!HK171+Abr!HK171+May!HK171+Jun!HK171+Jul!HK171+Ago!HK171+Set!HK171+Oct!HK171+Nov!HK171+Dic!HK171</f>
        <v>0</v>
      </c>
      <c r="HL171" s="135">
        <f>Ene!HL171+Feb!HL171+Mar!HL171+Abr!HL171+May!HL171+Jun!HL171+Jul!HL171+Ago!HL171+Set!HL171+Oct!HL171+Nov!HL171+Dic!HL171</f>
        <v>0</v>
      </c>
      <c r="HM171" s="135">
        <f>Ene!HM171+Feb!HM171+Mar!HM171+Abr!HM171+May!HM171+Jun!HM171+Jul!HM171+Ago!HM171+Set!HM171+Oct!HM171+Nov!HM171+Dic!HM171</f>
        <v>0</v>
      </c>
      <c r="HN171" s="135">
        <f>Ene!HN171+Feb!HN171+Mar!HN171+Abr!HN171+May!HN171+Jun!HN171+Jul!HN171+Ago!HN171+Set!HN171+Oct!HN171+Nov!HN171+Dic!HN171</f>
        <v>0</v>
      </c>
      <c r="HO171" s="135">
        <f>Ene!HO171+Feb!HO171+Mar!HO171+Abr!HO171+May!HO171+Jun!HO171+Jul!HO171+Ago!HO171+Set!HO171+Oct!HO171+Nov!HO171+Dic!HO171</f>
        <v>0</v>
      </c>
      <c r="HP171" s="135">
        <f>Ene!HP171+Feb!HP171+Mar!HP171+Abr!HP171+May!HP171+Jun!HP171+Jul!HP171+Ago!HP171+Set!HP171+Oct!HP171+Nov!HP171+Dic!HP171</f>
        <v>0</v>
      </c>
      <c r="HQ171" s="135">
        <f>Ene!HQ171+Feb!HQ171+Mar!HQ171+Abr!HQ171+May!HQ171+Jun!HQ171+Jul!HQ171+Ago!HQ171+Set!HQ171+Oct!HQ171+Nov!HQ171+Dic!HQ171</f>
        <v>0</v>
      </c>
      <c r="HR171" s="135">
        <f>Ene!HR171+Feb!HR171+Mar!HR171+Abr!HR171+May!HR171+Jun!HR171+Jul!HR171+Ago!HR171+Set!HR171+Oct!HR171+Nov!HR171+Dic!HR171</f>
        <v>0</v>
      </c>
      <c r="HS171" s="135">
        <f>Ene!HS171+Feb!HS171+Mar!HS171+Abr!HS171+May!HS171+Jun!HS171+Jul!HS171+Ago!HS171+Set!HS171+Oct!HS171+Nov!HS171+Dic!HS171</f>
        <v>0</v>
      </c>
      <c r="HT171" s="135">
        <f>Ene!HT171+Feb!HT171+Mar!HT171+Abr!HT171+May!HT171+Jun!HT171+Jul!HT171+Ago!HT171+Set!HT171+Oct!HT171+Nov!HT171+Dic!HT171</f>
        <v>0</v>
      </c>
      <c r="HU171" s="135">
        <f>Ene!HU171+Feb!HU171+Mar!HU171+Abr!HU171+May!HU171+Jun!HU171+Jul!HU171+Ago!HU171+Set!HU171+Oct!HU171+Nov!HU171+Dic!HU171</f>
        <v>0</v>
      </c>
      <c r="HV171" s="135">
        <f>Ene!HV171+Feb!HV171+Mar!HV171+Abr!HV171+May!HV171+Jun!HV171+Jul!HV171+Ago!HV171+Set!HV171+Oct!HV171+Nov!HV171+Dic!HV171</f>
        <v>0</v>
      </c>
      <c r="HW171" s="135">
        <f>Ene!HW171+Feb!HW171+Mar!HW171+Abr!HW171+May!HW171+Jun!HW171+Jul!HW171+Ago!HW171+Set!HW171+Oct!HW171+Nov!HW171+Dic!HW171</f>
        <v>0</v>
      </c>
      <c r="HX171" s="135">
        <f>Ene!HX171+Feb!HX171+Mar!HX171+Abr!HX171+May!HX171+Jun!HX171+Jul!HX171+Ago!HX171+Set!HX171+Oct!HX171+Nov!HX171+Dic!HX171</f>
        <v>0</v>
      </c>
      <c r="HY171" s="135">
        <f>Ene!HY171+Feb!HY171+Mar!HY171+Abr!HY171+May!HY171+Jun!HY171+Jul!HY171+Ago!HY171+Set!HY171+Oct!HY171+Nov!HY171+Dic!HY171</f>
        <v>0</v>
      </c>
      <c r="HZ171" s="135">
        <f>Ene!HZ171+Feb!HZ171+Mar!HZ171+Abr!HZ171+May!HZ171+Jun!HZ171+Jul!HZ171+Ago!HZ171+Set!HZ171+Oct!HZ171+Nov!HZ171+Dic!HZ171</f>
        <v>0</v>
      </c>
      <c r="IA171" s="135">
        <f>Ene!IA171+Feb!IA171+Mar!IA171+Abr!IA171+May!IA171+Jun!IA171+Jul!IA171+Ago!IA171+Set!IA171+Oct!IA171+Nov!IA171+Dic!IA171</f>
        <v>0</v>
      </c>
      <c r="IB171" s="135">
        <f>Ene!IB171+Feb!IB171+Mar!IB171+Abr!IB171+May!IB171+Jun!IB171+Jul!IB171+Ago!IB171+Set!IB171+Oct!IB171+Nov!IB171+Dic!IB171</f>
        <v>0</v>
      </c>
      <c r="IC171" s="135">
        <f>Ene!IC171+Feb!IC171+Mar!IC171+Abr!IC171+May!IC171+Jun!IC171+Jul!IC171+Ago!IC171+Set!IC171+Oct!IC171+Nov!IC171+Dic!IC171</f>
        <v>0</v>
      </c>
      <c r="ID171" s="135">
        <f>Ene!ID171+Feb!ID171+Mar!ID171+Abr!ID171+May!ID171+Jun!ID171+Jul!ID171+Ago!ID171+Set!ID171+Oct!ID171+Nov!ID171+Dic!ID171</f>
        <v>0</v>
      </c>
      <c r="IE171" s="135">
        <f>Ene!IE171+Feb!IE171+Mar!IE171+Abr!IE171+May!IE171+Jun!IE171+Jul!IE171+Ago!IE171+Set!IE171+Oct!IE171+Nov!IE171+Dic!IE171</f>
        <v>0</v>
      </c>
      <c r="IF171" s="135">
        <f>Ene!IF171+Feb!IF171+Mar!IF171+Abr!IF171+May!IF171+Jun!IF171+Jul!IF171+Ago!IF171+Set!IF171+Oct!IF171+Nov!IF171+Dic!IF171</f>
        <v>0</v>
      </c>
      <c r="IG171" s="135">
        <f>Ene!IG171+Feb!IG171+Mar!IG171+Abr!IG171+May!IG171+Jun!IG171+Jul!IG171+Ago!IG171+Set!IG171+Oct!IG171+Nov!IG171+Dic!IG171</f>
        <v>0</v>
      </c>
      <c r="IH171" s="135">
        <f>Ene!IH171+Feb!IH171+Mar!IH171+Abr!IH171+May!IH171+Jun!IH171+Jul!IH171+Ago!IH171+Set!IH171+Oct!IH171+Nov!IH171+Dic!IH171</f>
        <v>0</v>
      </c>
      <c r="II171" s="135">
        <f>Ene!II171+Feb!II171+Mar!II171+Abr!II171+May!II171+Jun!II171+Jul!II171+Ago!II171+Set!II171+Oct!II171+Nov!II171+Dic!II171</f>
        <v>0</v>
      </c>
      <c r="IJ171" s="135">
        <f>Ene!IJ171+Feb!IJ171+Mar!IJ171+Abr!IJ171+May!IJ171+Jun!IJ171+Jul!IJ171+Ago!IJ171+Set!IJ171+Oct!IJ171+Nov!IJ171+Dic!IJ171</f>
        <v>0</v>
      </c>
      <c r="IK171" s="135">
        <f>Ene!IK171+Feb!IK171+Mar!IK171+Abr!IK171+May!IK171+Jun!IK171+Jul!IK171+Ago!IK171+Set!IK171+Oct!IK171+Nov!IK171+Dic!IK171</f>
        <v>0</v>
      </c>
      <c r="IL171" s="135">
        <f>Ene!IL171+Feb!IL171+Mar!IL171+Abr!IL171+May!IL171+Jun!IL171+Jul!IL171+Ago!IL171+Set!IL171+Oct!IL171+Nov!IL171+Dic!IL171</f>
        <v>40</v>
      </c>
      <c r="IM171" s="135">
        <f>Ene!IM171+Feb!IM171+Mar!IM171+Abr!IM171+May!IM171+Jun!IM171+Jul!IM171+Ago!IM171+Set!IM171+Oct!IM171+Nov!IM171+Dic!IM171</f>
        <v>0</v>
      </c>
      <c r="IN171" s="135">
        <f>Ene!IN171+Feb!IN171+Mar!IN171+Abr!IN171+May!IN171+Jun!IN171+Jul!IN171+Ago!IN171+Set!IN171+Oct!IN171+Nov!IN171+Dic!IN171</f>
        <v>0</v>
      </c>
      <c r="IO171" s="135">
        <f>Ene!IO171+Feb!IO171+Mar!IO171+Abr!IO171+May!IO171+Jun!IO171+Jul!IO171+Ago!IO171+Set!IO171+Oct!IO171+Nov!IO171+Dic!IO171</f>
        <v>0</v>
      </c>
      <c r="IP171" s="135">
        <f>Ene!IP171+Feb!IP171+Mar!IP171+Abr!IP171+May!IP171+Jun!IP171+Jul!IP171+Ago!IP171+Set!IP171+Oct!IP171+Nov!IP171+Dic!IP171</f>
        <v>0</v>
      </c>
      <c r="IQ171" s="135">
        <f>Ene!IQ171+Feb!IQ171+Mar!IQ171+Abr!IQ171+May!IQ171+Jun!IQ171+Jul!IQ171+Ago!IQ171+Set!IQ171+Oct!IQ171+Nov!IQ171+Dic!IQ171</f>
        <v>0</v>
      </c>
      <c r="IR171" s="135">
        <f>Ene!IR171+Feb!IR171+Mar!IR171+Abr!IR171+May!IR171+Jun!IR171+Jul!IR171+Ago!IR171+Set!IR171+Oct!IR171+Nov!IR171+Dic!IR171</f>
        <v>0</v>
      </c>
      <c r="IS171" s="135">
        <f>Ene!IS171+Feb!IS171+Mar!IS171+Abr!IS171+May!IS171+Jun!IS171+Jul!IS171+Ago!IS171+Set!IS171+Oct!IS171+Nov!IS171+Dic!IS171</f>
        <v>0</v>
      </c>
      <c r="IT171" s="135">
        <f>Ene!IT171+Feb!IT171+Mar!IT171+Abr!IT171+May!IT171+Jun!IT171+Jul!IT171+Ago!IT171+Set!IT171+Oct!IT171+Nov!IT171+Dic!IT171</f>
        <v>0</v>
      </c>
      <c r="IU171" s="135">
        <f>Ene!IU171+Feb!IU171+Mar!IU171+Abr!IU171+May!IU171+Jun!IU171+Jul!IU171+Ago!IU171+Set!IU171+Oct!IU171+Nov!IU171+Dic!IU171</f>
        <v>0</v>
      </c>
      <c r="IW171" s="187">
        <f t="shared" si="37"/>
        <v>0</v>
      </c>
      <c r="IX171" s="188">
        <f t="shared" si="38"/>
        <v>0</v>
      </c>
      <c r="IY171" s="188">
        <f t="shared" si="39"/>
        <v>0</v>
      </c>
      <c r="IZ171" s="188">
        <f t="shared" si="40"/>
        <v>0</v>
      </c>
      <c r="JA171" s="188">
        <f t="shared" si="41"/>
        <v>40</v>
      </c>
      <c r="JB171" s="188">
        <f t="shared" si="42"/>
        <v>0</v>
      </c>
      <c r="JC171" s="188">
        <f t="shared" si="43"/>
        <v>0</v>
      </c>
    </row>
    <row r="172" spans="1:263" s="72" customFormat="1" ht="15" customHeight="1" x14ac:dyDescent="0.25">
      <c r="A172" s="166">
        <v>18</v>
      </c>
      <c r="B172" s="160" t="s">
        <v>130</v>
      </c>
      <c r="C172" s="136"/>
      <c r="D172" s="135"/>
      <c r="E172" s="135">
        <f>Ene!E172+Feb!E172+Mar!E172+Abr!E172+May!E172+Jun!E172+Jul!E172+Ago!E172+Set!E172+Oct!E172+Nov!E172+Dic!E172</f>
        <v>0</v>
      </c>
      <c r="F172" s="135">
        <f>Ene!F172+Feb!F172+Mar!F172+Abr!F172+May!F172+Jun!F172+Jul!F172+Ago!F172+Set!F172+Oct!F172+Nov!F172+Dic!F172</f>
        <v>0</v>
      </c>
      <c r="G172" s="135">
        <f>Ene!G172+Feb!G172+Mar!G172+Abr!G172+May!G172+Jun!G172+Jul!G172+Ago!G172+Set!G172+Oct!G172+Nov!G172+Dic!G172</f>
        <v>0</v>
      </c>
      <c r="H172" s="135">
        <f>Ene!H172+Feb!H172+Mar!H172+Abr!H172+May!H172+Jun!H172+Jul!H172+Ago!H172+Set!H172+Oct!H172+Nov!H172+Dic!H172</f>
        <v>0</v>
      </c>
      <c r="I172" s="135">
        <f>Ene!I172+Feb!I172+Mar!I172+Abr!I172+May!I172+Jun!I172+Jul!I172+Ago!I172+Set!I172+Oct!I172+Nov!I172+Dic!I172</f>
        <v>0</v>
      </c>
      <c r="J172" s="135">
        <f>Ene!J172+Feb!J172+Mar!J172+Abr!J172+May!J172+Jun!J172+Jul!J172+Ago!J172+Set!J172+Oct!J172+Nov!J172+Dic!J172</f>
        <v>0</v>
      </c>
      <c r="K172" s="135">
        <f>Ene!K172+Feb!K172+Mar!K172+Abr!K172+May!K172+Jun!K172+Jul!K172+Ago!K172+Set!K172+Oct!K172+Nov!K172+Dic!K172</f>
        <v>0</v>
      </c>
      <c r="L172" s="135">
        <f>Ene!L172+Feb!L172+Mar!L172+Abr!L172+May!L172+Jun!L172+Jul!L172+Ago!L172+Set!L172+Oct!L172+Nov!L172+Dic!L172</f>
        <v>0</v>
      </c>
      <c r="M172" s="135">
        <f>Ene!M172+Feb!M172+Mar!M172+Abr!M172+May!M172+Jun!M172+Jul!M172+Ago!M172+Set!M172+Oct!M172+Nov!M172+Dic!M172</f>
        <v>0</v>
      </c>
      <c r="N172" s="135">
        <f>Ene!N172+Feb!N172+Mar!N172+Abr!N172+May!N172+Jun!N172+Jul!N172+Ago!N172+Set!N172+Oct!N172+Nov!N172+Dic!N172</f>
        <v>0</v>
      </c>
      <c r="O172" s="135">
        <f>Ene!O172+Feb!O172+Mar!O172+Abr!O172+May!O172+Jun!O172+Jul!O172+Ago!O172+Set!O172+Oct!O172+Nov!O172+Dic!O172</f>
        <v>0</v>
      </c>
      <c r="P172" s="135">
        <f>Ene!P172+Feb!P172+Mar!P172+Abr!P172+May!P172+Jun!P172+Jul!P172+Ago!P172+Set!P172+Oct!P172+Nov!P172+Dic!P172</f>
        <v>0</v>
      </c>
      <c r="Q172" s="135">
        <f>Ene!Q172+Feb!Q172+Mar!Q172+Abr!Q172+May!Q172+Jun!Q172+Jul!Q172+Ago!Q172+Set!Q172+Oct!Q172+Nov!Q172+Dic!Q172</f>
        <v>0</v>
      </c>
      <c r="R172" s="135">
        <f>Ene!R172+Feb!R172+Mar!R172+Abr!R172+May!R172+Jun!R172+Jul!R172+Ago!R172+Set!R172+Oct!R172+Nov!R172+Dic!R172</f>
        <v>0</v>
      </c>
      <c r="S172" s="135">
        <f>Ene!S172+Feb!S172+Mar!S172+Abr!S172+May!S172+Jun!S172+Jul!S172+Ago!S172+Set!S172+Oct!S172+Nov!S172+Dic!S172</f>
        <v>0</v>
      </c>
      <c r="T172" s="135">
        <f>Ene!T172+Feb!T172+Mar!T172+Abr!T172+May!T172+Jun!T172+Jul!T172+Ago!T172+Set!T172+Oct!T172+Nov!T172+Dic!T172</f>
        <v>0</v>
      </c>
      <c r="U172" s="135">
        <f>Ene!U172+Feb!U172+Mar!U172+Abr!U172+May!U172+Jun!U172+Jul!U172+Ago!U172+Set!U172+Oct!U172+Nov!U172+Dic!U172</f>
        <v>0</v>
      </c>
      <c r="V172" s="135">
        <f>Ene!V172+Feb!V172+Mar!V172+Abr!V172+May!V172+Jun!V172+Jul!V172+Ago!V172+Set!V172+Oct!V172+Nov!V172+Dic!V172</f>
        <v>0</v>
      </c>
      <c r="W172" s="135">
        <f>Ene!W172+Feb!W172+Mar!W172+Abr!W172+May!W172+Jun!W172+Jul!W172+Ago!W172+Set!W172+Oct!W172+Nov!W172+Dic!W172</f>
        <v>0</v>
      </c>
      <c r="X172" s="135">
        <f>Ene!X172+Feb!X172+Mar!X172+Abr!X172+May!X172+Jun!X172+Jul!X172+Ago!X172+Set!X172+Oct!X172+Nov!X172+Dic!X172</f>
        <v>0</v>
      </c>
      <c r="Y172" s="135">
        <f>Ene!Y172+Feb!Y172+Mar!Y172+Abr!Y172+May!Y172+Jun!Y172+Jul!Y172+Ago!Y172+Set!Y172+Oct!Y172+Nov!Y172+Dic!Y172</f>
        <v>0</v>
      </c>
      <c r="Z172" s="135">
        <f>Ene!Z172+Feb!Z172+Mar!Z172+Abr!Z172+May!Z172+Jun!Z172+Jul!Z172+Ago!Z172+Set!Z172+Oct!Z172+Nov!Z172+Dic!Z172</f>
        <v>0</v>
      </c>
      <c r="AA172" s="135">
        <f>Ene!AA172+Feb!AA172+Mar!AA172+Abr!AA172+May!AA172+Jun!AA172+Jul!AA172+Ago!AA172+Set!AA172+Oct!AA172+Nov!AA172+Dic!AA172</f>
        <v>0</v>
      </c>
      <c r="AB172" s="135">
        <f>Ene!AB172+Feb!AB172+Mar!AB172+Abr!AB172+May!AB172+Jun!AB172+Jul!AB172+Ago!AB172+Set!AB172+Oct!AB172+Nov!AB172+Dic!AB172</f>
        <v>0</v>
      </c>
      <c r="AC172" s="135">
        <f>Ene!AC172+Feb!AC172+Mar!AC172+Abr!AC172+May!AC172+Jun!AC172+Jul!AC172+Ago!AC172+Set!AC172+Oct!AC172+Nov!AC172+Dic!AC172</f>
        <v>0</v>
      </c>
      <c r="AD172" s="135">
        <f>Ene!AD172+Feb!AD172+Mar!AD172+Abr!AD172+May!AD172+Jun!AD172+Jul!AD172+Ago!AD172+Set!AD172+Oct!AD172+Nov!AD172+Dic!AD172</f>
        <v>0</v>
      </c>
      <c r="AE172" s="135">
        <f>Ene!AE172+Feb!AE172+Mar!AE172+Abr!AE172+May!AE172+Jun!AE172+Jul!AE172+Ago!AE172+Set!AE172+Oct!AE172+Nov!AE172+Dic!AE172</f>
        <v>0</v>
      </c>
      <c r="AF172" s="135">
        <f>Ene!AF172+Feb!AF172+Mar!AF172+Abr!AF172+May!AF172+Jun!AF172+Jul!AF172+Ago!AF172+Set!AF172+Oct!AF172+Nov!AF172+Dic!AF172</f>
        <v>0</v>
      </c>
      <c r="AG172" s="135">
        <f>Ene!AG172+Feb!AG172+Mar!AG172+Abr!AG172+May!AG172+Jun!AG172+Jul!AG172+Ago!AG172+Set!AG172+Oct!AG172+Nov!AG172+Dic!AG172</f>
        <v>0</v>
      </c>
      <c r="AH172" s="135">
        <f>Ene!AH172+Feb!AH172+Mar!AH172+Abr!AH172+May!AH172+Jun!AH172+Jul!AH172+Ago!AH172+Set!AH172+Oct!AH172+Nov!AH172+Dic!AH172</f>
        <v>0</v>
      </c>
      <c r="AI172" s="135">
        <f>Ene!AI172+Feb!AI172+Mar!AI172+Abr!AI172+May!AI172+Jun!AI172+Jul!AI172+Ago!AI172+Set!AI172+Oct!AI172+Nov!AI172+Dic!AI172</f>
        <v>0</v>
      </c>
      <c r="AJ172" s="135">
        <f>Ene!AJ172+Feb!AJ172+Mar!AJ172+Abr!AJ172+May!AJ172+Jun!AJ172+Jul!AJ172+Ago!AJ172+Set!AJ172+Oct!AJ172+Nov!AJ172+Dic!AJ172</f>
        <v>0</v>
      </c>
      <c r="AK172" s="135">
        <f>Ene!AK172+Feb!AK172+Mar!AK172+Abr!AK172+May!AK172+Jun!AK172+Jul!AK172+Ago!AK172+Set!AK172+Oct!AK172+Nov!AK172+Dic!AK172</f>
        <v>0</v>
      </c>
      <c r="AL172" s="135">
        <f>Ene!AL172+Feb!AL172+Mar!AL172+Abr!AL172+May!AL172+Jun!AL172+Jul!AL172+Ago!AL172+Set!AL172+Oct!AL172+Nov!AL172+Dic!AL172</f>
        <v>0</v>
      </c>
      <c r="AM172" s="135">
        <f>Ene!AM172+Feb!AM172+Mar!AM172+Abr!AM172+May!AM172+Jun!AM172+Jul!AM172+Ago!AM172+Set!AM172+Oct!AM172+Nov!AM172+Dic!AM172</f>
        <v>0</v>
      </c>
      <c r="AN172" s="135">
        <f>Ene!AN172+Feb!AN172+Mar!AN172+Abr!AN172+May!AN172+Jun!AN172+Jul!AN172+Ago!AN172+Set!AN172+Oct!AN172+Nov!AN172+Dic!AN172</f>
        <v>0</v>
      </c>
      <c r="AO172" s="135">
        <f>Ene!AO172+Feb!AO172+Mar!AO172+Abr!AO172+May!AO172+Jun!AO172+Jul!AO172+Ago!AO172+Set!AO172+Oct!AO172+Nov!AO172+Dic!AO172</f>
        <v>0</v>
      </c>
      <c r="AP172" s="135">
        <f>Ene!AP172+Feb!AP172+Mar!AP172+Abr!AP172+May!AP172+Jun!AP172+Jul!AP172+Ago!AP172+Set!AP172+Oct!AP172+Nov!AP172+Dic!AP172</f>
        <v>0</v>
      </c>
      <c r="AQ172" s="135">
        <f>Ene!AQ172+Feb!AQ172+Mar!AQ172+Abr!AQ172+May!AQ172+Jun!AQ172+Jul!AQ172+Ago!AQ172+Set!AQ172+Oct!AQ172+Nov!AQ172+Dic!AQ172</f>
        <v>0</v>
      </c>
      <c r="AR172" s="135">
        <f>Ene!AR172+Feb!AR172+Mar!AR172+Abr!AR172+May!AR172+Jun!AR172+Jul!AR172+Ago!AR172+Set!AR172+Oct!AR172+Nov!AR172+Dic!AR172</f>
        <v>0</v>
      </c>
      <c r="AS172" s="135">
        <f>Ene!AS172+Feb!AS172+Mar!AS172+Abr!AS172+May!AS172+Jun!AS172+Jul!AS172+Ago!AS172+Set!AS172+Oct!AS172+Nov!AS172+Dic!AS172</f>
        <v>0</v>
      </c>
      <c r="AT172" s="135">
        <f>Ene!AT172+Feb!AT172+Mar!AT172+Abr!AT172+May!AT172+Jun!AT172+Jul!AT172+Ago!AT172+Set!AT172+Oct!AT172+Nov!AT172+Dic!AT172</f>
        <v>0</v>
      </c>
      <c r="AU172" s="135">
        <f>Ene!AU172+Feb!AU172+Mar!AU172+Abr!AU172+May!AU172+Jun!AU172+Jul!AU172+Ago!AU172+Set!AU172+Oct!AU172+Nov!AU172+Dic!AU172</f>
        <v>0</v>
      </c>
      <c r="AV172" s="135">
        <f>Ene!AV172+Feb!AV172+Mar!AV172+Abr!AV172+May!AV172+Jun!AV172+Jul!AV172+Ago!AV172+Set!AV172+Oct!AV172+Nov!AV172+Dic!AV172</f>
        <v>0</v>
      </c>
      <c r="AW172" s="135">
        <f>Ene!AW172+Feb!AW172+Mar!AW172+Abr!AW172+May!AW172+Jun!AW172+Jul!AW172+Ago!AW172+Set!AW172+Oct!AW172+Nov!AW172+Dic!AW172</f>
        <v>0</v>
      </c>
      <c r="AX172" s="135">
        <f>Ene!AX172+Feb!AX172+Mar!AX172+Abr!AX172+May!AX172+Jun!AX172+Jul!AX172+Ago!AX172+Set!AX172+Oct!AX172+Nov!AX172+Dic!AX172</f>
        <v>0</v>
      </c>
      <c r="AY172" s="135">
        <f>Ene!AY172+Feb!AY172+Mar!AY172+Abr!AY172+May!AY172+Jun!AY172+Jul!AY172+Ago!AY172+Set!AY172+Oct!AY172+Nov!AY172+Dic!AY172</f>
        <v>0</v>
      </c>
      <c r="AZ172" s="135">
        <f>Ene!AZ172+Feb!AZ172+Mar!AZ172+Abr!AZ172+May!AZ172+Jun!AZ172+Jul!AZ172+Ago!AZ172+Set!AZ172+Oct!AZ172+Nov!AZ172+Dic!AZ172</f>
        <v>0</v>
      </c>
      <c r="BA172" s="135">
        <f>Ene!BA172+Feb!BA172+Mar!BA172+Abr!BA172+May!BA172+Jun!BA172+Jul!BA172+Ago!BA172+Set!BA172+Oct!BA172+Nov!BA172+Dic!BA172</f>
        <v>0</v>
      </c>
      <c r="BB172" s="135">
        <f>Ene!BB172+Feb!BB172+Mar!BB172+Abr!BB172+May!BB172+Jun!BB172+Jul!BB172+Ago!BB172+Set!BB172+Oct!BB172+Nov!BB172+Dic!BB172</f>
        <v>0</v>
      </c>
      <c r="BC172" s="135">
        <f>Ene!BC172+Feb!BC172+Mar!BC172+Abr!BC172+May!BC172+Jun!BC172+Jul!BC172+Ago!BC172+Set!BC172+Oct!BC172+Nov!BC172+Dic!BC172</f>
        <v>0</v>
      </c>
      <c r="BD172" s="135">
        <f>Ene!BD172+Feb!BD172+Mar!BD172+Abr!BD172+May!BD172+Jun!BD172+Jul!BD172+Ago!BD172+Set!BD172+Oct!BD172+Nov!BD172+Dic!BD172</f>
        <v>0</v>
      </c>
      <c r="BE172" s="135">
        <f>Ene!BE172+Feb!BE172+Mar!BE172+Abr!BE172+May!BE172+Jun!BE172+Jul!BE172+Ago!BE172+Set!BE172+Oct!BE172+Nov!BE172+Dic!BE172</f>
        <v>0</v>
      </c>
      <c r="BF172" s="135">
        <f>Ene!BF172+Feb!BF172+Mar!BF172+Abr!BF172+May!BF172+Jun!BF172+Jul!BF172+Ago!BF172+Set!BF172+Oct!BF172+Nov!BF172+Dic!BF172</f>
        <v>0</v>
      </c>
      <c r="BG172" s="135">
        <f>Ene!BG172+Feb!BG172+Mar!BG172+Abr!BG172+May!BG172+Jun!BG172+Jul!BG172+Ago!BG172+Set!BG172+Oct!BG172+Nov!BG172+Dic!BG172</f>
        <v>0</v>
      </c>
      <c r="BH172" s="135">
        <f>Ene!BH172+Feb!BH172+Mar!BH172+Abr!BH172+May!BH172+Jun!BH172+Jul!BH172+Ago!BH172+Set!BH172+Oct!BH172+Nov!BH172+Dic!BH172</f>
        <v>0</v>
      </c>
      <c r="BI172" s="135">
        <f>Ene!BI172+Feb!BI172+Mar!BI172+Abr!BI172+May!BI172+Jun!BI172+Jul!BI172+Ago!BI172+Set!BI172+Oct!BI172+Nov!BI172+Dic!BI172</f>
        <v>0</v>
      </c>
      <c r="BJ172" s="135">
        <f>Ene!BJ172+Feb!BJ172+Mar!BJ172+Abr!BJ172+May!BJ172+Jun!BJ172+Jul!BJ172+Ago!BJ172+Set!BJ172+Oct!BJ172+Nov!BJ172+Dic!BJ172</f>
        <v>0</v>
      </c>
      <c r="BK172" s="135">
        <f>Ene!BK172+Feb!BK172+Mar!BK172+Abr!BK172+May!BK172+Jun!BK172+Jul!BK172+Ago!BK172+Set!BK172+Oct!BK172+Nov!BK172+Dic!BK172</f>
        <v>0</v>
      </c>
      <c r="BL172" s="135">
        <f>Ene!BL172+Feb!BL172+Mar!BL172+Abr!BL172+May!BL172+Jun!BL172+Jul!BL172+Ago!BL172+Set!BL172+Oct!BL172+Nov!BL172+Dic!BL172</f>
        <v>0</v>
      </c>
      <c r="BM172" s="135">
        <f>Ene!BM172+Feb!BM172+Mar!BM172+Abr!BM172+May!BM172+Jun!BM172+Jul!BM172+Ago!BM172+Set!BM172+Oct!BM172+Nov!BM172+Dic!BM172</f>
        <v>0</v>
      </c>
      <c r="BN172" s="135">
        <f>Ene!BN172+Feb!BN172+Mar!BN172+Abr!BN172+May!BN172+Jun!BN172+Jul!BN172+Ago!BN172+Set!BN172+Oct!BN172+Nov!BN172+Dic!BN172</f>
        <v>0</v>
      </c>
      <c r="BO172" s="135">
        <f>Ene!BO172+Feb!BO172+Mar!BO172+Abr!BO172+May!BO172+Jun!BO172+Jul!BO172+Ago!BO172+Set!BO172+Oct!BO172+Nov!BO172+Dic!BO172</f>
        <v>0</v>
      </c>
      <c r="BP172" s="135">
        <f>Ene!BP172+Feb!BP172+Mar!BP172+Abr!BP172+May!BP172+Jun!BP172+Jul!BP172+Ago!BP172+Set!BP172+Oct!BP172+Nov!BP172+Dic!BP172</f>
        <v>0</v>
      </c>
      <c r="BQ172" s="135">
        <f>Ene!BQ172+Feb!BQ172+Mar!BQ172+Abr!BQ172+May!BQ172+Jun!BQ172+Jul!BQ172+Ago!BQ172+Set!BQ172+Oct!BQ172+Nov!BQ172+Dic!BQ172</f>
        <v>0</v>
      </c>
      <c r="BR172" s="135">
        <f>Ene!BR172+Feb!BR172+Mar!BR172+Abr!BR172+May!BR172+Jun!BR172+Jul!BR172+Ago!BR172+Set!BR172+Oct!BR172+Nov!BR172+Dic!BR172</f>
        <v>0</v>
      </c>
      <c r="BS172" s="135">
        <f>Ene!BS172+Feb!BS172+Mar!BS172+Abr!BS172+May!BS172+Jun!BS172+Jul!BS172+Ago!BS172+Set!BS172+Oct!BS172+Nov!BS172+Dic!BS172</f>
        <v>0</v>
      </c>
      <c r="BT172" s="135">
        <f>Ene!BT172+Feb!BT172+Mar!BT172+Abr!BT172+May!BT172+Jun!BT172+Jul!BT172+Ago!BT172+Set!BT172+Oct!BT172+Nov!BT172+Dic!BT172</f>
        <v>0</v>
      </c>
      <c r="BU172" s="135">
        <f>Ene!BU172+Feb!BU172+Mar!BU172+Abr!BU172+May!BU172+Jun!BU172+Jul!BU172+Ago!BU172+Set!BU172+Oct!BU172+Nov!BU172+Dic!BU172</f>
        <v>0</v>
      </c>
      <c r="BV172" s="135">
        <f>Ene!BV172+Feb!BV172+Mar!BV172+Abr!BV172+May!BV172+Jun!BV172+Jul!BV172+Ago!BV172+Set!BV172+Oct!BV172+Nov!BV172+Dic!BV172</f>
        <v>0</v>
      </c>
      <c r="BW172" s="135">
        <f>Ene!BW172+Feb!BW172+Mar!BW172+Abr!BW172+May!BW172+Jun!BW172+Jul!BW172+Ago!BW172+Set!BW172+Oct!BW172+Nov!BW172+Dic!BW172</f>
        <v>0</v>
      </c>
      <c r="BX172" s="135">
        <f>Ene!BX172+Feb!BX172+Mar!BX172+Abr!BX172+May!BX172+Jun!BX172+Jul!BX172+Ago!BX172+Set!BX172+Oct!BX172+Nov!BX172+Dic!BX172</f>
        <v>0</v>
      </c>
      <c r="BY172" s="135">
        <f>Ene!BY172+Feb!BY172+Mar!BY172+Abr!BY172+May!BY172+Jun!BY172+Jul!BY172+Ago!BY172+Set!BY172+Oct!BY172+Nov!BY172+Dic!BY172</f>
        <v>0</v>
      </c>
      <c r="BZ172" s="135">
        <f>Ene!BZ172+Feb!BZ172+Mar!BZ172+Abr!BZ172+May!BZ172+Jun!BZ172+Jul!BZ172+Ago!BZ172+Set!BZ172+Oct!BZ172+Nov!BZ172+Dic!BZ172</f>
        <v>0</v>
      </c>
      <c r="CA172" s="135">
        <f>Ene!CA172+Feb!CA172+Mar!CA172+Abr!CA172+May!CA172+Jun!CA172+Jul!CA172+Ago!CA172+Set!CA172+Oct!CA172+Nov!CA172+Dic!CA172</f>
        <v>0</v>
      </c>
      <c r="CB172" s="135">
        <f>Ene!CB172+Feb!CB172+Mar!CB172+Abr!CB172+May!CB172+Jun!CB172+Jul!CB172+Ago!CB172+Set!CB172+Oct!CB172+Nov!CB172+Dic!CB172</f>
        <v>0</v>
      </c>
      <c r="CC172" s="135">
        <f>Ene!CC172+Feb!CC172+Mar!CC172+Abr!CC172+May!CC172+Jun!CC172+Jul!CC172+Ago!CC172+Set!CC172+Oct!CC172+Nov!CC172+Dic!CC172</f>
        <v>0</v>
      </c>
      <c r="CD172" s="135">
        <f>Ene!CD172+Feb!CD172+Mar!CD172+Abr!CD172+May!CD172+Jun!CD172+Jul!CD172+Ago!CD172+Set!CD172+Oct!CD172+Nov!CD172+Dic!CD172</f>
        <v>0</v>
      </c>
      <c r="CE172" s="135">
        <f>Ene!CE172+Feb!CE172+Mar!CE172+Abr!CE172+May!CE172+Jun!CE172+Jul!CE172+Ago!CE172+Set!CE172+Oct!CE172+Nov!CE172+Dic!CE172</f>
        <v>0</v>
      </c>
      <c r="CF172" s="135">
        <f>Ene!CF172+Feb!CF172+Mar!CF172+Abr!CF172+May!CF172+Jun!CF172+Jul!CF172+Ago!CF172+Set!CF172+Oct!CF172+Nov!CF172+Dic!CF172</f>
        <v>0</v>
      </c>
      <c r="CG172" s="135">
        <f>Ene!CG172+Feb!CG172+Mar!CG172+Abr!CG172+May!CG172+Jun!CG172+Jul!CG172+Ago!CG172+Set!CG172+Oct!CG172+Nov!CG172+Dic!CG172</f>
        <v>0</v>
      </c>
      <c r="CH172" s="135">
        <f>Ene!CH172+Feb!CH172+Mar!CH172+Abr!CH172+May!CH172+Jun!CH172+Jul!CH172+Ago!CH172+Set!CH172+Oct!CH172+Nov!CH172+Dic!CH172</f>
        <v>0</v>
      </c>
      <c r="CI172" s="135">
        <f>Ene!CI172+Feb!CI172+Mar!CI172+Abr!CI172+May!CI172+Jun!CI172+Jul!CI172+Ago!CI172+Set!CI172+Oct!CI172+Nov!CI172+Dic!CI172</f>
        <v>0</v>
      </c>
      <c r="CJ172" s="135">
        <f>Ene!CJ172+Feb!CJ172+Mar!CJ172+Abr!CJ172+May!CJ172+Jun!CJ172+Jul!CJ172+Ago!CJ172+Set!CJ172+Oct!CJ172+Nov!CJ172+Dic!CJ172</f>
        <v>0</v>
      </c>
      <c r="CK172" s="135">
        <f>Ene!CK172+Feb!CK172+Mar!CK172+Abr!CK172+May!CK172+Jun!CK172+Jul!CK172+Ago!CK172+Set!CK172+Oct!CK172+Nov!CK172+Dic!CK172</f>
        <v>0</v>
      </c>
      <c r="CL172" s="135">
        <f>Ene!CL172+Feb!CL172+Mar!CL172+Abr!CL172+May!CL172+Jun!CL172+Jul!CL172+Ago!CL172+Set!CL172+Oct!CL172+Nov!CL172+Dic!CL172</f>
        <v>0</v>
      </c>
      <c r="CM172" s="135">
        <f>Ene!CM172+Feb!CM172+Mar!CM172+Abr!CM172+May!CM172+Jun!CM172+Jul!CM172+Ago!CM172+Set!CM172+Oct!CM172+Nov!CM172+Dic!CM172</f>
        <v>0</v>
      </c>
      <c r="CN172" s="135">
        <f>Ene!CN172+Feb!CN172+Mar!CN172+Abr!CN172+May!CN172+Jun!CN172+Jul!CN172+Ago!CN172+Set!CN172+Oct!CN172+Nov!CN172+Dic!CN172</f>
        <v>0</v>
      </c>
      <c r="CO172" s="135">
        <f>Ene!CO172+Feb!CO172+Mar!CO172+Abr!CO172+May!CO172+Jun!CO172+Jul!CO172+Ago!CO172+Set!CO172+Oct!CO172+Nov!CO172+Dic!CO172</f>
        <v>0</v>
      </c>
      <c r="CP172" s="135">
        <f>Ene!CP172+Feb!CP172+Mar!CP172+Abr!CP172+May!CP172+Jun!CP172+Jul!CP172+Ago!CP172+Set!CP172+Oct!CP172+Nov!CP172+Dic!CP172</f>
        <v>0</v>
      </c>
      <c r="CQ172" s="135">
        <f>Ene!CQ172+Feb!CQ172+Mar!CQ172+Abr!CQ172+May!CQ172+Jun!CQ172+Jul!CQ172+Ago!CQ172+Set!CQ172+Oct!CQ172+Nov!CQ172+Dic!CQ172</f>
        <v>0</v>
      </c>
      <c r="CR172" s="135">
        <f>Ene!CR172+Feb!CR172+Mar!CR172+Abr!CR172+May!CR172+Jun!CR172+Jul!CR172+Ago!CR172+Set!CR172+Oct!CR172+Nov!CR172+Dic!CR172</f>
        <v>0</v>
      </c>
      <c r="CS172" s="135">
        <f>Ene!CS172+Feb!CS172+Mar!CS172+Abr!CS172+May!CS172+Jun!CS172+Jul!CS172+Ago!CS172+Set!CS172+Oct!CS172+Nov!CS172+Dic!CS172</f>
        <v>0</v>
      </c>
      <c r="CT172" s="135">
        <f>Ene!CT172+Feb!CT172+Mar!CT172+Abr!CT172+May!CT172+Jun!CT172+Jul!CT172+Ago!CT172+Set!CT172+Oct!CT172+Nov!CT172+Dic!CT172</f>
        <v>0</v>
      </c>
      <c r="CU172" s="135">
        <f>Ene!CU172+Feb!CU172+Mar!CU172+Abr!CU172+May!CU172+Jun!CU172+Jul!CU172+Ago!CU172+Set!CU172+Oct!CU172+Nov!CU172+Dic!CU172</f>
        <v>0</v>
      </c>
      <c r="CV172" s="135">
        <f>Ene!CV172+Feb!CV172+Mar!CV172+Abr!CV172+May!CV172+Jun!CV172+Jul!CV172+Ago!CV172+Set!CV172+Oct!CV172+Nov!CV172+Dic!CV172</f>
        <v>0</v>
      </c>
      <c r="CW172" s="135">
        <f>Ene!CW172+Feb!CW172+Mar!CW172+Abr!CW172+May!CW172+Jun!CW172+Jul!CW172+Ago!CW172+Set!CW172+Oct!CW172+Nov!CW172+Dic!CW172</f>
        <v>0</v>
      </c>
      <c r="CX172" s="135">
        <f>Ene!CX172+Feb!CX172+Mar!CX172+Abr!CX172+May!CX172+Jun!CX172+Jul!CX172+Ago!CX172+Set!CX172+Oct!CX172+Nov!CX172+Dic!CX172</f>
        <v>0</v>
      </c>
      <c r="CY172" s="135">
        <f>Ene!CY172+Feb!CY172+Mar!CY172+Abr!CY172+May!CY172+Jun!CY172+Jul!CY172+Ago!CY172+Set!CY172+Oct!CY172+Nov!CY172+Dic!CY172</f>
        <v>0</v>
      </c>
      <c r="CZ172" s="135">
        <f>Ene!CZ172+Feb!CZ172+Mar!CZ172+Abr!CZ172+May!CZ172+Jun!CZ172+Jul!CZ172+Ago!CZ172+Set!CZ172+Oct!CZ172+Nov!CZ172+Dic!CZ172</f>
        <v>0</v>
      </c>
      <c r="DA172" s="135">
        <f>Ene!DA172+Feb!DA172+Mar!DA172+Abr!DA172+May!DA172+Jun!DA172+Jul!DA172+Ago!DA172+Set!DA172+Oct!DA172+Nov!DA172+Dic!DA172</f>
        <v>0</v>
      </c>
      <c r="DB172" s="135">
        <f>Ene!DB172+Feb!DB172+Mar!DB172+Abr!DB172+May!DB172+Jun!DB172+Jul!DB172+Ago!DB172+Set!DB172+Oct!DB172+Nov!DB172+Dic!DB172</f>
        <v>0</v>
      </c>
      <c r="DC172" s="135">
        <f>Ene!DC172+Feb!DC172+Mar!DC172+Abr!DC172+May!DC172+Jun!DC172+Jul!DC172+Ago!DC172+Set!DC172+Oct!DC172+Nov!DC172+Dic!DC172</f>
        <v>0</v>
      </c>
      <c r="DD172" s="135">
        <f>Ene!DD172+Feb!DD172+Mar!DD172+Abr!DD172+May!DD172+Jun!DD172+Jul!DD172+Ago!DD172+Set!DD172+Oct!DD172+Nov!DD172+Dic!DD172</f>
        <v>0</v>
      </c>
      <c r="DE172" s="135">
        <f>Ene!DE172+Feb!DE172+Mar!DE172+Abr!DE172+May!DE172+Jun!DE172+Jul!DE172+Ago!DE172+Set!DE172+Oct!DE172+Nov!DE172+Dic!DE172</f>
        <v>0</v>
      </c>
      <c r="DF172" s="135">
        <f>Ene!DF172+Feb!DF172+Mar!DF172+Abr!DF172+May!DF172+Jun!DF172+Jul!DF172+Ago!DF172+Set!DF172+Oct!DF172+Nov!DF172+Dic!DF172</f>
        <v>0</v>
      </c>
      <c r="DG172" s="135">
        <f>Ene!DG172+Feb!DG172+Mar!DG172+Abr!DG172+May!DG172+Jun!DG172+Jul!DG172+Ago!DG172+Set!DG172+Oct!DG172+Nov!DG172+Dic!DG172</f>
        <v>0</v>
      </c>
      <c r="DH172" s="135">
        <f>Ene!DH172+Feb!DH172+Mar!DH172+Abr!DH172+May!DH172+Jun!DH172+Jul!DH172+Ago!DH172+Set!DH172+Oct!DH172+Nov!DH172+Dic!DH172</f>
        <v>0</v>
      </c>
      <c r="DI172" s="135">
        <f>Ene!DI172+Feb!DI172+Mar!DI172+Abr!DI172+May!DI172+Jun!DI172+Jul!DI172+Ago!DI172+Set!DI172+Oct!DI172+Nov!DI172+Dic!DI172</f>
        <v>0</v>
      </c>
      <c r="DJ172" s="135">
        <f>Ene!DJ172+Feb!DJ172+Mar!DJ172+Abr!DJ172+May!DJ172+Jun!DJ172+Jul!DJ172+Ago!DJ172+Set!DJ172+Oct!DJ172+Nov!DJ172+Dic!DJ172</f>
        <v>0</v>
      </c>
      <c r="DK172" s="135">
        <f>Ene!DK172+Feb!DK172+Mar!DK172+Abr!DK172+May!DK172+Jun!DK172+Jul!DK172+Ago!DK172+Set!DK172+Oct!DK172+Nov!DK172+Dic!DK172</f>
        <v>0</v>
      </c>
      <c r="DL172" s="135">
        <f>Ene!DL172+Feb!DL172+Mar!DL172+Abr!DL172+May!DL172+Jun!DL172+Jul!DL172+Ago!DL172+Set!DL172+Oct!DL172+Nov!DL172+Dic!DL172</f>
        <v>0</v>
      </c>
      <c r="DM172" s="135">
        <f>Ene!DM172+Feb!DM172+Mar!DM172+Abr!DM172+May!DM172+Jun!DM172+Jul!DM172+Ago!DM172+Set!DM172+Oct!DM172+Nov!DM172+Dic!DM172</f>
        <v>0</v>
      </c>
      <c r="DN172" s="135">
        <f>Ene!DN172+Feb!DN172+Mar!DN172+Abr!DN172+May!DN172+Jun!DN172+Jul!DN172+Ago!DN172+Set!DN172+Oct!DN172+Nov!DN172+Dic!DN172</f>
        <v>0</v>
      </c>
      <c r="DO172" s="135">
        <f>Ene!DO172+Feb!DO172+Mar!DO172+Abr!DO172+May!DO172+Jun!DO172+Jul!DO172+Ago!DO172+Set!DO172+Oct!DO172+Nov!DO172+Dic!DO172</f>
        <v>0</v>
      </c>
      <c r="DP172" s="135">
        <f>Ene!DP172+Feb!DP172+Mar!DP172+Abr!DP172+May!DP172+Jun!DP172+Jul!DP172+Ago!DP172+Set!DP172+Oct!DP172+Nov!DP172+Dic!DP172</f>
        <v>0</v>
      </c>
      <c r="DQ172" s="135">
        <f>Ene!DQ172+Feb!DQ172+Mar!DQ172+Abr!DQ172+May!DQ172+Jun!DQ172+Jul!DQ172+Ago!DQ172+Set!DQ172+Oct!DQ172+Nov!DQ172+Dic!DQ172</f>
        <v>0</v>
      </c>
      <c r="DR172" s="135">
        <f>Ene!DR172+Feb!DR172+Mar!DR172+Abr!DR172+May!DR172+Jun!DR172+Jul!DR172+Ago!DR172+Set!DR172+Oct!DR172+Nov!DR172+Dic!DR172</f>
        <v>0</v>
      </c>
      <c r="DS172" s="135">
        <f>Ene!DS172+Feb!DS172+Mar!DS172+Abr!DS172+May!DS172+Jun!DS172+Jul!DS172+Ago!DS172+Set!DS172+Oct!DS172+Nov!DS172+Dic!DS172</f>
        <v>0</v>
      </c>
      <c r="DT172" s="135">
        <f>Ene!DT172+Feb!DT172+Mar!DT172+Abr!DT172+May!DT172+Jun!DT172+Jul!DT172+Ago!DT172+Set!DT172+Oct!DT172+Nov!DT172+Dic!DT172</f>
        <v>0</v>
      </c>
      <c r="DU172" s="135">
        <f>Ene!DU172+Feb!DU172+Mar!DU172+Abr!DU172+May!DU172+Jun!DU172+Jul!DU172+Ago!DU172+Set!DU172+Oct!DU172+Nov!DU172+Dic!DU172</f>
        <v>0</v>
      </c>
      <c r="DV172" s="135">
        <f>Ene!DV172+Feb!DV172+Mar!DV172+Abr!DV172+May!DV172+Jun!DV172+Jul!DV172+Ago!DV172+Set!DV172+Oct!DV172+Nov!DV172+Dic!DV172</f>
        <v>0</v>
      </c>
      <c r="DW172" s="135">
        <f>Ene!DW172+Feb!DW172+Mar!DW172+Abr!DW172+May!DW172+Jun!DW172+Jul!DW172+Ago!DW172+Set!DW172+Oct!DW172+Nov!DW172+Dic!DW172</f>
        <v>0</v>
      </c>
      <c r="DX172" s="135">
        <f>Ene!DX172+Feb!DX172+Mar!DX172+Abr!DX172+May!DX172+Jun!DX172+Jul!DX172+Ago!DX172+Set!DX172+Oct!DX172+Nov!DX172+Dic!DX172</f>
        <v>0</v>
      </c>
      <c r="DY172" s="135">
        <f>Ene!DY172+Feb!DY172+Mar!DY172+Abr!DY172+May!DY172+Jun!DY172+Jul!DY172+Ago!DY172+Set!DY172+Oct!DY172+Nov!DY172+Dic!DY172</f>
        <v>0</v>
      </c>
      <c r="DZ172" s="135">
        <f>Ene!DZ172+Feb!DZ172+Mar!DZ172+Abr!DZ172+May!DZ172+Jun!DZ172+Jul!DZ172+Ago!DZ172+Set!DZ172+Oct!DZ172+Nov!DZ172+Dic!DZ172</f>
        <v>0</v>
      </c>
      <c r="EA172" s="135">
        <f>Ene!EA172+Feb!EA172+Mar!EA172+Abr!EA172+May!EA172+Jun!EA172+Jul!EA172+Ago!EA172+Set!EA172+Oct!EA172+Nov!EA172+Dic!EA172</f>
        <v>0</v>
      </c>
      <c r="EB172" s="135">
        <f>Ene!EB172+Feb!EB172+Mar!EB172+Abr!EB172+May!EB172+Jun!EB172+Jul!EB172+Ago!EB172+Set!EB172+Oct!EB172+Nov!EB172+Dic!EB172</f>
        <v>0</v>
      </c>
      <c r="EC172" s="135">
        <f>Ene!EC172+Feb!EC172+Mar!EC172+Abr!EC172+May!EC172+Jun!EC172+Jul!EC172+Ago!EC172+Set!EC172+Oct!EC172+Nov!EC172+Dic!EC172</f>
        <v>0</v>
      </c>
      <c r="ED172" s="135">
        <f>Ene!ED172+Feb!ED172+Mar!ED172+Abr!ED172+May!ED172+Jun!ED172+Jul!ED172+Ago!ED172+Set!ED172+Oct!ED172+Nov!ED172+Dic!ED172</f>
        <v>0</v>
      </c>
      <c r="EE172" s="135">
        <f>Ene!EE172+Feb!EE172+Mar!EE172+Abr!EE172+May!EE172+Jun!EE172+Jul!EE172+Ago!EE172+Set!EE172+Oct!EE172+Nov!EE172+Dic!EE172</f>
        <v>0</v>
      </c>
      <c r="EF172" s="135">
        <f>Ene!EF172+Feb!EF172+Mar!EF172+Abr!EF172+May!EF172+Jun!EF172+Jul!EF172+Ago!EF172+Set!EF172+Oct!EF172+Nov!EF172+Dic!EF172</f>
        <v>0</v>
      </c>
      <c r="EG172" s="135">
        <f>Ene!EG172+Feb!EG172+Mar!EG172+Abr!EG172+May!EG172+Jun!EG172+Jul!EG172+Ago!EG172+Set!EG172+Oct!EG172+Nov!EG172+Dic!EG172</f>
        <v>0</v>
      </c>
      <c r="EH172" s="135">
        <f>Ene!EH172+Feb!EH172+Mar!EH172+Abr!EH172+May!EH172+Jun!EH172+Jul!EH172+Ago!EH172+Set!EH172+Oct!EH172+Nov!EH172+Dic!EH172</f>
        <v>0</v>
      </c>
      <c r="EI172" s="135">
        <f>Ene!EI172+Feb!EI172+Mar!EI172+Abr!EI172+May!EI172+Jun!EI172+Jul!EI172+Ago!EI172+Set!EI172+Oct!EI172+Nov!EI172+Dic!EI172</f>
        <v>0</v>
      </c>
      <c r="EJ172" s="135">
        <f>Ene!EJ172+Feb!EJ172+Mar!EJ172+Abr!EJ172+May!EJ172+Jun!EJ172+Jul!EJ172+Ago!EJ172+Set!EJ172+Oct!EJ172+Nov!EJ172+Dic!EJ172</f>
        <v>0</v>
      </c>
      <c r="EK172" s="135">
        <f>Ene!EK172+Feb!EK172+Mar!EK172+Abr!EK172+May!EK172+Jun!EK172+Jul!EK172+Ago!EK172+Set!EK172+Oct!EK172+Nov!EK172+Dic!EK172</f>
        <v>0</v>
      </c>
      <c r="EL172" s="135">
        <f>Ene!EL172+Feb!EL172+Mar!EL172+Abr!EL172+May!EL172+Jun!EL172+Jul!EL172+Ago!EL172+Set!EL172+Oct!EL172+Nov!EL172+Dic!EL172</f>
        <v>0</v>
      </c>
      <c r="EM172" s="135">
        <f>Ene!EM172+Feb!EM172+Mar!EM172+Abr!EM172+May!EM172+Jun!EM172+Jul!EM172+Ago!EM172+Set!EM172+Oct!EM172+Nov!EM172+Dic!EM172</f>
        <v>0</v>
      </c>
      <c r="EN172" s="135">
        <f>Ene!EN172+Feb!EN172+Mar!EN172+Abr!EN172+May!EN172+Jun!EN172+Jul!EN172+Ago!EN172+Set!EN172+Oct!EN172+Nov!EN172+Dic!EN172</f>
        <v>0</v>
      </c>
      <c r="EO172" s="135">
        <f>Ene!EO172+Feb!EO172+Mar!EO172+Abr!EO172+May!EO172+Jun!EO172+Jul!EO172+Ago!EO172+Set!EO172+Oct!EO172+Nov!EO172+Dic!EO172</f>
        <v>0</v>
      </c>
      <c r="EP172" s="135">
        <f>Ene!EP172+Feb!EP172+Mar!EP172+Abr!EP172+May!EP172+Jun!EP172+Jul!EP172+Ago!EP172+Set!EP172+Oct!EP172+Nov!EP172+Dic!EP172</f>
        <v>0</v>
      </c>
      <c r="EQ172" s="135">
        <f>Ene!EQ172+Feb!EQ172+Mar!EQ172+Abr!EQ172+May!EQ172+Jun!EQ172+Jul!EQ172+Ago!EQ172+Set!EQ172+Oct!EQ172+Nov!EQ172+Dic!EQ172</f>
        <v>0</v>
      </c>
      <c r="ER172" s="135">
        <f>Ene!ER172+Feb!ER172+Mar!ER172+Abr!ER172+May!ER172+Jun!ER172+Jul!ER172+Ago!ER172+Set!ER172+Oct!ER172+Nov!ER172+Dic!ER172</f>
        <v>0</v>
      </c>
      <c r="ES172" s="135">
        <f>Ene!ES172+Feb!ES172+Mar!ES172+Abr!ES172+May!ES172+Jun!ES172+Jul!ES172+Ago!ES172+Set!ES172+Oct!ES172+Nov!ES172+Dic!ES172</f>
        <v>0</v>
      </c>
      <c r="ET172" s="135">
        <f>Ene!ET172+Feb!ET172+Mar!ET172+Abr!ET172+May!ET172+Jun!ET172+Jul!ET172+Ago!ET172+Set!ET172+Oct!ET172+Nov!ET172+Dic!ET172</f>
        <v>0</v>
      </c>
      <c r="EU172" s="135">
        <f>Ene!EU172+Feb!EU172+Mar!EU172+Abr!EU172+May!EU172+Jun!EU172+Jul!EU172+Ago!EU172+Set!EU172+Oct!EU172+Nov!EU172+Dic!EU172</f>
        <v>0</v>
      </c>
      <c r="EV172" s="135">
        <f>Ene!EV172+Feb!EV172+Mar!EV172+Abr!EV172+May!EV172+Jun!EV172+Jul!EV172+Ago!EV172+Set!EV172+Oct!EV172+Nov!EV172+Dic!EV172</f>
        <v>0</v>
      </c>
      <c r="EW172" s="135">
        <f>Ene!EW172+Feb!EW172+Mar!EW172+Abr!EW172+May!EW172+Jun!EW172+Jul!EW172+Ago!EW172+Set!EW172+Oct!EW172+Nov!EW172+Dic!EW172</f>
        <v>0</v>
      </c>
      <c r="EX172" s="135">
        <f>Ene!EX172+Feb!EX172+Mar!EX172+Abr!EX172+May!EX172+Jun!EX172+Jul!EX172+Ago!EX172+Set!EX172+Oct!EX172+Nov!EX172+Dic!EX172</f>
        <v>0</v>
      </c>
      <c r="EY172" s="135">
        <f>Ene!EY172+Feb!EY172+Mar!EY172+Abr!EY172+May!EY172+Jun!EY172+Jul!EY172+Ago!EY172+Set!EY172+Oct!EY172+Nov!EY172+Dic!EY172</f>
        <v>0</v>
      </c>
      <c r="EZ172" s="135">
        <f>Ene!EZ172+Feb!EZ172+Mar!EZ172+Abr!EZ172+May!EZ172+Jun!EZ172+Jul!EZ172+Ago!EZ172+Set!EZ172+Oct!EZ172+Nov!EZ172+Dic!EZ172</f>
        <v>0</v>
      </c>
      <c r="FA172" s="135">
        <f>Ene!FA172+Feb!FA172+Mar!FA172+Abr!FA172+May!FA172+Jun!FA172+Jul!FA172+Ago!FA172+Set!FA172+Oct!FA172+Nov!FA172+Dic!FA172</f>
        <v>0</v>
      </c>
      <c r="FB172" s="135">
        <f>Ene!FB172+Feb!FB172+Mar!FB172+Abr!FB172+May!FB172+Jun!FB172+Jul!FB172+Ago!FB172+Set!FB172+Oct!FB172+Nov!FB172+Dic!FB172</f>
        <v>0</v>
      </c>
      <c r="FC172" s="135">
        <f>Ene!FC172+Feb!FC172+Mar!FC172+Abr!FC172+May!FC172+Jun!FC172+Jul!FC172+Ago!FC172+Set!FC172+Oct!FC172+Nov!FC172+Dic!FC172</f>
        <v>0</v>
      </c>
      <c r="FD172" s="135">
        <f>Ene!FD172+Feb!FD172+Mar!FD172+Abr!FD172+May!FD172+Jun!FD172+Jul!FD172+Ago!FD172+Set!FD172+Oct!FD172+Nov!FD172+Dic!FD172</f>
        <v>0</v>
      </c>
      <c r="FE172" s="135">
        <f>Ene!FE172+Feb!FE172+Mar!FE172+Abr!FE172+May!FE172+Jun!FE172+Jul!FE172+Ago!FE172+Set!FE172+Oct!FE172+Nov!FE172+Dic!FE172</f>
        <v>0</v>
      </c>
      <c r="FF172" s="135">
        <f>Ene!FF172+Feb!FF172+Mar!FF172+Abr!FF172+May!FF172+Jun!FF172+Jul!FF172+Ago!FF172+Set!FF172+Oct!FF172+Nov!FF172+Dic!FF172</f>
        <v>0</v>
      </c>
      <c r="FG172" s="135">
        <f>Ene!FG172+Feb!FG172+Mar!FG172+Abr!FG172+May!FG172+Jun!FG172+Jul!FG172+Ago!FG172+Set!FG172+Oct!FG172+Nov!FG172+Dic!FG172</f>
        <v>0</v>
      </c>
      <c r="FH172" s="135">
        <f>Ene!FH172+Feb!FH172+Mar!FH172+Abr!FH172+May!FH172+Jun!FH172+Jul!FH172+Ago!FH172+Set!FH172+Oct!FH172+Nov!FH172+Dic!FH172</f>
        <v>0</v>
      </c>
      <c r="FI172" s="135">
        <f>Ene!FI172+Feb!FI172+Mar!FI172+Abr!FI172+May!FI172+Jun!FI172+Jul!FI172+Ago!FI172+Set!FI172+Oct!FI172+Nov!FI172+Dic!FI172</f>
        <v>0</v>
      </c>
      <c r="FJ172" s="135">
        <f>Ene!FJ172+Feb!FJ172+Mar!FJ172+Abr!FJ172+May!FJ172+Jun!FJ172+Jul!FJ172+Ago!FJ172+Set!FJ172+Oct!FJ172+Nov!FJ172+Dic!FJ172</f>
        <v>0</v>
      </c>
      <c r="FK172" s="135">
        <f>Ene!FK172+Feb!FK172+Mar!FK172+Abr!FK172+May!FK172+Jun!FK172+Jul!FK172+Ago!FK172+Set!FK172+Oct!FK172+Nov!FK172+Dic!FK172</f>
        <v>0</v>
      </c>
      <c r="FL172" s="135">
        <f>Ene!FL172+Feb!FL172+Mar!FL172+Abr!FL172+May!FL172+Jun!FL172+Jul!FL172+Ago!FL172+Set!FL172+Oct!FL172+Nov!FL172+Dic!FL172</f>
        <v>0</v>
      </c>
      <c r="FM172" s="135">
        <f>Ene!FM172+Feb!FM172+Mar!FM172+Abr!FM172+May!FM172+Jun!FM172+Jul!FM172+Ago!FM172+Set!FM172+Oct!FM172+Nov!FM172+Dic!FM172</f>
        <v>0</v>
      </c>
      <c r="FN172" s="135">
        <f>Ene!FN172+Feb!FN172+Mar!FN172+Abr!FN172+May!FN172+Jun!FN172+Jul!FN172+Ago!FN172+Set!FN172+Oct!FN172+Nov!FN172+Dic!FN172</f>
        <v>0</v>
      </c>
      <c r="FO172" s="135">
        <f>Ene!FO172+Feb!FO172+Mar!FO172+Abr!FO172+May!FO172+Jun!FO172+Jul!FO172+Ago!FO172+Set!FO172+Oct!FO172+Nov!FO172+Dic!FO172</f>
        <v>0</v>
      </c>
      <c r="FP172" s="135">
        <f>Ene!FP172+Feb!FP172+Mar!FP172+Abr!FP172+May!FP172+Jun!FP172+Jul!FP172+Ago!FP172+Set!FP172+Oct!FP172+Nov!FP172+Dic!FP172</f>
        <v>0</v>
      </c>
      <c r="FQ172" s="135">
        <f>Ene!FQ172+Feb!FQ172+Mar!FQ172+Abr!FQ172+May!FQ172+Jun!FQ172+Jul!FQ172+Ago!FQ172+Set!FQ172+Oct!FQ172+Nov!FQ172+Dic!FQ172</f>
        <v>0</v>
      </c>
      <c r="FR172" s="135">
        <f>Ene!FR172+Feb!FR172+Mar!FR172+Abr!FR172+May!FR172+Jun!FR172+Jul!FR172+Ago!FR172+Set!FR172+Oct!FR172+Nov!FR172+Dic!FR172</f>
        <v>0</v>
      </c>
      <c r="FS172" s="135">
        <f>Ene!FS172+Feb!FS172+Mar!FS172+Abr!FS172+May!FS172+Jun!FS172+Jul!FS172+Ago!FS172+Set!FS172+Oct!FS172+Nov!FS172+Dic!FS172</f>
        <v>0</v>
      </c>
      <c r="FT172" s="135">
        <f>Ene!FT172+Feb!FT172+Mar!FT172+Abr!FT172+May!FT172+Jun!FT172+Jul!FT172+Ago!FT172+Set!FT172+Oct!FT172+Nov!FT172+Dic!FT172</f>
        <v>0</v>
      </c>
      <c r="FU172" s="135">
        <f>Ene!FU172+Feb!FU172+Mar!FU172+Abr!FU172+May!FU172+Jun!FU172+Jul!FU172+Ago!FU172+Set!FU172+Oct!FU172+Nov!FU172+Dic!FU172</f>
        <v>0</v>
      </c>
      <c r="FV172" s="135">
        <f>Ene!FV172+Feb!FV172+Mar!FV172+Abr!FV172+May!FV172+Jun!FV172+Jul!FV172+Ago!FV172+Set!FV172+Oct!FV172+Nov!FV172+Dic!FV172</f>
        <v>0</v>
      </c>
      <c r="FW172" s="135">
        <f>Ene!FW172+Feb!FW172+Mar!FW172+Abr!FW172+May!FW172+Jun!FW172+Jul!FW172+Ago!FW172+Set!FW172+Oct!FW172+Nov!FW172+Dic!FW172</f>
        <v>0</v>
      </c>
      <c r="FX172" s="135">
        <f>Ene!FX172+Feb!FX172+Mar!FX172+Abr!FX172+May!FX172+Jun!FX172+Jul!FX172+Ago!FX172+Set!FX172+Oct!FX172+Nov!FX172+Dic!FX172</f>
        <v>0</v>
      </c>
      <c r="FY172" s="135">
        <f>Ene!FY172+Feb!FY172+Mar!FY172+Abr!FY172+May!FY172+Jun!FY172+Jul!FY172+Ago!FY172+Set!FY172+Oct!FY172+Nov!FY172+Dic!FY172</f>
        <v>0</v>
      </c>
      <c r="FZ172" s="135">
        <f>Ene!FZ172+Feb!FZ172+Mar!FZ172+Abr!FZ172+May!FZ172+Jun!FZ172+Jul!FZ172+Ago!FZ172+Set!FZ172+Oct!FZ172+Nov!FZ172+Dic!FZ172</f>
        <v>0</v>
      </c>
      <c r="GA172" s="135">
        <f>Ene!GA172+Feb!GA172+Mar!GA172+Abr!GA172+May!GA172+Jun!GA172+Jul!GA172+Ago!GA172+Set!GA172+Oct!GA172+Nov!GA172+Dic!GA172</f>
        <v>0</v>
      </c>
      <c r="GB172" s="135">
        <f>Ene!GB172+Feb!GB172+Mar!GB172+Abr!GB172+May!GB172+Jun!GB172+Jul!GB172+Ago!GB172+Set!GB172+Oct!GB172+Nov!GB172+Dic!GB172</f>
        <v>0</v>
      </c>
      <c r="GC172" s="135">
        <f>Ene!GC172+Feb!GC172+Mar!GC172+Abr!GC172+May!GC172+Jun!GC172+Jul!GC172+Ago!GC172+Set!GC172+Oct!GC172+Nov!GC172+Dic!GC172</f>
        <v>0</v>
      </c>
      <c r="GD172" s="135">
        <f>Ene!GD172+Feb!GD172+Mar!GD172+Abr!GD172+May!GD172+Jun!GD172+Jul!GD172+Ago!GD172+Set!GD172+Oct!GD172+Nov!GD172+Dic!GD172</f>
        <v>0</v>
      </c>
      <c r="GE172" s="135">
        <f>Ene!GE172+Feb!GE172+Mar!GE172+Abr!GE172+May!GE172+Jun!GE172+Jul!GE172+Ago!GE172+Set!GE172+Oct!GE172+Nov!GE172+Dic!GE172</f>
        <v>0</v>
      </c>
      <c r="GF172" s="135">
        <f>Ene!GF172+Feb!GF172+Mar!GF172+Abr!GF172+May!GF172+Jun!GF172+Jul!GF172+Ago!GF172+Set!GF172+Oct!GF172+Nov!GF172+Dic!GF172</f>
        <v>0</v>
      </c>
      <c r="GG172" s="135">
        <f>Ene!GG172+Feb!GG172+Mar!GG172+Abr!GG172+May!GG172+Jun!GG172+Jul!GG172+Ago!GG172+Set!GG172+Oct!GG172+Nov!GG172+Dic!GG172</f>
        <v>0</v>
      </c>
      <c r="GH172" s="135">
        <f>Ene!GH172+Feb!GH172+Mar!GH172+Abr!GH172+May!GH172+Jun!GH172+Jul!GH172+Ago!GH172+Set!GH172+Oct!GH172+Nov!GH172+Dic!GH172</f>
        <v>0</v>
      </c>
      <c r="GI172" s="135">
        <f>Ene!GI172+Feb!GI172+Mar!GI172+Abr!GI172+May!GI172+Jun!GI172+Jul!GI172+Ago!GI172+Set!GI172+Oct!GI172+Nov!GI172+Dic!GI172</f>
        <v>0</v>
      </c>
      <c r="GJ172" s="135">
        <f>Ene!GJ172+Feb!GJ172+Mar!GJ172+Abr!GJ172+May!GJ172+Jun!GJ172+Jul!GJ172+Ago!GJ172+Set!GJ172+Oct!GJ172+Nov!GJ172+Dic!GJ172</f>
        <v>0</v>
      </c>
      <c r="GK172" s="135">
        <f>Ene!GK172+Feb!GK172+Mar!GK172+Abr!GK172+May!GK172+Jun!GK172+Jul!GK172+Ago!GK172+Set!GK172+Oct!GK172+Nov!GK172+Dic!GK172</f>
        <v>0</v>
      </c>
      <c r="GL172" s="135">
        <f>Ene!GL172+Feb!GL172+Mar!GL172+Abr!GL172+May!GL172+Jun!GL172+Jul!GL172+Ago!GL172+Set!GL172+Oct!GL172+Nov!GL172+Dic!GL172</f>
        <v>0</v>
      </c>
      <c r="GM172" s="135">
        <f>Ene!GM172+Feb!GM172+Mar!GM172+Abr!GM172+May!GM172+Jun!GM172+Jul!GM172+Ago!GM172+Set!GM172+Oct!GM172+Nov!GM172+Dic!GM172</f>
        <v>0</v>
      </c>
      <c r="GN172" s="135">
        <f>Ene!GN172+Feb!GN172+Mar!GN172+Abr!GN172+May!GN172+Jun!GN172+Jul!GN172+Ago!GN172+Set!GN172+Oct!GN172+Nov!GN172+Dic!GN172</f>
        <v>0</v>
      </c>
      <c r="GO172" s="135">
        <f>Ene!GO172+Feb!GO172+Mar!GO172+Abr!GO172+May!GO172+Jun!GO172+Jul!GO172+Ago!GO172+Set!GO172+Oct!GO172+Nov!GO172+Dic!GO172</f>
        <v>0</v>
      </c>
      <c r="GP172" s="135">
        <f>Ene!GP172+Feb!GP172+Mar!GP172+Abr!GP172+May!GP172+Jun!GP172+Jul!GP172+Ago!GP172+Set!GP172+Oct!GP172+Nov!GP172+Dic!GP172</f>
        <v>0</v>
      </c>
      <c r="GQ172" s="135">
        <f>Ene!GQ172+Feb!GQ172+Mar!GQ172+Abr!GQ172+May!GQ172+Jun!GQ172+Jul!GQ172+Ago!GQ172+Set!GQ172+Oct!GQ172+Nov!GQ172+Dic!GQ172</f>
        <v>0</v>
      </c>
      <c r="GR172" s="135">
        <f>Ene!GR172+Feb!GR172+Mar!GR172+Abr!GR172+May!GR172+Jun!GR172+Jul!GR172+Ago!GR172+Set!GR172+Oct!GR172+Nov!GR172+Dic!GR172</f>
        <v>0</v>
      </c>
      <c r="GS172" s="135">
        <f>Ene!GS172+Feb!GS172+Mar!GS172+Abr!GS172+May!GS172+Jun!GS172+Jul!GS172+Ago!GS172+Set!GS172+Oct!GS172+Nov!GS172+Dic!GS172</f>
        <v>0</v>
      </c>
      <c r="GT172" s="135">
        <f>Ene!GT172+Feb!GT172+Mar!GT172+Abr!GT172+May!GT172+Jun!GT172+Jul!GT172+Ago!GT172+Set!GT172+Oct!GT172+Nov!GT172+Dic!GT172</f>
        <v>0</v>
      </c>
      <c r="GU172" s="135">
        <f>Ene!GU172+Feb!GU172+Mar!GU172+Abr!GU172+May!GU172+Jun!GU172+Jul!GU172+Ago!GU172+Set!GU172+Oct!GU172+Nov!GU172+Dic!GU172</f>
        <v>0</v>
      </c>
      <c r="GV172" s="135">
        <f>Ene!GV172+Feb!GV172+Mar!GV172+Abr!GV172+May!GV172+Jun!GV172+Jul!GV172+Ago!GV172+Set!GV172+Oct!GV172+Nov!GV172+Dic!GV172</f>
        <v>0</v>
      </c>
      <c r="GW172" s="135">
        <f>Ene!GW172+Feb!GW172+Mar!GW172+Abr!GW172+May!GW172+Jun!GW172+Jul!GW172+Ago!GW172+Set!GW172+Oct!GW172+Nov!GW172+Dic!GW172</f>
        <v>0</v>
      </c>
      <c r="GX172" s="135">
        <f>Ene!GX172+Feb!GX172+Mar!GX172+Abr!GX172+May!GX172+Jun!GX172+Jul!GX172+Ago!GX172+Set!GX172+Oct!GX172+Nov!GX172+Dic!GX172</f>
        <v>0</v>
      </c>
      <c r="GY172" s="135">
        <f>Ene!GY172+Feb!GY172+Mar!GY172+Abr!GY172+May!GY172+Jun!GY172+Jul!GY172+Ago!GY172+Set!GY172+Oct!GY172+Nov!GY172+Dic!GY172</f>
        <v>0</v>
      </c>
      <c r="GZ172" s="135">
        <f>Ene!GZ172+Feb!GZ172+Mar!GZ172+Abr!GZ172+May!GZ172+Jun!GZ172+Jul!GZ172+Ago!GZ172+Set!GZ172+Oct!GZ172+Nov!GZ172+Dic!GZ172</f>
        <v>0</v>
      </c>
      <c r="HA172" s="135">
        <f>Ene!HA172+Feb!HA172+Mar!HA172+Abr!HA172+May!HA172+Jun!HA172+Jul!HA172+Ago!HA172+Set!HA172+Oct!HA172+Nov!HA172+Dic!HA172</f>
        <v>0</v>
      </c>
      <c r="HB172" s="135">
        <f>Ene!HB172+Feb!HB172+Mar!HB172+Abr!HB172+May!HB172+Jun!HB172+Jul!HB172+Ago!HB172+Set!HB172+Oct!HB172+Nov!HB172+Dic!HB172</f>
        <v>0</v>
      </c>
      <c r="HC172" s="135">
        <f>Ene!HC172+Feb!HC172+Mar!HC172+Abr!HC172+May!HC172+Jun!HC172+Jul!HC172+Ago!HC172+Set!HC172+Oct!HC172+Nov!HC172+Dic!HC172</f>
        <v>0</v>
      </c>
      <c r="HD172" s="135">
        <f>Ene!HD172+Feb!HD172+Mar!HD172+Abr!HD172+May!HD172+Jun!HD172+Jul!HD172+Ago!HD172+Set!HD172+Oct!HD172+Nov!HD172+Dic!HD172</f>
        <v>0</v>
      </c>
      <c r="HE172" s="135">
        <f>Ene!HE172+Feb!HE172+Mar!HE172+Abr!HE172+May!HE172+Jun!HE172+Jul!HE172+Ago!HE172+Set!HE172+Oct!HE172+Nov!HE172+Dic!HE172</f>
        <v>0</v>
      </c>
      <c r="HF172" s="135">
        <f>Ene!HF172+Feb!HF172+Mar!HF172+Abr!HF172+May!HF172+Jun!HF172+Jul!HF172+Ago!HF172+Set!HF172+Oct!HF172+Nov!HF172+Dic!HF172</f>
        <v>0</v>
      </c>
      <c r="HG172" s="135">
        <f>Ene!HG172+Feb!HG172+Mar!HG172+Abr!HG172+May!HG172+Jun!HG172+Jul!HG172+Ago!HG172+Set!HG172+Oct!HG172+Nov!HG172+Dic!HG172</f>
        <v>0</v>
      </c>
      <c r="HH172" s="135">
        <f>Ene!HH172+Feb!HH172+Mar!HH172+Abr!HH172+May!HH172+Jun!HH172+Jul!HH172+Ago!HH172+Set!HH172+Oct!HH172+Nov!HH172+Dic!HH172</f>
        <v>0</v>
      </c>
      <c r="HI172" s="135">
        <f>Ene!HI172+Feb!HI172+Mar!HI172+Abr!HI172+May!HI172+Jun!HI172+Jul!HI172+Ago!HI172+Set!HI172+Oct!HI172+Nov!HI172+Dic!HI172</f>
        <v>0</v>
      </c>
      <c r="HJ172" s="135">
        <f>Ene!HJ172+Feb!HJ172+Mar!HJ172+Abr!HJ172+May!HJ172+Jun!HJ172+Jul!HJ172+Ago!HJ172+Set!HJ172+Oct!HJ172+Nov!HJ172+Dic!HJ172</f>
        <v>0</v>
      </c>
      <c r="HK172" s="135">
        <f>Ene!HK172+Feb!HK172+Mar!HK172+Abr!HK172+May!HK172+Jun!HK172+Jul!HK172+Ago!HK172+Set!HK172+Oct!HK172+Nov!HK172+Dic!HK172</f>
        <v>0</v>
      </c>
      <c r="HL172" s="135">
        <f>Ene!HL172+Feb!HL172+Mar!HL172+Abr!HL172+May!HL172+Jun!HL172+Jul!HL172+Ago!HL172+Set!HL172+Oct!HL172+Nov!HL172+Dic!HL172</f>
        <v>0</v>
      </c>
      <c r="HM172" s="135">
        <f>Ene!HM172+Feb!HM172+Mar!HM172+Abr!HM172+May!HM172+Jun!HM172+Jul!HM172+Ago!HM172+Set!HM172+Oct!HM172+Nov!HM172+Dic!HM172</f>
        <v>0</v>
      </c>
      <c r="HN172" s="135">
        <f>Ene!HN172+Feb!HN172+Mar!HN172+Abr!HN172+May!HN172+Jun!HN172+Jul!HN172+Ago!HN172+Set!HN172+Oct!HN172+Nov!HN172+Dic!HN172</f>
        <v>0</v>
      </c>
      <c r="HO172" s="135">
        <f>Ene!HO172+Feb!HO172+Mar!HO172+Abr!HO172+May!HO172+Jun!HO172+Jul!HO172+Ago!HO172+Set!HO172+Oct!HO172+Nov!HO172+Dic!HO172</f>
        <v>0</v>
      </c>
      <c r="HP172" s="135">
        <f>Ene!HP172+Feb!HP172+Mar!HP172+Abr!HP172+May!HP172+Jun!HP172+Jul!HP172+Ago!HP172+Set!HP172+Oct!HP172+Nov!HP172+Dic!HP172</f>
        <v>0</v>
      </c>
      <c r="HQ172" s="135">
        <f>Ene!HQ172+Feb!HQ172+Mar!HQ172+Abr!HQ172+May!HQ172+Jun!HQ172+Jul!HQ172+Ago!HQ172+Set!HQ172+Oct!HQ172+Nov!HQ172+Dic!HQ172</f>
        <v>0</v>
      </c>
      <c r="HR172" s="135">
        <f>Ene!HR172+Feb!HR172+Mar!HR172+Abr!HR172+May!HR172+Jun!HR172+Jul!HR172+Ago!HR172+Set!HR172+Oct!HR172+Nov!HR172+Dic!HR172</f>
        <v>0</v>
      </c>
      <c r="HS172" s="135">
        <f>Ene!HS172+Feb!HS172+Mar!HS172+Abr!HS172+May!HS172+Jun!HS172+Jul!HS172+Ago!HS172+Set!HS172+Oct!HS172+Nov!HS172+Dic!HS172</f>
        <v>0</v>
      </c>
      <c r="HT172" s="135">
        <f>Ene!HT172+Feb!HT172+Mar!HT172+Abr!HT172+May!HT172+Jun!HT172+Jul!HT172+Ago!HT172+Set!HT172+Oct!HT172+Nov!HT172+Dic!HT172</f>
        <v>0</v>
      </c>
      <c r="HU172" s="135">
        <f>Ene!HU172+Feb!HU172+Mar!HU172+Abr!HU172+May!HU172+Jun!HU172+Jul!HU172+Ago!HU172+Set!HU172+Oct!HU172+Nov!HU172+Dic!HU172</f>
        <v>0</v>
      </c>
      <c r="HV172" s="135">
        <f>Ene!HV172+Feb!HV172+Mar!HV172+Abr!HV172+May!HV172+Jun!HV172+Jul!HV172+Ago!HV172+Set!HV172+Oct!HV172+Nov!HV172+Dic!HV172</f>
        <v>0</v>
      </c>
      <c r="HW172" s="135">
        <f>Ene!HW172+Feb!HW172+Mar!HW172+Abr!HW172+May!HW172+Jun!HW172+Jul!HW172+Ago!HW172+Set!HW172+Oct!HW172+Nov!HW172+Dic!HW172</f>
        <v>0</v>
      </c>
      <c r="HX172" s="135">
        <f>Ene!HX172+Feb!HX172+Mar!HX172+Abr!HX172+May!HX172+Jun!HX172+Jul!HX172+Ago!HX172+Set!HX172+Oct!HX172+Nov!HX172+Dic!HX172</f>
        <v>0</v>
      </c>
      <c r="HY172" s="135">
        <f>Ene!HY172+Feb!HY172+Mar!HY172+Abr!HY172+May!HY172+Jun!HY172+Jul!HY172+Ago!HY172+Set!HY172+Oct!HY172+Nov!HY172+Dic!HY172</f>
        <v>0</v>
      </c>
      <c r="HZ172" s="135">
        <f>Ene!HZ172+Feb!HZ172+Mar!HZ172+Abr!HZ172+May!HZ172+Jun!HZ172+Jul!HZ172+Ago!HZ172+Set!HZ172+Oct!HZ172+Nov!HZ172+Dic!HZ172</f>
        <v>0</v>
      </c>
      <c r="IA172" s="135">
        <f>Ene!IA172+Feb!IA172+Mar!IA172+Abr!IA172+May!IA172+Jun!IA172+Jul!IA172+Ago!IA172+Set!IA172+Oct!IA172+Nov!IA172+Dic!IA172</f>
        <v>0</v>
      </c>
      <c r="IB172" s="135">
        <f>Ene!IB172+Feb!IB172+Mar!IB172+Abr!IB172+May!IB172+Jun!IB172+Jul!IB172+Ago!IB172+Set!IB172+Oct!IB172+Nov!IB172+Dic!IB172</f>
        <v>0</v>
      </c>
      <c r="IC172" s="135">
        <f>Ene!IC172+Feb!IC172+Mar!IC172+Abr!IC172+May!IC172+Jun!IC172+Jul!IC172+Ago!IC172+Set!IC172+Oct!IC172+Nov!IC172+Dic!IC172</f>
        <v>0</v>
      </c>
      <c r="ID172" s="135">
        <f>Ene!ID172+Feb!ID172+Mar!ID172+Abr!ID172+May!ID172+Jun!ID172+Jul!ID172+Ago!ID172+Set!ID172+Oct!ID172+Nov!ID172+Dic!ID172</f>
        <v>0</v>
      </c>
      <c r="IE172" s="135">
        <f>Ene!IE172+Feb!IE172+Mar!IE172+Abr!IE172+May!IE172+Jun!IE172+Jul!IE172+Ago!IE172+Set!IE172+Oct!IE172+Nov!IE172+Dic!IE172</f>
        <v>0</v>
      </c>
      <c r="IF172" s="135">
        <f>Ene!IF172+Feb!IF172+Mar!IF172+Abr!IF172+May!IF172+Jun!IF172+Jul!IF172+Ago!IF172+Set!IF172+Oct!IF172+Nov!IF172+Dic!IF172</f>
        <v>0</v>
      </c>
      <c r="IG172" s="135">
        <f>Ene!IG172+Feb!IG172+Mar!IG172+Abr!IG172+May!IG172+Jun!IG172+Jul!IG172+Ago!IG172+Set!IG172+Oct!IG172+Nov!IG172+Dic!IG172</f>
        <v>0</v>
      </c>
      <c r="IH172" s="135">
        <f>Ene!IH172+Feb!IH172+Mar!IH172+Abr!IH172+May!IH172+Jun!IH172+Jul!IH172+Ago!IH172+Set!IH172+Oct!IH172+Nov!IH172+Dic!IH172</f>
        <v>0</v>
      </c>
      <c r="II172" s="135">
        <f>Ene!II172+Feb!II172+Mar!II172+Abr!II172+May!II172+Jun!II172+Jul!II172+Ago!II172+Set!II172+Oct!II172+Nov!II172+Dic!II172</f>
        <v>0</v>
      </c>
      <c r="IJ172" s="135">
        <f>Ene!IJ172+Feb!IJ172+Mar!IJ172+Abr!IJ172+May!IJ172+Jun!IJ172+Jul!IJ172+Ago!IJ172+Set!IJ172+Oct!IJ172+Nov!IJ172+Dic!IJ172</f>
        <v>0</v>
      </c>
      <c r="IK172" s="135">
        <f>Ene!IK172+Feb!IK172+Mar!IK172+Abr!IK172+May!IK172+Jun!IK172+Jul!IK172+Ago!IK172+Set!IK172+Oct!IK172+Nov!IK172+Dic!IK172</f>
        <v>0</v>
      </c>
      <c r="IL172" s="135">
        <f>Ene!IL172+Feb!IL172+Mar!IL172+Abr!IL172+May!IL172+Jun!IL172+Jul!IL172+Ago!IL172+Set!IL172+Oct!IL172+Nov!IL172+Dic!IL172</f>
        <v>120</v>
      </c>
      <c r="IM172" s="135">
        <f>Ene!IM172+Feb!IM172+Mar!IM172+Abr!IM172+May!IM172+Jun!IM172+Jul!IM172+Ago!IM172+Set!IM172+Oct!IM172+Nov!IM172+Dic!IM172</f>
        <v>0</v>
      </c>
      <c r="IN172" s="135">
        <f>Ene!IN172+Feb!IN172+Mar!IN172+Abr!IN172+May!IN172+Jun!IN172+Jul!IN172+Ago!IN172+Set!IN172+Oct!IN172+Nov!IN172+Dic!IN172</f>
        <v>0</v>
      </c>
      <c r="IO172" s="135">
        <f>Ene!IO172+Feb!IO172+Mar!IO172+Abr!IO172+May!IO172+Jun!IO172+Jul!IO172+Ago!IO172+Set!IO172+Oct!IO172+Nov!IO172+Dic!IO172</f>
        <v>0</v>
      </c>
      <c r="IP172" s="135">
        <f>Ene!IP172+Feb!IP172+Mar!IP172+Abr!IP172+May!IP172+Jun!IP172+Jul!IP172+Ago!IP172+Set!IP172+Oct!IP172+Nov!IP172+Dic!IP172</f>
        <v>0</v>
      </c>
      <c r="IQ172" s="135">
        <f>Ene!IQ172+Feb!IQ172+Mar!IQ172+Abr!IQ172+May!IQ172+Jun!IQ172+Jul!IQ172+Ago!IQ172+Set!IQ172+Oct!IQ172+Nov!IQ172+Dic!IQ172</f>
        <v>0</v>
      </c>
      <c r="IR172" s="135">
        <f>Ene!IR172+Feb!IR172+Mar!IR172+Abr!IR172+May!IR172+Jun!IR172+Jul!IR172+Ago!IR172+Set!IR172+Oct!IR172+Nov!IR172+Dic!IR172</f>
        <v>0</v>
      </c>
      <c r="IS172" s="135">
        <f>Ene!IS172+Feb!IS172+Mar!IS172+Abr!IS172+May!IS172+Jun!IS172+Jul!IS172+Ago!IS172+Set!IS172+Oct!IS172+Nov!IS172+Dic!IS172</f>
        <v>0</v>
      </c>
      <c r="IT172" s="135">
        <f>Ene!IT172+Feb!IT172+Mar!IT172+Abr!IT172+May!IT172+Jun!IT172+Jul!IT172+Ago!IT172+Set!IT172+Oct!IT172+Nov!IT172+Dic!IT172</f>
        <v>0</v>
      </c>
      <c r="IU172" s="135">
        <f>Ene!IU172+Feb!IU172+Mar!IU172+Abr!IU172+May!IU172+Jun!IU172+Jul!IU172+Ago!IU172+Set!IU172+Oct!IU172+Nov!IU172+Dic!IU172</f>
        <v>0</v>
      </c>
      <c r="IW172" s="187">
        <f t="shared" si="37"/>
        <v>0</v>
      </c>
      <c r="IX172" s="188">
        <f t="shared" si="38"/>
        <v>0</v>
      </c>
      <c r="IY172" s="188">
        <f t="shared" si="39"/>
        <v>0</v>
      </c>
      <c r="IZ172" s="188">
        <f t="shared" si="40"/>
        <v>0</v>
      </c>
      <c r="JA172" s="188">
        <f t="shared" si="41"/>
        <v>120</v>
      </c>
      <c r="JB172" s="188">
        <f t="shared" si="42"/>
        <v>0</v>
      </c>
      <c r="JC172" s="188">
        <f t="shared" si="43"/>
        <v>0</v>
      </c>
    </row>
    <row r="173" spans="1:263" s="72" customFormat="1" ht="15" customHeight="1" x14ac:dyDescent="0.25">
      <c r="A173" s="166">
        <v>19</v>
      </c>
      <c r="B173" s="160" t="s">
        <v>131</v>
      </c>
      <c r="C173" s="136"/>
      <c r="D173" s="135"/>
      <c r="E173" s="135">
        <f>Ene!E173+Feb!E173+Mar!E173+Abr!E173+May!E173+Jun!E173+Jul!E173+Ago!E173+Set!E173+Oct!E173+Nov!E173+Dic!E173</f>
        <v>0</v>
      </c>
      <c r="F173" s="135">
        <f>Ene!F173+Feb!F173+Mar!F173+Abr!F173+May!F173+Jun!F173+Jul!F173+Ago!F173+Set!F173+Oct!F173+Nov!F173+Dic!F173</f>
        <v>0</v>
      </c>
      <c r="G173" s="135">
        <f>Ene!G173+Feb!G173+Mar!G173+Abr!G173+May!G173+Jun!G173+Jul!G173+Ago!G173+Set!G173+Oct!G173+Nov!G173+Dic!G173</f>
        <v>0</v>
      </c>
      <c r="H173" s="135">
        <f>Ene!H173+Feb!H173+Mar!H173+Abr!H173+May!H173+Jun!H173+Jul!H173+Ago!H173+Set!H173+Oct!H173+Nov!H173+Dic!H173</f>
        <v>0</v>
      </c>
      <c r="I173" s="135">
        <f>Ene!I173+Feb!I173+Mar!I173+Abr!I173+May!I173+Jun!I173+Jul!I173+Ago!I173+Set!I173+Oct!I173+Nov!I173+Dic!I173</f>
        <v>0</v>
      </c>
      <c r="J173" s="135">
        <f>Ene!J173+Feb!J173+Mar!J173+Abr!J173+May!J173+Jun!J173+Jul!J173+Ago!J173+Set!J173+Oct!J173+Nov!J173+Dic!J173</f>
        <v>0</v>
      </c>
      <c r="K173" s="135">
        <f>Ene!K173+Feb!K173+Mar!K173+Abr!K173+May!K173+Jun!K173+Jul!K173+Ago!K173+Set!K173+Oct!K173+Nov!K173+Dic!K173</f>
        <v>0</v>
      </c>
      <c r="L173" s="135">
        <f>Ene!L173+Feb!L173+Mar!L173+Abr!L173+May!L173+Jun!L173+Jul!L173+Ago!L173+Set!L173+Oct!L173+Nov!L173+Dic!L173</f>
        <v>0</v>
      </c>
      <c r="M173" s="135">
        <f>Ene!M173+Feb!M173+Mar!M173+Abr!M173+May!M173+Jun!M173+Jul!M173+Ago!M173+Set!M173+Oct!M173+Nov!M173+Dic!M173</f>
        <v>0</v>
      </c>
      <c r="N173" s="135">
        <f>Ene!N173+Feb!N173+Mar!N173+Abr!N173+May!N173+Jun!N173+Jul!N173+Ago!N173+Set!N173+Oct!N173+Nov!N173+Dic!N173</f>
        <v>0</v>
      </c>
      <c r="O173" s="135">
        <f>Ene!O173+Feb!O173+Mar!O173+Abr!O173+May!O173+Jun!O173+Jul!O173+Ago!O173+Set!O173+Oct!O173+Nov!O173+Dic!O173</f>
        <v>0</v>
      </c>
      <c r="P173" s="135">
        <f>Ene!P173+Feb!P173+Mar!P173+Abr!P173+May!P173+Jun!P173+Jul!P173+Ago!P173+Set!P173+Oct!P173+Nov!P173+Dic!P173</f>
        <v>0</v>
      </c>
      <c r="Q173" s="135">
        <f>Ene!Q173+Feb!Q173+Mar!Q173+Abr!Q173+May!Q173+Jun!Q173+Jul!Q173+Ago!Q173+Set!Q173+Oct!Q173+Nov!Q173+Dic!Q173</f>
        <v>0</v>
      </c>
      <c r="R173" s="135">
        <f>Ene!R173+Feb!R173+Mar!R173+Abr!R173+May!R173+Jun!R173+Jul!R173+Ago!R173+Set!R173+Oct!R173+Nov!R173+Dic!R173</f>
        <v>0</v>
      </c>
      <c r="S173" s="135">
        <f>Ene!S173+Feb!S173+Mar!S173+Abr!S173+May!S173+Jun!S173+Jul!S173+Ago!S173+Set!S173+Oct!S173+Nov!S173+Dic!S173</f>
        <v>0</v>
      </c>
      <c r="T173" s="135">
        <f>Ene!T173+Feb!T173+Mar!T173+Abr!T173+May!T173+Jun!T173+Jul!T173+Ago!T173+Set!T173+Oct!T173+Nov!T173+Dic!T173</f>
        <v>0</v>
      </c>
      <c r="U173" s="135">
        <f>Ene!U173+Feb!U173+Mar!U173+Abr!U173+May!U173+Jun!U173+Jul!U173+Ago!U173+Set!U173+Oct!U173+Nov!U173+Dic!U173</f>
        <v>0</v>
      </c>
      <c r="V173" s="135">
        <f>Ene!V173+Feb!V173+Mar!V173+Abr!V173+May!V173+Jun!V173+Jul!V173+Ago!V173+Set!V173+Oct!V173+Nov!V173+Dic!V173</f>
        <v>0</v>
      </c>
      <c r="W173" s="135">
        <f>Ene!W173+Feb!W173+Mar!W173+Abr!W173+May!W173+Jun!W173+Jul!W173+Ago!W173+Set!W173+Oct!W173+Nov!W173+Dic!W173</f>
        <v>0</v>
      </c>
      <c r="X173" s="135">
        <f>Ene!X173+Feb!X173+Mar!X173+Abr!X173+May!X173+Jun!X173+Jul!X173+Ago!X173+Set!X173+Oct!X173+Nov!X173+Dic!X173</f>
        <v>0</v>
      </c>
      <c r="Y173" s="135">
        <f>Ene!Y173+Feb!Y173+Mar!Y173+Abr!Y173+May!Y173+Jun!Y173+Jul!Y173+Ago!Y173+Set!Y173+Oct!Y173+Nov!Y173+Dic!Y173</f>
        <v>0</v>
      </c>
      <c r="Z173" s="135">
        <f>Ene!Z173+Feb!Z173+Mar!Z173+Abr!Z173+May!Z173+Jun!Z173+Jul!Z173+Ago!Z173+Set!Z173+Oct!Z173+Nov!Z173+Dic!Z173</f>
        <v>0</v>
      </c>
      <c r="AA173" s="135">
        <f>Ene!AA173+Feb!AA173+Mar!AA173+Abr!AA173+May!AA173+Jun!AA173+Jul!AA173+Ago!AA173+Set!AA173+Oct!AA173+Nov!AA173+Dic!AA173</f>
        <v>0</v>
      </c>
      <c r="AB173" s="135">
        <f>Ene!AB173+Feb!AB173+Mar!AB173+Abr!AB173+May!AB173+Jun!AB173+Jul!AB173+Ago!AB173+Set!AB173+Oct!AB173+Nov!AB173+Dic!AB173</f>
        <v>0</v>
      </c>
      <c r="AC173" s="135">
        <f>Ene!AC173+Feb!AC173+Mar!AC173+Abr!AC173+May!AC173+Jun!AC173+Jul!AC173+Ago!AC173+Set!AC173+Oct!AC173+Nov!AC173+Dic!AC173</f>
        <v>0</v>
      </c>
      <c r="AD173" s="135">
        <f>Ene!AD173+Feb!AD173+Mar!AD173+Abr!AD173+May!AD173+Jun!AD173+Jul!AD173+Ago!AD173+Set!AD173+Oct!AD173+Nov!AD173+Dic!AD173</f>
        <v>0</v>
      </c>
      <c r="AE173" s="135">
        <f>Ene!AE173+Feb!AE173+Mar!AE173+Abr!AE173+May!AE173+Jun!AE173+Jul!AE173+Ago!AE173+Set!AE173+Oct!AE173+Nov!AE173+Dic!AE173</f>
        <v>0</v>
      </c>
      <c r="AF173" s="135">
        <f>Ene!AF173+Feb!AF173+Mar!AF173+Abr!AF173+May!AF173+Jun!AF173+Jul!AF173+Ago!AF173+Set!AF173+Oct!AF173+Nov!AF173+Dic!AF173</f>
        <v>0</v>
      </c>
      <c r="AG173" s="135">
        <f>Ene!AG173+Feb!AG173+Mar!AG173+Abr!AG173+May!AG173+Jun!AG173+Jul!AG173+Ago!AG173+Set!AG173+Oct!AG173+Nov!AG173+Dic!AG173</f>
        <v>0</v>
      </c>
      <c r="AH173" s="135">
        <f>Ene!AH173+Feb!AH173+Mar!AH173+Abr!AH173+May!AH173+Jun!AH173+Jul!AH173+Ago!AH173+Set!AH173+Oct!AH173+Nov!AH173+Dic!AH173</f>
        <v>0</v>
      </c>
      <c r="AI173" s="135">
        <f>Ene!AI173+Feb!AI173+Mar!AI173+Abr!AI173+May!AI173+Jun!AI173+Jul!AI173+Ago!AI173+Set!AI173+Oct!AI173+Nov!AI173+Dic!AI173</f>
        <v>0</v>
      </c>
      <c r="AJ173" s="135">
        <f>Ene!AJ173+Feb!AJ173+Mar!AJ173+Abr!AJ173+May!AJ173+Jun!AJ173+Jul!AJ173+Ago!AJ173+Set!AJ173+Oct!AJ173+Nov!AJ173+Dic!AJ173</f>
        <v>0</v>
      </c>
      <c r="AK173" s="135">
        <f>Ene!AK173+Feb!AK173+Mar!AK173+Abr!AK173+May!AK173+Jun!AK173+Jul!AK173+Ago!AK173+Set!AK173+Oct!AK173+Nov!AK173+Dic!AK173</f>
        <v>0</v>
      </c>
      <c r="AL173" s="135">
        <f>Ene!AL173+Feb!AL173+Mar!AL173+Abr!AL173+May!AL173+Jun!AL173+Jul!AL173+Ago!AL173+Set!AL173+Oct!AL173+Nov!AL173+Dic!AL173</f>
        <v>0</v>
      </c>
      <c r="AM173" s="135">
        <f>Ene!AM173+Feb!AM173+Mar!AM173+Abr!AM173+May!AM173+Jun!AM173+Jul!AM173+Ago!AM173+Set!AM173+Oct!AM173+Nov!AM173+Dic!AM173</f>
        <v>0</v>
      </c>
      <c r="AN173" s="135">
        <f>Ene!AN173+Feb!AN173+Mar!AN173+Abr!AN173+May!AN173+Jun!AN173+Jul!AN173+Ago!AN173+Set!AN173+Oct!AN173+Nov!AN173+Dic!AN173</f>
        <v>0</v>
      </c>
      <c r="AO173" s="135">
        <f>Ene!AO173+Feb!AO173+Mar!AO173+Abr!AO173+May!AO173+Jun!AO173+Jul!AO173+Ago!AO173+Set!AO173+Oct!AO173+Nov!AO173+Dic!AO173</f>
        <v>0</v>
      </c>
      <c r="AP173" s="135">
        <f>Ene!AP173+Feb!AP173+Mar!AP173+Abr!AP173+May!AP173+Jun!AP173+Jul!AP173+Ago!AP173+Set!AP173+Oct!AP173+Nov!AP173+Dic!AP173</f>
        <v>0</v>
      </c>
      <c r="AQ173" s="135">
        <f>Ene!AQ173+Feb!AQ173+Mar!AQ173+Abr!AQ173+May!AQ173+Jun!AQ173+Jul!AQ173+Ago!AQ173+Set!AQ173+Oct!AQ173+Nov!AQ173+Dic!AQ173</f>
        <v>0</v>
      </c>
      <c r="AR173" s="135">
        <f>Ene!AR173+Feb!AR173+Mar!AR173+Abr!AR173+May!AR173+Jun!AR173+Jul!AR173+Ago!AR173+Set!AR173+Oct!AR173+Nov!AR173+Dic!AR173</f>
        <v>0</v>
      </c>
      <c r="AS173" s="135">
        <f>Ene!AS173+Feb!AS173+Mar!AS173+Abr!AS173+May!AS173+Jun!AS173+Jul!AS173+Ago!AS173+Set!AS173+Oct!AS173+Nov!AS173+Dic!AS173</f>
        <v>0</v>
      </c>
      <c r="AT173" s="135">
        <f>Ene!AT173+Feb!AT173+Mar!AT173+Abr!AT173+May!AT173+Jun!AT173+Jul!AT173+Ago!AT173+Set!AT173+Oct!AT173+Nov!AT173+Dic!AT173</f>
        <v>0</v>
      </c>
      <c r="AU173" s="135">
        <f>Ene!AU173+Feb!AU173+Mar!AU173+Abr!AU173+May!AU173+Jun!AU173+Jul!AU173+Ago!AU173+Set!AU173+Oct!AU173+Nov!AU173+Dic!AU173</f>
        <v>0</v>
      </c>
      <c r="AV173" s="135">
        <f>Ene!AV173+Feb!AV173+Mar!AV173+Abr!AV173+May!AV173+Jun!AV173+Jul!AV173+Ago!AV173+Set!AV173+Oct!AV173+Nov!AV173+Dic!AV173</f>
        <v>0</v>
      </c>
      <c r="AW173" s="135">
        <f>Ene!AW173+Feb!AW173+Mar!AW173+Abr!AW173+May!AW173+Jun!AW173+Jul!AW173+Ago!AW173+Set!AW173+Oct!AW173+Nov!AW173+Dic!AW173</f>
        <v>0</v>
      </c>
      <c r="AX173" s="135">
        <f>Ene!AX173+Feb!AX173+Mar!AX173+Abr!AX173+May!AX173+Jun!AX173+Jul!AX173+Ago!AX173+Set!AX173+Oct!AX173+Nov!AX173+Dic!AX173</f>
        <v>0</v>
      </c>
      <c r="AY173" s="135">
        <f>Ene!AY173+Feb!AY173+Mar!AY173+Abr!AY173+May!AY173+Jun!AY173+Jul!AY173+Ago!AY173+Set!AY173+Oct!AY173+Nov!AY173+Dic!AY173</f>
        <v>0</v>
      </c>
      <c r="AZ173" s="135">
        <f>Ene!AZ173+Feb!AZ173+Mar!AZ173+Abr!AZ173+May!AZ173+Jun!AZ173+Jul!AZ173+Ago!AZ173+Set!AZ173+Oct!AZ173+Nov!AZ173+Dic!AZ173</f>
        <v>0</v>
      </c>
      <c r="BA173" s="135">
        <f>Ene!BA173+Feb!BA173+Mar!BA173+Abr!BA173+May!BA173+Jun!BA173+Jul!BA173+Ago!BA173+Set!BA173+Oct!BA173+Nov!BA173+Dic!BA173</f>
        <v>0</v>
      </c>
      <c r="BB173" s="135">
        <f>Ene!BB173+Feb!BB173+Mar!BB173+Abr!BB173+May!BB173+Jun!BB173+Jul!BB173+Ago!BB173+Set!BB173+Oct!BB173+Nov!BB173+Dic!BB173</f>
        <v>0</v>
      </c>
      <c r="BC173" s="135">
        <f>Ene!BC173+Feb!BC173+Mar!BC173+Abr!BC173+May!BC173+Jun!BC173+Jul!BC173+Ago!BC173+Set!BC173+Oct!BC173+Nov!BC173+Dic!BC173</f>
        <v>0</v>
      </c>
      <c r="BD173" s="135">
        <f>Ene!BD173+Feb!BD173+Mar!BD173+Abr!BD173+May!BD173+Jun!BD173+Jul!BD173+Ago!BD173+Set!BD173+Oct!BD173+Nov!BD173+Dic!BD173</f>
        <v>0</v>
      </c>
      <c r="BE173" s="135">
        <f>Ene!BE173+Feb!BE173+Mar!BE173+Abr!BE173+May!BE173+Jun!BE173+Jul!BE173+Ago!BE173+Set!BE173+Oct!BE173+Nov!BE173+Dic!BE173</f>
        <v>0</v>
      </c>
      <c r="BF173" s="135">
        <f>Ene!BF173+Feb!BF173+Mar!BF173+Abr!BF173+May!BF173+Jun!BF173+Jul!BF173+Ago!BF173+Set!BF173+Oct!BF173+Nov!BF173+Dic!BF173</f>
        <v>0</v>
      </c>
      <c r="BG173" s="135">
        <f>Ene!BG173+Feb!BG173+Mar!BG173+Abr!BG173+May!BG173+Jun!BG173+Jul!BG173+Ago!BG173+Set!BG173+Oct!BG173+Nov!BG173+Dic!BG173</f>
        <v>0</v>
      </c>
      <c r="BH173" s="135">
        <f>Ene!BH173+Feb!BH173+Mar!BH173+Abr!BH173+May!BH173+Jun!BH173+Jul!BH173+Ago!BH173+Set!BH173+Oct!BH173+Nov!BH173+Dic!BH173</f>
        <v>0</v>
      </c>
      <c r="BI173" s="135">
        <f>Ene!BI173+Feb!BI173+Mar!BI173+Abr!BI173+May!BI173+Jun!BI173+Jul!BI173+Ago!BI173+Set!BI173+Oct!BI173+Nov!BI173+Dic!BI173</f>
        <v>0</v>
      </c>
      <c r="BJ173" s="135">
        <f>Ene!BJ173+Feb!BJ173+Mar!BJ173+Abr!BJ173+May!BJ173+Jun!BJ173+Jul!BJ173+Ago!BJ173+Set!BJ173+Oct!BJ173+Nov!BJ173+Dic!BJ173</f>
        <v>0</v>
      </c>
      <c r="BK173" s="135">
        <f>Ene!BK173+Feb!BK173+Mar!BK173+Abr!BK173+May!BK173+Jun!BK173+Jul!BK173+Ago!BK173+Set!BK173+Oct!BK173+Nov!BK173+Dic!BK173</f>
        <v>0</v>
      </c>
      <c r="BL173" s="135">
        <f>Ene!BL173+Feb!BL173+Mar!BL173+Abr!BL173+May!BL173+Jun!BL173+Jul!BL173+Ago!BL173+Set!BL173+Oct!BL173+Nov!BL173+Dic!BL173</f>
        <v>0</v>
      </c>
      <c r="BM173" s="135">
        <f>Ene!BM173+Feb!BM173+Mar!BM173+Abr!BM173+May!BM173+Jun!BM173+Jul!BM173+Ago!BM173+Set!BM173+Oct!BM173+Nov!BM173+Dic!BM173</f>
        <v>0</v>
      </c>
      <c r="BN173" s="135">
        <f>Ene!BN173+Feb!BN173+Mar!BN173+Abr!BN173+May!BN173+Jun!BN173+Jul!BN173+Ago!BN173+Set!BN173+Oct!BN173+Nov!BN173+Dic!BN173</f>
        <v>0</v>
      </c>
      <c r="BO173" s="135">
        <f>Ene!BO173+Feb!BO173+Mar!BO173+Abr!BO173+May!BO173+Jun!BO173+Jul!BO173+Ago!BO173+Set!BO173+Oct!BO173+Nov!BO173+Dic!BO173</f>
        <v>0</v>
      </c>
      <c r="BP173" s="135">
        <f>Ene!BP173+Feb!BP173+Mar!BP173+Abr!BP173+May!BP173+Jun!BP173+Jul!BP173+Ago!BP173+Set!BP173+Oct!BP173+Nov!BP173+Dic!BP173</f>
        <v>0</v>
      </c>
      <c r="BQ173" s="135">
        <f>Ene!BQ173+Feb!BQ173+Mar!BQ173+Abr!BQ173+May!BQ173+Jun!BQ173+Jul!BQ173+Ago!BQ173+Set!BQ173+Oct!BQ173+Nov!BQ173+Dic!BQ173</f>
        <v>0</v>
      </c>
      <c r="BR173" s="135">
        <f>Ene!BR173+Feb!BR173+Mar!BR173+Abr!BR173+May!BR173+Jun!BR173+Jul!BR173+Ago!BR173+Set!BR173+Oct!BR173+Nov!BR173+Dic!BR173</f>
        <v>0</v>
      </c>
      <c r="BS173" s="135">
        <f>Ene!BS173+Feb!BS173+Mar!BS173+Abr!BS173+May!BS173+Jun!BS173+Jul!BS173+Ago!BS173+Set!BS173+Oct!BS173+Nov!BS173+Dic!BS173</f>
        <v>0</v>
      </c>
      <c r="BT173" s="135">
        <f>Ene!BT173+Feb!BT173+Mar!BT173+Abr!BT173+May!BT173+Jun!BT173+Jul!BT173+Ago!BT173+Set!BT173+Oct!BT173+Nov!BT173+Dic!BT173</f>
        <v>0</v>
      </c>
      <c r="BU173" s="135">
        <f>Ene!BU173+Feb!BU173+Mar!BU173+Abr!BU173+May!BU173+Jun!BU173+Jul!BU173+Ago!BU173+Set!BU173+Oct!BU173+Nov!BU173+Dic!BU173</f>
        <v>0</v>
      </c>
      <c r="BV173" s="135">
        <f>Ene!BV173+Feb!BV173+Mar!BV173+Abr!BV173+May!BV173+Jun!BV173+Jul!BV173+Ago!BV173+Set!BV173+Oct!BV173+Nov!BV173+Dic!BV173</f>
        <v>0</v>
      </c>
      <c r="BW173" s="135">
        <f>Ene!BW173+Feb!BW173+Mar!BW173+Abr!BW173+May!BW173+Jun!BW173+Jul!BW173+Ago!BW173+Set!BW173+Oct!BW173+Nov!BW173+Dic!BW173</f>
        <v>0</v>
      </c>
      <c r="BX173" s="135">
        <f>Ene!BX173+Feb!BX173+Mar!BX173+Abr!BX173+May!BX173+Jun!BX173+Jul!BX173+Ago!BX173+Set!BX173+Oct!BX173+Nov!BX173+Dic!BX173</f>
        <v>0</v>
      </c>
      <c r="BY173" s="135">
        <f>Ene!BY173+Feb!BY173+Mar!BY173+Abr!BY173+May!BY173+Jun!BY173+Jul!BY173+Ago!BY173+Set!BY173+Oct!BY173+Nov!BY173+Dic!BY173</f>
        <v>0</v>
      </c>
      <c r="BZ173" s="135">
        <f>Ene!BZ173+Feb!BZ173+Mar!BZ173+Abr!BZ173+May!BZ173+Jun!BZ173+Jul!BZ173+Ago!BZ173+Set!BZ173+Oct!BZ173+Nov!BZ173+Dic!BZ173</f>
        <v>0</v>
      </c>
      <c r="CA173" s="135">
        <f>Ene!CA173+Feb!CA173+Mar!CA173+Abr!CA173+May!CA173+Jun!CA173+Jul!CA173+Ago!CA173+Set!CA173+Oct!CA173+Nov!CA173+Dic!CA173</f>
        <v>0</v>
      </c>
      <c r="CB173" s="135">
        <f>Ene!CB173+Feb!CB173+Mar!CB173+Abr!CB173+May!CB173+Jun!CB173+Jul!CB173+Ago!CB173+Set!CB173+Oct!CB173+Nov!CB173+Dic!CB173</f>
        <v>0</v>
      </c>
      <c r="CC173" s="135">
        <f>Ene!CC173+Feb!CC173+Mar!CC173+Abr!CC173+May!CC173+Jun!CC173+Jul!CC173+Ago!CC173+Set!CC173+Oct!CC173+Nov!CC173+Dic!CC173</f>
        <v>0</v>
      </c>
      <c r="CD173" s="135">
        <f>Ene!CD173+Feb!CD173+Mar!CD173+Abr!CD173+May!CD173+Jun!CD173+Jul!CD173+Ago!CD173+Set!CD173+Oct!CD173+Nov!CD173+Dic!CD173</f>
        <v>0</v>
      </c>
      <c r="CE173" s="135">
        <f>Ene!CE173+Feb!CE173+Mar!CE173+Abr!CE173+May!CE173+Jun!CE173+Jul!CE173+Ago!CE173+Set!CE173+Oct!CE173+Nov!CE173+Dic!CE173</f>
        <v>0</v>
      </c>
      <c r="CF173" s="135">
        <f>Ene!CF173+Feb!CF173+Mar!CF173+Abr!CF173+May!CF173+Jun!CF173+Jul!CF173+Ago!CF173+Set!CF173+Oct!CF173+Nov!CF173+Dic!CF173</f>
        <v>0</v>
      </c>
      <c r="CG173" s="135">
        <f>Ene!CG173+Feb!CG173+Mar!CG173+Abr!CG173+May!CG173+Jun!CG173+Jul!CG173+Ago!CG173+Set!CG173+Oct!CG173+Nov!CG173+Dic!CG173</f>
        <v>0</v>
      </c>
      <c r="CH173" s="135">
        <f>Ene!CH173+Feb!CH173+Mar!CH173+Abr!CH173+May!CH173+Jun!CH173+Jul!CH173+Ago!CH173+Set!CH173+Oct!CH173+Nov!CH173+Dic!CH173</f>
        <v>0</v>
      </c>
      <c r="CI173" s="135">
        <f>Ene!CI173+Feb!CI173+Mar!CI173+Abr!CI173+May!CI173+Jun!CI173+Jul!CI173+Ago!CI173+Set!CI173+Oct!CI173+Nov!CI173+Dic!CI173</f>
        <v>0</v>
      </c>
      <c r="CJ173" s="135">
        <f>Ene!CJ173+Feb!CJ173+Mar!CJ173+Abr!CJ173+May!CJ173+Jun!CJ173+Jul!CJ173+Ago!CJ173+Set!CJ173+Oct!CJ173+Nov!CJ173+Dic!CJ173</f>
        <v>0</v>
      </c>
      <c r="CK173" s="135">
        <f>Ene!CK173+Feb!CK173+Mar!CK173+Abr!CK173+May!CK173+Jun!CK173+Jul!CK173+Ago!CK173+Set!CK173+Oct!CK173+Nov!CK173+Dic!CK173</f>
        <v>0</v>
      </c>
      <c r="CL173" s="135">
        <f>Ene!CL173+Feb!CL173+Mar!CL173+Abr!CL173+May!CL173+Jun!CL173+Jul!CL173+Ago!CL173+Set!CL173+Oct!CL173+Nov!CL173+Dic!CL173</f>
        <v>0</v>
      </c>
      <c r="CM173" s="135">
        <f>Ene!CM173+Feb!CM173+Mar!CM173+Abr!CM173+May!CM173+Jun!CM173+Jul!CM173+Ago!CM173+Set!CM173+Oct!CM173+Nov!CM173+Dic!CM173</f>
        <v>0</v>
      </c>
      <c r="CN173" s="135">
        <f>Ene!CN173+Feb!CN173+Mar!CN173+Abr!CN173+May!CN173+Jun!CN173+Jul!CN173+Ago!CN173+Set!CN173+Oct!CN173+Nov!CN173+Dic!CN173</f>
        <v>0</v>
      </c>
      <c r="CO173" s="135">
        <f>Ene!CO173+Feb!CO173+Mar!CO173+Abr!CO173+May!CO173+Jun!CO173+Jul!CO173+Ago!CO173+Set!CO173+Oct!CO173+Nov!CO173+Dic!CO173</f>
        <v>0</v>
      </c>
      <c r="CP173" s="135">
        <f>Ene!CP173+Feb!CP173+Mar!CP173+Abr!CP173+May!CP173+Jun!CP173+Jul!CP173+Ago!CP173+Set!CP173+Oct!CP173+Nov!CP173+Dic!CP173</f>
        <v>0</v>
      </c>
      <c r="CQ173" s="135">
        <f>Ene!CQ173+Feb!CQ173+Mar!CQ173+Abr!CQ173+May!CQ173+Jun!CQ173+Jul!CQ173+Ago!CQ173+Set!CQ173+Oct!CQ173+Nov!CQ173+Dic!CQ173</f>
        <v>0</v>
      </c>
      <c r="CR173" s="135">
        <f>Ene!CR173+Feb!CR173+Mar!CR173+Abr!CR173+May!CR173+Jun!CR173+Jul!CR173+Ago!CR173+Set!CR173+Oct!CR173+Nov!CR173+Dic!CR173</f>
        <v>0</v>
      </c>
      <c r="CS173" s="135">
        <f>Ene!CS173+Feb!CS173+Mar!CS173+Abr!CS173+May!CS173+Jun!CS173+Jul!CS173+Ago!CS173+Set!CS173+Oct!CS173+Nov!CS173+Dic!CS173</f>
        <v>0</v>
      </c>
      <c r="CT173" s="135">
        <f>Ene!CT173+Feb!CT173+Mar!CT173+Abr!CT173+May!CT173+Jun!CT173+Jul!CT173+Ago!CT173+Set!CT173+Oct!CT173+Nov!CT173+Dic!CT173</f>
        <v>0</v>
      </c>
      <c r="CU173" s="135">
        <f>Ene!CU173+Feb!CU173+Mar!CU173+Abr!CU173+May!CU173+Jun!CU173+Jul!CU173+Ago!CU173+Set!CU173+Oct!CU173+Nov!CU173+Dic!CU173</f>
        <v>0</v>
      </c>
      <c r="CV173" s="135">
        <f>Ene!CV173+Feb!CV173+Mar!CV173+Abr!CV173+May!CV173+Jun!CV173+Jul!CV173+Ago!CV173+Set!CV173+Oct!CV173+Nov!CV173+Dic!CV173</f>
        <v>0</v>
      </c>
      <c r="CW173" s="135">
        <f>Ene!CW173+Feb!CW173+Mar!CW173+Abr!CW173+May!CW173+Jun!CW173+Jul!CW173+Ago!CW173+Set!CW173+Oct!CW173+Nov!CW173+Dic!CW173</f>
        <v>0</v>
      </c>
      <c r="CX173" s="135">
        <f>Ene!CX173+Feb!CX173+Mar!CX173+Abr!CX173+May!CX173+Jun!CX173+Jul!CX173+Ago!CX173+Set!CX173+Oct!CX173+Nov!CX173+Dic!CX173</f>
        <v>0</v>
      </c>
      <c r="CY173" s="135">
        <f>Ene!CY173+Feb!CY173+Mar!CY173+Abr!CY173+May!CY173+Jun!CY173+Jul!CY173+Ago!CY173+Set!CY173+Oct!CY173+Nov!CY173+Dic!CY173</f>
        <v>0</v>
      </c>
      <c r="CZ173" s="135">
        <f>Ene!CZ173+Feb!CZ173+Mar!CZ173+Abr!CZ173+May!CZ173+Jun!CZ173+Jul!CZ173+Ago!CZ173+Set!CZ173+Oct!CZ173+Nov!CZ173+Dic!CZ173</f>
        <v>0</v>
      </c>
      <c r="DA173" s="135">
        <f>Ene!DA173+Feb!DA173+Mar!DA173+Abr!DA173+May!DA173+Jun!DA173+Jul!DA173+Ago!DA173+Set!DA173+Oct!DA173+Nov!DA173+Dic!DA173</f>
        <v>0</v>
      </c>
      <c r="DB173" s="135">
        <f>Ene!DB173+Feb!DB173+Mar!DB173+Abr!DB173+May!DB173+Jun!DB173+Jul!DB173+Ago!DB173+Set!DB173+Oct!DB173+Nov!DB173+Dic!DB173</f>
        <v>0</v>
      </c>
      <c r="DC173" s="135">
        <f>Ene!DC173+Feb!DC173+Mar!DC173+Abr!DC173+May!DC173+Jun!DC173+Jul!DC173+Ago!DC173+Set!DC173+Oct!DC173+Nov!DC173+Dic!DC173</f>
        <v>0</v>
      </c>
      <c r="DD173" s="135">
        <f>Ene!DD173+Feb!DD173+Mar!DD173+Abr!DD173+May!DD173+Jun!DD173+Jul!DD173+Ago!DD173+Set!DD173+Oct!DD173+Nov!DD173+Dic!DD173</f>
        <v>0</v>
      </c>
      <c r="DE173" s="135">
        <f>Ene!DE173+Feb!DE173+Mar!DE173+Abr!DE173+May!DE173+Jun!DE173+Jul!DE173+Ago!DE173+Set!DE173+Oct!DE173+Nov!DE173+Dic!DE173</f>
        <v>0</v>
      </c>
      <c r="DF173" s="135">
        <f>Ene!DF173+Feb!DF173+Mar!DF173+Abr!DF173+May!DF173+Jun!DF173+Jul!DF173+Ago!DF173+Set!DF173+Oct!DF173+Nov!DF173+Dic!DF173</f>
        <v>0</v>
      </c>
      <c r="DG173" s="135">
        <f>Ene!DG173+Feb!DG173+Mar!DG173+Abr!DG173+May!DG173+Jun!DG173+Jul!DG173+Ago!DG173+Set!DG173+Oct!DG173+Nov!DG173+Dic!DG173</f>
        <v>0</v>
      </c>
      <c r="DH173" s="135">
        <f>Ene!DH173+Feb!DH173+Mar!DH173+Abr!DH173+May!DH173+Jun!DH173+Jul!DH173+Ago!DH173+Set!DH173+Oct!DH173+Nov!DH173+Dic!DH173</f>
        <v>0</v>
      </c>
      <c r="DI173" s="135">
        <f>Ene!DI173+Feb!DI173+Mar!DI173+Abr!DI173+May!DI173+Jun!DI173+Jul!DI173+Ago!DI173+Set!DI173+Oct!DI173+Nov!DI173+Dic!DI173</f>
        <v>0</v>
      </c>
      <c r="DJ173" s="135">
        <f>Ene!DJ173+Feb!DJ173+Mar!DJ173+Abr!DJ173+May!DJ173+Jun!DJ173+Jul!DJ173+Ago!DJ173+Set!DJ173+Oct!DJ173+Nov!DJ173+Dic!DJ173</f>
        <v>0</v>
      </c>
      <c r="DK173" s="135">
        <f>Ene!DK173+Feb!DK173+Mar!DK173+Abr!DK173+May!DK173+Jun!DK173+Jul!DK173+Ago!DK173+Set!DK173+Oct!DK173+Nov!DK173+Dic!DK173</f>
        <v>0</v>
      </c>
      <c r="DL173" s="135">
        <f>Ene!DL173+Feb!DL173+Mar!DL173+Abr!DL173+May!DL173+Jun!DL173+Jul!DL173+Ago!DL173+Set!DL173+Oct!DL173+Nov!DL173+Dic!DL173</f>
        <v>0</v>
      </c>
      <c r="DM173" s="135">
        <f>Ene!DM173+Feb!DM173+Mar!DM173+Abr!DM173+May!DM173+Jun!DM173+Jul!DM173+Ago!DM173+Set!DM173+Oct!DM173+Nov!DM173+Dic!DM173</f>
        <v>0</v>
      </c>
      <c r="DN173" s="135">
        <f>Ene!DN173+Feb!DN173+Mar!DN173+Abr!DN173+May!DN173+Jun!DN173+Jul!DN173+Ago!DN173+Set!DN173+Oct!DN173+Nov!DN173+Dic!DN173</f>
        <v>0</v>
      </c>
      <c r="DO173" s="135">
        <f>Ene!DO173+Feb!DO173+Mar!DO173+Abr!DO173+May!DO173+Jun!DO173+Jul!DO173+Ago!DO173+Set!DO173+Oct!DO173+Nov!DO173+Dic!DO173</f>
        <v>0</v>
      </c>
      <c r="DP173" s="135">
        <f>Ene!DP173+Feb!DP173+Mar!DP173+Abr!DP173+May!DP173+Jun!DP173+Jul!DP173+Ago!DP173+Set!DP173+Oct!DP173+Nov!DP173+Dic!DP173</f>
        <v>0</v>
      </c>
      <c r="DQ173" s="135">
        <f>Ene!DQ173+Feb!DQ173+Mar!DQ173+Abr!DQ173+May!DQ173+Jun!DQ173+Jul!DQ173+Ago!DQ173+Set!DQ173+Oct!DQ173+Nov!DQ173+Dic!DQ173</f>
        <v>0</v>
      </c>
      <c r="DR173" s="135">
        <f>Ene!DR173+Feb!DR173+Mar!DR173+Abr!DR173+May!DR173+Jun!DR173+Jul!DR173+Ago!DR173+Set!DR173+Oct!DR173+Nov!DR173+Dic!DR173</f>
        <v>0</v>
      </c>
      <c r="DS173" s="135">
        <f>Ene!DS173+Feb!DS173+Mar!DS173+Abr!DS173+May!DS173+Jun!DS173+Jul!DS173+Ago!DS173+Set!DS173+Oct!DS173+Nov!DS173+Dic!DS173</f>
        <v>0</v>
      </c>
      <c r="DT173" s="135">
        <f>Ene!DT173+Feb!DT173+Mar!DT173+Abr!DT173+May!DT173+Jun!DT173+Jul!DT173+Ago!DT173+Set!DT173+Oct!DT173+Nov!DT173+Dic!DT173</f>
        <v>0</v>
      </c>
      <c r="DU173" s="135">
        <f>Ene!DU173+Feb!DU173+Mar!DU173+Abr!DU173+May!DU173+Jun!DU173+Jul!DU173+Ago!DU173+Set!DU173+Oct!DU173+Nov!DU173+Dic!DU173</f>
        <v>0</v>
      </c>
      <c r="DV173" s="135">
        <f>Ene!DV173+Feb!DV173+Mar!DV173+Abr!DV173+May!DV173+Jun!DV173+Jul!DV173+Ago!DV173+Set!DV173+Oct!DV173+Nov!DV173+Dic!DV173</f>
        <v>0</v>
      </c>
      <c r="DW173" s="135">
        <f>Ene!DW173+Feb!DW173+Mar!DW173+Abr!DW173+May!DW173+Jun!DW173+Jul!DW173+Ago!DW173+Set!DW173+Oct!DW173+Nov!DW173+Dic!DW173</f>
        <v>0</v>
      </c>
      <c r="DX173" s="135">
        <f>Ene!DX173+Feb!DX173+Mar!DX173+Abr!DX173+May!DX173+Jun!DX173+Jul!DX173+Ago!DX173+Set!DX173+Oct!DX173+Nov!DX173+Dic!DX173</f>
        <v>0</v>
      </c>
      <c r="DY173" s="135">
        <f>Ene!DY173+Feb!DY173+Mar!DY173+Abr!DY173+May!DY173+Jun!DY173+Jul!DY173+Ago!DY173+Set!DY173+Oct!DY173+Nov!DY173+Dic!DY173</f>
        <v>0</v>
      </c>
      <c r="DZ173" s="135">
        <f>Ene!DZ173+Feb!DZ173+Mar!DZ173+Abr!DZ173+May!DZ173+Jun!DZ173+Jul!DZ173+Ago!DZ173+Set!DZ173+Oct!DZ173+Nov!DZ173+Dic!DZ173</f>
        <v>0</v>
      </c>
      <c r="EA173" s="135">
        <f>Ene!EA173+Feb!EA173+Mar!EA173+Abr!EA173+May!EA173+Jun!EA173+Jul!EA173+Ago!EA173+Set!EA173+Oct!EA173+Nov!EA173+Dic!EA173</f>
        <v>0</v>
      </c>
      <c r="EB173" s="135">
        <f>Ene!EB173+Feb!EB173+Mar!EB173+Abr!EB173+May!EB173+Jun!EB173+Jul!EB173+Ago!EB173+Set!EB173+Oct!EB173+Nov!EB173+Dic!EB173</f>
        <v>0</v>
      </c>
      <c r="EC173" s="135">
        <f>Ene!EC173+Feb!EC173+Mar!EC173+Abr!EC173+May!EC173+Jun!EC173+Jul!EC173+Ago!EC173+Set!EC173+Oct!EC173+Nov!EC173+Dic!EC173</f>
        <v>0</v>
      </c>
      <c r="ED173" s="135">
        <f>Ene!ED173+Feb!ED173+Mar!ED173+Abr!ED173+May!ED173+Jun!ED173+Jul!ED173+Ago!ED173+Set!ED173+Oct!ED173+Nov!ED173+Dic!ED173</f>
        <v>0</v>
      </c>
      <c r="EE173" s="135">
        <f>Ene!EE173+Feb!EE173+Mar!EE173+Abr!EE173+May!EE173+Jun!EE173+Jul!EE173+Ago!EE173+Set!EE173+Oct!EE173+Nov!EE173+Dic!EE173</f>
        <v>0</v>
      </c>
      <c r="EF173" s="135">
        <f>Ene!EF173+Feb!EF173+Mar!EF173+Abr!EF173+May!EF173+Jun!EF173+Jul!EF173+Ago!EF173+Set!EF173+Oct!EF173+Nov!EF173+Dic!EF173</f>
        <v>0</v>
      </c>
      <c r="EG173" s="135">
        <f>Ene!EG173+Feb!EG173+Mar!EG173+Abr!EG173+May!EG173+Jun!EG173+Jul!EG173+Ago!EG173+Set!EG173+Oct!EG173+Nov!EG173+Dic!EG173</f>
        <v>0</v>
      </c>
      <c r="EH173" s="135">
        <f>Ene!EH173+Feb!EH173+Mar!EH173+Abr!EH173+May!EH173+Jun!EH173+Jul!EH173+Ago!EH173+Set!EH173+Oct!EH173+Nov!EH173+Dic!EH173</f>
        <v>0</v>
      </c>
      <c r="EI173" s="135">
        <f>Ene!EI173+Feb!EI173+Mar!EI173+Abr!EI173+May!EI173+Jun!EI173+Jul!EI173+Ago!EI173+Set!EI173+Oct!EI173+Nov!EI173+Dic!EI173</f>
        <v>0</v>
      </c>
      <c r="EJ173" s="135">
        <f>Ene!EJ173+Feb!EJ173+Mar!EJ173+Abr!EJ173+May!EJ173+Jun!EJ173+Jul!EJ173+Ago!EJ173+Set!EJ173+Oct!EJ173+Nov!EJ173+Dic!EJ173</f>
        <v>0</v>
      </c>
      <c r="EK173" s="135">
        <f>Ene!EK173+Feb!EK173+Mar!EK173+Abr!EK173+May!EK173+Jun!EK173+Jul!EK173+Ago!EK173+Set!EK173+Oct!EK173+Nov!EK173+Dic!EK173</f>
        <v>0</v>
      </c>
      <c r="EL173" s="135">
        <f>Ene!EL173+Feb!EL173+Mar!EL173+Abr!EL173+May!EL173+Jun!EL173+Jul!EL173+Ago!EL173+Set!EL173+Oct!EL173+Nov!EL173+Dic!EL173</f>
        <v>0</v>
      </c>
      <c r="EM173" s="135">
        <f>Ene!EM173+Feb!EM173+Mar!EM173+Abr!EM173+May!EM173+Jun!EM173+Jul!EM173+Ago!EM173+Set!EM173+Oct!EM173+Nov!EM173+Dic!EM173</f>
        <v>0</v>
      </c>
      <c r="EN173" s="135">
        <f>Ene!EN173+Feb!EN173+Mar!EN173+Abr!EN173+May!EN173+Jun!EN173+Jul!EN173+Ago!EN173+Set!EN173+Oct!EN173+Nov!EN173+Dic!EN173</f>
        <v>0</v>
      </c>
      <c r="EO173" s="135">
        <f>Ene!EO173+Feb!EO173+Mar!EO173+Abr!EO173+May!EO173+Jun!EO173+Jul!EO173+Ago!EO173+Set!EO173+Oct!EO173+Nov!EO173+Dic!EO173</f>
        <v>0</v>
      </c>
      <c r="EP173" s="135">
        <f>Ene!EP173+Feb!EP173+Mar!EP173+Abr!EP173+May!EP173+Jun!EP173+Jul!EP173+Ago!EP173+Set!EP173+Oct!EP173+Nov!EP173+Dic!EP173</f>
        <v>0</v>
      </c>
      <c r="EQ173" s="135">
        <f>Ene!EQ173+Feb!EQ173+Mar!EQ173+Abr!EQ173+May!EQ173+Jun!EQ173+Jul!EQ173+Ago!EQ173+Set!EQ173+Oct!EQ173+Nov!EQ173+Dic!EQ173</f>
        <v>0</v>
      </c>
      <c r="ER173" s="135">
        <f>Ene!ER173+Feb!ER173+Mar!ER173+Abr!ER173+May!ER173+Jun!ER173+Jul!ER173+Ago!ER173+Set!ER173+Oct!ER173+Nov!ER173+Dic!ER173</f>
        <v>0</v>
      </c>
      <c r="ES173" s="135">
        <f>Ene!ES173+Feb!ES173+Mar!ES173+Abr!ES173+May!ES173+Jun!ES173+Jul!ES173+Ago!ES173+Set!ES173+Oct!ES173+Nov!ES173+Dic!ES173</f>
        <v>0</v>
      </c>
      <c r="ET173" s="135">
        <f>Ene!ET173+Feb!ET173+Mar!ET173+Abr!ET173+May!ET173+Jun!ET173+Jul!ET173+Ago!ET173+Set!ET173+Oct!ET173+Nov!ET173+Dic!ET173</f>
        <v>0</v>
      </c>
      <c r="EU173" s="135">
        <f>Ene!EU173+Feb!EU173+Mar!EU173+Abr!EU173+May!EU173+Jun!EU173+Jul!EU173+Ago!EU173+Set!EU173+Oct!EU173+Nov!EU173+Dic!EU173</f>
        <v>0</v>
      </c>
      <c r="EV173" s="135">
        <f>Ene!EV173+Feb!EV173+Mar!EV173+Abr!EV173+May!EV173+Jun!EV173+Jul!EV173+Ago!EV173+Set!EV173+Oct!EV173+Nov!EV173+Dic!EV173</f>
        <v>0</v>
      </c>
      <c r="EW173" s="135">
        <f>Ene!EW173+Feb!EW173+Mar!EW173+Abr!EW173+May!EW173+Jun!EW173+Jul!EW173+Ago!EW173+Set!EW173+Oct!EW173+Nov!EW173+Dic!EW173</f>
        <v>0</v>
      </c>
      <c r="EX173" s="135">
        <f>Ene!EX173+Feb!EX173+Mar!EX173+Abr!EX173+May!EX173+Jun!EX173+Jul!EX173+Ago!EX173+Set!EX173+Oct!EX173+Nov!EX173+Dic!EX173</f>
        <v>0</v>
      </c>
      <c r="EY173" s="135">
        <f>Ene!EY173+Feb!EY173+Mar!EY173+Abr!EY173+May!EY173+Jun!EY173+Jul!EY173+Ago!EY173+Set!EY173+Oct!EY173+Nov!EY173+Dic!EY173</f>
        <v>0</v>
      </c>
      <c r="EZ173" s="135">
        <f>Ene!EZ173+Feb!EZ173+Mar!EZ173+Abr!EZ173+May!EZ173+Jun!EZ173+Jul!EZ173+Ago!EZ173+Set!EZ173+Oct!EZ173+Nov!EZ173+Dic!EZ173</f>
        <v>0</v>
      </c>
      <c r="FA173" s="135">
        <f>Ene!FA173+Feb!FA173+Mar!FA173+Abr!FA173+May!FA173+Jun!FA173+Jul!FA173+Ago!FA173+Set!FA173+Oct!FA173+Nov!FA173+Dic!FA173</f>
        <v>0</v>
      </c>
      <c r="FB173" s="135">
        <f>Ene!FB173+Feb!FB173+Mar!FB173+Abr!FB173+May!FB173+Jun!FB173+Jul!FB173+Ago!FB173+Set!FB173+Oct!FB173+Nov!FB173+Dic!FB173</f>
        <v>0</v>
      </c>
      <c r="FC173" s="135">
        <f>Ene!FC173+Feb!FC173+Mar!FC173+Abr!FC173+May!FC173+Jun!FC173+Jul!FC173+Ago!FC173+Set!FC173+Oct!FC173+Nov!FC173+Dic!FC173</f>
        <v>0</v>
      </c>
      <c r="FD173" s="135">
        <f>Ene!FD173+Feb!FD173+Mar!FD173+Abr!FD173+May!FD173+Jun!FD173+Jul!FD173+Ago!FD173+Set!FD173+Oct!FD173+Nov!FD173+Dic!FD173</f>
        <v>0</v>
      </c>
      <c r="FE173" s="135">
        <f>Ene!FE173+Feb!FE173+Mar!FE173+Abr!FE173+May!FE173+Jun!FE173+Jul!FE173+Ago!FE173+Set!FE173+Oct!FE173+Nov!FE173+Dic!FE173</f>
        <v>0</v>
      </c>
      <c r="FF173" s="135">
        <f>Ene!FF173+Feb!FF173+Mar!FF173+Abr!FF173+May!FF173+Jun!FF173+Jul!FF173+Ago!FF173+Set!FF173+Oct!FF173+Nov!FF173+Dic!FF173</f>
        <v>0</v>
      </c>
      <c r="FG173" s="135">
        <f>Ene!FG173+Feb!FG173+Mar!FG173+Abr!FG173+May!FG173+Jun!FG173+Jul!FG173+Ago!FG173+Set!FG173+Oct!FG173+Nov!FG173+Dic!FG173</f>
        <v>0</v>
      </c>
      <c r="FH173" s="135">
        <f>Ene!FH173+Feb!FH173+Mar!FH173+Abr!FH173+May!FH173+Jun!FH173+Jul!FH173+Ago!FH173+Set!FH173+Oct!FH173+Nov!FH173+Dic!FH173</f>
        <v>0</v>
      </c>
      <c r="FI173" s="135">
        <f>Ene!FI173+Feb!FI173+Mar!FI173+Abr!FI173+May!FI173+Jun!FI173+Jul!FI173+Ago!FI173+Set!FI173+Oct!FI173+Nov!FI173+Dic!FI173</f>
        <v>0</v>
      </c>
      <c r="FJ173" s="135">
        <f>Ene!FJ173+Feb!FJ173+Mar!FJ173+Abr!FJ173+May!FJ173+Jun!FJ173+Jul!FJ173+Ago!FJ173+Set!FJ173+Oct!FJ173+Nov!FJ173+Dic!FJ173</f>
        <v>0</v>
      </c>
      <c r="FK173" s="135">
        <f>Ene!FK173+Feb!FK173+Mar!FK173+Abr!FK173+May!FK173+Jun!FK173+Jul!FK173+Ago!FK173+Set!FK173+Oct!FK173+Nov!FK173+Dic!FK173</f>
        <v>0</v>
      </c>
      <c r="FL173" s="135">
        <f>Ene!FL173+Feb!FL173+Mar!FL173+Abr!FL173+May!FL173+Jun!FL173+Jul!FL173+Ago!FL173+Set!FL173+Oct!FL173+Nov!FL173+Dic!FL173</f>
        <v>0</v>
      </c>
      <c r="FM173" s="135">
        <f>Ene!FM173+Feb!FM173+Mar!FM173+Abr!FM173+May!FM173+Jun!FM173+Jul!FM173+Ago!FM173+Set!FM173+Oct!FM173+Nov!FM173+Dic!FM173</f>
        <v>0</v>
      </c>
      <c r="FN173" s="135">
        <f>Ene!FN173+Feb!FN173+Mar!FN173+Abr!FN173+May!FN173+Jun!FN173+Jul!FN173+Ago!FN173+Set!FN173+Oct!FN173+Nov!FN173+Dic!FN173</f>
        <v>0</v>
      </c>
      <c r="FO173" s="135">
        <f>Ene!FO173+Feb!FO173+Mar!FO173+Abr!FO173+May!FO173+Jun!FO173+Jul!FO173+Ago!FO173+Set!FO173+Oct!FO173+Nov!FO173+Dic!FO173</f>
        <v>0</v>
      </c>
      <c r="FP173" s="135">
        <f>Ene!FP173+Feb!FP173+Mar!FP173+Abr!FP173+May!FP173+Jun!FP173+Jul!FP173+Ago!FP173+Set!FP173+Oct!FP173+Nov!FP173+Dic!FP173</f>
        <v>0</v>
      </c>
      <c r="FQ173" s="135">
        <f>Ene!FQ173+Feb!FQ173+Mar!FQ173+Abr!FQ173+May!FQ173+Jun!FQ173+Jul!FQ173+Ago!FQ173+Set!FQ173+Oct!FQ173+Nov!FQ173+Dic!FQ173</f>
        <v>0</v>
      </c>
      <c r="FR173" s="135">
        <f>Ene!FR173+Feb!FR173+Mar!FR173+Abr!FR173+May!FR173+Jun!FR173+Jul!FR173+Ago!FR173+Set!FR173+Oct!FR173+Nov!FR173+Dic!FR173</f>
        <v>0</v>
      </c>
      <c r="FS173" s="135">
        <f>Ene!FS173+Feb!FS173+Mar!FS173+Abr!FS173+May!FS173+Jun!FS173+Jul!FS173+Ago!FS173+Set!FS173+Oct!FS173+Nov!FS173+Dic!FS173</f>
        <v>0</v>
      </c>
      <c r="FT173" s="135">
        <f>Ene!FT173+Feb!FT173+Mar!FT173+Abr!FT173+May!FT173+Jun!FT173+Jul!FT173+Ago!FT173+Set!FT173+Oct!FT173+Nov!FT173+Dic!FT173</f>
        <v>0</v>
      </c>
      <c r="FU173" s="135">
        <f>Ene!FU173+Feb!FU173+Mar!FU173+Abr!FU173+May!FU173+Jun!FU173+Jul!FU173+Ago!FU173+Set!FU173+Oct!FU173+Nov!FU173+Dic!FU173</f>
        <v>0</v>
      </c>
      <c r="FV173" s="135">
        <f>Ene!FV173+Feb!FV173+Mar!FV173+Abr!FV173+May!FV173+Jun!FV173+Jul!FV173+Ago!FV173+Set!FV173+Oct!FV173+Nov!FV173+Dic!FV173</f>
        <v>0</v>
      </c>
      <c r="FW173" s="135">
        <f>Ene!FW173+Feb!FW173+Mar!FW173+Abr!FW173+May!FW173+Jun!FW173+Jul!FW173+Ago!FW173+Set!FW173+Oct!FW173+Nov!FW173+Dic!FW173</f>
        <v>0</v>
      </c>
      <c r="FX173" s="135">
        <f>Ene!FX173+Feb!FX173+Mar!FX173+Abr!FX173+May!FX173+Jun!FX173+Jul!FX173+Ago!FX173+Set!FX173+Oct!FX173+Nov!FX173+Dic!FX173</f>
        <v>0</v>
      </c>
      <c r="FY173" s="135">
        <f>Ene!FY173+Feb!FY173+Mar!FY173+Abr!FY173+May!FY173+Jun!FY173+Jul!FY173+Ago!FY173+Set!FY173+Oct!FY173+Nov!FY173+Dic!FY173</f>
        <v>0</v>
      </c>
      <c r="FZ173" s="135">
        <f>Ene!FZ173+Feb!FZ173+Mar!FZ173+Abr!FZ173+May!FZ173+Jun!FZ173+Jul!FZ173+Ago!FZ173+Set!FZ173+Oct!FZ173+Nov!FZ173+Dic!FZ173</f>
        <v>0</v>
      </c>
      <c r="GA173" s="135">
        <f>Ene!GA173+Feb!GA173+Mar!GA173+Abr!GA173+May!GA173+Jun!GA173+Jul!GA173+Ago!GA173+Set!GA173+Oct!GA173+Nov!GA173+Dic!GA173</f>
        <v>0</v>
      </c>
      <c r="GB173" s="135">
        <f>Ene!GB173+Feb!GB173+Mar!GB173+Abr!GB173+May!GB173+Jun!GB173+Jul!GB173+Ago!GB173+Set!GB173+Oct!GB173+Nov!GB173+Dic!GB173</f>
        <v>0</v>
      </c>
      <c r="GC173" s="135">
        <f>Ene!GC173+Feb!GC173+Mar!GC173+Abr!GC173+May!GC173+Jun!GC173+Jul!GC173+Ago!GC173+Set!GC173+Oct!GC173+Nov!GC173+Dic!GC173</f>
        <v>0</v>
      </c>
      <c r="GD173" s="135">
        <f>Ene!GD173+Feb!GD173+Mar!GD173+Abr!GD173+May!GD173+Jun!GD173+Jul!GD173+Ago!GD173+Set!GD173+Oct!GD173+Nov!GD173+Dic!GD173</f>
        <v>0</v>
      </c>
      <c r="GE173" s="135">
        <f>Ene!GE173+Feb!GE173+Mar!GE173+Abr!GE173+May!GE173+Jun!GE173+Jul!GE173+Ago!GE173+Set!GE173+Oct!GE173+Nov!GE173+Dic!GE173</f>
        <v>0</v>
      </c>
      <c r="GF173" s="135">
        <f>Ene!GF173+Feb!GF173+Mar!GF173+Abr!GF173+May!GF173+Jun!GF173+Jul!GF173+Ago!GF173+Set!GF173+Oct!GF173+Nov!GF173+Dic!GF173</f>
        <v>0</v>
      </c>
      <c r="GG173" s="135">
        <f>Ene!GG173+Feb!GG173+Mar!GG173+Abr!GG173+May!GG173+Jun!GG173+Jul!GG173+Ago!GG173+Set!GG173+Oct!GG173+Nov!GG173+Dic!GG173</f>
        <v>0</v>
      </c>
      <c r="GH173" s="135">
        <f>Ene!GH173+Feb!GH173+Mar!GH173+Abr!GH173+May!GH173+Jun!GH173+Jul!GH173+Ago!GH173+Set!GH173+Oct!GH173+Nov!GH173+Dic!GH173</f>
        <v>0</v>
      </c>
      <c r="GI173" s="135">
        <f>Ene!GI173+Feb!GI173+Mar!GI173+Abr!GI173+May!GI173+Jun!GI173+Jul!GI173+Ago!GI173+Set!GI173+Oct!GI173+Nov!GI173+Dic!GI173</f>
        <v>0</v>
      </c>
      <c r="GJ173" s="135">
        <f>Ene!GJ173+Feb!GJ173+Mar!GJ173+Abr!GJ173+May!GJ173+Jun!GJ173+Jul!GJ173+Ago!GJ173+Set!GJ173+Oct!GJ173+Nov!GJ173+Dic!GJ173</f>
        <v>0</v>
      </c>
      <c r="GK173" s="135">
        <f>Ene!GK173+Feb!GK173+Mar!GK173+Abr!GK173+May!GK173+Jun!GK173+Jul!GK173+Ago!GK173+Set!GK173+Oct!GK173+Nov!GK173+Dic!GK173</f>
        <v>0</v>
      </c>
      <c r="GL173" s="135">
        <f>Ene!GL173+Feb!GL173+Mar!GL173+Abr!GL173+May!GL173+Jun!GL173+Jul!GL173+Ago!GL173+Set!GL173+Oct!GL173+Nov!GL173+Dic!GL173</f>
        <v>0</v>
      </c>
      <c r="GM173" s="135">
        <f>Ene!GM173+Feb!GM173+Mar!GM173+Abr!GM173+May!GM173+Jun!GM173+Jul!GM173+Ago!GM173+Set!GM173+Oct!GM173+Nov!GM173+Dic!GM173</f>
        <v>0</v>
      </c>
      <c r="GN173" s="135">
        <f>Ene!GN173+Feb!GN173+Mar!GN173+Abr!GN173+May!GN173+Jun!GN173+Jul!GN173+Ago!GN173+Set!GN173+Oct!GN173+Nov!GN173+Dic!GN173</f>
        <v>0</v>
      </c>
      <c r="GO173" s="135">
        <f>Ene!GO173+Feb!GO173+Mar!GO173+Abr!GO173+May!GO173+Jun!GO173+Jul!GO173+Ago!GO173+Set!GO173+Oct!GO173+Nov!GO173+Dic!GO173</f>
        <v>0</v>
      </c>
      <c r="GP173" s="135">
        <f>Ene!GP173+Feb!GP173+Mar!GP173+Abr!GP173+May!GP173+Jun!GP173+Jul!GP173+Ago!GP173+Set!GP173+Oct!GP173+Nov!GP173+Dic!GP173</f>
        <v>0</v>
      </c>
      <c r="GQ173" s="135">
        <f>Ene!GQ173+Feb!GQ173+Mar!GQ173+Abr!GQ173+May!GQ173+Jun!GQ173+Jul!GQ173+Ago!GQ173+Set!GQ173+Oct!GQ173+Nov!GQ173+Dic!GQ173</f>
        <v>0</v>
      </c>
      <c r="GR173" s="135">
        <f>Ene!GR173+Feb!GR173+Mar!GR173+Abr!GR173+May!GR173+Jun!GR173+Jul!GR173+Ago!GR173+Set!GR173+Oct!GR173+Nov!GR173+Dic!GR173</f>
        <v>0</v>
      </c>
      <c r="GS173" s="135">
        <f>Ene!GS173+Feb!GS173+Mar!GS173+Abr!GS173+May!GS173+Jun!GS173+Jul!GS173+Ago!GS173+Set!GS173+Oct!GS173+Nov!GS173+Dic!GS173</f>
        <v>0</v>
      </c>
      <c r="GT173" s="135">
        <f>Ene!GT173+Feb!GT173+Mar!GT173+Abr!GT173+May!GT173+Jun!GT173+Jul!GT173+Ago!GT173+Set!GT173+Oct!GT173+Nov!GT173+Dic!GT173</f>
        <v>0</v>
      </c>
      <c r="GU173" s="135">
        <f>Ene!GU173+Feb!GU173+Mar!GU173+Abr!GU173+May!GU173+Jun!GU173+Jul!GU173+Ago!GU173+Set!GU173+Oct!GU173+Nov!GU173+Dic!GU173</f>
        <v>0</v>
      </c>
      <c r="GV173" s="135">
        <f>Ene!GV173+Feb!GV173+Mar!GV173+Abr!GV173+May!GV173+Jun!GV173+Jul!GV173+Ago!GV173+Set!GV173+Oct!GV173+Nov!GV173+Dic!GV173</f>
        <v>0</v>
      </c>
      <c r="GW173" s="135">
        <f>Ene!GW173+Feb!GW173+Mar!GW173+Abr!GW173+May!GW173+Jun!GW173+Jul!GW173+Ago!GW173+Set!GW173+Oct!GW173+Nov!GW173+Dic!GW173</f>
        <v>0</v>
      </c>
      <c r="GX173" s="135">
        <f>Ene!GX173+Feb!GX173+Mar!GX173+Abr!GX173+May!GX173+Jun!GX173+Jul!GX173+Ago!GX173+Set!GX173+Oct!GX173+Nov!GX173+Dic!GX173</f>
        <v>0</v>
      </c>
      <c r="GY173" s="135">
        <f>Ene!GY173+Feb!GY173+Mar!GY173+Abr!GY173+May!GY173+Jun!GY173+Jul!GY173+Ago!GY173+Set!GY173+Oct!GY173+Nov!GY173+Dic!GY173</f>
        <v>0</v>
      </c>
      <c r="GZ173" s="135">
        <f>Ene!GZ173+Feb!GZ173+Mar!GZ173+Abr!GZ173+May!GZ173+Jun!GZ173+Jul!GZ173+Ago!GZ173+Set!GZ173+Oct!GZ173+Nov!GZ173+Dic!GZ173</f>
        <v>0</v>
      </c>
      <c r="HA173" s="135">
        <f>Ene!HA173+Feb!HA173+Mar!HA173+Abr!HA173+May!HA173+Jun!HA173+Jul!HA173+Ago!HA173+Set!HA173+Oct!HA173+Nov!HA173+Dic!HA173</f>
        <v>0</v>
      </c>
      <c r="HB173" s="135">
        <f>Ene!HB173+Feb!HB173+Mar!HB173+Abr!HB173+May!HB173+Jun!HB173+Jul!HB173+Ago!HB173+Set!HB173+Oct!HB173+Nov!HB173+Dic!HB173</f>
        <v>0</v>
      </c>
      <c r="HC173" s="135">
        <f>Ene!HC173+Feb!HC173+Mar!HC173+Abr!HC173+May!HC173+Jun!HC173+Jul!HC173+Ago!HC173+Set!HC173+Oct!HC173+Nov!HC173+Dic!HC173</f>
        <v>0</v>
      </c>
      <c r="HD173" s="135">
        <f>Ene!HD173+Feb!HD173+Mar!HD173+Abr!HD173+May!HD173+Jun!HD173+Jul!HD173+Ago!HD173+Set!HD173+Oct!HD173+Nov!HD173+Dic!HD173</f>
        <v>0</v>
      </c>
      <c r="HE173" s="135">
        <f>Ene!HE173+Feb!HE173+Mar!HE173+Abr!HE173+May!HE173+Jun!HE173+Jul!HE173+Ago!HE173+Set!HE173+Oct!HE173+Nov!HE173+Dic!HE173</f>
        <v>0</v>
      </c>
      <c r="HF173" s="135">
        <f>Ene!HF173+Feb!HF173+Mar!HF173+Abr!HF173+May!HF173+Jun!HF173+Jul!HF173+Ago!HF173+Set!HF173+Oct!HF173+Nov!HF173+Dic!HF173</f>
        <v>0</v>
      </c>
      <c r="HG173" s="135">
        <f>Ene!HG173+Feb!HG173+Mar!HG173+Abr!HG173+May!HG173+Jun!HG173+Jul!HG173+Ago!HG173+Set!HG173+Oct!HG173+Nov!HG173+Dic!HG173</f>
        <v>0</v>
      </c>
      <c r="HH173" s="135">
        <f>Ene!HH173+Feb!HH173+Mar!HH173+Abr!HH173+May!HH173+Jun!HH173+Jul!HH173+Ago!HH173+Set!HH173+Oct!HH173+Nov!HH173+Dic!HH173</f>
        <v>0</v>
      </c>
      <c r="HI173" s="135">
        <f>Ene!HI173+Feb!HI173+Mar!HI173+Abr!HI173+May!HI173+Jun!HI173+Jul!HI173+Ago!HI173+Set!HI173+Oct!HI173+Nov!HI173+Dic!HI173</f>
        <v>0</v>
      </c>
      <c r="HJ173" s="135">
        <f>Ene!HJ173+Feb!HJ173+Mar!HJ173+Abr!HJ173+May!HJ173+Jun!HJ173+Jul!HJ173+Ago!HJ173+Set!HJ173+Oct!HJ173+Nov!HJ173+Dic!HJ173</f>
        <v>0</v>
      </c>
      <c r="HK173" s="135">
        <f>Ene!HK173+Feb!HK173+Mar!HK173+Abr!HK173+May!HK173+Jun!HK173+Jul!HK173+Ago!HK173+Set!HK173+Oct!HK173+Nov!HK173+Dic!HK173</f>
        <v>0</v>
      </c>
      <c r="HL173" s="135">
        <f>Ene!HL173+Feb!HL173+Mar!HL173+Abr!HL173+May!HL173+Jun!HL173+Jul!HL173+Ago!HL173+Set!HL173+Oct!HL173+Nov!HL173+Dic!HL173</f>
        <v>0</v>
      </c>
      <c r="HM173" s="135">
        <f>Ene!HM173+Feb!HM173+Mar!HM173+Abr!HM173+May!HM173+Jun!HM173+Jul!HM173+Ago!HM173+Set!HM173+Oct!HM173+Nov!HM173+Dic!HM173</f>
        <v>0</v>
      </c>
      <c r="HN173" s="135">
        <f>Ene!HN173+Feb!HN173+Mar!HN173+Abr!HN173+May!HN173+Jun!HN173+Jul!HN173+Ago!HN173+Set!HN173+Oct!HN173+Nov!HN173+Dic!HN173</f>
        <v>0</v>
      </c>
      <c r="HO173" s="135">
        <f>Ene!HO173+Feb!HO173+Mar!HO173+Abr!HO173+May!HO173+Jun!HO173+Jul!HO173+Ago!HO173+Set!HO173+Oct!HO173+Nov!HO173+Dic!HO173</f>
        <v>0</v>
      </c>
      <c r="HP173" s="135">
        <f>Ene!HP173+Feb!HP173+Mar!HP173+Abr!HP173+May!HP173+Jun!HP173+Jul!HP173+Ago!HP173+Set!HP173+Oct!HP173+Nov!HP173+Dic!HP173</f>
        <v>0</v>
      </c>
      <c r="HQ173" s="135">
        <f>Ene!HQ173+Feb!HQ173+Mar!HQ173+Abr!HQ173+May!HQ173+Jun!HQ173+Jul!HQ173+Ago!HQ173+Set!HQ173+Oct!HQ173+Nov!HQ173+Dic!HQ173</f>
        <v>0</v>
      </c>
      <c r="HR173" s="135">
        <f>Ene!HR173+Feb!HR173+Mar!HR173+Abr!HR173+May!HR173+Jun!HR173+Jul!HR173+Ago!HR173+Set!HR173+Oct!HR173+Nov!HR173+Dic!HR173</f>
        <v>0</v>
      </c>
      <c r="HS173" s="135">
        <f>Ene!HS173+Feb!HS173+Mar!HS173+Abr!HS173+May!HS173+Jun!HS173+Jul!HS173+Ago!HS173+Set!HS173+Oct!HS173+Nov!HS173+Dic!HS173</f>
        <v>0</v>
      </c>
      <c r="HT173" s="135">
        <f>Ene!HT173+Feb!HT173+Mar!HT173+Abr!HT173+May!HT173+Jun!HT173+Jul!HT173+Ago!HT173+Set!HT173+Oct!HT173+Nov!HT173+Dic!HT173</f>
        <v>0</v>
      </c>
      <c r="HU173" s="135">
        <f>Ene!HU173+Feb!HU173+Mar!HU173+Abr!HU173+May!HU173+Jun!HU173+Jul!HU173+Ago!HU173+Set!HU173+Oct!HU173+Nov!HU173+Dic!HU173</f>
        <v>0</v>
      </c>
      <c r="HV173" s="135">
        <f>Ene!HV173+Feb!HV173+Mar!HV173+Abr!HV173+May!HV173+Jun!HV173+Jul!HV173+Ago!HV173+Set!HV173+Oct!HV173+Nov!HV173+Dic!HV173</f>
        <v>0</v>
      </c>
      <c r="HW173" s="135">
        <f>Ene!HW173+Feb!HW173+Mar!HW173+Abr!HW173+May!HW173+Jun!HW173+Jul!HW173+Ago!HW173+Set!HW173+Oct!HW173+Nov!HW173+Dic!HW173</f>
        <v>0</v>
      </c>
      <c r="HX173" s="135">
        <f>Ene!HX173+Feb!HX173+Mar!HX173+Abr!HX173+May!HX173+Jun!HX173+Jul!HX173+Ago!HX173+Set!HX173+Oct!HX173+Nov!HX173+Dic!HX173</f>
        <v>0</v>
      </c>
      <c r="HY173" s="135">
        <f>Ene!HY173+Feb!HY173+Mar!HY173+Abr!HY173+May!HY173+Jun!HY173+Jul!HY173+Ago!HY173+Set!HY173+Oct!HY173+Nov!HY173+Dic!HY173</f>
        <v>0</v>
      </c>
      <c r="HZ173" s="135">
        <f>Ene!HZ173+Feb!HZ173+Mar!HZ173+Abr!HZ173+May!HZ173+Jun!HZ173+Jul!HZ173+Ago!HZ173+Set!HZ173+Oct!HZ173+Nov!HZ173+Dic!HZ173</f>
        <v>0</v>
      </c>
      <c r="IA173" s="135">
        <f>Ene!IA173+Feb!IA173+Mar!IA173+Abr!IA173+May!IA173+Jun!IA173+Jul!IA173+Ago!IA173+Set!IA173+Oct!IA173+Nov!IA173+Dic!IA173</f>
        <v>0</v>
      </c>
      <c r="IB173" s="135">
        <f>Ene!IB173+Feb!IB173+Mar!IB173+Abr!IB173+May!IB173+Jun!IB173+Jul!IB173+Ago!IB173+Set!IB173+Oct!IB173+Nov!IB173+Dic!IB173</f>
        <v>0</v>
      </c>
      <c r="IC173" s="135">
        <f>Ene!IC173+Feb!IC173+Mar!IC173+Abr!IC173+May!IC173+Jun!IC173+Jul!IC173+Ago!IC173+Set!IC173+Oct!IC173+Nov!IC173+Dic!IC173</f>
        <v>0</v>
      </c>
      <c r="ID173" s="135">
        <f>Ene!ID173+Feb!ID173+Mar!ID173+Abr!ID173+May!ID173+Jun!ID173+Jul!ID173+Ago!ID173+Set!ID173+Oct!ID173+Nov!ID173+Dic!ID173</f>
        <v>0</v>
      </c>
      <c r="IE173" s="135">
        <f>Ene!IE173+Feb!IE173+Mar!IE173+Abr!IE173+May!IE173+Jun!IE173+Jul!IE173+Ago!IE173+Set!IE173+Oct!IE173+Nov!IE173+Dic!IE173</f>
        <v>0</v>
      </c>
      <c r="IF173" s="135">
        <f>Ene!IF173+Feb!IF173+Mar!IF173+Abr!IF173+May!IF173+Jun!IF173+Jul!IF173+Ago!IF173+Set!IF173+Oct!IF173+Nov!IF173+Dic!IF173</f>
        <v>0</v>
      </c>
      <c r="IG173" s="135">
        <f>Ene!IG173+Feb!IG173+Mar!IG173+Abr!IG173+May!IG173+Jun!IG173+Jul!IG173+Ago!IG173+Set!IG173+Oct!IG173+Nov!IG173+Dic!IG173</f>
        <v>0</v>
      </c>
      <c r="IH173" s="135">
        <f>Ene!IH173+Feb!IH173+Mar!IH173+Abr!IH173+May!IH173+Jun!IH173+Jul!IH173+Ago!IH173+Set!IH173+Oct!IH173+Nov!IH173+Dic!IH173</f>
        <v>0</v>
      </c>
      <c r="II173" s="135">
        <f>Ene!II173+Feb!II173+Mar!II173+Abr!II173+May!II173+Jun!II173+Jul!II173+Ago!II173+Set!II173+Oct!II173+Nov!II173+Dic!II173</f>
        <v>0</v>
      </c>
      <c r="IJ173" s="135">
        <f>Ene!IJ173+Feb!IJ173+Mar!IJ173+Abr!IJ173+May!IJ173+Jun!IJ173+Jul!IJ173+Ago!IJ173+Set!IJ173+Oct!IJ173+Nov!IJ173+Dic!IJ173</f>
        <v>0</v>
      </c>
      <c r="IK173" s="135">
        <f>Ene!IK173+Feb!IK173+Mar!IK173+Abr!IK173+May!IK173+Jun!IK173+Jul!IK173+Ago!IK173+Set!IK173+Oct!IK173+Nov!IK173+Dic!IK173</f>
        <v>0</v>
      </c>
      <c r="IL173" s="135">
        <f>Ene!IL173+Feb!IL173+Mar!IL173+Abr!IL173+May!IL173+Jun!IL173+Jul!IL173+Ago!IL173+Set!IL173+Oct!IL173+Nov!IL173+Dic!IL173</f>
        <v>86</v>
      </c>
      <c r="IM173" s="135">
        <f>Ene!IM173+Feb!IM173+Mar!IM173+Abr!IM173+May!IM173+Jun!IM173+Jul!IM173+Ago!IM173+Set!IM173+Oct!IM173+Nov!IM173+Dic!IM173</f>
        <v>0</v>
      </c>
      <c r="IN173" s="135">
        <f>Ene!IN173+Feb!IN173+Mar!IN173+Abr!IN173+May!IN173+Jun!IN173+Jul!IN173+Ago!IN173+Set!IN173+Oct!IN173+Nov!IN173+Dic!IN173</f>
        <v>0</v>
      </c>
      <c r="IO173" s="135">
        <f>Ene!IO173+Feb!IO173+Mar!IO173+Abr!IO173+May!IO173+Jun!IO173+Jul!IO173+Ago!IO173+Set!IO173+Oct!IO173+Nov!IO173+Dic!IO173</f>
        <v>0</v>
      </c>
      <c r="IP173" s="135">
        <f>Ene!IP173+Feb!IP173+Mar!IP173+Abr!IP173+May!IP173+Jun!IP173+Jul!IP173+Ago!IP173+Set!IP173+Oct!IP173+Nov!IP173+Dic!IP173</f>
        <v>0</v>
      </c>
      <c r="IQ173" s="135">
        <f>Ene!IQ173+Feb!IQ173+Mar!IQ173+Abr!IQ173+May!IQ173+Jun!IQ173+Jul!IQ173+Ago!IQ173+Set!IQ173+Oct!IQ173+Nov!IQ173+Dic!IQ173</f>
        <v>0</v>
      </c>
      <c r="IR173" s="135">
        <f>Ene!IR173+Feb!IR173+Mar!IR173+Abr!IR173+May!IR173+Jun!IR173+Jul!IR173+Ago!IR173+Set!IR173+Oct!IR173+Nov!IR173+Dic!IR173</f>
        <v>0</v>
      </c>
      <c r="IS173" s="135">
        <f>Ene!IS173+Feb!IS173+Mar!IS173+Abr!IS173+May!IS173+Jun!IS173+Jul!IS173+Ago!IS173+Set!IS173+Oct!IS173+Nov!IS173+Dic!IS173</f>
        <v>0</v>
      </c>
      <c r="IT173" s="135">
        <f>Ene!IT173+Feb!IT173+Mar!IT173+Abr!IT173+May!IT173+Jun!IT173+Jul!IT173+Ago!IT173+Set!IT173+Oct!IT173+Nov!IT173+Dic!IT173</f>
        <v>0</v>
      </c>
      <c r="IU173" s="135">
        <f>Ene!IU173+Feb!IU173+Mar!IU173+Abr!IU173+May!IU173+Jun!IU173+Jul!IU173+Ago!IU173+Set!IU173+Oct!IU173+Nov!IU173+Dic!IU173</f>
        <v>0</v>
      </c>
      <c r="IW173" s="187">
        <f t="shared" si="37"/>
        <v>0</v>
      </c>
      <c r="IX173" s="188">
        <f t="shared" si="38"/>
        <v>0</v>
      </c>
      <c r="IY173" s="188">
        <f t="shared" si="39"/>
        <v>0</v>
      </c>
      <c r="IZ173" s="188">
        <f t="shared" si="40"/>
        <v>0</v>
      </c>
      <c r="JA173" s="188">
        <f t="shared" si="41"/>
        <v>86</v>
      </c>
      <c r="JB173" s="188">
        <f t="shared" si="42"/>
        <v>0</v>
      </c>
      <c r="JC173" s="188">
        <f t="shared" si="43"/>
        <v>0</v>
      </c>
    </row>
    <row r="174" spans="1:263" s="72" customFormat="1" ht="15" customHeight="1" x14ac:dyDescent="0.25">
      <c r="A174" s="173">
        <v>20</v>
      </c>
      <c r="B174" s="160" t="s">
        <v>132</v>
      </c>
      <c r="C174" s="136"/>
      <c r="D174" s="135"/>
      <c r="E174" s="135">
        <f>Ene!E174+Feb!E174+Mar!E174+Abr!E174+May!E174+Jun!E174+Jul!E174+Ago!E174+Set!E174+Oct!E174+Nov!E174+Dic!E174</f>
        <v>0</v>
      </c>
      <c r="F174" s="135">
        <f>Ene!F174+Feb!F174+Mar!F174+Abr!F174+May!F174+Jun!F174+Jul!F174+Ago!F174+Set!F174+Oct!F174+Nov!F174+Dic!F174</f>
        <v>0</v>
      </c>
      <c r="G174" s="135">
        <f>Ene!G174+Feb!G174+Mar!G174+Abr!G174+May!G174+Jun!G174+Jul!G174+Ago!G174+Set!G174+Oct!G174+Nov!G174+Dic!G174</f>
        <v>0</v>
      </c>
      <c r="H174" s="135">
        <f>Ene!H174+Feb!H174+Mar!H174+Abr!H174+May!H174+Jun!H174+Jul!H174+Ago!H174+Set!H174+Oct!H174+Nov!H174+Dic!H174</f>
        <v>0</v>
      </c>
      <c r="I174" s="135">
        <f>Ene!I174+Feb!I174+Mar!I174+Abr!I174+May!I174+Jun!I174+Jul!I174+Ago!I174+Set!I174+Oct!I174+Nov!I174+Dic!I174</f>
        <v>0</v>
      </c>
      <c r="J174" s="135">
        <f>Ene!J174+Feb!J174+Mar!J174+Abr!J174+May!J174+Jun!J174+Jul!J174+Ago!J174+Set!J174+Oct!J174+Nov!J174+Dic!J174</f>
        <v>0</v>
      </c>
      <c r="K174" s="135">
        <f>Ene!K174+Feb!K174+Mar!K174+Abr!K174+May!K174+Jun!K174+Jul!K174+Ago!K174+Set!K174+Oct!K174+Nov!K174+Dic!K174</f>
        <v>0</v>
      </c>
      <c r="L174" s="135">
        <f>Ene!L174+Feb!L174+Mar!L174+Abr!L174+May!L174+Jun!L174+Jul!L174+Ago!L174+Set!L174+Oct!L174+Nov!L174+Dic!L174</f>
        <v>0</v>
      </c>
      <c r="M174" s="135">
        <f>Ene!M174+Feb!M174+Mar!M174+Abr!M174+May!M174+Jun!M174+Jul!M174+Ago!M174+Set!M174+Oct!M174+Nov!M174+Dic!M174</f>
        <v>0</v>
      </c>
      <c r="N174" s="135">
        <f>Ene!N174+Feb!N174+Mar!N174+Abr!N174+May!N174+Jun!N174+Jul!N174+Ago!N174+Set!N174+Oct!N174+Nov!N174+Dic!N174</f>
        <v>0</v>
      </c>
      <c r="O174" s="135">
        <f>Ene!O174+Feb!O174+Mar!O174+Abr!O174+May!O174+Jun!O174+Jul!O174+Ago!O174+Set!O174+Oct!O174+Nov!O174+Dic!O174</f>
        <v>0</v>
      </c>
      <c r="P174" s="135">
        <f>Ene!P174+Feb!P174+Mar!P174+Abr!P174+May!P174+Jun!P174+Jul!P174+Ago!P174+Set!P174+Oct!P174+Nov!P174+Dic!P174</f>
        <v>0</v>
      </c>
      <c r="Q174" s="135">
        <f>Ene!Q174+Feb!Q174+Mar!Q174+Abr!Q174+May!Q174+Jun!Q174+Jul!Q174+Ago!Q174+Set!Q174+Oct!Q174+Nov!Q174+Dic!Q174</f>
        <v>0</v>
      </c>
      <c r="R174" s="135">
        <f>Ene!R174+Feb!R174+Mar!R174+Abr!R174+May!R174+Jun!R174+Jul!R174+Ago!R174+Set!R174+Oct!R174+Nov!R174+Dic!R174</f>
        <v>0</v>
      </c>
      <c r="S174" s="135">
        <f>Ene!S174+Feb!S174+Mar!S174+Abr!S174+May!S174+Jun!S174+Jul!S174+Ago!S174+Set!S174+Oct!S174+Nov!S174+Dic!S174</f>
        <v>0</v>
      </c>
      <c r="T174" s="135">
        <f>Ene!T174+Feb!T174+Mar!T174+Abr!T174+May!T174+Jun!T174+Jul!T174+Ago!T174+Set!T174+Oct!T174+Nov!T174+Dic!T174</f>
        <v>0</v>
      </c>
      <c r="U174" s="135">
        <f>Ene!U174+Feb!U174+Mar!U174+Abr!U174+May!U174+Jun!U174+Jul!U174+Ago!U174+Set!U174+Oct!U174+Nov!U174+Dic!U174</f>
        <v>0</v>
      </c>
      <c r="V174" s="135">
        <f>Ene!V174+Feb!V174+Mar!V174+Abr!V174+May!V174+Jun!V174+Jul!V174+Ago!V174+Set!V174+Oct!V174+Nov!V174+Dic!V174</f>
        <v>0</v>
      </c>
      <c r="W174" s="135">
        <f>Ene!W174+Feb!W174+Mar!W174+Abr!W174+May!W174+Jun!W174+Jul!W174+Ago!W174+Set!W174+Oct!W174+Nov!W174+Dic!W174</f>
        <v>0</v>
      </c>
      <c r="X174" s="135">
        <f>Ene!X174+Feb!X174+Mar!X174+Abr!X174+May!X174+Jun!X174+Jul!X174+Ago!X174+Set!X174+Oct!X174+Nov!X174+Dic!X174</f>
        <v>0</v>
      </c>
      <c r="Y174" s="135">
        <f>Ene!Y174+Feb!Y174+Mar!Y174+Abr!Y174+May!Y174+Jun!Y174+Jul!Y174+Ago!Y174+Set!Y174+Oct!Y174+Nov!Y174+Dic!Y174</f>
        <v>0</v>
      </c>
      <c r="Z174" s="135">
        <f>Ene!Z174+Feb!Z174+Mar!Z174+Abr!Z174+May!Z174+Jun!Z174+Jul!Z174+Ago!Z174+Set!Z174+Oct!Z174+Nov!Z174+Dic!Z174</f>
        <v>0</v>
      </c>
      <c r="AA174" s="135">
        <f>Ene!AA174+Feb!AA174+Mar!AA174+Abr!AA174+May!AA174+Jun!AA174+Jul!AA174+Ago!AA174+Set!AA174+Oct!AA174+Nov!AA174+Dic!AA174</f>
        <v>0</v>
      </c>
      <c r="AB174" s="135">
        <f>Ene!AB174+Feb!AB174+Mar!AB174+Abr!AB174+May!AB174+Jun!AB174+Jul!AB174+Ago!AB174+Set!AB174+Oct!AB174+Nov!AB174+Dic!AB174</f>
        <v>0</v>
      </c>
      <c r="AC174" s="135">
        <f>Ene!AC174+Feb!AC174+Mar!AC174+Abr!AC174+May!AC174+Jun!AC174+Jul!AC174+Ago!AC174+Set!AC174+Oct!AC174+Nov!AC174+Dic!AC174</f>
        <v>0</v>
      </c>
      <c r="AD174" s="135">
        <f>Ene!AD174+Feb!AD174+Mar!AD174+Abr!AD174+May!AD174+Jun!AD174+Jul!AD174+Ago!AD174+Set!AD174+Oct!AD174+Nov!AD174+Dic!AD174</f>
        <v>0</v>
      </c>
      <c r="AE174" s="135">
        <f>Ene!AE174+Feb!AE174+Mar!AE174+Abr!AE174+May!AE174+Jun!AE174+Jul!AE174+Ago!AE174+Set!AE174+Oct!AE174+Nov!AE174+Dic!AE174</f>
        <v>0</v>
      </c>
      <c r="AF174" s="135">
        <f>Ene!AF174+Feb!AF174+Mar!AF174+Abr!AF174+May!AF174+Jun!AF174+Jul!AF174+Ago!AF174+Set!AF174+Oct!AF174+Nov!AF174+Dic!AF174</f>
        <v>0</v>
      </c>
      <c r="AG174" s="135">
        <f>Ene!AG174+Feb!AG174+Mar!AG174+Abr!AG174+May!AG174+Jun!AG174+Jul!AG174+Ago!AG174+Set!AG174+Oct!AG174+Nov!AG174+Dic!AG174</f>
        <v>0</v>
      </c>
      <c r="AH174" s="135">
        <f>Ene!AH174+Feb!AH174+Mar!AH174+Abr!AH174+May!AH174+Jun!AH174+Jul!AH174+Ago!AH174+Set!AH174+Oct!AH174+Nov!AH174+Dic!AH174</f>
        <v>0</v>
      </c>
      <c r="AI174" s="135">
        <f>Ene!AI174+Feb!AI174+Mar!AI174+Abr!AI174+May!AI174+Jun!AI174+Jul!AI174+Ago!AI174+Set!AI174+Oct!AI174+Nov!AI174+Dic!AI174</f>
        <v>0</v>
      </c>
      <c r="AJ174" s="135">
        <f>Ene!AJ174+Feb!AJ174+Mar!AJ174+Abr!AJ174+May!AJ174+Jun!AJ174+Jul!AJ174+Ago!AJ174+Set!AJ174+Oct!AJ174+Nov!AJ174+Dic!AJ174</f>
        <v>0</v>
      </c>
      <c r="AK174" s="135">
        <f>Ene!AK174+Feb!AK174+Mar!AK174+Abr!AK174+May!AK174+Jun!AK174+Jul!AK174+Ago!AK174+Set!AK174+Oct!AK174+Nov!AK174+Dic!AK174</f>
        <v>0</v>
      </c>
      <c r="AL174" s="135">
        <f>Ene!AL174+Feb!AL174+Mar!AL174+Abr!AL174+May!AL174+Jun!AL174+Jul!AL174+Ago!AL174+Set!AL174+Oct!AL174+Nov!AL174+Dic!AL174</f>
        <v>0</v>
      </c>
      <c r="AM174" s="135">
        <f>Ene!AM174+Feb!AM174+Mar!AM174+Abr!AM174+May!AM174+Jun!AM174+Jul!AM174+Ago!AM174+Set!AM174+Oct!AM174+Nov!AM174+Dic!AM174</f>
        <v>0</v>
      </c>
      <c r="AN174" s="135">
        <f>Ene!AN174+Feb!AN174+Mar!AN174+Abr!AN174+May!AN174+Jun!AN174+Jul!AN174+Ago!AN174+Set!AN174+Oct!AN174+Nov!AN174+Dic!AN174</f>
        <v>0</v>
      </c>
      <c r="AO174" s="135">
        <f>Ene!AO174+Feb!AO174+Mar!AO174+Abr!AO174+May!AO174+Jun!AO174+Jul!AO174+Ago!AO174+Set!AO174+Oct!AO174+Nov!AO174+Dic!AO174</f>
        <v>0</v>
      </c>
      <c r="AP174" s="135">
        <f>Ene!AP174+Feb!AP174+Mar!AP174+Abr!AP174+May!AP174+Jun!AP174+Jul!AP174+Ago!AP174+Set!AP174+Oct!AP174+Nov!AP174+Dic!AP174</f>
        <v>0</v>
      </c>
      <c r="AQ174" s="135">
        <f>Ene!AQ174+Feb!AQ174+Mar!AQ174+Abr!AQ174+May!AQ174+Jun!AQ174+Jul!AQ174+Ago!AQ174+Set!AQ174+Oct!AQ174+Nov!AQ174+Dic!AQ174</f>
        <v>0</v>
      </c>
      <c r="AR174" s="135">
        <f>Ene!AR174+Feb!AR174+Mar!AR174+Abr!AR174+May!AR174+Jun!AR174+Jul!AR174+Ago!AR174+Set!AR174+Oct!AR174+Nov!AR174+Dic!AR174</f>
        <v>0</v>
      </c>
      <c r="AS174" s="135">
        <f>Ene!AS174+Feb!AS174+Mar!AS174+Abr!AS174+May!AS174+Jun!AS174+Jul!AS174+Ago!AS174+Set!AS174+Oct!AS174+Nov!AS174+Dic!AS174</f>
        <v>0</v>
      </c>
      <c r="AT174" s="135">
        <f>Ene!AT174+Feb!AT174+Mar!AT174+Abr!AT174+May!AT174+Jun!AT174+Jul!AT174+Ago!AT174+Set!AT174+Oct!AT174+Nov!AT174+Dic!AT174</f>
        <v>0</v>
      </c>
      <c r="AU174" s="135">
        <f>Ene!AU174+Feb!AU174+Mar!AU174+Abr!AU174+May!AU174+Jun!AU174+Jul!AU174+Ago!AU174+Set!AU174+Oct!AU174+Nov!AU174+Dic!AU174</f>
        <v>0</v>
      </c>
      <c r="AV174" s="135">
        <f>Ene!AV174+Feb!AV174+Mar!AV174+Abr!AV174+May!AV174+Jun!AV174+Jul!AV174+Ago!AV174+Set!AV174+Oct!AV174+Nov!AV174+Dic!AV174</f>
        <v>0</v>
      </c>
      <c r="AW174" s="135">
        <f>Ene!AW174+Feb!AW174+Mar!AW174+Abr!AW174+May!AW174+Jun!AW174+Jul!AW174+Ago!AW174+Set!AW174+Oct!AW174+Nov!AW174+Dic!AW174</f>
        <v>0</v>
      </c>
      <c r="AX174" s="135">
        <f>Ene!AX174+Feb!AX174+Mar!AX174+Abr!AX174+May!AX174+Jun!AX174+Jul!AX174+Ago!AX174+Set!AX174+Oct!AX174+Nov!AX174+Dic!AX174</f>
        <v>0</v>
      </c>
      <c r="AY174" s="135">
        <f>Ene!AY174+Feb!AY174+Mar!AY174+Abr!AY174+May!AY174+Jun!AY174+Jul!AY174+Ago!AY174+Set!AY174+Oct!AY174+Nov!AY174+Dic!AY174</f>
        <v>0</v>
      </c>
      <c r="AZ174" s="135">
        <f>Ene!AZ174+Feb!AZ174+Mar!AZ174+Abr!AZ174+May!AZ174+Jun!AZ174+Jul!AZ174+Ago!AZ174+Set!AZ174+Oct!AZ174+Nov!AZ174+Dic!AZ174</f>
        <v>0</v>
      </c>
      <c r="BA174" s="135">
        <f>Ene!BA174+Feb!BA174+Mar!BA174+Abr!BA174+May!BA174+Jun!BA174+Jul!BA174+Ago!BA174+Set!BA174+Oct!BA174+Nov!BA174+Dic!BA174</f>
        <v>0</v>
      </c>
      <c r="BB174" s="135">
        <f>Ene!BB174+Feb!BB174+Mar!BB174+Abr!BB174+May!BB174+Jun!BB174+Jul!BB174+Ago!BB174+Set!BB174+Oct!BB174+Nov!BB174+Dic!BB174</f>
        <v>0</v>
      </c>
      <c r="BC174" s="135">
        <f>Ene!BC174+Feb!BC174+Mar!BC174+Abr!BC174+May!BC174+Jun!BC174+Jul!BC174+Ago!BC174+Set!BC174+Oct!BC174+Nov!BC174+Dic!BC174</f>
        <v>0</v>
      </c>
      <c r="BD174" s="135">
        <f>Ene!BD174+Feb!BD174+Mar!BD174+Abr!BD174+May!BD174+Jun!BD174+Jul!BD174+Ago!BD174+Set!BD174+Oct!BD174+Nov!BD174+Dic!BD174</f>
        <v>0</v>
      </c>
      <c r="BE174" s="135">
        <f>Ene!BE174+Feb!BE174+Mar!BE174+Abr!BE174+May!BE174+Jun!BE174+Jul!BE174+Ago!BE174+Set!BE174+Oct!BE174+Nov!BE174+Dic!BE174</f>
        <v>0</v>
      </c>
      <c r="BF174" s="135">
        <f>Ene!BF174+Feb!BF174+Mar!BF174+Abr!BF174+May!BF174+Jun!BF174+Jul!BF174+Ago!BF174+Set!BF174+Oct!BF174+Nov!BF174+Dic!BF174</f>
        <v>0</v>
      </c>
      <c r="BG174" s="135">
        <f>Ene!BG174+Feb!BG174+Mar!BG174+Abr!BG174+May!BG174+Jun!BG174+Jul!BG174+Ago!BG174+Set!BG174+Oct!BG174+Nov!BG174+Dic!BG174</f>
        <v>0</v>
      </c>
      <c r="BH174" s="135">
        <f>Ene!BH174+Feb!BH174+Mar!BH174+Abr!BH174+May!BH174+Jun!BH174+Jul!BH174+Ago!BH174+Set!BH174+Oct!BH174+Nov!BH174+Dic!BH174</f>
        <v>0</v>
      </c>
      <c r="BI174" s="135">
        <f>Ene!BI174+Feb!BI174+Mar!BI174+Abr!BI174+May!BI174+Jun!BI174+Jul!BI174+Ago!BI174+Set!BI174+Oct!BI174+Nov!BI174+Dic!BI174</f>
        <v>0</v>
      </c>
      <c r="BJ174" s="135">
        <f>Ene!BJ174+Feb!BJ174+Mar!BJ174+Abr!BJ174+May!BJ174+Jun!BJ174+Jul!BJ174+Ago!BJ174+Set!BJ174+Oct!BJ174+Nov!BJ174+Dic!BJ174</f>
        <v>0</v>
      </c>
      <c r="BK174" s="135">
        <f>Ene!BK174+Feb!BK174+Mar!BK174+Abr!BK174+May!BK174+Jun!BK174+Jul!BK174+Ago!BK174+Set!BK174+Oct!BK174+Nov!BK174+Dic!BK174</f>
        <v>0</v>
      </c>
      <c r="BL174" s="135">
        <f>Ene!BL174+Feb!BL174+Mar!BL174+Abr!BL174+May!BL174+Jun!BL174+Jul!BL174+Ago!BL174+Set!BL174+Oct!BL174+Nov!BL174+Dic!BL174</f>
        <v>0</v>
      </c>
      <c r="BM174" s="135">
        <f>Ene!BM174+Feb!BM174+Mar!BM174+Abr!BM174+May!BM174+Jun!BM174+Jul!BM174+Ago!BM174+Set!BM174+Oct!BM174+Nov!BM174+Dic!BM174</f>
        <v>0</v>
      </c>
      <c r="BN174" s="135">
        <f>Ene!BN174+Feb!BN174+Mar!BN174+Abr!BN174+May!BN174+Jun!BN174+Jul!BN174+Ago!BN174+Set!BN174+Oct!BN174+Nov!BN174+Dic!BN174</f>
        <v>0</v>
      </c>
      <c r="BO174" s="135">
        <f>Ene!BO174+Feb!BO174+Mar!BO174+Abr!BO174+May!BO174+Jun!BO174+Jul!BO174+Ago!BO174+Set!BO174+Oct!BO174+Nov!BO174+Dic!BO174</f>
        <v>0</v>
      </c>
      <c r="BP174" s="135">
        <f>Ene!BP174+Feb!BP174+Mar!BP174+Abr!BP174+May!BP174+Jun!BP174+Jul!BP174+Ago!BP174+Set!BP174+Oct!BP174+Nov!BP174+Dic!BP174</f>
        <v>0</v>
      </c>
      <c r="BQ174" s="135">
        <f>Ene!BQ174+Feb!BQ174+Mar!BQ174+Abr!BQ174+May!BQ174+Jun!BQ174+Jul!BQ174+Ago!BQ174+Set!BQ174+Oct!BQ174+Nov!BQ174+Dic!BQ174</f>
        <v>0</v>
      </c>
      <c r="BR174" s="135">
        <f>Ene!BR174+Feb!BR174+Mar!BR174+Abr!BR174+May!BR174+Jun!BR174+Jul!BR174+Ago!BR174+Set!BR174+Oct!BR174+Nov!BR174+Dic!BR174</f>
        <v>0</v>
      </c>
      <c r="BS174" s="135">
        <f>Ene!BS174+Feb!BS174+Mar!BS174+Abr!BS174+May!BS174+Jun!BS174+Jul!BS174+Ago!BS174+Set!BS174+Oct!BS174+Nov!BS174+Dic!BS174</f>
        <v>0</v>
      </c>
      <c r="BT174" s="135">
        <f>Ene!BT174+Feb!BT174+Mar!BT174+Abr!BT174+May!BT174+Jun!BT174+Jul!BT174+Ago!BT174+Set!BT174+Oct!BT174+Nov!BT174+Dic!BT174</f>
        <v>0</v>
      </c>
      <c r="BU174" s="135">
        <f>Ene!BU174+Feb!BU174+Mar!BU174+Abr!BU174+May!BU174+Jun!BU174+Jul!BU174+Ago!BU174+Set!BU174+Oct!BU174+Nov!BU174+Dic!BU174</f>
        <v>0</v>
      </c>
      <c r="BV174" s="135">
        <f>Ene!BV174+Feb!BV174+Mar!BV174+Abr!BV174+May!BV174+Jun!BV174+Jul!BV174+Ago!BV174+Set!BV174+Oct!BV174+Nov!BV174+Dic!BV174</f>
        <v>0</v>
      </c>
      <c r="BW174" s="135">
        <f>Ene!BW174+Feb!BW174+Mar!BW174+Abr!BW174+May!BW174+Jun!BW174+Jul!BW174+Ago!BW174+Set!BW174+Oct!BW174+Nov!BW174+Dic!BW174</f>
        <v>0</v>
      </c>
      <c r="BX174" s="135">
        <f>Ene!BX174+Feb!BX174+Mar!BX174+Abr!BX174+May!BX174+Jun!BX174+Jul!BX174+Ago!BX174+Set!BX174+Oct!BX174+Nov!BX174+Dic!BX174</f>
        <v>0</v>
      </c>
      <c r="BY174" s="135">
        <f>Ene!BY174+Feb!BY174+Mar!BY174+Abr!BY174+May!BY174+Jun!BY174+Jul!BY174+Ago!BY174+Set!BY174+Oct!BY174+Nov!BY174+Dic!BY174</f>
        <v>0</v>
      </c>
      <c r="BZ174" s="135">
        <f>Ene!BZ174+Feb!BZ174+Mar!BZ174+Abr!BZ174+May!BZ174+Jun!BZ174+Jul!BZ174+Ago!BZ174+Set!BZ174+Oct!BZ174+Nov!BZ174+Dic!BZ174</f>
        <v>0</v>
      </c>
      <c r="CA174" s="135">
        <f>Ene!CA174+Feb!CA174+Mar!CA174+Abr!CA174+May!CA174+Jun!CA174+Jul!CA174+Ago!CA174+Set!CA174+Oct!CA174+Nov!CA174+Dic!CA174</f>
        <v>0</v>
      </c>
      <c r="CB174" s="135">
        <f>Ene!CB174+Feb!CB174+Mar!CB174+Abr!CB174+May!CB174+Jun!CB174+Jul!CB174+Ago!CB174+Set!CB174+Oct!CB174+Nov!CB174+Dic!CB174</f>
        <v>0</v>
      </c>
      <c r="CC174" s="135">
        <f>Ene!CC174+Feb!CC174+Mar!CC174+Abr!CC174+May!CC174+Jun!CC174+Jul!CC174+Ago!CC174+Set!CC174+Oct!CC174+Nov!CC174+Dic!CC174</f>
        <v>0</v>
      </c>
      <c r="CD174" s="135">
        <f>Ene!CD174+Feb!CD174+Mar!CD174+Abr!CD174+May!CD174+Jun!CD174+Jul!CD174+Ago!CD174+Set!CD174+Oct!CD174+Nov!CD174+Dic!CD174</f>
        <v>0</v>
      </c>
      <c r="CE174" s="135">
        <f>Ene!CE174+Feb!CE174+Mar!CE174+Abr!CE174+May!CE174+Jun!CE174+Jul!CE174+Ago!CE174+Set!CE174+Oct!CE174+Nov!CE174+Dic!CE174</f>
        <v>0</v>
      </c>
      <c r="CF174" s="135">
        <f>Ene!CF174+Feb!CF174+Mar!CF174+Abr!CF174+May!CF174+Jun!CF174+Jul!CF174+Ago!CF174+Set!CF174+Oct!CF174+Nov!CF174+Dic!CF174</f>
        <v>0</v>
      </c>
      <c r="CG174" s="135">
        <f>Ene!CG174+Feb!CG174+Mar!CG174+Abr!CG174+May!CG174+Jun!CG174+Jul!CG174+Ago!CG174+Set!CG174+Oct!CG174+Nov!CG174+Dic!CG174</f>
        <v>0</v>
      </c>
      <c r="CH174" s="135">
        <f>Ene!CH174+Feb!CH174+Mar!CH174+Abr!CH174+May!CH174+Jun!CH174+Jul!CH174+Ago!CH174+Set!CH174+Oct!CH174+Nov!CH174+Dic!CH174</f>
        <v>0</v>
      </c>
      <c r="CI174" s="135">
        <f>Ene!CI174+Feb!CI174+Mar!CI174+Abr!CI174+May!CI174+Jun!CI174+Jul!CI174+Ago!CI174+Set!CI174+Oct!CI174+Nov!CI174+Dic!CI174</f>
        <v>0</v>
      </c>
      <c r="CJ174" s="135">
        <f>Ene!CJ174+Feb!CJ174+Mar!CJ174+Abr!CJ174+May!CJ174+Jun!CJ174+Jul!CJ174+Ago!CJ174+Set!CJ174+Oct!CJ174+Nov!CJ174+Dic!CJ174</f>
        <v>0</v>
      </c>
      <c r="CK174" s="135">
        <f>Ene!CK174+Feb!CK174+Mar!CK174+Abr!CK174+May!CK174+Jun!CK174+Jul!CK174+Ago!CK174+Set!CK174+Oct!CK174+Nov!CK174+Dic!CK174</f>
        <v>0</v>
      </c>
      <c r="CL174" s="135">
        <f>Ene!CL174+Feb!CL174+Mar!CL174+Abr!CL174+May!CL174+Jun!CL174+Jul!CL174+Ago!CL174+Set!CL174+Oct!CL174+Nov!CL174+Dic!CL174</f>
        <v>0</v>
      </c>
      <c r="CM174" s="135">
        <f>Ene!CM174+Feb!CM174+Mar!CM174+Abr!CM174+May!CM174+Jun!CM174+Jul!CM174+Ago!CM174+Set!CM174+Oct!CM174+Nov!CM174+Dic!CM174</f>
        <v>0</v>
      </c>
      <c r="CN174" s="135">
        <f>Ene!CN174+Feb!CN174+Mar!CN174+Abr!CN174+May!CN174+Jun!CN174+Jul!CN174+Ago!CN174+Set!CN174+Oct!CN174+Nov!CN174+Dic!CN174</f>
        <v>0</v>
      </c>
      <c r="CO174" s="135">
        <f>Ene!CO174+Feb!CO174+Mar!CO174+Abr!CO174+May!CO174+Jun!CO174+Jul!CO174+Ago!CO174+Set!CO174+Oct!CO174+Nov!CO174+Dic!CO174</f>
        <v>0</v>
      </c>
      <c r="CP174" s="135">
        <f>Ene!CP174+Feb!CP174+Mar!CP174+Abr!CP174+May!CP174+Jun!CP174+Jul!CP174+Ago!CP174+Set!CP174+Oct!CP174+Nov!CP174+Dic!CP174</f>
        <v>0</v>
      </c>
      <c r="CQ174" s="135">
        <f>Ene!CQ174+Feb!CQ174+Mar!CQ174+Abr!CQ174+May!CQ174+Jun!CQ174+Jul!CQ174+Ago!CQ174+Set!CQ174+Oct!CQ174+Nov!CQ174+Dic!CQ174</f>
        <v>0</v>
      </c>
      <c r="CR174" s="135">
        <f>Ene!CR174+Feb!CR174+Mar!CR174+Abr!CR174+May!CR174+Jun!CR174+Jul!CR174+Ago!CR174+Set!CR174+Oct!CR174+Nov!CR174+Dic!CR174</f>
        <v>0</v>
      </c>
      <c r="CS174" s="135">
        <f>Ene!CS174+Feb!CS174+Mar!CS174+Abr!CS174+May!CS174+Jun!CS174+Jul!CS174+Ago!CS174+Set!CS174+Oct!CS174+Nov!CS174+Dic!CS174</f>
        <v>0</v>
      </c>
      <c r="CT174" s="135">
        <f>Ene!CT174+Feb!CT174+Mar!CT174+Abr!CT174+May!CT174+Jun!CT174+Jul!CT174+Ago!CT174+Set!CT174+Oct!CT174+Nov!CT174+Dic!CT174</f>
        <v>0</v>
      </c>
      <c r="CU174" s="135">
        <f>Ene!CU174+Feb!CU174+Mar!CU174+Abr!CU174+May!CU174+Jun!CU174+Jul!CU174+Ago!CU174+Set!CU174+Oct!CU174+Nov!CU174+Dic!CU174</f>
        <v>0</v>
      </c>
      <c r="CV174" s="135">
        <f>Ene!CV174+Feb!CV174+Mar!CV174+Abr!CV174+May!CV174+Jun!CV174+Jul!CV174+Ago!CV174+Set!CV174+Oct!CV174+Nov!CV174+Dic!CV174</f>
        <v>0</v>
      </c>
      <c r="CW174" s="135">
        <f>Ene!CW174+Feb!CW174+Mar!CW174+Abr!CW174+May!CW174+Jun!CW174+Jul!CW174+Ago!CW174+Set!CW174+Oct!CW174+Nov!CW174+Dic!CW174</f>
        <v>0</v>
      </c>
      <c r="CX174" s="135">
        <f>Ene!CX174+Feb!CX174+Mar!CX174+Abr!CX174+May!CX174+Jun!CX174+Jul!CX174+Ago!CX174+Set!CX174+Oct!CX174+Nov!CX174+Dic!CX174</f>
        <v>0</v>
      </c>
      <c r="CY174" s="135">
        <f>Ene!CY174+Feb!CY174+Mar!CY174+Abr!CY174+May!CY174+Jun!CY174+Jul!CY174+Ago!CY174+Set!CY174+Oct!CY174+Nov!CY174+Dic!CY174</f>
        <v>0</v>
      </c>
      <c r="CZ174" s="135">
        <f>Ene!CZ174+Feb!CZ174+Mar!CZ174+Abr!CZ174+May!CZ174+Jun!CZ174+Jul!CZ174+Ago!CZ174+Set!CZ174+Oct!CZ174+Nov!CZ174+Dic!CZ174</f>
        <v>0</v>
      </c>
      <c r="DA174" s="135">
        <f>Ene!DA174+Feb!DA174+Mar!DA174+Abr!DA174+May!DA174+Jun!DA174+Jul!DA174+Ago!DA174+Set!DA174+Oct!DA174+Nov!DA174+Dic!DA174</f>
        <v>0</v>
      </c>
      <c r="DB174" s="135">
        <f>Ene!DB174+Feb!DB174+Mar!DB174+Abr!DB174+May!DB174+Jun!DB174+Jul!DB174+Ago!DB174+Set!DB174+Oct!DB174+Nov!DB174+Dic!DB174</f>
        <v>0</v>
      </c>
      <c r="DC174" s="135">
        <f>Ene!DC174+Feb!DC174+Mar!DC174+Abr!DC174+May!DC174+Jun!DC174+Jul!DC174+Ago!DC174+Set!DC174+Oct!DC174+Nov!DC174+Dic!DC174</f>
        <v>0</v>
      </c>
      <c r="DD174" s="135">
        <f>Ene!DD174+Feb!DD174+Mar!DD174+Abr!DD174+May!DD174+Jun!DD174+Jul!DD174+Ago!DD174+Set!DD174+Oct!DD174+Nov!DD174+Dic!DD174</f>
        <v>0</v>
      </c>
      <c r="DE174" s="135">
        <f>Ene!DE174+Feb!DE174+Mar!DE174+Abr!DE174+May!DE174+Jun!DE174+Jul!DE174+Ago!DE174+Set!DE174+Oct!DE174+Nov!DE174+Dic!DE174</f>
        <v>0</v>
      </c>
      <c r="DF174" s="135">
        <f>Ene!DF174+Feb!DF174+Mar!DF174+Abr!DF174+May!DF174+Jun!DF174+Jul!DF174+Ago!DF174+Set!DF174+Oct!DF174+Nov!DF174+Dic!DF174</f>
        <v>0</v>
      </c>
      <c r="DG174" s="135">
        <f>Ene!DG174+Feb!DG174+Mar!DG174+Abr!DG174+May!DG174+Jun!DG174+Jul!DG174+Ago!DG174+Set!DG174+Oct!DG174+Nov!DG174+Dic!DG174</f>
        <v>0</v>
      </c>
      <c r="DH174" s="135">
        <f>Ene!DH174+Feb!DH174+Mar!DH174+Abr!DH174+May!DH174+Jun!DH174+Jul!DH174+Ago!DH174+Set!DH174+Oct!DH174+Nov!DH174+Dic!DH174</f>
        <v>0</v>
      </c>
      <c r="DI174" s="135">
        <f>Ene!DI174+Feb!DI174+Mar!DI174+Abr!DI174+May!DI174+Jun!DI174+Jul!DI174+Ago!DI174+Set!DI174+Oct!DI174+Nov!DI174+Dic!DI174</f>
        <v>0</v>
      </c>
      <c r="DJ174" s="135">
        <f>Ene!DJ174+Feb!DJ174+Mar!DJ174+Abr!DJ174+May!DJ174+Jun!DJ174+Jul!DJ174+Ago!DJ174+Set!DJ174+Oct!DJ174+Nov!DJ174+Dic!DJ174</f>
        <v>0</v>
      </c>
      <c r="DK174" s="135">
        <f>Ene!DK174+Feb!DK174+Mar!DK174+Abr!DK174+May!DK174+Jun!DK174+Jul!DK174+Ago!DK174+Set!DK174+Oct!DK174+Nov!DK174+Dic!DK174</f>
        <v>0</v>
      </c>
      <c r="DL174" s="135">
        <f>Ene!DL174+Feb!DL174+Mar!DL174+Abr!DL174+May!DL174+Jun!DL174+Jul!DL174+Ago!DL174+Set!DL174+Oct!DL174+Nov!DL174+Dic!DL174</f>
        <v>0</v>
      </c>
      <c r="DM174" s="135">
        <f>Ene!DM174+Feb!DM174+Mar!DM174+Abr!DM174+May!DM174+Jun!DM174+Jul!DM174+Ago!DM174+Set!DM174+Oct!DM174+Nov!DM174+Dic!DM174</f>
        <v>0</v>
      </c>
      <c r="DN174" s="135">
        <f>Ene!DN174+Feb!DN174+Mar!DN174+Abr!DN174+May!DN174+Jun!DN174+Jul!DN174+Ago!DN174+Set!DN174+Oct!DN174+Nov!DN174+Dic!DN174</f>
        <v>0</v>
      </c>
      <c r="DO174" s="135">
        <f>Ene!DO174+Feb!DO174+Mar!DO174+Abr!DO174+May!DO174+Jun!DO174+Jul!DO174+Ago!DO174+Set!DO174+Oct!DO174+Nov!DO174+Dic!DO174</f>
        <v>0</v>
      </c>
      <c r="DP174" s="135">
        <f>Ene!DP174+Feb!DP174+Mar!DP174+Abr!DP174+May!DP174+Jun!DP174+Jul!DP174+Ago!DP174+Set!DP174+Oct!DP174+Nov!DP174+Dic!DP174</f>
        <v>0</v>
      </c>
      <c r="DQ174" s="135">
        <f>Ene!DQ174+Feb!DQ174+Mar!DQ174+Abr!DQ174+May!DQ174+Jun!DQ174+Jul!DQ174+Ago!DQ174+Set!DQ174+Oct!DQ174+Nov!DQ174+Dic!DQ174</f>
        <v>0</v>
      </c>
      <c r="DR174" s="135">
        <f>Ene!DR174+Feb!DR174+Mar!DR174+Abr!DR174+May!DR174+Jun!DR174+Jul!DR174+Ago!DR174+Set!DR174+Oct!DR174+Nov!DR174+Dic!DR174</f>
        <v>0</v>
      </c>
      <c r="DS174" s="135">
        <f>Ene!DS174+Feb!DS174+Mar!DS174+Abr!DS174+May!DS174+Jun!DS174+Jul!DS174+Ago!DS174+Set!DS174+Oct!DS174+Nov!DS174+Dic!DS174</f>
        <v>0</v>
      </c>
      <c r="DT174" s="135">
        <f>Ene!DT174+Feb!DT174+Mar!DT174+Abr!DT174+May!DT174+Jun!DT174+Jul!DT174+Ago!DT174+Set!DT174+Oct!DT174+Nov!DT174+Dic!DT174</f>
        <v>0</v>
      </c>
      <c r="DU174" s="135">
        <f>Ene!DU174+Feb!DU174+Mar!DU174+Abr!DU174+May!DU174+Jun!DU174+Jul!DU174+Ago!DU174+Set!DU174+Oct!DU174+Nov!DU174+Dic!DU174</f>
        <v>0</v>
      </c>
      <c r="DV174" s="135">
        <f>Ene!DV174+Feb!DV174+Mar!DV174+Abr!DV174+May!DV174+Jun!DV174+Jul!DV174+Ago!DV174+Set!DV174+Oct!DV174+Nov!DV174+Dic!DV174</f>
        <v>0</v>
      </c>
      <c r="DW174" s="135">
        <f>Ene!DW174+Feb!DW174+Mar!DW174+Abr!DW174+May!DW174+Jun!DW174+Jul!DW174+Ago!DW174+Set!DW174+Oct!DW174+Nov!DW174+Dic!DW174</f>
        <v>0</v>
      </c>
      <c r="DX174" s="135">
        <f>Ene!DX174+Feb!DX174+Mar!DX174+Abr!DX174+May!DX174+Jun!DX174+Jul!DX174+Ago!DX174+Set!DX174+Oct!DX174+Nov!DX174+Dic!DX174</f>
        <v>0</v>
      </c>
      <c r="DY174" s="135">
        <f>Ene!DY174+Feb!DY174+Mar!DY174+Abr!DY174+May!DY174+Jun!DY174+Jul!DY174+Ago!DY174+Set!DY174+Oct!DY174+Nov!DY174+Dic!DY174</f>
        <v>0</v>
      </c>
      <c r="DZ174" s="135">
        <f>Ene!DZ174+Feb!DZ174+Mar!DZ174+Abr!DZ174+May!DZ174+Jun!DZ174+Jul!DZ174+Ago!DZ174+Set!DZ174+Oct!DZ174+Nov!DZ174+Dic!DZ174</f>
        <v>0</v>
      </c>
      <c r="EA174" s="135">
        <f>Ene!EA174+Feb!EA174+Mar!EA174+Abr!EA174+May!EA174+Jun!EA174+Jul!EA174+Ago!EA174+Set!EA174+Oct!EA174+Nov!EA174+Dic!EA174</f>
        <v>0</v>
      </c>
      <c r="EB174" s="135">
        <f>Ene!EB174+Feb!EB174+Mar!EB174+Abr!EB174+May!EB174+Jun!EB174+Jul!EB174+Ago!EB174+Set!EB174+Oct!EB174+Nov!EB174+Dic!EB174</f>
        <v>0</v>
      </c>
      <c r="EC174" s="135">
        <f>Ene!EC174+Feb!EC174+Mar!EC174+Abr!EC174+May!EC174+Jun!EC174+Jul!EC174+Ago!EC174+Set!EC174+Oct!EC174+Nov!EC174+Dic!EC174</f>
        <v>0</v>
      </c>
      <c r="ED174" s="135">
        <f>Ene!ED174+Feb!ED174+Mar!ED174+Abr!ED174+May!ED174+Jun!ED174+Jul!ED174+Ago!ED174+Set!ED174+Oct!ED174+Nov!ED174+Dic!ED174</f>
        <v>0</v>
      </c>
      <c r="EE174" s="135">
        <f>Ene!EE174+Feb!EE174+Mar!EE174+Abr!EE174+May!EE174+Jun!EE174+Jul!EE174+Ago!EE174+Set!EE174+Oct!EE174+Nov!EE174+Dic!EE174</f>
        <v>0</v>
      </c>
      <c r="EF174" s="135">
        <f>Ene!EF174+Feb!EF174+Mar!EF174+Abr!EF174+May!EF174+Jun!EF174+Jul!EF174+Ago!EF174+Set!EF174+Oct!EF174+Nov!EF174+Dic!EF174</f>
        <v>0</v>
      </c>
      <c r="EG174" s="135">
        <f>Ene!EG174+Feb!EG174+Mar!EG174+Abr!EG174+May!EG174+Jun!EG174+Jul!EG174+Ago!EG174+Set!EG174+Oct!EG174+Nov!EG174+Dic!EG174</f>
        <v>0</v>
      </c>
      <c r="EH174" s="135">
        <f>Ene!EH174+Feb!EH174+Mar!EH174+Abr!EH174+May!EH174+Jun!EH174+Jul!EH174+Ago!EH174+Set!EH174+Oct!EH174+Nov!EH174+Dic!EH174</f>
        <v>0</v>
      </c>
      <c r="EI174" s="135">
        <f>Ene!EI174+Feb!EI174+Mar!EI174+Abr!EI174+May!EI174+Jun!EI174+Jul!EI174+Ago!EI174+Set!EI174+Oct!EI174+Nov!EI174+Dic!EI174</f>
        <v>0</v>
      </c>
      <c r="EJ174" s="135">
        <f>Ene!EJ174+Feb!EJ174+Mar!EJ174+Abr!EJ174+May!EJ174+Jun!EJ174+Jul!EJ174+Ago!EJ174+Set!EJ174+Oct!EJ174+Nov!EJ174+Dic!EJ174</f>
        <v>0</v>
      </c>
      <c r="EK174" s="135">
        <f>Ene!EK174+Feb!EK174+Mar!EK174+Abr!EK174+May!EK174+Jun!EK174+Jul!EK174+Ago!EK174+Set!EK174+Oct!EK174+Nov!EK174+Dic!EK174</f>
        <v>0</v>
      </c>
      <c r="EL174" s="135">
        <f>Ene!EL174+Feb!EL174+Mar!EL174+Abr!EL174+May!EL174+Jun!EL174+Jul!EL174+Ago!EL174+Set!EL174+Oct!EL174+Nov!EL174+Dic!EL174</f>
        <v>0</v>
      </c>
      <c r="EM174" s="135">
        <f>Ene!EM174+Feb!EM174+Mar!EM174+Abr!EM174+May!EM174+Jun!EM174+Jul!EM174+Ago!EM174+Set!EM174+Oct!EM174+Nov!EM174+Dic!EM174</f>
        <v>0</v>
      </c>
      <c r="EN174" s="135">
        <f>Ene!EN174+Feb!EN174+Mar!EN174+Abr!EN174+May!EN174+Jun!EN174+Jul!EN174+Ago!EN174+Set!EN174+Oct!EN174+Nov!EN174+Dic!EN174</f>
        <v>0</v>
      </c>
      <c r="EO174" s="135">
        <f>Ene!EO174+Feb!EO174+Mar!EO174+Abr!EO174+May!EO174+Jun!EO174+Jul!EO174+Ago!EO174+Set!EO174+Oct!EO174+Nov!EO174+Dic!EO174</f>
        <v>0</v>
      </c>
      <c r="EP174" s="135">
        <f>Ene!EP174+Feb!EP174+Mar!EP174+Abr!EP174+May!EP174+Jun!EP174+Jul!EP174+Ago!EP174+Set!EP174+Oct!EP174+Nov!EP174+Dic!EP174</f>
        <v>0</v>
      </c>
      <c r="EQ174" s="135">
        <f>Ene!EQ174+Feb!EQ174+Mar!EQ174+Abr!EQ174+May!EQ174+Jun!EQ174+Jul!EQ174+Ago!EQ174+Set!EQ174+Oct!EQ174+Nov!EQ174+Dic!EQ174</f>
        <v>0</v>
      </c>
      <c r="ER174" s="135">
        <f>Ene!ER174+Feb!ER174+Mar!ER174+Abr!ER174+May!ER174+Jun!ER174+Jul!ER174+Ago!ER174+Set!ER174+Oct!ER174+Nov!ER174+Dic!ER174</f>
        <v>0</v>
      </c>
      <c r="ES174" s="135">
        <f>Ene!ES174+Feb!ES174+Mar!ES174+Abr!ES174+May!ES174+Jun!ES174+Jul!ES174+Ago!ES174+Set!ES174+Oct!ES174+Nov!ES174+Dic!ES174</f>
        <v>0</v>
      </c>
      <c r="ET174" s="135">
        <f>Ene!ET174+Feb!ET174+Mar!ET174+Abr!ET174+May!ET174+Jun!ET174+Jul!ET174+Ago!ET174+Set!ET174+Oct!ET174+Nov!ET174+Dic!ET174</f>
        <v>0</v>
      </c>
      <c r="EU174" s="135">
        <f>Ene!EU174+Feb!EU174+Mar!EU174+Abr!EU174+May!EU174+Jun!EU174+Jul!EU174+Ago!EU174+Set!EU174+Oct!EU174+Nov!EU174+Dic!EU174</f>
        <v>0</v>
      </c>
      <c r="EV174" s="135">
        <f>Ene!EV174+Feb!EV174+Mar!EV174+Abr!EV174+May!EV174+Jun!EV174+Jul!EV174+Ago!EV174+Set!EV174+Oct!EV174+Nov!EV174+Dic!EV174</f>
        <v>0</v>
      </c>
      <c r="EW174" s="135">
        <f>Ene!EW174+Feb!EW174+Mar!EW174+Abr!EW174+May!EW174+Jun!EW174+Jul!EW174+Ago!EW174+Set!EW174+Oct!EW174+Nov!EW174+Dic!EW174</f>
        <v>0</v>
      </c>
      <c r="EX174" s="135">
        <f>Ene!EX174+Feb!EX174+Mar!EX174+Abr!EX174+May!EX174+Jun!EX174+Jul!EX174+Ago!EX174+Set!EX174+Oct!EX174+Nov!EX174+Dic!EX174</f>
        <v>0</v>
      </c>
      <c r="EY174" s="135">
        <f>Ene!EY174+Feb!EY174+Mar!EY174+Abr!EY174+May!EY174+Jun!EY174+Jul!EY174+Ago!EY174+Set!EY174+Oct!EY174+Nov!EY174+Dic!EY174</f>
        <v>0</v>
      </c>
      <c r="EZ174" s="135">
        <f>Ene!EZ174+Feb!EZ174+Mar!EZ174+Abr!EZ174+May!EZ174+Jun!EZ174+Jul!EZ174+Ago!EZ174+Set!EZ174+Oct!EZ174+Nov!EZ174+Dic!EZ174</f>
        <v>0</v>
      </c>
      <c r="FA174" s="135">
        <f>Ene!FA174+Feb!FA174+Mar!FA174+Abr!FA174+May!FA174+Jun!FA174+Jul!FA174+Ago!FA174+Set!FA174+Oct!FA174+Nov!FA174+Dic!FA174</f>
        <v>0</v>
      </c>
      <c r="FB174" s="135">
        <f>Ene!FB174+Feb!FB174+Mar!FB174+Abr!FB174+May!FB174+Jun!FB174+Jul!FB174+Ago!FB174+Set!FB174+Oct!FB174+Nov!FB174+Dic!FB174</f>
        <v>0</v>
      </c>
      <c r="FC174" s="135">
        <f>Ene!FC174+Feb!FC174+Mar!FC174+Abr!FC174+May!FC174+Jun!FC174+Jul!FC174+Ago!FC174+Set!FC174+Oct!FC174+Nov!FC174+Dic!FC174</f>
        <v>0</v>
      </c>
      <c r="FD174" s="135">
        <f>Ene!FD174+Feb!FD174+Mar!FD174+Abr!FD174+May!FD174+Jun!FD174+Jul!FD174+Ago!FD174+Set!FD174+Oct!FD174+Nov!FD174+Dic!FD174</f>
        <v>0</v>
      </c>
      <c r="FE174" s="135">
        <f>Ene!FE174+Feb!FE174+Mar!FE174+Abr!FE174+May!FE174+Jun!FE174+Jul!FE174+Ago!FE174+Set!FE174+Oct!FE174+Nov!FE174+Dic!FE174</f>
        <v>0</v>
      </c>
      <c r="FF174" s="135">
        <f>Ene!FF174+Feb!FF174+Mar!FF174+Abr!FF174+May!FF174+Jun!FF174+Jul!FF174+Ago!FF174+Set!FF174+Oct!FF174+Nov!FF174+Dic!FF174</f>
        <v>0</v>
      </c>
      <c r="FG174" s="135">
        <f>Ene!FG174+Feb!FG174+Mar!FG174+Abr!FG174+May!FG174+Jun!FG174+Jul!FG174+Ago!FG174+Set!FG174+Oct!FG174+Nov!FG174+Dic!FG174</f>
        <v>0</v>
      </c>
      <c r="FH174" s="135">
        <f>Ene!FH174+Feb!FH174+Mar!FH174+Abr!FH174+May!FH174+Jun!FH174+Jul!FH174+Ago!FH174+Set!FH174+Oct!FH174+Nov!FH174+Dic!FH174</f>
        <v>0</v>
      </c>
      <c r="FI174" s="135">
        <f>Ene!FI174+Feb!FI174+Mar!FI174+Abr!FI174+May!FI174+Jun!FI174+Jul!FI174+Ago!FI174+Set!FI174+Oct!FI174+Nov!FI174+Dic!FI174</f>
        <v>0</v>
      </c>
      <c r="FJ174" s="135">
        <f>Ene!FJ174+Feb!FJ174+Mar!FJ174+Abr!FJ174+May!FJ174+Jun!FJ174+Jul!FJ174+Ago!FJ174+Set!FJ174+Oct!FJ174+Nov!FJ174+Dic!FJ174</f>
        <v>0</v>
      </c>
      <c r="FK174" s="135">
        <f>Ene!FK174+Feb!FK174+Mar!FK174+Abr!FK174+May!FK174+Jun!FK174+Jul!FK174+Ago!FK174+Set!FK174+Oct!FK174+Nov!FK174+Dic!FK174</f>
        <v>0</v>
      </c>
      <c r="FL174" s="135">
        <f>Ene!FL174+Feb!FL174+Mar!FL174+Abr!FL174+May!FL174+Jun!FL174+Jul!FL174+Ago!FL174+Set!FL174+Oct!FL174+Nov!FL174+Dic!FL174</f>
        <v>0</v>
      </c>
      <c r="FM174" s="135">
        <f>Ene!FM174+Feb!FM174+Mar!FM174+Abr!FM174+May!FM174+Jun!FM174+Jul!FM174+Ago!FM174+Set!FM174+Oct!FM174+Nov!FM174+Dic!FM174</f>
        <v>0</v>
      </c>
      <c r="FN174" s="135">
        <f>Ene!FN174+Feb!FN174+Mar!FN174+Abr!FN174+May!FN174+Jun!FN174+Jul!FN174+Ago!FN174+Set!FN174+Oct!FN174+Nov!FN174+Dic!FN174</f>
        <v>0</v>
      </c>
      <c r="FO174" s="135">
        <f>Ene!FO174+Feb!FO174+Mar!FO174+Abr!FO174+May!FO174+Jun!FO174+Jul!FO174+Ago!FO174+Set!FO174+Oct!FO174+Nov!FO174+Dic!FO174</f>
        <v>0</v>
      </c>
      <c r="FP174" s="135">
        <f>Ene!FP174+Feb!FP174+Mar!FP174+Abr!FP174+May!FP174+Jun!FP174+Jul!FP174+Ago!FP174+Set!FP174+Oct!FP174+Nov!FP174+Dic!FP174</f>
        <v>0</v>
      </c>
      <c r="FQ174" s="135">
        <f>Ene!FQ174+Feb!FQ174+Mar!FQ174+Abr!FQ174+May!FQ174+Jun!FQ174+Jul!FQ174+Ago!FQ174+Set!FQ174+Oct!FQ174+Nov!FQ174+Dic!FQ174</f>
        <v>0</v>
      </c>
      <c r="FR174" s="135">
        <f>Ene!FR174+Feb!FR174+Mar!FR174+Abr!FR174+May!FR174+Jun!FR174+Jul!FR174+Ago!FR174+Set!FR174+Oct!FR174+Nov!FR174+Dic!FR174</f>
        <v>0</v>
      </c>
      <c r="FS174" s="135">
        <f>Ene!FS174+Feb!FS174+Mar!FS174+Abr!FS174+May!FS174+Jun!FS174+Jul!FS174+Ago!FS174+Set!FS174+Oct!FS174+Nov!FS174+Dic!FS174</f>
        <v>0</v>
      </c>
      <c r="FT174" s="135">
        <f>Ene!FT174+Feb!FT174+Mar!FT174+Abr!FT174+May!FT174+Jun!FT174+Jul!FT174+Ago!FT174+Set!FT174+Oct!FT174+Nov!FT174+Dic!FT174</f>
        <v>0</v>
      </c>
      <c r="FU174" s="135">
        <f>Ene!FU174+Feb!FU174+Mar!FU174+Abr!FU174+May!FU174+Jun!FU174+Jul!FU174+Ago!FU174+Set!FU174+Oct!FU174+Nov!FU174+Dic!FU174</f>
        <v>0</v>
      </c>
      <c r="FV174" s="135">
        <f>Ene!FV174+Feb!FV174+Mar!FV174+Abr!FV174+May!FV174+Jun!FV174+Jul!FV174+Ago!FV174+Set!FV174+Oct!FV174+Nov!FV174+Dic!FV174</f>
        <v>0</v>
      </c>
      <c r="FW174" s="135">
        <f>Ene!FW174+Feb!FW174+Mar!FW174+Abr!FW174+May!FW174+Jun!FW174+Jul!FW174+Ago!FW174+Set!FW174+Oct!FW174+Nov!FW174+Dic!FW174</f>
        <v>0</v>
      </c>
      <c r="FX174" s="135">
        <f>Ene!FX174+Feb!FX174+Mar!FX174+Abr!FX174+May!FX174+Jun!FX174+Jul!FX174+Ago!FX174+Set!FX174+Oct!FX174+Nov!FX174+Dic!FX174</f>
        <v>0</v>
      </c>
      <c r="FY174" s="135">
        <f>Ene!FY174+Feb!FY174+Mar!FY174+Abr!FY174+May!FY174+Jun!FY174+Jul!FY174+Ago!FY174+Set!FY174+Oct!FY174+Nov!FY174+Dic!FY174</f>
        <v>0</v>
      </c>
      <c r="FZ174" s="135">
        <f>Ene!FZ174+Feb!FZ174+Mar!FZ174+Abr!FZ174+May!FZ174+Jun!FZ174+Jul!FZ174+Ago!FZ174+Set!FZ174+Oct!FZ174+Nov!FZ174+Dic!FZ174</f>
        <v>0</v>
      </c>
      <c r="GA174" s="135">
        <f>Ene!GA174+Feb!GA174+Mar!GA174+Abr!GA174+May!GA174+Jun!GA174+Jul!GA174+Ago!GA174+Set!GA174+Oct!GA174+Nov!GA174+Dic!GA174</f>
        <v>0</v>
      </c>
      <c r="GB174" s="135">
        <f>Ene!GB174+Feb!GB174+Mar!GB174+Abr!GB174+May!GB174+Jun!GB174+Jul!GB174+Ago!GB174+Set!GB174+Oct!GB174+Nov!GB174+Dic!GB174</f>
        <v>0</v>
      </c>
      <c r="GC174" s="135">
        <f>Ene!GC174+Feb!GC174+Mar!GC174+Abr!GC174+May!GC174+Jun!GC174+Jul!GC174+Ago!GC174+Set!GC174+Oct!GC174+Nov!GC174+Dic!GC174</f>
        <v>0</v>
      </c>
      <c r="GD174" s="135">
        <f>Ene!GD174+Feb!GD174+Mar!GD174+Abr!GD174+May!GD174+Jun!GD174+Jul!GD174+Ago!GD174+Set!GD174+Oct!GD174+Nov!GD174+Dic!GD174</f>
        <v>0</v>
      </c>
      <c r="GE174" s="135">
        <f>Ene!GE174+Feb!GE174+Mar!GE174+Abr!GE174+May!GE174+Jun!GE174+Jul!GE174+Ago!GE174+Set!GE174+Oct!GE174+Nov!GE174+Dic!GE174</f>
        <v>0</v>
      </c>
      <c r="GF174" s="135">
        <f>Ene!GF174+Feb!GF174+Mar!GF174+Abr!GF174+May!GF174+Jun!GF174+Jul!GF174+Ago!GF174+Set!GF174+Oct!GF174+Nov!GF174+Dic!GF174</f>
        <v>0</v>
      </c>
      <c r="GG174" s="135">
        <f>Ene!GG174+Feb!GG174+Mar!GG174+Abr!GG174+May!GG174+Jun!GG174+Jul!GG174+Ago!GG174+Set!GG174+Oct!GG174+Nov!GG174+Dic!GG174</f>
        <v>0</v>
      </c>
      <c r="GH174" s="135">
        <f>Ene!GH174+Feb!GH174+Mar!GH174+Abr!GH174+May!GH174+Jun!GH174+Jul!GH174+Ago!GH174+Set!GH174+Oct!GH174+Nov!GH174+Dic!GH174</f>
        <v>0</v>
      </c>
      <c r="GI174" s="135">
        <f>Ene!GI174+Feb!GI174+Mar!GI174+Abr!GI174+May!GI174+Jun!GI174+Jul!GI174+Ago!GI174+Set!GI174+Oct!GI174+Nov!GI174+Dic!GI174</f>
        <v>0</v>
      </c>
      <c r="GJ174" s="135">
        <f>Ene!GJ174+Feb!GJ174+Mar!GJ174+Abr!GJ174+May!GJ174+Jun!GJ174+Jul!GJ174+Ago!GJ174+Set!GJ174+Oct!GJ174+Nov!GJ174+Dic!GJ174</f>
        <v>0</v>
      </c>
      <c r="GK174" s="135">
        <f>Ene!GK174+Feb!GK174+Mar!GK174+Abr!GK174+May!GK174+Jun!GK174+Jul!GK174+Ago!GK174+Set!GK174+Oct!GK174+Nov!GK174+Dic!GK174</f>
        <v>0</v>
      </c>
      <c r="GL174" s="135">
        <f>Ene!GL174+Feb!GL174+Mar!GL174+Abr!GL174+May!GL174+Jun!GL174+Jul!GL174+Ago!GL174+Set!GL174+Oct!GL174+Nov!GL174+Dic!GL174</f>
        <v>0</v>
      </c>
      <c r="GM174" s="135">
        <f>Ene!GM174+Feb!GM174+Mar!GM174+Abr!GM174+May!GM174+Jun!GM174+Jul!GM174+Ago!GM174+Set!GM174+Oct!GM174+Nov!GM174+Dic!GM174</f>
        <v>0</v>
      </c>
      <c r="GN174" s="135">
        <f>Ene!GN174+Feb!GN174+Mar!GN174+Abr!GN174+May!GN174+Jun!GN174+Jul!GN174+Ago!GN174+Set!GN174+Oct!GN174+Nov!GN174+Dic!GN174</f>
        <v>0</v>
      </c>
      <c r="GO174" s="135">
        <f>Ene!GO174+Feb!GO174+Mar!GO174+Abr!GO174+May!GO174+Jun!GO174+Jul!GO174+Ago!GO174+Set!GO174+Oct!GO174+Nov!GO174+Dic!GO174</f>
        <v>0</v>
      </c>
      <c r="GP174" s="135">
        <f>Ene!GP174+Feb!GP174+Mar!GP174+Abr!GP174+May!GP174+Jun!GP174+Jul!GP174+Ago!GP174+Set!GP174+Oct!GP174+Nov!GP174+Dic!GP174</f>
        <v>0</v>
      </c>
      <c r="GQ174" s="135">
        <f>Ene!GQ174+Feb!GQ174+Mar!GQ174+Abr!GQ174+May!GQ174+Jun!GQ174+Jul!GQ174+Ago!GQ174+Set!GQ174+Oct!GQ174+Nov!GQ174+Dic!GQ174</f>
        <v>0</v>
      </c>
      <c r="GR174" s="135">
        <f>Ene!GR174+Feb!GR174+Mar!GR174+Abr!GR174+May!GR174+Jun!GR174+Jul!GR174+Ago!GR174+Set!GR174+Oct!GR174+Nov!GR174+Dic!GR174</f>
        <v>0</v>
      </c>
      <c r="GS174" s="135">
        <f>Ene!GS174+Feb!GS174+Mar!GS174+Abr!GS174+May!GS174+Jun!GS174+Jul!GS174+Ago!GS174+Set!GS174+Oct!GS174+Nov!GS174+Dic!GS174</f>
        <v>0</v>
      </c>
      <c r="GT174" s="135">
        <f>Ene!GT174+Feb!GT174+Mar!GT174+Abr!GT174+May!GT174+Jun!GT174+Jul!GT174+Ago!GT174+Set!GT174+Oct!GT174+Nov!GT174+Dic!GT174</f>
        <v>0</v>
      </c>
      <c r="GU174" s="135">
        <f>Ene!GU174+Feb!GU174+Mar!GU174+Abr!GU174+May!GU174+Jun!GU174+Jul!GU174+Ago!GU174+Set!GU174+Oct!GU174+Nov!GU174+Dic!GU174</f>
        <v>0</v>
      </c>
      <c r="GV174" s="135">
        <f>Ene!GV174+Feb!GV174+Mar!GV174+Abr!GV174+May!GV174+Jun!GV174+Jul!GV174+Ago!GV174+Set!GV174+Oct!GV174+Nov!GV174+Dic!GV174</f>
        <v>0</v>
      </c>
      <c r="GW174" s="135">
        <f>Ene!GW174+Feb!GW174+Mar!GW174+Abr!GW174+May!GW174+Jun!GW174+Jul!GW174+Ago!GW174+Set!GW174+Oct!GW174+Nov!GW174+Dic!GW174</f>
        <v>0</v>
      </c>
      <c r="GX174" s="135">
        <f>Ene!GX174+Feb!GX174+Mar!GX174+Abr!GX174+May!GX174+Jun!GX174+Jul!GX174+Ago!GX174+Set!GX174+Oct!GX174+Nov!GX174+Dic!GX174</f>
        <v>0</v>
      </c>
      <c r="GY174" s="135">
        <f>Ene!GY174+Feb!GY174+Mar!GY174+Abr!GY174+May!GY174+Jun!GY174+Jul!GY174+Ago!GY174+Set!GY174+Oct!GY174+Nov!GY174+Dic!GY174</f>
        <v>0</v>
      </c>
      <c r="GZ174" s="135">
        <f>Ene!GZ174+Feb!GZ174+Mar!GZ174+Abr!GZ174+May!GZ174+Jun!GZ174+Jul!GZ174+Ago!GZ174+Set!GZ174+Oct!GZ174+Nov!GZ174+Dic!GZ174</f>
        <v>0</v>
      </c>
      <c r="HA174" s="135">
        <f>Ene!HA174+Feb!HA174+Mar!HA174+Abr!HA174+May!HA174+Jun!HA174+Jul!HA174+Ago!HA174+Set!HA174+Oct!HA174+Nov!HA174+Dic!HA174</f>
        <v>0</v>
      </c>
      <c r="HB174" s="135">
        <f>Ene!HB174+Feb!HB174+Mar!HB174+Abr!HB174+May!HB174+Jun!HB174+Jul!HB174+Ago!HB174+Set!HB174+Oct!HB174+Nov!HB174+Dic!HB174</f>
        <v>0</v>
      </c>
      <c r="HC174" s="135">
        <f>Ene!HC174+Feb!HC174+Mar!HC174+Abr!HC174+May!HC174+Jun!HC174+Jul!HC174+Ago!HC174+Set!HC174+Oct!HC174+Nov!HC174+Dic!HC174</f>
        <v>0</v>
      </c>
      <c r="HD174" s="135">
        <f>Ene!HD174+Feb!HD174+Mar!HD174+Abr!HD174+May!HD174+Jun!HD174+Jul!HD174+Ago!HD174+Set!HD174+Oct!HD174+Nov!HD174+Dic!HD174</f>
        <v>0</v>
      </c>
      <c r="HE174" s="135">
        <f>Ene!HE174+Feb!HE174+Mar!HE174+Abr!HE174+May!HE174+Jun!HE174+Jul!HE174+Ago!HE174+Set!HE174+Oct!HE174+Nov!HE174+Dic!HE174</f>
        <v>0</v>
      </c>
      <c r="HF174" s="135">
        <f>Ene!HF174+Feb!HF174+Mar!HF174+Abr!HF174+May!HF174+Jun!HF174+Jul!HF174+Ago!HF174+Set!HF174+Oct!HF174+Nov!HF174+Dic!HF174</f>
        <v>0</v>
      </c>
      <c r="HG174" s="135">
        <f>Ene!HG174+Feb!HG174+Mar!HG174+Abr!HG174+May!HG174+Jun!HG174+Jul!HG174+Ago!HG174+Set!HG174+Oct!HG174+Nov!HG174+Dic!HG174</f>
        <v>0</v>
      </c>
      <c r="HH174" s="135">
        <f>Ene!HH174+Feb!HH174+Mar!HH174+Abr!HH174+May!HH174+Jun!HH174+Jul!HH174+Ago!HH174+Set!HH174+Oct!HH174+Nov!HH174+Dic!HH174</f>
        <v>0</v>
      </c>
      <c r="HI174" s="135">
        <f>Ene!HI174+Feb!HI174+Mar!HI174+Abr!HI174+May!HI174+Jun!HI174+Jul!HI174+Ago!HI174+Set!HI174+Oct!HI174+Nov!HI174+Dic!HI174</f>
        <v>0</v>
      </c>
      <c r="HJ174" s="135">
        <f>Ene!HJ174+Feb!HJ174+Mar!HJ174+Abr!HJ174+May!HJ174+Jun!HJ174+Jul!HJ174+Ago!HJ174+Set!HJ174+Oct!HJ174+Nov!HJ174+Dic!HJ174</f>
        <v>0</v>
      </c>
      <c r="HK174" s="135">
        <f>Ene!HK174+Feb!HK174+Mar!HK174+Abr!HK174+May!HK174+Jun!HK174+Jul!HK174+Ago!HK174+Set!HK174+Oct!HK174+Nov!HK174+Dic!HK174</f>
        <v>0</v>
      </c>
      <c r="HL174" s="135">
        <f>Ene!HL174+Feb!HL174+Mar!HL174+Abr!HL174+May!HL174+Jun!HL174+Jul!HL174+Ago!HL174+Set!HL174+Oct!HL174+Nov!HL174+Dic!HL174</f>
        <v>0</v>
      </c>
      <c r="HM174" s="135">
        <f>Ene!HM174+Feb!HM174+Mar!HM174+Abr!HM174+May!HM174+Jun!HM174+Jul!HM174+Ago!HM174+Set!HM174+Oct!HM174+Nov!HM174+Dic!HM174</f>
        <v>0</v>
      </c>
      <c r="HN174" s="135">
        <f>Ene!HN174+Feb!HN174+Mar!HN174+Abr!HN174+May!HN174+Jun!HN174+Jul!HN174+Ago!HN174+Set!HN174+Oct!HN174+Nov!HN174+Dic!HN174</f>
        <v>0</v>
      </c>
      <c r="HO174" s="135">
        <f>Ene!HO174+Feb!HO174+Mar!HO174+Abr!HO174+May!HO174+Jun!HO174+Jul!HO174+Ago!HO174+Set!HO174+Oct!HO174+Nov!HO174+Dic!HO174</f>
        <v>0</v>
      </c>
      <c r="HP174" s="135">
        <f>Ene!HP174+Feb!HP174+Mar!HP174+Abr!HP174+May!HP174+Jun!HP174+Jul!HP174+Ago!HP174+Set!HP174+Oct!HP174+Nov!HP174+Dic!HP174</f>
        <v>0</v>
      </c>
      <c r="HQ174" s="135">
        <f>Ene!HQ174+Feb!HQ174+Mar!HQ174+Abr!HQ174+May!HQ174+Jun!HQ174+Jul!HQ174+Ago!HQ174+Set!HQ174+Oct!HQ174+Nov!HQ174+Dic!HQ174</f>
        <v>0</v>
      </c>
      <c r="HR174" s="135">
        <f>Ene!HR174+Feb!HR174+Mar!HR174+Abr!HR174+May!HR174+Jun!HR174+Jul!HR174+Ago!HR174+Set!HR174+Oct!HR174+Nov!HR174+Dic!HR174</f>
        <v>0</v>
      </c>
      <c r="HS174" s="135">
        <f>Ene!HS174+Feb!HS174+Mar!HS174+Abr!HS174+May!HS174+Jun!HS174+Jul!HS174+Ago!HS174+Set!HS174+Oct!HS174+Nov!HS174+Dic!HS174</f>
        <v>0</v>
      </c>
      <c r="HT174" s="135">
        <f>Ene!HT174+Feb!HT174+Mar!HT174+Abr!HT174+May!HT174+Jun!HT174+Jul!HT174+Ago!HT174+Set!HT174+Oct!HT174+Nov!HT174+Dic!HT174</f>
        <v>0</v>
      </c>
      <c r="HU174" s="135">
        <f>Ene!HU174+Feb!HU174+Mar!HU174+Abr!HU174+May!HU174+Jun!HU174+Jul!HU174+Ago!HU174+Set!HU174+Oct!HU174+Nov!HU174+Dic!HU174</f>
        <v>0</v>
      </c>
      <c r="HV174" s="135">
        <f>Ene!HV174+Feb!HV174+Mar!HV174+Abr!HV174+May!HV174+Jun!HV174+Jul!HV174+Ago!HV174+Set!HV174+Oct!HV174+Nov!HV174+Dic!HV174</f>
        <v>0</v>
      </c>
      <c r="HW174" s="135">
        <f>Ene!HW174+Feb!HW174+Mar!HW174+Abr!HW174+May!HW174+Jun!HW174+Jul!HW174+Ago!HW174+Set!HW174+Oct!HW174+Nov!HW174+Dic!HW174</f>
        <v>0</v>
      </c>
      <c r="HX174" s="135">
        <f>Ene!HX174+Feb!HX174+Mar!HX174+Abr!HX174+May!HX174+Jun!HX174+Jul!HX174+Ago!HX174+Set!HX174+Oct!HX174+Nov!HX174+Dic!HX174</f>
        <v>0</v>
      </c>
      <c r="HY174" s="135">
        <f>Ene!HY174+Feb!HY174+Mar!HY174+Abr!HY174+May!HY174+Jun!HY174+Jul!HY174+Ago!HY174+Set!HY174+Oct!HY174+Nov!HY174+Dic!HY174</f>
        <v>0</v>
      </c>
      <c r="HZ174" s="135">
        <f>Ene!HZ174+Feb!HZ174+Mar!HZ174+Abr!HZ174+May!HZ174+Jun!HZ174+Jul!HZ174+Ago!HZ174+Set!HZ174+Oct!HZ174+Nov!HZ174+Dic!HZ174</f>
        <v>0</v>
      </c>
      <c r="IA174" s="135">
        <f>Ene!IA174+Feb!IA174+Mar!IA174+Abr!IA174+May!IA174+Jun!IA174+Jul!IA174+Ago!IA174+Set!IA174+Oct!IA174+Nov!IA174+Dic!IA174</f>
        <v>0</v>
      </c>
      <c r="IB174" s="135">
        <f>Ene!IB174+Feb!IB174+Mar!IB174+Abr!IB174+May!IB174+Jun!IB174+Jul!IB174+Ago!IB174+Set!IB174+Oct!IB174+Nov!IB174+Dic!IB174</f>
        <v>0</v>
      </c>
      <c r="IC174" s="135">
        <f>Ene!IC174+Feb!IC174+Mar!IC174+Abr!IC174+May!IC174+Jun!IC174+Jul!IC174+Ago!IC174+Set!IC174+Oct!IC174+Nov!IC174+Dic!IC174</f>
        <v>0</v>
      </c>
      <c r="ID174" s="135">
        <f>Ene!ID174+Feb!ID174+Mar!ID174+Abr!ID174+May!ID174+Jun!ID174+Jul!ID174+Ago!ID174+Set!ID174+Oct!ID174+Nov!ID174+Dic!ID174</f>
        <v>0</v>
      </c>
      <c r="IE174" s="135">
        <f>Ene!IE174+Feb!IE174+Mar!IE174+Abr!IE174+May!IE174+Jun!IE174+Jul!IE174+Ago!IE174+Set!IE174+Oct!IE174+Nov!IE174+Dic!IE174</f>
        <v>0</v>
      </c>
      <c r="IF174" s="135">
        <f>Ene!IF174+Feb!IF174+Mar!IF174+Abr!IF174+May!IF174+Jun!IF174+Jul!IF174+Ago!IF174+Set!IF174+Oct!IF174+Nov!IF174+Dic!IF174</f>
        <v>0</v>
      </c>
      <c r="IG174" s="135">
        <f>Ene!IG174+Feb!IG174+Mar!IG174+Abr!IG174+May!IG174+Jun!IG174+Jul!IG174+Ago!IG174+Set!IG174+Oct!IG174+Nov!IG174+Dic!IG174</f>
        <v>0</v>
      </c>
      <c r="IH174" s="135">
        <f>Ene!IH174+Feb!IH174+Mar!IH174+Abr!IH174+May!IH174+Jun!IH174+Jul!IH174+Ago!IH174+Set!IH174+Oct!IH174+Nov!IH174+Dic!IH174</f>
        <v>0</v>
      </c>
      <c r="II174" s="135">
        <f>Ene!II174+Feb!II174+Mar!II174+Abr!II174+May!II174+Jun!II174+Jul!II174+Ago!II174+Set!II174+Oct!II174+Nov!II174+Dic!II174</f>
        <v>0</v>
      </c>
      <c r="IJ174" s="135">
        <f>Ene!IJ174+Feb!IJ174+Mar!IJ174+Abr!IJ174+May!IJ174+Jun!IJ174+Jul!IJ174+Ago!IJ174+Set!IJ174+Oct!IJ174+Nov!IJ174+Dic!IJ174</f>
        <v>0</v>
      </c>
      <c r="IK174" s="135">
        <f>Ene!IK174+Feb!IK174+Mar!IK174+Abr!IK174+May!IK174+Jun!IK174+Jul!IK174+Ago!IK174+Set!IK174+Oct!IK174+Nov!IK174+Dic!IK174</f>
        <v>0</v>
      </c>
      <c r="IL174" s="135">
        <f>Ene!IL174+Feb!IL174+Mar!IL174+Abr!IL174+May!IL174+Jun!IL174+Jul!IL174+Ago!IL174+Set!IL174+Oct!IL174+Nov!IL174+Dic!IL174</f>
        <v>127</v>
      </c>
      <c r="IM174" s="135">
        <f>Ene!IM174+Feb!IM174+Mar!IM174+Abr!IM174+May!IM174+Jun!IM174+Jul!IM174+Ago!IM174+Set!IM174+Oct!IM174+Nov!IM174+Dic!IM174</f>
        <v>0</v>
      </c>
      <c r="IN174" s="135">
        <f>Ene!IN174+Feb!IN174+Mar!IN174+Abr!IN174+May!IN174+Jun!IN174+Jul!IN174+Ago!IN174+Set!IN174+Oct!IN174+Nov!IN174+Dic!IN174</f>
        <v>0</v>
      </c>
      <c r="IO174" s="135">
        <f>Ene!IO174+Feb!IO174+Mar!IO174+Abr!IO174+May!IO174+Jun!IO174+Jul!IO174+Ago!IO174+Set!IO174+Oct!IO174+Nov!IO174+Dic!IO174</f>
        <v>0</v>
      </c>
      <c r="IP174" s="135">
        <f>Ene!IP174+Feb!IP174+Mar!IP174+Abr!IP174+May!IP174+Jun!IP174+Jul!IP174+Ago!IP174+Set!IP174+Oct!IP174+Nov!IP174+Dic!IP174</f>
        <v>0</v>
      </c>
      <c r="IQ174" s="135">
        <f>Ene!IQ174+Feb!IQ174+Mar!IQ174+Abr!IQ174+May!IQ174+Jun!IQ174+Jul!IQ174+Ago!IQ174+Set!IQ174+Oct!IQ174+Nov!IQ174+Dic!IQ174</f>
        <v>0</v>
      </c>
      <c r="IR174" s="135">
        <f>Ene!IR174+Feb!IR174+Mar!IR174+Abr!IR174+May!IR174+Jun!IR174+Jul!IR174+Ago!IR174+Set!IR174+Oct!IR174+Nov!IR174+Dic!IR174</f>
        <v>0</v>
      </c>
      <c r="IS174" s="135">
        <f>Ene!IS174+Feb!IS174+Mar!IS174+Abr!IS174+May!IS174+Jun!IS174+Jul!IS174+Ago!IS174+Set!IS174+Oct!IS174+Nov!IS174+Dic!IS174</f>
        <v>0</v>
      </c>
      <c r="IT174" s="135">
        <f>Ene!IT174+Feb!IT174+Mar!IT174+Abr!IT174+May!IT174+Jun!IT174+Jul!IT174+Ago!IT174+Set!IT174+Oct!IT174+Nov!IT174+Dic!IT174</f>
        <v>0</v>
      </c>
      <c r="IU174" s="135">
        <f>Ene!IU174+Feb!IU174+Mar!IU174+Abr!IU174+May!IU174+Jun!IU174+Jul!IU174+Ago!IU174+Set!IU174+Oct!IU174+Nov!IU174+Dic!IU174</f>
        <v>0</v>
      </c>
      <c r="IW174" s="187">
        <f t="shared" si="37"/>
        <v>0</v>
      </c>
      <c r="IX174" s="188">
        <f t="shared" si="38"/>
        <v>0</v>
      </c>
      <c r="IY174" s="188">
        <f t="shared" si="39"/>
        <v>0</v>
      </c>
      <c r="IZ174" s="188">
        <f t="shared" si="40"/>
        <v>0</v>
      </c>
      <c r="JA174" s="188">
        <f t="shared" si="41"/>
        <v>127</v>
      </c>
      <c r="JB174" s="188">
        <f t="shared" si="42"/>
        <v>0</v>
      </c>
      <c r="JC174" s="188">
        <f t="shared" si="43"/>
        <v>0</v>
      </c>
    </row>
    <row r="175" spans="1:263" s="72" customFormat="1" ht="15" customHeight="1" x14ac:dyDescent="0.25">
      <c r="A175" s="175">
        <v>21</v>
      </c>
      <c r="B175" s="162" t="s">
        <v>191</v>
      </c>
      <c r="C175" s="136"/>
      <c r="D175" s="135"/>
      <c r="E175" s="135">
        <f>Ene!E175+Feb!E175+Mar!E175+Abr!E175+May!E175+Jun!E175+Jul!E175+Ago!E175+Set!E175+Oct!E175+Nov!E175+Dic!E175</f>
        <v>0</v>
      </c>
      <c r="F175" s="135">
        <f>Ene!F175+Feb!F175+Mar!F175+Abr!F175+May!F175+Jun!F175+Jul!F175+Ago!F175+Set!F175+Oct!F175+Nov!F175+Dic!F175</f>
        <v>0</v>
      </c>
      <c r="G175" s="135">
        <f>Ene!G175+Feb!G175+Mar!G175+Abr!G175+May!G175+Jun!G175+Jul!G175+Ago!G175+Set!G175+Oct!G175+Nov!G175+Dic!G175</f>
        <v>0</v>
      </c>
      <c r="H175" s="135">
        <f>Ene!H175+Feb!H175+Mar!H175+Abr!H175+May!H175+Jun!H175+Jul!H175+Ago!H175+Set!H175+Oct!H175+Nov!H175+Dic!H175</f>
        <v>0</v>
      </c>
      <c r="I175" s="135">
        <f>Ene!I175+Feb!I175+Mar!I175+Abr!I175+May!I175+Jun!I175+Jul!I175+Ago!I175+Set!I175+Oct!I175+Nov!I175+Dic!I175</f>
        <v>0</v>
      </c>
      <c r="J175" s="135">
        <f>Ene!J175+Feb!J175+Mar!J175+Abr!J175+May!J175+Jun!J175+Jul!J175+Ago!J175+Set!J175+Oct!J175+Nov!J175+Dic!J175</f>
        <v>0</v>
      </c>
      <c r="K175" s="135">
        <f>Ene!K175+Feb!K175+Mar!K175+Abr!K175+May!K175+Jun!K175+Jul!K175+Ago!K175+Set!K175+Oct!K175+Nov!K175+Dic!K175</f>
        <v>0</v>
      </c>
      <c r="L175" s="135">
        <f>Ene!L175+Feb!L175+Mar!L175+Abr!L175+May!L175+Jun!L175+Jul!L175+Ago!L175+Set!L175+Oct!L175+Nov!L175+Dic!L175</f>
        <v>0</v>
      </c>
      <c r="M175" s="135">
        <f>Ene!M175+Feb!M175+Mar!M175+Abr!M175+May!M175+Jun!M175+Jul!M175+Ago!M175+Set!M175+Oct!M175+Nov!M175+Dic!M175</f>
        <v>0</v>
      </c>
      <c r="N175" s="135">
        <f>Ene!N175+Feb!N175+Mar!N175+Abr!N175+May!N175+Jun!N175+Jul!N175+Ago!N175+Set!N175+Oct!N175+Nov!N175+Dic!N175</f>
        <v>0</v>
      </c>
      <c r="O175" s="135">
        <f>Ene!O175+Feb!O175+Mar!O175+Abr!O175+May!O175+Jun!O175+Jul!O175+Ago!O175+Set!O175+Oct!O175+Nov!O175+Dic!O175</f>
        <v>0</v>
      </c>
      <c r="P175" s="135">
        <f>Ene!P175+Feb!P175+Mar!P175+Abr!P175+May!P175+Jun!P175+Jul!P175+Ago!P175+Set!P175+Oct!P175+Nov!P175+Dic!P175</f>
        <v>0</v>
      </c>
      <c r="Q175" s="135">
        <f>Ene!Q175+Feb!Q175+Mar!Q175+Abr!Q175+May!Q175+Jun!Q175+Jul!Q175+Ago!Q175+Set!Q175+Oct!Q175+Nov!Q175+Dic!Q175</f>
        <v>0</v>
      </c>
      <c r="R175" s="135">
        <f>Ene!R175+Feb!R175+Mar!R175+Abr!R175+May!R175+Jun!R175+Jul!R175+Ago!R175+Set!R175+Oct!R175+Nov!R175+Dic!R175</f>
        <v>0</v>
      </c>
      <c r="S175" s="135">
        <f>Ene!S175+Feb!S175+Mar!S175+Abr!S175+May!S175+Jun!S175+Jul!S175+Ago!S175+Set!S175+Oct!S175+Nov!S175+Dic!S175</f>
        <v>0</v>
      </c>
      <c r="T175" s="135">
        <f>Ene!T175+Feb!T175+Mar!T175+Abr!T175+May!T175+Jun!T175+Jul!T175+Ago!T175+Set!T175+Oct!T175+Nov!T175+Dic!T175</f>
        <v>1</v>
      </c>
      <c r="U175" s="135">
        <f>Ene!U175+Feb!U175+Mar!U175+Abr!U175+May!U175+Jun!U175+Jul!U175+Ago!U175+Set!U175+Oct!U175+Nov!U175+Dic!U175</f>
        <v>0</v>
      </c>
      <c r="V175" s="135">
        <f>Ene!V175+Feb!V175+Mar!V175+Abr!V175+May!V175+Jun!V175+Jul!V175+Ago!V175+Set!V175+Oct!V175+Nov!V175+Dic!V175</f>
        <v>0</v>
      </c>
      <c r="W175" s="135">
        <f>Ene!W175+Feb!W175+Mar!W175+Abr!W175+May!W175+Jun!W175+Jul!W175+Ago!W175+Set!W175+Oct!W175+Nov!W175+Dic!W175</f>
        <v>0</v>
      </c>
      <c r="X175" s="135">
        <f>Ene!X175+Feb!X175+Mar!X175+Abr!X175+May!X175+Jun!X175+Jul!X175+Ago!X175+Set!X175+Oct!X175+Nov!X175+Dic!X175</f>
        <v>0</v>
      </c>
      <c r="Y175" s="135">
        <f>Ene!Y175+Feb!Y175+Mar!Y175+Abr!Y175+May!Y175+Jun!Y175+Jul!Y175+Ago!Y175+Set!Y175+Oct!Y175+Nov!Y175+Dic!Y175</f>
        <v>0</v>
      </c>
      <c r="Z175" s="135">
        <f>Ene!Z175+Feb!Z175+Mar!Z175+Abr!Z175+May!Z175+Jun!Z175+Jul!Z175+Ago!Z175+Set!Z175+Oct!Z175+Nov!Z175+Dic!Z175</f>
        <v>0</v>
      </c>
      <c r="AA175" s="135">
        <f>Ene!AA175+Feb!AA175+Mar!AA175+Abr!AA175+May!AA175+Jun!AA175+Jul!AA175+Ago!AA175+Set!AA175+Oct!AA175+Nov!AA175+Dic!AA175</f>
        <v>0</v>
      </c>
      <c r="AB175" s="135">
        <f>Ene!AB175+Feb!AB175+Mar!AB175+Abr!AB175+May!AB175+Jun!AB175+Jul!AB175+Ago!AB175+Set!AB175+Oct!AB175+Nov!AB175+Dic!AB175</f>
        <v>0</v>
      </c>
      <c r="AC175" s="135">
        <f>Ene!AC175+Feb!AC175+Mar!AC175+Abr!AC175+May!AC175+Jun!AC175+Jul!AC175+Ago!AC175+Set!AC175+Oct!AC175+Nov!AC175+Dic!AC175</f>
        <v>0</v>
      </c>
      <c r="AD175" s="135">
        <f>Ene!AD175+Feb!AD175+Mar!AD175+Abr!AD175+May!AD175+Jun!AD175+Jul!AD175+Ago!AD175+Set!AD175+Oct!AD175+Nov!AD175+Dic!AD175</f>
        <v>0</v>
      </c>
      <c r="AE175" s="135">
        <f>Ene!AE175+Feb!AE175+Mar!AE175+Abr!AE175+May!AE175+Jun!AE175+Jul!AE175+Ago!AE175+Set!AE175+Oct!AE175+Nov!AE175+Dic!AE175</f>
        <v>0</v>
      </c>
      <c r="AF175" s="135">
        <f>Ene!AF175+Feb!AF175+Mar!AF175+Abr!AF175+May!AF175+Jun!AF175+Jul!AF175+Ago!AF175+Set!AF175+Oct!AF175+Nov!AF175+Dic!AF175</f>
        <v>0</v>
      </c>
      <c r="AG175" s="135">
        <f>Ene!AG175+Feb!AG175+Mar!AG175+Abr!AG175+May!AG175+Jun!AG175+Jul!AG175+Ago!AG175+Set!AG175+Oct!AG175+Nov!AG175+Dic!AG175</f>
        <v>0</v>
      </c>
      <c r="AH175" s="135">
        <f>Ene!AH175+Feb!AH175+Mar!AH175+Abr!AH175+May!AH175+Jun!AH175+Jul!AH175+Ago!AH175+Set!AH175+Oct!AH175+Nov!AH175+Dic!AH175</f>
        <v>0</v>
      </c>
      <c r="AI175" s="135">
        <f>Ene!AI175+Feb!AI175+Mar!AI175+Abr!AI175+May!AI175+Jun!AI175+Jul!AI175+Ago!AI175+Set!AI175+Oct!AI175+Nov!AI175+Dic!AI175</f>
        <v>0</v>
      </c>
      <c r="AJ175" s="135">
        <f>Ene!AJ175+Feb!AJ175+Mar!AJ175+Abr!AJ175+May!AJ175+Jun!AJ175+Jul!AJ175+Ago!AJ175+Set!AJ175+Oct!AJ175+Nov!AJ175+Dic!AJ175</f>
        <v>0</v>
      </c>
      <c r="AK175" s="135">
        <f>Ene!AK175+Feb!AK175+Mar!AK175+Abr!AK175+May!AK175+Jun!AK175+Jul!AK175+Ago!AK175+Set!AK175+Oct!AK175+Nov!AK175+Dic!AK175</f>
        <v>0</v>
      </c>
      <c r="AL175" s="135">
        <f>Ene!AL175+Feb!AL175+Mar!AL175+Abr!AL175+May!AL175+Jun!AL175+Jul!AL175+Ago!AL175+Set!AL175+Oct!AL175+Nov!AL175+Dic!AL175</f>
        <v>0</v>
      </c>
      <c r="AM175" s="135">
        <f>Ene!AM175+Feb!AM175+Mar!AM175+Abr!AM175+May!AM175+Jun!AM175+Jul!AM175+Ago!AM175+Set!AM175+Oct!AM175+Nov!AM175+Dic!AM175</f>
        <v>0</v>
      </c>
      <c r="AN175" s="135">
        <f>Ene!AN175+Feb!AN175+Mar!AN175+Abr!AN175+May!AN175+Jun!AN175+Jul!AN175+Ago!AN175+Set!AN175+Oct!AN175+Nov!AN175+Dic!AN175</f>
        <v>0</v>
      </c>
      <c r="AO175" s="135">
        <f>Ene!AO175+Feb!AO175+Mar!AO175+Abr!AO175+May!AO175+Jun!AO175+Jul!AO175+Ago!AO175+Set!AO175+Oct!AO175+Nov!AO175+Dic!AO175</f>
        <v>0</v>
      </c>
      <c r="AP175" s="135">
        <f>Ene!AP175+Feb!AP175+Mar!AP175+Abr!AP175+May!AP175+Jun!AP175+Jul!AP175+Ago!AP175+Set!AP175+Oct!AP175+Nov!AP175+Dic!AP175</f>
        <v>0</v>
      </c>
      <c r="AQ175" s="135">
        <f>Ene!AQ175+Feb!AQ175+Mar!AQ175+Abr!AQ175+May!AQ175+Jun!AQ175+Jul!AQ175+Ago!AQ175+Set!AQ175+Oct!AQ175+Nov!AQ175+Dic!AQ175</f>
        <v>0</v>
      </c>
      <c r="AR175" s="135">
        <f>Ene!AR175+Feb!AR175+Mar!AR175+Abr!AR175+May!AR175+Jun!AR175+Jul!AR175+Ago!AR175+Set!AR175+Oct!AR175+Nov!AR175+Dic!AR175</f>
        <v>0</v>
      </c>
      <c r="AS175" s="135">
        <f>Ene!AS175+Feb!AS175+Mar!AS175+Abr!AS175+May!AS175+Jun!AS175+Jul!AS175+Ago!AS175+Set!AS175+Oct!AS175+Nov!AS175+Dic!AS175</f>
        <v>0</v>
      </c>
      <c r="AT175" s="135">
        <f>Ene!AT175+Feb!AT175+Mar!AT175+Abr!AT175+May!AT175+Jun!AT175+Jul!AT175+Ago!AT175+Set!AT175+Oct!AT175+Nov!AT175+Dic!AT175</f>
        <v>0</v>
      </c>
      <c r="AU175" s="135">
        <f>Ene!AU175+Feb!AU175+Mar!AU175+Abr!AU175+May!AU175+Jun!AU175+Jul!AU175+Ago!AU175+Set!AU175+Oct!AU175+Nov!AU175+Dic!AU175</f>
        <v>0</v>
      </c>
      <c r="AV175" s="135">
        <f>Ene!AV175+Feb!AV175+Mar!AV175+Abr!AV175+May!AV175+Jun!AV175+Jul!AV175+Ago!AV175+Set!AV175+Oct!AV175+Nov!AV175+Dic!AV175</f>
        <v>0</v>
      </c>
      <c r="AW175" s="135">
        <f>Ene!AW175+Feb!AW175+Mar!AW175+Abr!AW175+May!AW175+Jun!AW175+Jul!AW175+Ago!AW175+Set!AW175+Oct!AW175+Nov!AW175+Dic!AW175</f>
        <v>0</v>
      </c>
      <c r="AX175" s="135">
        <f>Ene!AX175+Feb!AX175+Mar!AX175+Abr!AX175+May!AX175+Jun!AX175+Jul!AX175+Ago!AX175+Set!AX175+Oct!AX175+Nov!AX175+Dic!AX175</f>
        <v>0</v>
      </c>
      <c r="AY175" s="135">
        <f>Ene!AY175+Feb!AY175+Mar!AY175+Abr!AY175+May!AY175+Jun!AY175+Jul!AY175+Ago!AY175+Set!AY175+Oct!AY175+Nov!AY175+Dic!AY175</f>
        <v>0</v>
      </c>
      <c r="AZ175" s="135">
        <f>Ene!AZ175+Feb!AZ175+Mar!AZ175+Abr!AZ175+May!AZ175+Jun!AZ175+Jul!AZ175+Ago!AZ175+Set!AZ175+Oct!AZ175+Nov!AZ175+Dic!AZ175</f>
        <v>0</v>
      </c>
      <c r="BA175" s="135">
        <f>Ene!BA175+Feb!BA175+Mar!BA175+Abr!BA175+May!BA175+Jun!BA175+Jul!BA175+Ago!BA175+Set!BA175+Oct!BA175+Nov!BA175+Dic!BA175</f>
        <v>0</v>
      </c>
      <c r="BB175" s="135">
        <f>Ene!BB175+Feb!BB175+Mar!BB175+Abr!BB175+May!BB175+Jun!BB175+Jul!BB175+Ago!BB175+Set!BB175+Oct!BB175+Nov!BB175+Dic!BB175</f>
        <v>0</v>
      </c>
      <c r="BC175" s="135">
        <f>Ene!BC175+Feb!BC175+Mar!BC175+Abr!BC175+May!BC175+Jun!BC175+Jul!BC175+Ago!BC175+Set!BC175+Oct!BC175+Nov!BC175+Dic!BC175</f>
        <v>0</v>
      </c>
      <c r="BD175" s="135">
        <f>Ene!BD175+Feb!BD175+Mar!BD175+Abr!BD175+May!BD175+Jun!BD175+Jul!BD175+Ago!BD175+Set!BD175+Oct!BD175+Nov!BD175+Dic!BD175</f>
        <v>0</v>
      </c>
      <c r="BE175" s="135">
        <f>Ene!BE175+Feb!BE175+Mar!BE175+Abr!BE175+May!BE175+Jun!BE175+Jul!BE175+Ago!BE175+Set!BE175+Oct!BE175+Nov!BE175+Dic!BE175</f>
        <v>0</v>
      </c>
      <c r="BF175" s="135">
        <f>Ene!BF175+Feb!BF175+Mar!BF175+Abr!BF175+May!BF175+Jun!BF175+Jul!BF175+Ago!BF175+Set!BF175+Oct!BF175+Nov!BF175+Dic!BF175</f>
        <v>0</v>
      </c>
      <c r="BG175" s="135">
        <f>Ene!BG175+Feb!BG175+Mar!BG175+Abr!BG175+May!BG175+Jun!BG175+Jul!BG175+Ago!BG175+Set!BG175+Oct!BG175+Nov!BG175+Dic!BG175</f>
        <v>0</v>
      </c>
      <c r="BH175" s="135">
        <f>Ene!BH175+Feb!BH175+Mar!BH175+Abr!BH175+May!BH175+Jun!BH175+Jul!BH175+Ago!BH175+Set!BH175+Oct!BH175+Nov!BH175+Dic!BH175</f>
        <v>0</v>
      </c>
      <c r="BI175" s="135">
        <f>Ene!BI175+Feb!BI175+Mar!BI175+Abr!BI175+May!BI175+Jun!BI175+Jul!BI175+Ago!BI175+Set!BI175+Oct!BI175+Nov!BI175+Dic!BI175</f>
        <v>0</v>
      </c>
      <c r="BJ175" s="135">
        <f>Ene!BJ175+Feb!BJ175+Mar!BJ175+Abr!BJ175+May!BJ175+Jun!BJ175+Jul!BJ175+Ago!BJ175+Set!BJ175+Oct!BJ175+Nov!BJ175+Dic!BJ175</f>
        <v>0</v>
      </c>
      <c r="BK175" s="135">
        <f>Ene!BK175+Feb!BK175+Mar!BK175+Abr!BK175+May!BK175+Jun!BK175+Jul!BK175+Ago!BK175+Set!BK175+Oct!BK175+Nov!BK175+Dic!BK175</f>
        <v>0</v>
      </c>
      <c r="BL175" s="135">
        <f>Ene!BL175+Feb!BL175+Mar!BL175+Abr!BL175+May!BL175+Jun!BL175+Jul!BL175+Ago!BL175+Set!BL175+Oct!BL175+Nov!BL175+Dic!BL175</f>
        <v>0</v>
      </c>
      <c r="BM175" s="135">
        <f>Ene!BM175+Feb!BM175+Mar!BM175+Abr!BM175+May!BM175+Jun!BM175+Jul!BM175+Ago!BM175+Set!BM175+Oct!BM175+Nov!BM175+Dic!BM175</f>
        <v>0</v>
      </c>
      <c r="BN175" s="135">
        <f>Ene!BN175+Feb!BN175+Mar!BN175+Abr!BN175+May!BN175+Jun!BN175+Jul!BN175+Ago!BN175+Set!BN175+Oct!BN175+Nov!BN175+Dic!BN175</f>
        <v>0</v>
      </c>
      <c r="BO175" s="135">
        <f>Ene!BO175+Feb!BO175+Mar!BO175+Abr!BO175+May!BO175+Jun!BO175+Jul!BO175+Ago!BO175+Set!BO175+Oct!BO175+Nov!BO175+Dic!BO175</f>
        <v>0</v>
      </c>
      <c r="BP175" s="135">
        <f>Ene!BP175+Feb!BP175+Mar!BP175+Abr!BP175+May!BP175+Jun!BP175+Jul!BP175+Ago!BP175+Set!BP175+Oct!BP175+Nov!BP175+Dic!BP175</f>
        <v>0</v>
      </c>
      <c r="BQ175" s="135">
        <f>Ene!BQ175+Feb!BQ175+Mar!BQ175+Abr!BQ175+May!BQ175+Jun!BQ175+Jul!BQ175+Ago!BQ175+Set!BQ175+Oct!BQ175+Nov!BQ175+Dic!BQ175</f>
        <v>0</v>
      </c>
      <c r="BR175" s="135">
        <f>Ene!BR175+Feb!BR175+Mar!BR175+Abr!BR175+May!BR175+Jun!BR175+Jul!BR175+Ago!BR175+Set!BR175+Oct!BR175+Nov!BR175+Dic!BR175</f>
        <v>0</v>
      </c>
      <c r="BS175" s="135">
        <f>Ene!BS175+Feb!BS175+Mar!BS175+Abr!BS175+May!BS175+Jun!BS175+Jul!BS175+Ago!BS175+Set!BS175+Oct!BS175+Nov!BS175+Dic!BS175</f>
        <v>0</v>
      </c>
      <c r="BT175" s="135">
        <f>Ene!BT175+Feb!BT175+Mar!BT175+Abr!BT175+May!BT175+Jun!BT175+Jul!BT175+Ago!BT175+Set!BT175+Oct!BT175+Nov!BT175+Dic!BT175</f>
        <v>0</v>
      </c>
      <c r="BU175" s="135">
        <f>Ene!BU175+Feb!BU175+Mar!BU175+Abr!BU175+May!BU175+Jun!BU175+Jul!BU175+Ago!BU175+Set!BU175+Oct!BU175+Nov!BU175+Dic!BU175</f>
        <v>0</v>
      </c>
      <c r="BV175" s="135">
        <f>Ene!BV175+Feb!BV175+Mar!BV175+Abr!BV175+May!BV175+Jun!BV175+Jul!BV175+Ago!BV175+Set!BV175+Oct!BV175+Nov!BV175+Dic!BV175</f>
        <v>0</v>
      </c>
      <c r="BW175" s="135">
        <f>Ene!BW175+Feb!BW175+Mar!BW175+Abr!BW175+May!BW175+Jun!BW175+Jul!BW175+Ago!BW175+Set!BW175+Oct!BW175+Nov!BW175+Dic!BW175</f>
        <v>0</v>
      </c>
      <c r="BX175" s="135">
        <f>Ene!BX175+Feb!BX175+Mar!BX175+Abr!BX175+May!BX175+Jun!BX175+Jul!BX175+Ago!BX175+Set!BX175+Oct!BX175+Nov!BX175+Dic!BX175</f>
        <v>0</v>
      </c>
      <c r="BY175" s="135">
        <f>Ene!BY175+Feb!BY175+Mar!BY175+Abr!BY175+May!BY175+Jun!BY175+Jul!BY175+Ago!BY175+Set!BY175+Oct!BY175+Nov!BY175+Dic!BY175</f>
        <v>0</v>
      </c>
      <c r="BZ175" s="135">
        <f>Ene!BZ175+Feb!BZ175+Mar!BZ175+Abr!BZ175+May!BZ175+Jun!BZ175+Jul!BZ175+Ago!BZ175+Set!BZ175+Oct!BZ175+Nov!BZ175+Dic!BZ175</f>
        <v>0</v>
      </c>
      <c r="CA175" s="135">
        <f>Ene!CA175+Feb!CA175+Mar!CA175+Abr!CA175+May!CA175+Jun!CA175+Jul!CA175+Ago!CA175+Set!CA175+Oct!CA175+Nov!CA175+Dic!CA175</f>
        <v>0</v>
      </c>
      <c r="CB175" s="135">
        <f>Ene!CB175+Feb!CB175+Mar!CB175+Abr!CB175+May!CB175+Jun!CB175+Jul!CB175+Ago!CB175+Set!CB175+Oct!CB175+Nov!CB175+Dic!CB175</f>
        <v>0</v>
      </c>
      <c r="CC175" s="135">
        <f>Ene!CC175+Feb!CC175+Mar!CC175+Abr!CC175+May!CC175+Jun!CC175+Jul!CC175+Ago!CC175+Set!CC175+Oct!CC175+Nov!CC175+Dic!CC175</f>
        <v>0</v>
      </c>
      <c r="CD175" s="135">
        <f>Ene!CD175+Feb!CD175+Mar!CD175+Abr!CD175+May!CD175+Jun!CD175+Jul!CD175+Ago!CD175+Set!CD175+Oct!CD175+Nov!CD175+Dic!CD175</f>
        <v>0</v>
      </c>
      <c r="CE175" s="135">
        <f>Ene!CE175+Feb!CE175+Mar!CE175+Abr!CE175+May!CE175+Jun!CE175+Jul!CE175+Ago!CE175+Set!CE175+Oct!CE175+Nov!CE175+Dic!CE175</f>
        <v>0</v>
      </c>
      <c r="CF175" s="135">
        <f>Ene!CF175+Feb!CF175+Mar!CF175+Abr!CF175+May!CF175+Jun!CF175+Jul!CF175+Ago!CF175+Set!CF175+Oct!CF175+Nov!CF175+Dic!CF175</f>
        <v>0</v>
      </c>
      <c r="CG175" s="135">
        <f>Ene!CG175+Feb!CG175+Mar!CG175+Abr!CG175+May!CG175+Jun!CG175+Jul!CG175+Ago!CG175+Set!CG175+Oct!CG175+Nov!CG175+Dic!CG175</f>
        <v>0</v>
      </c>
      <c r="CH175" s="135">
        <f>Ene!CH175+Feb!CH175+Mar!CH175+Abr!CH175+May!CH175+Jun!CH175+Jul!CH175+Ago!CH175+Set!CH175+Oct!CH175+Nov!CH175+Dic!CH175</f>
        <v>0</v>
      </c>
      <c r="CI175" s="135">
        <f>Ene!CI175+Feb!CI175+Mar!CI175+Abr!CI175+May!CI175+Jun!CI175+Jul!CI175+Ago!CI175+Set!CI175+Oct!CI175+Nov!CI175+Dic!CI175</f>
        <v>0</v>
      </c>
      <c r="CJ175" s="135">
        <f>Ene!CJ175+Feb!CJ175+Mar!CJ175+Abr!CJ175+May!CJ175+Jun!CJ175+Jul!CJ175+Ago!CJ175+Set!CJ175+Oct!CJ175+Nov!CJ175+Dic!CJ175</f>
        <v>0</v>
      </c>
      <c r="CK175" s="135">
        <f>Ene!CK175+Feb!CK175+Mar!CK175+Abr!CK175+May!CK175+Jun!CK175+Jul!CK175+Ago!CK175+Set!CK175+Oct!CK175+Nov!CK175+Dic!CK175</f>
        <v>0</v>
      </c>
      <c r="CL175" s="135">
        <f>Ene!CL175+Feb!CL175+Mar!CL175+Abr!CL175+May!CL175+Jun!CL175+Jul!CL175+Ago!CL175+Set!CL175+Oct!CL175+Nov!CL175+Dic!CL175</f>
        <v>0</v>
      </c>
      <c r="CM175" s="135">
        <f>Ene!CM175+Feb!CM175+Mar!CM175+Abr!CM175+May!CM175+Jun!CM175+Jul!CM175+Ago!CM175+Set!CM175+Oct!CM175+Nov!CM175+Dic!CM175</f>
        <v>0</v>
      </c>
      <c r="CN175" s="135">
        <f>Ene!CN175+Feb!CN175+Mar!CN175+Abr!CN175+May!CN175+Jun!CN175+Jul!CN175+Ago!CN175+Set!CN175+Oct!CN175+Nov!CN175+Dic!CN175</f>
        <v>0</v>
      </c>
      <c r="CO175" s="135">
        <f>Ene!CO175+Feb!CO175+Mar!CO175+Abr!CO175+May!CO175+Jun!CO175+Jul!CO175+Ago!CO175+Set!CO175+Oct!CO175+Nov!CO175+Dic!CO175</f>
        <v>0</v>
      </c>
      <c r="CP175" s="135">
        <f>Ene!CP175+Feb!CP175+Mar!CP175+Abr!CP175+May!CP175+Jun!CP175+Jul!CP175+Ago!CP175+Set!CP175+Oct!CP175+Nov!CP175+Dic!CP175</f>
        <v>0</v>
      </c>
      <c r="CQ175" s="135">
        <f>Ene!CQ175+Feb!CQ175+Mar!CQ175+Abr!CQ175+May!CQ175+Jun!CQ175+Jul!CQ175+Ago!CQ175+Set!CQ175+Oct!CQ175+Nov!CQ175+Dic!CQ175</f>
        <v>0</v>
      </c>
      <c r="CR175" s="135">
        <f>Ene!CR175+Feb!CR175+Mar!CR175+Abr!CR175+May!CR175+Jun!CR175+Jul!CR175+Ago!CR175+Set!CR175+Oct!CR175+Nov!CR175+Dic!CR175</f>
        <v>0</v>
      </c>
      <c r="CS175" s="135">
        <f>Ene!CS175+Feb!CS175+Mar!CS175+Abr!CS175+May!CS175+Jun!CS175+Jul!CS175+Ago!CS175+Set!CS175+Oct!CS175+Nov!CS175+Dic!CS175</f>
        <v>0</v>
      </c>
      <c r="CT175" s="135">
        <f>Ene!CT175+Feb!CT175+Mar!CT175+Abr!CT175+May!CT175+Jun!CT175+Jul!CT175+Ago!CT175+Set!CT175+Oct!CT175+Nov!CT175+Dic!CT175</f>
        <v>0</v>
      </c>
      <c r="CU175" s="135">
        <f>Ene!CU175+Feb!CU175+Mar!CU175+Abr!CU175+May!CU175+Jun!CU175+Jul!CU175+Ago!CU175+Set!CU175+Oct!CU175+Nov!CU175+Dic!CU175</f>
        <v>0</v>
      </c>
      <c r="CV175" s="135">
        <f>Ene!CV175+Feb!CV175+Mar!CV175+Abr!CV175+May!CV175+Jun!CV175+Jul!CV175+Ago!CV175+Set!CV175+Oct!CV175+Nov!CV175+Dic!CV175</f>
        <v>0</v>
      </c>
      <c r="CW175" s="135">
        <f>Ene!CW175+Feb!CW175+Mar!CW175+Abr!CW175+May!CW175+Jun!CW175+Jul!CW175+Ago!CW175+Set!CW175+Oct!CW175+Nov!CW175+Dic!CW175</f>
        <v>0</v>
      </c>
      <c r="CX175" s="135">
        <f>Ene!CX175+Feb!CX175+Mar!CX175+Abr!CX175+May!CX175+Jun!CX175+Jul!CX175+Ago!CX175+Set!CX175+Oct!CX175+Nov!CX175+Dic!CX175</f>
        <v>0</v>
      </c>
      <c r="CY175" s="135">
        <f>Ene!CY175+Feb!CY175+Mar!CY175+Abr!CY175+May!CY175+Jun!CY175+Jul!CY175+Ago!CY175+Set!CY175+Oct!CY175+Nov!CY175+Dic!CY175</f>
        <v>0</v>
      </c>
      <c r="CZ175" s="135">
        <f>Ene!CZ175+Feb!CZ175+Mar!CZ175+Abr!CZ175+May!CZ175+Jun!CZ175+Jul!CZ175+Ago!CZ175+Set!CZ175+Oct!CZ175+Nov!CZ175+Dic!CZ175</f>
        <v>0</v>
      </c>
      <c r="DA175" s="135">
        <f>Ene!DA175+Feb!DA175+Mar!DA175+Abr!DA175+May!DA175+Jun!DA175+Jul!DA175+Ago!DA175+Set!DA175+Oct!DA175+Nov!DA175+Dic!DA175</f>
        <v>0</v>
      </c>
      <c r="DB175" s="135">
        <f>Ene!DB175+Feb!DB175+Mar!DB175+Abr!DB175+May!DB175+Jun!DB175+Jul!DB175+Ago!DB175+Set!DB175+Oct!DB175+Nov!DB175+Dic!DB175</f>
        <v>0</v>
      </c>
      <c r="DC175" s="135">
        <f>Ene!DC175+Feb!DC175+Mar!DC175+Abr!DC175+May!DC175+Jun!DC175+Jul!DC175+Ago!DC175+Set!DC175+Oct!DC175+Nov!DC175+Dic!DC175</f>
        <v>0</v>
      </c>
      <c r="DD175" s="135">
        <f>Ene!DD175+Feb!DD175+Mar!DD175+Abr!DD175+May!DD175+Jun!DD175+Jul!DD175+Ago!DD175+Set!DD175+Oct!DD175+Nov!DD175+Dic!DD175</f>
        <v>0</v>
      </c>
      <c r="DE175" s="135">
        <f>Ene!DE175+Feb!DE175+Mar!DE175+Abr!DE175+May!DE175+Jun!DE175+Jul!DE175+Ago!DE175+Set!DE175+Oct!DE175+Nov!DE175+Dic!DE175</f>
        <v>0</v>
      </c>
      <c r="DF175" s="135">
        <f>Ene!DF175+Feb!DF175+Mar!DF175+Abr!DF175+May!DF175+Jun!DF175+Jul!DF175+Ago!DF175+Set!DF175+Oct!DF175+Nov!DF175+Dic!DF175</f>
        <v>0</v>
      </c>
      <c r="DG175" s="135">
        <f>Ene!DG175+Feb!DG175+Mar!DG175+Abr!DG175+May!DG175+Jun!DG175+Jul!DG175+Ago!DG175+Set!DG175+Oct!DG175+Nov!DG175+Dic!DG175</f>
        <v>0</v>
      </c>
      <c r="DH175" s="135">
        <f>Ene!DH175+Feb!DH175+Mar!DH175+Abr!DH175+May!DH175+Jun!DH175+Jul!DH175+Ago!DH175+Set!DH175+Oct!DH175+Nov!DH175+Dic!DH175</f>
        <v>0</v>
      </c>
      <c r="DI175" s="135">
        <f>Ene!DI175+Feb!DI175+Mar!DI175+Abr!DI175+May!DI175+Jun!DI175+Jul!DI175+Ago!DI175+Set!DI175+Oct!DI175+Nov!DI175+Dic!DI175</f>
        <v>0</v>
      </c>
      <c r="DJ175" s="135">
        <f>Ene!DJ175+Feb!DJ175+Mar!DJ175+Abr!DJ175+May!DJ175+Jun!DJ175+Jul!DJ175+Ago!DJ175+Set!DJ175+Oct!DJ175+Nov!DJ175+Dic!DJ175</f>
        <v>0</v>
      </c>
      <c r="DK175" s="135">
        <f>Ene!DK175+Feb!DK175+Mar!DK175+Abr!DK175+May!DK175+Jun!DK175+Jul!DK175+Ago!DK175+Set!DK175+Oct!DK175+Nov!DK175+Dic!DK175</f>
        <v>0</v>
      </c>
      <c r="DL175" s="135">
        <f>Ene!DL175+Feb!DL175+Mar!DL175+Abr!DL175+May!DL175+Jun!DL175+Jul!DL175+Ago!DL175+Set!DL175+Oct!DL175+Nov!DL175+Dic!DL175</f>
        <v>0</v>
      </c>
      <c r="DM175" s="135">
        <f>Ene!DM175+Feb!DM175+Mar!DM175+Abr!DM175+May!DM175+Jun!DM175+Jul!DM175+Ago!DM175+Set!DM175+Oct!DM175+Nov!DM175+Dic!DM175</f>
        <v>0</v>
      </c>
      <c r="DN175" s="135">
        <f>Ene!DN175+Feb!DN175+Mar!DN175+Abr!DN175+May!DN175+Jun!DN175+Jul!DN175+Ago!DN175+Set!DN175+Oct!DN175+Nov!DN175+Dic!DN175</f>
        <v>0</v>
      </c>
      <c r="DO175" s="135">
        <f>Ene!DO175+Feb!DO175+Mar!DO175+Abr!DO175+May!DO175+Jun!DO175+Jul!DO175+Ago!DO175+Set!DO175+Oct!DO175+Nov!DO175+Dic!DO175</f>
        <v>0</v>
      </c>
      <c r="DP175" s="135">
        <f>Ene!DP175+Feb!DP175+Mar!DP175+Abr!DP175+May!DP175+Jun!DP175+Jul!DP175+Ago!DP175+Set!DP175+Oct!DP175+Nov!DP175+Dic!DP175</f>
        <v>0</v>
      </c>
      <c r="DQ175" s="135">
        <f>Ene!DQ175+Feb!DQ175+Mar!DQ175+Abr!DQ175+May!DQ175+Jun!DQ175+Jul!DQ175+Ago!DQ175+Set!DQ175+Oct!DQ175+Nov!DQ175+Dic!DQ175</f>
        <v>0</v>
      </c>
      <c r="DR175" s="135">
        <f>Ene!DR175+Feb!DR175+Mar!DR175+Abr!DR175+May!DR175+Jun!DR175+Jul!DR175+Ago!DR175+Set!DR175+Oct!DR175+Nov!DR175+Dic!DR175</f>
        <v>0</v>
      </c>
      <c r="DS175" s="135">
        <f>Ene!DS175+Feb!DS175+Mar!DS175+Abr!DS175+May!DS175+Jun!DS175+Jul!DS175+Ago!DS175+Set!DS175+Oct!DS175+Nov!DS175+Dic!DS175</f>
        <v>0</v>
      </c>
      <c r="DT175" s="135">
        <f>Ene!DT175+Feb!DT175+Mar!DT175+Abr!DT175+May!DT175+Jun!DT175+Jul!DT175+Ago!DT175+Set!DT175+Oct!DT175+Nov!DT175+Dic!DT175</f>
        <v>0</v>
      </c>
      <c r="DU175" s="135">
        <f>Ene!DU175+Feb!DU175+Mar!DU175+Abr!DU175+May!DU175+Jun!DU175+Jul!DU175+Ago!DU175+Set!DU175+Oct!DU175+Nov!DU175+Dic!DU175</f>
        <v>0</v>
      </c>
      <c r="DV175" s="135">
        <f>Ene!DV175+Feb!DV175+Mar!DV175+Abr!DV175+May!DV175+Jun!DV175+Jul!DV175+Ago!DV175+Set!DV175+Oct!DV175+Nov!DV175+Dic!DV175</f>
        <v>0</v>
      </c>
      <c r="DW175" s="135">
        <f>Ene!DW175+Feb!DW175+Mar!DW175+Abr!DW175+May!DW175+Jun!DW175+Jul!DW175+Ago!DW175+Set!DW175+Oct!DW175+Nov!DW175+Dic!DW175</f>
        <v>0</v>
      </c>
      <c r="DX175" s="135">
        <f>Ene!DX175+Feb!DX175+Mar!DX175+Abr!DX175+May!DX175+Jun!DX175+Jul!DX175+Ago!DX175+Set!DX175+Oct!DX175+Nov!DX175+Dic!DX175</f>
        <v>0</v>
      </c>
      <c r="DY175" s="135">
        <f>Ene!DY175+Feb!DY175+Mar!DY175+Abr!DY175+May!DY175+Jun!DY175+Jul!DY175+Ago!DY175+Set!DY175+Oct!DY175+Nov!DY175+Dic!DY175</f>
        <v>0</v>
      </c>
      <c r="DZ175" s="135">
        <f>Ene!DZ175+Feb!DZ175+Mar!DZ175+Abr!DZ175+May!DZ175+Jun!DZ175+Jul!DZ175+Ago!DZ175+Set!DZ175+Oct!DZ175+Nov!DZ175+Dic!DZ175</f>
        <v>0</v>
      </c>
      <c r="EA175" s="135">
        <f>Ene!EA175+Feb!EA175+Mar!EA175+Abr!EA175+May!EA175+Jun!EA175+Jul!EA175+Ago!EA175+Set!EA175+Oct!EA175+Nov!EA175+Dic!EA175</f>
        <v>0</v>
      </c>
      <c r="EB175" s="135">
        <f>Ene!EB175+Feb!EB175+Mar!EB175+Abr!EB175+May!EB175+Jun!EB175+Jul!EB175+Ago!EB175+Set!EB175+Oct!EB175+Nov!EB175+Dic!EB175</f>
        <v>0</v>
      </c>
      <c r="EC175" s="135">
        <f>Ene!EC175+Feb!EC175+Mar!EC175+Abr!EC175+May!EC175+Jun!EC175+Jul!EC175+Ago!EC175+Set!EC175+Oct!EC175+Nov!EC175+Dic!EC175</f>
        <v>0</v>
      </c>
      <c r="ED175" s="135">
        <f>Ene!ED175+Feb!ED175+Mar!ED175+Abr!ED175+May!ED175+Jun!ED175+Jul!ED175+Ago!ED175+Set!ED175+Oct!ED175+Nov!ED175+Dic!ED175</f>
        <v>0</v>
      </c>
      <c r="EE175" s="135">
        <f>Ene!EE175+Feb!EE175+Mar!EE175+Abr!EE175+May!EE175+Jun!EE175+Jul!EE175+Ago!EE175+Set!EE175+Oct!EE175+Nov!EE175+Dic!EE175</f>
        <v>0</v>
      </c>
      <c r="EF175" s="135">
        <f>Ene!EF175+Feb!EF175+Mar!EF175+Abr!EF175+May!EF175+Jun!EF175+Jul!EF175+Ago!EF175+Set!EF175+Oct!EF175+Nov!EF175+Dic!EF175</f>
        <v>0</v>
      </c>
      <c r="EG175" s="135">
        <f>Ene!EG175+Feb!EG175+Mar!EG175+Abr!EG175+May!EG175+Jun!EG175+Jul!EG175+Ago!EG175+Set!EG175+Oct!EG175+Nov!EG175+Dic!EG175</f>
        <v>0</v>
      </c>
      <c r="EH175" s="135">
        <f>Ene!EH175+Feb!EH175+Mar!EH175+Abr!EH175+May!EH175+Jun!EH175+Jul!EH175+Ago!EH175+Set!EH175+Oct!EH175+Nov!EH175+Dic!EH175</f>
        <v>0</v>
      </c>
      <c r="EI175" s="135">
        <f>Ene!EI175+Feb!EI175+Mar!EI175+Abr!EI175+May!EI175+Jun!EI175+Jul!EI175+Ago!EI175+Set!EI175+Oct!EI175+Nov!EI175+Dic!EI175</f>
        <v>0</v>
      </c>
      <c r="EJ175" s="135">
        <f>Ene!EJ175+Feb!EJ175+Mar!EJ175+Abr!EJ175+May!EJ175+Jun!EJ175+Jul!EJ175+Ago!EJ175+Set!EJ175+Oct!EJ175+Nov!EJ175+Dic!EJ175</f>
        <v>0</v>
      </c>
      <c r="EK175" s="135">
        <f>Ene!EK175+Feb!EK175+Mar!EK175+Abr!EK175+May!EK175+Jun!EK175+Jul!EK175+Ago!EK175+Set!EK175+Oct!EK175+Nov!EK175+Dic!EK175</f>
        <v>0</v>
      </c>
      <c r="EL175" s="135">
        <f>Ene!EL175+Feb!EL175+Mar!EL175+Abr!EL175+May!EL175+Jun!EL175+Jul!EL175+Ago!EL175+Set!EL175+Oct!EL175+Nov!EL175+Dic!EL175</f>
        <v>0</v>
      </c>
      <c r="EM175" s="135">
        <f>Ene!EM175+Feb!EM175+Mar!EM175+Abr!EM175+May!EM175+Jun!EM175+Jul!EM175+Ago!EM175+Set!EM175+Oct!EM175+Nov!EM175+Dic!EM175</f>
        <v>0</v>
      </c>
      <c r="EN175" s="135">
        <f>Ene!EN175+Feb!EN175+Mar!EN175+Abr!EN175+May!EN175+Jun!EN175+Jul!EN175+Ago!EN175+Set!EN175+Oct!EN175+Nov!EN175+Dic!EN175</f>
        <v>0</v>
      </c>
      <c r="EO175" s="135">
        <f>Ene!EO175+Feb!EO175+Mar!EO175+Abr!EO175+May!EO175+Jun!EO175+Jul!EO175+Ago!EO175+Set!EO175+Oct!EO175+Nov!EO175+Dic!EO175</f>
        <v>0</v>
      </c>
      <c r="EP175" s="135">
        <f>Ene!EP175+Feb!EP175+Mar!EP175+Abr!EP175+May!EP175+Jun!EP175+Jul!EP175+Ago!EP175+Set!EP175+Oct!EP175+Nov!EP175+Dic!EP175</f>
        <v>0</v>
      </c>
      <c r="EQ175" s="135">
        <f>Ene!EQ175+Feb!EQ175+Mar!EQ175+Abr!EQ175+May!EQ175+Jun!EQ175+Jul!EQ175+Ago!EQ175+Set!EQ175+Oct!EQ175+Nov!EQ175+Dic!EQ175</f>
        <v>0</v>
      </c>
      <c r="ER175" s="135">
        <f>Ene!ER175+Feb!ER175+Mar!ER175+Abr!ER175+May!ER175+Jun!ER175+Jul!ER175+Ago!ER175+Set!ER175+Oct!ER175+Nov!ER175+Dic!ER175</f>
        <v>0</v>
      </c>
      <c r="ES175" s="135">
        <f>Ene!ES175+Feb!ES175+Mar!ES175+Abr!ES175+May!ES175+Jun!ES175+Jul!ES175+Ago!ES175+Set!ES175+Oct!ES175+Nov!ES175+Dic!ES175</f>
        <v>0</v>
      </c>
      <c r="ET175" s="135">
        <f>Ene!ET175+Feb!ET175+Mar!ET175+Abr!ET175+May!ET175+Jun!ET175+Jul!ET175+Ago!ET175+Set!ET175+Oct!ET175+Nov!ET175+Dic!ET175</f>
        <v>0</v>
      </c>
      <c r="EU175" s="135">
        <f>Ene!EU175+Feb!EU175+Mar!EU175+Abr!EU175+May!EU175+Jun!EU175+Jul!EU175+Ago!EU175+Set!EU175+Oct!EU175+Nov!EU175+Dic!EU175</f>
        <v>0</v>
      </c>
      <c r="EV175" s="135">
        <f>Ene!EV175+Feb!EV175+Mar!EV175+Abr!EV175+May!EV175+Jun!EV175+Jul!EV175+Ago!EV175+Set!EV175+Oct!EV175+Nov!EV175+Dic!EV175</f>
        <v>0</v>
      </c>
      <c r="EW175" s="135">
        <f>Ene!EW175+Feb!EW175+Mar!EW175+Abr!EW175+May!EW175+Jun!EW175+Jul!EW175+Ago!EW175+Set!EW175+Oct!EW175+Nov!EW175+Dic!EW175</f>
        <v>0</v>
      </c>
      <c r="EX175" s="135">
        <f>Ene!EX175+Feb!EX175+Mar!EX175+Abr!EX175+May!EX175+Jun!EX175+Jul!EX175+Ago!EX175+Set!EX175+Oct!EX175+Nov!EX175+Dic!EX175</f>
        <v>0</v>
      </c>
      <c r="EY175" s="135">
        <f>Ene!EY175+Feb!EY175+Mar!EY175+Abr!EY175+May!EY175+Jun!EY175+Jul!EY175+Ago!EY175+Set!EY175+Oct!EY175+Nov!EY175+Dic!EY175</f>
        <v>0</v>
      </c>
      <c r="EZ175" s="135">
        <f>Ene!EZ175+Feb!EZ175+Mar!EZ175+Abr!EZ175+May!EZ175+Jun!EZ175+Jul!EZ175+Ago!EZ175+Set!EZ175+Oct!EZ175+Nov!EZ175+Dic!EZ175</f>
        <v>0</v>
      </c>
      <c r="FA175" s="135">
        <f>Ene!FA175+Feb!FA175+Mar!FA175+Abr!FA175+May!FA175+Jun!FA175+Jul!FA175+Ago!FA175+Set!FA175+Oct!FA175+Nov!FA175+Dic!FA175</f>
        <v>0</v>
      </c>
      <c r="FB175" s="135">
        <f>Ene!FB175+Feb!FB175+Mar!FB175+Abr!FB175+May!FB175+Jun!FB175+Jul!FB175+Ago!FB175+Set!FB175+Oct!FB175+Nov!FB175+Dic!FB175</f>
        <v>0</v>
      </c>
      <c r="FC175" s="135">
        <f>Ene!FC175+Feb!FC175+Mar!FC175+Abr!FC175+May!FC175+Jun!FC175+Jul!FC175+Ago!FC175+Set!FC175+Oct!FC175+Nov!FC175+Dic!FC175</f>
        <v>0</v>
      </c>
      <c r="FD175" s="135">
        <f>Ene!FD175+Feb!FD175+Mar!FD175+Abr!FD175+May!FD175+Jun!FD175+Jul!FD175+Ago!FD175+Set!FD175+Oct!FD175+Nov!FD175+Dic!FD175</f>
        <v>0</v>
      </c>
      <c r="FE175" s="135">
        <f>Ene!FE175+Feb!FE175+Mar!FE175+Abr!FE175+May!FE175+Jun!FE175+Jul!FE175+Ago!FE175+Set!FE175+Oct!FE175+Nov!FE175+Dic!FE175</f>
        <v>0</v>
      </c>
      <c r="FF175" s="135">
        <f>Ene!FF175+Feb!FF175+Mar!FF175+Abr!FF175+May!FF175+Jun!FF175+Jul!FF175+Ago!FF175+Set!FF175+Oct!FF175+Nov!FF175+Dic!FF175</f>
        <v>0</v>
      </c>
      <c r="FG175" s="135">
        <f>Ene!FG175+Feb!FG175+Mar!FG175+Abr!FG175+May!FG175+Jun!FG175+Jul!FG175+Ago!FG175+Set!FG175+Oct!FG175+Nov!FG175+Dic!FG175</f>
        <v>0</v>
      </c>
      <c r="FH175" s="135">
        <f>Ene!FH175+Feb!FH175+Mar!FH175+Abr!FH175+May!FH175+Jun!FH175+Jul!FH175+Ago!FH175+Set!FH175+Oct!FH175+Nov!FH175+Dic!FH175</f>
        <v>0</v>
      </c>
      <c r="FI175" s="135">
        <f>Ene!FI175+Feb!FI175+Mar!FI175+Abr!FI175+May!FI175+Jun!FI175+Jul!FI175+Ago!FI175+Set!FI175+Oct!FI175+Nov!FI175+Dic!FI175</f>
        <v>0</v>
      </c>
      <c r="FJ175" s="135">
        <f>Ene!FJ175+Feb!FJ175+Mar!FJ175+Abr!FJ175+May!FJ175+Jun!FJ175+Jul!FJ175+Ago!FJ175+Set!FJ175+Oct!FJ175+Nov!FJ175+Dic!FJ175</f>
        <v>0</v>
      </c>
      <c r="FK175" s="135">
        <f>Ene!FK175+Feb!FK175+Mar!FK175+Abr!FK175+May!FK175+Jun!FK175+Jul!FK175+Ago!FK175+Set!FK175+Oct!FK175+Nov!FK175+Dic!FK175</f>
        <v>0</v>
      </c>
      <c r="FL175" s="135">
        <f>Ene!FL175+Feb!FL175+Mar!FL175+Abr!FL175+May!FL175+Jun!FL175+Jul!FL175+Ago!FL175+Set!FL175+Oct!FL175+Nov!FL175+Dic!FL175</f>
        <v>0</v>
      </c>
      <c r="FM175" s="135">
        <f>Ene!FM175+Feb!FM175+Mar!FM175+Abr!FM175+May!FM175+Jun!FM175+Jul!FM175+Ago!FM175+Set!FM175+Oct!FM175+Nov!FM175+Dic!FM175</f>
        <v>0</v>
      </c>
      <c r="FN175" s="135">
        <f>Ene!FN175+Feb!FN175+Mar!FN175+Abr!FN175+May!FN175+Jun!FN175+Jul!FN175+Ago!FN175+Set!FN175+Oct!FN175+Nov!FN175+Dic!FN175</f>
        <v>0</v>
      </c>
      <c r="FO175" s="135">
        <f>Ene!FO175+Feb!FO175+Mar!FO175+Abr!FO175+May!FO175+Jun!FO175+Jul!FO175+Ago!FO175+Set!FO175+Oct!FO175+Nov!FO175+Dic!FO175</f>
        <v>0</v>
      </c>
      <c r="FP175" s="135">
        <f>Ene!FP175+Feb!FP175+Mar!FP175+Abr!FP175+May!FP175+Jun!FP175+Jul!FP175+Ago!FP175+Set!FP175+Oct!FP175+Nov!FP175+Dic!FP175</f>
        <v>0</v>
      </c>
      <c r="FQ175" s="135">
        <f>Ene!FQ175+Feb!FQ175+Mar!FQ175+Abr!FQ175+May!FQ175+Jun!FQ175+Jul!FQ175+Ago!FQ175+Set!FQ175+Oct!FQ175+Nov!FQ175+Dic!FQ175</f>
        <v>0</v>
      </c>
      <c r="FR175" s="135">
        <f>Ene!FR175+Feb!FR175+Mar!FR175+Abr!FR175+May!FR175+Jun!FR175+Jul!FR175+Ago!FR175+Set!FR175+Oct!FR175+Nov!FR175+Dic!FR175</f>
        <v>0</v>
      </c>
      <c r="FS175" s="135">
        <f>Ene!FS175+Feb!FS175+Mar!FS175+Abr!FS175+May!FS175+Jun!FS175+Jul!FS175+Ago!FS175+Set!FS175+Oct!FS175+Nov!FS175+Dic!FS175</f>
        <v>0</v>
      </c>
      <c r="FT175" s="135">
        <f>Ene!FT175+Feb!FT175+Mar!FT175+Abr!FT175+May!FT175+Jun!FT175+Jul!FT175+Ago!FT175+Set!FT175+Oct!FT175+Nov!FT175+Dic!FT175</f>
        <v>0</v>
      </c>
      <c r="FU175" s="135">
        <f>Ene!FU175+Feb!FU175+Mar!FU175+Abr!FU175+May!FU175+Jun!FU175+Jul!FU175+Ago!FU175+Set!FU175+Oct!FU175+Nov!FU175+Dic!FU175</f>
        <v>0</v>
      </c>
      <c r="FV175" s="135">
        <f>Ene!FV175+Feb!FV175+Mar!FV175+Abr!FV175+May!FV175+Jun!FV175+Jul!FV175+Ago!FV175+Set!FV175+Oct!FV175+Nov!FV175+Dic!FV175</f>
        <v>0</v>
      </c>
      <c r="FW175" s="135">
        <f>Ene!FW175+Feb!FW175+Mar!FW175+Abr!FW175+May!FW175+Jun!FW175+Jul!FW175+Ago!FW175+Set!FW175+Oct!FW175+Nov!FW175+Dic!FW175</f>
        <v>0</v>
      </c>
      <c r="FX175" s="135">
        <f>Ene!FX175+Feb!FX175+Mar!FX175+Abr!FX175+May!FX175+Jun!FX175+Jul!FX175+Ago!FX175+Set!FX175+Oct!FX175+Nov!FX175+Dic!FX175</f>
        <v>0</v>
      </c>
      <c r="FY175" s="135">
        <f>Ene!FY175+Feb!FY175+Mar!FY175+Abr!FY175+May!FY175+Jun!FY175+Jul!FY175+Ago!FY175+Set!FY175+Oct!FY175+Nov!FY175+Dic!FY175</f>
        <v>0</v>
      </c>
      <c r="FZ175" s="135">
        <f>Ene!FZ175+Feb!FZ175+Mar!FZ175+Abr!FZ175+May!FZ175+Jun!FZ175+Jul!FZ175+Ago!FZ175+Set!FZ175+Oct!FZ175+Nov!FZ175+Dic!FZ175</f>
        <v>0</v>
      </c>
      <c r="GA175" s="135">
        <f>Ene!GA175+Feb!GA175+Mar!GA175+Abr!GA175+May!GA175+Jun!GA175+Jul!GA175+Ago!GA175+Set!GA175+Oct!GA175+Nov!GA175+Dic!GA175</f>
        <v>0</v>
      </c>
      <c r="GB175" s="135">
        <f>Ene!GB175+Feb!GB175+Mar!GB175+Abr!GB175+May!GB175+Jun!GB175+Jul!GB175+Ago!GB175+Set!GB175+Oct!GB175+Nov!GB175+Dic!GB175</f>
        <v>0</v>
      </c>
      <c r="GC175" s="135">
        <f>Ene!GC175+Feb!GC175+Mar!GC175+Abr!GC175+May!GC175+Jun!GC175+Jul!GC175+Ago!GC175+Set!GC175+Oct!GC175+Nov!GC175+Dic!GC175</f>
        <v>0</v>
      </c>
      <c r="GD175" s="135">
        <f>Ene!GD175+Feb!GD175+Mar!GD175+Abr!GD175+May!GD175+Jun!GD175+Jul!GD175+Ago!GD175+Set!GD175+Oct!GD175+Nov!GD175+Dic!GD175</f>
        <v>0</v>
      </c>
      <c r="GE175" s="135">
        <f>Ene!GE175+Feb!GE175+Mar!GE175+Abr!GE175+May!GE175+Jun!GE175+Jul!GE175+Ago!GE175+Set!GE175+Oct!GE175+Nov!GE175+Dic!GE175</f>
        <v>0</v>
      </c>
      <c r="GF175" s="135">
        <f>Ene!GF175+Feb!GF175+Mar!GF175+Abr!GF175+May!GF175+Jun!GF175+Jul!GF175+Ago!GF175+Set!GF175+Oct!GF175+Nov!GF175+Dic!GF175</f>
        <v>0</v>
      </c>
      <c r="GG175" s="135">
        <f>Ene!GG175+Feb!GG175+Mar!GG175+Abr!GG175+May!GG175+Jun!GG175+Jul!GG175+Ago!GG175+Set!GG175+Oct!GG175+Nov!GG175+Dic!GG175</f>
        <v>0</v>
      </c>
      <c r="GH175" s="135">
        <f>Ene!GH175+Feb!GH175+Mar!GH175+Abr!GH175+May!GH175+Jun!GH175+Jul!GH175+Ago!GH175+Set!GH175+Oct!GH175+Nov!GH175+Dic!GH175</f>
        <v>0</v>
      </c>
      <c r="GI175" s="135">
        <f>Ene!GI175+Feb!GI175+Mar!GI175+Abr!GI175+May!GI175+Jun!GI175+Jul!GI175+Ago!GI175+Set!GI175+Oct!GI175+Nov!GI175+Dic!GI175</f>
        <v>0</v>
      </c>
      <c r="GJ175" s="135">
        <f>Ene!GJ175+Feb!GJ175+Mar!GJ175+Abr!GJ175+May!GJ175+Jun!GJ175+Jul!GJ175+Ago!GJ175+Set!GJ175+Oct!GJ175+Nov!GJ175+Dic!GJ175</f>
        <v>0</v>
      </c>
      <c r="GK175" s="135">
        <f>Ene!GK175+Feb!GK175+Mar!GK175+Abr!GK175+May!GK175+Jun!GK175+Jul!GK175+Ago!GK175+Set!GK175+Oct!GK175+Nov!GK175+Dic!GK175</f>
        <v>0</v>
      </c>
      <c r="GL175" s="135">
        <f>Ene!GL175+Feb!GL175+Mar!GL175+Abr!GL175+May!GL175+Jun!GL175+Jul!GL175+Ago!GL175+Set!GL175+Oct!GL175+Nov!GL175+Dic!GL175</f>
        <v>0</v>
      </c>
      <c r="GM175" s="135">
        <f>Ene!GM175+Feb!GM175+Mar!GM175+Abr!GM175+May!GM175+Jun!GM175+Jul!GM175+Ago!GM175+Set!GM175+Oct!GM175+Nov!GM175+Dic!GM175</f>
        <v>0</v>
      </c>
      <c r="GN175" s="135">
        <f>Ene!GN175+Feb!GN175+Mar!GN175+Abr!GN175+May!GN175+Jun!GN175+Jul!GN175+Ago!GN175+Set!GN175+Oct!GN175+Nov!GN175+Dic!GN175</f>
        <v>0</v>
      </c>
      <c r="GO175" s="135">
        <f>Ene!GO175+Feb!GO175+Mar!GO175+Abr!GO175+May!GO175+Jun!GO175+Jul!GO175+Ago!GO175+Set!GO175+Oct!GO175+Nov!GO175+Dic!GO175</f>
        <v>0</v>
      </c>
      <c r="GP175" s="135">
        <f>Ene!GP175+Feb!GP175+Mar!GP175+Abr!GP175+May!GP175+Jun!GP175+Jul!GP175+Ago!GP175+Set!GP175+Oct!GP175+Nov!GP175+Dic!GP175</f>
        <v>0</v>
      </c>
      <c r="GQ175" s="135">
        <f>Ene!GQ175+Feb!GQ175+Mar!GQ175+Abr!GQ175+May!GQ175+Jun!GQ175+Jul!GQ175+Ago!GQ175+Set!GQ175+Oct!GQ175+Nov!GQ175+Dic!GQ175</f>
        <v>0</v>
      </c>
      <c r="GR175" s="135">
        <f>Ene!GR175+Feb!GR175+Mar!GR175+Abr!GR175+May!GR175+Jun!GR175+Jul!GR175+Ago!GR175+Set!GR175+Oct!GR175+Nov!GR175+Dic!GR175</f>
        <v>0</v>
      </c>
      <c r="GS175" s="135">
        <f>Ene!GS175+Feb!GS175+Mar!GS175+Abr!GS175+May!GS175+Jun!GS175+Jul!GS175+Ago!GS175+Set!GS175+Oct!GS175+Nov!GS175+Dic!GS175</f>
        <v>0</v>
      </c>
      <c r="GT175" s="135">
        <f>Ene!GT175+Feb!GT175+Mar!GT175+Abr!GT175+May!GT175+Jun!GT175+Jul!GT175+Ago!GT175+Set!GT175+Oct!GT175+Nov!GT175+Dic!GT175</f>
        <v>0</v>
      </c>
      <c r="GU175" s="135">
        <f>Ene!GU175+Feb!GU175+Mar!GU175+Abr!GU175+May!GU175+Jun!GU175+Jul!GU175+Ago!GU175+Set!GU175+Oct!GU175+Nov!GU175+Dic!GU175</f>
        <v>0</v>
      </c>
      <c r="GV175" s="135">
        <f>Ene!GV175+Feb!GV175+Mar!GV175+Abr!GV175+May!GV175+Jun!GV175+Jul!GV175+Ago!GV175+Set!GV175+Oct!GV175+Nov!GV175+Dic!GV175</f>
        <v>0</v>
      </c>
      <c r="GW175" s="135">
        <f>Ene!GW175+Feb!GW175+Mar!GW175+Abr!GW175+May!GW175+Jun!GW175+Jul!GW175+Ago!GW175+Set!GW175+Oct!GW175+Nov!GW175+Dic!GW175</f>
        <v>0</v>
      </c>
      <c r="GX175" s="135">
        <f>Ene!GX175+Feb!GX175+Mar!GX175+Abr!GX175+May!GX175+Jun!GX175+Jul!GX175+Ago!GX175+Set!GX175+Oct!GX175+Nov!GX175+Dic!GX175</f>
        <v>0</v>
      </c>
      <c r="GY175" s="135">
        <f>Ene!GY175+Feb!GY175+Mar!GY175+Abr!GY175+May!GY175+Jun!GY175+Jul!GY175+Ago!GY175+Set!GY175+Oct!GY175+Nov!GY175+Dic!GY175</f>
        <v>0</v>
      </c>
      <c r="GZ175" s="135">
        <f>Ene!GZ175+Feb!GZ175+Mar!GZ175+Abr!GZ175+May!GZ175+Jun!GZ175+Jul!GZ175+Ago!GZ175+Set!GZ175+Oct!GZ175+Nov!GZ175+Dic!GZ175</f>
        <v>0</v>
      </c>
      <c r="HA175" s="135">
        <f>Ene!HA175+Feb!HA175+Mar!HA175+Abr!HA175+May!HA175+Jun!HA175+Jul!HA175+Ago!HA175+Set!HA175+Oct!HA175+Nov!HA175+Dic!HA175</f>
        <v>0</v>
      </c>
      <c r="HB175" s="135">
        <f>Ene!HB175+Feb!HB175+Mar!HB175+Abr!HB175+May!HB175+Jun!HB175+Jul!HB175+Ago!HB175+Set!HB175+Oct!HB175+Nov!HB175+Dic!HB175</f>
        <v>0</v>
      </c>
      <c r="HC175" s="135">
        <f>Ene!HC175+Feb!HC175+Mar!HC175+Abr!HC175+May!HC175+Jun!HC175+Jul!HC175+Ago!HC175+Set!HC175+Oct!HC175+Nov!HC175+Dic!HC175</f>
        <v>0</v>
      </c>
      <c r="HD175" s="135">
        <f>Ene!HD175+Feb!HD175+Mar!HD175+Abr!HD175+May!HD175+Jun!HD175+Jul!HD175+Ago!HD175+Set!HD175+Oct!HD175+Nov!HD175+Dic!HD175</f>
        <v>0</v>
      </c>
      <c r="HE175" s="135">
        <f>Ene!HE175+Feb!HE175+Mar!HE175+Abr!HE175+May!HE175+Jun!HE175+Jul!HE175+Ago!HE175+Set!HE175+Oct!HE175+Nov!HE175+Dic!HE175</f>
        <v>0</v>
      </c>
      <c r="HF175" s="135">
        <f>Ene!HF175+Feb!HF175+Mar!HF175+Abr!HF175+May!HF175+Jun!HF175+Jul!HF175+Ago!HF175+Set!HF175+Oct!HF175+Nov!HF175+Dic!HF175</f>
        <v>0</v>
      </c>
      <c r="HG175" s="135">
        <f>Ene!HG175+Feb!HG175+Mar!HG175+Abr!HG175+May!HG175+Jun!HG175+Jul!HG175+Ago!HG175+Set!HG175+Oct!HG175+Nov!HG175+Dic!HG175</f>
        <v>0</v>
      </c>
      <c r="HH175" s="135">
        <f>Ene!HH175+Feb!HH175+Mar!HH175+Abr!HH175+May!HH175+Jun!HH175+Jul!HH175+Ago!HH175+Set!HH175+Oct!HH175+Nov!HH175+Dic!HH175</f>
        <v>0</v>
      </c>
      <c r="HI175" s="135">
        <f>Ene!HI175+Feb!HI175+Mar!HI175+Abr!HI175+May!HI175+Jun!HI175+Jul!HI175+Ago!HI175+Set!HI175+Oct!HI175+Nov!HI175+Dic!HI175</f>
        <v>0</v>
      </c>
      <c r="HJ175" s="135">
        <f>Ene!HJ175+Feb!HJ175+Mar!HJ175+Abr!HJ175+May!HJ175+Jun!HJ175+Jul!HJ175+Ago!HJ175+Set!HJ175+Oct!HJ175+Nov!HJ175+Dic!HJ175</f>
        <v>0</v>
      </c>
      <c r="HK175" s="135">
        <f>Ene!HK175+Feb!HK175+Mar!HK175+Abr!HK175+May!HK175+Jun!HK175+Jul!HK175+Ago!HK175+Set!HK175+Oct!HK175+Nov!HK175+Dic!HK175</f>
        <v>0</v>
      </c>
      <c r="HL175" s="135">
        <f>Ene!HL175+Feb!HL175+Mar!HL175+Abr!HL175+May!HL175+Jun!HL175+Jul!HL175+Ago!HL175+Set!HL175+Oct!HL175+Nov!HL175+Dic!HL175</f>
        <v>0</v>
      </c>
      <c r="HM175" s="135">
        <f>Ene!HM175+Feb!HM175+Mar!HM175+Abr!HM175+May!HM175+Jun!HM175+Jul!HM175+Ago!HM175+Set!HM175+Oct!HM175+Nov!HM175+Dic!HM175</f>
        <v>0</v>
      </c>
      <c r="HN175" s="135">
        <f>Ene!HN175+Feb!HN175+Mar!HN175+Abr!HN175+May!HN175+Jun!HN175+Jul!HN175+Ago!HN175+Set!HN175+Oct!HN175+Nov!HN175+Dic!HN175</f>
        <v>0</v>
      </c>
      <c r="HO175" s="135">
        <f>Ene!HO175+Feb!HO175+Mar!HO175+Abr!HO175+May!HO175+Jun!HO175+Jul!HO175+Ago!HO175+Set!HO175+Oct!HO175+Nov!HO175+Dic!HO175</f>
        <v>0</v>
      </c>
      <c r="HP175" s="135">
        <f>Ene!HP175+Feb!HP175+Mar!HP175+Abr!HP175+May!HP175+Jun!HP175+Jul!HP175+Ago!HP175+Set!HP175+Oct!HP175+Nov!HP175+Dic!HP175</f>
        <v>0</v>
      </c>
      <c r="HQ175" s="135">
        <f>Ene!HQ175+Feb!HQ175+Mar!HQ175+Abr!HQ175+May!HQ175+Jun!HQ175+Jul!HQ175+Ago!HQ175+Set!HQ175+Oct!HQ175+Nov!HQ175+Dic!HQ175</f>
        <v>0</v>
      </c>
      <c r="HR175" s="135">
        <f>Ene!HR175+Feb!HR175+Mar!HR175+Abr!HR175+May!HR175+Jun!HR175+Jul!HR175+Ago!HR175+Set!HR175+Oct!HR175+Nov!HR175+Dic!HR175</f>
        <v>0</v>
      </c>
      <c r="HS175" s="135">
        <f>Ene!HS175+Feb!HS175+Mar!HS175+Abr!HS175+May!HS175+Jun!HS175+Jul!HS175+Ago!HS175+Set!HS175+Oct!HS175+Nov!HS175+Dic!HS175</f>
        <v>0</v>
      </c>
      <c r="HT175" s="135">
        <f>Ene!HT175+Feb!HT175+Mar!HT175+Abr!HT175+May!HT175+Jun!HT175+Jul!HT175+Ago!HT175+Set!HT175+Oct!HT175+Nov!HT175+Dic!HT175</f>
        <v>0</v>
      </c>
      <c r="HU175" s="135">
        <f>Ene!HU175+Feb!HU175+Mar!HU175+Abr!HU175+May!HU175+Jun!HU175+Jul!HU175+Ago!HU175+Set!HU175+Oct!HU175+Nov!HU175+Dic!HU175</f>
        <v>0</v>
      </c>
      <c r="HV175" s="135">
        <f>Ene!HV175+Feb!HV175+Mar!HV175+Abr!HV175+May!HV175+Jun!HV175+Jul!HV175+Ago!HV175+Set!HV175+Oct!HV175+Nov!HV175+Dic!HV175</f>
        <v>0</v>
      </c>
      <c r="HW175" s="135">
        <f>Ene!HW175+Feb!HW175+Mar!HW175+Abr!HW175+May!HW175+Jun!HW175+Jul!HW175+Ago!HW175+Set!HW175+Oct!HW175+Nov!HW175+Dic!HW175</f>
        <v>0</v>
      </c>
      <c r="HX175" s="135">
        <f>Ene!HX175+Feb!HX175+Mar!HX175+Abr!HX175+May!HX175+Jun!HX175+Jul!HX175+Ago!HX175+Set!HX175+Oct!HX175+Nov!HX175+Dic!HX175</f>
        <v>0</v>
      </c>
      <c r="HY175" s="135">
        <f>Ene!HY175+Feb!HY175+Mar!HY175+Abr!HY175+May!HY175+Jun!HY175+Jul!HY175+Ago!HY175+Set!HY175+Oct!HY175+Nov!HY175+Dic!HY175</f>
        <v>0</v>
      </c>
      <c r="HZ175" s="135">
        <f>Ene!HZ175+Feb!HZ175+Mar!HZ175+Abr!HZ175+May!HZ175+Jun!HZ175+Jul!HZ175+Ago!HZ175+Set!HZ175+Oct!HZ175+Nov!HZ175+Dic!HZ175</f>
        <v>0</v>
      </c>
      <c r="IA175" s="135">
        <f>Ene!IA175+Feb!IA175+Mar!IA175+Abr!IA175+May!IA175+Jun!IA175+Jul!IA175+Ago!IA175+Set!IA175+Oct!IA175+Nov!IA175+Dic!IA175</f>
        <v>0</v>
      </c>
      <c r="IB175" s="135">
        <f>Ene!IB175+Feb!IB175+Mar!IB175+Abr!IB175+May!IB175+Jun!IB175+Jul!IB175+Ago!IB175+Set!IB175+Oct!IB175+Nov!IB175+Dic!IB175</f>
        <v>0</v>
      </c>
      <c r="IC175" s="135">
        <f>Ene!IC175+Feb!IC175+Mar!IC175+Abr!IC175+May!IC175+Jun!IC175+Jul!IC175+Ago!IC175+Set!IC175+Oct!IC175+Nov!IC175+Dic!IC175</f>
        <v>0</v>
      </c>
      <c r="ID175" s="135">
        <f>Ene!ID175+Feb!ID175+Mar!ID175+Abr!ID175+May!ID175+Jun!ID175+Jul!ID175+Ago!ID175+Set!ID175+Oct!ID175+Nov!ID175+Dic!ID175</f>
        <v>0</v>
      </c>
      <c r="IE175" s="135">
        <f>Ene!IE175+Feb!IE175+Mar!IE175+Abr!IE175+May!IE175+Jun!IE175+Jul!IE175+Ago!IE175+Set!IE175+Oct!IE175+Nov!IE175+Dic!IE175</f>
        <v>0</v>
      </c>
      <c r="IF175" s="135">
        <f>Ene!IF175+Feb!IF175+Mar!IF175+Abr!IF175+May!IF175+Jun!IF175+Jul!IF175+Ago!IF175+Set!IF175+Oct!IF175+Nov!IF175+Dic!IF175</f>
        <v>0</v>
      </c>
      <c r="IG175" s="135">
        <f>Ene!IG175+Feb!IG175+Mar!IG175+Abr!IG175+May!IG175+Jun!IG175+Jul!IG175+Ago!IG175+Set!IG175+Oct!IG175+Nov!IG175+Dic!IG175</f>
        <v>0</v>
      </c>
      <c r="IH175" s="135">
        <f>Ene!IH175+Feb!IH175+Mar!IH175+Abr!IH175+May!IH175+Jun!IH175+Jul!IH175+Ago!IH175+Set!IH175+Oct!IH175+Nov!IH175+Dic!IH175</f>
        <v>1</v>
      </c>
      <c r="II175" s="135">
        <f>Ene!II175+Feb!II175+Mar!II175+Abr!II175+May!II175+Jun!II175+Jul!II175+Ago!II175+Set!II175+Oct!II175+Nov!II175+Dic!II175</f>
        <v>0</v>
      </c>
      <c r="IJ175" s="135">
        <f>Ene!IJ175+Feb!IJ175+Mar!IJ175+Abr!IJ175+May!IJ175+Jun!IJ175+Jul!IJ175+Ago!IJ175+Set!IJ175+Oct!IJ175+Nov!IJ175+Dic!IJ175</f>
        <v>0</v>
      </c>
      <c r="IK175" s="135">
        <f>Ene!IK175+Feb!IK175+Mar!IK175+Abr!IK175+May!IK175+Jun!IK175+Jul!IK175+Ago!IK175+Set!IK175+Oct!IK175+Nov!IK175+Dic!IK175</f>
        <v>0</v>
      </c>
      <c r="IL175" s="135">
        <f>Ene!IL175+Feb!IL175+Mar!IL175+Abr!IL175+May!IL175+Jun!IL175+Jul!IL175+Ago!IL175+Set!IL175+Oct!IL175+Nov!IL175+Dic!IL175</f>
        <v>0</v>
      </c>
      <c r="IM175" s="135">
        <f>Ene!IM175+Feb!IM175+Mar!IM175+Abr!IM175+May!IM175+Jun!IM175+Jul!IM175+Ago!IM175+Set!IM175+Oct!IM175+Nov!IM175+Dic!IM175</f>
        <v>0</v>
      </c>
      <c r="IN175" s="135">
        <f>Ene!IN175+Feb!IN175+Mar!IN175+Abr!IN175+May!IN175+Jun!IN175+Jul!IN175+Ago!IN175+Set!IN175+Oct!IN175+Nov!IN175+Dic!IN175</f>
        <v>0</v>
      </c>
      <c r="IO175" s="135">
        <f>Ene!IO175+Feb!IO175+Mar!IO175+Abr!IO175+May!IO175+Jun!IO175+Jul!IO175+Ago!IO175+Set!IO175+Oct!IO175+Nov!IO175+Dic!IO175</f>
        <v>0</v>
      </c>
      <c r="IP175" s="135">
        <f>Ene!IP175+Feb!IP175+Mar!IP175+Abr!IP175+May!IP175+Jun!IP175+Jul!IP175+Ago!IP175+Set!IP175+Oct!IP175+Nov!IP175+Dic!IP175</f>
        <v>0</v>
      </c>
      <c r="IQ175" s="135">
        <f>Ene!IQ175+Feb!IQ175+Mar!IQ175+Abr!IQ175+May!IQ175+Jun!IQ175+Jul!IQ175+Ago!IQ175+Set!IQ175+Oct!IQ175+Nov!IQ175+Dic!IQ175</f>
        <v>0</v>
      </c>
      <c r="IR175" s="135">
        <f>Ene!IR175+Feb!IR175+Mar!IR175+Abr!IR175+May!IR175+Jun!IR175+Jul!IR175+Ago!IR175+Set!IR175+Oct!IR175+Nov!IR175+Dic!IR175</f>
        <v>0</v>
      </c>
      <c r="IS175" s="135">
        <f>Ene!IS175+Feb!IS175+Mar!IS175+Abr!IS175+May!IS175+Jun!IS175+Jul!IS175+Ago!IS175+Set!IS175+Oct!IS175+Nov!IS175+Dic!IS175</f>
        <v>0</v>
      </c>
      <c r="IT175" s="135">
        <f>Ene!IT175+Feb!IT175+Mar!IT175+Abr!IT175+May!IT175+Jun!IT175+Jul!IT175+Ago!IT175+Set!IT175+Oct!IT175+Nov!IT175+Dic!IT175</f>
        <v>0</v>
      </c>
      <c r="IU175" s="135">
        <f>Ene!IU175+Feb!IU175+Mar!IU175+Abr!IU175+May!IU175+Jun!IU175+Jul!IU175+Ago!IU175+Set!IU175+Oct!IU175+Nov!IU175+Dic!IU175</f>
        <v>0</v>
      </c>
      <c r="IW175" s="187">
        <f t="shared" ref="IW175" si="51">SUM(P175:BG175)</f>
        <v>1</v>
      </c>
      <c r="IX175" s="188">
        <f t="shared" ref="IX175" si="52">IJ175</f>
        <v>0</v>
      </c>
      <c r="IY175" s="188">
        <f t="shared" ref="IY175" si="53">SUM(CO175:EF175)</f>
        <v>0</v>
      </c>
      <c r="IZ175" s="188">
        <f t="shared" ref="IZ175" si="54">IO175+IP175+IQ175</f>
        <v>0</v>
      </c>
      <c r="JA175" s="188">
        <f t="shared" ref="JA175" si="55">IL175</f>
        <v>0</v>
      </c>
      <c r="JB175" s="188">
        <f t="shared" ref="JB175" si="56">IJ175+IK175</f>
        <v>0</v>
      </c>
      <c r="JC175" s="188">
        <f t="shared" ref="JC175" si="57">IB175</f>
        <v>0</v>
      </c>
    </row>
    <row r="176" spans="1:263" s="72" customFormat="1" ht="15" customHeight="1" x14ac:dyDescent="0.25">
      <c r="A176" s="166">
        <v>22</v>
      </c>
      <c r="B176" s="160" t="s">
        <v>133</v>
      </c>
      <c r="C176" s="136"/>
      <c r="D176" s="135"/>
      <c r="E176" s="135">
        <f>Ene!E176+Feb!E176+Mar!E176+Abr!E176+May!E176+Jun!E176+Jul!E176+Ago!E176+Set!E176+Oct!E176+Nov!E176+Dic!E176</f>
        <v>0</v>
      </c>
      <c r="F176" s="135">
        <f>Ene!F176+Feb!F176+Mar!F176+Abr!F176+May!F176+Jun!F176+Jul!F176+Ago!F176+Set!F176+Oct!F176+Nov!F176+Dic!F176</f>
        <v>0</v>
      </c>
      <c r="G176" s="135">
        <f>Ene!G176+Feb!G176+Mar!G176+Abr!G176+May!G176+Jun!G176+Jul!G176+Ago!G176+Set!G176+Oct!G176+Nov!G176+Dic!G176</f>
        <v>0</v>
      </c>
      <c r="H176" s="135">
        <f>Ene!H176+Feb!H176+Mar!H176+Abr!H176+May!H176+Jun!H176+Jul!H176+Ago!H176+Set!H176+Oct!H176+Nov!H176+Dic!H176</f>
        <v>0</v>
      </c>
      <c r="I176" s="135">
        <f>Ene!I176+Feb!I176+Mar!I176+Abr!I176+May!I176+Jun!I176+Jul!I176+Ago!I176+Set!I176+Oct!I176+Nov!I176+Dic!I176</f>
        <v>0</v>
      </c>
      <c r="J176" s="135">
        <f>Ene!J176+Feb!J176+Mar!J176+Abr!J176+May!J176+Jun!J176+Jul!J176+Ago!J176+Set!J176+Oct!J176+Nov!J176+Dic!J176</f>
        <v>0</v>
      </c>
      <c r="K176" s="135">
        <f>Ene!K176+Feb!K176+Mar!K176+Abr!K176+May!K176+Jun!K176+Jul!K176+Ago!K176+Set!K176+Oct!K176+Nov!K176+Dic!K176</f>
        <v>0</v>
      </c>
      <c r="L176" s="135">
        <f>Ene!L176+Feb!L176+Mar!L176+Abr!L176+May!L176+Jun!L176+Jul!L176+Ago!L176+Set!L176+Oct!L176+Nov!L176+Dic!L176</f>
        <v>0</v>
      </c>
      <c r="M176" s="135">
        <f>Ene!M176+Feb!M176+Mar!M176+Abr!M176+May!M176+Jun!M176+Jul!M176+Ago!M176+Set!M176+Oct!M176+Nov!M176+Dic!M176</f>
        <v>0</v>
      </c>
      <c r="N176" s="135">
        <f>Ene!N176+Feb!N176+Mar!N176+Abr!N176+May!N176+Jun!N176+Jul!N176+Ago!N176+Set!N176+Oct!N176+Nov!N176+Dic!N176</f>
        <v>0</v>
      </c>
      <c r="O176" s="135">
        <f>Ene!O176+Feb!O176+Mar!O176+Abr!O176+May!O176+Jun!O176+Jul!O176+Ago!O176+Set!O176+Oct!O176+Nov!O176+Dic!O176</f>
        <v>0</v>
      </c>
      <c r="P176" s="135">
        <f>Ene!P176+Feb!P176+Mar!P176+Abr!P176+May!P176+Jun!P176+Jul!P176+Ago!P176+Set!P176+Oct!P176+Nov!P176+Dic!P176</f>
        <v>6</v>
      </c>
      <c r="Q176" s="135">
        <f>Ene!Q176+Feb!Q176+Mar!Q176+Abr!Q176+May!Q176+Jun!Q176+Jul!Q176+Ago!Q176+Set!Q176+Oct!Q176+Nov!Q176+Dic!Q176</f>
        <v>1</v>
      </c>
      <c r="R176" s="135">
        <f>Ene!R176+Feb!R176+Mar!R176+Abr!R176+May!R176+Jun!R176+Jul!R176+Ago!R176+Set!R176+Oct!R176+Nov!R176+Dic!R176</f>
        <v>1</v>
      </c>
      <c r="S176" s="135">
        <f>Ene!S176+Feb!S176+Mar!S176+Abr!S176+May!S176+Jun!S176+Jul!S176+Ago!S176+Set!S176+Oct!S176+Nov!S176+Dic!S176</f>
        <v>0</v>
      </c>
      <c r="T176" s="135">
        <f>Ene!T176+Feb!T176+Mar!T176+Abr!T176+May!T176+Jun!T176+Jul!T176+Ago!T176+Set!T176+Oct!T176+Nov!T176+Dic!T176</f>
        <v>0</v>
      </c>
      <c r="U176" s="135">
        <f>Ene!U176+Feb!U176+Mar!U176+Abr!U176+May!U176+Jun!U176+Jul!U176+Ago!U176+Set!U176+Oct!U176+Nov!U176+Dic!U176</f>
        <v>0</v>
      </c>
      <c r="V176" s="135">
        <f>Ene!V176+Feb!V176+Mar!V176+Abr!V176+May!V176+Jun!V176+Jul!V176+Ago!V176+Set!V176+Oct!V176+Nov!V176+Dic!V176</f>
        <v>0</v>
      </c>
      <c r="W176" s="135">
        <f>Ene!W176+Feb!W176+Mar!W176+Abr!W176+May!W176+Jun!W176+Jul!W176+Ago!W176+Set!W176+Oct!W176+Nov!W176+Dic!W176</f>
        <v>3</v>
      </c>
      <c r="X176" s="135">
        <f>Ene!X176+Feb!X176+Mar!X176+Abr!X176+May!X176+Jun!X176+Jul!X176+Ago!X176+Set!X176+Oct!X176+Nov!X176+Dic!X176</f>
        <v>0</v>
      </c>
      <c r="Y176" s="135">
        <f>Ene!Y176+Feb!Y176+Mar!Y176+Abr!Y176+May!Y176+Jun!Y176+Jul!Y176+Ago!Y176+Set!Y176+Oct!Y176+Nov!Y176+Dic!Y176</f>
        <v>1</v>
      </c>
      <c r="Z176" s="135">
        <f>Ene!Z176+Feb!Z176+Mar!Z176+Abr!Z176+May!Z176+Jun!Z176+Jul!Z176+Ago!Z176+Set!Z176+Oct!Z176+Nov!Z176+Dic!Z176</f>
        <v>0</v>
      </c>
      <c r="AA176" s="135">
        <f>Ene!AA176+Feb!AA176+Mar!AA176+Abr!AA176+May!AA176+Jun!AA176+Jul!AA176+Ago!AA176+Set!AA176+Oct!AA176+Nov!AA176+Dic!AA176</f>
        <v>0</v>
      </c>
      <c r="AB176" s="135">
        <f>Ene!AB176+Feb!AB176+Mar!AB176+Abr!AB176+May!AB176+Jun!AB176+Jul!AB176+Ago!AB176+Set!AB176+Oct!AB176+Nov!AB176+Dic!AB176</f>
        <v>0</v>
      </c>
      <c r="AC176" s="135">
        <f>Ene!AC176+Feb!AC176+Mar!AC176+Abr!AC176+May!AC176+Jun!AC176+Jul!AC176+Ago!AC176+Set!AC176+Oct!AC176+Nov!AC176+Dic!AC176</f>
        <v>0</v>
      </c>
      <c r="AD176" s="135">
        <f>Ene!AD176+Feb!AD176+Mar!AD176+Abr!AD176+May!AD176+Jun!AD176+Jul!AD176+Ago!AD176+Set!AD176+Oct!AD176+Nov!AD176+Dic!AD176</f>
        <v>0</v>
      </c>
      <c r="AE176" s="135">
        <f>Ene!AE176+Feb!AE176+Mar!AE176+Abr!AE176+May!AE176+Jun!AE176+Jul!AE176+Ago!AE176+Set!AE176+Oct!AE176+Nov!AE176+Dic!AE176</f>
        <v>0</v>
      </c>
      <c r="AF176" s="135">
        <f>Ene!AF176+Feb!AF176+Mar!AF176+Abr!AF176+May!AF176+Jun!AF176+Jul!AF176+Ago!AF176+Set!AF176+Oct!AF176+Nov!AF176+Dic!AF176</f>
        <v>0</v>
      </c>
      <c r="AG176" s="135">
        <f>Ene!AG176+Feb!AG176+Mar!AG176+Abr!AG176+May!AG176+Jun!AG176+Jul!AG176+Ago!AG176+Set!AG176+Oct!AG176+Nov!AG176+Dic!AG176</f>
        <v>0</v>
      </c>
      <c r="AH176" s="135">
        <f>Ene!AH176+Feb!AH176+Mar!AH176+Abr!AH176+May!AH176+Jun!AH176+Jul!AH176+Ago!AH176+Set!AH176+Oct!AH176+Nov!AH176+Dic!AH176</f>
        <v>0</v>
      </c>
      <c r="AI176" s="135">
        <f>Ene!AI176+Feb!AI176+Mar!AI176+Abr!AI176+May!AI176+Jun!AI176+Jul!AI176+Ago!AI176+Set!AI176+Oct!AI176+Nov!AI176+Dic!AI176</f>
        <v>0</v>
      </c>
      <c r="AJ176" s="135">
        <f>Ene!AJ176+Feb!AJ176+Mar!AJ176+Abr!AJ176+May!AJ176+Jun!AJ176+Jul!AJ176+Ago!AJ176+Set!AJ176+Oct!AJ176+Nov!AJ176+Dic!AJ176</f>
        <v>0</v>
      </c>
      <c r="AK176" s="135">
        <f>Ene!AK176+Feb!AK176+Mar!AK176+Abr!AK176+May!AK176+Jun!AK176+Jul!AK176+Ago!AK176+Set!AK176+Oct!AK176+Nov!AK176+Dic!AK176</f>
        <v>0</v>
      </c>
      <c r="AL176" s="135">
        <f>Ene!AL176+Feb!AL176+Mar!AL176+Abr!AL176+May!AL176+Jun!AL176+Jul!AL176+Ago!AL176+Set!AL176+Oct!AL176+Nov!AL176+Dic!AL176</f>
        <v>0</v>
      </c>
      <c r="AM176" s="135">
        <f>Ene!AM176+Feb!AM176+Mar!AM176+Abr!AM176+May!AM176+Jun!AM176+Jul!AM176+Ago!AM176+Set!AM176+Oct!AM176+Nov!AM176+Dic!AM176</f>
        <v>0</v>
      </c>
      <c r="AN176" s="135">
        <f>Ene!AN176+Feb!AN176+Mar!AN176+Abr!AN176+May!AN176+Jun!AN176+Jul!AN176+Ago!AN176+Set!AN176+Oct!AN176+Nov!AN176+Dic!AN176</f>
        <v>0</v>
      </c>
      <c r="AO176" s="135">
        <f>Ene!AO176+Feb!AO176+Mar!AO176+Abr!AO176+May!AO176+Jun!AO176+Jul!AO176+Ago!AO176+Set!AO176+Oct!AO176+Nov!AO176+Dic!AO176</f>
        <v>0</v>
      </c>
      <c r="AP176" s="135">
        <f>Ene!AP176+Feb!AP176+Mar!AP176+Abr!AP176+May!AP176+Jun!AP176+Jul!AP176+Ago!AP176+Set!AP176+Oct!AP176+Nov!AP176+Dic!AP176</f>
        <v>0</v>
      </c>
      <c r="AQ176" s="135">
        <f>Ene!AQ176+Feb!AQ176+Mar!AQ176+Abr!AQ176+May!AQ176+Jun!AQ176+Jul!AQ176+Ago!AQ176+Set!AQ176+Oct!AQ176+Nov!AQ176+Dic!AQ176</f>
        <v>0</v>
      </c>
      <c r="AR176" s="135">
        <f>Ene!AR176+Feb!AR176+Mar!AR176+Abr!AR176+May!AR176+Jun!AR176+Jul!AR176+Ago!AR176+Set!AR176+Oct!AR176+Nov!AR176+Dic!AR176</f>
        <v>0</v>
      </c>
      <c r="AS176" s="135">
        <f>Ene!AS176+Feb!AS176+Mar!AS176+Abr!AS176+May!AS176+Jun!AS176+Jul!AS176+Ago!AS176+Set!AS176+Oct!AS176+Nov!AS176+Dic!AS176</f>
        <v>0</v>
      </c>
      <c r="AT176" s="135">
        <f>Ene!AT176+Feb!AT176+Mar!AT176+Abr!AT176+May!AT176+Jun!AT176+Jul!AT176+Ago!AT176+Set!AT176+Oct!AT176+Nov!AT176+Dic!AT176</f>
        <v>0</v>
      </c>
      <c r="AU176" s="135">
        <f>Ene!AU176+Feb!AU176+Mar!AU176+Abr!AU176+May!AU176+Jun!AU176+Jul!AU176+Ago!AU176+Set!AU176+Oct!AU176+Nov!AU176+Dic!AU176</f>
        <v>0</v>
      </c>
      <c r="AV176" s="135">
        <f>Ene!AV176+Feb!AV176+Mar!AV176+Abr!AV176+May!AV176+Jun!AV176+Jul!AV176+Ago!AV176+Set!AV176+Oct!AV176+Nov!AV176+Dic!AV176</f>
        <v>0</v>
      </c>
      <c r="AW176" s="135">
        <f>Ene!AW176+Feb!AW176+Mar!AW176+Abr!AW176+May!AW176+Jun!AW176+Jul!AW176+Ago!AW176+Set!AW176+Oct!AW176+Nov!AW176+Dic!AW176</f>
        <v>0</v>
      </c>
      <c r="AX176" s="135">
        <f>Ene!AX176+Feb!AX176+Mar!AX176+Abr!AX176+May!AX176+Jun!AX176+Jul!AX176+Ago!AX176+Set!AX176+Oct!AX176+Nov!AX176+Dic!AX176</f>
        <v>0</v>
      </c>
      <c r="AY176" s="135">
        <f>Ene!AY176+Feb!AY176+Mar!AY176+Abr!AY176+May!AY176+Jun!AY176+Jul!AY176+Ago!AY176+Set!AY176+Oct!AY176+Nov!AY176+Dic!AY176</f>
        <v>0</v>
      </c>
      <c r="AZ176" s="135">
        <f>Ene!AZ176+Feb!AZ176+Mar!AZ176+Abr!AZ176+May!AZ176+Jun!AZ176+Jul!AZ176+Ago!AZ176+Set!AZ176+Oct!AZ176+Nov!AZ176+Dic!AZ176</f>
        <v>0</v>
      </c>
      <c r="BA176" s="135">
        <f>Ene!BA176+Feb!BA176+Mar!BA176+Abr!BA176+May!BA176+Jun!BA176+Jul!BA176+Ago!BA176+Set!BA176+Oct!BA176+Nov!BA176+Dic!BA176</f>
        <v>0</v>
      </c>
      <c r="BB176" s="135">
        <f>Ene!BB176+Feb!BB176+Mar!BB176+Abr!BB176+May!BB176+Jun!BB176+Jul!BB176+Ago!BB176+Set!BB176+Oct!BB176+Nov!BB176+Dic!BB176</f>
        <v>0</v>
      </c>
      <c r="BC176" s="135">
        <f>Ene!BC176+Feb!BC176+Mar!BC176+Abr!BC176+May!BC176+Jun!BC176+Jul!BC176+Ago!BC176+Set!BC176+Oct!BC176+Nov!BC176+Dic!BC176</f>
        <v>0</v>
      </c>
      <c r="BD176" s="135">
        <f>Ene!BD176+Feb!BD176+Mar!BD176+Abr!BD176+May!BD176+Jun!BD176+Jul!BD176+Ago!BD176+Set!BD176+Oct!BD176+Nov!BD176+Dic!BD176</f>
        <v>0</v>
      </c>
      <c r="BE176" s="135">
        <f>Ene!BE176+Feb!BE176+Mar!BE176+Abr!BE176+May!BE176+Jun!BE176+Jul!BE176+Ago!BE176+Set!BE176+Oct!BE176+Nov!BE176+Dic!BE176</f>
        <v>0</v>
      </c>
      <c r="BF176" s="135">
        <f>Ene!BF176+Feb!BF176+Mar!BF176+Abr!BF176+May!BF176+Jun!BF176+Jul!BF176+Ago!BF176+Set!BF176+Oct!BF176+Nov!BF176+Dic!BF176</f>
        <v>0</v>
      </c>
      <c r="BG176" s="135">
        <f>Ene!BG176+Feb!BG176+Mar!BG176+Abr!BG176+May!BG176+Jun!BG176+Jul!BG176+Ago!BG176+Set!BG176+Oct!BG176+Nov!BG176+Dic!BG176</f>
        <v>0</v>
      </c>
      <c r="BH176" s="135">
        <f>Ene!BH176+Feb!BH176+Mar!BH176+Abr!BH176+May!BH176+Jun!BH176+Jul!BH176+Ago!BH176+Set!BH176+Oct!BH176+Nov!BH176+Dic!BH176</f>
        <v>0</v>
      </c>
      <c r="BI176" s="135">
        <f>Ene!BI176+Feb!BI176+Mar!BI176+Abr!BI176+May!BI176+Jun!BI176+Jul!BI176+Ago!BI176+Set!BI176+Oct!BI176+Nov!BI176+Dic!BI176</f>
        <v>0</v>
      </c>
      <c r="BJ176" s="135">
        <f>Ene!BJ176+Feb!BJ176+Mar!BJ176+Abr!BJ176+May!BJ176+Jun!BJ176+Jul!BJ176+Ago!BJ176+Set!BJ176+Oct!BJ176+Nov!BJ176+Dic!BJ176</f>
        <v>0</v>
      </c>
      <c r="BK176" s="135">
        <f>Ene!BK176+Feb!BK176+Mar!BK176+Abr!BK176+May!BK176+Jun!BK176+Jul!BK176+Ago!BK176+Set!BK176+Oct!BK176+Nov!BK176+Dic!BK176</f>
        <v>0</v>
      </c>
      <c r="BL176" s="135">
        <f>Ene!BL176+Feb!BL176+Mar!BL176+Abr!BL176+May!BL176+Jun!BL176+Jul!BL176+Ago!BL176+Set!BL176+Oct!BL176+Nov!BL176+Dic!BL176</f>
        <v>0</v>
      </c>
      <c r="BM176" s="135">
        <f>Ene!BM176+Feb!BM176+Mar!BM176+Abr!BM176+May!BM176+Jun!BM176+Jul!BM176+Ago!BM176+Set!BM176+Oct!BM176+Nov!BM176+Dic!BM176</f>
        <v>0</v>
      </c>
      <c r="BN176" s="135">
        <f>Ene!BN176+Feb!BN176+Mar!BN176+Abr!BN176+May!BN176+Jun!BN176+Jul!BN176+Ago!BN176+Set!BN176+Oct!BN176+Nov!BN176+Dic!BN176</f>
        <v>0</v>
      </c>
      <c r="BO176" s="135">
        <f>Ene!BO176+Feb!BO176+Mar!BO176+Abr!BO176+May!BO176+Jun!BO176+Jul!BO176+Ago!BO176+Set!BO176+Oct!BO176+Nov!BO176+Dic!BO176</f>
        <v>0</v>
      </c>
      <c r="BP176" s="135">
        <f>Ene!BP176+Feb!BP176+Mar!BP176+Abr!BP176+May!BP176+Jun!BP176+Jul!BP176+Ago!BP176+Set!BP176+Oct!BP176+Nov!BP176+Dic!BP176</f>
        <v>0</v>
      </c>
      <c r="BQ176" s="135">
        <f>Ene!BQ176+Feb!BQ176+Mar!BQ176+Abr!BQ176+May!BQ176+Jun!BQ176+Jul!BQ176+Ago!BQ176+Set!BQ176+Oct!BQ176+Nov!BQ176+Dic!BQ176</f>
        <v>0</v>
      </c>
      <c r="BR176" s="135">
        <f>Ene!BR176+Feb!BR176+Mar!BR176+Abr!BR176+May!BR176+Jun!BR176+Jul!BR176+Ago!BR176+Set!BR176+Oct!BR176+Nov!BR176+Dic!BR176</f>
        <v>0</v>
      </c>
      <c r="BS176" s="135">
        <f>Ene!BS176+Feb!BS176+Mar!BS176+Abr!BS176+May!BS176+Jun!BS176+Jul!BS176+Ago!BS176+Set!BS176+Oct!BS176+Nov!BS176+Dic!BS176</f>
        <v>0</v>
      </c>
      <c r="BT176" s="135">
        <f>Ene!BT176+Feb!BT176+Mar!BT176+Abr!BT176+May!BT176+Jun!BT176+Jul!BT176+Ago!BT176+Set!BT176+Oct!BT176+Nov!BT176+Dic!BT176</f>
        <v>0</v>
      </c>
      <c r="BU176" s="135">
        <f>Ene!BU176+Feb!BU176+Mar!BU176+Abr!BU176+May!BU176+Jun!BU176+Jul!BU176+Ago!BU176+Set!BU176+Oct!BU176+Nov!BU176+Dic!BU176</f>
        <v>0</v>
      </c>
      <c r="BV176" s="135">
        <f>Ene!BV176+Feb!BV176+Mar!BV176+Abr!BV176+May!BV176+Jun!BV176+Jul!BV176+Ago!BV176+Set!BV176+Oct!BV176+Nov!BV176+Dic!BV176</f>
        <v>0</v>
      </c>
      <c r="BW176" s="135">
        <f>Ene!BW176+Feb!BW176+Mar!BW176+Abr!BW176+May!BW176+Jun!BW176+Jul!BW176+Ago!BW176+Set!BW176+Oct!BW176+Nov!BW176+Dic!BW176</f>
        <v>0</v>
      </c>
      <c r="BX176" s="135">
        <f>Ene!BX176+Feb!BX176+Mar!BX176+Abr!BX176+May!BX176+Jun!BX176+Jul!BX176+Ago!BX176+Set!BX176+Oct!BX176+Nov!BX176+Dic!BX176</f>
        <v>0</v>
      </c>
      <c r="BY176" s="135">
        <f>Ene!BY176+Feb!BY176+Mar!BY176+Abr!BY176+May!BY176+Jun!BY176+Jul!BY176+Ago!BY176+Set!BY176+Oct!BY176+Nov!BY176+Dic!BY176</f>
        <v>0</v>
      </c>
      <c r="BZ176" s="135">
        <f>Ene!BZ176+Feb!BZ176+Mar!BZ176+Abr!BZ176+May!BZ176+Jun!BZ176+Jul!BZ176+Ago!BZ176+Set!BZ176+Oct!BZ176+Nov!BZ176+Dic!BZ176</f>
        <v>0</v>
      </c>
      <c r="CA176" s="135">
        <f>Ene!CA176+Feb!CA176+Mar!CA176+Abr!CA176+May!CA176+Jun!CA176+Jul!CA176+Ago!CA176+Set!CA176+Oct!CA176+Nov!CA176+Dic!CA176</f>
        <v>0</v>
      </c>
      <c r="CB176" s="135">
        <f>Ene!CB176+Feb!CB176+Mar!CB176+Abr!CB176+May!CB176+Jun!CB176+Jul!CB176+Ago!CB176+Set!CB176+Oct!CB176+Nov!CB176+Dic!CB176</f>
        <v>0</v>
      </c>
      <c r="CC176" s="135">
        <f>Ene!CC176+Feb!CC176+Mar!CC176+Abr!CC176+May!CC176+Jun!CC176+Jul!CC176+Ago!CC176+Set!CC176+Oct!CC176+Nov!CC176+Dic!CC176</f>
        <v>0</v>
      </c>
      <c r="CD176" s="135">
        <f>Ene!CD176+Feb!CD176+Mar!CD176+Abr!CD176+May!CD176+Jun!CD176+Jul!CD176+Ago!CD176+Set!CD176+Oct!CD176+Nov!CD176+Dic!CD176</f>
        <v>0</v>
      </c>
      <c r="CE176" s="135">
        <f>Ene!CE176+Feb!CE176+Mar!CE176+Abr!CE176+May!CE176+Jun!CE176+Jul!CE176+Ago!CE176+Set!CE176+Oct!CE176+Nov!CE176+Dic!CE176</f>
        <v>0</v>
      </c>
      <c r="CF176" s="135">
        <f>Ene!CF176+Feb!CF176+Mar!CF176+Abr!CF176+May!CF176+Jun!CF176+Jul!CF176+Ago!CF176+Set!CF176+Oct!CF176+Nov!CF176+Dic!CF176</f>
        <v>0</v>
      </c>
      <c r="CG176" s="135">
        <f>Ene!CG176+Feb!CG176+Mar!CG176+Abr!CG176+May!CG176+Jun!CG176+Jul!CG176+Ago!CG176+Set!CG176+Oct!CG176+Nov!CG176+Dic!CG176</f>
        <v>0</v>
      </c>
      <c r="CH176" s="135">
        <f>Ene!CH176+Feb!CH176+Mar!CH176+Abr!CH176+May!CH176+Jun!CH176+Jul!CH176+Ago!CH176+Set!CH176+Oct!CH176+Nov!CH176+Dic!CH176</f>
        <v>0</v>
      </c>
      <c r="CI176" s="135">
        <f>Ene!CI176+Feb!CI176+Mar!CI176+Abr!CI176+May!CI176+Jun!CI176+Jul!CI176+Ago!CI176+Set!CI176+Oct!CI176+Nov!CI176+Dic!CI176</f>
        <v>0</v>
      </c>
      <c r="CJ176" s="135">
        <f>Ene!CJ176+Feb!CJ176+Mar!CJ176+Abr!CJ176+May!CJ176+Jun!CJ176+Jul!CJ176+Ago!CJ176+Set!CJ176+Oct!CJ176+Nov!CJ176+Dic!CJ176</f>
        <v>0</v>
      </c>
      <c r="CK176" s="135">
        <f>Ene!CK176+Feb!CK176+Mar!CK176+Abr!CK176+May!CK176+Jun!CK176+Jul!CK176+Ago!CK176+Set!CK176+Oct!CK176+Nov!CK176+Dic!CK176</f>
        <v>0</v>
      </c>
      <c r="CL176" s="135">
        <f>Ene!CL176+Feb!CL176+Mar!CL176+Abr!CL176+May!CL176+Jun!CL176+Jul!CL176+Ago!CL176+Set!CL176+Oct!CL176+Nov!CL176+Dic!CL176</f>
        <v>0</v>
      </c>
      <c r="CM176" s="135">
        <f>Ene!CM176+Feb!CM176+Mar!CM176+Abr!CM176+May!CM176+Jun!CM176+Jul!CM176+Ago!CM176+Set!CM176+Oct!CM176+Nov!CM176+Dic!CM176</f>
        <v>0</v>
      </c>
      <c r="CN176" s="135">
        <f>Ene!CN176+Feb!CN176+Mar!CN176+Abr!CN176+May!CN176+Jun!CN176+Jul!CN176+Ago!CN176+Set!CN176+Oct!CN176+Nov!CN176+Dic!CN176</f>
        <v>0</v>
      </c>
      <c r="CO176" s="135">
        <f>Ene!CO176+Feb!CO176+Mar!CO176+Abr!CO176+May!CO176+Jun!CO176+Jul!CO176+Ago!CO176+Set!CO176+Oct!CO176+Nov!CO176+Dic!CO176</f>
        <v>0</v>
      </c>
      <c r="CP176" s="135">
        <f>Ene!CP176+Feb!CP176+Mar!CP176+Abr!CP176+May!CP176+Jun!CP176+Jul!CP176+Ago!CP176+Set!CP176+Oct!CP176+Nov!CP176+Dic!CP176</f>
        <v>0</v>
      </c>
      <c r="CQ176" s="135">
        <f>Ene!CQ176+Feb!CQ176+Mar!CQ176+Abr!CQ176+May!CQ176+Jun!CQ176+Jul!CQ176+Ago!CQ176+Set!CQ176+Oct!CQ176+Nov!CQ176+Dic!CQ176</f>
        <v>0</v>
      </c>
      <c r="CR176" s="135">
        <f>Ene!CR176+Feb!CR176+Mar!CR176+Abr!CR176+May!CR176+Jun!CR176+Jul!CR176+Ago!CR176+Set!CR176+Oct!CR176+Nov!CR176+Dic!CR176</f>
        <v>0</v>
      </c>
      <c r="CS176" s="135">
        <f>Ene!CS176+Feb!CS176+Mar!CS176+Abr!CS176+May!CS176+Jun!CS176+Jul!CS176+Ago!CS176+Set!CS176+Oct!CS176+Nov!CS176+Dic!CS176</f>
        <v>0</v>
      </c>
      <c r="CT176" s="135">
        <f>Ene!CT176+Feb!CT176+Mar!CT176+Abr!CT176+May!CT176+Jun!CT176+Jul!CT176+Ago!CT176+Set!CT176+Oct!CT176+Nov!CT176+Dic!CT176</f>
        <v>0</v>
      </c>
      <c r="CU176" s="135">
        <f>Ene!CU176+Feb!CU176+Mar!CU176+Abr!CU176+May!CU176+Jun!CU176+Jul!CU176+Ago!CU176+Set!CU176+Oct!CU176+Nov!CU176+Dic!CU176</f>
        <v>0</v>
      </c>
      <c r="CV176" s="135">
        <f>Ene!CV176+Feb!CV176+Mar!CV176+Abr!CV176+May!CV176+Jun!CV176+Jul!CV176+Ago!CV176+Set!CV176+Oct!CV176+Nov!CV176+Dic!CV176</f>
        <v>0</v>
      </c>
      <c r="CW176" s="135">
        <f>Ene!CW176+Feb!CW176+Mar!CW176+Abr!CW176+May!CW176+Jun!CW176+Jul!CW176+Ago!CW176+Set!CW176+Oct!CW176+Nov!CW176+Dic!CW176</f>
        <v>0</v>
      </c>
      <c r="CX176" s="135">
        <f>Ene!CX176+Feb!CX176+Mar!CX176+Abr!CX176+May!CX176+Jun!CX176+Jul!CX176+Ago!CX176+Set!CX176+Oct!CX176+Nov!CX176+Dic!CX176</f>
        <v>0</v>
      </c>
      <c r="CY176" s="135">
        <f>Ene!CY176+Feb!CY176+Mar!CY176+Abr!CY176+May!CY176+Jun!CY176+Jul!CY176+Ago!CY176+Set!CY176+Oct!CY176+Nov!CY176+Dic!CY176</f>
        <v>0</v>
      </c>
      <c r="CZ176" s="135">
        <f>Ene!CZ176+Feb!CZ176+Mar!CZ176+Abr!CZ176+May!CZ176+Jun!CZ176+Jul!CZ176+Ago!CZ176+Set!CZ176+Oct!CZ176+Nov!CZ176+Dic!CZ176</f>
        <v>0</v>
      </c>
      <c r="DA176" s="135">
        <f>Ene!DA176+Feb!DA176+Mar!DA176+Abr!DA176+May!DA176+Jun!DA176+Jul!DA176+Ago!DA176+Set!DA176+Oct!DA176+Nov!DA176+Dic!DA176</f>
        <v>0</v>
      </c>
      <c r="DB176" s="135">
        <f>Ene!DB176+Feb!DB176+Mar!DB176+Abr!DB176+May!DB176+Jun!DB176+Jul!DB176+Ago!DB176+Set!DB176+Oct!DB176+Nov!DB176+Dic!DB176</f>
        <v>0</v>
      </c>
      <c r="DC176" s="135">
        <f>Ene!DC176+Feb!DC176+Mar!DC176+Abr!DC176+May!DC176+Jun!DC176+Jul!DC176+Ago!DC176+Set!DC176+Oct!DC176+Nov!DC176+Dic!DC176</f>
        <v>0</v>
      </c>
      <c r="DD176" s="135">
        <f>Ene!DD176+Feb!DD176+Mar!DD176+Abr!DD176+May!DD176+Jun!DD176+Jul!DD176+Ago!DD176+Set!DD176+Oct!DD176+Nov!DD176+Dic!DD176</f>
        <v>0</v>
      </c>
      <c r="DE176" s="135">
        <f>Ene!DE176+Feb!DE176+Mar!DE176+Abr!DE176+May!DE176+Jun!DE176+Jul!DE176+Ago!DE176+Set!DE176+Oct!DE176+Nov!DE176+Dic!DE176</f>
        <v>0</v>
      </c>
      <c r="DF176" s="135">
        <f>Ene!DF176+Feb!DF176+Mar!DF176+Abr!DF176+May!DF176+Jun!DF176+Jul!DF176+Ago!DF176+Set!DF176+Oct!DF176+Nov!DF176+Dic!DF176</f>
        <v>0</v>
      </c>
      <c r="DG176" s="135">
        <f>Ene!DG176+Feb!DG176+Mar!DG176+Abr!DG176+May!DG176+Jun!DG176+Jul!DG176+Ago!DG176+Set!DG176+Oct!DG176+Nov!DG176+Dic!DG176</f>
        <v>0</v>
      </c>
      <c r="DH176" s="135">
        <f>Ene!DH176+Feb!DH176+Mar!DH176+Abr!DH176+May!DH176+Jun!DH176+Jul!DH176+Ago!DH176+Set!DH176+Oct!DH176+Nov!DH176+Dic!DH176</f>
        <v>0</v>
      </c>
      <c r="DI176" s="135">
        <f>Ene!DI176+Feb!DI176+Mar!DI176+Abr!DI176+May!DI176+Jun!DI176+Jul!DI176+Ago!DI176+Set!DI176+Oct!DI176+Nov!DI176+Dic!DI176</f>
        <v>0</v>
      </c>
      <c r="DJ176" s="135">
        <f>Ene!DJ176+Feb!DJ176+Mar!DJ176+Abr!DJ176+May!DJ176+Jun!DJ176+Jul!DJ176+Ago!DJ176+Set!DJ176+Oct!DJ176+Nov!DJ176+Dic!DJ176</f>
        <v>0</v>
      </c>
      <c r="DK176" s="135">
        <f>Ene!DK176+Feb!DK176+Mar!DK176+Abr!DK176+May!DK176+Jun!DK176+Jul!DK176+Ago!DK176+Set!DK176+Oct!DK176+Nov!DK176+Dic!DK176</f>
        <v>0</v>
      </c>
      <c r="DL176" s="135">
        <f>Ene!DL176+Feb!DL176+Mar!DL176+Abr!DL176+May!DL176+Jun!DL176+Jul!DL176+Ago!DL176+Set!DL176+Oct!DL176+Nov!DL176+Dic!DL176</f>
        <v>0</v>
      </c>
      <c r="DM176" s="135">
        <f>Ene!DM176+Feb!DM176+Mar!DM176+Abr!DM176+May!DM176+Jun!DM176+Jul!DM176+Ago!DM176+Set!DM176+Oct!DM176+Nov!DM176+Dic!DM176</f>
        <v>0</v>
      </c>
      <c r="DN176" s="135">
        <f>Ene!DN176+Feb!DN176+Mar!DN176+Abr!DN176+May!DN176+Jun!DN176+Jul!DN176+Ago!DN176+Set!DN176+Oct!DN176+Nov!DN176+Dic!DN176</f>
        <v>0</v>
      </c>
      <c r="DO176" s="135">
        <f>Ene!DO176+Feb!DO176+Mar!DO176+Abr!DO176+May!DO176+Jun!DO176+Jul!DO176+Ago!DO176+Set!DO176+Oct!DO176+Nov!DO176+Dic!DO176</f>
        <v>0</v>
      </c>
      <c r="DP176" s="135">
        <f>Ene!DP176+Feb!DP176+Mar!DP176+Abr!DP176+May!DP176+Jun!DP176+Jul!DP176+Ago!DP176+Set!DP176+Oct!DP176+Nov!DP176+Dic!DP176</f>
        <v>0</v>
      </c>
      <c r="DQ176" s="135">
        <f>Ene!DQ176+Feb!DQ176+Mar!DQ176+Abr!DQ176+May!DQ176+Jun!DQ176+Jul!DQ176+Ago!DQ176+Set!DQ176+Oct!DQ176+Nov!DQ176+Dic!DQ176</f>
        <v>0</v>
      </c>
      <c r="DR176" s="135">
        <f>Ene!DR176+Feb!DR176+Mar!DR176+Abr!DR176+May!DR176+Jun!DR176+Jul!DR176+Ago!DR176+Set!DR176+Oct!DR176+Nov!DR176+Dic!DR176</f>
        <v>0</v>
      </c>
      <c r="DS176" s="135">
        <f>Ene!DS176+Feb!DS176+Mar!DS176+Abr!DS176+May!DS176+Jun!DS176+Jul!DS176+Ago!DS176+Set!DS176+Oct!DS176+Nov!DS176+Dic!DS176</f>
        <v>0</v>
      </c>
      <c r="DT176" s="135">
        <f>Ene!DT176+Feb!DT176+Mar!DT176+Abr!DT176+May!DT176+Jun!DT176+Jul!DT176+Ago!DT176+Set!DT176+Oct!DT176+Nov!DT176+Dic!DT176</f>
        <v>0</v>
      </c>
      <c r="DU176" s="135">
        <f>Ene!DU176+Feb!DU176+Mar!DU176+Abr!DU176+May!DU176+Jun!DU176+Jul!DU176+Ago!DU176+Set!DU176+Oct!DU176+Nov!DU176+Dic!DU176</f>
        <v>0</v>
      </c>
      <c r="DV176" s="135">
        <f>Ene!DV176+Feb!DV176+Mar!DV176+Abr!DV176+May!DV176+Jun!DV176+Jul!DV176+Ago!DV176+Set!DV176+Oct!DV176+Nov!DV176+Dic!DV176</f>
        <v>0</v>
      </c>
      <c r="DW176" s="135">
        <f>Ene!DW176+Feb!DW176+Mar!DW176+Abr!DW176+May!DW176+Jun!DW176+Jul!DW176+Ago!DW176+Set!DW176+Oct!DW176+Nov!DW176+Dic!DW176</f>
        <v>0</v>
      </c>
      <c r="DX176" s="135">
        <f>Ene!DX176+Feb!DX176+Mar!DX176+Abr!DX176+May!DX176+Jun!DX176+Jul!DX176+Ago!DX176+Set!DX176+Oct!DX176+Nov!DX176+Dic!DX176</f>
        <v>0</v>
      </c>
      <c r="DY176" s="135">
        <f>Ene!DY176+Feb!DY176+Mar!DY176+Abr!DY176+May!DY176+Jun!DY176+Jul!DY176+Ago!DY176+Set!DY176+Oct!DY176+Nov!DY176+Dic!DY176</f>
        <v>0</v>
      </c>
      <c r="DZ176" s="135">
        <f>Ene!DZ176+Feb!DZ176+Mar!DZ176+Abr!DZ176+May!DZ176+Jun!DZ176+Jul!DZ176+Ago!DZ176+Set!DZ176+Oct!DZ176+Nov!DZ176+Dic!DZ176</f>
        <v>0</v>
      </c>
      <c r="EA176" s="135">
        <f>Ene!EA176+Feb!EA176+Mar!EA176+Abr!EA176+May!EA176+Jun!EA176+Jul!EA176+Ago!EA176+Set!EA176+Oct!EA176+Nov!EA176+Dic!EA176</f>
        <v>0</v>
      </c>
      <c r="EB176" s="135">
        <f>Ene!EB176+Feb!EB176+Mar!EB176+Abr!EB176+May!EB176+Jun!EB176+Jul!EB176+Ago!EB176+Set!EB176+Oct!EB176+Nov!EB176+Dic!EB176</f>
        <v>0</v>
      </c>
      <c r="EC176" s="135">
        <f>Ene!EC176+Feb!EC176+Mar!EC176+Abr!EC176+May!EC176+Jun!EC176+Jul!EC176+Ago!EC176+Set!EC176+Oct!EC176+Nov!EC176+Dic!EC176</f>
        <v>0</v>
      </c>
      <c r="ED176" s="135">
        <f>Ene!ED176+Feb!ED176+Mar!ED176+Abr!ED176+May!ED176+Jun!ED176+Jul!ED176+Ago!ED176+Set!ED176+Oct!ED176+Nov!ED176+Dic!ED176</f>
        <v>0</v>
      </c>
      <c r="EE176" s="135">
        <f>Ene!EE176+Feb!EE176+Mar!EE176+Abr!EE176+May!EE176+Jun!EE176+Jul!EE176+Ago!EE176+Set!EE176+Oct!EE176+Nov!EE176+Dic!EE176</f>
        <v>0</v>
      </c>
      <c r="EF176" s="135">
        <f>Ene!EF176+Feb!EF176+Mar!EF176+Abr!EF176+May!EF176+Jun!EF176+Jul!EF176+Ago!EF176+Set!EF176+Oct!EF176+Nov!EF176+Dic!EF176</f>
        <v>0</v>
      </c>
      <c r="EG176" s="135">
        <f>Ene!EG176+Feb!EG176+Mar!EG176+Abr!EG176+May!EG176+Jun!EG176+Jul!EG176+Ago!EG176+Set!EG176+Oct!EG176+Nov!EG176+Dic!EG176</f>
        <v>0</v>
      </c>
      <c r="EH176" s="135">
        <f>Ene!EH176+Feb!EH176+Mar!EH176+Abr!EH176+May!EH176+Jun!EH176+Jul!EH176+Ago!EH176+Set!EH176+Oct!EH176+Nov!EH176+Dic!EH176</f>
        <v>0</v>
      </c>
      <c r="EI176" s="135">
        <f>Ene!EI176+Feb!EI176+Mar!EI176+Abr!EI176+May!EI176+Jun!EI176+Jul!EI176+Ago!EI176+Set!EI176+Oct!EI176+Nov!EI176+Dic!EI176</f>
        <v>0</v>
      </c>
      <c r="EJ176" s="135">
        <f>Ene!EJ176+Feb!EJ176+Mar!EJ176+Abr!EJ176+May!EJ176+Jun!EJ176+Jul!EJ176+Ago!EJ176+Set!EJ176+Oct!EJ176+Nov!EJ176+Dic!EJ176</f>
        <v>0</v>
      </c>
      <c r="EK176" s="135">
        <f>Ene!EK176+Feb!EK176+Mar!EK176+Abr!EK176+May!EK176+Jun!EK176+Jul!EK176+Ago!EK176+Set!EK176+Oct!EK176+Nov!EK176+Dic!EK176</f>
        <v>0</v>
      </c>
      <c r="EL176" s="135">
        <f>Ene!EL176+Feb!EL176+Mar!EL176+Abr!EL176+May!EL176+Jun!EL176+Jul!EL176+Ago!EL176+Set!EL176+Oct!EL176+Nov!EL176+Dic!EL176</f>
        <v>0</v>
      </c>
      <c r="EM176" s="135">
        <f>Ene!EM176+Feb!EM176+Mar!EM176+Abr!EM176+May!EM176+Jun!EM176+Jul!EM176+Ago!EM176+Set!EM176+Oct!EM176+Nov!EM176+Dic!EM176</f>
        <v>0</v>
      </c>
      <c r="EN176" s="135">
        <f>Ene!EN176+Feb!EN176+Mar!EN176+Abr!EN176+May!EN176+Jun!EN176+Jul!EN176+Ago!EN176+Set!EN176+Oct!EN176+Nov!EN176+Dic!EN176</f>
        <v>0</v>
      </c>
      <c r="EO176" s="135">
        <f>Ene!EO176+Feb!EO176+Mar!EO176+Abr!EO176+May!EO176+Jun!EO176+Jul!EO176+Ago!EO176+Set!EO176+Oct!EO176+Nov!EO176+Dic!EO176</f>
        <v>0</v>
      </c>
      <c r="EP176" s="135">
        <f>Ene!EP176+Feb!EP176+Mar!EP176+Abr!EP176+May!EP176+Jun!EP176+Jul!EP176+Ago!EP176+Set!EP176+Oct!EP176+Nov!EP176+Dic!EP176</f>
        <v>0</v>
      </c>
      <c r="EQ176" s="135">
        <f>Ene!EQ176+Feb!EQ176+Mar!EQ176+Abr!EQ176+May!EQ176+Jun!EQ176+Jul!EQ176+Ago!EQ176+Set!EQ176+Oct!EQ176+Nov!EQ176+Dic!EQ176</f>
        <v>0</v>
      </c>
      <c r="ER176" s="135">
        <f>Ene!ER176+Feb!ER176+Mar!ER176+Abr!ER176+May!ER176+Jun!ER176+Jul!ER176+Ago!ER176+Set!ER176+Oct!ER176+Nov!ER176+Dic!ER176</f>
        <v>0</v>
      </c>
      <c r="ES176" s="135">
        <f>Ene!ES176+Feb!ES176+Mar!ES176+Abr!ES176+May!ES176+Jun!ES176+Jul!ES176+Ago!ES176+Set!ES176+Oct!ES176+Nov!ES176+Dic!ES176</f>
        <v>0</v>
      </c>
      <c r="ET176" s="135">
        <f>Ene!ET176+Feb!ET176+Mar!ET176+Abr!ET176+May!ET176+Jun!ET176+Jul!ET176+Ago!ET176+Set!ET176+Oct!ET176+Nov!ET176+Dic!ET176</f>
        <v>0</v>
      </c>
      <c r="EU176" s="135">
        <f>Ene!EU176+Feb!EU176+Mar!EU176+Abr!EU176+May!EU176+Jun!EU176+Jul!EU176+Ago!EU176+Set!EU176+Oct!EU176+Nov!EU176+Dic!EU176</f>
        <v>0</v>
      </c>
      <c r="EV176" s="135">
        <f>Ene!EV176+Feb!EV176+Mar!EV176+Abr!EV176+May!EV176+Jun!EV176+Jul!EV176+Ago!EV176+Set!EV176+Oct!EV176+Nov!EV176+Dic!EV176</f>
        <v>0</v>
      </c>
      <c r="EW176" s="135">
        <f>Ene!EW176+Feb!EW176+Mar!EW176+Abr!EW176+May!EW176+Jun!EW176+Jul!EW176+Ago!EW176+Set!EW176+Oct!EW176+Nov!EW176+Dic!EW176</f>
        <v>0</v>
      </c>
      <c r="EX176" s="135">
        <f>Ene!EX176+Feb!EX176+Mar!EX176+Abr!EX176+May!EX176+Jun!EX176+Jul!EX176+Ago!EX176+Set!EX176+Oct!EX176+Nov!EX176+Dic!EX176</f>
        <v>0</v>
      </c>
      <c r="EY176" s="135">
        <f>Ene!EY176+Feb!EY176+Mar!EY176+Abr!EY176+May!EY176+Jun!EY176+Jul!EY176+Ago!EY176+Set!EY176+Oct!EY176+Nov!EY176+Dic!EY176</f>
        <v>0</v>
      </c>
      <c r="EZ176" s="135">
        <f>Ene!EZ176+Feb!EZ176+Mar!EZ176+Abr!EZ176+May!EZ176+Jun!EZ176+Jul!EZ176+Ago!EZ176+Set!EZ176+Oct!EZ176+Nov!EZ176+Dic!EZ176</f>
        <v>0</v>
      </c>
      <c r="FA176" s="135">
        <f>Ene!FA176+Feb!FA176+Mar!FA176+Abr!FA176+May!FA176+Jun!FA176+Jul!FA176+Ago!FA176+Set!FA176+Oct!FA176+Nov!FA176+Dic!FA176</f>
        <v>0</v>
      </c>
      <c r="FB176" s="135">
        <f>Ene!FB176+Feb!FB176+Mar!FB176+Abr!FB176+May!FB176+Jun!FB176+Jul!FB176+Ago!FB176+Set!FB176+Oct!FB176+Nov!FB176+Dic!FB176</f>
        <v>0</v>
      </c>
      <c r="FC176" s="135">
        <f>Ene!FC176+Feb!FC176+Mar!FC176+Abr!FC176+May!FC176+Jun!FC176+Jul!FC176+Ago!FC176+Set!FC176+Oct!FC176+Nov!FC176+Dic!FC176</f>
        <v>0</v>
      </c>
      <c r="FD176" s="135">
        <f>Ene!FD176+Feb!FD176+Mar!FD176+Abr!FD176+May!FD176+Jun!FD176+Jul!FD176+Ago!FD176+Set!FD176+Oct!FD176+Nov!FD176+Dic!FD176</f>
        <v>0</v>
      </c>
      <c r="FE176" s="135">
        <f>Ene!FE176+Feb!FE176+Mar!FE176+Abr!FE176+May!FE176+Jun!FE176+Jul!FE176+Ago!FE176+Set!FE176+Oct!FE176+Nov!FE176+Dic!FE176</f>
        <v>0</v>
      </c>
      <c r="FF176" s="135">
        <f>Ene!FF176+Feb!FF176+Mar!FF176+Abr!FF176+May!FF176+Jun!FF176+Jul!FF176+Ago!FF176+Set!FF176+Oct!FF176+Nov!FF176+Dic!FF176</f>
        <v>0</v>
      </c>
      <c r="FG176" s="135">
        <f>Ene!FG176+Feb!FG176+Mar!FG176+Abr!FG176+May!FG176+Jun!FG176+Jul!FG176+Ago!FG176+Set!FG176+Oct!FG176+Nov!FG176+Dic!FG176</f>
        <v>0</v>
      </c>
      <c r="FH176" s="135">
        <f>Ene!FH176+Feb!FH176+Mar!FH176+Abr!FH176+May!FH176+Jun!FH176+Jul!FH176+Ago!FH176+Set!FH176+Oct!FH176+Nov!FH176+Dic!FH176</f>
        <v>0</v>
      </c>
      <c r="FI176" s="135">
        <f>Ene!FI176+Feb!FI176+Mar!FI176+Abr!FI176+May!FI176+Jun!FI176+Jul!FI176+Ago!FI176+Set!FI176+Oct!FI176+Nov!FI176+Dic!FI176</f>
        <v>0</v>
      </c>
      <c r="FJ176" s="135">
        <f>Ene!FJ176+Feb!FJ176+Mar!FJ176+Abr!FJ176+May!FJ176+Jun!FJ176+Jul!FJ176+Ago!FJ176+Set!FJ176+Oct!FJ176+Nov!FJ176+Dic!FJ176</f>
        <v>0</v>
      </c>
      <c r="FK176" s="135">
        <f>Ene!FK176+Feb!FK176+Mar!FK176+Abr!FK176+May!FK176+Jun!FK176+Jul!FK176+Ago!FK176+Set!FK176+Oct!FK176+Nov!FK176+Dic!FK176</f>
        <v>0</v>
      </c>
      <c r="FL176" s="135">
        <f>Ene!FL176+Feb!FL176+Mar!FL176+Abr!FL176+May!FL176+Jun!FL176+Jul!FL176+Ago!FL176+Set!FL176+Oct!FL176+Nov!FL176+Dic!FL176</f>
        <v>0</v>
      </c>
      <c r="FM176" s="135">
        <f>Ene!FM176+Feb!FM176+Mar!FM176+Abr!FM176+May!FM176+Jun!FM176+Jul!FM176+Ago!FM176+Set!FM176+Oct!FM176+Nov!FM176+Dic!FM176</f>
        <v>0</v>
      </c>
      <c r="FN176" s="135">
        <f>Ene!FN176+Feb!FN176+Mar!FN176+Abr!FN176+May!FN176+Jun!FN176+Jul!FN176+Ago!FN176+Set!FN176+Oct!FN176+Nov!FN176+Dic!FN176</f>
        <v>0</v>
      </c>
      <c r="FO176" s="135">
        <f>Ene!FO176+Feb!FO176+Mar!FO176+Abr!FO176+May!FO176+Jun!FO176+Jul!FO176+Ago!FO176+Set!FO176+Oct!FO176+Nov!FO176+Dic!FO176</f>
        <v>0</v>
      </c>
      <c r="FP176" s="135">
        <f>Ene!FP176+Feb!FP176+Mar!FP176+Abr!FP176+May!FP176+Jun!FP176+Jul!FP176+Ago!FP176+Set!FP176+Oct!FP176+Nov!FP176+Dic!FP176</f>
        <v>0</v>
      </c>
      <c r="FQ176" s="135">
        <f>Ene!FQ176+Feb!FQ176+Mar!FQ176+Abr!FQ176+May!FQ176+Jun!FQ176+Jul!FQ176+Ago!FQ176+Set!FQ176+Oct!FQ176+Nov!FQ176+Dic!FQ176</f>
        <v>0</v>
      </c>
      <c r="FR176" s="135">
        <f>Ene!FR176+Feb!FR176+Mar!FR176+Abr!FR176+May!FR176+Jun!FR176+Jul!FR176+Ago!FR176+Set!FR176+Oct!FR176+Nov!FR176+Dic!FR176</f>
        <v>0</v>
      </c>
      <c r="FS176" s="135">
        <f>Ene!FS176+Feb!FS176+Mar!FS176+Abr!FS176+May!FS176+Jun!FS176+Jul!FS176+Ago!FS176+Set!FS176+Oct!FS176+Nov!FS176+Dic!FS176</f>
        <v>0</v>
      </c>
      <c r="FT176" s="135">
        <f>Ene!FT176+Feb!FT176+Mar!FT176+Abr!FT176+May!FT176+Jun!FT176+Jul!FT176+Ago!FT176+Set!FT176+Oct!FT176+Nov!FT176+Dic!FT176</f>
        <v>0</v>
      </c>
      <c r="FU176" s="135">
        <f>Ene!FU176+Feb!FU176+Mar!FU176+Abr!FU176+May!FU176+Jun!FU176+Jul!FU176+Ago!FU176+Set!FU176+Oct!FU176+Nov!FU176+Dic!FU176</f>
        <v>0</v>
      </c>
      <c r="FV176" s="135">
        <f>Ene!FV176+Feb!FV176+Mar!FV176+Abr!FV176+May!FV176+Jun!FV176+Jul!FV176+Ago!FV176+Set!FV176+Oct!FV176+Nov!FV176+Dic!FV176</f>
        <v>0</v>
      </c>
      <c r="FW176" s="135">
        <f>Ene!FW176+Feb!FW176+Mar!FW176+Abr!FW176+May!FW176+Jun!FW176+Jul!FW176+Ago!FW176+Set!FW176+Oct!FW176+Nov!FW176+Dic!FW176</f>
        <v>0</v>
      </c>
      <c r="FX176" s="135">
        <f>Ene!FX176+Feb!FX176+Mar!FX176+Abr!FX176+May!FX176+Jun!FX176+Jul!FX176+Ago!FX176+Set!FX176+Oct!FX176+Nov!FX176+Dic!FX176</f>
        <v>0</v>
      </c>
      <c r="FY176" s="135">
        <f>Ene!FY176+Feb!FY176+Mar!FY176+Abr!FY176+May!FY176+Jun!FY176+Jul!FY176+Ago!FY176+Set!FY176+Oct!FY176+Nov!FY176+Dic!FY176</f>
        <v>0</v>
      </c>
      <c r="FZ176" s="135">
        <f>Ene!FZ176+Feb!FZ176+Mar!FZ176+Abr!FZ176+May!FZ176+Jun!FZ176+Jul!FZ176+Ago!FZ176+Set!FZ176+Oct!FZ176+Nov!FZ176+Dic!FZ176</f>
        <v>0</v>
      </c>
      <c r="GA176" s="135">
        <f>Ene!GA176+Feb!GA176+Mar!GA176+Abr!GA176+May!GA176+Jun!GA176+Jul!GA176+Ago!GA176+Set!GA176+Oct!GA176+Nov!GA176+Dic!GA176</f>
        <v>0</v>
      </c>
      <c r="GB176" s="135">
        <f>Ene!GB176+Feb!GB176+Mar!GB176+Abr!GB176+May!GB176+Jun!GB176+Jul!GB176+Ago!GB176+Set!GB176+Oct!GB176+Nov!GB176+Dic!GB176</f>
        <v>0</v>
      </c>
      <c r="GC176" s="135">
        <f>Ene!GC176+Feb!GC176+Mar!GC176+Abr!GC176+May!GC176+Jun!GC176+Jul!GC176+Ago!GC176+Set!GC176+Oct!GC176+Nov!GC176+Dic!GC176</f>
        <v>0</v>
      </c>
      <c r="GD176" s="135">
        <f>Ene!GD176+Feb!GD176+Mar!GD176+Abr!GD176+May!GD176+Jun!GD176+Jul!GD176+Ago!GD176+Set!GD176+Oct!GD176+Nov!GD176+Dic!GD176</f>
        <v>0</v>
      </c>
      <c r="GE176" s="135">
        <f>Ene!GE176+Feb!GE176+Mar!GE176+Abr!GE176+May!GE176+Jun!GE176+Jul!GE176+Ago!GE176+Set!GE176+Oct!GE176+Nov!GE176+Dic!GE176</f>
        <v>0</v>
      </c>
      <c r="GF176" s="135">
        <f>Ene!GF176+Feb!GF176+Mar!GF176+Abr!GF176+May!GF176+Jun!GF176+Jul!GF176+Ago!GF176+Set!GF176+Oct!GF176+Nov!GF176+Dic!GF176</f>
        <v>0</v>
      </c>
      <c r="GG176" s="135">
        <f>Ene!GG176+Feb!GG176+Mar!GG176+Abr!GG176+May!GG176+Jun!GG176+Jul!GG176+Ago!GG176+Set!GG176+Oct!GG176+Nov!GG176+Dic!GG176</f>
        <v>0</v>
      </c>
      <c r="GH176" s="135">
        <f>Ene!GH176+Feb!GH176+Mar!GH176+Abr!GH176+May!GH176+Jun!GH176+Jul!GH176+Ago!GH176+Set!GH176+Oct!GH176+Nov!GH176+Dic!GH176</f>
        <v>0</v>
      </c>
      <c r="GI176" s="135">
        <f>Ene!GI176+Feb!GI176+Mar!GI176+Abr!GI176+May!GI176+Jun!GI176+Jul!GI176+Ago!GI176+Set!GI176+Oct!GI176+Nov!GI176+Dic!GI176</f>
        <v>0</v>
      </c>
      <c r="GJ176" s="135">
        <f>Ene!GJ176+Feb!GJ176+Mar!GJ176+Abr!GJ176+May!GJ176+Jun!GJ176+Jul!GJ176+Ago!GJ176+Set!GJ176+Oct!GJ176+Nov!GJ176+Dic!GJ176</f>
        <v>0</v>
      </c>
      <c r="GK176" s="135">
        <f>Ene!GK176+Feb!GK176+Mar!GK176+Abr!GK176+May!GK176+Jun!GK176+Jul!GK176+Ago!GK176+Set!GK176+Oct!GK176+Nov!GK176+Dic!GK176</f>
        <v>0</v>
      </c>
      <c r="GL176" s="135">
        <f>Ene!GL176+Feb!GL176+Mar!GL176+Abr!GL176+May!GL176+Jun!GL176+Jul!GL176+Ago!GL176+Set!GL176+Oct!GL176+Nov!GL176+Dic!GL176</f>
        <v>0</v>
      </c>
      <c r="GM176" s="135">
        <f>Ene!GM176+Feb!GM176+Mar!GM176+Abr!GM176+May!GM176+Jun!GM176+Jul!GM176+Ago!GM176+Set!GM176+Oct!GM176+Nov!GM176+Dic!GM176</f>
        <v>0</v>
      </c>
      <c r="GN176" s="135">
        <f>Ene!GN176+Feb!GN176+Mar!GN176+Abr!GN176+May!GN176+Jun!GN176+Jul!GN176+Ago!GN176+Set!GN176+Oct!GN176+Nov!GN176+Dic!GN176</f>
        <v>0</v>
      </c>
      <c r="GO176" s="135">
        <f>Ene!GO176+Feb!GO176+Mar!GO176+Abr!GO176+May!GO176+Jun!GO176+Jul!GO176+Ago!GO176+Set!GO176+Oct!GO176+Nov!GO176+Dic!GO176</f>
        <v>0</v>
      </c>
      <c r="GP176" s="135">
        <f>Ene!GP176+Feb!GP176+Mar!GP176+Abr!GP176+May!GP176+Jun!GP176+Jul!GP176+Ago!GP176+Set!GP176+Oct!GP176+Nov!GP176+Dic!GP176</f>
        <v>0</v>
      </c>
      <c r="GQ176" s="135">
        <f>Ene!GQ176+Feb!GQ176+Mar!GQ176+Abr!GQ176+May!GQ176+Jun!GQ176+Jul!GQ176+Ago!GQ176+Set!GQ176+Oct!GQ176+Nov!GQ176+Dic!GQ176</f>
        <v>0</v>
      </c>
      <c r="GR176" s="135">
        <f>Ene!GR176+Feb!GR176+Mar!GR176+Abr!GR176+May!GR176+Jun!GR176+Jul!GR176+Ago!GR176+Set!GR176+Oct!GR176+Nov!GR176+Dic!GR176</f>
        <v>0</v>
      </c>
      <c r="GS176" s="135">
        <f>Ene!GS176+Feb!GS176+Mar!GS176+Abr!GS176+May!GS176+Jun!GS176+Jul!GS176+Ago!GS176+Set!GS176+Oct!GS176+Nov!GS176+Dic!GS176</f>
        <v>0</v>
      </c>
      <c r="GT176" s="135">
        <f>Ene!GT176+Feb!GT176+Mar!GT176+Abr!GT176+May!GT176+Jun!GT176+Jul!GT176+Ago!GT176+Set!GT176+Oct!GT176+Nov!GT176+Dic!GT176</f>
        <v>0</v>
      </c>
      <c r="GU176" s="135">
        <f>Ene!GU176+Feb!GU176+Mar!GU176+Abr!GU176+May!GU176+Jun!GU176+Jul!GU176+Ago!GU176+Set!GU176+Oct!GU176+Nov!GU176+Dic!GU176</f>
        <v>0</v>
      </c>
      <c r="GV176" s="135">
        <f>Ene!GV176+Feb!GV176+Mar!GV176+Abr!GV176+May!GV176+Jun!GV176+Jul!GV176+Ago!GV176+Set!GV176+Oct!GV176+Nov!GV176+Dic!GV176</f>
        <v>0</v>
      </c>
      <c r="GW176" s="135">
        <f>Ene!GW176+Feb!GW176+Mar!GW176+Abr!GW176+May!GW176+Jun!GW176+Jul!GW176+Ago!GW176+Set!GW176+Oct!GW176+Nov!GW176+Dic!GW176</f>
        <v>0</v>
      </c>
      <c r="GX176" s="135">
        <f>Ene!GX176+Feb!GX176+Mar!GX176+Abr!GX176+May!GX176+Jun!GX176+Jul!GX176+Ago!GX176+Set!GX176+Oct!GX176+Nov!GX176+Dic!GX176</f>
        <v>0</v>
      </c>
      <c r="GY176" s="135">
        <f>Ene!GY176+Feb!GY176+Mar!GY176+Abr!GY176+May!GY176+Jun!GY176+Jul!GY176+Ago!GY176+Set!GY176+Oct!GY176+Nov!GY176+Dic!GY176</f>
        <v>0</v>
      </c>
      <c r="GZ176" s="135">
        <f>Ene!GZ176+Feb!GZ176+Mar!GZ176+Abr!GZ176+May!GZ176+Jun!GZ176+Jul!GZ176+Ago!GZ176+Set!GZ176+Oct!GZ176+Nov!GZ176+Dic!GZ176</f>
        <v>0</v>
      </c>
      <c r="HA176" s="135">
        <f>Ene!HA176+Feb!HA176+Mar!HA176+Abr!HA176+May!HA176+Jun!HA176+Jul!HA176+Ago!HA176+Set!HA176+Oct!HA176+Nov!HA176+Dic!HA176</f>
        <v>0</v>
      </c>
      <c r="HB176" s="135">
        <f>Ene!HB176+Feb!HB176+Mar!HB176+Abr!HB176+May!HB176+Jun!HB176+Jul!HB176+Ago!HB176+Set!HB176+Oct!HB176+Nov!HB176+Dic!HB176</f>
        <v>0</v>
      </c>
      <c r="HC176" s="135">
        <f>Ene!HC176+Feb!HC176+Mar!HC176+Abr!HC176+May!HC176+Jun!HC176+Jul!HC176+Ago!HC176+Set!HC176+Oct!HC176+Nov!HC176+Dic!HC176</f>
        <v>0</v>
      </c>
      <c r="HD176" s="135">
        <f>Ene!HD176+Feb!HD176+Mar!HD176+Abr!HD176+May!HD176+Jun!HD176+Jul!HD176+Ago!HD176+Set!HD176+Oct!HD176+Nov!HD176+Dic!HD176</f>
        <v>0</v>
      </c>
      <c r="HE176" s="135">
        <f>Ene!HE176+Feb!HE176+Mar!HE176+Abr!HE176+May!HE176+Jun!HE176+Jul!HE176+Ago!HE176+Set!HE176+Oct!HE176+Nov!HE176+Dic!HE176</f>
        <v>0</v>
      </c>
      <c r="HF176" s="135">
        <f>Ene!HF176+Feb!HF176+Mar!HF176+Abr!HF176+May!HF176+Jun!HF176+Jul!HF176+Ago!HF176+Set!HF176+Oct!HF176+Nov!HF176+Dic!HF176</f>
        <v>0</v>
      </c>
      <c r="HG176" s="135">
        <f>Ene!HG176+Feb!HG176+Mar!HG176+Abr!HG176+May!HG176+Jun!HG176+Jul!HG176+Ago!HG176+Set!HG176+Oct!HG176+Nov!HG176+Dic!HG176</f>
        <v>0</v>
      </c>
      <c r="HH176" s="135">
        <f>Ene!HH176+Feb!HH176+Mar!HH176+Abr!HH176+May!HH176+Jun!HH176+Jul!HH176+Ago!HH176+Set!HH176+Oct!HH176+Nov!HH176+Dic!HH176</f>
        <v>0</v>
      </c>
      <c r="HI176" s="135">
        <f>Ene!HI176+Feb!HI176+Mar!HI176+Abr!HI176+May!HI176+Jun!HI176+Jul!HI176+Ago!HI176+Set!HI176+Oct!HI176+Nov!HI176+Dic!HI176</f>
        <v>0</v>
      </c>
      <c r="HJ176" s="135">
        <f>Ene!HJ176+Feb!HJ176+Mar!HJ176+Abr!HJ176+May!HJ176+Jun!HJ176+Jul!HJ176+Ago!HJ176+Set!HJ176+Oct!HJ176+Nov!HJ176+Dic!HJ176</f>
        <v>0</v>
      </c>
      <c r="HK176" s="135">
        <f>Ene!HK176+Feb!HK176+Mar!HK176+Abr!HK176+May!HK176+Jun!HK176+Jul!HK176+Ago!HK176+Set!HK176+Oct!HK176+Nov!HK176+Dic!HK176</f>
        <v>0</v>
      </c>
      <c r="HL176" s="135">
        <f>Ene!HL176+Feb!HL176+Mar!HL176+Abr!HL176+May!HL176+Jun!HL176+Jul!HL176+Ago!HL176+Set!HL176+Oct!HL176+Nov!HL176+Dic!HL176</f>
        <v>0</v>
      </c>
      <c r="HM176" s="135">
        <f>Ene!HM176+Feb!HM176+Mar!HM176+Abr!HM176+May!HM176+Jun!HM176+Jul!HM176+Ago!HM176+Set!HM176+Oct!HM176+Nov!HM176+Dic!HM176</f>
        <v>0</v>
      </c>
      <c r="HN176" s="135">
        <f>Ene!HN176+Feb!HN176+Mar!HN176+Abr!HN176+May!HN176+Jun!HN176+Jul!HN176+Ago!HN176+Set!HN176+Oct!HN176+Nov!HN176+Dic!HN176</f>
        <v>0</v>
      </c>
      <c r="HO176" s="135">
        <f>Ene!HO176+Feb!HO176+Mar!HO176+Abr!HO176+May!HO176+Jun!HO176+Jul!HO176+Ago!HO176+Set!HO176+Oct!HO176+Nov!HO176+Dic!HO176</f>
        <v>0</v>
      </c>
      <c r="HP176" s="135">
        <f>Ene!HP176+Feb!HP176+Mar!HP176+Abr!HP176+May!HP176+Jun!HP176+Jul!HP176+Ago!HP176+Set!HP176+Oct!HP176+Nov!HP176+Dic!HP176</f>
        <v>0</v>
      </c>
      <c r="HQ176" s="135">
        <f>Ene!HQ176+Feb!HQ176+Mar!HQ176+Abr!HQ176+May!HQ176+Jun!HQ176+Jul!HQ176+Ago!HQ176+Set!HQ176+Oct!HQ176+Nov!HQ176+Dic!HQ176</f>
        <v>0</v>
      </c>
      <c r="HR176" s="135">
        <f>Ene!HR176+Feb!HR176+Mar!HR176+Abr!HR176+May!HR176+Jun!HR176+Jul!HR176+Ago!HR176+Set!HR176+Oct!HR176+Nov!HR176+Dic!HR176</f>
        <v>0</v>
      </c>
      <c r="HS176" s="135">
        <f>Ene!HS176+Feb!HS176+Mar!HS176+Abr!HS176+May!HS176+Jun!HS176+Jul!HS176+Ago!HS176+Set!HS176+Oct!HS176+Nov!HS176+Dic!HS176</f>
        <v>0</v>
      </c>
      <c r="HT176" s="135">
        <f>Ene!HT176+Feb!HT176+Mar!HT176+Abr!HT176+May!HT176+Jun!HT176+Jul!HT176+Ago!HT176+Set!HT176+Oct!HT176+Nov!HT176+Dic!HT176</f>
        <v>0</v>
      </c>
      <c r="HU176" s="135">
        <f>Ene!HU176+Feb!HU176+Mar!HU176+Abr!HU176+May!HU176+Jun!HU176+Jul!HU176+Ago!HU176+Set!HU176+Oct!HU176+Nov!HU176+Dic!HU176</f>
        <v>0</v>
      </c>
      <c r="HV176" s="135">
        <f>Ene!HV176+Feb!HV176+Mar!HV176+Abr!HV176+May!HV176+Jun!HV176+Jul!HV176+Ago!HV176+Set!HV176+Oct!HV176+Nov!HV176+Dic!HV176</f>
        <v>0</v>
      </c>
      <c r="HW176" s="135">
        <f>Ene!HW176+Feb!HW176+Mar!HW176+Abr!HW176+May!HW176+Jun!HW176+Jul!HW176+Ago!HW176+Set!HW176+Oct!HW176+Nov!HW176+Dic!HW176</f>
        <v>0</v>
      </c>
      <c r="HX176" s="135">
        <f>Ene!HX176+Feb!HX176+Mar!HX176+Abr!HX176+May!HX176+Jun!HX176+Jul!HX176+Ago!HX176+Set!HX176+Oct!HX176+Nov!HX176+Dic!HX176</f>
        <v>0</v>
      </c>
      <c r="HY176" s="135">
        <f>Ene!HY176+Feb!HY176+Mar!HY176+Abr!HY176+May!HY176+Jun!HY176+Jul!HY176+Ago!HY176+Set!HY176+Oct!HY176+Nov!HY176+Dic!HY176</f>
        <v>0</v>
      </c>
      <c r="HZ176" s="135">
        <f>Ene!HZ176+Feb!HZ176+Mar!HZ176+Abr!HZ176+May!HZ176+Jun!HZ176+Jul!HZ176+Ago!HZ176+Set!HZ176+Oct!HZ176+Nov!HZ176+Dic!HZ176</f>
        <v>0</v>
      </c>
      <c r="IA176" s="135">
        <f>Ene!IA176+Feb!IA176+Mar!IA176+Abr!IA176+May!IA176+Jun!IA176+Jul!IA176+Ago!IA176+Set!IA176+Oct!IA176+Nov!IA176+Dic!IA176</f>
        <v>0</v>
      </c>
      <c r="IB176" s="135">
        <f>Ene!IB176+Feb!IB176+Mar!IB176+Abr!IB176+May!IB176+Jun!IB176+Jul!IB176+Ago!IB176+Set!IB176+Oct!IB176+Nov!IB176+Dic!IB176</f>
        <v>0</v>
      </c>
      <c r="IC176" s="135">
        <f>Ene!IC176+Feb!IC176+Mar!IC176+Abr!IC176+May!IC176+Jun!IC176+Jul!IC176+Ago!IC176+Set!IC176+Oct!IC176+Nov!IC176+Dic!IC176</f>
        <v>0</v>
      </c>
      <c r="ID176" s="135">
        <f>Ene!ID176+Feb!ID176+Mar!ID176+Abr!ID176+May!ID176+Jun!ID176+Jul!ID176+Ago!ID176+Set!ID176+Oct!ID176+Nov!ID176+Dic!ID176</f>
        <v>0</v>
      </c>
      <c r="IE176" s="135">
        <f>Ene!IE176+Feb!IE176+Mar!IE176+Abr!IE176+May!IE176+Jun!IE176+Jul!IE176+Ago!IE176+Set!IE176+Oct!IE176+Nov!IE176+Dic!IE176</f>
        <v>12</v>
      </c>
      <c r="IF176" s="135">
        <f>Ene!IF176+Feb!IF176+Mar!IF176+Abr!IF176+May!IF176+Jun!IF176+Jul!IF176+Ago!IF176+Set!IF176+Oct!IF176+Nov!IF176+Dic!IF176</f>
        <v>0</v>
      </c>
      <c r="IG176" s="135">
        <f>Ene!IG176+Feb!IG176+Mar!IG176+Abr!IG176+May!IG176+Jun!IG176+Jul!IG176+Ago!IG176+Set!IG176+Oct!IG176+Nov!IG176+Dic!IG176</f>
        <v>0</v>
      </c>
      <c r="IH176" s="135">
        <f>Ene!IH176+Feb!IH176+Mar!IH176+Abr!IH176+May!IH176+Jun!IH176+Jul!IH176+Ago!IH176+Set!IH176+Oct!IH176+Nov!IH176+Dic!IH176</f>
        <v>12</v>
      </c>
      <c r="II176" s="135">
        <f>Ene!II176+Feb!II176+Mar!II176+Abr!II176+May!II176+Jun!II176+Jul!II176+Ago!II176+Set!II176+Oct!II176+Nov!II176+Dic!II176</f>
        <v>0</v>
      </c>
      <c r="IJ176" s="135">
        <f>Ene!IJ176+Feb!IJ176+Mar!IJ176+Abr!IJ176+May!IJ176+Jun!IJ176+Jul!IJ176+Ago!IJ176+Set!IJ176+Oct!IJ176+Nov!IJ176+Dic!IJ176</f>
        <v>10</v>
      </c>
      <c r="IK176" s="135">
        <f>Ene!IK176+Feb!IK176+Mar!IK176+Abr!IK176+May!IK176+Jun!IK176+Jul!IK176+Ago!IK176+Set!IK176+Oct!IK176+Nov!IK176+Dic!IK176</f>
        <v>0</v>
      </c>
      <c r="IL176" s="135">
        <f>Ene!IL176+Feb!IL176+Mar!IL176+Abr!IL176+May!IL176+Jun!IL176+Jul!IL176+Ago!IL176+Set!IL176+Oct!IL176+Nov!IL176+Dic!IL176</f>
        <v>211</v>
      </c>
      <c r="IM176" s="135">
        <f>Ene!IM176+Feb!IM176+Mar!IM176+Abr!IM176+May!IM176+Jun!IM176+Jul!IM176+Ago!IM176+Set!IM176+Oct!IM176+Nov!IM176+Dic!IM176</f>
        <v>0</v>
      </c>
      <c r="IN176" s="135">
        <f>Ene!IN176+Feb!IN176+Mar!IN176+Abr!IN176+May!IN176+Jun!IN176+Jul!IN176+Ago!IN176+Set!IN176+Oct!IN176+Nov!IN176+Dic!IN176</f>
        <v>0</v>
      </c>
      <c r="IO176" s="135">
        <f>Ene!IO176+Feb!IO176+Mar!IO176+Abr!IO176+May!IO176+Jun!IO176+Jul!IO176+Ago!IO176+Set!IO176+Oct!IO176+Nov!IO176+Dic!IO176</f>
        <v>0</v>
      </c>
      <c r="IP176" s="135">
        <f>Ene!IP176+Feb!IP176+Mar!IP176+Abr!IP176+May!IP176+Jun!IP176+Jul!IP176+Ago!IP176+Set!IP176+Oct!IP176+Nov!IP176+Dic!IP176</f>
        <v>0</v>
      </c>
      <c r="IQ176" s="135">
        <f>Ene!IQ176+Feb!IQ176+Mar!IQ176+Abr!IQ176+May!IQ176+Jun!IQ176+Jul!IQ176+Ago!IQ176+Set!IQ176+Oct!IQ176+Nov!IQ176+Dic!IQ176</f>
        <v>0</v>
      </c>
      <c r="IR176" s="135">
        <f>Ene!IR176+Feb!IR176+Mar!IR176+Abr!IR176+May!IR176+Jun!IR176+Jul!IR176+Ago!IR176+Set!IR176+Oct!IR176+Nov!IR176+Dic!IR176</f>
        <v>0</v>
      </c>
      <c r="IS176" s="135">
        <f>Ene!IS176+Feb!IS176+Mar!IS176+Abr!IS176+May!IS176+Jun!IS176+Jul!IS176+Ago!IS176+Set!IS176+Oct!IS176+Nov!IS176+Dic!IS176</f>
        <v>0</v>
      </c>
      <c r="IT176" s="135">
        <f>Ene!IT176+Feb!IT176+Mar!IT176+Abr!IT176+May!IT176+Jun!IT176+Jul!IT176+Ago!IT176+Set!IT176+Oct!IT176+Nov!IT176+Dic!IT176</f>
        <v>0</v>
      </c>
      <c r="IU176" s="135">
        <f>Ene!IU176+Feb!IU176+Mar!IU176+Abr!IU176+May!IU176+Jun!IU176+Jul!IU176+Ago!IU176+Set!IU176+Oct!IU176+Nov!IU176+Dic!IU176</f>
        <v>0</v>
      </c>
      <c r="IW176" s="187">
        <f t="shared" si="37"/>
        <v>12</v>
      </c>
      <c r="IX176" s="188">
        <f t="shared" si="38"/>
        <v>10</v>
      </c>
      <c r="IY176" s="188">
        <f t="shared" si="39"/>
        <v>0</v>
      </c>
      <c r="IZ176" s="188">
        <f t="shared" si="40"/>
        <v>0</v>
      </c>
      <c r="JA176" s="188">
        <f t="shared" si="41"/>
        <v>211</v>
      </c>
      <c r="JB176" s="188">
        <f t="shared" si="42"/>
        <v>10</v>
      </c>
      <c r="JC176" s="188">
        <f t="shared" si="43"/>
        <v>0</v>
      </c>
    </row>
    <row r="177" spans="1:263" s="72" customFormat="1" ht="15" customHeight="1" x14ac:dyDescent="0.25">
      <c r="A177" s="166">
        <v>23</v>
      </c>
      <c r="B177" s="160" t="s">
        <v>134</v>
      </c>
      <c r="C177" s="136"/>
      <c r="D177" s="135"/>
      <c r="E177" s="135">
        <f>Ene!E177+Feb!E177+Mar!E177+Abr!E177+May!E177+Jun!E177+Jul!E177+Ago!E177+Set!E177+Oct!E177+Nov!E177+Dic!E177</f>
        <v>0</v>
      </c>
      <c r="F177" s="135">
        <f>Ene!F177+Feb!F177+Mar!F177+Abr!F177+May!F177+Jun!F177+Jul!F177+Ago!F177+Set!F177+Oct!F177+Nov!F177+Dic!F177</f>
        <v>0</v>
      </c>
      <c r="G177" s="135">
        <f>Ene!G177+Feb!G177+Mar!G177+Abr!G177+May!G177+Jun!G177+Jul!G177+Ago!G177+Set!G177+Oct!G177+Nov!G177+Dic!G177</f>
        <v>0</v>
      </c>
      <c r="H177" s="135">
        <f>Ene!H177+Feb!H177+Mar!H177+Abr!H177+May!H177+Jun!H177+Jul!H177+Ago!H177+Set!H177+Oct!H177+Nov!H177+Dic!H177</f>
        <v>0</v>
      </c>
      <c r="I177" s="135">
        <f>Ene!I177+Feb!I177+Mar!I177+Abr!I177+May!I177+Jun!I177+Jul!I177+Ago!I177+Set!I177+Oct!I177+Nov!I177+Dic!I177</f>
        <v>0</v>
      </c>
      <c r="J177" s="135">
        <f>Ene!J177+Feb!J177+Mar!J177+Abr!J177+May!J177+Jun!J177+Jul!J177+Ago!J177+Set!J177+Oct!J177+Nov!J177+Dic!J177</f>
        <v>0</v>
      </c>
      <c r="K177" s="135">
        <f>Ene!K177+Feb!K177+Mar!K177+Abr!K177+May!K177+Jun!K177+Jul!K177+Ago!K177+Set!K177+Oct!K177+Nov!K177+Dic!K177</f>
        <v>0</v>
      </c>
      <c r="L177" s="135">
        <f>Ene!L177+Feb!L177+Mar!L177+Abr!L177+May!L177+Jun!L177+Jul!L177+Ago!L177+Set!L177+Oct!L177+Nov!L177+Dic!L177</f>
        <v>0</v>
      </c>
      <c r="M177" s="135">
        <f>Ene!M177+Feb!M177+Mar!M177+Abr!M177+May!M177+Jun!M177+Jul!M177+Ago!M177+Set!M177+Oct!M177+Nov!M177+Dic!M177</f>
        <v>0</v>
      </c>
      <c r="N177" s="135">
        <f>Ene!N177+Feb!N177+Mar!N177+Abr!N177+May!N177+Jun!N177+Jul!N177+Ago!N177+Set!N177+Oct!N177+Nov!N177+Dic!N177</f>
        <v>0</v>
      </c>
      <c r="O177" s="135">
        <f>Ene!O177+Feb!O177+Mar!O177+Abr!O177+May!O177+Jun!O177+Jul!O177+Ago!O177+Set!O177+Oct!O177+Nov!O177+Dic!O177</f>
        <v>0</v>
      </c>
      <c r="P177" s="135">
        <f>Ene!P177+Feb!P177+Mar!P177+Abr!P177+May!P177+Jun!P177+Jul!P177+Ago!P177+Set!P177+Oct!P177+Nov!P177+Dic!P177</f>
        <v>0</v>
      </c>
      <c r="Q177" s="135">
        <f>Ene!Q177+Feb!Q177+Mar!Q177+Abr!Q177+May!Q177+Jun!Q177+Jul!Q177+Ago!Q177+Set!Q177+Oct!Q177+Nov!Q177+Dic!Q177</f>
        <v>0</v>
      </c>
      <c r="R177" s="135">
        <f>Ene!R177+Feb!R177+Mar!R177+Abr!R177+May!R177+Jun!R177+Jul!R177+Ago!R177+Set!R177+Oct!R177+Nov!R177+Dic!R177</f>
        <v>0</v>
      </c>
      <c r="S177" s="135">
        <f>Ene!S177+Feb!S177+Mar!S177+Abr!S177+May!S177+Jun!S177+Jul!S177+Ago!S177+Set!S177+Oct!S177+Nov!S177+Dic!S177</f>
        <v>0</v>
      </c>
      <c r="T177" s="135">
        <f>Ene!T177+Feb!T177+Mar!T177+Abr!T177+May!T177+Jun!T177+Jul!T177+Ago!T177+Set!T177+Oct!T177+Nov!T177+Dic!T177</f>
        <v>0</v>
      </c>
      <c r="U177" s="135">
        <f>Ene!U177+Feb!U177+Mar!U177+Abr!U177+May!U177+Jun!U177+Jul!U177+Ago!U177+Set!U177+Oct!U177+Nov!U177+Dic!U177</f>
        <v>0</v>
      </c>
      <c r="V177" s="135">
        <f>Ene!V177+Feb!V177+Mar!V177+Abr!V177+May!V177+Jun!V177+Jul!V177+Ago!V177+Set!V177+Oct!V177+Nov!V177+Dic!V177</f>
        <v>0</v>
      </c>
      <c r="W177" s="135">
        <f>Ene!W177+Feb!W177+Mar!W177+Abr!W177+May!W177+Jun!W177+Jul!W177+Ago!W177+Set!W177+Oct!W177+Nov!W177+Dic!W177</f>
        <v>0</v>
      </c>
      <c r="X177" s="135">
        <f>Ene!X177+Feb!X177+Mar!X177+Abr!X177+May!X177+Jun!X177+Jul!X177+Ago!X177+Set!X177+Oct!X177+Nov!X177+Dic!X177</f>
        <v>0</v>
      </c>
      <c r="Y177" s="135">
        <f>Ene!Y177+Feb!Y177+Mar!Y177+Abr!Y177+May!Y177+Jun!Y177+Jul!Y177+Ago!Y177+Set!Y177+Oct!Y177+Nov!Y177+Dic!Y177</f>
        <v>0</v>
      </c>
      <c r="Z177" s="135">
        <f>Ene!Z177+Feb!Z177+Mar!Z177+Abr!Z177+May!Z177+Jun!Z177+Jul!Z177+Ago!Z177+Set!Z177+Oct!Z177+Nov!Z177+Dic!Z177</f>
        <v>0</v>
      </c>
      <c r="AA177" s="135">
        <f>Ene!AA177+Feb!AA177+Mar!AA177+Abr!AA177+May!AA177+Jun!AA177+Jul!AA177+Ago!AA177+Set!AA177+Oct!AA177+Nov!AA177+Dic!AA177</f>
        <v>0</v>
      </c>
      <c r="AB177" s="135">
        <f>Ene!AB177+Feb!AB177+Mar!AB177+Abr!AB177+May!AB177+Jun!AB177+Jul!AB177+Ago!AB177+Set!AB177+Oct!AB177+Nov!AB177+Dic!AB177</f>
        <v>0</v>
      </c>
      <c r="AC177" s="135">
        <f>Ene!AC177+Feb!AC177+Mar!AC177+Abr!AC177+May!AC177+Jun!AC177+Jul!AC177+Ago!AC177+Set!AC177+Oct!AC177+Nov!AC177+Dic!AC177</f>
        <v>0</v>
      </c>
      <c r="AD177" s="135">
        <f>Ene!AD177+Feb!AD177+Mar!AD177+Abr!AD177+May!AD177+Jun!AD177+Jul!AD177+Ago!AD177+Set!AD177+Oct!AD177+Nov!AD177+Dic!AD177</f>
        <v>0</v>
      </c>
      <c r="AE177" s="135">
        <f>Ene!AE177+Feb!AE177+Mar!AE177+Abr!AE177+May!AE177+Jun!AE177+Jul!AE177+Ago!AE177+Set!AE177+Oct!AE177+Nov!AE177+Dic!AE177</f>
        <v>0</v>
      </c>
      <c r="AF177" s="135">
        <f>Ene!AF177+Feb!AF177+Mar!AF177+Abr!AF177+May!AF177+Jun!AF177+Jul!AF177+Ago!AF177+Set!AF177+Oct!AF177+Nov!AF177+Dic!AF177</f>
        <v>0</v>
      </c>
      <c r="AG177" s="135">
        <f>Ene!AG177+Feb!AG177+Mar!AG177+Abr!AG177+May!AG177+Jun!AG177+Jul!AG177+Ago!AG177+Set!AG177+Oct!AG177+Nov!AG177+Dic!AG177</f>
        <v>0</v>
      </c>
      <c r="AH177" s="135">
        <f>Ene!AH177+Feb!AH177+Mar!AH177+Abr!AH177+May!AH177+Jun!AH177+Jul!AH177+Ago!AH177+Set!AH177+Oct!AH177+Nov!AH177+Dic!AH177</f>
        <v>0</v>
      </c>
      <c r="AI177" s="135">
        <f>Ene!AI177+Feb!AI177+Mar!AI177+Abr!AI177+May!AI177+Jun!AI177+Jul!AI177+Ago!AI177+Set!AI177+Oct!AI177+Nov!AI177+Dic!AI177</f>
        <v>0</v>
      </c>
      <c r="AJ177" s="135">
        <f>Ene!AJ177+Feb!AJ177+Mar!AJ177+Abr!AJ177+May!AJ177+Jun!AJ177+Jul!AJ177+Ago!AJ177+Set!AJ177+Oct!AJ177+Nov!AJ177+Dic!AJ177</f>
        <v>0</v>
      </c>
      <c r="AK177" s="135">
        <f>Ene!AK177+Feb!AK177+Mar!AK177+Abr!AK177+May!AK177+Jun!AK177+Jul!AK177+Ago!AK177+Set!AK177+Oct!AK177+Nov!AK177+Dic!AK177</f>
        <v>0</v>
      </c>
      <c r="AL177" s="135">
        <f>Ene!AL177+Feb!AL177+Mar!AL177+Abr!AL177+May!AL177+Jun!AL177+Jul!AL177+Ago!AL177+Set!AL177+Oct!AL177+Nov!AL177+Dic!AL177</f>
        <v>0</v>
      </c>
      <c r="AM177" s="135">
        <f>Ene!AM177+Feb!AM177+Mar!AM177+Abr!AM177+May!AM177+Jun!AM177+Jul!AM177+Ago!AM177+Set!AM177+Oct!AM177+Nov!AM177+Dic!AM177</f>
        <v>0</v>
      </c>
      <c r="AN177" s="135">
        <f>Ene!AN177+Feb!AN177+Mar!AN177+Abr!AN177+May!AN177+Jun!AN177+Jul!AN177+Ago!AN177+Set!AN177+Oct!AN177+Nov!AN177+Dic!AN177</f>
        <v>0</v>
      </c>
      <c r="AO177" s="135">
        <f>Ene!AO177+Feb!AO177+Mar!AO177+Abr!AO177+May!AO177+Jun!AO177+Jul!AO177+Ago!AO177+Set!AO177+Oct!AO177+Nov!AO177+Dic!AO177</f>
        <v>0</v>
      </c>
      <c r="AP177" s="135">
        <f>Ene!AP177+Feb!AP177+Mar!AP177+Abr!AP177+May!AP177+Jun!AP177+Jul!AP177+Ago!AP177+Set!AP177+Oct!AP177+Nov!AP177+Dic!AP177</f>
        <v>0</v>
      </c>
      <c r="AQ177" s="135">
        <f>Ene!AQ177+Feb!AQ177+Mar!AQ177+Abr!AQ177+May!AQ177+Jun!AQ177+Jul!AQ177+Ago!AQ177+Set!AQ177+Oct!AQ177+Nov!AQ177+Dic!AQ177</f>
        <v>0</v>
      </c>
      <c r="AR177" s="135">
        <f>Ene!AR177+Feb!AR177+Mar!AR177+Abr!AR177+May!AR177+Jun!AR177+Jul!AR177+Ago!AR177+Set!AR177+Oct!AR177+Nov!AR177+Dic!AR177</f>
        <v>0</v>
      </c>
      <c r="AS177" s="135">
        <f>Ene!AS177+Feb!AS177+Mar!AS177+Abr!AS177+May!AS177+Jun!AS177+Jul!AS177+Ago!AS177+Set!AS177+Oct!AS177+Nov!AS177+Dic!AS177</f>
        <v>0</v>
      </c>
      <c r="AT177" s="135">
        <f>Ene!AT177+Feb!AT177+Mar!AT177+Abr!AT177+May!AT177+Jun!AT177+Jul!AT177+Ago!AT177+Set!AT177+Oct!AT177+Nov!AT177+Dic!AT177</f>
        <v>0</v>
      </c>
      <c r="AU177" s="135">
        <f>Ene!AU177+Feb!AU177+Mar!AU177+Abr!AU177+May!AU177+Jun!AU177+Jul!AU177+Ago!AU177+Set!AU177+Oct!AU177+Nov!AU177+Dic!AU177</f>
        <v>0</v>
      </c>
      <c r="AV177" s="135">
        <f>Ene!AV177+Feb!AV177+Mar!AV177+Abr!AV177+May!AV177+Jun!AV177+Jul!AV177+Ago!AV177+Set!AV177+Oct!AV177+Nov!AV177+Dic!AV177</f>
        <v>0</v>
      </c>
      <c r="AW177" s="135">
        <f>Ene!AW177+Feb!AW177+Mar!AW177+Abr!AW177+May!AW177+Jun!AW177+Jul!AW177+Ago!AW177+Set!AW177+Oct!AW177+Nov!AW177+Dic!AW177</f>
        <v>0</v>
      </c>
      <c r="AX177" s="135">
        <f>Ene!AX177+Feb!AX177+Mar!AX177+Abr!AX177+May!AX177+Jun!AX177+Jul!AX177+Ago!AX177+Set!AX177+Oct!AX177+Nov!AX177+Dic!AX177</f>
        <v>0</v>
      </c>
      <c r="AY177" s="135">
        <f>Ene!AY177+Feb!AY177+Mar!AY177+Abr!AY177+May!AY177+Jun!AY177+Jul!AY177+Ago!AY177+Set!AY177+Oct!AY177+Nov!AY177+Dic!AY177</f>
        <v>0</v>
      </c>
      <c r="AZ177" s="135">
        <f>Ene!AZ177+Feb!AZ177+Mar!AZ177+Abr!AZ177+May!AZ177+Jun!AZ177+Jul!AZ177+Ago!AZ177+Set!AZ177+Oct!AZ177+Nov!AZ177+Dic!AZ177</f>
        <v>0</v>
      </c>
      <c r="BA177" s="135">
        <f>Ene!BA177+Feb!BA177+Mar!BA177+Abr!BA177+May!BA177+Jun!BA177+Jul!BA177+Ago!BA177+Set!BA177+Oct!BA177+Nov!BA177+Dic!BA177</f>
        <v>0</v>
      </c>
      <c r="BB177" s="135">
        <f>Ene!BB177+Feb!BB177+Mar!BB177+Abr!BB177+May!BB177+Jun!BB177+Jul!BB177+Ago!BB177+Set!BB177+Oct!BB177+Nov!BB177+Dic!BB177</f>
        <v>0</v>
      </c>
      <c r="BC177" s="135">
        <f>Ene!BC177+Feb!BC177+Mar!BC177+Abr!BC177+May!BC177+Jun!BC177+Jul!BC177+Ago!BC177+Set!BC177+Oct!BC177+Nov!BC177+Dic!BC177</f>
        <v>0</v>
      </c>
      <c r="BD177" s="135">
        <f>Ene!BD177+Feb!BD177+Mar!BD177+Abr!BD177+May!BD177+Jun!BD177+Jul!BD177+Ago!BD177+Set!BD177+Oct!BD177+Nov!BD177+Dic!BD177</f>
        <v>0</v>
      </c>
      <c r="BE177" s="135">
        <f>Ene!BE177+Feb!BE177+Mar!BE177+Abr!BE177+May!BE177+Jun!BE177+Jul!BE177+Ago!BE177+Set!BE177+Oct!BE177+Nov!BE177+Dic!BE177</f>
        <v>0</v>
      </c>
      <c r="BF177" s="135">
        <f>Ene!BF177+Feb!BF177+Mar!BF177+Abr!BF177+May!BF177+Jun!BF177+Jul!BF177+Ago!BF177+Set!BF177+Oct!BF177+Nov!BF177+Dic!BF177</f>
        <v>0</v>
      </c>
      <c r="BG177" s="135">
        <f>Ene!BG177+Feb!BG177+Mar!BG177+Abr!BG177+May!BG177+Jun!BG177+Jul!BG177+Ago!BG177+Set!BG177+Oct!BG177+Nov!BG177+Dic!BG177</f>
        <v>0</v>
      </c>
      <c r="BH177" s="135">
        <f>Ene!BH177+Feb!BH177+Mar!BH177+Abr!BH177+May!BH177+Jun!BH177+Jul!BH177+Ago!BH177+Set!BH177+Oct!BH177+Nov!BH177+Dic!BH177</f>
        <v>0</v>
      </c>
      <c r="BI177" s="135">
        <f>Ene!BI177+Feb!BI177+Mar!BI177+Abr!BI177+May!BI177+Jun!BI177+Jul!BI177+Ago!BI177+Set!BI177+Oct!BI177+Nov!BI177+Dic!BI177</f>
        <v>0</v>
      </c>
      <c r="BJ177" s="135">
        <f>Ene!BJ177+Feb!BJ177+Mar!BJ177+Abr!BJ177+May!BJ177+Jun!BJ177+Jul!BJ177+Ago!BJ177+Set!BJ177+Oct!BJ177+Nov!BJ177+Dic!BJ177</f>
        <v>0</v>
      </c>
      <c r="BK177" s="135">
        <f>Ene!BK177+Feb!BK177+Mar!BK177+Abr!BK177+May!BK177+Jun!BK177+Jul!BK177+Ago!BK177+Set!BK177+Oct!BK177+Nov!BK177+Dic!BK177</f>
        <v>0</v>
      </c>
      <c r="BL177" s="135">
        <f>Ene!BL177+Feb!BL177+Mar!BL177+Abr!BL177+May!BL177+Jun!BL177+Jul!BL177+Ago!BL177+Set!BL177+Oct!BL177+Nov!BL177+Dic!BL177</f>
        <v>0</v>
      </c>
      <c r="BM177" s="135">
        <f>Ene!BM177+Feb!BM177+Mar!BM177+Abr!BM177+May!BM177+Jun!BM177+Jul!BM177+Ago!BM177+Set!BM177+Oct!BM177+Nov!BM177+Dic!BM177</f>
        <v>0</v>
      </c>
      <c r="BN177" s="135">
        <f>Ene!BN177+Feb!BN177+Mar!BN177+Abr!BN177+May!BN177+Jun!BN177+Jul!BN177+Ago!BN177+Set!BN177+Oct!BN177+Nov!BN177+Dic!BN177</f>
        <v>0</v>
      </c>
      <c r="BO177" s="135">
        <f>Ene!BO177+Feb!BO177+Mar!BO177+Abr!BO177+May!BO177+Jun!BO177+Jul!BO177+Ago!BO177+Set!BO177+Oct!BO177+Nov!BO177+Dic!BO177</f>
        <v>0</v>
      </c>
      <c r="BP177" s="135">
        <f>Ene!BP177+Feb!BP177+Mar!BP177+Abr!BP177+May!BP177+Jun!BP177+Jul!BP177+Ago!BP177+Set!BP177+Oct!BP177+Nov!BP177+Dic!BP177</f>
        <v>0</v>
      </c>
      <c r="BQ177" s="135">
        <f>Ene!BQ177+Feb!BQ177+Mar!BQ177+Abr!BQ177+May!BQ177+Jun!BQ177+Jul!BQ177+Ago!BQ177+Set!BQ177+Oct!BQ177+Nov!BQ177+Dic!BQ177</f>
        <v>0</v>
      </c>
      <c r="BR177" s="135">
        <f>Ene!BR177+Feb!BR177+Mar!BR177+Abr!BR177+May!BR177+Jun!BR177+Jul!BR177+Ago!BR177+Set!BR177+Oct!BR177+Nov!BR177+Dic!BR177</f>
        <v>0</v>
      </c>
      <c r="BS177" s="135">
        <f>Ene!BS177+Feb!BS177+Mar!BS177+Abr!BS177+May!BS177+Jun!BS177+Jul!BS177+Ago!BS177+Set!BS177+Oct!BS177+Nov!BS177+Dic!BS177</f>
        <v>0</v>
      </c>
      <c r="BT177" s="135">
        <f>Ene!BT177+Feb!BT177+Mar!BT177+Abr!BT177+May!BT177+Jun!BT177+Jul!BT177+Ago!BT177+Set!BT177+Oct!BT177+Nov!BT177+Dic!BT177</f>
        <v>0</v>
      </c>
      <c r="BU177" s="135">
        <f>Ene!BU177+Feb!BU177+Mar!BU177+Abr!BU177+May!BU177+Jun!BU177+Jul!BU177+Ago!BU177+Set!BU177+Oct!BU177+Nov!BU177+Dic!BU177</f>
        <v>0</v>
      </c>
      <c r="BV177" s="135">
        <f>Ene!BV177+Feb!BV177+Mar!BV177+Abr!BV177+May!BV177+Jun!BV177+Jul!BV177+Ago!BV177+Set!BV177+Oct!BV177+Nov!BV177+Dic!BV177</f>
        <v>0</v>
      </c>
      <c r="BW177" s="135">
        <f>Ene!BW177+Feb!BW177+Mar!BW177+Abr!BW177+May!BW177+Jun!BW177+Jul!BW177+Ago!BW177+Set!BW177+Oct!BW177+Nov!BW177+Dic!BW177</f>
        <v>0</v>
      </c>
      <c r="BX177" s="135">
        <f>Ene!BX177+Feb!BX177+Mar!BX177+Abr!BX177+May!BX177+Jun!BX177+Jul!BX177+Ago!BX177+Set!BX177+Oct!BX177+Nov!BX177+Dic!BX177</f>
        <v>0</v>
      </c>
      <c r="BY177" s="135">
        <f>Ene!BY177+Feb!BY177+Mar!BY177+Abr!BY177+May!BY177+Jun!BY177+Jul!BY177+Ago!BY177+Set!BY177+Oct!BY177+Nov!BY177+Dic!BY177</f>
        <v>0</v>
      </c>
      <c r="BZ177" s="135">
        <f>Ene!BZ177+Feb!BZ177+Mar!BZ177+Abr!BZ177+May!BZ177+Jun!BZ177+Jul!BZ177+Ago!BZ177+Set!BZ177+Oct!BZ177+Nov!BZ177+Dic!BZ177</f>
        <v>0</v>
      </c>
      <c r="CA177" s="135">
        <f>Ene!CA177+Feb!CA177+Mar!CA177+Abr!CA177+May!CA177+Jun!CA177+Jul!CA177+Ago!CA177+Set!CA177+Oct!CA177+Nov!CA177+Dic!CA177</f>
        <v>0</v>
      </c>
      <c r="CB177" s="135">
        <f>Ene!CB177+Feb!CB177+Mar!CB177+Abr!CB177+May!CB177+Jun!CB177+Jul!CB177+Ago!CB177+Set!CB177+Oct!CB177+Nov!CB177+Dic!CB177</f>
        <v>0</v>
      </c>
      <c r="CC177" s="135">
        <f>Ene!CC177+Feb!CC177+Mar!CC177+Abr!CC177+May!CC177+Jun!CC177+Jul!CC177+Ago!CC177+Set!CC177+Oct!CC177+Nov!CC177+Dic!CC177</f>
        <v>0</v>
      </c>
      <c r="CD177" s="135">
        <f>Ene!CD177+Feb!CD177+Mar!CD177+Abr!CD177+May!CD177+Jun!CD177+Jul!CD177+Ago!CD177+Set!CD177+Oct!CD177+Nov!CD177+Dic!CD177</f>
        <v>0</v>
      </c>
      <c r="CE177" s="135">
        <f>Ene!CE177+Feb!CE177+Mar!CE177+Abr!CE177+May!CE177+Jun!CE177+Jul!CE177+Ago!CE177+Set!CE177+Oct!CE177+Nov!CE177+Dic!CE177</f>
        <v>0</v>
      </c>
      <c r="CF177" s="135">
        <f>Ene!CF177+Feb!CF177+Mar!CF177+Abr!CF177+May!CF177+Jun!CF177+Jul!CF177+Ago!CF177+Set!CF177+Oct!CF177+Nov!CF177+Dic!CF177</f>
        <v>0</v>
      </c>
      <c r="CG177" s="135">
        <f>Ene!CG177+Feb!CG177+Mar!CG177+Abr!CG177+May!CG177+Jun!CG177+Jul!CG177+Ago!CG177+Set!CG177+Oct!CG177+Nov!CG177+Dic!CG177</f>
        <v>0</v>
      </c>
      <c r="CH177" s="135">
        <f>Ene!CH177+Feb!CH177+Mar!CH177+Abr!CH177+May!CH177+Jun!CH177+Jul!CH177+Ago!CH177+Set!CH177+Oct!CH177+Nov!CH177+Dic!CH177</f>
        <v>0</v>
      </c>
      <c r="CI177" s="135">
        <f>Ene!CI177+Feb!CI177+Mar!CI177+Abr!CI177+May!CI177+Jun!CI177+Jul!CI177+Ago!CI177+Set!CI177+Oct!CI177+Nov!CI177+Dic!CI177</f>
        <v>0</v>
      </c>
      <c r="CJ177" s="135">
        <f>Ene!CJ177+Feb!CJ177+Mar!CJ177+Abr!CJ177+May!CJ177+Jun!CJ177+Jul!CJ177+Ago!CJ177+Set!CJ177+Oct!CJ177+Nov!CJ177+Dic!CJ177</f>
        <v>0</v>
      </c>
      <c r="CK177" s="135">
        <f>Ene!CK177+Feb!CK177+Mar!CK177+Abr!CK177+May!CK177+Jun!CK177+Jul!CK177+Ago!CK177+Set!CK177+Oct!CK177+Nov!CK177+Dic!CK177</f>
        <v>0</v>
      </c>
      <c r="CL177" s="135">
        <f>Ene!CL177+Feb!CL177+Mar!CL177+Abr!CL177+May!CL177+Jun!CL177+Jul!CL177+Ago!CL177+Set!CL177+Oct!CL177+Nov!CL177+Dic!CL177</f>
        <v>0</v>
      </c>
      <c r="CM177" s="135">
        <f>Ene!CM177+Feb!CM177+Mar!CM177+Abr!CM177+May!CM177+Jun!CM177+Jul!CM177+Ago!CM177+Set!CM177+Oct!CM177+Nov!CM177+Dic!CM177</f>
        <v>0</v>
      </c>
      <c r="CN177" s="135">
        <f>Ene!CN177+Feb!CN177+Mar!CN177+Abr!CN177+May!CN177+Jun!CN177+Jul!CN177+Ago!CN177+Set!CN177+Oct!CN177+Nov!CN177+Dic!CN177</f>
        <v>0</v>
      </c>
      <c r="CO177" s="135">
        <f>Ene!CO177+Feb!CO177+Mar!CO177+Abr!CO177+May!CO177+Jun!CO177+Jul!CO177+Ago!CO177+Set!CO177+Oct!CO177+Nov!CO177+Dic!CO177</f>
        <v>0</v>
      </c>
      <c r="CP177" s="135">
        <f>Ene!CP177+Feb!CP177+Mar!CP177+Abr!CP177+May!CP177+Jun!CP177+Jul!CP177+Ago!CP177+Set!CP177+Oct!CP177+Nov!CP177+Dic!CP177</f>
        <v>0</v>
      </c>
      <c r="CQ177" s="135">
        <f>Ene!CQ177+Feb!CQ177+Mar!CQ177+Abr!CQ177+May!CQ177+Jun!CQ177+Jul!CQ177+Ago!CQ177+Set!CQ177+Oct!CQ177+Nov!CQ177+Dic!CQ177</f>
        <v>0</v>
      </c>
      <c r="CR177" s="135">
        <f>Ene!CR177+Feb!CR177+Mar!CR177+Abr!CR177+May!CR177+Jun!CR177+Jul!CR177+Ago!CR177+Set!CR177+Oct!CR177+Nov!CR177+Dic!CR177</f>
        <v>0</v>
      </c>
      <c r="CS177" s="135">
        <f>Ene!CS177+Feb!CS177+Mar!CS177+Abr!CS177+May!CS177+Jun!CS177+Jul!CS177+Ago!CS177+Set!CS177+Oct!CS177+Nov!CS177+Dic!CS177</f>
        <v>0</v>
      </c>
      <c r="CT177" s="135">
        <f>Ene!CT177+Feb!CT177+Mar!CT177+Abr!CT177+May!CT177+Jun!CT177+Jul!CT177+Ago!CT177+Set!CT177+Oct!CT177+Nov!CT177+Dic!CT177</f>
        <v>0</v>
      </c>
      <c r="CU177" s="135">
        <f>Ene!CU177+Feb!CU177+Mar!CU177+Abr!CU177+May!CU177+Jun!CU177+Jul!CU177+Ago!CU177+Set!CU177+Oct!CU177+Nov!CU177+Dic!CU177</f>
        <v>0</v>
      </c>
      <c r="CV177" s="135">
        <f>Ene!CV177+Feb!CV177+Mar!CV177+Abr!CV177+May!CV177+Jun!CV177+Jul!CV177+Ago!CV177+Set!CV177+Oct!CV177+Nov!CV177+Dic!CV177</f>
        <v>0</v>
      </c>
      <c r="CW177" s="135">
        <f>Ene!CW177+Feb!CW177+Mar!CW177+Abr!CW177+May!CW177+Jun!CW177+Jul!CW177+Ago!CW177+Set!CW177+Oct!CW177+Nov!CW177+Dic!CW177</f>
        <v>0</v>
      </c>
      <c r="CX177" s="135">
        <f>Ene!CX177+Feb!CX177+Mar!CX177+Abr!CX177+May!CX177+Jun!CX177+Jul!CX177+Ago!CX177+Set!CX177+Oct!CX177+Nov!CX177+Dic!CX177</f>
        <v>0</v>
      </c>
      <c r="CY177" s="135">
        <f>Ene!CY177+Feb!CY177+Mar!CY177+Abr!CY177+May!CY177+Jun!CY177+Jul!CY177+Ago!CY177+Set!CY177+Oct!CY177+Nov!CY177+Dic!CY177</f>
        <v>0</v>
      </c>
      <c r="CZ177" s="135">
        <f>Ene!CZ177+Feb!CZ177+Mar!CZ177+Abr!CZ177+May!CZ177+Jun!CZ177+Jul!CZ177+Ago!CZ177+Set!CZ177+Oct!CZ177+Nov!CZ177+Dic!CZ177</f>
        <v>0</v>
      </c>
      <c r="DA177" s="135">
        <f>Ene!DA177+Feb!DA177+Mar!DA177+Abr!DA177+May!DA177+Jun!DA177+Jul!DA177+Ago!DA177+Set!DA177+Oct!DA177+Nov!DA177+Dic!DA177</f>
        <v>0</v>
      </c>
      <c r="DB177" s="135">
        <f>Ene!DB177+Feb!DB177+Mar!DB177+Abr!DB177+May!DB177+Jun!DB177+Jul!DB177+Ago!DB177+Set!DB177+Oct!DB177+Nov!DB177+Dic!DB177</f>
        <v>0</v>
      </c>
      <c r="DC177" s="135">
        <f>Ene!DC177+Feb!DC177+Mar!DC177+Abr!DC177+May!DC177+Jun!DC177+Jul!DC177+Ago!DC177+Set!DC177+Oct!DC177+Nov!DC177+Dic!DC177</f>
        <v>0</v>
      </c>
      <c r="DD177" s="135">
        <f>Ene!DD177+Feb!DD177+Mar!DD177+Abr!DD177+May!DD177+Jun!DD177+Jul!DD177+Ago!DD177+Set!DD177+Oct!DD177+Nov!DD177+Dic!DD177</f>
        <v>0</v>
      </c>
      <c r="DE177" s="135">
        <f>Ene!DE177+Feb!DE177+Mar!DE177+Abr!DE177+May!DE177+Jun!DE177+Jul!DE177+Ago!DE177+Set!DE177+Oct!DE177+Nov!DE177+Dic!DE177</f>
        <v>0</v>
      </c>
      <c r="DF177" s="135">
        <f>Ene!DF177+Feb!DF177+Mar!DF177+Abr!DF177+May!DF177+Jun!DF177+Jul!DF177+Ago!DF177+Set!DF177+Oct!DF177+Nov!DF177+Dic!DF177</f>
        <v>0</v>
      </c>
      <c r="DG177" s="135">
        <f>Ene!DG177+Feb!DG177+Mar!DG177+Abr!DG177+May!DG177+Jun!DG177+Jul!DG177+Ago!DG177+Set!DG177+Oct!DG177+Nov!DG177+Dic!DG177</f>
        <v>0</v>
      </c>
      <c r="DH177" s="135">
        <f>Ene!DH177+Feb!DH177+Mar!DH177+Abr!DH177+May!DH177+Jun!DH177+Jul!DH177+Ago!DH177+Set!DH177+Oct!DH177+Nov!DH177+Dic!DH177</f>
        <v>0</v>
      </c>
      <c r="DI177" s="135">
        <f>Ene!DI177+Feb!DI177+Mar!DI177+Abr!DI177+May!DI177+Jun!DI177+Jul!DI177+Ago!DI177+Set!DI177+Oct!DI177+Nov!DI177+Dic!DI177</f>
        <v>0</v>
      </c>
      <c r="DJ177" s="135">
        <f>Ene!DJ177+Feb!DJ177+Mar!DJ177+Abr!DJ177+May!DJ177+Jun!DJ177+Jul!DJ177+Ago!DJ177+Set!DJ177+Oct!DJ177+Nov!DJ177+Dic!DJ177</f>
        <v>0</v>
      </c>
      <c r="DK177" s="135">
        <f>Ene!DK177+Feb!DK177+Mar!DK177+Abr!DK177+May!DK177+Jun!DK177+Jul!DK177+Ago!DK177+Set!DK177+Oct!DK177+Nov!DK177+Dic!DK177</f>
        <v>0</v>
      </c>
      <c r="DL177" s="135">
        <f>Ene!DL177+Feb!DL177+Mar!DL177+Abr!DL177+May!DL177+Jun!DL177+Jul!DL177+Ago!DL177+Set!DL177+Oct!DL177+Nov!DL177+Dic!DL177</f>
        <v>0</v>
      </c>
      <c r="DM177" s="135">
        <f>Ene!DM177+Feb!DM177+Mar!DM177+Abr!DM177+May!DM177+Jun!DM177+Jul!DM177+Ago!DM177+Set!DM177+Oct!DM177+Nov!DM177+Dic!DM177</f>
        <v>0</v>
      </c>
      <c r="DN177" s="135">
        <f>Ene!DN177+Feb!DN177+Mar!DN177+Abr!DN177+May!DN177+Jun!DN177+Jul!DN177+Ago!DN177+Set!DN177+Oct!DN177+Nov!DN177+Dic!DN177</f>
        <v>0</v>
      </c>
      <c r="DO177" s="135">
        <f>Ene!DO177+Feb!DO177+Mar!DO177+Abr!DO177+May!DO177+Jun!DO177+Jul!DO177+Ago!DO177+Set!DO177+Oct!DO177+Nov!DO177+Dic!DO177</f>
        <v>0</v>
      </c>
      <c r="DP177" s="135">
        <f>Ene!DP177+Feb!DP177+Mar!DP177+Abr!DP177+May!DP177+Jun!DP177+Jul!DP177+Ago!DP177+Set!DP177+Oct!DP177+Nov!DP177+Dic!DP177</f>
        <v>0</v>
      </c>
      <c r="DQ177" s="135">
        <f>Ene!DQ177+Feb!DQ177+Mar!DQ177+Abr!DQ177+May!DQ177+Jun!DQ177+Jul!DQ177+Ago!DQ177+Set!DQ177+Oct!DQ177+Nov!DQ177+Dic!DQ177</f>
        <v>0</v>
      </c>
      <c r="DR177" s="135">
        <f>Ene!DR177+Feb!DR177+Mar!DR177+Abr!DR177+May!DR177+Jun!DR177+Jul!DR177+Ago!DR177+Set!DR177+Oct!DR177+Nov!DR177+Dic!DR177</f>
        <v>0</v>
      </c>
      <c r="DS177" s="135">
        <f>Ene!DS177+Feb!DS177+Mar!DS177+Abr!DS177+May!DS177+Jun!DS177+Jul!DS177+Ago!DS177+Set!DS177+Oct!DS177+Nov!DS177+Dic!DS177</f>
        <v>0</v>
      </c>
      <c r="DT177" s="135">
        <f>Ene!DT177+Feb!DT177+Mar!DT177+Abr!DT177+May!DT177+Jun!DT177+Jul!DT177+Ago!DT177+Set!DT177+Oct!DT177+Nov!DT177+Dic!DT177</f>
        <v>0</v>
      </c>
      <c r="DU177" s="135">
        <f>Ene!DU177+Feb!DU177+Mar!DU177+Abr!DU177+May!DU177+Jun!DU177+Jul!DU177+Ago!DU177+Set!DU177+Oct!DU177+Nov!DU177+Dic!DU177</f>
        <v>0</v>
      </c>
      <c r="DV177" s="135">
        <f>Ene!DV177+Feb!DV177+Mar!DV177+Abr!DV177+May!DV177+Jun!DV177+Jul!DV177+Ago!DV177+Set!DV177+Oct!DV177+Nov!DV177+Dic!DV177</f>
        <v>0</v>
      </c>
      <c r="DW177" s="135">
        <f>Ene!DW177+Feb!DW177+Mar!DW177+Abr!DW177+May!DW177+Jun!DW177+Jul!DW177+Ago!DW177+Set!DW177+Oct!DW177+Nov!DW177+Dic!DW177</f>
        <v>0</v>
      </c>
      <c r="DX177" s="135">
        <f>Ene!DX177+Feb!DX177+Mar!DX177+Abr!DX177+May!DX177+Jun!DX177+Jul!DX177+Ago!DX177+Set!DX177+Oct!DX177+Nov!DX177+Dic!DX177</f>
        <v>0</v>
      </c>
      <c r="DY177" s="135">
        <f>Ene!DY177+Feb!DY177+Mar!DY177+Abr!DY177+May!DY177+Jun!DY177+Jul!DY177+Ago!DY177+Set!DY177+Oct!DY177+Nov!DY177+Dic!DY177</f>
        <v>0</v>
      </c>
      <c r="DZ177" s="135">
        <f>Ene!DZ177+Feb!DZ177+Mar!DZ177+Abr!DZ177+May!DZ177+Jun!DZ177+Jul!DZ177+Ago!DZ177+Set!DZ177+Oct!DZ177+Nov!DZ177+Dic!DZ177</f>
        <v>0</v>
      </c>
      <c r="EA177" s="135">
        <f>Ene!EA177+Feb!EA177+Mar!EA177+Abr!EA177+May!EA177+Jun!EA177+Jul!EA177+Ago!EA177+Set!EA177+Oct!EA177+Nov!EA177+Dic!EA177</f>
        <v>0</v>
      </c>
      <c r="EB177" s="135">
        <f>Ene!EB177+Feb!EB177+Mar!EB177+Abr!EB177+May!EB177+Jun!EB177+Jul!EB177+Ago!EB177+Set!EB177+Oct!EB177+Nov!EB177+Dic!EB177</f>
        <v>0</v>
      </c>
      <c r="EC177" s="135">
        <f>Ene!EC177+Feb!EC177+Mar!EC177+Abr!EC177+May!EC177+Jun!EC177+Jul!EC177+Ago!EC177+Set!EC177+Oct!EC177+Nov!EC177+Dic!EC177</f>
        <v>0</v>
      </c>
      <c r="ED177" s="135">
        <f>Ene!ED177+Feb!ED177+Mar!ED177+Abr!ED177+May!ED177+Jun!ED177+Jul!ED177+Ago!ED177+Set!ED177+Oct!ED177+Nov!ED177+Dic!ED177</f>
        <v>0</v>
      </c>
      <c r="EE177" s="135">
        <f>Ene!EE177+Feb!EE177+Mar!EE177+Abr!EE177+May!EE177+Jun!EE177+Jul!EE177+Ago!EE177+Set!EE177+Oct!EE177+Nov!EE177+Dic!EE177</f>
        <v>0</v>
      </c>
      <c r="EF177" s="135">
        <f>Ene!EF177+Feb!EF177+Mar!EF177+Abr!EF177+May!EF177+Jun!EF177+Jul!EF177+Ago!EF177+Set!EF177+Oct!EF177+Nov!EF177+Dic!EF177</f>
        <v>0</v>
      </c>
      <c r="EG177" s="135">
        <f>Ene!EG177+Feb!EG177+Mar!EG177+Abr!EG177+May!EG177+Jun!EG177+Jul!EG177+Ago!EG177+Set!EG177+Oct!EG177+Nov!EG177+Dic!EG177</f>
        <v>0</v>
      </c>
      <c r="EH177" s="135">
        <f>Ene!EH177+Feb!EH177+Mar!EH177+Abr!EH177+May!EH177+Jun!EH177+Jul!EH177+Ago!EH177+Set!EH177+Oct!EH177+Nov!EH177+Dic!EH177</f>
        <v>0</v>
      </c>
      <c r="EI177" s="135">
        <f>Ene!EI177+Feb!EI177+Mar!EI177+Abr!EI177+May!EI177+Jun!EI177+Jul!EI177+Ago!EI177+Set!EI177+Oct!EI177+Nov!EI177+Dic!EI177</f>
        <v>0</v>
      </c>
      <c r="EJ177" s="135">
        <f>Ene!EJ177+Feb!EJ177+Mar!EJ177+Abr!EJ177+May!EJ177+Jun!EJ177+Jul!EJ177+Ago!EJ177+Set!EJ177+Oct!EJ177+Nov!EJ177+Dic!EJ177</f>
        <v>0</v>
      </c>
      <c r="EK177" s="135">
        <f>Ene!EK177+Feb!EK177+Mar!EK177+Abr!EK177+May!EK177+Jun!EK177+Jul!EK177+Ago!EK177+Set!EK177+Oct!EK177+Nov!EK177+Dic!EK177</f>
        <v>0</v>
      </c>
      <c r="EL177" s="135">
        <f>Ene!EL177+Feb!EL177+Mar!EL177+Abr!EL177+May!EL177+Jun!EL177+Jul!EL177+Ago!EL177+Set!EL177+Oct!EL177+Nov!EL177+Dic!EL177</f>
        <v>0</v>
      </c>
      <c r="EM177" s="135">
        <f>Ene!EM177+Feb!EM177+Mar!EM177+Abr!EM177+May!EM177+Jun!EM177+Jul!EM177+Ago!EM177+Set!EM177+Oct!EM177+Nov!EM177+Dic!EM177</f>
        <v>0</v>
      </c>
      <c r="EN177" s="135">
        <f>Ene!EN177+Feb!EN177+Mar!EN177+Abr!EN177+May!EN177+Jun!EN177+Jul!EN177+Ago!EN177+Set!EN177+Oct!EN177+Nov!EN177+Dic!EN177</f>
        <v>0</v>
      </c>
      <c r="EO177" s="135">
        <f>Ene!EO177+Feb!EO177+Mar!EO177+Abr!EO177+May!EO177+Jun!EO177+Jul!EO177+Ago!EO177+Set!EO177+Oct!EO177+Nov!EO177+Dic!EO177</f>
        <v>0</v>
      </c>
      <c r="EP177" s="135">
        <f>Ene!EP177+Feb!EP177+Mar!EP177+Abr!EP177+May!EP177+Jun!EP177+Jul!EP177+Ago!EP177+Set!EP177+Oct!EP177+Nov!EP177+Dic!EP177</f>
        <v>0</v>
      </c>
      <c r="EQ177" s="135">
        <f>Ene!EQ177+Feb!EQ177+Mar!EQ177+Abr!EQ177+May!EQ177+Jun!EQ177+Jul!EQ177+Ago!EQ177+Set!EQ177+Oct!EQ177+Nov!EQ177+Dic!EQ177</f>
        <v>0</v>
      </c>
      <c r="ER177" s="135">
        <f>Ene!ER177+Feb!ER177+Mar!ER177+Abr!ER177+May!ER177+Jun!ER177+Jul!ER177+Ago!ER177+Set!ER177+Oct!ER177+Nov!ER177+Dic!ER177</f>
        <v>0</v>
      </c>
      <c r="ES177" s="135">
        <f>Ene!ES177+Feb!ES177+Mar!ES177+Abr!ES177+May!ES177+Jun!ES177+Jul!ES177+Ago!ES177+Set!ES177+Oct!ES177+Nov!ES177+Dic!ES177</f>
        <v>0</v>
      </c>
      <c r="ET177" s="135">
        <f>Ene!ET177+Feb!ET177+Mar!ET177+Abr!ET177+May!ET177+Jun!ET177+Jul!ET177+Ago!ET177+Set!ET177+Oct!ET177+Nov!ET177+Dic!ET177</f>
        <v>0</v>
      </c>
      <c r="EU177" s="135">
        <f>Ene!EU177+Feb!EU177+Mar!EU177+Abr!EU177+May!EU177+Jun!EU177+Jul!EU177+Ago!EU177+Set!EU177+Oct!EU177+Nov!EU177+Dic!EU177</f>
        <v>0</v>
      </c>
      <c r="EV177" s="135">
        <f>Ene!EV177+Feb!EV177+Mar!EV177+Abr!EV177+May!EV177+Jun!EV177+Jul!EV177+Ago!EV177+Set!EV177+Oct!EV177+Nov!EV177+Dic!EV177</f>
        <v>0</v>
      </c>
      <c r="EW177" s="135">
        <f>Ene!EW177+Feb!EW177+Mar!EW177+Abr!EW177+May!EW177+Jun!EW177+Jul!EW177+Ago!EW177+Set!EW177+Oct!EW177+Nov!EW177+Dic!EW177</f>
        <v>0</v>
      </c>
      <c r="EX177" s="135">
        <f>Ene!EX177+Feb!EX177+Mar!EX177+Abr!EX177+May!EX177+Jun!EX177+Jul!EX177+Ago!EX177+Set!EX177+Oct!EX177+Nov!EX177+Dic!EX177</f>
        <v>0</v>
      </c>
      <c r="EY177" s="135">
        <f>Ene!EY177+Feb!EY177+Mar!EY177+Abr!EY177+May!EY177+Jun!EY177+Jul!EY177+Ago!EY177+Set!EY177+Oct!EY177+Nov!EY177+Dic!EY177</f>
        <v>0</v>
      </c>
      <c r="EZ177" s="135">
        <f>Ene!EZ177+Feb!EZ177+Mar!EZ177+Abr!EZ177+May!EZ177+Jun!EZ177+Jul!EZ177+Ago!EZ177+Set!EZ177+Oct!EZ177+Nov!EZ177+Dic!EZ177</f>
        <v>0</v>
      </c>
      <c r="FA177" s="135">
        <f>Ene!FA177+Feb!FA177+Mar!FA177+Abr!FA177+May!FA177+Jun!FA177+Jul!FA177+Ago!FA177+Set!FA177+Oct!FA177+Nov!FA177+Dic!FA177</f>
        <v>0</v>
      </c>
      <c r="FB177" s="135">
        <f>Ene!FB177+Feb!FB177+Mar!FB177+Abr!FB177+May!FB177+Jun!FB177+Jul!FB177+Ago!FB177+Set!FB177+Oct!FB177+Nov!FB177+Dic!FB177</f>
        <v>0</v>
      </c>
      <c r="FC177" s="135">
        <f>Ene!FC177+Feb!FC177+Mar!FC177+Abr!FC177+May!FC177+Jun!FC177+Jul!FC177+Ago!FC177+Set!FC177+Oct!FC177+Nov!FC177+Dic!FC177</f>
        <v>0</v>
      </c>
      <c r="FD177" s="135">
        <f>Ene!FD177+Feb!FD177+Mar!FD177+Abr!FD177+May!FD177+Jun!FD177+Jul!FD177+Ago!FD177+Set!FD177+Oct!FD177+Nov!FD177+Dic!FD177</f>
        <v>0</v>
      </c>
      <c r="FE177" s="135">
        <f>Ene!FE177+Feb!FE177+Mar!FE177+Abr!FE177+May!FE177+Jun!FE177+Jul!FE177+Ago!FE177+Set!FE177+Oct!FE177+Nov!FE177+Dic!FE177</f>
        <v>0</v>
      </c>
      <c r="FF177" s="135">
        <f>Ene!FF177+Feb!FF177+Mar!FF177+Abr!FF177+May!FF177+Jun!FF177+Jul!FF177+Ago!FF177+Set!FF177+Oct!FF177+Nov!FF177+Dic!FF177</f>
        <v>0</v>
      </c>
      <c r="FG177" s="135">
        <f>Ene!FG177+Feb!FG177+Mar!FG177+Abr!FG177+May!FG177+Jun!FG177+Jul!FG177+Ago!FG177+Set!FG177+Oct!FG177+Nov!FG177+Dic!FG177</f>
        <v>0</v>
      </c>
      <c r="FH177" s="135">
        <f>Ene!FH177+Feb!FH177+Mar!FH177+Abr!FH177+May!FH177+Jun!FH177+Jul!FH177+Ago!FH177+Set!FH177+Oct!FH177+Nov!FH177+Dic!FH177</f>
        <v>0</v>
      </c>
      <c r="FI177" s="135">
        <f>Ene!FI177+Feb!FI177+Mar!FI177+Abr!FI177+May!FI177+Jun!FI177+Jul!FI177+Ago!FI177+Set!FI177+Oct!FI177+Nov!FI177+Dic!FI177</f>
        <v>0</v>
      </c>
      <c r="FJ177" s="135">
        <f>Ene!FJ177+Feb!FJ177+Mar!FJ177+Abr!FJ177+May!FJ177+Jun!FJ177+Jul!FJ177+Ago!FJ177+Set!FJ177+Oct!FJ177+Nov!FJ177+Dic!FJ177</f>
        <v>0</v>
      </c>
      <c r="FK177" s="135">
        <f>Ene!FK177+Feb!FK177+Mar!FK177+Abr!FK177+May!FK177+Jun!FK177+Jul!FK177+Ago!FK177+Set!FK177+Oct!FK177+Nov!FK177+Dic!FK177</f>
        <v>0</v>
      </c>
      <c r="FL177" s="135">
        <f>Ene!FL177+Feb!FL177+Mar!FL177+Abr!FL177+May!FL177+Jun!FL177+Jul!FL177+Ago!FL177+Set!FL177+Oct!FL177+Nov!FL177+Dic!FL177</f>
        <v>0</v>
      </c>
      <c r="FM177" s="135">
        <f>Ene!FM177+Feb!FM177+Mar!FM177+Abr!FM177+May!FM177+Jun!FM177+Jul!FM177+Ago!FM177+Set!FM177+Oct!FM177+Nov!FM177+Dic!FM177</f>
        <v>0</v>
      </c>
      <c r="FN177" s="135">
        <f>Ene!FN177+Feb!FN177+Mar!FN177+Abr!FN177+May!FN177+Jun!FN177+Jul!FN177+Ago!FN177+Set!FN177+Oct!FN177+Nov!FN177+Dic!FN177</f>
        <v>0</v>
      </c>
      <c r="FO177" s="135">
        <f>Ene!FO177+Feb!FO177+Mar!FO177+Abr!FO177+May!FO177+Jun!FO177+Jul!FO177+Ago!FO177+Set!FO177+Oct!FO177+Nov!FO177+Dic!FO177</f>
        <v>0</v>
      </c>
      <c r="FP177" s="135">
        <f>Ene!FP177+Feb!FP177+Mar!FP177+Abr!FP177+May!FP177+Jun!FP177+Jul!FP177+Ago!FP177+Set!FP177+Oct!FP177+Nov!FP177+Dic!FP177</f>
        <v>0</v>
      </c>
      <c r="FQ177" s="135">
        <f>Ene!FQ177+Feb!FQ177+Mar!FQ177+Abr!FQ177+May!FQ177+Jun!FQ177+Jul!FQ177+Ago!FQ177+Set!FQ177+Oct!FQ177+Nov!FQ177+Dic!FQ177</f>
        <v>0</v>
      </c>
      <c r="FR177" s="135">
        <f>Ene!FR177+Feb!FR177+Mar!FR177+Abr!FR177+May!FR177+Jun!FR177+Jul!FR177+Ago!FR177+Set!FR177+Oct!FR177+Nov!FR177+Dic!FR177</f>
        <v>0</v>
      </c>
      <c r="FS177" s="135">
        <f>Ene!FS177+Feb!FS177+Mar!FS177+Abr!FS177+May!FS177+Jun!FS177+Jul!FS177+Ago!FS177+Set!FS177+Oct!FS177+Nov!FS177+Dic!FS177</f>
        <v>0</v>
      </c>
      <c r="FT177" s="135">
        <f>Ene!FT177+Feb!FT177+Mar!FT177+Abr!FT177+May!FT177+Jun!FT177+Jul!FT177+Ago!FT177+Set!FT177+Oct!FT177+Nov!FT177+Dic!FT177</f>
        <v>0</v>
      </c>
      <c r="FU177" s="135">
        <f>Ene!FU177+Feb!FU177+Mar!FU177+Abr!FU177+May!FU177+Jun!FU177+Jul!FU177+Ago!FU177+Set!FU177+Oct!FU177+Nov!FU177+Dic!FU177</f>
        <v>0</v>
      </c>
      <c r="FV177" s="135">
        <f>Ene!FV177+Feb!FV177+Mar!FV177+Abr!FV177+May!FV177+Jun!FV177+Jul!FV177+Ago!FV177+Set!FV177+Oct!FV177+Nov!FV177+Dic!FV177</f>
        <v>0</v>
      </c>
      <c r="FW177" s="135">
        <f>Ene!FW177+Feb!FW177+Mar!FW177+Abr!FW177+May!FW177+Jun!FW177+Jul!FW177+Ago!FW177+Set!FW177+Oct!FW177+Nov!FW177+Dic!FW177</f>
        <v>0</v>
      </c>
      <c r="FX177" s="135">
        <f>Ene!FX177+Feb!FX177+Mar!FX177+Abr!FX177+May!FX177+Jun!FX177+Jul!FX177+Ago!FX177+Set!FX177+Oct!FX177+Nov!FX177+Dic!FX177</f>
        <v>0</v>
      </c>
      <c r="FY177" s="135">
        <f>Ene!FY177+Feb!FY177+Mar!FY177+Abr!FY177+May!FY177+Jun!FY177+Jul!FY177+Ago!FY177+Set!FY177+Oct!FY177+Nov!FY177+Dic!FY177</f>
        <v>0</v>
      </c>
      <c r="FZ177" s="135">
        <f>Ene!FZ177+Feb!FZ177+Mar!FZ177+Abr!FZ177+May!FZ177+Jun!FZ177+Jul!FZ177+Ago!FZ177+Set!FZ177+Oct!FZ177+Nov!FZ177+Dic!FZ177</f>
        <v>0</v>
      </c>
      <c r="GA177" s="135">
        <f>Ene!GA177+Feb!GA177+Mar!GA177+Abr!GA177+May!GA177+Jun!GA177+Jul!GA177+Ago!GA177+Set!GA177+Oct!GA177+Nov!GA177+Dic!GA177</f>
        <v>0</v>
      </c>
      <c r="GB177" s="135">
        <f>Ene!GB177+Feb!GB177+Mar!GB177+Abr!GB177+May!GB177+Jun!GB177+Jul!GB177+Ago!GB177+Set!GB177+Oct!GB177+Nov!GB177+Dic!GB177</f>
        <v>0</v>
      </c>
      <c r="GC177" s="135">
        <f>Ene!GC177+Feb!GC177+Mar!GC177+Abr!GC177+May!GC177+Jun!GC177+Jul!GC177+Ago!GC177+Set!GC177+Oct!GC177+Nov!GC177+Dic!GC177</f>
        <v>0</v>
      </c>
      <c r="GD177" s="135">
        <f>Ene!GD177+Feb!GD177+Mar!GD177+Abr!GD177+May!GD177+Jun!GD177+Jul!GD177+Ago!GD177+Set!GD177+Oct!GD177+Nov!GD177+Dic!GD177</f>
        <v>0</v>
      </c>
      <c r="GE177" s="135">
        <f>Ene!GE177+Feb!GE177+Mar!GE177+Abr!GE177+May!GE177+Jun!GE177+Jul!GE177+Ago!GE177+Set!GE177+Oct!GE177+Nov!GE177+Dic!GE177</f>
        <v>0</v>
      </c>
      <c r="GF177" s="135">
        <f>Ene!GF177+Feb!GF177+Mar!GF177+Abr!GF177+May!GF177+Jun!GF177+Jul!GF177+Ago!GF177+Set!GF177+Oct!GF177+Nov!GF177+Dic!GF177</f>
        <v>0</v>
      </c>
      <c r="GG177" s="135">
        <f>Ene!GG177+Feb!GG177+Mar!GG177+Abr!GG177+May!GG177+Jun!GG177+Jul!GG177+Ago!GG177+Set!GG177+Oct!GG177+Nov!GG177+Dic!GG177</f>
        <v>0</v>
      </c>
      <c r="GH177" s="135">
        <f>Ene!GH177+Feb!GH177+Mar!GH177+Abr!GH177+May!GH177+Jun!GH177+Jul!GH177+Ago!GH177+Set!GH177+Oct!GH177+Nov!GH177+Dic!GH177</f>
        <v>0</v>
      </c>
      <c r="GI177" s="135">
        <f>Ene!GI177+Feb!GI177+Mar!GI177+Abr!GI177+May!GI177+Jun!GI177+Jul!GI177+Ago!GI177+Set!GI177+Oct!GI177+Nov!GI177+Dic!GI177</f>
        <v>0</v>
      </c>
      <c r="GJ177" s="135">
        <f>Ene!GJ177+Feb!GJ177+Mar!GJ177+Abr!GJ177+May!GJ177+Jun!GJ177+Jul!GJ177+Ago!GJ177+Set!GJ177+Oct!GJ177+Nov!GJ177+Dic!GJ177</f>
        <v>0</v>
      </c>
      <c r="GK177" s="135">
        <f>Ene!GK177+Feb!GK177+Mar!GK177+Abr!GK177+May!GK177+Jun!GK177+Jul!GK177+Ago!GK177+Set!GK177+Oct!GK177+Nov!GK177+Dic!GK177</f>
        <v>0</v>
      </c>
      <c r="GL177" s="135">
        <f>Ene!GL177+Feb!GL177+Mar!GL177+Abr!GL177+May!GL177+Jun!GL177+Jul!GL177+Ago!GL177+Set!GL177+Oct!GL177+Nov!GL177+Dic!GL177</f>
        <v>0</v>
      </c>
      <c r="GM177" s="135">
        <f>Ene!GM177+Feb!GM177+Mar!GM177+Abr!GM177+May!GM177+Jun!GM177+Jul!GM177+Ago!GM177+Set!GM177+Oct!GM177+Nov!GM177+Dic!GM177</f>
        <v>0</v>
      </c>
      <c r="GN177" s="135">
        <f>Ene!GN177+Feb!GN177+Mar!GN177+Abr!GN177+May!GN177+Jun!GN177+Jul!GN177+Ago!GN177+Set!GN177+Oct!GN177+Nov!GN177+Dic!GN177</f>
        <v>0</v>
      </c>
      <c r="GO177" s="135">
        <f>Ene!GO177+Feb!GO177+Mar!GO177+Abr!GO177+May!GO177+Jun!GO177+Jul!GO177+Ago!GO177+Set!GO177+Oct!GO177+Nov!GO177+Dic!GO177</f>
        <v>0</v>
      </c>
      <c r="GP177" s="135">
        <f>Ene!GP177+Feb!GP177+Mar!GP177+Abr!GP177+May!GP177+Jun!GP177+Jul!GP177+Ago!GP177+Set!GP177+Oct!GP177+Nov!GP177+Dic!GP177</f>
        <v>0</v>
      </c>
      <c r="GQ177" s="135">
        <f>Ene!GQ177+Feb!GQ177+Mar!GQ177+Abr!GQ177+May!GQ177+Jun!GQ177+Jul!GQ177+Ago!GQ177+Set!GQ177+Oct!GQ177+Nov!GQ177+Dic!GQ177</f>
        <v>0</v>
      </c>
      <c r="GR177" s="135">
        <f>Ene!GR177+Feb!GR177+Mar!GR177+Abr!GR177+May!GR177+Jun!GR177+Jul!GR177+Ago!GR177+Set!GR177+Oct!GR177+Nov!GR177+Dic!GR177</f>
        <v>0</v>
      </c>
      <c r="GS177" s="135">
        <f>Ene!GS177+Feb!GS177+Mar!GS177+Abr!GS177+May!GS177+Jun!GS177+Jul!GS177+Ago!GS177+Set!GS177+Oct!GS177+Nov!GS177+Dic!GS177</f>
        <v>0</v>
      </c>
      <c r="GT177" s="135">
        <f>Ene!GT177+Feb!GT177+Mar!GT177+Abr!GT177+May!GT177+Jun!GT177+Jul!GT177+Ago!GT177+Set!GT177+Oct!GT177+Nov!GT177+Dic!GT177</f>
        <v>0</v>
      </c>
      <c r="GU177" s="135">
        <f>Ene!GU177+Feb!GU177+Mar!GU177+Abr!GU177+May!GU177+Jun!GU177+Jul!GU177+Ago!GU177+Set!GU177+Oct!GU177+Nov!GU177+Dic!GU177</f>
        <v>0</v>
      </c>
      <c r="GV177" s="135">
        <f>Ene!GV177+Feb!GV177+Mar!GV177+Abr!GV177+May!GV177+Jun!GV177+Jul!GV177+Ago!GV177+Set!GV177+Oct!GV177+Nov!GV177+Dic!GV177</f>
        <v>0</v>
      </c>
      <c r="GW177" s="135">
        <f>Ene!GW177+Feb!GW177+Mar!GW177+Abr!GW177+May!GW177+Jun!GW177+Jul!GW177+Ago!GW177+Set!GW177+Oct!GW177+Nov!GW177+Dic!GW177</f>
        <v>0</v>
      </c>
      <c r="GX177" s="135">
        <f>Ene!GX177+Feb!GX177+Mar!GX177+Abr!GX177+May!GX177+Jun!GX177+Jul!GX177+Ago!GX177+Set!GX177+Oct!GX177+Nov!GX177+Dic!GX177</f>
        <v>0</v>
      </c>
      <c r="GY177" s="135">
        <f>Ene!GY177+Feb!GY177+Mar!GY177+Abr!GY177+May!GY177+Jun!GY177+Jul!GY177+Ago!GY177+Set!GY177+Oct!GY177+Nov!GY177+Dic!GY177</f>
        <v>0</v>
      </c>
      <c r="GZ177" s="135">
        <f>Ene!GZ177+Feb!GZ177+Mar!GZ177+Abr!GZ177+May!GZ177+Jun!GZ177+Jul!GZ177+Ago!GZ177+Set!GZ177+Oct!GZ177+Nov!GZ177+Dic!GZ177</f>
        <v>0</v>
      </c>
      <c r="HA177" s="135">
        <f>Ene!HA177+Feb!HA177+Mar!HA177+Abr!HA177+May!HA177+Jun!HA177+Jul!HA177+Ago!HA177+Set!HA177+Oct!HA177+Nov!HA177+Dic!HA177</f>
        <v>0</v>
      </c>
      <c r="HB177" s="135">
        <f>Ene!HB177+Feb!HB177+Mar!HB177+Abr!HB177+May!HB177+Jun!HB177+Jul!HB177+Ago!HB177+Set!HB177+Oct!HB177+Nov!HB177+Dic!HB177</f>
        <v>0</v>
      </c>
      <c r="HC177" s="135">
        <f>Ene!HC177+Feb!HC177+Mar!HC177+Abr!HC177+May!HC177+Jun!HC177+Jul!HC177+Ago!HC177+Set!HC177+Oct!HC177+Nov!HC177+Dic!HC177</f>
        <v>0</v>
      </c>
      <c r="HD177" s="135">
        <f>Ene!HD177+Feb!HD177+Mar!HD177+Abr!HD177+May!HD177+Jun!HD177+Jul!HD177+Ago!HD177+Set!HD177+Oct!HD177+Nov!HD177+Dic!HD177</f>
        <v>0</v>
      </c>
      <c r="HE177" s="135">
        <f>Ene!HE177+Feb!HE177+Mar!HE177+Abr!HE177+May!HE177+Jun!HE177+Jul!HE177+Ago!HE177+Set!HE177+Oct!HE177+Nov!HE177+Dic!HE177</f>
        <v>0</v>
      </c>
      <c r="HF177" s="135">
        <f>Ene!HF177+Feb!HF177+Mar!HF177+Abr!HF177+May!HF177+Jun!HF177+Jul!HF177+Ago!HF177+Set!HF177+Oct!HF177+Nov!HF177+Dic!HF177</f>
        <v>0</v>
      </c>
      <c r="HG177" s="135">
        <f>Ene!HG177+Feb!HG177+Mar!HG177+Abr!HG177+May!HG177+Jun!HG177+Jul!HG177+Ago!HG177+Set!HG177+Oct!HG177+Nov!HG177+Dic!HG177</f>
        <v>0</v>
      </c>
      <c r="HH177" s="135">
        <f>Ene!HH177+Feb!HH177+Mar!HH177+Abr!HH177+May!HH177+Jun!HH177+Jul!HH177+Ago!HH177+Set!HH177+Oct!HH177+Nov!HH177+Dic!HH177</f>
        <v>0</v>
      </c>
      <c r="HI177" s="135">
        <f>Ene!HI177+Feb!HI177+Mar!HI177+Abr!HI177+May!HI177+Jun!HI177+Jul!HI177+Ago!HI177+Set!HI177+Oct!HI177+Nov!HI177+Dic!HI177</f>
        <v>0</v>
      </c>
      <c r="HJ177" s="135">
        <f>Ene!HJ177+Feb!HJ177+Mar!HJ177+Abr!HJ177+May!HJ177+Jun!HJ177+Jul!HJ177+Ago!HJ177+Set!HJ177+Oct!HJ177+Nov!HJ177+Dic!HJ177</f>
        <v>0</v>
      </c>
      <c r="HK177" s="135">
        <f>Ene!HK177+Feb!HK177+Mar!HK177+Abr!HK177+May!HK177+Jun!HK177+Jul!HK177+Ago!HK177+Set!HK177+Oct!HK177+Nov!HK177+Dic!HK177</f>
        <v>0</v>
      </c>
      <c r="HL177" s="135">
        <f>Ene!HL177+Feb!HL177+Mar!HL177+Abr!HL177+May!HL177+Jun!HL177+Jul!HL177+Ago!HL177+Set!HL177+Oct!HL177+Nov!HL177+Dic!HL177</f>
        <v>0</v>
      </c>
      <c r="HM177" s="135">
        <f>Ene!HM177+Feb!HM177+Mar!HM177+Abr!HM177+May!HM177+Jun!HM177+Jul!HM177+Ago!HM177+Set!HM177+Oct!HM177+Nov!HM177+Dic!HM177</f>
        <v>0</v>
      </c>
      <c r="HN177" s="135">
        <f>Ene!HN177+Feb!HN177+Mar!HN177+Abr!HN177+May!HN177+Jun!HN177+Jul!HN177+Ago!HN177+Set!HN177+Oct!HN177+Nov!HN177+Dic!HN177</f>
        <v>0</v>
      </c>
      <c r="HO177" s="135">
        <f>Ene!HO177+Feb!HO177+Mar!HO177+Abr!HO177+May!HO177+Jun!HO177+Jul!HO177+Ago!HO177+Set!HO177+Oct!HO177+Nov!HO177+Dic!HO177</f>
        <v>0</v>
      </c>
      <c r="HP177" s="135">
        <f>Ene!HP177+Feb!HP177+Mar!HP177+Abr!HP177+May!HP177+Jun!HP177+Jul!HP177+Ago!HP177+Set!HP177+Oct!HP177+Nov!HP177+Dic!HP177</f>
        <v>0</v>
      </c>
      <c r="HQ177" s="135">
        <f>Ene!HQ177+Feb!HQ177+Mar!HQ177+Abr!HQ177+May!HQ177+Jun!HQ177+Jul!HQ177+Ago!HQ177+Set!HQ177+Oct!HQ177+Nov!HQ177+Dic!HQ177</f>
        <v>0</v>
      </c>
      <c r="HR177" s="135">
        <f>Ene!HR177+Feb!HR177+Mar!HR177+Abr!HR177+May!HR177+Jun!HR177+Jul!HR177+Ago!HR177+Set!HR177+Oct!HR177+Nov!HR177+Dic!HR177</f>
        <v>0</v>
      </c>
      <c r="HS177" s="135">
        <f>Ene!HS177+Feb!HS177+Mar!HS177+Abr!HS177+May!HS177+Jun!HS177+Jul!HS177+Ago!HS177+Set!HS177+Oct!HS177+Nov!HS177+Dic!HS177</f>
        <v>0</v>
      </c>
      <c r="HT177" s="135">
        <f>Ene!HT177+Feb!HT177+Mar!HT177+Abr!HT177+May!HT177+Jun!HT177+Jul!HT177+Ago!HT177+Set!HT177+Oct!HT177+Nov!HT177+Dic!HT177</f>
        <v>0</v>
      </c>
      <c r="HU177" s="135">
        <f>Ene!HU177+Feb!HU177+Mar!HU177+Abr!HU177+May!HU177+Jun!HU177+Jul!HU177+Ago!HU177+Set!HU177+Oct!HU177+Nov!HU177+Dic!HU177</f>
        <v>0</v>
      </c>
      <c r="HV177" s="135">
        <f>Ene!HV177+Feb!HV177+Mar!HV177+Abr!HV177+May!HV177+Jun!HV177+Jul!HV177+Ago!HV177+Set!HV177+Oct!HV177+Nov!HV177+Dic!HV177</f>
        <v>0</v>
      </c>
      <c r="HW177" s="135">
        <f>Ene!HW177+Feb!HW177+Mar!HW177+Abr!HW177+May!HW177+Jun!HW177+Jul!HW177+Ago!HW177+Set!HW177+Oct!HW177+Nov!HW177+Dic!HW177</f>
        <v>0</v>
      </c>
      <c r="HX177" s="135">
        <f>Ene!HX177+Feb!HX177+Mar!HX177+Abr!HX177+May!HX177+Jun!HX177+Jul!HX177+Ago!HX177+Set!HX177+Oct!HX177+Nov!HX177+Dic!HX177</f>
        <v>0</v>
      </c>
      <c r="HY177" s="135">
        <f>Ene!HY177+Feb!HY177+Mar!HY177+Abr!HY177+May!HY177+Jun!HY177+Jul!HY177+Ago!HY177+Set!HY177+Oct!HY177+Nov!HY177+Dic!HY177</f>
        <v>0</v>
      </c>
      <c r="HZ177" s="135">
        <f>Ene!HZ177+Feb!HZ177+Mar!HZ177+Abr!HZ177+May!HZ177+Jun!HZ177+Jul!HZ177+Ago!HZ177+Set!HZ177+Oct!HZ177+Nov!HZ177+Dic!HZ177</f>
        <v>0</v>
      </c>
      <c r="IA177" s="135">
        <f>Ene!IA177+Feb!IA177+Mar!IA177+Abr!IA177+May!IA177+Jun!IA177+Jul!IA177+Ago!IA177+Set!IA177+Oct!IA177+Nov!IA177+Dic!IA177</f>
        <v>0</v>
      </c>
      <c r="IB177" s="135">
        <f>Ene!IB177+Feb!IB177+Mar!IB177+Abr!IB177+May!IB177+Jun!IB177+Jul!IB177+Ago!IB177+Set!IB177+Oct!IB177+Nov!IB177+Dic!IB177</f>
        <v>0</v>
      </c>
      <c r="IC177" s="135">
        <f>Ene!IC177+Feb!IC177+Mar!IC177+Abr!IC177+May!IC177+Jun!IC177+Jul!IC177+Ago!IC177+Set!IC177+Oct!IC177+Nov!IC177+Dic!IC177</f>
        <v>0</v>
      </c>
      <c r="ID177" s="135">
        <f>Ene!ID177+Feb!ID177+Mar!ID177+Abr!ID177+May!ID177+Jun!ID177+Jul!ID177+Ago!ID177+Set!ID177+Oct!ID177+Nov!ID177+Dic!ID177</f>
        <v>0</v>
      </c>
      <c r="IE177" s="135">
        <f>Ene!IE177+Feb!IE177+Mar!IE177+Abr!IE177+May!IE177+Jun!IE177+Jul!IE177+Ago!IE177+Set!IE177+Oct!IE177+Nov!IE177+Dic!IE177</f>
        <v>0</v>
      </c>
      <c r="IF177" s="135">
        <f>Ene!IF177+Feb!IF177+Mar!IF177+Abr!IF177+May!IF177+Jun!IF177+Jul!IF177+Ago!IF177+Set!IF177+Oct!IF177+Nov!IF177+Dic!IF177</f>
        <v>0</v>
      </c>
      <c r="IG177" s="135">
        <f>Ene!IG177+Feb!IG177+Mar!IG177+Abr!IG177+May!IG177+Jun!IG177+Jul!IG177+Ago!IG177+Set!IG177+Oct!IG177+Nov!IG177+Dic!IG177</f>
        <v>0</v>
      </c>
      <c r="IH177" s="135">
        <f>Ene!IH177+Feb!IH177+Mar!IH177+Abr!IH177+May!IH177+Jun!IH177+Jul!IH177+Ago!IH177+Set!IH177+Oct!IH177+Nov!IH177+Dic!IH177</f>
        <v>0</v>
      </c>
      <c r="II177" s="135">
        <f>Ene!II177+Feb!II177+Mar!II177+Abr!II177+May!II177+Jun!II177+Jul!II177+Ago!II177+Set!II177+Oct!II177+Nov!II177+Dic!II177</f>
        <v>0</v>
      </c>
      <c r="IJ177" s="135">
        <f>Ene!IJ177+Feb!IJ177+Mar!IJ177+Abr!IJ177+May!IJ177+Jun!IJ177+Jul!IJ177+Ago!IJ177+Set!IJ177+Oct!IJ177+Nov!IJ177+Dic!IJ177</f>
        <v>0</v>
      </c>
      <c r="IK177" s="135">
        <f>Ene!IK177+Feb!IK177+Mar!IK177+Abr!IK177+May!IK177+Jun!IK177+Jul!IK177+Ago!IK177+Set!IK177+Oct!IK177+Nov!IK177+Dic!IK177</f>
        <v>0</v>
      </c>
      <c r="IL177" s="135">
        <f>Ene!IL177+Feb!IL177+Mar!IL177+Abr!IL177+May!IL177+Jun!IL177+Jul!IL177+Ago!IL177+Set!IL177+Oct!IL177+Nov!IL177+Dic!IL177</f>
        <v>116</v>
      </c>
      <c r="IM177" s="135">
        <f>Ene!IM177+Feb!IM177+Mar!IM177+Abr!IM177+May!IM177+Jun!IM177+Jul!IM177+Ago!IM177+Set!IM177+Oct!IM177+Nov!IM177+Dic!IM177</f>
        <v>0</v>
      </c>
      <c r="IN177" s="135">
        <f>Ene!IN177+Feb!IN177+Mar!IN177+Abr!IN177+May!IN177+Jun!IN177+Jul!IN177+Ago!IN177+Set!IN177+Oct!IN177+Nov!IN177+Dic!IN177</f>
        <v>0</v>
      </c>
      <c r="IO177" s="135">
        <f>Ene!IO177+Feb!IO177+Mar!IO177+Abr!IO177+May!IO177+Jun!IO177+Jul!IO177+Ago!IO177+Set!IO177+Oct!IO177+Nov!IO177+Dic!IO177</f>
        <v>0</v>
      </c>
      <c r="IP177" s="135">
        <f>Ene!IP177+Feb!IP177+Mar!IP177+Abr!IP177+May!IP177+Jun!IP177+Jul!IP177+Ago!IP177+Set!IP177+Oct!IP177+Nov!IP177+Dic!IP177</f>
        <v>0</v>
      </c>
      <c r="IQ177" s="135">
        <f>Ene!IQ177+Feb!IQ177+Mar!IQ177+Abr!IQ177+May!IQ177+Jun!IQ177+Jul!IQ177+Ago!IQ177+Set!IQ177+Oct!IQ177+Nov!IQ177+Dic!IQ177</f>
        <v>0</v>
      </c>
      <c r="IR177" s="135">
        <f>Ene!IR177+Feb!IR177+Mar!IR177+Abr!IR177+May!IR177+Jun!IR177+Jul!IR177+Ago!IR177+Set!IR177+Oct!IR177+Nov!IR177+Dic!IR177</f>
        <v>0</v>
      </c>
      <c r="IS177" s="135">
        <f>Ene!IS177+Feb!IS177+Mar!IS177+Abr!IS177+May!IS177+Jun!IS177+Jul!IS177+Ago!IS177+Set!IS177+Oct!IS177+Nov!IS177+Dic!IS177</f>
        <v>0</v>
      </c>
      <c r="IT177" s="135">
        <f>Ene!IT177+Feb!IT177+Mar!IT177+Abr!IT177+May!IT177+Jun!IT177+Jul!IT177+Ago!IT177+Set!IT177+Oct!IT177+Nov!IT177+Dic!IT177</f>
        <v>0</v>
      </c>
      <c r="IU177" s="135">
        <f>Ene!IU177+Feb!IU177+Mar!IU177+Abr!IU177+May!IU177+Jun!IU177+Jul!IU177+Ago!IU177+Set!IU177+Oct!IU177+Nov!IU177+Dic!IU177</f>
        <v>0</v>
      </c>
      <c r="IW177" s="187">
        <f t="shared" si="37"/>
        <v>0</v>
      </c>
      <c r="IX177" s="188">
        <f t="shared" si="38"/>
        <v>0</v>
      </c>
      <c r="IY177" s="188">
        <f t="shared" si="39"/>
        <v>0</v>
      </c>
      <c r="IZ177" s="188">
        <f t="shared" si="40"/>
        <v>0</v>
      </c>
      <c r="JA177" s="188">
        <f t="shared" si="41"/>
        <v>116</v>
      </c>
      <c r="JB177" s="188">
        <f t="shared" si="42"/>
        <v>0</v>
      </c>
      <c r="JC177" s="188">
        <f t="shared" si="43"/>
        <v>0</v>
      </c>
    </row>
    <row r="178" spans="1:263" s="72" customFormat="1" ht="15" customHeight="1" x14ac:dyDescent="0.25">
      <c r="A178" s="166">
        <v>24</v>
      </c>
      <c r="B178" s="160" t="s">
        <v>135</v>
      </c>
      <c r="C178" s="136"/>
      <c r="D178" s="135"/>
      <c r="E178" s="135">
        <f>Ene!E178+Feb!E178+Mar!E178+Abr!E178+May!E178+Jun!E178+Jul!E178+Ago!E178+Set!E178+Oct!E178+Nov!E178+Dic!E178</f>
        <v>0</v>
      </c>
      <c r="F178" s="135">
        <f>Ene!F178+Feb!F178+Mar!F178+Abr!F178+May!F178+Jun!F178+Jul!F178+Ago!F178+Set!F178+Oct!F178+Nov!F178+Dic!F178</f>
        <v>0</v>
      </c>
      <c r="G178" s="135">
        <f>Ene!G178+Feb!G178+Mar!G178+Abr!G178+May!G178+Jun!G178+Jul!G178+Ago!G178+Set!G178+Oct!G178+Nov!G178+Dic!G178</f>
        <v>0</v>
      </c>
      <c r="H178" s="135">
        <f>Ene!H178+Feb!H178+Mar!H178+Abr!H178+May!H178+Jun!H178+Jul!H178+Ago!H178+Set!H178+Oct!H178+Nov!H178+Dic!H178</f>
        <v>0</v>
      </c>
      <c r="I178" s="135">
        <f>Ene!I178+Feb!I178+Mar!I178+Abr!I178+May!I178+Jun!I178+Jul!I178+Ago!I178+Set!I178+Oct!I178+Nov!I178+Dic!I178</f>
        <v>0</v>
      </c>
      <c r="J178" s="135">
        <f>Ene!J178+Feb!J178+Mar!J178+Abr!J178+May!J178+Jun!J178+Jul!J178+Ago!J178+Set!J178+Oct!J178+Nov!J178+Dic!J178</f>
        <v>0</v>
      </c>
      <c r="K178" s="135">
        <f>Ene!K178+Feb!K178+Mar!K178+Abr!K178+May!K178+Jun!K178+Jul!K178+Ago!K178+Set!K178+Oct!K178+Nov!K178+Dic!K178</f>
        <v>0</v>
      </c>
      <c r="L178" s="135">
        <f>Ene!L178+Feb!L178+Mar!L178+Abr!L178+May!L178+Jun!L178+Jul!L178+Ago!L178+Set!L178+Oct!L178+Nov!L178+Dic!L178</f>
        <v>0</v>
      </c>
      <c r="M178" s="135">
        <f>Ene!M178+Feb!M178+Mar!M178+Abr!M178+May!M178+Jun!M178+Jul!M178+Ago!M178+Set!M178+Oct!M178+Nov!M178+Dic!M178</f>
        <v>0</v>
      </c>
      <c r="N178" s="135">
        <f>Ene!N178+Feb!N178+Mar!N178+Abr!N178+May!N178+Jun!N178+Jul!N178+Ago!N178+Set!N178+Oct!N178+Nov!N178+Dic!N178</f>
        <v>0</v>
      </c>
      <c r="O178" s="135">
        <f>Ene!O178+Feb!O178+Mar!O178+Abr!O178+May!O178+Jun!O178+Jul!O178+Ago!O178+Set!O178+Oct!O178+Nov!O178+Dic!O178</f>
        <v>0</v>
      </c>
      <c r="P178" s="135">
        <f>Ene!P178+Feb!P178+Mar!P178+Abr!P178+May!P178+Jun!P178+Jul!P178+Ago!P178+Set!P178+Oct!P178+Nov!P178+Dic!P178</f>
        <v>0</v>
      </c>
      <c r="Q178" s="135">
        <f>Ene!Q178+Feb!Q178+Mar!Q178+Abr!Q178+May!Q178+Jun!Q178+Jul!Q178+Ago!Q178+Set!Q178+Oct!Q178+Nov!Q178+Dic!Q178</f>
        <v>0</v>
      </c>
      <c r="R178" s="135">
        <f>Ene!R178+Feb!R178+Mar!R178+Abr!R178+May!R178+Jun!R178+Jul!R178+Ago!R178+Set!R178+Oct!R178+Nov!R178+Dic!R178</f>
        <v>1</v>
      </c>
      <c r="S178" s="135">
        <f>Ene!S178+Feb!S178+Mar!S178+Abr!S178+May!S178+Jun!S178+Jul!S178+Ago!S178+Set!S178+Oct!S178+Nov!S178+Dic!S178</f>
        <v>0</v>
      </c>
      <c r="T178" s="135">
        <f>Ene!T178+Feb!T178+Mar!T178+Abr!T178+May!T178+Jun!T178+Jul!T178+Ago!T178+Set!T178+Oct!T178+Nov!T178+Dic!T178</f>
        <v>0</v>
      </c>
      <c r="U178" s="135">
        <f>Ene!U178+Feb!U178+Mar!U178+Abr!U178+May!U178+Jun!U178+Jul!U178+Ago!U178+Set!U178+Oct!U178+Nov!U178+Dic!U178</f>
        <v>0</v>
      </c>
      <c r="V178" s="135">
        <f>Ene!V178+Feb!V178+Mar!V178+Abr!V178+May!V178+Jun!V178+Jul!V178+Ago!V178+Set!V178+Oct!V178+Nov!V178+Dic!V178</f>
        <v>1</v>
      </c>
      <c r="W178" s="135">
        <f>Ene!W178+Feb!W178+Mar!W178+Abr!W178+May!W178+Jun!W178+Jul!W178+Ago!W178+Set!W178+Oct!W178+Nov!W178+Dic!W178</f>
        <v>0</v>
      </c>
      <c r="X178" s="135">
        <f>Ene!X178+Feb!X178+Mar!X178+Abr!X178+May!X178+Jun!X178+Jul!X178+Ago!X178+Set!X178+Oct!X178+Nov!X178+Dic!X178</f>
        <v>1</v>
      </c>
      <c r="Y178" s="135">
        <f>Ene!Y178+Feb!Y178+Mar!Y178+Abr!Y178+May!Y178+Jun!Y178+Jul!Y178+Ago!Y178+Set!Y178+Oct!Y178+Nov!Y178+Dic!Y178</f>
        <v>0</v>
      </c>
      <c r="Z178" s="135">
        <f>Ene!Z178+Feb!Z178+Mar!Z178+Abr!Z178+May!Z178+Jun!Z178+Jul!Z178+Ago!Z178+Set!Z178+Oct!Z178+Nov!Z178+Dic!Z178</f>
        <v>0</v>
      </c>
      <c r="AA178" s="135">
        <f>Ene!AA178+Feb!AA178+Mar!AA178+Abr!AA178+May!AA178+Jun!AA178+Jul!AA178+Ago!AA178+Set!AA178+Oct!AA178+Nov!AA178+Dic!AA178</f>
        <v>0</v>
      </c>
      <c r="AB178" s="135">
        <f>Ene!AB178+Feb!AB178+Mar!AB178+Abr!AB178+May!AB178+Jun!AB178+Jul!AB178+Ago!AB178+Set!AB178+Oct!AB178+Nov!AB178+Dic!AB178</f>
        <v>0</v>
      </c>
      <c r="AC178" s="135">
        <f>Ene!AC178+Feb!AC178+Mar!AC178+Abr!AC178+May!AC178+Jun!AC178+Jul!AC178+Ago!AC178+Set!AC178+Oct!AC178+Nov!AC178+Dic!AC178</f>
        <v>0</v>
      </c>
      <c r="AD178" s="135">
        <f>Ene!AD178+Feb!AD178+Mar!AD178+Abr!AD178+May!AD178+Jun!AD178+Jul!AD178+Ago!AD178+Set!AD178+Oct!AD178+Nov!AD178+Dic!AD178</f>
        <v>0</v>
      </c>
      <c r="AE178" s="135">
        <f>Ene!AE178+Feb!AE178+Mar!AE178+Abr!AE178+May!AE178+Jun!AE178+Jul!AE178+Ago!AE178+Set!AE178+Oct!AE178+Nov!AE178+Dic!AE178</f>
        <v>0</v>
      </c>
      <c r="AF178" s="135">
        <f>Ene!AF178+Feb!AF178+Mar!AF178+Abr!AF178+May!AF178+Jun!AF178+Jul!AF178+Ago!AF178+Set!AF178+Oct!AF178+Nov!AF178+Dic!AF178</f>
        <v>0</v>
      </c>
      <c r="AG178" s="135">
        <f>Ene!AG178+Feb!AG178+Mar!AG178+Abr!AG178+May!AG178+Jun!AG178+Jul!AG178+Ago!AG178+Set!AG178+Oct!AG178+Nov!AG178+Dic!AG178</f>
        <v>0</v>
      </c>
      <c r="AH178" s="135">
        <f>Ene!AH178+Feb!AH178+Mar!AH178+Abr!AH178+May!AH178+Jun!AH178+Jul!AH178+Ago!AH178+Set!AH178+Oct!AH178+Nov!AH178+Dic!AH178</f>
        <v>0</v>
      </c>
      <c r="AI178" s="135">
        <f>Ene!AI178+Feb!AI178+Mar!AI178+Abr!AI178+May!AI178+Jun!AI178+Jul!AI178+Ago!AI178+Set!AI178+Oct!AI178+Nov!AI178+Dic!AI178</f>
        <v>0</v>
      </c>
      <c r="AJ178" s="135">
        <f>Ene!AJ178+Feb!AJ178+Mar!AJ178+Abr!AJ178+May!AJ178+Jun!AJ178+Jul!AJ178+Ago!AJ178+Set!AJ178+Oct!AJ178+Nov!AJ178+Dic!AJ178</f>
        <v>0</v>
      </c>
      <c r="AK178" s="135">
        <f>Ene!AK178+Feb!AK178+Mar!AK178+Abr!AK178+May!AK178+Jun!AK178+Jul!AK178+Ago!AK178+Set!AK178+Oct!AK178+Nov!AK178+Dic!AK178</f>
        <v>0</v>
      </c>
      <c r="AL178" s="135">
        <f>Ene!AL178+Feb!AL178+Mar!AL178+Abr!AL178+May!AL178+Jun!AL178+Jul!AL178+Ago!AL178+Set!AL178+Oct!AL178+Nov!AL178+Dic!AL178</f>
        <v>0</v>
      </c>
      <c r="AM178" s="135">
        <f>Ene!AM178+Feb!AM178+Mar!AM178+Abr!AM178+May!AM178+Jun!AM178+Jul!AM178+Ago!AM178+Set!AM178+Oct!AM178+Nov!AM178+Dic!AM178</f>
        <v>0</v>
      </c>
      <c r="AN178" s="135">
        <f>Ene!AN178+Feb!AN178+Mar!AN178+Abr!AN178+May!AN178+Jun!AN178+Jul!AN178+Ago!AN178+Set!AN178+Oct!AN178+Nov!AN178+Dic!AN178</f>
        <v>0</v>
      </c>
      <c r="AO178" s="135">
        <f>Ene!AO178+Feb!AO178+Mar!AO178+Abr!AO178+May!AO178+Jun!AO178+Jul!AO178+Ago!AO178+Set!AO178+Oct!AO178+Nov!AO178+Dic!AO178</f>
        <v>0</v>
      </c>
      <c r="AP178" s="135">
        <f>Ene!AP178+Feb!AP178+Mar!AP178+Abr!AP178+May!AP178+Jun!AP178+Jul!AP178+Ago!AP178+Set!AP178+Oct!AP178+Nov!AP178+Dic!AP178</f>
        <v>0</v>
      </c>
      <c r="AQ178" s="135">
        <f>Ene!AQ178+Feb!AQ178+Mar!AQ178+Abr!AQ178+May!AQ178+Jun!AQ178+Jul!AQ178+Ago!AQ178+Set!AQ178+Oct!AQ178+Nov!AQ178+Dic!AQ178</f>
        <v>0</v>
      </c>
      <c r="AR178" s="135">
        <f>Ene!AR178+Feb!AR178+Mar!AR178+Abr!AR178+May!AR178+Jun!AR178+Jul!AR178+Ago!AR178+Set!AR178+Oct!AR178+Nov!AR178+Dic!AR178</f>
        <v>0</v>
      </c>
      <c r="AS178" s="135">
        <f>Ene!AS178+Feb!AS178+Mar!AS178+Abr!AS178+May!AS178+Jun!AS178+Jul!AS178+Ago!AS178+Set!AS178+Oct!AS178+Nov!AS178+Dic!AS178</f>
        <v>0</v>
      </c>
      <c r="AT178" s="135">
        <f>Ene!AT178+Feb!AT178+Mar!AT178+Abr!AT178+May!AT178+Jun!AT178+Jul!AT178+Ago!AT178+Set!AT178+Oct!AT178+Nov!AT178+Dic!AT178</f>
        <v>0</v>
      </c>
      <c r="AU178" s="135">
        <f>Ene!AU178+Feb!AU178+Mar!AU178+Abr!AU178+May!AU178+Jun!AU178+Jul!AU178+Ago!AU178+Set!AU178+Oct!AU178+Nov!AU178+Dic!AU178</f>
        <v>0</v>
      </c>
      <c r="AV178" s="135">
        <f>Ene!AV178+Feb!AV178+Mar!AV178+Abr!AV178+May!AV178+Jun!AV178+Jul!AV178+Ago!AV178+Set!AV178+Oct!AV178+Nov!AV178+Dic!AV178</f>
        <v>0</v>
      </c>
      <c r="AW178" s="135">
        <f>Ene!AW178+Feb!AW178+Mar!AW178+Abr!AW178+May!AW178+Jun!AW178+Jul!AW178+Ago!AW178+Set!AW178+Oct!AW178+Nov!AW178+Dic!AW178</f>
        <v>0</v>
      </c>
      <c r="AX178" s="135">
        <f>Ene!AX178+Feb!AX178+Mar!AX178+Abr!AX178+May!AX178+Jun!AX178+Jul!AX178+Ago!AX178+Set!AX178+Oct!AX178+Nov!AX178+Dic!AX178</f>
        <v>0</v>
      </c>
      <c r="AY178" s="135">
        <f>Ene!AY178+Feb!AY178+Mar!AY178+Abr!AY178+May!AY178+Jun!AY178+Jul!AY178+Ago!AY178+Set!AY178+Oct!AY178+Nov!AY178+Dic!AY178</f>
        <v>0</v>
      </c>
      <c r="AZ178" s="135">
        <f>Ene!AZ178+Feb!AZ178+Mar!AZ178+Abr!AZ178+May!AZ178+Jun!AZ178+Jul!AZ178+Ago!AZ178+Set!AZ178+Oct!AZ178+Nov!AZ178+Dic!AZ178</f>
        <v>0</v>
      </c>
      <c r="BA178" s="135">
        <f>Ene!BA178+Feb!BA178+Mar!BA178+Abr!BA178+May!BA178+Jun!BA178+Jul!BA178+Ago!BA178+Set!BA178+Oct!BA178+Nov!BA178+Dic!BA178</f>
        <v>0</v>
      </c>
      <c r="BB178" s="135">
        <f>Ene!BB178+Feb!BB178+Mar!BB178+Abr!BB178+May!BB178+Jun!BB178+Jul!BB178+Ago!BB178+Set!BB178+Oct!BB178+Nov!BB178+Dic!BB178</f>
        <v>0</v>
      </c>
      <c r="BC178" s="135">
        <f>Ene!BC178+Feb!BC178+Mar!BC178+Abr!BC178+May!BC178+Jun!BC178+Jul!BC178+Ago!BC178+Set!BC178+Oct!BC178+Nov!BC178+Dic!BC178</f>
        <v>0</v>
      </c>
      <c r="BD178" s="135">
        <f>Ene!BD178+Feb!BD178+Mar!BD178+Abr!BD178+May!BD178+Jun!BD178+Jul!BD178+Ago!BD178+Set!BD178+Oct!BD178+Nov!BD178+Dic!BD178</f>
        <v>0</v>
      </c>
      <c r="BE178" s="135">
        <f>Ene!BE178+Feb!BE178+Mar!BE178+Abr!BE178+May!BE178+Jun!BE178+Jul!BE178+Ago!BE178+Set!BE178+Oct!BE178+Nov!BE178+Dic!BE178</f>
        <v>0</v>
      </c>
      <c r="BF178" s="135">
        <f>Ene!BF178+Feb!BF178+Mar!BF178+Abr!BF178+May!BF178+Jun!BF178+Jul!BF178+Ago!BF178+Set!BF178+Oct!BF178+Nov!BF178+Dic!BF178</f>
        <v>0</v>
      </c>
      <c r="BG178" s="135">
        <f>Ene!BG178+Feb!BG178+Mar!BG178+Abr!BG178+May!BG178+Jun!BG178+Jul!BG178+Ago!BG178+Set!BG178+Oct!BG178+Nov!BG178+Dic!BG178</f>
        <v>0</v>
      </c>
      <c r="BH178" s="135">
        <f>Ene!BH178+Feb!BH178+Mar!BH178+Abr!BH178+May!BH178+Jun!BH178+Jul!BH178+Ago!BH178+Set!BH178+Oct!BH178+Nov!BH178+Dic!BH178</f>
        <v>0</v>
      </c>
      <c r="BI178" s="135">
        <f>Ene!BI178+Feb!BI178+Mar!BI178+Abr!BI178+May!BI178+Jun!BI178+Jul!BI178+Ago!BI178+Set!BI178+Oct!BI178+Nov!BI178+Dic!BI178</f>
        <v>0</v>
      </c>
      <c r="BJ178" s="135">
        <f>Ene!BJ178+Feb!BJ178+Mar!BJ178+Abr!BJ178+May!BJ178+Jun!BJ178+Jul!BJ178+Ago!BJ178+Set!BJ178+Oct!BJ178+Nov!BJ178+Dic!BJ178</f>
        <v>0</v>
      </c>
      <c r="BK178" s="135">
        <f>Ene!BK178+Feb!BK178+Mar!BK178+Abr!BK178+May!BK178+Jun!BK178+Jul!BK178+Ago!BK178+Set!BK178+Oct!BK178+Nov!BK178+Dic!BK178</f>
        <v>0</v>
      </c>
      <c r="BL178" s="135">
        <f>Ene!BL178+Feb!BL178+Mar!BL178+Abr!BL178+May!BL178+Jun!BL178+Jul!BL178+Ago!BL178+Set!BL178+Oct!BL178+Nov!BL178+Dic!BL178</f>
        <v>0</v>
      </c>
      <c r="BM178" s="135">
        <f>Ene!BM178+Feb!BM178+Mar!BM178+Abr!BM178+May!BM178+Jun!BM178+Jul!BM178+Ago!BM178+Set!BM178+Oct!BM178+Nov!BM178+Dic!BM178</f>
        <v>0</v>
      </c>
      <c r="BN178" s="135">
        <f>Ene!BN178+Feb!BN178+Mar!BN178+Abr!BN178+May!BN178+Jun!BN178+Jul!BN178+Ago!BN178+Set!BN178+Oct!BN178+Nov!BN178+Dic!BN178</f>
        <v>0</v>
      </c>
      <c r="BO178" s="135">
        <f>Ene!BO178+Feb!BO178+Mar!BO178+Abr!BO178+May!BO178+Jun!BO178+Jul!BO178+Ago!BO178+Set!BO178+Oct!BO178+Nov!BO178+Dic!BO178</f>
        <v>0</v>
      </c>
      <c r="BP178" s="135">
        <f>Ene!BP178+Feb!BP178+Mar!BP178+Abr!BP178+May!BP178+Jun!BP178+Jul!BP178+Ago!BP178+Set!BP178+Oct!BP178+Nov!BP178+Dic!BP178</f>
        <v>0</v>
      </c>
      <c r="BQ178" s="135">
        <f>Ene!BQ178+Feb!BQ178+Mar!BQ178+Abr!BQ178+May!BQ178+Jun!BQ178+Jul!BQ178+Ago!BQ178+Set!BQ178+Oct!BQ178+Nov!BQ178+Dic!BQ178</f>
        <v>0</v>
      </c>
      <c r="BR178" s="135">
        <f>Ene!BR178+Feb!BR178+Mar!BR178+Abr!BR178+May!BR178+Jun!BR178+Jul!BR178+Ago!BR178+Set!BR178+Oct!BR178+Nov!BR178+Dic!BR178</f>
        <v>0</v>
      </c>
      <c r="BS178" s="135">
        <f>Ene!BS178+Feb!BS178+Mar!BS178+Abr!BS178+May!BS178+Jun!BS178+Jul!BS178+Ago!BS178+Set!BS178+Oct!BS178+Nov!BS178+Dic!BS178</f>
        <v>0</v>
      </c>
      <c r="BT178" s="135">
        <f>Ene!BT178+Feb!BT178+Mar!BT178+Abr!BT178+May!BT178+Jun!BT178+Jul!BT178+Ago!BT178+Set!BT178+Oct!BT178+Nov!BT178+Dic!BT178</f>
        <v>0</v>
      </c>
      <c r="BU178" s="135">
        <f>Ene!BU178+Feb!BU178+Mar!BU178+Abr!BU178+May!BU178+Jun!BU178+Jul!BU178+Ago!BU178+Set!BU178+Oct!BU178+Nov!BU178+Dic!BU178</f>
        <v>0</v>
      </c>
      <c r="BV178" s="135">
        <f>Ene!BV178+Feb!BV178+Mar!BV178+Abr!BV178+May!BV178+Jun!BV178+Jul!BV178+Ago!BV178+Set!BV178+Oct!BV178+Nov!BV178+Dic!BV178</f>
        <v>0</v>
      </c>
      <c r="BW178" s="135">
        <f>Ene!BW178+Feb!BW178+Mar!BW178+Abr!BW178+May!BW178+Jun!BW178+Jul!BW178+Ago!BW178+Set!BW178+Oct!BW178+Nov!BW178+Dic!BW178</f>
        <v>0</v>
      </c>
      <c r="BX178" s="135">
        <f>Ene!BX178+Feb!BX178+Mar!BX178+Abr!BX178+May!BX178+Jun!BX178+Jul!BX178+Ago!BX178+Set!BX178+Oct!BX178+Nov!BX178+Dic!BX178</f>
        <v>0</v>
      </c>
      <c r="BY178" s="135">
        <f>Ene!BY178+Feb!BY178+Mar!BY178+Abr!BY178+May!BY178+Jun!BY178+Jul!BY178+Ago!BY178+Set!BY178+Oct!BY178+Nov!BY178+Dic!BY178</f>
        <v>0</v>
      </c>
      <c r="BZ178" s="135">
        <f>Ene!BZ178+Feb!BZ178+Mar!BZ178+Abr!BZ178+May!BZ178+Jun!BZ178+Jul!BZ178+Ago!BZ178+Set!BZ178+Oct!BZ178+Nov!BZ178+Dic!BZ178</f>
        <v>0</v>
      </c>
      <c r="CA178" s="135">
        <f>Ene!CA178+Feb!CA178+Mar!CA178+Abr!CA178+May!CA178+Jun!CA178+Jul!CA178+Ago!CA178+Set!CA178+Oct!CA178+Nov!CA178+Dic!CA178</f>
        <v>0</v>
      </c>
      <c r="CB178" s="135">
        <f>Ene!CB178+Feb!CB178+Mar!CB178+Abr!CB178+May!CB178+Jun!CB178+Jul!CB178+Ago!CB178+Set!CB178+Oct!CB178+Nov!CB178+Dic!CB178</f>
        <v>0</v>
      </c>
      <c r="CC178" s="135">
        <f>Ene!CC178+Feb!CC178+Mar!CC178+Abr!CC178+May!CC178+Jun!CC178+Jul!CC178+Ago!CC178+Set!CC178+Oct!CC178+Nov!CC178+Dic!CC178</f>
        <v>0</v>
      </c>
      <c r="CD178" s="135">
        <f>Ene!CD178+Feb!CD178+Mar!CD178+Abr!CD178+May!CD178+Jun!CD178+Jul!CD178+Ago!CD178+Set!CD178+Oct!CD178+Nov!CD178+Dic!CD178</f>
        <v>0</v>
      </c>
      <c r="CE178" s="135">
        <f>Ene!CE178+Feb!CE178+Mar!CE178+Abr!CE178+May!CE178+Jun!CE178+Jul!CE178+Ago!CE178+Set!CE178+Oct!CE178+Nov!CE178+Dic!CE178</f>
        <v>0</v>
      </c>
      <c r="CF178" s="135">
        <f>Ene!CF178+Feb!CF178+Mar!CF178+Abr!CF178+May!CF178+Jun!CF178+Jul!CF178+Ago!CF178+Set!CF178+Oct!CF178+Nov!CF178+Dic!CF178</f>
        <v>0</v>
      </c>
      <c r="CG178" s="135">
        <f>Ene!CG178+Feb!CG178+Mar!CG178+Abr!CG178+May!CG178+Jun!CG178+Jul!CG178+Ago!CG178+Set!CG178+Oct!CG178+Nov!CG178+Dic!CG178</f>
        <v>0</v>
      </c>
      <c r="CH178" s="135">
        <f>Ene!CH178+Feb!CH178+Mar!CH178+Abr!CH178+May!CH178+Jun!CH178+Jul!CH178+Ago!CH178+Set!CH178+Oct!CH178+Nov!CH178+Dic!CH178</f>
        <v>0</v>
      </c>
      <c r="CI178" s="135">
        <f>Ene!CI178+Feb!CI178+Mar!CI178+Abr!CI178+May!CI178+Jun!CI178+Jul!CI178+Ago!CI178+Set!CI178+Oct!CI178+Nov!CI178+Dic!CI178</f>
        <v>0</v>
      </c>
      <c r="CJ178" s="135">
        <f>Ene!CJ178+Feb!CJ178+Mar!CJ178+Abr!CJ178+May!CJ178+Jun!CJ178+Jul!CJ178+Ago!CJ178+Set!CJ178+Oct!CJ178+Nov!CJ178+Dic!CJ178</f>
        <v>0</v>
      </c>
      <c r="CK178" s="135">
        <f>Ene!CK178+Feb!CK178+Mar!CK178+Abr!CK178+May!CK178+Jun!CK178+Jul!CK178+Ago!CK178+Set!CK178+Oct!CK178+Nov!CK178+Dic!CK178</f>
        <v>0</v>
      </c>
      <c r="CL178" s="135">
        <f>Ene!CL178+Feb!CL178+Mar!CL178+Abr!CL178+May!CL178+Jun!CL178+Jul!CL178+Ago!CL178+Set!CL178+Oct!CL178+Nov!CL178+Dic!CL178</f>
        <v>0</v>
      </c>
      <c r="CM178" s="135">
        <f>Ene!CM178+Feb!CM178+Mar!CM178+Abr!CM178+May!CM178+Jun!CM178+Jul!CM178+Ago!CM178+Set!CM178+Oct!CM178+Nov!CM178+Dic!CM178</f>
        <v>0</v>
      </c>
      <c r="CN178" s="135">
        <f>Ene!CN178+Feb!CN178+Mar!CN178+Abr!CN178+May!CN178+Jun!CN178+Jul!CN178+Ago!CN178+Set!CN178+Oct!CN178+Nov!CN178+Dic!CN178</f>
        <v>0</v>
      </c>
      <c r="CO178" s="135">
        <f>Ene!CO178+Feb!CO178+Mar!CO178+Abr!CO178+May!CO178+Jun!CO178+Jul!CO178+Ago!CO178+Set!CO178+Oct!CO178+Nov!CO178+Dic!CO178</f>
        <v>0</v>
      </c>
      <c r="CP178" s="135">
        <f>Ene!CP178+Feb!CP178+Mar!CP178+Abr!CP178+May!CP178+Jun!CP178+Jul!CP178+Ago!CP178+Set!CP178+Oct!CP178+Nov!CP178+Dic!CP178</f>
        <v>0</v>
      </c>
      <c r="CQ178" s="135">
        <f>Ene!CQ178+Feb!CQ178+Mar!CQ178+Abr!CQ178+May!CQ178+Jun!CQ178+Jul!CQ178+Ago!CQ178+Set!CQ178+Oct!CQ178+Nov!CQ178+Dic!CQ178</f>
        <v>0</v>
      </c>
      <c r="CR178" s="135">
        <f>Ene!CR178+Feb!CR178+Mar!CR178+Abr!CR178+May!CR178+Jun!CR178+Jul!CR178+Ago!CR178+Set!CR178+Oct!CR178+Nov!CR178+Dic!CR178</f>
        <v>0</v>
      </c>
      <c r="CS178" s="135">
        <f>Ene!CS178+Feb!CS178+Mar!CS178+Abr!CS178+May!CS178+Jun!CS178+Jul!CS178+Ago!CS178+Set!CS178+Oct!CS178+Nov!CS178+Dic!CS178</f>
        <v>0</v>
      </c>
      <c r="CT178" s="135">
        <f>Ene!CT178+Feb!CT178+Mar!CT178+Abr!CT178+May!CT178+Jun!CT178+Jul!CT178+Ago!CT178+Set!CT178+Oct!CT178+Nov!CT178+Dic!CT178</f>
        <v>0</v>
      </c>
      <c r="CU178" s="135">
        <f>Ene!CU178+Feb!CU178+Mar!CU178+Abr!CU178+May!CU178+Jun!CU178+Jul!CU178+Ago!CU178+Set!CU178+Oct!CU178+Nov!CU178+Dic!CU178</f>
        <v>0</v>
      </c>
      <c r="CV178" s="135">
        <f>Ene!CV178+Feb!CV178+Mar!CV178+Abr!CV178+May!CV178+Jun!CV178+Jul!CV178+Ago!CV178+Set!CV178+Oct!CV178+Nov!CV178+Dic!CV178</f>
        <v>0</v>
      </c>
      <c r="CW178" s="135">
        <f>Ene!CW178+Feb!CW178+Mar!CW178+Abr!CW178+May!CW178+Jun!CW178+Jul!CW178+Ago!CW178+Set!CW178+Oct!CW178+Nov!CW178+Dic!CW178</f>
        <v>0</v>
      </c>
      <c r="CX178" s="135">
        <f>Ene!CX178+Feb!CX178+Mar!CX178+Abr!CX178+May!CX178+Jun!CX178+Jul!CX178+Ago!CX178+Set!CX178+Oct!CX178+Nov!CX178+Dic!CX178</f>
        <v>0</v>
      </c>
      <c r="CY178" s="135">
        <f>Ene!CY178+Feb!CY178+Mar!CY178+Abr!CY178+May!CY178+Jun!CY178+Jul!CY178+Ago!CY178+Set!CY178+Oct!CY178+Nov!CY178+Dic!CY178</f>
        <v>0</v>
      </c>
      <c r="CZ178" s="135">
        <f>Ene!CZ178+Feb!CZ178+Mar!CZ178+Abr!CZ178+May!CZ178+Jun!CZ178+Jul!CZ178+Ago!CZ178+Set!CZ178+Oct!CZ178+Nov!CZ178+Dic!CZ178</f>
        <v>0</v>
      </c>
      <c r="DA178" s="135">
        <f>Ene!DA178+Feb!DA178+Mar!DA178+Abr!DA178+May!DA178+Jun!DA178+Jul!DA178+Ago!DA178+Set!DA178+Oct!DA178+Nov!DA178+Dic!DA178</f>
        <v>0</v>
      </c>
      <c r="DB178" s="135">
        <f>Ene!DB178+Feb!DB178+Mar!DB178+Abr!DB178+May!DB178+Jun!DB178+Jul!DB178+Ago!DB178+Set!DB178+Oct!DB178+Nov!DB178+Dic!DB178</f>
        <v>0</v>
      </c>
      <c r="DC178" s="135">
        <f>Ene!DC178+Feb!DC178+Mar!DC178+Abr!DC178+May!DC178+Jun!DC178+Jul!DC178+Ago!DC178+Set!DC178+Oct!DC178+Nov!DC178+Dic!DC178</f>
        <v>0</v>
      </c>
      <c r="DD178" s="135">
        <f>Ene!DD178+Feb!DD178+Mar!DD178+Abr!DD178+May!DD178+Jun!DD178+Jul!DD178+Ago!DD178+Set!DD178+Oct!DD178+Nov!DD178+Dic!DD178</f>
        <v>0</v>
      </c>
      <c r="DE178" s="135">
        <f>Ene!DE178+Feb!DE178+Mar!DE178+Abr!DE178+May!DE178+Jun!DE178+Jul!DE178+Ago!DE178+Set!DE178+Oct!DE178+Nov!DE178+Dic!DE178</f>
        <v>0</v>
      </c>
      <c r="DF178" s="135">
        <f>Ene!DF178+Feb!DF178+Mar!DF178+Abr!DF178+May!DF178+Jun!DF178+Jul!DF178+Ago!DF178+Set!DF178+Oct!DF178+Nov!DF178+Dic!DF178</f>
        <v>0</v>
      </c>
      <c r="DG178" s="135">
        <f>Ene!DG178+Feb!DG178+Mar!DG178+Abr!DG178+May!DG178+Jun!DG178+Jul!DG178+Ago!DG178+Set!DG178+Oct!DG178+Nov!DG178+Dic!DG178</f>
        <v>0</v>
      </c>
      <c r="DH178" s="135">
        <f>Ene!DH178+Feb!DH178+Mar!DH178+Abr!DH178+May!DH178+Jun!DH178+Jul!DH178+Ago!DH178+Set!DH178+Oct!DH178+Nov!DH178+Dic!DH178</f>
        <v>0</v>
      </c>
      <c r="DI178" s="135">
        <f>Ene!DI178+Feb!DI178+Mar!DI178+Abr!DI178+May!DI178+Jun!DI178+Jul!DI178+Ago!DI178+Set!DI178+Oct!DI178+Nov!DI178+Dic!DI178</f>
        <v>0</v>
      </c>
      <c r="DJ178" s="135">
        <f>Ene!DJ178+Feb!DJ178+Mar!DJ178+Abr!DJ178+May!DJ178+Jun!DJ178+Jul!DJ178+Ago!DJ178+Set!DJ178+Oct!DJ178+Nov!DJ178+Dic!DJ178</f>
        <v>0</v>
      </c>
      <c r="DK178" s="135">
        <f>Ene!DK178+Feb!DK178+Mar!DK178+Abr!DK178+May!DK178+Jun!DK178+Jul!DK178+Ago!DK178+Set!DK178+Oct!DK178+Nov!DK178+Dic!DK178</f>
        <v>0</v>
      </c>
      <c r="DL178" s="135">
        <f>Ene!DL178+Feb!DL178+Mar!DL178+Abr!DL178+May!DL178+Jun!DL178+Jul!DL178+Ago!DL178+Set!DL178+Oct!DL178+Nov!DL178+Dic!DL178</f>
        <v>0</v>
      </c>
      <c r="DM178" s="135">
        <f>Ene!DM178+Feb!DM178+Mar!DM178+Abr!DM178+May!DM178+Jun!DM178+Jul!DM178+Ago!DM178+Set!DM178+Oct!DM178+Nov!DM178+Dic!DM178</f>
        <v>0</v>
      </c>
      <c r="DN178" s="135">
        <f>Ene!DN178+Feb!DN178+Mar!DN178+Abr!DN178+May!DN178+Jun!DN178+Jul!DN178+Ago!DN178+Set!DN178+Oct!DN178+Nov!DN178+Dic!DN178</f>
        <v>0</v>
      </c>
      <c r="DO178" s="135">
        <f>Ene!DO178+Feb!DO178+Mar!DO178+Abr!DO178+May!DO178+Jun!DO178+Jul!DO178+Ago!DO178+Set!DO178+Oct!DO178+Nov!DO178+Dic!DO178</f>
        <v>0</v>
      </c>
      <c r="DP178" s="135">
        <f>Ene!DP178+Feb!DP178+Mar!DP178+Abr!DP178+May!DP178+Jun!DP178+Jul!DP178+Ago!DP178+Set!DP178+Oct!DP178+Nov!DP178+Dic!DP178</f>
        <v>0</v>
      </c>
      <c r="DQ178" s="135">
        <f>Ene!DQ178+Feb!DQ178+Mar!DQ178+Abr!DQ178+May!DQ178+Jun!DQ178+Jul!DQ178+Ago!DQ178+Set!DQ178+Oct!DQ178+Nov!DQ178+Dic!DQ178</f>
        <v>0</v>
      </c>
      <c r="DR178" s="135">
        <f>Ene!DR178+Feb!DR178+Mar!DR178+Abr!DR178+May!DR178+Jun!DR178+Jul!DR178+Ago!DR178+Set!DR178+Oct!DR178+Nov!DR178+Dic!DR178</f>
        <v>0</v>
      </c>
      <c r="DS178" s="135">
        <f>Ene!DS178+Feb!DS178+Mar!DS178+Abr!DS178+May!DS178+Jun!DS178+Jul!DS178+Ago!DS178+Set!DS178+Oct!DS178+Nov!DS178+Dic!DS178</f>
        <v>0</v>
      </c>
      <c r="DT178" s="135">
        <f>Ene!DT178+Feb!DT178+Mar!DT178+Abr!DT178+May!DT178+Jun!DT178+Jul!DT178+Ago!DT178+Set!DT178+Oct!DT178+Nov!DT178+Dic!DT178</f>
        <v>0</v>
      </c>
      <c r="DU178" s="135">
        <f>Ene!DU178+Feb!DU178+Mar!DU178+Abr!DU178+May!DU178+Jun!DU178+Jul!DU178+Ago!DU178+Set!DU178+Oct!DU178+Nov!DU178+Dic!DU178</f>
        <v>0</v>
      </c>
      <c r="DV178" s="135">
        <f>Ene!DV178+Feb!DV178+Mar!DV178+Abr!DV178+May!DV178+Jun!DV178+Jul!DV178+Ago!DV178+Set!DV178+Oct!DV178+Nov!DV178+Dic!DV178</f>
        <v>0</v>
      </c>
      <c r="DW178" s="135">
        <f>Ene!DW178+Feb!DW178+Mar!DW178+Abr!DW178+May!DW178+Jun!DW178+Jul!DW178+Ago!DW178+Set!DW178+Oct!DW178+Nov!DW178+Dic!DW178</f>
        <v>0</v>
      </c>
      <c r="DX178" s="135">
        <f>Ene!DX178+Feb!DX178+Mar!DX178+Abr!DX178+May!DX178+Jun!DX178+Jul!DX178+Ago!DX178+Set!DX178+Oct!DX178+Nov!DX178+Dic!DX178</f>
        <v>0</v>
      </c>
      <c r="DY178" s="135">
        <f>Ene!DY178+Feb!DY178+Mar!DY178+Abr!DY178+May!DY178+Jun!DY178+Jul!DY178+Ago!DY178+Set!DY178+Oct!DY178+Nov!DY178+Dic!DY178</f>
        <v>0</v>
      </c>
      <c r="DZ178" s="135">
        <f>Ene!DZ178+Feb!DZ178+Mar!DZ178+Abr!DZ178+May!DZ178+Jun!DZ178+Jul!DZ178+Ago!DZ178+Set!DZ178+Oct!DZ178+Nov!DZ178+Dic!DZ178</f>
        <v>0</v>
      </c>
      <c r="EA178" s="135">
        <f>Ene!EA178+Feb!EA178+Mar!EA178+Abr!EA178+May!EA178+Jun!EA178+Jul!EA178+Ago!EA178+Set!EA178+Oct!EA178+Nov!EA178+Dic!EA178</f>
        <v>0</v>
      </c>
      <c r="EB178" s="135">
        <f>Ene!EB178+Feb!EB178+Mar!EB178+Abr!EB178+May!EB178+Jun!EB178+Jul!EB178+Ago!EB178+Set!EB178+Oct!EB178+Nov!EB178+Dic!EB178</f>
        <v>0</v>
      </c>
      <c r="EC178" s="135">
        <f>Ene!EC178+Feb!EC178+Mar!EC178+Abr!EC178+May!EC178+Jun!EC178+Jul!EC178+Ago!EC178+Set!EC178+Oct!EC178+Nov!EC178+Dic!EC178</f>
        <v>0</v>
      </c>
      <c r="ED178" s="135">
        <f>Ene!ED178+Feb!ED178+Mar!ED178+Abr!ED178+May!ED178+Jun!ED178+Jul!ED178+Ago!ED178+Set!ED178+Oct!ED178+Nov!ED178+Dic!ED178</f>
        <v>0</v>
      </c>
      <c r="EE178" s="135">
        <f>Ene!EE178+Feb!EE178+Mar!EE178+Abr!EE178+May!EE178+Jun!EE178+Jul!EE178+Ago!EE178+Set!EE178+Oct!EE178+Nov!EE178+Dic!EE178</f>
        <v>0</v>
      </c>
      <c r="EF178" s="135">
        <f>Ene!EF178+Feb!EF178+Mar!EF178+Abr!EF178+May!EF178+Jun!EF178+Jul!EF178+Ago!EF178+Set!EF178+Oct!EF178+Nov!EF178+Dic!EF178</f>
        <v>0</v>
      </c>
      <c r="EG178" s="135">
        <f>Ene!EG178+Feb!EG178+Mar!EG178+Abr!EG178+May!EG178+Jun!EG178+Jul!EG178+Ago!EG178+Set!EG178+Oct!EG178+Nov!EG178+Dic!EG178</f>
        <v>0</v>
      </c>
      <c r="EH178" s="135">
        <f>Ene!EH178+Feb!EH178+Mar!EH178+Abr!EH178+May!EH178+Jun!EH178+Jul!EH178+Ago!EH178+Set!EH178+Oct!EH178+Nov!EH178+Dic!EH178</f>
        <v>0</v>
      </c>
      <c r="EI178" s="135">
        <f>Ene!EI178+Feb!EI178+Mar!EI178+Abr!EI178+May!EI178+Jun!EI178+Jul!EI178+Ago!EI178+Set!EI178+Oct!EI178+Nov!EI178+Dic!EI178</f>
        <v>0</v>
      </c>
      <c r="EJ178" s="135">
        <f>Ene!EJ178+Feb!EJ178+Mar!EJ178+Abr!EJ178+May!EJ178+Jun!EJ178+Jul!EJ178+Ago!EJ178+Set!EJ178+Oct!EJ178+Nov!EJ178+Dic!EJ178</f>
        <v>0</v>
      </c>
      <c r="EK178" s="135">
        <f>Ene!EK178+Feb!EK178+Mar!EK178+Abr!EK178+May!EK178+Jun!EK178+Jul!EK178+Ago!EK178+Set!EK178+Oct!EK178+Nov!EK178+Dic!EK178</f>
        <v>0</v>
      </c>
      <c r="EL178" s="135">
        <f>Ene!EL178+Feb!EL178+Mar!EL178+Abr!EL178+May!EL178+Jun!EL178+Jul!EL178+Ago!EL178+Set!EL178+Oct!EL178+Nov!EL178+Dic!EL178</f>
        <v>0</v>
      </c>
      <c r="EM178" s="135">
        <f>Ene!EM178+Feb!EM178+Mar!EM178+Abr!EM178+May!EM178+Jun!EM178+Jul!EM178+Ago!EM178+Set!EM178+Oct!EM178+Nov!EM178+Dic!EM178</f>
        <v>0</v>
      </c>
      <c r="EN178" s="135">
        <f>Ene!EN178+Feb!EN178+Mar!EN178+Abr!EN178+May!EN178+Jun!EN178+Jul!EN178+Ago!EN178+Set!EN178+Oct!EN178+Nov!EN178+Dic!EN178</f>
        <v>0</v>
      </c>
      <c r="EO178" s="135">
        <f>Ene!EO178+Feb!EO178+Mar!EO178+Abr!EO178+May!EO178+Jun!EO178+Jul!EO178+Ago!EO178+Set!EO178+Oct!EO178+Nov!EO178+Dic!EO178</f>
        <v>0</v>
      </c>
      <c r="EP178" s="135">
        <f>Ene!EP178+Feb!EP178+Mar!EP178+Abr!EP178+May!EP178+Jun!EP178+Jul!EP178+Ago!EP178+Set!EP178+Oct!EP178+Nov!EP178+Dic!EP178</f>
        <v>0</v>
      </c>
      <c r="EQ178" s="135">
        <f>Ene!EQ178+Feb!EQ178+Mar!EQ178+Abr!EQ178+May!EQ178+Jun!EQ178+Jul!EQ178+Ago!EQ178+Set!EQ178+Oct!EQ178+Nov!EQ178+Dic!EQ178</f>
        <v>0</v>
      </c>
      <c r="ER178" s="135">
        <f>Ene!ER178+Feb!ER178+Mar!ER178+Abr!ER178+May!ER178+Jun!ER178+Jul!ER178+Ago!ER178+Set!ER178+Oct!ER178+Nov!ER178+Dic!ER178</f>
        <v>0</v>
      </c>
      <c r="ES178" s="135">
        <f>Ene!ES178+Feb!ES178+Mar!ES178+Abr!ES178+May!ES178+Jun!ES178+Jul!ES178+Ago!ES178+Set!ES178+Oct!ES178+Nov!ES178+Dic!ES178</f>
        <v>0</v>
      </c>
      <c r="ET178" s="135">
        <f>Ene!ET178+Feb!ET178+Mar!ET178+Abr!ET178+May!ET178+Jun!ET178+Jul!ET178+Ago!ET178+Set!ET178+Oct!ET178+Nov!ET178+Dic!ET178</f>
        <v>0</v>
      </c>
      <c r="EU178" s="135">
        <f>Ene!EU178+Feb!EU178+Mar!EU178+Abr!EU178+May!EU178+Jun!EU178+Jul!EU178+Ago!EU178+Set!EU178+Oct!EU178+Nov!EU178+Dic!EU178</f>
        <v>0</v>
      </c>
      <c r="EV178" s="135">
        <f>Ene!EV178+Feb!EV178+Mar!EV178+Abr!EV178+May!EV178+Jun!EV178+Jul!EV178+Ago!EV178+Set!EV178+Oct!EV178+Nov!EV178+Dic!EV178</f>
        <v>0</v>
      </c>
      <c r="EW178" s="135">
        <f>Ene!EW178+Feb!EW178+Mar!EW178+Abr!EW178+May!EW178+Jun!EW178+Jul!EW178+Ago!EW178+Set!EW178+Oct!EW178+Nov!EW178+Dic!EW178</f>
        <v>0</v>
      </c>
      <c r="EX178" s="135">
        <f>Ene!EX178+Feb!EX178+Mar!EX178+Abr!EX178+May!EX178+Jun!EX178+Jul!EX178+Ago!EX178+Set!EX178+Oct!EX178+Nov!EX178+Dic!EX178</f>
        <v>0</v>
      </c>
      <c r="EY178" s="135">
        <f>Ene!EY178+Feb!EY178+Mar!EY178+Abr!EY178+May!EY178+Jun!EY178+Jul!EY178+Ago!EY178+Set!EY178+Oct!EY178+Nov!EY178+Dic!EY178</f>
        <v>0</v>
      </c>
      <c r="EZ178" s="135">
        <f>Ene!EZ178+Feb!EZ178+Mar!EZ178+Abr!EZ178+May!EZ178+Jun!EZ178+Jul!EZ178+Ago!EZ178+Set!EZ178+Oct!EZ178+Nov!EZ178+Dic!EZ178</f>
        <v>0</v>
      </c>
      <c r="FA178" s="135">
        <f>Ene!FA178+Feb!FA178+Mar!FA178+Abr!FA178+May!FA178+Jun!FA178+Jul!FA178+Ago!FA178+Set!FA178+Oct!FA178+Nov!FA178+Dic!FA178</f>
        <v>0</v>
      </c>
      <c r="FB178" s="135">
        <f>Ene!FB178+Feb!FB178+Mar!FB178+Abr!FB178+May!FB178+Jun!FB178+Jul!FB178+Ago!FB178+Set!FB178+Oct!FB178+Nov!FB178+Dic!FB178</f>
        <v>0</v>
      </c>
      <c r="FC178" s="135">
        <f>Ene!FC178+Feb!FC178+Mar!FC178+Abr!FC178+May!FC178+Jun!FC178+Jul!FC178+Ago!FC178+Set!FC178+Oct!FC178+Nov!FC178+Dic!FC178</f>
        <v>0</v>
      </c>
      <c r="FD178" s="135">
        <f>Ene!FD178+Feb!FD178+Mar!FD178+Abr!FD178+May!FD178+Jun!FD178+Jul!FD178+Ago!FD178+Set!FD178+Oct!FD178+Nov!FD178+Dic!FD178</f>
        <v>0</v>
      </c>
      <c r="FE178" s="135">
        <f>Ene!FE178+Feb!FE178+Mar!FE178+Abr!FE178+May!FE178+Jun!FE178+Jul!FE178+Ago!FE178+Set!FE178+Oct!FE178+Nov!FE178+Dic!FE178</f>
        <v>0</v>
      </c>
      <c r="FF178" s="135">
        <f>Ene!FF178+Feb!FF178+Mar!FF178+Abr!FF178+May!FF178+Jun!FF178+Jul!FF178+Ago!FF178+Set!FF178+Oct!FF178+Nov!FF178+Dic!FF178</f>
        <v>0</v>
      </c>
      <c r="FG178" s="135">
        <f>Ene!FG178+Feb!FG178+Mar!FG178+Abr!FG178+May!FG178+Jun!FG178+Jul!FG178+Ago!FG178+Set!FG178+Oct!FG178+Nov!FG178+Dic!FG178</f>
        <v>0</v>
      </c>
      <c r="FH178" s="135">
        <f>Ene!FH178+Feb!FH178+Mar!FH178+Abr!FH178+May!FH178+Jun!FH178+Jul!FH178+Ago!FH178+Set!FH178+Oct!FH178+Nov!FH178+Dic!FH178</f>
        <v>0</v>
      </c>
      <c r="FI178" s="135">
        <f>Ene!FI178+Feb!FI178+Mar!FI178+Abr!FI178+May!FI178+Jun!FI178+Jul!FI178+Ago!FI178+Set!FI178+Oct!FI178+Nov!FI178+Dic!FI178</f>
        <v>0</v>
      </c>
      <c r="FJ178" s="135">
        <f>Ene!FJ178+Feb!FJ178+Mar!FJ178+Abr!FJ178+May!FJ178+Jun!FJ178+Jul!FJ178+Ago!FJ178+Set!FJ178+Oct!FJ178+Nov!FJ178+Dic!FJ178</f>
        <v>0</v>
      </c>
      <c r="FK178" s="135">
        <f>Ene!FK178+Feb!FK178+Mar!FK178+Abr!FK178+May!FK178+Jun!FK178+Jul!FK178+Ago!FK178+Set!FK178+Oct!FK178+Nov!FK178+Dic!FK178</f>
        <v>0</v>
      </c>
      <c r="FL178" s="135">
        <f>Ene!FL178+Feb!FL178+Mar!FL178+Abr!FL178+May!FL178+Jun!FL178+Jul!FL178+Ago!FL178+Set!FL178+Oct!FL178+Nov!FL178+Dic!FL178</f>
        <v>0</v>
      </c>
      <c r="FM178" s="135">
        <f>Ene!FM178+Feb!FM178+Mar!FM178+Abr!FM178+May!FM178+Jun!FM178+Jul!FM178+Ago!FM178+Set!FM178+Oct!FM178+Nov!FM178+Dic!FM178</f>
        <v>0</v>
      </c>
      <c r="FN178" s="135">
        <f>Ene!FN178+Feb!FN178+Mar!FN178+Abr!FN178+May!FN178+Jun!FN178+Jul!FN178+Ago!FN178+Set!FN178+Oct!FN178+Nov!FN178+Dic!FN178</f>
        <v>0</v>
      </c>
      <c r="FO178" s="135">
        <f>Ene!FO178+Feb!FO178+Mar!FO178+Abr!FO178+May!FO178+Jun!FO178+Jul!FO178+Ago!FO178+Set!FO178+Oct!FO178+Nov!FO178+Dic!FO178</f>
        <v>0</v>
      </c>
      <c r="FP178" s="135">
        <f>Ene!FP178+Feb!FP178+Mar!FP178+Abr!FP178+May!FP178+Jun!FP178+Jul!FP178+Ago!FP178+Set!FP178+Oct!FP178+Nov!FP178+Dic!FP178</f>
        <v>0</v>
      </c>
      <c r="FQ178" s="135">
        <f>Ene!FQ178+Feb!FQ178+Mar!FQ178+Abr!FQ178+May!FQ178+Jun!FQ178+Jul!FQ178+Ago!FQ178+Set!FQ178+Oct!FQ178+Nov!FQ178+Dic!FQ178</f>
        <v>0</v>
      </c>
      <c r="FR178" s="135">
        <f>Ene!FR178+Feb!FR178+Mar!FR178+Abr!FR178+May!FR178+Jun!FR178+Jul!FR178+Ago!FR178+Set!FR178+Oct!FR178+Nov!FR178+Dic!FR178</f>
        <v>0</v>
      </c>
      <c r="FS178" s="135">
        <f>Ene!FS178+Feb!FS178+Mar!FS178+Abr!FS178+May!FS178+Jun!FS178+Jul!FS178+Ago!FS178+Set!FS178+Oct!FS178+Nov!FS178+Dic!FS178</f>
        <v>0</v>
      </c>
      <c r="FT178" s="135">
        <f>Ene!FT178+Feb!FT178+Mar!FT178+Abr!FT178+May!FT178+Jun!FT178+Jul!FT178+Ago!FT178+Set!FT178+Oct!FT178+Nov!FT178+Dic!FT178</f>
        <v>0</v>
      </c>
      <c r="FU178" s="135">
        <f>Ene!FU178+Feb!FU178+Mar!FU178+Abr!FU178+May!FU178+Jun!FU178+Jul!FU178+Ago!FU178+Set!FU178+Oct!FU178+Nov!FU178+Dic!FU178</f>
        <v>0</v>
      </c>
      <c r="FV178" s="135">
        <f>Ene!FV178+Feb!FV178+Mar!FV178+Abr!FV178+May!FV178+Jun!FV178+Jul!FV178+Ago!FV178+Set!FV178+Oct!FV178+Nov!FV178+Dic!FV178</f>
        <v>0</v>
      </c>
      <c r="FW178" s="135">
        <f>Ene!FW178+Feb!FW178+Mar!FW178+Abr!FW178+May!FW178+Jun!FW178+Jul!FW178+Ago!FW178+Set!FW178+Oct!FW178+Nov!FW178+Dic!FW178</f>
        <v>0</v>
      </c>
      <c r="FX178" s="135">
        <f>Ene!FX178+Feb!FX178+Mar!FX178+Abr!FX178+May!FX178+Jun!FX178+Jul!FX178+Ago!FX178+Set!FX178+Oct!FX178+Nov!FX178+Dic!FX178</f>
        <v>0</v>
      </c>
      <c r="FY178" s="135">
        <f>Ene!FY178+Feb!FY178+Mar!FY178+Abr!FY178+May!FY178+Jun!FY178+Jul!FY178+Ago!FY178+Set!FY178+Oct!FY178+Nov!FY178+Dic!FY178</f>
        <v>0</v>
      </c>
      <c r="FZ178" s="135">
        <f>Ene!FZ178+Feb!FZ178+Mar!FZ178+Abr!FZ178+May!FZ178+Jun!FZ178+Jul!FZ178+Ago!FZ178+Set!FZ178+Oct!FZ178+Nov!FZ178+Dic!FZ178</f>
        <v>0</v>
      </c>
      <c r="GA178" s="135">
        <f>Ene!GA178+Feb!GA178+Mar!GA178+Abr!GA178+May!GA178+Jun!GA178+Jul!GA178+Ago!GA178+Set!GA178+Oct!GA178+Nov!GA178+Dic!GA178</f>
        <v>0</v>
      </c>
      <c r="GB178" s="135">
        <f>Ene!GB178+Feb!GB178+Mar!GB178+Abr!GB178+May!GB178+Jun!GB178+Jul!GB178+Ago!GB178+Set!GB178+Oct!GB178+Nov!GB178+Dic!GB178</f>
        <v>0</v>
      </c>
      <c r="GC178" s="135">
        <f>Ene!GC178+Feb!GC178+Mar!GC178+Abr!GC178+May!GC178+Jun!GC178+Jul!GC178+Ago!GC178+Set!GC178+Oct!GC178+Nov!GC178+Dic!GC178</f>
        <v>0</v>
      </c>
      <c r="GD178" s="135">
        <f>Ene!GD178+Feb!GD178+Mar!GD178+Abr!GD178+May!GD178+Jun!GD178+Jul!GD178+Ago!GD178+Set!GD178+Oct!GD178+Nov!GD178+Dic!GD178</f>
        <v>0</v>
      </c>
      <c r="GE178" s="135">
        <f>Ene!GE178+Feb!GE178+Mar!GE178+Abr!GE178+May!GE178+Jun!GE178+Jul!GE178+Ago!GE178+Set!GE178+Oct!GE178+Nov!GE178+Dic!GE178</f>
        <v>0</v>
      </c>
      <c r="GF178" s="135">
        <f>Ene!GF178+Feb!GF178+Mar!GF178+Abr!GF178+May!GF178+Jun!GF178+Jul!GF178+Ago!GF178+Set!GF178+Oct!GF178+Nov!GF178+Dic!GF178</f>
        <v>0</v>
      </c>
      <c r="GG178" s="135">
        <f>Ene!GG178+Feb!GG178+Mar!GG178+Abr!GG178+May!GG178+Jun!GG178+Jul!GG178+Ago!GG178+Set!GG178+Oct!GG178+Nov!GG178+Dic!GG178</f>
        <v>0</v>
      </c>
      <c r="GH178" s="135">
        <f>Ene!GH178+Feb!GH178+Mar!GH178+Abr!GH178+May!GH178+Jun!GH178+Jul!GH178+Ago!GH178+Set!GH178+Oct!GH178+Nov!GH178+Dic!GH178</f>
        <v>0</v>
      </c>
      <c r="GI178" s="135">
        <f>Ene!GI178+Feb!GI178+Mar!GI178+Abr!GI178+May!GI178+Jun!GI178+Jul!GI178+Ago!GI178+Set!GI178+Oct!GI178+Nov!GI178+Dic!GI178</f>
        <v>0</v>
      </c>
      <c r="GJ178" s="135">
        <f>Ene!GJ178+Feb!GJ178+Mar!GJ178+Abr!GJ178+May!GJ178+Jun!GJ178+Jul!GJ178+Ago!GJ178+Set!GJ178+Oct!GJ178+Nov!GJ178+Dic!GJ178</f>
        <v>0</v>
      </c>
      <c r="GK178" s="135">
        <f>Ene!GK178+Feb!GK178+Mar!GK178+Abr!GK178+May!GK178+Jun!GK178+Jul!GK178+Ago!GK178+Set!GK178+Oct!GK178+Nov!GK178+Dic!GK178</f>
        <v>0</v>
      </c>
      <c r="GL178" s="135">
        <f>Ene!GL178+Feb!GL178+Mar!GL178+Abr!GL178+May!GL178+Jun!GL178+Jul!GL178+Ago!GL178+Set!GL178+Oct!GL178+Nov!GL178+Dic!GL178</f>
        <v>0</v>
      </c>
      <c r="GM178" s="135">
        <f>Ene!GM178+Feb!GM178+Mar!GM178+Abr!GM178+May!GM178+Jun!GM178+Jul!GM178+Ago!GM178+Set!GM178+Oct!GM178+Nov!GM178+Dic!GM178</f>
        <v>0</v>
      </c>
      <c r="GN178" s="135">
        <f>Ene!GN178+Feb!GN178+Mar!GN178+Abr!GN178+May!GN178+Jun!GN178+Jul!GN178+Ago!GN178+Set!GN178+Oct!GN178+Nov!GN178+Dic!GN178</f>
        <v>0</v>
      </c>
      <c r="GO178" s="135">
        <f>Ene!GO178+Feb!GO178+Mar!GO178+Abr!GO178+May!GO178+Jun!GO178+Jul!GO178+Ago!GO178+Set!GO178+Oct!GO178+Nov!GO178+Dic!GO178</f>
        <v>0</v>
      </c>
      <c r="GP178" s="135">
        <f>Ene!GP178+Feb!GP178+Mar!GP178+Abr!GP178+May!GP178+Jun!GP178+Jul!GP178+Ago!GP178+Set!GP178+Oct!GP178+Nov!GP178+Dic!GP178</f>
        <v>0</v>
      </c>
      <c r="GQ178" s="135">
        <f>Ene!GQ178+Feb!GQ178+Mar!GQ178+Abr!GQ178+May!GQ178+Jun!GQ178+Jul!GQ178+Ago!GQ178+Set!GQ178+Oct!GQ178+Nov!GQ178+Dic!GQ178</f>
        <v>0</v>
      </c>
      <c r="GR178" s="135">
        <f>Ene!GR178+Feb!GR178+Mar!GR178+Abr!GR178+May!GR178+Jun!GR178+Jul!GR178+Ago!GR178+Set!GR178+Oct!GR178+Nov!GR178+Dic!GR178</f>
        <v>0</v>
      </c>
      <c r="GS178" s="135">
        <f>Ene!GS178+Feb!GS178+Mar!GS178+Abr!GS178+May!GS178+Jun!GS178+Jul!GS178+Ago!GS178+Set!GS178+Oct!GS178+Nov!GS178+Dic!GS178</f>
        <v>0</v>
      </c>
      <c r="GT178" s="135">
        <f>Ene!GT178+Feb!GT178+Mar!GT178+Abr!GT178+May!GT178+Jun!GT178+Jul!GT178+Ago!GT178+Set!GT178+Oct!GT178+Nov!GT178+Dic!GT178</f>
        <v>0</v>
      </c>
      <c r="GU178" s="135">
        <f>Ene!GU178+Feb!GU178+Mar!GU178+Abr!GU178+May!GU178+Jun!GU178+Jul!GU178+Ago!GU178+Set!GU178+Oct!GU178+Nov!GU178+Dic!GU178</f>
        <v>0</v>
      </c>
      <c r="GV178" s="135">
        <f>Ene!GV178+Feb!GV178+Mar!GV178+Abr!GV178+May!GV178+Jun!GV178+Jul!GV178+Ago!GV178+Set!GV178+Oct!GV178+Nov!GV178+Dic!GV178</f>
        <v>0</v>
      </c>
      <c r="GW178" s="135">
        <f>Ene!GW178+Feb!GW178+Mar!GW178+Abr!GW178+May!GW178+Jun!GW178+Jul!GW178+Ago!GW178+Set!GW178+Oct!GW178+Nov!GW178+Dic!GW178</f>
        <v>0</v>
      </c>
      <c r="GX178" s="135">
        <f>Ene!GX178+Feb!GX178+Mar!GX178+Abr!GX178+May!GX178+Jun!GX178+Jul!GX178+Ago!GX178+Set!GX178+Oct!GX178+Nov!GX178+Dic!GX178</f>
        <v>0</v>
      </c>
      <c r="GY178" s="135">
        <f>Ene!GY178+Feb!GY178+Mar!GY178+Abr!GY178+May!GY178+Jun!GY178+Jul!GY178+Ago!GY178+Set!GY178+Oct!GY178+Nov!GY178+Dic!GY178</f>
        <v>0</v>
      </c>
      <c r="GZ178" s="135">
        <f>Ene!GZ178+Feb!GZ178+Mar!GZ178+Abr!GZ178+May!GZ178+Jun!GZ178+Jul!GZ178+Ago!GZ178+Set!GZ178+Oct!GZ178+Nov!GZ178+Dic!GZ178</f>
        <v>0</v>
      </c>
      <c r="HA178" s="135">
        <f>Ene!HA178+Feb!HA178+Mar!HA178+Abr!HA178+May!HA178+Jun!HA178+Jul!HA178+Ago!HA178+Set!HA178+Oct!HA178+Nov!HA178+Dic!HA178</f>
        <v>0</v>
      </c>
      <c r="HB178" s="135">
        <f>Ene!HB178+Feb!HB178+Mar!HB178+Abr!HB178+May!HB178+Jun!HB178+Jul!HB178+Ago!HB178+Set!HB178+Oct!HB178+Nov!HB178+Dic!HB178</f>
        <v>0</v>
      </c>
      <c r="HC178" s="135">
        <f>Ene!HC178+Feb!HC178+Mar!HC178+Abr!HC178+May!HC178+Jun!HC178+Jul!HC178+Ago!HC178+Set!HC178+Oct!HC178+Nov!HC178+Dic!HC178</f>
        <v>0</v>
      </c>
      <c r="HD178" s="135">
        <f>Ene!HD178+Feb!HD178+Mar!HD178+Abr!HD178+May!HD178+Jun!HD178+Jul!HD178+Ago!HD178+Set!HD178+Oct!HD178+Nov!HD178+Dic!HD178</f>
        <v>0</v>
      </c>
      <c r="HE178" s="135">
        <f>Ene!HE178+Feb!HE178+Mar!HE178+Abr!HE178+May!HE178+Jun!HE178+Jul!HE178+Ago!HE178+Set!HE178+Oct!HE178+Nov!HE178+Dic!HE178</f>
        <v>0</v>
      </c>
      <c r="HF178" s="135">
        <f>Ene!HF178+Feb!HF178+Mar!HF178+Abr!HF178+May!HF178+Jun!HF178+Jul!HF178+Ago!HF178+Set!HF178+Oct!HF178+Nov!HF178+Dic!HF178</f>
        <v>0</v>
      </c>
      <c r="HG178" s="135">
        <f>Ene!HG178+Feb!HG178+Mar!HG178+Abr!HG178+May!HG178+Jun!HG178+Jul!HG178+Ago!HG178+Set!HG178+Oct!HG178+Nov!HG178+Dic!HG178</f>
        <v>0</v>
      </c>
      <c r="HH178" s="135">
        <f>Ene!HH178+Feb!HH178+Mar!HH178+Abr!HH178+May!HH178+Jun!HH178+Jul!HH178+Ago!HH178+Set!HH178+Oct!HH178+Nov!HH178+Dic!HH178</f>
        <v>0</v>
      </c>
      <c r="HI178" s="135">
        <f>Ene!HI178+Feb!HI178+Mar!HI178+Abr!HI178+May!HI178+Jun!HI178+Jul!HI178+Ago!HI178+Set!HI178+Oct!HI178+Nov!HI178+Dic!HI178</f>
        <v>0</v>
      </c>
      <c r="HJ178" s="135">
        <f>Ene!HJ178+Feb!HJ178+Mar!HJ178+Abr!HJ178+May!HJ178+Jun!HJ178+Jul!HJ178+Ago!HJ178+Set!HJ178+Oct!HJ178+Nov!HJ178+Dic!HJ178</f>
        <v>0</v>
      </c>
      <c r="HK178" s="135">
        <f>Ene!HK178+Feb!HK178+Mar!HK178+Abr!HK178+May!HK178+Jun!HK178+Jul!HK178+Ago!HK178+Set!HK178+Oct!HK178+Nov!HK178+Dic!HK178</f>
        <v>0</v>
      </c>
      <c r="HL178" s="135">
        <f>Ene!HL178+Feb!HL178+Mar!HL178+Abr!HL178+May!HL178+Jun!HL178+Jul!HL178+Ago!HL178+Set!HL178+Oct!HL178+Nov!HL178+Dic!HL178</f>
        <v>0</v>
      </c>
      <c r="HM178" s="135">
        <f>Ene!HM178+Feb!HM178+Mar!HM178+Abr!HM178+May!HM178+Jun!HM178+Jul!HM178+Ago!HM178+Set!HM178+Oct!HM178+Nov!HM178+Dic!HM178</f>
        <v>0</v>
      </c>
      <c r="HN178" s="135">
        <f>Ene!HN178+Feb!HN178+Mar!HN178+Abr!HN178+May!HN178+Jun!HN178+Jul!HN178+Ago!HN178+Set!HN178+Oct!HN178+Nov!HN178+Dic!HN178</f>
        <v>0</v>
      </c>
      <c r="HO178" s="135">
        <f>Ene!HO178+Feb!HO178+Mar!HO178+Abr!HO178+May!HO178+Jun!HO178+Jul!HO178+Ago!HO178+Set!HO178+Oct!HO178+Nov!HO178+Dic!HO178</f>
        <v>0</v>
      </c>
      <c r="HP178" s="135">
        <f>Ene!HP178+Feb!HP178+Mar!HP178+Abr!HP178+May!HP178+Jun!HP178+Jul!HP178+Ago!HP178+Set!HP178+Oct!HP178+Nov!HP178+Dic!HP178</f>
        <v>0</v>
      </c>
      <c r="HQ178" s="135">
        <f>Ene!HQ178+Feb!HQ178+Mar!HQ178+Abr!HQ178+May!HQ178+Jun!HQ178+Jul!HQ178+Ago!HQ178+Set!HQ178+Oct!HQ178+Nov!HQ178+Dic!HQ178</f>
        <v>0</v>
      </c>
      <c r="HR178" s="135">
        <f>Ene!HR178+Feb!HR178+Mar!HR178+Abr!HR178+May!HR178+Jun!HR178+Jul!HR178+Ago!HR178+Set!HR178+Oct!HR178+Nov!HR178+Dic!HR178</f>
        <v>0</v>
      </c>
      <c r="HS178" s="135">
        <f>Ene!HS178+Feb!HS178+Mar!HS178+Abr!HS178+May!HS178+Jun!HS178+Jul!HS178+Ago!HS178+Set!HS178+Oct!HS178+Nov!HS178+Dic!HS178</f>
        <v>0</v>
      </c>
      <c r="HT178" s="135">
        <f>Ene!HT178+Feb!HT178+Mar!HT178+Abr!HT178+May!HT178+Jun!HT178+Jul!HT178+Ago!HT178+Set!HT178+Oct!HT178+Nov!HT178+Dic!HT178</f>
        <v>0</v>
      </c>
      <c r="HU178" s="135">
        <f>Ene!HU178+Feb!HU178+Mar!HU178+Abr!HU178+May!HU178+Jun!HU178+Jul!HU178+Ago!HU178+Set!HU178+Oct!HU178+Nov!HU178+Dic!HU178</f>
        <v>0</v>
      </c>
      <c r="HV178" s="135">
        <f>Ene!HV178+Feb!HV178+Mar!HV178+Abr!HV178+May!HV178+Jun!HV178+Jul!HV178+Ago!HV178+Set!HV178+Oct!HV178+Nov!HV178+Dic!HV178</f>
        <v>0</v>
      </c>
      <c r="HW178" s="135">
        <f>Ene!HW178+Feb!HW178+Mar!HW178+Abr!HW178+May!HW178+Jun!HW178+Jul!HW178+Ago!HW178+Set!HW178+Oct!HW178+Nov!HW178+Dic!HW178</f>
        <v>0</v>
      </c>
      <c r="HX178" s="135">
        <f>Ene!HX178+Feb!HX178+Mar!HX178+Abr!HX178+May!HX178+Jun!HX178+Jul!HX178+Ago!HX178+Set!HX178+Oct!HX178+Nov!HX178+Dic!HX178</f>
        <v>0</v>
      </c>
      <c r="HY178" s="135">
        <f>Ene!HY178+Feb!HY178+Mar!HY178+Abr!HY178+May!HY178+Jun!HY178+Jul!HY178+Ago!HY178+Set!HY178+Oct!HY178+Nov!HY178+Dic!HY178</f>
        <v>0</v>
      </c>
      <c r="HZ178" s="135">
        <f>Ene!HZ178+Feb!HZ178+Mar!HZ178+Abr!HZ178+May!HZ178+Jun!HZ178+Jul!HZ178+Ago!HZ178+Set!HZ178+Oct!HZ178+Nov!HZ178+Dic!HZ178</f>
        <v>0</v>
      </c>
      <c r="IA178" s="135">
        <f>Ene!IA178+Feb!IA178+Mar!IA178+Abr!IA178+May!IA178+Jun!IA178+Jul!IA178+Ago!IA178+Set!IA178+Oct!IA178+Nov!IA178+Dic!IA178</f>
        <v>0</v>
      </c>
      <c r="IB178" s="135">
        <f>Ene!IB178+Feb!IB178+Mar!IB178+Abr!IB178+May!IB178+Jun!IB178+Jul!IB178+Ago!IB178+Set!IB178+Oct!IB178+Nov!IB178+Dic!IB178</f>
        <v>0</v>
      </c>
      <c r="IC178" s="135">
        <f>Ene!IC178+Feb!IC178+Mar!IC178+Abr!IC178+May!IC178+Jun!IC178+Jul!IC178+Ago!IC178+Set!IC178+Oct!IC178+Nov!IC178+Dic!IC178</f>
        <v>0</v>
      </c>
      <c r="ID178" s="135">
        <f>Ene!ID178+Feb!ID178+Mar!ID178+Abr!ID178+May!ID178+Jun!ID178+Jul!ID178+Ago!ID178+Set!ID178+Oct!ID178+Nov!ID178+Dic!ID178</f>
        <v>0</v>
      </c>
      <c r="IE178" s="135">
        <f>Ene!IE178+Feb!IE178+Mar!IE178+Abr!IE178+May!IE178+Jun!IE178+Jul!IE178+Ago!IE178+Set!IE178+Oct!IE178+Nov!IE178+Dic!IE178</f>
        <v>3</v>
      </c>
      <c r="IF178" s="135">
        <f>Ene!IF178+Feb!IF178+Mar!IF178+Abr!IF178+May!IF178+Jun!IF178+Jul!IF178+Ago!IF178+Set!IF178+Oct!IF178+Nov!IF178+Dic!IF178</f>
        <v>0</v>
      </c>
      <c r="IG178" s="135">
        <f>Ene!IG178+Feb!IG178+Mar!IG178+Abr!IG178+May!IG178+Jun!IG178+Jul!IG178+Ago!IG178+Set!IG178+Oct!IG178+Nov!IG178+Dic!IG178</f>
        <v>0</v>
      </c>
      <c r="IH178" s="135">
        <f>Ene!IH178+Feb!IH178+Mar!IH178+Abr!IH178+May!IH178+Jun!IH178+Jul!IH178+Ago!IH178+Set!IH178+Oct!IH178+Nov!IH178+Dic!IH178</f>
        <v>3</v>
      </c>
      <c r="II178" s="135">
        <f>Ene!II178+Feb!II178+Mar!II178+Abr!II178+May!II178+Jun!II178+Jul!II178+Ago!II178+Set!II178+Oct!II178+Nov!II178+Dic!II178</f>
        <v>0</v>
      </c>
      <c r="IJ178" s="135">
        <f>Ene!IJ178+Feb!IJ178+Mar!IJ178+Abr!IJ178+May!IJ178+Jun!IJ178+Jul!IJ178+Ago!IJ178+Set!IJ178+Oct!IJ178+Nov!IJ178+Dic!IJ178</f>
        <v>3</v>
      </c>
      <c r="IK178" s="135">
        <f>Ene!IK178+Feb!IK178+Mar!IK178+Abr!IK178+May!IK178+Jun!IK178+Jul!IK178+Ago!IK178+Set!IK178+Oct!IK178+Nov!IK178+Dic!IK178</f>
        <v>0</v>
      </c>
      <c r="IL178" s="135">
        <f>Ene!IL178+Feb!IL178+Mar!IL178+Abr!IL178+May!IL178+Jun!IL178+Jul!IL178+Ago!IL178+Set!IL178+Oct!IL178+Nov!IL178+Dic!IL178</f>
        <v>188</v>
      </c>
      <c r="IM178" s="135">
        <f>Ene!IM178+Feb!IM178+Mar!IM178+Abr!IM178+May!IM178+Jun!IM178+Jul!IM178+Ago!IM178+Set!IM178+Oct!IM178+Nov!IM178+Dic!IM178</f>
        <v>0</v>
      </c>
      <c r="IN178" s="135">
        <f>Ene!IN178+Feb!IN178+Mar!IN178+Abr!IN178+May!IN178+Jun!IN178+Jul!IN178+Ago!IN178+Set!IN178+Oct!IN178+Nov!IN178+Dic!IN178</f>
        <v>0</v>
      </c>
      <c r="IO178" s="135">
        <f>Ene!IO178+Feb!IO178+Mar!IO178+Abr!IO178+May!IO178+Jun!IO178+Jul!IO178+Ago!IO178+Set!IO178+Oct!IO178+Nov!IO178+Dic!IO178</f>
        <v>0</v>
      </c>
      <c r="IP178" s="135">
        <f>Ene!IP178+Feb!IP178+Mar!IP178+Abr!IP178+May!IP178+Jun!IP178+Jul!IP178+Ago!IP178+Set!IP178+Oct!IP178+Nov!IP178+Dic!IP178</f>
        <v>0</v>
      </c>
      <c r="IQ178" s="135">
        <f>Ene!IQ178+Feb!IQ178+Mar!IQ178+Abr!IQ178+May!IQ178+Jun!IQ178+Jul!IQ178+Ago!IQ178+Set!IQ178+Oct!IQ178+Nov!IQ178+Dic!IQ178</f>
        <v>0</v>
      </c>
      <c r="IR178" s="135">
        <f>Ene!IR178+Feb!IR178+Mar!IR178+Abr!IR178+May!IR178+Jun!IR178+Jul!IR178+Ago!IR178+Set!IR178+Oct!IR178+Nov!IR178+Dic!IR178</f>
        <v>0</v>
      </c>
      <c r="IS178" s="135">
        <f>Ene!IS178+Feb!IS178+Mar!IS178+Abr!IS178+May!IS178+Jun!IS178+Jul!IS178+Ago!IS178+Set!IS178+Oct!IS178+Nov!IS178+Dic!IS178</f>
        <v>0</v>
      </c>
      <c r="IT178" s="135">
        <f>Ene!IT178+Feb!IT178+Mar!IT178+Abr!IT178+May!IT178+Jun!IT178+Jul!IT178+Ago!IT178+Set!IT178+Oct!IT178+Nov!IT178+Dic!IT178</f>
        <v>0</v>
      </c>
      <c r="IU178" s="135">
        <f>Ene!IU178+Feb!IU178+Mar!IU178+Abr!IU178+May!IU178+Jun!IU178+Jul!IU178+Ago!IU178+Set!IU178+Oct!IU178+Nov!IU178+Dic!IU178</f>
        <v>0</v>
      </c>
      <c r="IW178" s="187">
        <f t="shared" si="37"/>
        <v>3</v>
      </c>
      <c r="IX178" s="188">
        <f t="shared" si="38"/>
        <v>3</v>
      </c>
      <c r="IY178" s="188">
        <f t="shared" si="39"/>
        <v>0</v>
      </c>
      <c r="IZ178" s="188">
        <f t="shared" si="40"/>
        <v>0</v>
      </c>
      <c r="JA178" s="188">
        <f t="shared" si="41"/>
        <v>188</v>
      </c>
      <c r="JB178" s="188">
        <f t="shared" si="42"/>
        <v>3</v>
      </c>
      <c r="JC178" s="188">
        <f t="shared" si="43"/>
        <v>0</v>
      </c>
    </row>
    <row r="179" spans="1:263" s="72" customFormat="1" ht="15" customHeight="1" x14ac:dyDescent="0.25">
      <c r="A179" s="166">
        <v>25</v>
      </c>
      <c r="B179" s="160" t="s">
        <v>136</v>
      </c>
      <c r="C179" s="136"/>
      <c r="D179" s="135"/>
      <c r="E179" s="135">
        <f>Ene!E179+Feb!E179+Mar!E179+Abr!E179+May!E179+Jun!E179+Jul!E179+Ago!E179+Set!E179+Oct!E179+Nov!E179+Dic!E179</f>
        <v>0</v>
      </c>
      <c r="F179" s="135">
        <f>Ene!F179+Feb!F179+Mar!F179+Abr!F179+May!F179+Jun!F179+Jul!F179+Ago!F179+Set!F179+Oct!F179+Nov!F179+Dic!F179</f>
        <v>0</v>
      </c>
      <c r="G179" s="135">
        <f>Ene!G179+Feb!G179+Mar!G179+Abr!G179+May!G179+Jun!G179+Jul!G179+Ago!G179+Set!G179+Oct!G179+Nov!G179+Dic!G179</f>
        <v>0</v>
      </c>
      <c r="H179" s="135">
        <f>Ene!H179+Feb!H179+Mar!H179+Abr!H179+May!H179+Jun!H179+Jul!H179+Ago!H179+Set!H179+Oct!H179+Nov!H179+Dic!H179</f>
        <v>0</v>
      </c>
      <c r="I179" s="135">
        <f>Ene!I179+Feb!I179+Mar!I179+Abr!I179+May!I179+Jun!I179+Jul!I179+Ago!I179+Set!I179+Oct!I179+Nov!I179+Dic!I179</f>
        <v>0</v>
      </c>
      <c r="J179" s="135">
        <f>Ene!J179+Feb!J179+Mar!J179+Abr!J179+May!J179+Jun!J179+Jul!J179+Ago!J179+Set!J179+Oct!J179+Nov!J179+Dic!J179</f>
        <v>0</v>
      </c>
      <c r="K179" s="135">
        <f>Ene!K179+Feb!K179+Mar!K179+Abr!K179+May!K179+Jun!K179+Jul!K179+Ago!K179+Set!K179+Oct!K179+Nov!K179+Dic!K179</f>
        <v>0</v>
      </c>
      <c r="L179" s="135">
        <f>Ene!L179+Feb!L179+Mar!L179+Abr!L179+May!L179+Jun!L179+Jul!L179+Ago!L179+Set!L179+Oct!L179+Nov!L179+Dic!L179</f>
        <v>0</v>
      </c>
      <c r="M179" s="135">
        <f>Ene!M179+Feb!M179+Mar!M179+Abr!M179+May!M179+Jun!M179+Jul!M179+Ago!M179+Set!M179+Oct!M179+Nov!M179+Dic!M179</f>
        <v>0</v>
      </c>
      <c r="N179" s="135">
        <f>Ene!N179+Feb!N179+Mar!N179+Abr!N179+May!N179+Jun!N179+Jul!N179+Ago!N179+Set!N179+Oct!N179+Nov!N179+Dic!N179</f>
        <v>0</v>
      </c>
      <c r="O179" s="135">
        <f>Ene!O179+Feb!O179+Mar!O179+Abr!O179+May!O179+Jun!O179+Jul!O179+Ago!O179+Set!O179+Oct!O179+Nov!O179+Dic!O179</f>
        <v>0</v>
      </c>
      <c r="P179" s="135">
        <f>Ene!P179+Feb!P179+Mar!P179+Abr!P179+May!P179+Jun!P179+Jul!P179+Ago!P179+Set!P179+Oct!P179+Nov!P179+Dic!P179</f>
        <v>0</v>
      </c>
      <c r="Q179" s="135">
        <f>Ene!Q179+Feb!Q179+Mar!Q179+Abr!Q179+May!Q179+Jun!Q179+Jul!Q179+Ago!Q179+Set!Q179+Oct!Q179+Nov!Q179+Dic!Q179</f>
        <v>0</v>
      </c>
      <c r="R179" s="135">
        <f>Ene!R179+Feb!R179+Mar!R179+Abr!R179+May!R179+Jun!R179+Jul!R179+Ago!R179+Set!R179+Oct!R179+Nov!R179+Dic!R179</f>
        <v>0</v>
      </c>
      <c r="S179" s="135">
        <f>Ene!S179+Feb!S179+Mar!S179+Abr!S179+May!S179+Jun!S179+Jul!S179+Ago!S179+Set!S179+Oct!S179+Nov!S179+Dic!S179</f>
        <v>0</v>
      </c>
      <c r="T179" s="135">
        <f>Ene!T179+Feb!T179+Mar!T179+Abr!T179+May!T179+Jun!T179+Jul!T179+Ago!T179+Set!T179+Oct!T179+Nov!T179+Dic!T179</f>
        <v>0</v>
      </c>
      <c r="U179" s="135">
        <f>Ene!U179+Feb!U179+Mar!U179+Abr!U179+May!U179+Jun!U179+Jul!U179+Ago!U179+Set!U179+Oct!U179+Nov!U179+Dic!U179</f>
        <v>0</v>
      </c>
      <c r="V179" s="135">
        <f>Ene!V179+Feb!V179+Mar!V179+Abr!V179+May!V179+Jun!V179+Jul!V179+Ago!V179+Set!V179+Oct!V179+Nov!V179+Dic!V179</f>
        <v>0</v>
      </c>
      <c r="W179" s="135">
        <f>Ene!W179+Feb!W179+Mar!W179+Abr!W179+May!W179+Jun!W179+Jul!W179+Ago!W179+Set!W179+Oct!W179+Nov!W179+Dic!W179</f>
        <v>0</v>
      </c>
      <c r="X179" s="135">
        <f>Ene!X179+Feb!X179+Mar!X179+Abr!X179+May!X179+Jun!X179+Jul!X179+Ago!X179+Set!X179+Oct!X179+Nov!X179+Dic!X179</f>
        <v>0</v>
      </c>
      <c r="Y179" s="135">
        <f>Ene!Y179+Feb!Y179+Mar!Y179+Abr!Y179+May!Y179+Jun!Y179+Jul!Y179+Ago!Y179+Set!Y179+Oct!Y179+Nov!Y179+Dic!Y179</f>
        <v>0</v>
      </c>
      <c r="Z179" s="135">
        <f>Ene!Z179+Feb!Z179+Mar!Z179+Abr!Z179+May!Z179+Jun!Z179+Jul!Z179+Ago!Z179+Set!Z179+Oct!Z179+Nov!Z179+Dic!Z179</f>
        <v>0</v>
      </c>
      <c r="AA179" s="135">
        <f>Ene!AA179+Feb!AA179+Mar!AA179+Abr!AA179+May!AA179+Jun!AA179+Jul!AA179+Ago!AA179+Set!AA179+Oct!AA179+Nov!AA179+Dic!AA179</f>
        <v>0</v>
      </c>
      <c r="AB179" s="135">
        <f>Ene!AB179+Feb!AB179+Mar!AB179+Abr!AB179+May!AB179+Jun!AB179+Jul!AB179+Ago!AB179+Set!AB179+Oct!AB179+Nov!AB179+Dic!AB179</f>
        <v>0</v>
      </c>
      <c r="AC179" s="135">
        <f>Ene!AC179+Feb!AC179+Mar!AC179+Abr!AC179+May!AC179+Jun!AC179+Jul!AC179+Ago!AC179+Set!AC179+Oct!AC179+Nov!AC179+Dic!AC179</f>
        <v>0</v>
      </c>
      <c r="AD179" s="135">
        <f>Ene!AD179+Feb!AD179+Mar!AD179+Abr!AD179+May!AD179+Jun!AD179+Jul!AD179+Ago!AD179+Set!AD179+Oct!AD179+Nov!AD179+Dic!AD179</f>
        <v>0</v>
      </c>
      <c r="AE179" s="135">
        <f>Ene!AE179+Feb!AE179+Mar!AE179+Abr!AE179+May!AE179+Jun!AE179+Jul!AE179+Ago!AE179+Set!AE179+Oct!AE179+Nov!AE179+Dic!AE179</f>
        <v>0</v>
      </c>
      <c r="AF179" s="135">
        <f>Ene!AF179+Feb!AF179+Mar!AF179+Abr!AF179+May!AF179+Jun!AF179+Jul!AF179+Ago!AF179+Set!AF179+Oct!AF179+Nov!AF179+Dic!AF179</f>
        <v>0</v>
      </c>
      <c r="AG179" s="135">
        <f>Ene!AG179+Feb!AG179+Mar!AG179+Abr!AG179+May!AG179+Jun!AG179+Jul!AG179+Ago!AG179+Set!AG179+Oct!AG179+Nov!AG179+Dic!AG179</f>
        <v>0</v>
      </c>
      <c r="AH179" s="135">
        <f>Ene!AH179+Feb!AH179+Mar!AH179+Abr!AH179+May!AH179+Jun!AH179+Jul!AH179+Ago!AH179+Set!AH179+Oct!AH179+Nov!AH179+Dic!AH179</f>
        <v>0</v>
      </c>
      <c r="AI179" s="135">
        <f>Ene!AI179+Feb!AI179+Mar!AI179+Abr!AI179+May!AI179+Jun!AI179+Jul!AI179+Ago!AI179+Set!AI179+Oct!AI179+Nov!AI179+Dic!AI179</f>
        <v>0</v>
      </c>
      <c r="AJ179" s="135">
        <f>Ene!AJ179+Feb!AJ179+Mar!AJ179+Abr!AJ179+May!AJ179+Jun!AJ179+Jul!AJ179+Ago!AJ179+Set!AJ179+Oct!AJ179+Nov!AJ179+Dic!AJ179</f>
        <v>0</v>
      </c>
      <c r="AK179" s="135">
        <f>Ene!AK179+Feb!AK179+Mar!AK179+Abr!AK179+May!AK179+Jun!AK179+Jul!AK179+Ago!AK179+Set!AK179+Oct!AK179+Nov!AK179+Dic!AK179</f>
        <v>0</v>
      </c>
      <c r="AL179" s="135">
        <f>Ene!AL179+Feb!AL179+Mar!AL179+Abr!AL179+May!AL179+Jun!AL179+Jul!AL179+Ago!AL179+Set!AL179+Oct!AL179+Nov!AL179+Dic!AL179</f>
        <v>0</v>
      </c>
      <c r="AM179" s="135">
        <f>Ene!AM179+Feb!AM179+Mar!AM179+Abr!AM179+May!AM179+Jun!AM179+Jul!AM179+Ago!AM179+Set!AM179+Oct!AM179+Nov!AM179+Dic!AM179</f>
        <v>0</v>
      </c>
      <c r="AN179" s="135">
        <f>Ene!AN179+Feb!AN179+Mar!AN179+Abr!AN179+May!AN179+Jun!AN179+Jul!AN179+Ago!AN179+Set!AN179+Oct!AN179+Nov!AN179+Dic!AN179</f>
        <v>0</v>
      </c>
      <c r="AO179" s="135">
        <f>Ene!AO179+Feb!AO179+Mar!AO179+Abr!AO179+May!AO179+Jun!AO179+Jul!AO179+Ago!AO179+Set!AO179+Oct!AO179+Nov!AO179+Dic!AO179</f>
        <v>0</v>
      </c>
      <c r="AP179" s="135">
        <f>Ene!AP179+Feb!AP179+Mar!AP179+Abr!AP179+May!AP179+Jun!AP179+Jul!AP179+Ago!AP179+Set!AP179+Oct!AP179+Nov!AP179+Dic!AP179</f>
        <v>0</v>
      </c>
      <c r="AQ179" s="135">
        <f>Ene!AQ179+Feb!AQ179+Mar!AQ179+Abr!AQ179+May!AQ179+Jun!AQ179+Jul!AQ179+Ago!AQ179+Set!AQ179+Oct!AQ179+Nov!AQ179+Dic!AQ179</f>
        <v>0</v>
      </c>
      <c r="AR179" s="135">
        <f>Ene!AR179+Feb!AR179+Mar!AR179+Abr!AR179+May!AR179+Jun!AR179+Jul!AR179+Ago!AR179+Set!AR179+Oct!AR179+Nov!AR179+Dic!AR179</f>
        <v>0</v>
      </c>
      <c r="AS179" s="135">
        <f>Ene!AS179+Feb!AS179+Mar!AS179+Abr!AS179+May!AS179+Jun!AS179+Jul!AS179+Ago!AS179+Set!AS179+Oct!AS179+Nov!AS179+Dic!AS179</f>
        <v>0</v>
      </c>
      <c r="AT179" s="135">
        <f>Ene!AT179+Feb!AT179+Mar!AT179+Abr!AT179+May!AT179+Jun!AT179+Jul!AT179+Ago!AT179+Set!AT179+Oct!AT179+Nov!AT179+Dic!AT179</f>
        <v>0</v>
      </c>
      <c r="AU179" s="135">
        <f>Ene!AU179+Feb!AU179+Mar!AU179+Abr!AU179+May!AU179+Jun!AU179+Jul!AU179+Ago!AU179+Set!AU179+Oct!AU179+Nov!AU179+Dic!AU179</f>
        <v>0</v>
      </c>
      <c r="AV179" s="135">
        <f>Ene!AV179+Feb!AV179+Mar!AV179+Abr!AV179+May!AV179+Jun!AV179+Jul!AV179+Ago!AV179+Set!AV179+Oct!AV179+Nov!AV179+Dic!AV179</f>
        <v>0</v>
      </c>
      <c r="AW179" s="135">
        <f>Ene!AW179+Feb!AW179+Mar!AW179+Abr!AW179+May!AW179+Jun!AW179+Jul!AW179+Ago!AW179+Set!AW179+Oct!AW179+Nov!AW179+Dic!AW179</f>
        <v>0</v>
      </c>
      <c r="AX179" s="135">
        <f>Ene!AX179+Feb!AX179+Mar!AX179+Abr!AX179+May!AX179+Jun!AX179+Jul!AX179+Ago!AX179+Set!AX179+Oct!AX179+Nov!AX179+Dic!AX179</f>
        <v>0</v>
      </c>
      <c r="AY179" s="135">
        <f>Ene!AY179+Feb!AY179+Mar!AY179+Abr!AY179+May!AY179+Jun!AY179+Jul!AY179+Ago!AY179+Set!AY179+Oct!AY179+Nov!AY179+Dic!AY179</f>
        <v>0</v>
      </c>
      <c r="AZ179" s="135">
        <f>Ene!AZ179+Feb!AZ179+Mar!AZ179+Abr!AZ179+May!AZ179+Jun!AZ179+Jul!AZ179+Ago!AZ179+Set!AZ179+Oct!AZ179+Nov!AZ179+Dic!AZ179</f>
        <v>0</v>
      </c>
      <c r="BA179" s="135">
        <f>Ene!BA179+Feb!BA179+Mar!BA179+Abr!BA179+May!BA179+Jun!BA179+Jul!BA179+Ago!BA179+Set!BA179+Oct!BA179+Nov!BA179+Dic!BA179</f>
        <v>0</v>
      </c>
      <c r="BB179" s="135">
        <f>Ene!BB179+Feb!BB179+Mar!BB179+Abr!BB179+May!BB179+Jun!BB179+Jul!BB179+Ago!BB179+Set!BB179+Oct!BB179+Nov!BB179+Dic!BB179</f>
        <v>0</v>
      </c>
      <c r="BC179" s="135">
        <f>Ene!BC179+Feb!BC179+Mar!BC179+Abr!BC179+May!BC179+Jun!BC179+Jul!BC179+Ago!BC179+Set!BC179+Oct!BC179+Nov!BC179+Dic!BC179</f>
        <v>0</v>
      </c>
      <c r="BD179" s="135">
        <f>Ene!BD179+Feb!BD179+Mar!BD179+Abr!BD179+May!BD179+Jun!BD179+Jul!BD179+Ago!BD179+Set!BD179+Oct!BD179+Nov!BD179+Dic!BD179</f>
        <v>0</v>
      </c>
      <c r="BE179" s="135">
        <f>Ene!BE179+Feb!BE179+Mar!BE179+Abr!BE179+May!BE179+Jun!BE179+Jul!BE179+Ago!BE179+Set!BE179+Oct!BE179+Nov!BE179+Dic!BE179</f>
        <v>0</v>
      </c>
      <c r="BF179" s="135">
        <f>Ene!BF179+Feb!BF179+Mar!BF179+Abr!BF179+May!BF179+Jun!BF179+Jul!BF179+Ago!BF179+Set!BF179+Oct!BF179+Nov!BF179+Dic!BF179</f>
        <v>0</v>
      </c>
      <c r="BG179" s="135">
        <f>Ene!BG179+Feb!BG179+Mar!BG179+Abr!BG179+May!BG179+Jun!BG179+Jul!BG179+Ago!BG179+Set!BG179+Oct!BG179+Nov!BG179+Dic!BG179</f>
        <v>0</v>
      </c>
      <c r="BH179" s="135">
        <f>Ene!BH179+Feb!BH179+Mar!BH179+Abr!BH179+May!BH179+Jun!BH179+Jul!BH179+Ago!BH179+Set!BH179+Oct!BH179+Nov!BH179+Dic!BH179</f>
        <v>0</v>
      </c>
      <c r="BI179" s="135">
        <f>Ene!BI179+Feb!BI179+Mar!BI179+Abr!BI179+May!BI179+Jun!BI179+Jul!BI179+Ago!BI179+Set!BI179+Oct!BI179+Nov!BI179+Dic!BI179</f>
        <v>0</v>
      </c>
      <c r="BJ179" s="135">
        <f>Ene!BJ179+Feb!BJ179+Mar!BJ179+Abr!BJ179+May!BJ179+Jun!BJ179+Jul!BJ179+Ago!BJ179+Set!BJ179+Oct!BJ179+Nov!BJ179+Dic!BJ179</f>
        <v>0</v>
      </c>
      <c r="BK179" s="135">
        <f>Ene!BK179+Feb!BK179+Mar!BK179+Abr!BK179+May!BK179+Jun!BK179+Jul!BK179+Ago!BK179+Set!BK179+Oct!BK179+Nov!BK179+Dic!BK179</f>
        <v>0</v>
      </c>
      <c r="BL179" s="135">
        <f>Ene!BL179+Feb!BL179+Mar!BL179+Abr!BL179+May!BL179+Jun!BL179+Jul!BL179+Ago!BL179+Set!BL179+Oct!BL179+Nov!BL179+Dic!BL179</f>
        <v>0</v>
      </c>
      <c r="BM179" s="135">
        <f>Ene!BM179+Feb!BM179+Mar!BM179+Abr!BM179+May!BM179+Jun!BM179+Jul!BM179+Ago!BM179+Set!BM179+Oct!BM179+Nov!BM179+Dic!BM179</f>
        <v>0</v>
      </c>
      <c r="BN179" s="135">
        <f>Ene!BN179+Feb!BN179+Mar!BN179+Abr!BN179+May!BN179+Jun!BN179+Jul!BN179+Ago!BN179+Set!BN179+Oct!BN179+Nov!BN179+Dic!BN179</f>
        <v>0</v>
      </c>
      <c r="BO179" s="135">
        <f>Ene!BO179+Feb!BO179+Mar!BO179+Abr!BO179+May!BO179+Jun!BO179+Jul!BO179+Ago!BO179+Set!BO179+Oct!BO179+Nov!BO179+Dic!BO179</f>
        <v>0</v>
      </c>
      <c r="BP179" s="135">
        <f>Ene!BP179+Feb!BP179+Mar!BP179+Abr!BP179+May!BP179+Jun!BP179+Jul!BP179+Ago!BP179+Set!BP179+Oct!BP179+Nov!BP179+Dic!BP179</f>
        <v>0</v>
      </c>
      <c r="BQ179" s="135">
        <f>Ene!BQ179+Feb!BQ179+Mar!BQ179+Abr!BQ179+May!BQ179+Jun!BQ179+Jul!BQ179+Ago!BQ179+Set!BQ179+Oct!BQ179+Nov!BQ179+Dic!BQ179</f>
        <v>0</v>
      </c>
      <c r="BR179" s="135">
        <f>Ene!BR179+Feb!BR179+Mar!BR179+Abr!BR179+May!BR179+Jun!BR179+Jul!BR179+Ago!BR179+Set!BR179+Oct!BR179+Nov!BR179+Dic!BR179</f>
        <v>0</v>
      </c>
      <c r="BS179" s="135">
        <f>Ene!BS179+Feb!BS179+Mar!BS179+Abr!BS179+May!BS179+Jun!BS179+Jul!BS179+Ago!BS179+Set!BS179+Oct!BS179+Nov!BS179+Dic!BS179</f>
        <v>0</v>
      </c>
      <c r="BT179" s="135">
        <f>Ene!BT179+Feb!BT179+Mar!BT179+Abr!BT179+May!BT179+Jun!BT179+Jul!BT179+Ago!BT179+Set!BT179+Oct!BT179+Nov!BT179+Dic!BT179</f>
        <v>0</v>
      </c>
      <c r="BU179" s="135">
        <f>Ene!BU179+Feb!BU179+Mar!BU179+Abr!BU179+May!BU179+Jun!BU179+Jul!BU179+Ago!BU179+Set!BU179+Oct!BU179+Nov!BU179+Dic!BU179</f>
        <v>0</v>
      </c>
      <c r="BV179" s="135">
        <f>Ene!BV179+Feb!BV179+Mar!BV179+Abr!BV179+May!BV179+Jun!BV179+Jul!BV179+Ago!BV179+Set!BV179+Oct!BV179+Nov!BV179+Dic!BV179</f>
        <v>0</v>
      </c>
      <c r="BW179" s="135">
        <f>Ene!BW179+Feb!BW179+Mar!BW179+Abr!BW179+May!BW179+Jun!BW179+Jul!BW179+Ago!BW179+Set!BW179+Oct!BW179+Nov!BW179+Dic!BW179</f>
        <v>0</v>
      </c>
      <c r="BX179" s="135">
        <f>Ene!BX179+Feb!BX179+Mar!BX179+Abr!BX179+May!BX179+Jun!BX179+Jul!BX179+Ago!BX179+Set!BX179+Oct!BX179+Nov!BX179+Dic!BX179</f>
        <v>0</v>
      </c>
      <c r="BY179" s="135">
        <f>Ene!BY179+Feb!BY179+Mar!BY179+Abr!BY179+May!BY179+Jun!BY179+Jul!BY179+Ago!BY179+Set!BY179+Oct!BY179+Nov!BY179+Dic!BY179</f>
        <v>0</v>
      </c>
      <c r="BZ179" s="135">
        <f>Ene!BZ179+Feb!BZ179+Mar!BZ179+Abr!BZ179+May!BZ179+Jun!BZ179+Jul!BZ179+Ago!BZ179+Set!BZ179+Oct!BZ179+Nov!BZ179+Dic!BZ179</f>
        <v>0</v>
      </c>
      <c r="CA179" s="135">
        <f>Ene!CA179+Feb!CA179+Mar!CA179+Abr!CA179+May!CA179+Jun!CA179+Jul!CA179+Ago!CA179+Set!CA179+Oct!CA179+Nov!CA179+Dic!CA179</f>
        <v>0</v>
      </c>
      <c r="CB179" s="135">
        <f>Ene!CB179+Feb!CB179+Mar!CB179+Abr!CB179+May!CB179+Jun!CB179+Jul!CB179+Ago!CB179+Set!CB179+Oct!CB179+Nov!CB179+Dic!CB179</f>
        <v>0</v>
      </c>
      <c r="CC179" s="135">
        <f>Ene!CC179+Feb!CC179+Mar!CC179+Abr!CC179+May!CC179+Jun!CC179+Jul!CC179+Ago!CC179+Set!CC179+Oct!CC179+Nov!CC179+Dic!CC179</f>
        <v>0</v>
      </c>
      <c r="CD179" s="135">
        <f>Ene!CD179+Feb!CD179+Mar!CD179+Abr!CD179+May!CD179+Jun!CD179+Jul!CD179+Ago!CD179+Set!CD179+Oct!CD179+Nov!CD179+Dic!CD179</f>
        <v>0</v>
      </c>
      <c r="CE179" s="135">
        <f>Ene!CE179+Feb!CE179+Mar!CE179+Abr!CE179+May!CE179+Jun!CE179+Jul!CE179+Ago!CE179+Set!CE179+Oct!CE179+Nov!CE179+Dic!CE179</f>
        <v>0</v>
      </c>
      <c r="CF179" s="135">
        <f>Ene!CF179+Feb!CF179+Mar!CF179+Abr!CF179+May!CF179+Jun!CF179+Jul!CF179+Ago!CF179+Set!CF179+Oct!CF179+Nov!CF179+Dic!CF179</f>
        <v>0</v>
      </c>
      <c r="CG179" s="135">
        <f>Ene!CG179+Feb!CG179+Mar!CG179+Abr!CG179+May!CG179+Jun!CG179+Jul!CG179+Ago!CG179+Set!CG179+Oct!CG179+Nov!CG179+Dic!CG179</f>
        <v>0</v>
      </c>
      <c r="CH179" s="135">
        <f>Ene!CH179+Feb!CH179+Mar!CH179+Abr!CH179+May!CH179+Jun!CH179+Jul!CH179+Ago!CH179+Set!CH179+Oct!CH179+Nov!CH179+Dic!CH179</f>
        <v>0</v>
      </c>
      <c r="CI179" s="135">
        <f>Ene!CI179+Feb!CI179+Mar!CI179+Abr!CI179+May!CI179+Jun!CI179+Jul!CI179+Ago!CI179+Set!CI179+Oct!CI179+Nov!CI179+Dic!CI179</f>
        <v>0</v>
      </c>
      <c r="CJ179" s="135">
        <f>Ene!CJ179+Feb!CJ179+Mar!CJ179+Abr!CJ179+May!CJ179+Jun!CJ179+Jul!CJ179+Ago!CJ179+Set!CJ179+Oct!CJ179+Nov!CJ179+Dic!CJ179</f>
        <v>0</v>
      </c>
      <c r="CK179" s="135">
        <f>Ene!CK179+Feb!CK179+Mar!CK179+Abr!CK179+May!CK179+Jun!CK179+Jul!CK179+Ago!CK179+Set!CK179+Oct!CK179+Nov!CK179+Dic!CK179</f>
        <v>0</v>
      </c>
      <c r="CL179" s="135">
        <f>Ene!CL179+Feb!CL179+Mar!CL179+Abr!CL179+May!CL179+Jun!CL179+Jul!CL179+Ago!CL179+Set!CL179+Oct!CL179+Nov!CL179+Dic!CL179</f>
        <v>0</v>
      </c>
      <c r="CM179" s="135">
        <f>Ene!CM179+Feb!CM179+Mar!CM179+Abr!CM179+May!CM179+Jun!CM179+Jul!CM179+Ago!CM179+Set!CM179+Oct!CM179+Nov!CM179+Dic!CM179</f>
        <v>0</v>
      </c>
      <c r="CN179" s="135">
        <f>Ene!CN179+Feb!CN179+Mar!CN179+Abr!CN179+May!CN179+Jun!CN179+Jul!CN179+Ago!CN179+Set!CN179+Oct!CN179+Nov!CN179+Dic!CN179</f>
        <v>0</v>
      </c>
      <c r="CO179" s="135">
        <f>Ene!CO179+Feb!CO179+Mar!CO179+Abr!CO179+May!CO179+Jun!CO179+Jul!CO179+Ago!CO179+Set!CO179+Oct!CO179+Nov!CO179+Dic!CO179</f>
        <v>0</v>
      </c>
      <c r="CP179" s="135">
        <f>Ene!CP179+Feb!CP179+Mar!CP179+Abr!CP179+May!CP179+Jun!CP179+Jul!CP179+Ago!CP179+Set!CP179+Oct!CP179+Nov!CP179+Dic!CP179</f>
        <v>0</v>
      </c>
      <c r="CQ179" s="135">
        <f>Ene!CQ179+Feb!CQ179+Mar!CQ179+Abr!CQ179+May!CQ179+Jun!CQ179+Jul!CQ179+Ago!CQ179+Set!CQ179+Oct!CQ179+Nov!CQ179+Dic!CQ179</f>
        <v>0</v>
      </c>
      <c r="CR179" s="135">
        <f>Ene!CR179+Feb!CR179+Mar!CR179+Abr!CR179+May!CR179+Jun!CR179+Jul!CR179+Ago!CR179+Set!CR179+Oct!CR179+Nov!CR179+Dic!CR179</f>
        <v>0</v>
      </c>
      <c r="CS179" s="135">
        <f>Ene!CS179+Feb!CS179+Mar!CS179+Abr!CS179+May!CS179+Jun!CS179+Jul!CS179+Ago!CS179+Set!CS179+Oct!CS179+Nov!CS179+Dic!CS179</f>
        <v>0</v>
      </c>
      <c r="CT179" s="135">
        <f>Ene!CT179+Feb!CT179+Mar!CT179+Abr!CT179+May!CT179+Jun!CT179+Jul!CT179+Ago!CT179+Set!CT179+Oct!CT179+Nov!CT179+Dic!CT179</f>
        <v>0</v>
      </c>
      <c r="CU179" s="135">
        <f>Ene!CU179+Feb!CU179+Mar!CU179+Abr!CU179+May!CU179+Jun!CU179+Jul!CU179+Ago!CU179+Set!CU179+Oct!CU179+Nov!CU179+Dic!CU179</f>
        <v>0</v>
      </c>
      <c r="CV179" s="135">
        <f>Ene!CV179+Feb!CV179+Mar!CV179+Abr!CV179+May!CV179+Jun!CV179+Jul!CV179+Ago!CV179+Set!CV179+Oct!CV179+Nov!CV179+Dic!CV179</f>
        <v>0</v>
      </c>
      <c r="CW179" s="135">
        <f>Ene!CW179+Feb!CW179+Mar!CW179+Abr!CW179+May!CW179+Jun!CW179+Jul!CW179+Ago!CW179+Set!CW179+Oct!CW179+Nov!CW179+Dic!CW179</f>
        <v>0</v>
      </c>
      <c r="CX179" s="135">
        <f>Ene!CX179+Feb!CX179+Mar!CX179+Abr!CX179+May!CX179+Jun!CX179+Jul!CX179+Ago!CX179+Set!CX179+Oct!CX179+Nov!CX179+Dic!CX179</f>
        <v>0</v>
      </c>
      <c r="CY179" s="135">
        <f>Ene!CY179+Feb!CY179+Mar!CY179+Abr!CY179+May!CY179+Jun!CY179+Jul!CY179+Ago!CY179+Set!CY179+Oct!CY179+Nov!CY179+Dic!CY179</f>
        <v>0</v>
      </c>
      <c r="CZ179" s="135">
        <f>Ene!CZ179+Feb!CZ179+Mar!CZ179+Abr!CZ179+May!CZ179+Jun!CZ179+Jul!CZ179+Ago!CZ179+Set!CZ179+Oct!CZ179+Nov!CZ179+Dic!CZ179</f>
        <v>0</v>
      </c>
      <c r="DA179" s="135">
        <f>Ene!DA179+Feb!DA179+Mar!DA179+Abr!DA179+May!DA179+Jun!DA179+Jul!DA179+Ago!DA179+Set!DA179+Oct!DA179+Nov!DA179+Dic!DA179</f>
        <v>0</v>
      </c>
      <c r="DB179" s="135">
        <f>Ene!DB179+Feb!DB179+Mar!DB179+Abr!DB179+May!DB179+Jun!DB179+Jul!DB179+Ago!DB179+Set!DB179+Oct!DB179+Nov!DB179+Dic!DB179</f>
        <v>0</v>
      </c>
      <c r="DC179" s="135">
        <f>Ene!DC179+Feb!DC179+Mar!DC179+Abr!DC179+May!DC179+Jun!DC179+Jul!DC179+Ago!DC179+Set!DC179+Oct!DC179+Nov!DC179+Dic!DC179</f>
        <v>0</v>
      </c>
      <c r="DD179" s="135">
        <f>Ene!DD179+Feb!DD179+Mar!DD179+Abr!DD179+May!DD179+Jun!DD179+Jul!DD179+Ago!DD179+Set!DD179+Oct!DD179+Nov!DD179+Dic!DD179</f>
        <v>0</v>
      </c>
      <c r="DE179" s="135">
        <f>Ene!DE179+Feb!DE179+Mar!DE179+Abr!DE179+May!DE179+Jun!DE179+Jul!DE179+Ago!DE179+Set!DE179+Oct!DE179+Nov!DE179+Dic!DE179</f>
        <v>0</v>
      </c>
      <c r="DF179" s="135">
        <f>Ene!DF179+Feb!DF179+Mar!DF179+Abr!DF179+May!DF179+Jun!DF179+Jul!DF179+Ago!DF179+Set!DF179+Oct!DF179+Nov!DF179+Dic!DF179</f>
        <v>0</v>
      </c>
      <c r="DG179" s="135">
        <f>Ene!DG179+Feb!DG179+Mar!DG179+Abr!DG179+May!DG179+Jun!DG179+Jul!DG179+Ago!DG179+Set!DG179+Oct!DG179+Nov!DG179+Dic!DG179</f>
        <v>0</v>
      </c>
      <c r="DH179" s="135">
        <f>Ene!DH179+Feb!DH179+Mar!DH179+Abr!DH179+May!DH179+Jun!DH179+Jul!DH179+Ago!DH179+Set!DH179+Oct!DH179+Nov!DH179+Dic!DH179</f>
        <v>0</v>
      </c>
      <c r="DI179" s="135">
        <f>Ene!DI179+Feb!DI179+Mar!DI179+Abr!DI179+May!DI179+Jun!DI179+Jul!DI179+Ago!DI179+Set!DI179+Oct!DI179+Nov!DI179+Dic!DI179</f>
        <v>0</v>
      </c>
      <c r="DJ179" s="135">
        <f>Ene!DJ179+Feb!DJ179+Mar!DJ179+Abr!DJ179+May!DJ179+Jun!DJ179+Jul!DJ179+Ago!DJ179+Set!DJ179+Oct!DJ179+Nov!DJ179+Dic!DJ179</f>
        <v>0</v>
      </c>
      <c r="DK179" s="135">
        <f>Ene!DK179+Feb!DK179+Mar!DK179+Abr!DK179+May!DK179+Jun!DK179+Jul!DK179+Ago!DK179+Set!DK179+Oct!DK179+Nov!DK179+Dic!DK179</f>
        <v>0</v>
      </c>
      <c r="DL179" s="135">
        <f>Ene!DL179+Feb!DL179+Mar!DL179+Abr!DL179+May!DL179+Jun!DL179+Jul!DL179+Ago!DL179+Set!DL179+Oct!DL179+Nov!DL179+Dic!DL179</f>
        <v>0</v>
      </c>
      <c r="DM179" s="135">
        <f>Ene!DM179+Feb!DM179+Mar!DM179+Abr!DM179+May!DM179+Jun!DM179+Jul!DM179+Ago!DM179+Set!DM179+Oct!DM179+Nov!DM179+Dic!DM179</f>
        <v>0</v>
      </c>
      <c r="DN179" s="135">
        <f>Ene!DN179+Feb!DN179+Mar!DN179+Abr!DN179+May!DN179+Jun!DN179+Jul!DN179+Ago!DN179+Set!DN179+Oct!DN179+Nov!DN179+Dic!DN179</f>
        <v>0</v>
      </c>
      <c r="DO179" s="135">
        <f>Ene!DO179+Feb!DO179+Mar!DO179+Abr!DO179+May!DO179+Jun!DO179+Jul!DO179+Ago!DO179+Set!DO179+Oct!DO179+Nov!DO179+Dic!DO179</f>
        <v>0</v>
      </c>
      <c r="DP179" s="135">
        <f>Ene!DP179+Feb!DP179+Mar!DP179+Abr!DP179+May!DP179+Jun!DP179+Jul!DP179+Ago!DP179+Set!DP179+Oct!DP179+Nov!DP179+Dic!DP179</f>
        <v>0</v>
      </c>
      <c r="DQ179" s="135">
        <f>Ene!DQ179+Feb!DQ179+Mar!DQ179+Abr!DQ179+May!DQ179+Jun!DQ179+Jul!DQ179+Ago!DQ179+Set!DQ179+Oct!DQ179+Nov!DQ179+Dic!DQ179</f>
        <v>0</v>
      </c>
      <c r="DR179" s="135">
        <f>Ene!DR179+Feb!DR179+Mar!DR179+Abr!DR179+May!DR179+Jun!DR179+Jul!DR179+Ago!DR179+Set!DR179+Oct!DR179+Nov!DR179+Dic!DR179</f>
        <v>0</v>
      </c>
      <c r="DS179" s="135">
        <f>Ene!DS179+Feb!DS179+Mar!DS179+Abr!DS179+May!DS179+Jun!DS179+Jul!DS179+Ago!DS179+Set!DS179+Oct!DS179+Nov!DS179+Dic!DS179</f>
        <v>0</v>
      </c>
      <c r="DT179" s="135">
        <f>Ene!DT179+Feb!DT179+Mar!DT179+Abr!DT179+May!DT179+Jun!DT179+Jul!DT179+Ago!DT179+Set!DT179+Oct!DT179+Nov!DT179+Dic!DT179</f>
        <v>0</v>
      </c>
      <c r="DU179" s="135">
        <f>Ene!DU179+Feb!DU179+Mar!DU179+Abr!DU179+May!DU179+Jun!DU179+Jul!DU179+Ago!DU179+Set!DU179+Oct!DU179+Nov!DU179+Dic!DU179</f>
        <v>0</v>
      </c>
      <c r="DV179" s="135">
        <f>Ene!DV179+Feb!DV179+Mar!DV179+Abr!DV179+May!DV179+Jun!DV179+Jul!DV179+Ago!DV179+Set!DV179+Oct!DV179+Nov!DV179+Dic!DV179</f>
        <v>0</v>
      </c>
      <c r="DW179" s="135">
        <f>Ene!DW179+Feb!DW179+Mar!DW179+Abr!DW179+May!DW179+Jun!DW179+Jul!DW179+Ago!DW179+Set!DW179+Oct!DW179+Nov!DW179+Dic!DW179</f>
        <v>0</v>
      </c>
      <c r="DX179" s="135">
        <f>Ene!DX179+Feb!DX179+Mar!DX179+Abr!DX179+May!DX179+Jun!DX179+Jul!DX179+Ago!DX179+Set!DX179+Oct!DX179+Nov!DX179+Dic!DX179</f>
        <v>0</v>
      </c>
      <c r="DY179" s="135">
        <f>Ene!DY179+Feb!DY179+Mar!DY179+Abr!DY179+May!DY179+Jun!DY179+Jul!DY179+Ago!DY179+Set!DY179+Oct!DY179+Nov!DY179+Dic!DY179</f>
        <v>0</v>
      </c>
      <c r="DZ179" s="135">
        <f>Ene!DZ179+Feb!DZ179+Mar!DZ179+Abr!DZ179+May!DZ179+Jun!DZ179+Jul!DZ179+Ago!DZ179+Set!DZ179+Oct!DZ179+Nov!DZ179+Dic!DZ179</f>
        <v>0</v>
      </c>
      <c r="EA179" s="135">
        <f>Ene!EA179+Feb!EA179+Mar!EA179+Abr!EA179+May!EA179+Jun!EA179+Jul!EA179+Ago!EA179+Set!EA179+Oct!EA179+Nov!EA179+Dic!EA179</f>
        <v>0</v>
      </c>
      <c r="EB179" s="135">
        <f>Ene!EB179+Feb!EB179+Mar!EB179+Abr!EB179+May!EB179+Jun!EB179+Jul!EB179+Ago!EB179+Set!EB179+Oct!EB179+Nov!EB179+Dic!EB179</f>
        <v>0</v>
      </c>
      <c r="EC179" s="135">
        <f>Ene!EC179+Feb!EC179+Mar!EC179+Abr!EC179+May!EC179+Jun!EC179+Jul!EC179+Ago!EC179+Set!EC179+Oct!EC179+Nov!EC179+Dic!EC179</f>
        <v>0</v>
      </c>
      <c r="ED179" s="135">
        <f>Ene!ED179+Feb!ED179+Mar!ED179+Abr!ED179+May!ED179+Jun!ED179+Jul!ED179+Ago!ED179+Set!ED179+Oct!ED179+Nov!ED179+Dic!ED179</f>
        <v>0</v>
      </c>
      <c r="EE179" s="135">
        <f>Ene!EE179+Feb!EE179+Mar!EE179+Abr!EE179+May!EE179+Jun!EE179+Jul!EE179+Ago!EE179+Set!EE179+Oct!EE179+Nov!EE179+Dic!EE179</f>
        <v>0</v>
      </c>
      <c r="EF179" s="135">
        <f>Ene!EF179+Feb!EF179+Mar!EF179+Abr!EF179+May!EF179+Jun!EF179+Jul!EF179+Ago!EF179+Set!EF179+Oct!EF179+Nov!EF179+Dic!EF179</f>
        <v>0</v>
      </c>
      <c r="EG179" s="135">
        <f>Ene!EG179+Feb!EG179+Mar!EG179+Abr!EG179+May!EG179+Jun!EG179+Jul!EG179+Ago!EG179+Set!EG179+Oct!EG179+Nov!EG179+Dic!EG179</f>
        <v>0</v>
      </c>
      <c r="EH179" s="135">
        <f>Ene!EH179+Feb!EH179+Mar!EH179+Abr!EH179+May!EH179+Jun!EH179+Jul!EH179+Ago!EH179+Set!EH179+Oct!EH179+Nov!EH179+Dic!EH179</f>
        <v>0</v>
      </c>
      <c r="EI179" s="135">
        <f>Ene!EI179+Feb!EI179+Mar!EI179+Abr!EI179+May!EI179+Jun!EI179+Jul!EI179+Ago!EI179+Set!EI179+Oct!EI179+Nov!EI179+Dic!EI179</f>
        <v>0</v>
      </c>
      <c r="EJ179" s="135">
        <f>Ene!EJ179+Feb!EJ179+Mar!EJ179+Abr!EJ179+May!EJ179+Jun!EJ179+Jul!EJ179+Ago!EJ179+Set!EJ179+Oct!EJ179+Nov!EJ179+Dic!EJ179</f>
        <v>0</v>
      </c>
      <c r="EK179" s="135">
        <f>Ene!EK179+Feb!EK179+Mar!EK179+Abr!EK179+May!EK179+Jun!EK179+Jul!EK179+Ago!EK179+Set!EK179+Oct!EK179+Nov!EK179+Dic!EK179</f>
        <v>0</v>
      </c>
      <c r="EL179" s="135">
        <f>Ene!EL179+Feb!EL179+Mar!EL179+Abr!EL179+May!EL179+Jun!EL179+Jul!EL179+Ago!EL179+Set!EL179+Oct!EL179+Nov!EL179+Dic!EL179</f>
        <v>0</v>
      </c>
      <c r="EM179" s="135">
        <f>Ene!EM179+Feb!EM179+Mar!EM179+Abr!EM179+May!EM179+Jun!EM179+Jul!EM179+Ago!EM179+Set!EM179+Oct!EM179+Nov!EM179+Dic!EM179</f>
        <v>0</v>
      </c>
      <c r="EN179" s="135">
        <f>Ene!EN179+Feb!EN179+Mar!EN179+Abr!EN179+May!EN179+Jun!EN179+Jul!EN179+Ago!EN179+Set!EN179+Oct!EN179+Nov!EN179+Dic!EN179</f>
        <v>0</v>
      </c>
      <c r="EO179" s="135">
        <f>Ene!EO179+Feb!EO179+Mar!EO179+Abr!EO179+May!EO179+Jun!EO179+Jul!EO179+Ago!EO179+Set!EO179+Oct!EO179+Nov!EO179+Dic!EO179</f>
        <v>0</v>
      </c>
      <c r="EP179" s="135">
        <f>Ene!EP179+Feb!EP179+Mar!EP179+Abr!EP179+May!EP179+Jun!EP179+Jul!EP179+Ago!EP179+Set!EP179+Oct!EP179+Nov!EP179+Dic!EP179</f>
        <v>0</v>
      </c>
      <c r="EQ179" s="135">
        <f>Ene!EQ179+Feb!EQ179+Mar!EQ179+Abr!EQ179+May!EQ179+Jun!EQ179+Jul!EQ179+Ago!EQ179+Set!EQ179+Oct!EQ179+Nov!EQ179+Dic!EQ179</f>
        <v>0</v>
      </c>
      <c r="ER179" s="135">
        <f>Ene!ER179+Feb!ER179+Mar!ER179+Abr!ER179+May!ER179+Jun!ER179+Jul!ER179+Ago!ER179+Set!ER179+Oct!ER179+Nov!ER179+Dic!ER179</f>
        <v>0</v>
      </c>
      <c r="ES179" s="135">
        <f>Ene!ES179+Feb!ES179+Mar!ES179+Abr!ES179+May!ES179+Jun!ES179+Jul!ES179+Ago!ES179+Set!ES179+Oct!ES179+Nov!ES179+Dic!ES179</f>
        <v>0</v>
      </c>
      <c r="ET179" s="135">
        <f>Ene!ET179+Feb!ET179+Mar!ET179+Abr!ET179+May!ET179+Jun!ET179+Jul!ET179+Ago!ET179+Set!ET179+Oct!ET179+Nov!ET179+Dic!ET179</f>
        <v>0</v>
      </c>
      <c r="EU179" s="135">
        <f>Ene!EU179+Feb!EU179+Mar!EU179+Abr!EU179+May!EU179+Jun!EU179+Jul!EU179+Ago!EU179+Set!EU179+Oct!EU179+Nov!EU179+Dic!EU179</f>
        <v>0</v>
      </c>
      <c r="EV179" s="135">
        <f>Ene!EV179+Feb!EV179+Mar!EV179+Abr!EV179+May!EV179+Jun!EV179+Jul!EV179+Ago!EV179+Set!EV179+Oct!EV179+Nov!EV179+Dic!EV179</f>
        <v>0</v>
      </c>
      <c r="EW179" s="135">
        <f>Ene!EW179+Feb!EW179+Mar!EW179+Abr!EW179+May!EW179+Jun!EW179+Jul!EW179+Ago!EW179+Set!EW179+Oct!EW179+Nov!EW179+Dic!EW179</f>
        <v>0</v>
      </c>
      <c r="EX179" s="135">
        <f>Ene!EX179+Feb!EX179+Mar!EX179+Abr!EX179+May!EX179+Jun!EX179+Jul!EX179+Ago!EX179+Set!EX179+Oct!EX179+Nov!EX179+Dic!EX179</f>
        <v>0</v>
      </c>
      <c r="EY179" s="135">
        <f>Ene!EY179+Feb!EY179+Mar!EY179+Abr!EY179+May!EY179+Jun!EY179+Jul!EY179+Ago!EY179+Set!EY179+Oct!EY179+Nov!EY179+Dic!EY179</f>
        <v>0</v>
      </c>
      <c r="EZ179" s="135">
        <f>Ene!EZ179+Feb!EZ179+Mar!EZ179+Abr!EZ179+May!EZ179+Jun!EZ179+Jul!EZ179+Ago!EZ179+Set!EZ179+Oct!EZ179+Nov!EZ179+Dic!EZ179</f>
        <v>0</v>
      </c>
      <c r="FA179" s="135">
        <f>Ene!FA179+Feb!FA179+Mar!FA179+Abr!FA179+May!FA179+Jun!FA179+Jul!FA179+Ago!FA179+Set!FA179+Oct!FA179+Nov!FA179+Dic!FA179</f>
        <v>0</v>
      </c>
      <c r="FB179" s="135">
        <f>Ene!FB179+Feb!FB179+Mar!FB179+Abr!FB179+May!FB179+Jun!FB179+Jul!FB179+Ago!FB179+Set!FB179+Oct!FB179+Nov!FB179+Dic!FB179</f>
        <v>0</v>
      </c>
      <c r="FC179" s="135">
        <f>Ene!FC179+Feb!FC179+Mar!FC179+Abr!FC179+May!FC179+Jun!FC179+Jul!FC179+Ago!FC179+Set!FC179+Oct!FC179+Nov!FC179+Dic!FC179</f>
        <v>0</v>
      </c>
      <c r="FD179" s="135">
        <f>Ene!FD179+Feb!FD179+Mar!FD179+Abr!FD179+May!FD179+Jun!FD179+Jul!FD179+Ago!FD179+Set!FD179+Oct!FD179+Nov!FD179+Dic!FD179</f>
        <v>0</v>
      </c>
      <c r="FE179" s="135">
        <f>Ene!FE179+Feb!FE179+Mar!FE179+Abr!FE179+May!FE179+Jun!FE179+Jul!FE179+Ago!FE179+Set!FE179+Oct!FE179+Nov!FE179+Dic!FE179</f>
        <v>0</v>
      </c>
      <c r="FF179" s="135">
        <f>Ene!FF179+Feb!FF179+Mar!FF179+Abr!FF179+May!FF179+Jun!FF179+Jul!FF179+Ago!FF179+Set!FF179+Oct!FF179+Nov!FF179+Dic!FF179</f>
        <v>0</v>
      </c>
      <c r="FG179" s="135">
        <f>Ene!FG179+Feb!FG179+Mar!FG179+Abr!FG179+May!FG179+Jun!FG179+Jul!FG179+Ago!FG179+Set!FG179+Oct!FG179+Nov!FG179+Dic!FG179</f>
        <v>0</v>
      </c>
      <c r="FH179" s="135">
        <f>Ene!FH179+Feb!FH179+Mar!FH179+Abr!FH179+May!FH179+Jun!FH179+Jul!FH179+Ago!FH179+Set!FH179+Oct!FH179+Nov!FH179+Dic!FH179</f>
        <v>0</v>
      </c>
      <c r="FI179" s="135">
        <f>Ene!FI179+Feb!FI179+Mar!FI179+Abr!FI179+May!FI179+Jun!FI179+Jul!FI179+Ago!FI179+Set!FI179+Oct!FI179+Nov!FI179+Dic!FI179</f>
        <v>0</v>
      </c>
      <c r="FJ179" s="135">
        <f>Ene!FJ179+Feb!FJ179+Mar!FJ179+Abr!FJ179+May!FJ179+Jun!FJ179+Jul!FJ179+Ago!FJ179+Set!FJ179+Oct!FJ179+Nov!FJ179+Dic!FJ179</f>
        <v>0</v>
      </c>
      <c r="FK179" s="135">
        <f>Ene!FK179+Feb!FK179+Mar!FK179+Abr!FK179+May!FK179+Jun!FK179+Jul!FK179+Ago!FK179+Set!FK179+Oct!FK179+Nov!FK179+Dic!FK179</f>
        <v>0</v>
      </c>
      <c r="FL179" s="135">
        <f>Ene!FL179+Feb!FL179+Mar!FL179+Abr!FL179+May!FL179+Jun!FL179+Jul!FL179+Ago!FL179+Set!FL179+Oct!FL179+Nov!FL179+Dic!FL179</f>
        <v>0</v>
      </c>
      <c r="FM179" s="135">
        <f>Ene!FM179+Feb!FM179+Mar!FM179+Abr!FM179+May!FM179+Jun!FM179+Jul!FM179+Ago!FM179+Set!FM179+Oct!FM179+Nov!FM179+Dic!FM179</f>
        <v>0</v>
      </c>
      <c r="FN179" s="135">
        <f>Ene!FN179+Feb!FN179+Mar!FN179+Abr!FN179+May!FN179+Jun!FN179+Jul!FN179+Ago!FN179+Set!FN179+Oct!FN179+Nov!FN179+Dic!FN179</f>
        <v>0</v>
      </c>
      <c r="FO179" s="135">
        <f>Ene!FO179+Feb!FO179+Mar!FO179+Abr!FO179+May!FO179+Jun!FO179+Jul!FO179+Ago!FO179+Set!FO179+Oct!FO179+Nov!FO179+Dic!FO179</f>
        <v>0</v>
      </c>
      <c r="FP179" s="135">
        <f>Ene!FP179+Feb!FP179+Mar!FP179+Abr!FP179+May!FP179+Jun!FP179+Jul!FP179+Ago!FP179+Set!FP179+Oct!FP179+Nov!FP179+Dic!FP179</f>
        <v>0</v>
      </c>
      <c r="FQ179" s="135">
        <f>Ene!FQ179+Feb!FQ179+Mar!FQ179+Abr!FQ179+May!FQ179+Jun!FQ179+Jul!FQ179+Ago!FQ179+Set!FQ179+Oct!FQ179+Nov!FQ179+Dic!FQ179</f>
        <v>0</v>
      </c>
      <c r="FR179" s="135">
        <f>Ene!FR179+Feb!FR179+Mar!FR179+Abr!FR179+May!FR179+Jun!FR179+Jul!FR179+Ago!FR179+Set!FR179+Oct!FR179+Nov!FR179+Dic!FR179</f>
        <v>0</v>
      </c>
      <c r="FS179" s="135">
        <f>Ene!FS179+Feb!FS179+Mar!FS179+Abr!FS179+May!FS179+Jun!FS179+Jul!FS179+Ago!FS179+Set!FS179+Oct!FS179+Nov!FS179+Dic!FS179</f>
        <v>0</v>
      </c>
      <c r="FT179" s="135">
        <f>Ene!FT179+Feb!FT179+Mar!FT179+Abr!FT179+May!FT179+Jun!FT179+Jul!FT179+Ago!FT179+Set!FT179+Oct!FT179+Nov!FT179+Dic!FT179</f>
        <v>0</v>
      </c>
      <c r="FU179" s="135">
        <f>Ene!FU179+Feb!FU179+Mar!FU179+Abr!FU179+May!FU179+Jun!FU179+Jul!FU179+Ago!FU179+Set!FU179+Oct!FU179+Nov!FU179+Dic!FU179</f>
        <v>0</v>
      </c>
      <c r="FV179" s="135">
        <f>Ene!FV179+Feb!FV179+Mar!FV179+Abr!FV179+May!FV179+Jun!FV179+Jul!FV179+Ago!FV179+Set!FV179+Oct!FV179+Nov!FV179+Dic!FV179</f>
        <v>0</v>
      </c>
      <c r="FW179" s="135">
        <f>Ene!FW179+Feb!FW179+Mar!FW179+Abr!FW179+May!FW179+Jun!FW179+Jul!FW179+Ago!FW179+Set!FW179+Oct!FW179+Nov!FW179+Dic!FW179</f>
        <v>0</v>
      </c>
      <c r="FX179" s="135">
        <f>Ene!FX179+Feb!FX179+Mar!FX179+Abr!FX179+May!FX179+Jun!FX179+Jul!FX179+Ago!FX179+Set!FX179+Oct!FX179+Nov!FX179+Dic!FX179</f>
        <v>0</v>
      </c>
      <c r="FY179" s="135">
        <f>Ene!FY179+Feb!FY179+Mar!FY179+Abr!FY179+May!FY179+Jun!FY179+Jul!FY179+Ago!FY179+Set!FY179+Oct!FY179+Nov!FY179+Dic!FY179</f>
        <v>0</v>
      </c>
      <c r="FZ179" s="135">
        <f>Ene!FZ179+Feb!FZ179+Mar!FZ179+Abr!FZ179+May!FZ179+Jun!FZ179+Jul!FZ179+Ago!FZ179+Set!FZ179+Oct!FZ179+Nov!FZ179+Dic!FZ179</f>
        <v>0</v>
      </c>
      <c r="GA179" s="135">
        <f>Ene!GA179+Feb!GA179+Mar!GA179+Abr!GA179+May!GA179+Jun!GA179+Jul!GA179+Ago!GA179+Set!GA179+Oct!GA179+Nov!GA179+Dic!GA179</f>
        <v>0</v>
      </c>
      <c r="GB179" s="135">
        <f>Ene!GB179+Feb!GB179+Mar!GB179+Abr!GB179+May!GB179+Jun!GB179+Jul!GB179+Ago!GB179+Set!GB179+Oct!GB179+Nov!GB179+Dic!GB179</f>
        <v>0</v>
      </c>
      <c r="GC179" s="135">
        <f>Ene!GC179+Feb!GC179+Mar!GC179+Abr!GC179+May!GC179+Jun!GC179+Jul!GC179+Ago!GC179+Set!GC179+Oct!GC179+Nov!GC179+Dic!GC179</f>
        <v>0</v>
      </c>
      <c r="GD179" s="135">
        <f>Ene!GD179+Feb!GD179+Mar!GD179+Abr!GD179+May!GD179+Jun!GD179+Jul!GD179+Ago!GD179+Set!GD179+Oct!GD179+Nov!GD179+Dic!GD179</f>
        <v>0</v>
      </c>
      <c r="GE179" s="135">
        <f>Ene!GE179+Feb!GE179+Mar!GE179+Abr!GE179+May!GE179+Jun!GE179+Jul!GE179+Ago!GE179+Set!GE179+Oct!GE179+Nov!GE179+Dic!GE179</f>
        <v>0</v>
      </c>
      <c r="GF179" s="135">
        <f>Ene!GF179+Feb!GF179+Mar!GF179+Abr!GF179+May!GF179+Jun!GF179+Jul!GF179+Ago!GF179+Set!GF179+Oct!GF179+Nov!GF179+Dic!GF179</f>
        <v>0</v>
      </c>
      <c r="GG179" s="135">
        <f>Ene!GG179+Feb!GG179+Mar!GG179+Abr!GG179+May!GG179+Jun!GG179+Jul!GG179+Ago!GG179+Set!GG179+Oct!GG179+Nov!GG179+Dic!GG179</f>
        <v>0</v>
      </c>
      <c r="GH179" s="135">
        <f>Ene!GH179+Feb!GH179+Mar!GH179+Abr!GH179+May!GH179+Jun!GH179+Jul!GH179+Ago!GH179+Set!GH179+Oct!GH179+Nov!GH179+Dic!GH179</f>
        <v>0</v>
      </c>
      <c r="GI179" s="135">
        <f>Ene!GI179+Feb!GI179+Mar!GI179+Abr!GI179+May!GI179+Jun!GI179+Jul!GI179+Ago!GI179+Set!GI179+Oct!GI179+Nov!GI179+Dic!GI179</f>
        <v>0</v>
      </c>
      <c r="GJ179" s="135">
        <f>Ene!GJ179+Feb!GJ179+Mar!GJ179+Abr!GJ179+May!GJ179+Jun!GJ179+Jul!GJ179+Ago!GJ179+Set!GJ179+Oct!GJ179+Nov!GJ179+Dic!GJ179</f>
        <v>0</v>
      </c>
      <c r="GK179" s="135">
        <f>Ene!GK179+Feb!GK179+Mar!GK179+Abr!GK179+May!GK179+Jun!GK179+Jul!GK179+Ago!GK179+Set!GK179+Oct!GK179+Nov!GK179+Dic!GK179</f>
        <v>0</v>
      </c>
      <c r="GL179" s="135">
        <f>Ene!GL179+Feb!GL179+Mar!GL179+Abr!GL179+May!GL179+Jun!GL179+Jul!GL179+Ago!GL179+Set!GL179+Oct!GL179+Nov!GL179+Dic!GL179</f>
        <v>0</v>
      </c>
      <c r="GM179" s="135">
        <f>Ene!GM179+Feb!GM179+Mar!GM179+Abr!GM179+May!GM179+Jun!GM179+Jul!GM179+Ago!GM179+Set!GM179+Oct!GM179+Nov!GM179+Dic!GM179</f>
        <v>0</v>
      </c>
      <c r="GN179" s="135">
        <f>Ene!GN179+Feb!GN179+Mar!GN179+Abr!GN179+May!GN179+Jun!GN179+Jul!GN179+Ago!GN179+Set!GN179+Oct!GN179+Nov!GN179+Dic!GN179</f>
        <v>0</v>
      </c>
      <c r="GO179" s="135">
        <f>Ene!GO179+Feb!GO179+Mar!GO179+Abr!GO179+May!GO179+Jun!GO179+Jul!GO179+Ago!GO179+Set!GO179+Oct!GO179+Nov!GO179+Dic!GO179</f>
        <v>0</v>
      </c>
      <c r="GP179" s="135">
        <f>Ene!GP179+Feb!GP179+Mar!GP179+Abr!GP179+May!GP179+Jun!GP179+Jul!GP179+Ago!GP179+Set!GP179+Oct!GP179+Nov!GP179+Dic!GP179</f>
        <v>0</v>
      </c>
      <c r="GQ179" s="135">
        <f>Ene!GQ179+Feb!GQ179+Mar!GQ179+Abr!GQ179+May!GQ179+Jun!GQ179+Jul!GQ179+Ago!GQ179+Set!GQ179+Oct!GQ179+Nov!GQ179+Dic!GQ179</f>
        <v>0</v>
      </c>
      <c r="GR179" s="135">
        <f>Ene!GR179+Feb!GR179+Mar!GR179+Abr!GR179+May!GR179+Jun!GR179+Jul!GR179+Ago!GR179+Set!GR179+Oct!GR179+Nov!GR179+Dic!GR179</f>
        <v>0</v>
      </c>
      <c r="GS179" s="135">
        <f>Ene!GS179+Feb!GS179+Mar!GS179+Abr!GS179+May!GS179+Jun!GS179+Jul!GS179+Ago!GS179+Set!GS179+Oct!GS179+Nov!GS179+Dic!GS179</f>
        <v>0</v>
      </c>
      <c r="GT179" s="135">
        <f>Ene!GT179+Feb!GT179+Mar!GT179+Abr!GT179+May!GT179+Jun!GT179+Jul!GT179+Ago!GT179+Set!GT179+Oct!GT179+Nov!GT179+Dic!GT179</f>
        <v>0</v>
      </c>
      <c r="GU179" s="135">
        <f>Ene!GU179+Feb!GU179+Mar!GU179+Abr!GU179+May!GU179+Jun!GU179+Jul!GU179+Ago!GU179+Set!GU179+Oct!GU179+Nov!GU179+Dic!GU179</f>
        <v>0</v>
      </c>
      <c r="GV179" s="135">
        <f>Ene!GV179+Feb!GV179+Mar!GV179+Abr!GV179+May!GV179+Jun!GV179+Jul!GV179+Ago!GV179+Set!GV179+Oct!GV179+Nov!GV179+Dic!GV179</f>
        <v>0</v>
      </c>
      <c r="GW179" s="135">
        <f>Ene!GW179+Feb!GW179+Mar!GW179+Abr!GW179+May!GW179+Jun!GW179+Jul!GW179+Ago!GW179+Set!GW179+Oct!GW179+Nov!GW179+Dic!GW179</f>
        <v>0</v>
      </c>
      <c r="GX179" s="135">
        <f>Ene!GX179+Feb!GX179+Mar!GX179+Abr!GX179+May!GX179+Jun!GX179+Jul!GX179+Ago!GX179+Set!GX179+Oct!GX179+Nov!GX179+Dic!GX179</f>
        <v>0</v>
      </c>
      <c r="GY179" s="135">
        <f>Ene!GY179+Feb!GY179+Mar!GY179+Abr!GY179+May!GY179+Jun!GY179+Jul!GY179+Ago!GY179+Set!GY179+Oct!GY179+Nov!GY179+Dic!GY179</f>
        <v>0</v>
      </c>
      <c r="GZ179" s="135">
        <f>Ene!GZ179+Feb!GZ179+Mar!GZ179+Abr!GZ179+May!GZ179+Jun!GZ179+Jul!GZ179+Ago!GZ179+Set!GZ179+Oct!GZ179+Nov!GZ179+Dic!GZ179</f>
        <v>0</v>
      </c>
      <c r="HA179" s="135">
        <f>Ene!HA179+Feb!HA179+Mar!HA179+Abr!HA179+May!HA179+Jun!HA179+Jul!HA179+Ago!HA179+Set!HA179+Oct!HA179+Nov!HA179+Dic!HA179</f>
        <v>0</v>
      </c>
      <c r="HB179" s="135">
        <f>Ene!HB179+Feb!HB179+Mar!HB179+Abr!HB179+May!HB179+Jun!HB179+Jul!HB179+Ago!HB179+Set!HB179+Oct!HB179+Nov!HB179+Dic!HB179</f>
        <v>0</v>
      </c>
      <c r="HC179" s="135">
        <f>Ene!HC179+Feb!HC179+Mar!HC179+Abr!HC179+May!HC179+Jun!HC179+Jul!HC179+Ago!HC179+Set!HC179+Oct!HC179+Nov!HC179+Dic!HC179</f>
        <v>0</v>
      </c>
      <c r="HD179" s="135">
        <f>Ene!HD179+Feb!HD179+Mar!HD179+Abr!HD179+May!HD179+Jun!HD179+Jul!HD179+Ago!HD179+Set!HD179+Oct!HD179+Nov!HD179+Dic!HD179</f>
        <v>0</v>
      </c>
      <c r="HE179" s="135">
        <f>Ene!HE179+Feb!HE179+Mar!HE179+Abr!HE179+May!HE179+Jun!HE179+Jul!HE179+Ago!HE179+Set!HE179+Oct!HE179+Nov!HE179+Dic!HE179</f>
        <v>0</v>
      </c>
      <c r="HF179" s="135">
        <f>Ene!HF179+Feb!HF179+Mar!HF179+Abr!HF179+May!HF179+Jun!HF179+Jul!HF179+Ago!HF179+Set!HF179+Oct!HF179+Nov!HF179+Dic!HF179</f>
        <v>0</v>
      </c>
      <c r="HG179" s="135">
        <f>Ene!HG179+Feb!HG179+Mar!HG179+Abr!HG179+May!HG179+Jun!HG179+Jul!HG179+Ago!HG179+Set!HG179+Oct!HG179+Nov!HG179+Dic!HG179</f>
        <v>0</v>
      </c>
      <c r="HH179" s="135">
        <f>Ene!HH179+Feb!HH179+Mar!HH179+Abr!HH179+May!HH179+Jun!HH179+Jul!HH179+Ago!HH179+Set!HH179+Oct!HH179+Nov!HH179+Dic!HH179</f>
        <v>0</v>
      </c>
      <c r="HI179" s="135">
        <f>Ene!HI179+Feb!HI179+Mar!HI179+Abr!HI179+May!HI179+Jun!HI179+Jul!HI179+Ago!HI179+Set!HI179+Oct!HI179+Nov!HI179+Dic!HI179</f>
        <v>0</v>
      </c>
      <c r="HJ179" s="135">
        <f>Ene!HJ179+Feb!HJ179+Mar!HJ179+Abr!HJ179+May!HJ179+Jun!HJ179+Jul!HJ179+Ago!HJ179+Set!HJ179+Oct!HJ179+Nov!HJ179+Dic!HJ179</f>
        <v>0</v>
      </c>
      <c r="HK179" s="135">
        <f>Ene!HK179+Feb!HK179+Mar!HK179+Abr!HK179+May!HK179+Jun!HK179+Jul!HK179+Ago!HK179+Set!HK179+Oct!HK179+Nov!HK179+Dic!HK179</f>
        <v>0</v>
      </c>
      <c r="HL179" s="135">
        <f>Ene!HL179+Feb!HL179+Mar!HL179+Abr!HL179+May!HL179+Jun!HL179+Jul!HL179+Ago!HL179+Set!HL179+Oct!HL179+Nov!HL179+Dic!HL179</f>
        <v>0</v>
      </c>
      <c r="HM179" s="135">
        <f>Ene!HM179+Feb!HM179+Mar!HM179+Abr!HM179+May!HM179+Jun!HM179+Jul!HM179+Ago!HM179+Set!HM179+Oct!HM179+Nov!HM179+Dic!HM179</f>
        <v>0</v>
      </c>
      <c r="HN179" s="135">
        <f>Ene!HN179+Feb!HN179+Mar!HN179+Abr!HN179+May!HN179+Jun!HN179+Jul!HN179+Ago!HN179+Set!HN179+Oct!HN179+Nov!HN179+Dic!HN179</f>
        <v>0</v>
      </c>
      <c r="HO179" s="135">
        <f>Ene!HO179+Feb!HO179+Mar!HO179+Abr!HO179+May!HO179+Jun!HO179+Jul!HO179+Ago!HO179+Set!HO179+Oct!HO179+Nov!HO179+Dic!HO179</f>
        <v>0</v>
      </c>
      <c r="HP179" s="135">
        <f>Ene!HP179+Feb!HP179+Mar!HP179+Abr!HP179+May!HP179+Jun!HP179+Jul!HP179+Ago!HP179+Set!HP179+Oct!HP179+Nov!HP179+Dic!HP179</f>
        <v>0</v>
      </c>
      <c r="HQ179" s="135">
        <f>Ene!HQ179+Feb!HQ179+Mar!HQ179+Abr!HQ179+May!HQ179+Jun!HQ179+Jul!HQ179+Ago!HQ179+Set!HQ179+Oct!HQ179+Nov!HQ179+Dic!HQ179</f>
        <v>0</v>
      </c>
      <c r="HR179" s="135">
        <f>Ene!HR179+Feb!HR179+Mar!HR179+Abr!HR179+May!HR179+Jun!HR179+Jul!HR179+Ago!HR179+Set!HR179+Oct!HR179+Nov!HR179+Dic!HR179</f>
        <v>0</v>
      </c>
      <c r="HS179" s="135">
        <f>Ene!HS179+Feb!HS179+Mar!HS179+Abr!HS179+May!HS179+Jun!HS179+Jul!HS179+Ago!HS179+Set!HS179+Oct!HS179+Nov!HS179+Dic!HS179</f>
        <v>0</v>
      </c>
      <c r="HT179" s="135">
        <f>Ene!HT179+Feb!HT179+Mar!HT179+Abr!HT179+May!HT179+Jun!HT179+Jul!HT179+Ago!HT179+Set!HT179+Oct!HT179+Nov!HT179+Dic!HT179</f>
        <v>0</v>
      </c>
      <c r="HU179" s="135">
        <f>Ene!HU179+Feb!HU179+Mar!HU179+Abr!HU179+May!HU179+Jun!HU179+Jul!HU179+Ago!HU179+Set!HU179+Oct!HU179+Nov!HU179+Dic!HU179</f>
        <v>0</v>
      </c>
      <c r="HV179" s="135">
        <f>Ene!HV179+Feb!HV179+Mar!HV179+Abr!HV179+May!HV179+Jun!HV179+Jul!HV179+Ago!HV179+Set!HV179+Oct!HV179+Nov!HV179+Dic!HV179</f>
        <v>0</v>
      </c>
      <c r="HW179" s="135">
        <f>Ene!HW179+Feb!HW179+Mar!HW179+Abr!HW179+May!HW179+Jun!HW179+Jul!HW179+Ago!HW179+Set!HW179+Oct!HW179+Nov!HW179+Dic!HW179</f>
        <v>0</v>
      </c>
      <c r="HX179" s="135">
        <f>Ene!HX179+Feb!HX179+Mar!HX179+Abr!HX179+May!HX179+Jun!HX179+Jul!HX179+Ago!HX179+Set!HX179+Oct!HX179+Nov!HX179+Dic!HX179</f>
        <v>0</v>
      </c>
      <c r="HY179" s="135">
        <f>Ene!HY179+Feb!HY179+Mar!HY179+Abr!HY179+May!HY179+Jun!HY179+Jul!HY179+Ago!HY179+Set!HY179+Oct!HY179+Nov!HY179+Dic!HY179</f>
        <v>0</v>
      </c>
      <c r="HZ179" s="135">
        <f>Ene!HZ179+Feb!HZ179+Mar!HZ179+Abr!HZ179+May!HZ179+Jun!HZ179+Jul!HZ179+Ago!HZ179+Set!HZ179+Oct!HZ179+Nov!HZ179+Dic!HZ179</f>
        <v>0</v>
      </c>
      <c r="IA179" s="135">
        <f>Ene!IA179+Feb!IA179+Mar!IA179+Abr!IA179+May!IA179+Jun!IA179+Jul!IA179+Ago!IA179+Set!IA179+Oct!IA179+Nov!IA179+Dic!IA179</f>
        <v>0</v>
      </c>
      <c r="IB179" s="135">
        <f>Ene!IB179+Feb!IB179+Mar!IB179+Abr!IB179+May!IB179+Jun!IB179+Jul!IB179+Ago!IB179+Set!IB179+Oct!IB179+Nov!IB179+Dic!IB179</f>
        <v>0</v>
      </c>
      <c r="IC179" s="135">
        <f>Ene!IC179+Feb!IC179+Mar!IC179+Abr!IC179+May!IC179+Jun!IC179+Jul!IC179+Ago!IC179+Set!IC179+Oct!IC179+Nov!IC179+Dic!IC179</f>
        <v>0</v>
      </c>
      <c r="ID179" s="135">
        <f>Ene!ID179+Feb!ID179+Mar!ID179+Abr!ID179+May!ID179+Jun!ID179+Jul!ID179+Ago!ID179+Set!ID179+Oct!ID179+Nov!ID179+Dic!ID179</f>
        <v>0</v>
      </c>
      <c r="IE179" s="135">
        <f>Ene!IE179+Feb!IE179+Mar!IE179+Abr!IE179+May!IE179+Jun!IE179+Jul!IE179+Ago!IE179+Set!IE179+Oct!IE179+Nov!IE179+Dic!IE179</f>
        <v>0</v>
      </c>
      <c r="IF179" s="135">
        <f>Ene!IF179+Feb!IF179+Mar!IF179+Abr!IF179+May!IF179+Jun!IF179+Jul!IF179+Ago!IF179+Set!IF179+Oct!IF179+Nov!IF179+Dic!IF179</f>
        <v>0</v>
      </c>
      <c r="IG179" s="135">
        <f>Ene!IG179+Feb!IG179+Mar!IG179+Abr!IG179+May!IG179+Jun!IG179+Jul!IG179+Ago!IG179+Set!IG179+Oct!IG179+Nov!IG179+Dic!IG179</f>
        <v>0</v>
      </c>
      <c r="IH179" s="135">
        <f>Ene!IH179+Feb!IH179+Mar!IH179+Abr!IH179+May!IH179+Jun!IH179+Jul!IH179+Ago!IH179+Set!IH179+Oct!IH179+Nov!IH179+Dic!IH179</f>
        <v>0</v>
      </c>
      <c r="II179" s="135">
        <f>Ene!II179+Feb!II179+Mar!II179+Abr!II179+May!II179+Jun!II179+Jul!II179+Ago!II179+Set!II179+Oct!II179+Nov!II179+Dic!II179</f>
        <v>0</v>
      </c>
      <c r="IJ179" s="135">
        <f>Ene!IJ179+Feb!IJ179+Mar!IJ179+Abr!IJ179+May!IJ179+Jun!IJ179+Jul!IJ179+Ago!IJ179+Set!IJ179+Oct!IJ179+Nov!IJ179+Dic!IJ179</f>
        <v>0</v>
      </c>
      <c r="IK179" s="135">
        <f>Ene!IK179+Feb!IK179+Mar!IK179+Abr!IK179+May!IK179+Jun!IK179+Jul!IK179+Ago!IK179+Set!IK179+Oct!IK179+Nov!IK179+Dic!IK179</f>
        <v>0</v>
      </c>
      <c r="IL179" s="135">
        <f>Ene!IL179+Feb!IL179+Mar!IL179+Abr!IL179+May!IL179+Jun!IL179+Jul!IL179+Ago!IL179+Set!IL179+Oct!IL179+Nov!IL179+Dic!IL179</f>
        <v>462</v>
      </c>
      <c r="IM179" s="135">
        <f>Ene!IM179+Feb!IM179+Mar!IM179+Abr!IM179+May!IM179+Jun!IM179+Jul!IM179+Ago!IM179+Set!IM179+Oct!IM179+Nov!IM179+Dic!IM179</f>
        <v>0</v>
      </c>
      <c r="IN179" s="135">
        <f>Ene!IN179+Feb!IN179+Mar!IN179+Abr!IN179+May!IN179+Jun!IN179+Jul!IN179+Ago!IN179+Set!IN179+Oct!IN179+Nov!IN179+Dic!IN179</f>
        <v>0</v>
      </c>
      <c r="IO179" s="135">
        <f>Ene!IO179+Feb!IO179+Mar!IO179+Abr!IO179+May!IO179+Jun!IO179+Jul!IO179+Ago!IO179+Set!IO179+Oct!IO179+Nov!IO179+Dic!IO179</f>
        <v>0</v>
      </c>
      <c r="IP179" s="135">
        <f>Ene!IP179+Feb!IP179+Mar!IP179+Abr!IP179+May!IP179+Jun!IP179+Jul!IP179+Ago!IP179+Set!IP179+Oct!IP179+Nov!IP179+Dic!IP179</f>
        <v>0</v>
      </c>
      <c r="IQ179" s="135">
        <f>Ene!IQ179+Feb!IQ179+Mar!IQ179+Abr!IQ179+May!IQ179+Jun!IQ179+Jul!IQ179+Ago!IQ179+Set!IQ179+Oct!IQ179+Nov!IQ179+Dic!IQ179</f>
        <v>0</v>
      </c>
      <c r="IR179" s="135">
        <f>Ene!IR179+Feb!IR179+Mar!IR179+Abr!IR179+May!IR179+Jun!IR179+Jul!IR179+Ago!IR179+Set!IR179+Oct!IR179+Nov!IR179+Dic!IR179</f>
        <v>0</v>
      </c>
      <c r="IS179" s="135">
        <f>Ene!IS179+Feb!IS179+Mar!IS179+Abr!IS179+May!IS179+Jun!IS179+Jul!IS179+Ago!IS179+Set!IS179+Oct!IS179+Nov!IS179+Dic!IS179</f>
        <v>0</v>
      </c>
      <c r="IT179" s="135">
        <f>Ene!IT179+Feb!IT179+Mar!IT179+Abr!IT179+May!IT179+Jun!IT179+Jul!IT179+Ago!IT179+Set!IT179+Oct!IT179+Nov!IT179+Dic!IT179</f>
        <v>0</v>
      </c>
      <c r="IU179" s="135">
        <f>Ene!IU179+Feb!IU179+Mar!IU179+Abr!IU179+May!IU179+Jun!IU179+Jul!IU179+Ago!IU179+Set!IU179+Oct!IU179+Nov!IU179+Dic!IU179</f>
        <v>0</v>
      </c>
      <c r="IW179" s="187">
        <f t="shared" si="37"/>
        <v>0</v>
      </c>
      <c r="IX179" s="188">
        <f t="shared" si="38"/>
        <v>0</v>
      </c>
      <c r="IY179" s="188">
        <f t="shared" si="39"/>
        <v>0</v>
      </c>
      <c r="IZ179" s="188">
        <f t="shared" si="40"/>
        <v>0</v>
      </c>
      <c r="JA179" s="188">
        <f t="shared" si="41"/>
        <v>462</v>
      </c>
      <c r="JB179" s="188">
        <f t="shared" si="42"/>
        <v>0</v>
      </c>
      <c r="JC179" s="188">
        <f t="shared" si="43"/>
        <v>0</v>
      </c>
    </row>
    <row r="180" spans="1:263" s="72" customFormat="1" ht="15" customHeight="1" x14ac:dyDescent="0.25">
      <c r="A180" s="166">
        <v>26</v>
      </c>
      <c r="B180" s="160" t="s">
        <v>137</v>
      </c>
      <c r="C180" s="136"/>
      <c r="D180" s="135"/>
      <c r="E180" s="135">
        <f>Ene!E180+Feb!E180+Mar!E180+Abr!E180+May!E180+Jun!E180+Jul!E180+Ago!E180+Set!E180+Oct!E180+Nov!E180+Dic!E180</f>
        <v>0</v>
      </c>
      <c r="F180" s="135">
        <f>Ene!F180+Feb!F180+Mar!F180+Abr!F180+May!F180+Jun!F180+Jul!F180+Ago!F180+Set!F180+Oct!F180+Nov!F180+Dic!F180</f>
        <v>0</v>
      </c>
      <c r="G180" s="135">
        <f>Ene!G180+Feb!G180+Mar!G180+Abr!G180+May!G180+Jun!G180+Jul!G180+Ago!G180+Set!G180+Oct!G180+Nov!G180+Dic!G180</f>
        <v>0</v>
      </c>
      <c r="H180" s="135">
        <f>Ene!H180+Feb!H180+Mar!H180+Abr!H180+May!H180+Jun!H180+Jul!H180+Ago!H180+Set!H180+Oct!H180+Nov!H180+Dic!H180</f>
        <v>0</v>
      </c>
      <c r="I180" s="135">
        <f>Ene!I180+Feb!I180+Mar!I180+Abr!I180+May!I180+Jun!I180+Jul!I180+Ago!I180+Set!I180+Oct!I180+Nov!I180+Dic!I180</f>
        <v>0</v>
      </c>
      <c r="J180" s="135">
        <f>Ene!J180+Feb!J180+Mar!J180+Abr!J180+May!J180+Jun!J180+Jul!J180+Ago!J180+Set!J180+Oct!J180+Nov!J180+Dic!J180</f>
        <v>0</v>
      </c>
      <c r="K180" s="135">
        <f>Ene!K180+Feb!K180+Mar!K180+Abr!K180+May!K180+Jun!K180+Jul!K180+Ago!K180+Set!K180+Oct!K180+Nov!K180+Dic!K180</f>
        <v>0</v>
      </c>
      <c r="L180" s="135">
        <f>Ene!L180+Feb!L180+Mar!L180+Abr!L180+May!L180+Jun!L180+Jul!L180+Ago!L180+Set!L180+Oct!L180+Nov!L180+Dic!L180</f>
        <v>0</v>
      </c>
      <c r="M180" s="135">
        <f>Ene!M180+Feb!M180+Mar!M180+Abr!M180+May!M180+Jun!M180+Jul!M180+Ago!M180+Set!M180+Oct!M180+Nov!M180+Dic!M180</f>
        <v>0</v>
      </c>
      <c r="N180" s="135">
        <f>Ene!N180+Feb!N180+Mar!N180+Abr!N180+May!N180+Jun!N180+Jul!N180+Ago!N180+Set!N180+Oct!N180+Nov!N180+Dic!N180</f>
        <v>0</v>
      </c>
      <c r="O180" s="135">
        <f>Ene!O180+Feb!O180+Mar!O180+Abr!O180+May!O180+Jun!O180+Jul!O180+Ago!O180+Set!O180+Oct!O180+Nov!O180+Dic!O180</f>
        <v>0</v>
      </c>
      <c r="P180" s="135">
        <f>Ene!P180+Feb!P180+Mar!P180+Abr!P180+May!P180+Jun!P180+Jul!P180+Ago!P180+Set!P180+Oct!P180+Nov!P180+Dic!P180</f>
        <v>0</v>
      </c>
      <c r="Q180" s="135">
        <f>Ene!Q180+Feb!Q180+Mar!Q180+Abr!Q180+May!Q180+Jun!Q180+Jul!Q180+Ago!Q180+Set!Q180+Oct!Q180+Nov!Q180+Dic!Q180</f>
        <v>0</v>
      </c>
      <c r="R180" s="135">
        <f>Ene!R180+Feb!R180+Mar!R180+Abr!R180+May!R180+Jun!R180+Jul!R180+Ago!R180+Set!R180+Oct!R180+Nov!R180+Dic!R180</f>
        <v>0</v>
      </c>
      <c r="S180" s="135">
        <f>Ene!S180+Feb!S180+Mar!S180+Abr!S180+May!S180+Jun!S180+Jul!S180+Ago!S180+Set!S180+Oct!S180+Nov!S180+Dic!S180</f>
        <v>0</v>
      </c>
      <c r="T180" s="135">
        <f>Ene!T180+Feb!T180+Mar!T180+Abr!T180+May!T180+Jun!T180+Jul!T180+Ago!T180+Set!T180+Oct!T180+Nov!T180+Dic!T180</f>
        <v>0</v>
      </c>
      <c r="U180" s="135">
        <f>Ene!U180+Feb!U180+Mar!U180+Abr!U180+May!U180+Jun!U180+Jul!U180+Ago!U180+Set!U180+Oct!U180+Nov!U180+Dic!U180</f>
        <v>0</v>
      </c>
      <c r="V180" s="135">
        <f>Ene!V180+Feb!V180+Mar!V180+Abr!V180+May!V180+Jun!V180+Jul!V180+Ago!V180+Set!V180+Oct!V180+Nov!V180+Dic!V180</f>
        <v>0</v>
      </c>
      <c r="W180" s="135">
        <f>Ene!W180+Feb!W180+Mar!W180+Abr!W180+May!W180+Jun!W180+Jul!W180+Ago!W180+Set!W180+Oct!W180+Nov!W180+Dic!W180</f>
        <v>0</v>
      </c>
      <c r="X180" s="135">
        <f>Ene!X180+Feb!X180+Mar!X180+Abr!X180+May!X180+Jun!X180+Jul!X180+Ago!X180+Set!X180+Oct!X180+Nov!X180+Dic!X180</f>
        <v>0</v>
      </c>
      <c r="Y180" s="135">
        <f>Ene!Y180+Feb!Y180+Mar!Y180+Abr!Y180+May!Y180+Jun!Y180+Jul!Y180+Ago!Y180+Set!Y180+Oct!Y180+Nov!Y180+Dic!Y180</f>
        <v>0</v>
      </c>
      <c r="Z180" s="135">
        <f>Ene!Z180+Feb!Z180+Mar!Z180+Abr!Z180+May!Z180+Jun!Z180+Jul!Z180+Ago!Z180+Set!Z180+Oct!Z180+Nov!Z180+Dic!Z180</f>
        <v>0</v>
      </c>
      <c r="AA180" s="135">
        <f>Ene!AA180+Feb!AA180+Mar!AA180+Abr!AA180+May!AA180+Jun!AA180+Jul!AA180+Ago!AA180+Set!AA180+Oct!AA180+Nov!AA180+Dic!AA180</f>
        <v>0</v>
      </c>
      <c r="AB180" s="135">
        <f>Ene!AB180+Feb!AB180+Mar!AB180+Abr!AB180+May!AB180+Jun!AB180+Jul!AB180+Ago!AB180+Set!AB180+Oct!AB180+Nov!AB180+Dic!AB180</f>
        <v>0</v>
      </c>
      <c r="AC180" s="135">
        <f>Ene!AC180+Feb!AC180+Mar!AC180+Abr!AC180+May!AC180+Jun!AC180+Jul!AC180+Ago!AC180+Set!AC180+Oct!AC180+Nov!AC180+Dic!AC180</f>
        <v>0</v>
      </c>
      <c r="AD180" s="135">
        <f>Ene!AD180+Feb!AD180+Mar!AD180+Abr!AD180+May!AD180+Jun!AD180+Jul!AD180+Ago!AD180+Set!AD180+Oct!AD180+Nov!AD180+Dic!AD180</f>
        <v>0</v>
      </c>
      <c r="AE180" s="135">
        <f>Ene!AE180+Feb!AE180+Mar!AE180+Abr!AE180+May!AE180+Jun!AE180+Jul!AE180+Ago!AE180+Set!AE180+Oct!AE180+Nov!AE180+Dic!AE180</f>
        <v>0</v>
      </c>
      <c r="AF180" s="135">
        <f>Ene!AF180+Feb!AF180+Mar!AF180+Abr!AF180+May!AF180+Jun!AF180+Jul!AF180+Ago!AF180+Set!AF180+Oct!AF180+Nov!AF180+Dic!AF180</f>
        <v>0</v>
      </c>
      <c r="AG180" s="135">
        <f>Ene!AG180+Feb!AG180+Mar!AG180+Abr!AG180+May!AG180+Jun!AG180+Jul!AG180+Ago!AG180+Set!AG180+Oct!AG180+Nov!AG180+Dic!AG180</f>
        <v>0</v>
      </c>
      <c r="AH180" s="135">
        <f>Ene!AH180+Feb!AH180+Mar!AH180+Abr!AH180+May!AH180+Jun!AH180+Jul!AH180+Ago!AH180+Set!AH180+Oct!AH180+Nov!AH180+Dic!AH180</f>
        <v>0</v>
      </c>
      <c r="AI180" s="135">
        <f>Ene!AI180+Feb!AI180+Mar!AI180+Abr!AI180+May!AI180+Jun!AI180+Jul!AI180+Ago!AI180+Set!AI180+Oct!AI180+Nov!AI180+Dic!AI180</f>
        <v>0</v>
      </c>
      <c r="AJ180" s="135">
        <f>Ene!AJ180+Feb!AJ180+Mar!AJ180+Abr!AJ180+May!AJ180+Jun!AJ180+Jul!AJ180+Ago!AJ180+Set!AJ180+Oct!AJ180+Nov!AJ180+Dic!AJ180</f>
        <v>0</v>
      </c>
      <c r="AK180" s="135">
        <f>Ene!AK180+Feb!AK180+Mar!AK180+Abr!AK180+May!AK180+Jun!AK180+Jul!AK180+Ago!AK180+Set!AK180+Oct!AK180+Nov!AK180+Dic!AK180</f>
        <v>0</v>
      </c>
      <c r="AL180" s="135">
        <f>Ene!AL180+Feb!AL180+Mar!AL180+Abr!AL180+May!AL180+Jun!AL180+Jul!AL180+Ago!AL180+Set!AL180+Oct!AL180+Nov!AL180+Dic!AL180</f>
        <v>0</v>
      </c>
      <c r="AM180" s="135">
        <f>Ene!AM180+Feb!AM180+Mar!AM180+Abr!AM180+May!AM180+Jun!AM180+Jul!AM180+Ago!AM180+Set!AM180+Oct!AM180+Nov!AM180+Dic!AM180</f>
        <v>0</v>
      </c>
      <c r="AN180" s="135">
        <f>Ene!AN180+Feb!AN180+Mar!AN180+Abr!AN180+May!AN180+Jun!AN180+Jul!AN180+Ago!AN180+Set!AN180+Oct!AN180+Nov!AN180+Dic!AN180</f>
        <v>0</v>
      </c>
      <c r="AO180" s="135">
        <f>Ene!AO180+Feb!AO180+Mar!AO180+Abr!AO180+May!AO180+Jun!AO180+Jul!AO180+Ago!AO180+Set!AO180+Oct!AO180+Nov!AO180+Dic!AO180</f>
        <v>0</v>
      </c>
      <c r="AP180" s="135">
        <f>Ene!AP180+Feb!AP180+Mar!AP180+Abr!AP180+May!AP180+Jun!AP180+Jul!AP180+Ago!AP180+Set!AP180+Oct!AP180+Nov!AP180+Dic!AP180</f>
        <v>0</v>
      </c>
      <c r="AQ180" s="135">
        <f>Ene!AQ180+Feb!AQ180+Mar!AQ180+Abr!AQ180+May!AQ180+Jun!AQ180+Jul!AQ180+Ago!AQ180+Set!AQ180+Oct!AQ180+Nov!AQ180+Dic!AQ180</f>
        <v>0</v>
      </c>
      <c r="AR180" s="135">
        <f>Ene!AR180+Feb!AR180+Mar!AR180+Abr!AR180+May!AR180+Jun!AR180+Jul!AR180+Ago!AR180+Set!AR180+Oct!AR180+Nov!AR180+Dic!AR180</f>
        <v>0</v>
      </c>
      <c r="AS180" s="135">
        <f>Ene!AS180+Feb!AS180+Mar!AS180+Abr!AS180+May!AS180+Jun!AS180+Jul!AS180+Ago!AS180+Set!AS180+Oct!AS180+Nov!AS180+Dic!AS180</f>
        <v>0</v>
      </c>
      <c r="AT180" s="135">
        <f>Ene!AT180+Feb!AT180+Mar!AT180+Abr!AT180+May!AT180+Jun!AT180+Jul!AT180+Ago!AT180+Set!AT180+Oct!AT180+Nov!AT180+Dic!AT180</f>
        <v>0</v>
      </c>
      <c r="AU180" s="135">
        <f>Ene!AU180+Feb!AU180+Mar!AU180+Abr!AU180+May!AU180+Jun!AU180+Jul!AU180+Ago!AU180+Set!AU180+Oct!AU180+Nov!AU180+Dic!AU180</f>
        <v>0</v>
      </c>
      <c r="AV180" s="135">
        <f>Ene!AV180+Feb!AV180+Mar!AV180+Abr!AV180+May!AV180+Jun!AV180+Jul!AV180+Ago!AV180+Set!AV180+Oct!AV180+Nov!AV180+Dic!AV180</f>
        <v>0</v>
      </c>
      <c r="AW180" s="135">
        <f>Ene!AW180+Feb!AW180+Mar!AW180+Abr!AW180+May!AW180+Jun!AW180+Jul!AW180+Ago!AW180+Set!AW180+Oct!AW180+Nov!AW180+Dic!AW180</f>
        <v>0</v>
      </c>
      <c r="AX180" s="135">
        <f>Ene!AX180+Feb!AX180+Mar!AX180+Abr!AX180+May!AX180+Jun!AX180+Jul!AX180+Ago!AX180+Set!AX180+Oct!AX180+Nov!AX180+Dic!AX180</f>
        <v>0</v>
      </c>
      <c r="AY180" s="135">
        <f>Ene!AY180+Feb!AY180+Mar!AY180+Abr!AY180+May!AY180+Jun!AY180+Jul!AY180+Ago!AY180+Set!AY180+Oct!AY180+Nov!AY180+Dic!AY180</f>
        <v>0</v>
      </c>
      <c r="AZ180" s="135">
        <f>Ene!AZ180+Feb!AZ180+Mar!AZ180+Abr!AZ180+May!AZ180+Jun!AZ180+Jul!AZ180+Ago!AZ180+Set!AZ180+Oct!AZ180+Nov!AZ180+Dic!AZ180</f>
        <v>0</v>
      </c>
      <c r="BA180" s="135">
        <f>Ene!BA180+Feb!BA180+Mar!BA180+Abr!BA180+May!BA180+Jun!BA180+Jul!BA180+Ago!BA180+Set!BA180+Oct!BA180+Nov!BA180+Dic!BA180</f>
        <v>0</v>
      </c>
      <c r="BB180" s="135">
        <f>Ene!BB180+Feb!BB180+Mar!BB180+Abr!BB180+May!BB180+Jun!BB180+Jul!BB180+Ago!BB180+Set!BB180+Oct!BB180+Nov!BB180+Dic!BB180</f>
        <v>0</v>
      </c>
      <c r="BC180" s="135">
        <f>Ene!BC180+Feb!BC180+Mar!BC180+Abr!BC180+May!BC180+Jun!BC180+Jul!BC180+Ago!BC180+Set!BC180+Oct!BC180+Nov!BC180+Dic!BC180</f>
        <v>0</v>
      </c>
      <c r="BD180" s="135">
        <f>Ene!BD180+Feb!BD180+Mar!BD180+Abr!BD180+May!BD180+Jun!BD180+Jul!BD180+Ago!BD180+Set!BD180+Oct!BD180+Nov!BD180+Dic!BD180</f>
        <v>0</v>
      </c>
      <c r="BE180" s="135">
        <f>Ene!BE180+Feb!BE180+Mar!BE180+Abr!BE180+May!BE180+Jun!BE180+Jul!BE180+Ago!BE180+Set!BE180+Oct!BE180+Nov!BE180+Dic!BE180</f>
        <v>0</v>
      </c>
      <c r="BF180" s="135">
        <f>Ene!BF180+Feb!BF180+Mar!BF180+Abr!BF180+May!BF180+Jun!BF180+Jul!BF180+Ago!BF180+Set!BF180+Oct!BF180+Nov!BF180+Dic!BF180</f>
        <v>0</v>
      </c>
      <c r="BG180" s="135">
        <f>Ene!BG180+Feb!BG180+Mar!BG180+Abr!BG180+May!BG180+Jun!BG180+Jul!BG180+Ago!BG180+Set!BG180+Oct!BG180+Nov!BG180+Dic!BG180</f>
        <v>0</v>
      </c>
      <c r="BH180" s="135">
        <f>Ene!BH180+Feb!BH180+Mar!BH180+Abr!BH180+May!BH180+Jun!BH180+Jul!BH180+Ago!BH180+Set!BH180+Oct!BH180+Nov!BH180+Dic!BH180</f>
        <v>0</v>
      </c>
      <c r="BI180" s="135">
        <f>Ene!BI180+Feb!BI180+Mar!BI180+Abr!BI180+May!BI180+Jun!BI180+Jul!BI180+Ago!BI180+Set!BI180+Oct!BI180+Nov!BI180+Dic!BI180</f>
        <v>0</v>
      </c>
      <c r="BJ180" s="135">
        <f>Ene!BJ180+Feb!BJ180+Mar!BJ180+Abr!BJ180+May!BJ180+Jun!BJ180+Jul!BJ180+Ago!BJ180+Set!BJ180+Oct!BJ180+Nov!BJ180+Dic!BJ180</f>
        <v>0</v>
      </c>
      <c r="BK180" s="135">
        <f>Ene!BK180+Feb!BK180+Mar!BK180+Abr!BK180+May!BK180+Jun!BK180+Jul!BK180+Ago!BK180+Set!BK180+Oct!BK180+Nov!BK180+Dic!BK180</f>
        <v>0</v>
      </c>
      <c r="BL180" s="135">
        <f>Ene!BL180+Feb!BL180+Mar!BL180+Abr!BL180+May!BL180+Jun!BL180+Jul!BL180+Ago!BL180+Set!BL180+Oct!BL180+Nov!BL180+Dic!BL180</f>
        <v>0</v>
      </c>
      <c r="BM180" s="135">
        <f>Ene!BM180+Feb!BM180+Mar!BM180+Abr!BM180+May!BM180+Jun!BM180+Jul!BM180+Ago!BM180+Set!BM180+Oct!BM180+Nov!BM180+Dic!BM180</f>
        <v>0</v>
      </c>
      <c r="BN180" s="135">
        <f>Ene!BN180+Feb!BN180+Mar!BN180+Abr!BN180+May!BN180+Jun!BN180+Jul!BN180+Ago!BN180+Set!BN180+Oct!BN180+Nov!BN180+Dic!BN180</f>
        <v>0</v>
      </c>
      <c r="BO180" s="135">
        <f>Ene!BO180+Feb!BO180+Mar!BO180+Abr!BO180+May!BO180+Jun!BO180+Jul!BO180+Ago!BO180+Set!BO180+Oct!BO180+Nov!BO180+Dic!BO180</f>
        <v>0</v>
      </c>
      <c r="BP180" s="135">
        <f>Ene!BP180+Feb!BP180+Mar!BP180+Abr!BP180+May!BP180+Jun!BP180+Jul!BP180+Ago!BP180+Set!BP180+Oct!BP180+Nov!BP180+Dic!BP180</f>
        <v>0</v>
      </c>
      <c r="BQ180" s="135">
        <f>Ene!BQ180+Feb!BQ180+Mar!BQ180+Abr!BQ180+May!BQ180+Jun!BQ180+Jul!BQ180+Ago!BQ180+Set!BQ180+Oct!BQ180+Nov!BQ180+Dic!BQ180</f>
        <v>0</v>
      </c>
      <c r="BR180" s="135">
        <f>Ene!BR180+Feb!BR180+Mar!BR180+Abr!BR180+May!BR180+Jun!BR180+Jul!BR180+Ago!BR180+Set!BR180+Oct!BR180+Nov!BR180+Dic!BR180</f>
        <v>0</v>
      </c>
      <c r="BS180" s="135">
        <f>Ene!BS180+Feb!BS180+Mar!BS180+Abr!BS180+May!BS180+Jun!BS180+Jul!BS180+Ago!BS180+Set!BS180+Oct!BS180+Nov!BS180+Dic!BS180</f>
        <v>0</v>
      </c>
      <c r="BT180" s="135">
        <f>Ene!BT180+Feb!BT180+Mar!BT180+Abr!BT180+May!BT180+Jun!BT180+Jul!BT180+Ago!BT180+Set!BT180+Oct!BT180+Nov!BT180+Dic!BT180</f>
        <v>0</v>
      </c>
      <c r="BU180" s="135">
        <f>Ene!BU180+Feb!BU180+Mar!BU180+Abr!BU180+May!BU180+Jun!BU180+Jul!BU180+Ago!BU180+Set!BU180+Oct!BU180+Nov!BU180+Dic!BU180</f>
        <v>0</v>
      </c>
      <c r="BV180" s="135">
        <f>Ene!BV180+Feb!BV180+Mar!BV180+Abr!BV180+May!BV180+Jun!BV180+Jul!BV180+Ago!BV180+Set!BV180+Oct!BV180+Nov!BV180+Dic!BV180</f>
        <v>0</v>
      </c>
      <c r="BW180" s="135">
        <f>Ene!BW180+Feb!BW180+Mar!BW180+Abr!BW180+May!BW180+Jun!BW180+Jul!BW180+Ago!BW180+Set!BW180+Oct!BW180+Nov!BW180+Dic!BW180</f>
        <v>0</v>
      </c>
      <c r="BX180" s="135">
        <f>Ene!BX180+Feb!BX180+Mar!BX180+Abr!BX180+May!BX180+Jun!BX180+Jul!BX180+Ago!BX180+Set!BX180+Oct!BX180+Nov!BX180+Dic!BX180</f>
        <v>0</v>
      </c>
      <c r="BY180" s="135">
        <f>Ene!BY180+Feb!BY180+Mar!BY180+Abr!BY180+May!BY180+Jun!BY180+Jul!BY180+Ago!BY180+Set!BY180+Oct!BY180+Nov!BY180+Dic!BY180</f>
        <v>0</v>
      </c>
      <c r="BZ180" s="135">
        <f>Ene!BZ180+Feb!BZ180+Mar!BZ180+Abr!BZ180+May!BZ180+Jun!BZ180+Jul!BZ180+Ago!BZ180+Set!BZ180+Oct!BZ180+Nov!BZ180+Dic!BZ180</f>
        <v>0</v>
      </c>
      <c r="CA180" s="135">
        <f>Ene!CA180+Feb!CA180+Mar!CA180+Abr!CA180+May!CA180+Jun!CA180+Jul!CA180+Ago!CA180+Set!CA180+Oct!CA180+Nov!CA180+Dic!CA180</f>
        <v>0</v>
      </c>
      <c r="CB180" s="135">
        <f>Ene!CB180+Feb!CB180+Mar!CB180+Abr!CB180+May!CB180+Jun!CB180+Jul!CB180+Ago!CB180+Set!CB180+Oct!CB180+Nov!CB180+Dic!CB180</f>
        <v>0</v>
      </c>
      <c r="CC180" s="135">
        <f>Ene!CC180+Feb!CC180+Mar!CC180+Abr!CC180+May!CC180+Jun!CC180+Jul!CC180+Ago!CC180+Set!CC180+Oct!CC180+Nov!CC180+Dic!CC180</f>
        <v>0</v>
      </c>
      <c r="CD180" s="135">
        <f>Ene!CD180+Feb!CD180+Mar!CD180+Abr!CD180+May!CD180+Jun!CD180+Jul!CD180+Ago!CD180+Set!CD180+Oct!CD180+Nov!CD180+Dic!CD180</f>
        <v>0</v>
      </c>
      <c r="CE180" s="135">
        <f>Ene!CE180+Feb!CE180+Mar!CE180+Abr!CE180+May!CE180+Jun!CE180+Jul!CE180+Ago!CE180+Set!CE180+Oct!CE180+Nov!CE180+Dic!CE180</f>
        <v>0</v>
      </c>
      <c r="CF180" s="135">
        <f>Ene!CF180+Feb!CF180+Mar!CF180+Abr!CF180+May!CF180+Jun!CF180+Jul!CF180+Ago!CF180+Set!CF180+Oct!CF180+Nov!CF180+Dic!CF180</f>
        <v>0</v>
      </c>
      <c r="CG180" s="135">
        <f>Ene!CG180+Feb!CG180+Mar!CG180+Abr!CG180+May!CG180+Jun!CG180+Jul!CG180+Ago!CG180+Set!CG180+Oct!CG180+Nov!CG180+Dic!CG180</f>
        <v>0</v>
      </c>
      <c r="CH180" s="135">
        <f>Ene!CH180+Feb!CH180+Mar!CH180+Abr!CH180+May!CH180+Jun!CH180+Jul!CH180+Ago!CH180+Set!CH180+Oct!CH180+Nov!CH180+Dic!CH180</f>
        <v>0</v>
      </c>
      <c r="CI180" s="135">
        <f>Ene!CI180+Feb!CI180+Mar!CI180+Abr!CI180+May!CI180+Jun!CI180+Jul!CI180+Ago!CI180+Set!CI180+Oct!CI180+Nov!CI180+Dic!CI180</f>
        <v>0</v>
      </c>
      <c r="CJ180" s="135">
        <f>Ene!CJ180+Feb!CJ180+Mar!CJ180+Abr!CJ180+May!CJ180+Jun!CJ180+Jul!CJ180+Ago!CJ180+Set!CJ180+Oct!CJ180+Nov!CJ180+Dic!CJ180</f>
        <v>0</v>
      </c>
      <c r="CK180" s="135">
        <f>Ene!CK180+Feb!CK180+Mar!CK180+Abr!CK180+May!CK180+Jun!CK180+Jul!CK180+Ago!CK180+Set!CK180+Oct!CK180+Nov!CK180+Dic!CK180</f>
        <v>0</v>
      </c>
      <c r="CL180" s="135">
        <f>Ene!CL180+Feb!CL180+Mar!CL180+Abr!CL180+May!CL180+Jun!CL180+Jul!CL180+Ago!CL180+Set!CL180+Oct!CL180+Nov!CL180+Dic!CL180</f>
        <v>0</v>
      </c>
      <c r="CM180" s="135">
        <f>Ene!CM180+Feb!CM180+Mar!CM180+Abr!CM180+May!CM180+Jun!CM180+Jul!CM180+Ago!CM180+Set!CM180+Oct!CM180+Nov!CM180+Dic!CM180</f>
        <v>0</v>
      </c>
      <c r="CN180" s="135">
        <f>Ene!CN180+Feb!CN180+Mar!CN180+Abr!CN180+May!CN180+Jun!CN180+Jul!CN180+Ago!CN180+Set!CN180+Oct!CN180+Nov!CN180+Dic!CN180</f>
        <v>0</v>
      </c>
      <c r="CO180" s="135">
        <f>Ene!CO180+Feb!CO180+Mar!CO180+Abr!CO180+May!CO180+Jun!CO180+Jul!CO180+Ago!CO180+Set!CO180+Oct!CO180+Nov!CO180+Dic!CO180</f>
        <v>0</v>
      </c>
      <c r="CP180" s="135">
        <f>Ene!CP180+Feb!CP180+Mar!CP180+Abr!CP180+May!CP180+Jun!CP180+Jul!CP180+Ago!CP180+Set!CP180+Oct!CP180+Nov!CP180+Dic!CP180</f>
        <v>0</v>
      </c>
      <c r="CQ180" s="135">
        <f>Ene!CQ180+Feb!CQ180+Mar!CQ180+Abr!CQ180+May!CQ180+Jun!CQ180+Jul!CQ180+Ago!CQ180+Set!CQ180+Oct!CQ180+Nov!CQ180+Dic!CQ180</f>
        <v>0</v>
      </c>
      <c r="CR180" s="135">
        <f>Ene!CR180+Feb!CR180+Mar!CR180+Abr!CR180+May!CR180+Jun!CR180+Jul!CR180+Ago!CR180+Set!CR180+Oct!CR180+Nov!CR180+Dic!CR180</f>
        <v>0</v>
      </c>
      <c r="CS180" s="135">
        <f>Ene!CS180+Feb!CS180+Mar!CS180+Abr!CS180+May!CS180+Jun!CS180+Jul!CS180+Ago!CS180+Set!CS180+Oct!CS180+Nov!CS180+Dic!CS180</f>
        <v>0</v>
      </c>
      <c r="CT180" s="135">
        <f>Ene!CT180+Feb!CT180+Mar!CT180+Abr!CT180+May!CT180+Jun!CT180+Jul!CT180+Ago!CT180+Set!CT180+Oct!CT180+Nov!CT180+Dic!CT180</f>
        <v>0</v>
      </c>
      <c r="CU180" s="135">
        <f>Ene!CU180+Feb!CU180+Mar!CU180+Abr!CU180+May!CU180+Jun!CU180+Jul!CU180+Ago!CU180+Set!CU180+Oct!CU180+Nov!CU180+Dic!CU180</f>
        <v>0</v>
      </c>
      <c r="CV180" s="135">
        <f>Ene!CV180+Feb!CV180+Mar!CV180+Abr!CV180+May!CV180+Jun!CV180+Jul!CV180+Ago!CV180+Set!CV180+Oct!CV180+Nov!CV180+Dic!CV180</f>
        <v>0</v>
      </c>
      <c r="CW180" s="135">
        <f>Ene!CW180+Feb!CW180+Mar!CW180+Abr!CW180+May!CW180+Jun!CW180+Jul!CW180+Ago!CW180+Set!CW180+Oct!CW180+Nov!CW180+Dic!CW180</f>
        <v>0</v>
      </c>
      <c r="CX180" s="135">
        <f>Ene!CX180+Feb!CX180+Mar!CX180+Abr!CX180+May!CX180+Jun!CX180+Jul!CX180+Ago!CX180+Set!CX180+Oct!CX180+Nov!CX180+Dic!CX180</f>
        <v>0</v>
      </c>
      <c r="CY180" s="135">
        <f>Ene!CY180+Feb!CY180+Mar!CY180+Abr!CY180+May!CY180+Jun!CY180+Jul!CY180+Ago!CY180+Set!CY180+Oct!CY180+Nov!CY180+Dic!CY180</f>
        <v>0</v>
      </c>
      <c r="CZ180" s="135">
        <f>Ene!CZ180+Feb!CZ180+Mar!CZ180+Abr!CZ180+May!CZ180+Jun!CZ180+Jul!CZ180+Ago!CZ180+Set!CZ180+Oct!CZ180+Nov!CZ180+Dic!CZ180</f>
        <v>0</v>
      </c>
      <c r="DA180" s="135">
        <f>Ene!DA180+Feb!DA180+Mar!DA180+Abr!DA180+May!DA180+Jun!DA180+Jul!DA180+Ago!DA180+Set!DA180+Oct!DA180+Nov!DA180+Dic!DA180</f>
        <v>0</v>
      </c>
      <c r="DB180" s="135">
        <f>Ene!DB180+Feb!DB180+Mar!DB180+Abr!DB180+May!DB180+Jun!DB180+Jul!DB180+Ago!DB180+Set!DB180+Oct!DB180+Nov!DB180+Dic!DB180</f>
        <v>0</v>
      </c>
      <c r="DC180" s="135">
        <f>Ene!DC180+Feb!DC180+Mar!DC180+Abr!DC180+May!DC180+Jun!DC180+Jul!DC180+Ago!DC180+Set!DC180+Oct!DC180+Nov!DC180+Dic!DC180</f>
        <v>0</v>
      </c>
      <c r="DD180" s="135">
        <f>Ene!DD180+Feb!DD180+Mar!DD180+Abr!DD180+May!DD180+Jun!DD180+Jul!DD180+Ago!DD180+Set!DD180+Oct!DD180+Nov!DD180+Dic!DD180</f>
        <v>0</v>
      </c>
      <c r="DE180" s="135">
        <f>Ene!DE180+Feb!DE180+Mar!DE180+Abr!DE180+May!DE180+Jun!DE180+Jul!DE180+Ago!DE180+Set!DE180+Oct!DE180+Nov!DE180+Dic!DE180</f>
        <v>0</v>
      </c>
      <c r="DF180" s="135">
        <f>Ene!DF180+Feb!DF180+Mar!DF180+Abr!DF180+May!DF180+Jun!DF180+Jul!DF180+Ago!DF180+Set!DF180+Oct!DF180+Nov!DF180+Dic!DF180</f>
        <v>0</v>
      </c>
      <c r="DG180" s="135">
        <f>Ene!DG180+Feb!DG180+Mar!DG180+Abr!DG180+May!DG180+Jun!DG180+Jul!DG180+Ago!DG180+Set!DG180+Oct!DG180+Nov!DG180+Dic!DG180</f>
        <v>0</v>
      </c>
      <c r="DH180" s="135">
        <f>Ene!DH180+Feb!DH180+Mar!DH180+Abr!DH180+May!DH180+Jun!DH180+Jul!DH180+Ago!DH180+Set!DH180+Oct!DH180+Nov!DH180+Dic!DH180</f>
        <v>0</v>
      </c>
      <c r="DI180" s="135">
        <f>Ene!DI180+Feb!DI180+Mar!DI180+Abr!DI180+May!DI180+Jun!DI180+Jul!DI180+Ago!DI180+Set!DI180+Oct!DI180+Nov!DI180+Dic!DI180</f>
        <v>0</v>
      </c>
      <c r="DJ180" s="135">
        <f>Ene!DJ180+Feb!DJ180+Mar!DJ180+Abr!DJ180+May!DJ180+Jun!DJ180+Jul!DJ180+Ago!DJ180+Set!DJ180+Oct!DJ180+Nov!DJ180+Dic!DJ180</f>
        <v>0</v>
      </c>
      <c r="DK180" s="135">
        <f>Ene!DK180+Feb!DK180+Mar!DK180+Abr!DK180+May!DK180+Jun!DK180+Jul!DK180+Ago!DK180+Set!DK180+Oct!DK180+Nov!DK180+Dic!DK180</f>
        <v>0</v>
      </c>
      <c r="DL180" s="135">
        <f>Ene!DL180+Feb!DL180+Mar!DL180+Abr!DL180+May!DL180+Jun!DL180+Jul!DL180+Ago!DL180+Set!DL180+Oct!DL180+Nov!DL180+Dic!DL180</f>
        <v>0</v>
      </c>
      <c r="DM180" s="135">
        <f>Ene!DM180+Feb!DM180+Mar!DM180+Abr!DM180+May!DM180+Jun!DM180+Jul!DM180+Ago!DM180+Set!DM180+Oct!DM180+Nov!DM180+Dic!DM180</f>
        <v>0</v>
      </c>
      <c r="DN180" s="135">
        <f>Ene!DN180+Feb!DN180+Mar!DN180+Abr!DN180+May!DN180+Jun!DN180+Jul!DN180+Ago!DN180+Set!DN180+Oct!DN180+Nov!DN180+Dic!DN180</f>
        <v>0</v>
      </c>
      <c r="DO180" s="135">
        <f>Ene!DO180+Feb!DO180+Mar!DO180+Abr!DO180+May!DO180+Jun!DO180+Jul!DO180+Ago!DO180+Set!DO180+Oct!DO180+Nov!DO180+Dic!DO180</f>
        <v>0</v>
      </c>
      <c r="DP180" s="135">
        <f>Ene!DP180+Feb!DP180+Mar!DP180+Abr!DP180+May!DP180+Jun!DP180+Jul!DP180+Ago!DP180+Set!DP180+Oct!DP180+Nov!DP180+Dic!DP180</f>
        <v>0</v>
      </c>
      <c r="DQ180" s="135">
        <f>Ene!DQ180+Feb!DQ180+Mar!DQ180+Abr!DQ180+May!DQ180+Jun!DQ180+Jul!DQ180+Ago!DQ180+Set!DQ180+Oct!DQ180+Nov!DQ180+Dic!DQ180</f>
        <v>0</v>
      </c>
      <c r="DR180" s="135">
        <f>Ene!DR180+Feb!DR180+Mar!DR180+Abr!DR180+May!DR180+Jun!DR180+Jul!DR180+Ago!DR180+Set!DR180+Oct!DR180+Nov!DR180+Dic!DR180</f>
        <v>0</v>
      </c>
      <c r="DS180" s="135">
        <f>Ene!DS180+Feb!DS180+Mar!DS180+Abr!DS180+May!DS180+Jun!DS180+Jul!DS180+Ago!DS180+Set!DS180+Oct!DS180+Nov!DS180+Dic!DS180</f>
        <v>0</v>
      </c>
      <c r="DT180" s="135">
        <f>Ene!DT180+Feb!DT180+Mar!DT180+Abr!DT180+May!DT180+Jun!DT180+Jul!DT180+Ago!DT180+Set!DT180+Oct!DT180+Nov!DT180+Dic!DT180</f>
        <v>0</v>
      </c>
      <c r="DU180" s="135">
        <f>Ene!DU180+Feb!DU180+Mar!DU180+Abr!DU180+May!DU180+Jun!DU180+Jul!DU180+Ago!DU180+Set!DU180+Oct!DU180+Nov!DU180+Dic!DU180</f>
        <v>0</v>
      </c>
      <c r="DV180" s="135">
        <f>Ene!DV180+Feb!DV180+Mar!DV180+Abr!DV180+May!DV180+Jun!DV180+Jul!DV180+Ago!DV180+Set!DV180+Oct!DV180+Nov!DV180+Dic!DV180</f>
        <v>0</v>
      </c>
      <c r="DW180" s="135">
        <f>Ene!DW180+Feb!DW180+Mar!DW180+Abr!DW180+May!DW180+Jun!DW180+Jul!DW180+Ago!DW180+Set!DW180+Oct!DW180+Nov!DW180+Dic!DW180</f>
        <v>0</v>
      </c>
      <c r="DX180" s="135">
        <f>Ene!DX180+Feb!DX180+Mar!DX180+Abr!DX180+May!DX180+Jun!DX180+Jul!DX180+Ago!DX180+Set!DX180+Oct!DX180+Nov!DX180+Dic!DX180</f>
        <v>0</v>
      </c>
      <c r="DY180" s="135">
        <f>Ene!DY180+Feb!DY180+Mar!DY180+Abr!DY180+May!DY180+Jun!DY180+Jul!DY180+Ago!DY180+Set!DY180+Oct!DY180+Nov!DY180+Dic!DY180</f>
        <v>0</v>
      </c>
      <c r="DZ180" s="135">
        <f>Ene!DZ180+Feb!DZ180+Mar!DZ180+Abr!DZ180+May!DZ180+Jun!DZ180+Jul!DZ180+Ago!DZ180+Set!DZ180+Oct!DZ180+Nov!DZ180+Dic!DZ180</f>
        <v>0</v>
      </c>
      <c r="EA180" s="135">
        <f>Ene!EA180+Feb!EA180+Mar!EA180+Abr!EA180+May!EA180+Jun!EA180+Jul!EA180+Ago!EA180+Set!EA180+Oct!EA180+Nov!EA180+Dic!EA180</f>
        <v>0</v>
      </c>
      <c r="EB180" s="135">
        <f>Ene!EB180+Feb!EB180+Mar!EB180+Abr!EB180+May!EB180+Jun!EB180+Jul!EB180+Ago!EB180+Set!EB180+Oct!EB180+Nov!EB180+Dic!EB180</f>
        <v>0</v>
      </c>
      <c r="EC180" s="135">
        <f>Ene!EC180+Feb!EC180+Mar!EC180+Abr!EC180+May!EC180+Jun!EC180+Jul!EC180+Ago!EC180+Set!EC180+Oct!EC180+Nov!EC180+Dic!EC180</f>
        <v>0</v>
      </c>
      <c r="ED180" s="135">
        <f>Ene!ED180+Feb!ED180+Mar!ED180+Abr!ED180+May!ED180+Jun!ED180+Jul!ED180+Ago!ED180+Set!ED180+Oct!ED180+Nov!ED180+Dic!ED180</f>
        <v>0</v>
      </c>
      <c r="EE180" s="135">
        <f>Ene!EE180+Feb!EE180+Mar!EE180+Abr!EE180+May!EE180+Jun!EE180+Jul!EE180+Ago!EE180+Set!EE180+Oct!EE180+Nov!EE180+Dic!EE180</f>
        <v>0</v>
      </c>
      <c r="EF180" s="135">
        <f>Ene!EF180+Feb!EF180+Mar!EF180+Abr!EF180+May!EF180+Jun!EF180+Jul!EF180+Ago!EF180+Set!EF180+Oct!EF180+Nov!EF180+Dic!EF180</f>
        <v>0</v>
      </c>
      <c r="EG180" s="135">
        <f>Ene!EG180+Feb!EG180+Mar!EG180+Abr!EG180+May!EG180+Jun!EG180+Jul!EG180+Ago!EG180+Set!EG180+Oct!EG180+Nov!EG180+Dic!EG180</f>
        <v>0</v>
      </c>
      <c r="EH180" s="135">
        <f>Ene!EH180+Feb!EH180+Mar!EH180+Abr!EH180+May!EH180+Jun!EH180+Jul!EH180+Ago!EH180+Set!EH180+Oct!EH180+Nov!EH180+Dic!EH180</f>
        <v>0</v>
      </c>
      <c r="EI180" s="135">
        <f>Ene!EI180+Feb!EI180+Mar!EI180+Abr!EI180+May!EI180+Jun!EI180+Jul!EI180+Ago!EI180+Set!EI180+Oct!EI180+Nov!EI180+Dic!EI180</f>
        <v>0</v>
      </c>
      <c r="EJ180" s="135">
        <f>Ene!EJ180+Feb!EJ180+Mar!EJ180+Abr!EJ180+May!EJ180+Jun!EJ180+Jul!EJ180+Ago!EJ180+Set!EJ180+Oct!EJ180+Nov!EJ180+Dic!EJ180</f>
        <v>0</v>
      </c>
      <c r="EK180" s="135">
        <f>Ene!EK180+Feb!EK180+Mar!EK180+Abr!EK180+May!EK180+Jun!EK180+Jul!EK180+Ago!EK180+Set!EK180+Oct!EK180+Nov!EK180+Dic!EK180</f>
        <v>0</v>
      </c>
      <c r="EL180" s="135">
        <f>Ene!EL180+Feb!EL180+Mar!EL180+Abr!EL180+May!EL180+Jun!EL180+Jul!EL180+Ago!EL180+Set!EL180+Oct!EL180+Nov!EL180+Dic!EL180</f>
        <v>0</v>
      </c>
      <c r="EM180" s="135">
        <f>Ene!EM180+Feb!EM180+Mar!EM180+Abr!EM180+May!EM180+Jun!EM180+Jul!EM180+Ago!EM180+Set!EM180+Oct!EM180+Nov!EM180+Dic!EM180</f>
        <v>0</v>
      </c>
      <c r="EN180" s="135">
        <f>Ene!EN180+Feb!EN180+Mar!EN180+Abr!EN180+May!EN180+Jun!EN180+Jul!EN180+Ago!EN180+Set!EN180+Oct!EN180+Nov!EN180+Dic!EN180</f>
        <v>0</v>
      </c>
      <c r="EO180" s="135">
        <f>Ene!EO180+Feb!EO180+Mar!EO180+Abr!EO180+May!EO180+Jun!EO180+Jul!EO180+Ago!EO180+Set!EO180+Oct!EO180+Nov!EO180+Dic!EO180</f>
        <v>0</v>
      </c>
      <c r="EP180" s="135">
        <f>Ene!EP180+Feb!EP180+Mar!EP180+Abr!EP180+May!EP180+Jun!EP180+Jul!EP180+Ago!EP180+Set!EP180+Oct!EP180+Nov!EP180+Dic!EP180</f>
        <v>0</v>
      </c>
      <c r="EQ180" s="135">
        <f>Ene!EQ180+Feb!EQ180+Mar!EQ180+Abr!EQ180+May!EQ180+Jun!EQ180+Jul!EQ180+Ago!EQ180+Set!EQ180+Oct!EQ180+Nov!EQ180+Dic!EQ180</f>
        <v>0</v>
      </c>
      <c r="ER180" s="135">
        <f>Ene!ER180+Feb!ER180+Mar!ER180+Abr!ER180+May!ER180+Jun!ER180+Jul!ER180+Ago!ER180+Set!ER180+Oct!ER180+Nov!ER180+Dic!ER180</f>
        <v>0</v>
      </c>
      <c r="ES180" s="135">
        <f>Ene!ES180+Feb!ES180+Mar!ES180+Abr!ES180+May!ES180+Jun!ES180+Jul!ES180+Ago!ES180+Set!ES180+Oct!ES180+Nov!ES180+Dic!ES180</f>
        <v>0</v>
      </c>
      <c r="ET180" s="135">
        <f>Ene!ET180+Feb!ET180+Mar!ET180+Abr!ET180+May!ET180+Jun!ET180+Jul!ET180+Ago!ET180+Set!ET180+Oct!ET180+Nov!ET180+Dic!ET180</f>
        <v>0</v>
      </c>
      <c r="EU180" s="135">
        <f>Ene!EU180+Feb!EU180+Mar!EU180+Abr!EU180+May!EU180+Jun!EU180+Jul!EU180+Ago!EU180+Set!EU180+Oct!EU180+Nov!EU180+Dic!EU180</f>
        <v>0</v>
      </c>
      <c r="EV180" s="135">
        <f>Ene!EV180+Feb!EV180+Mar!EV180+Abr!EV180+May!EV180+Jun!EV180+Jul!EV180+Ago!EV180+Set!EV180+Oct!EV180+Nov!EV180+Dic!EV180</f>
        <v>0</v>
      </c>
      <c r="EW180" s="135">
        <f>Ene!EW180+Feb!EW180+Mar!EW180+Abr!EW180+May!EW180+Jun!EW180+Jul!EW180+Ago!EW180+Set!EW180+Oct!EW180+Nov!EW180+Dic!EW180</f>
        <v>0</v>
      </c>
      <c r="EX180" s="135">
        <f>Ene!EX180+Feb!EX180+Mar!EX180+Abr!EX180+May!EX180+Jun!EX180+Jul!EX180+Ago!EX180+Set!EX180+Oct!EX180+Nov!EX180+Dic!EX180</f>
        <v>0</v>
      </c>
      <c r="EY180" s="135">
        <f>Ene!EY180+Feb!EY180+Mar!EY180+Abr!EY180+May!EY180+Jun!EY180+Jul!EY180+Ago!EY180+Set!EY180+Oct!EY180+Nov!EY180+Dic!EY180</f>
        <v>0</v>
      </c>
      <c r="EZ180" s="135">
        <f>Ene!EZ180+Feb!EZ180+Mar!EZ180+Abr!EZ180+May!EZ180+Jun!EZ180+Jul!EZ180+Ago!EZ180+Set!EZ180+Oct!EZ180+Nov!EZ180+Dic!EZ180</f>
        <v>0</v>
      </c>
      <c r="FA180" s="135">
        <f>Ene!FA180+Feb!FA180+Mar!FA180+Abr!FA180+May!FA180+Jun!FA180+Jul!FA180+Ago!FA180+Set!FA180+Oct!FA180+Nov!FA180+Dic!FA180</f>
        <v>0</v>
      </c>
      <c r="FB180" s="135">
        <f>Ene!FB180+Feb!FB180+Mar!FB180+Abr!FB180+May!FB180+Jun!FB180+Jul!FB180+Ago!FB180+Set!FB180+Oct!FB180+Nov!FB180+Dic!FB180</f>
        <v>0</v>
      </c>
      <c r="FC180" s="135">
        <f>Ene!FC180+Feb!FC180+Mar!FC180+Abr!FC180+May!FC180+Jun!FC180+Jul!FC180+Ago!FC180+Set!FC180+Oct!FC180+Nov!FC180+Dic!FC180</f>
        <v>0</v>
      </c>
      <c r="FD180" s="135">
        <f>Ene!FD180+Feb!FD180+Mar!FD180+Abr!FD180+May!FD180+Jun!FD180+Jul!FD180+Ago!FD180+Set!FD180+Oct!FD180+Nov!FD180+Dic!FD180</f>
        <v>0</v>
      </c>
      <c r="FE180" s="135">
        <f>Ene!FE180+Feb!FE180+Mar!FE180+Abr!FE180+May!FE180+Jun!FE180+Jul!FE180+Ago!FE180+Set!FE180+Oct!FE180+Nov!FE180+Dic!FE180</f>
        <v>0</v>
      </c>
      <c r="FF180" s="135">
        <f>Ene!FF180+Feb!FF180+Mar!FF180+Abr!FF180+May!FF180+Jun!FF180+Jul!FF180+Ago!FF180+Set!FF180+Oct!FF180+Nov!FF180+Dic!FF180</f>
        <v>0</v>
      </c>
      <c r="FG180" s="135">
        <f>Ene!FG180+Feb!FG180+Mar!FG180+Abr!FG180+May!FG180+Jun!FG180+Jul!FG180+Ago!FG180+Set!FG180+Oct!FG180+Nov!FG180+Dic!FG180</f>
        <v>0</v>
      </c>
      <c r="FH180" s="135">
        <f>Ene!FH180+Feb!FH180+Mar!FH180+Abr!FH180+May!FH180+Jun!FH180+Jul!FH180+Ago!FH180+Set!FH180+Oct!FH180+Nov!FH180+Dic!FH180</f>
        <v>0</v>
      </c>
      <c r="FI180" s="135">
        <f>Ene!FI180+Feb!FI180+Mar!FI180+Abr!FI180+May!FI180+Jun!FI180+Jul!FI180+Ago!FI180+Set!FI180+Oct!FI180+Nov!FI180+Dic!FI180</f>
        <v>0</v>
      </c>
      <c r="FJ180" s="135">
        <f>Ene!FJ180+Feb!FJ180+Mar!FJ180+Abr!FJ180+May!FJ180+Jun!FJ180+Jul!FJ180+Ago!FJ180+Set!FJ180+Oct!FJ180+Nov!FJ180+Dic!FJ180</f>
        <v>0</v>
      </c>
      <c r="FK180" s="135">
        <f>Ene!FK180+Feb!FK180+Mar!FK180+Abr!FK180+May!FK180+Jun!FK180+Jul!FK180+Ago!FK180+Set!FK180+Oct!FK180+Nov!FK180+Dic!FK180</f>
        <v>0</v>
      </c>
      <c r="FL180" s="135">
        <f>Ene!FL180+Feb!FL180+Mar!FL180+Abr!FL180+May!FL180+Jun!FL180+Jul!FL180+Ago!FL180+Set!FL180+Oct!FL180+Nov!FL180+Dic!FL180</f>
        <v>0</v>
      </c>
      <c r="FM180" s="135">
        <f>Ene!FM180+Feb!FM180+Mar!FM180+Abr!FM180+May!FM180+Jun!FM180+Jul!FM180+Ago!FM180+Set!FM180+Oct!FM180+Nov!FM180+Dic!FM180</f>
        <v>0</v>
      </c>
      <c r="FN180" s="135">
        <f>Ene!FN180+Feb!FN180+Mar!FN180+Abr!FN180+May!FN180+Jun!FN180+Jul!FN180+Ago!FN180+Set!FN180+Oct!FN180+Nov!FN180+Dic!FN180</f>
        <v>0</v>
      </c>
      <c r="FO180" s="135">
        <f>Ene!FO180+Feb!FO180+Mar!FO180+Abr!FO180+May!FO180+Jun!FO180+Jul!FO180+Ago!FO180+Set!FO180+Oct!FO180+Nov!FO180+Dic!FO180</f>
        <v>0</v>
      </c>
      <c r="FP180" s="135">
        <f>Ene!FP180+Feb!FP180+Mar!FP180+Abr!FP180+May!FP180+Jun!FP180+Jul!FP180+Ago!FP180+Set!FP180+Oct!FP180+Nov!FP180+Dic!FP180</f>
        <v>0</v>
      </c>
      <c r="FQ180" s="135">
        <f>Ene!FQ180+Feb!FQ180+Mar!FQ180+Abr!FQ180+May!FQ180+Jun!FQ180+Jul!FQ180+Ago!FQ180+Set!FQ180+Oct!FQ180+Nov!FQ180+Dic!FQ180</f>
        <v>0</v>
      </c>
      <c r="FR180" s="135">
        <f>Ene!FR180+Feb!FR180+Mar!FR180+Abr!FR180+May!FR180+Jun!FR180+Jul!FR180+Ago!FR180+Set!FR180+Oct!FR180+Nov!FR180+Dic!FR180</f>
        <v>0</v>
      </c>
      <c r="FS180" s="135">
        <f>Ene!FS180+Feb!FS180+Mar!FS180+Abr!FS180+May!FS180+Jun!FS180+Jul!FS180+Ago!FS180+Set!FS180+Oct!FS180+Nov!FS180+Dic!FS180</f>
        <v>0</v>
      </c>
      <c r="FT180" s="135">
        <f>Ene!FT180+Feb!FT180+Mar!FT180+Abr!FT180+May!FT180+Jun!FT180+Jul!FT180+Ago!FT180+Set!FT180+Oct!FT180+Nov!FT180+Dic!FT180</f>
        <v>0</v>
      </c>
      <c r="FU180" s="135">
        <f>Ene!FU180+Feb!FU180+Mar!FU180+Abr!FU180+May!FU180+Jun!FU180+Jul!FU180+Ago!FU180+Set!FU180+Oct!FU180+Nov!FU180+Dic!FU180</f>
        <v>0</v>
      </c>
      <c r="FV180" s="135">
        <f>Ene!FV180+Feb!FV180+Mar!FV180+Abr!FV180+May!FV180+Jun!FV180+Jul!FV180+Ago!FV180+Set!FV180+Oct!FV180+Nov!FV180+Dic!FV180</f>
        <v>0</v>
      </c>
      <c r="FW180" s="135">
        <f>Ene!FW180+Feb!FW180+Mar!FW180+Abr!FW180+May!FW180+Jun!FW180+Jul!FW180+Ago!FW180+Set!FW180+Oct!FW180+Nov!FW180+Dic!FW180</f>
        <v>0</v>
      </c>
      <c r="FX180" s="135">
        <f>Ene!FX180+Feb!FX180+Mar!FX180+Abr!FX180+May!FX180+Jun!FX180+Jul!FX180+Ago!FX180+Set!FX180+Oct!FX180+Nov!FX180+Dic!FX180</f>
        <v>0</v>
      </c>
      <c r="FY180" s="135">
        <f>Ene!FY180+Feb!FY180+Mar!FY180+Abr!FY180+May!FY180+Jun!FY180+Jul!FY180+Ago!FY180+Set!FY180+Oct!FY180+Nov!FY180+Dic!FY180</f>
        <v>0</v>
      </c>
      <c r="FZ180" s="135">
        <f>Ene!FZ180+Feb!FZ180+Mar!FZ180+Abr!FZ180+May!FZ180+Jun!FZ180+Jul!FZ180+Ago!FZ180+Set!FZ180+Oct!FZ180+Nov!FZ180+Dic!FZ180</f>
        <v>0</v>
      </c>
      <c r="GA180" s="135">
        <f>Ene!GA180+Feb!GA180+Mar!GA180+Abr!GA180+May!GA180+Jun!GA180+Jul!GA180+Ago!GA180+Set!GA180+Oct!GA180+Nov!GA180+Dic!GA180</f>
        <v>0</v>
      </c>
      <c r="GB180" s="135">
        <f>Ene!GB180+Feb!GB180+Mar!GB180+Abr!GB180+May!GB180+Jun!GB180+Jul!GB180+Ago!GB180+Set!GB180+Oct!GB180+Nov!GB180+Dic!GB180</f>
        <v>0</v>
      </c>
      <c r="GC180" s="135">
        <f>Ene!GC180+Feb!GC180+Mar!GC180+Abr!GC180+May!GC180+Jun!GC180+Jul!GC180+Ago!GC180+Set!GC180+Oct!GC180+Nov!GC180+Dic!GC180</f>
        <v>0</v>
      </c>
      <c r="GD180" s="135">
        <f>Ene!GD180+Feb!GD180+Mar!GD180+Abr!GD180+May!GD180+Jun!GD180+Jul!GD180+Ago!GD180+Set!GD180+Oct!GD180+Nov!GD180+Dic!GD180</f>
        <v>0</v>
      </c>
      <c r="GE180" s="135">
        <f>Ene!GE180+Feb!GE180+Mar!GE180+Abr!GE180+May!GE180+Jun!GE180+Jul!GE180+Ago!GE180+Set!GE180+Oct!GE180+Nov!GE180+Dic!GE180</f>
        <v>0</v>
      </c>
      <c r="GF180" s="135">
        <f>Ene!GF180+Feb!GF180+Mar!GF180+Abr!GF180+May!GF180+Jun!GF180+Jul!GF180+Ago!GF180+Set!GF180+Oct!GF180+Nov!GF180+Dic!GF180</f>
        <v>0</v>
      </c>
      <c r="GG180" s="135">
        <f>Ene!GG180+Feb!GG180+Mar!GG180+Abr!GG180+May!GG180+Jun!GG180+Jul!GG180+Ago!GG180+Set!GG180+Oct!GG180+Nov!GG180+Dic!GG180</f>
        <v>0</v>
      </c>
      <c r="GH180" s="135">
        <f>Ene!GH180+Feb!GH180+Mar!GH180+Abr!GH180+May!GH180+Jun!GH180+Jul!GH180+Ago!GH180+Set!GH180+Oct!GH180+Nov!GH180+Dic!GH180</f>
        <v>0</v>
      </c>
      <c r="GI180" s="135">
        <f>Ene!GI180+Feb!GI180+Mar!GI180+Abr!GI180+May!GI180+Jun!GI180+Jul!GI180+Ago!GI180+Set!GI180+Oct!GI180+Nov!GI180+Dic!GI180</f>
        <v>0</v>
      </c>
      <c r="GJ180" s="135">
        <f>Ene!GJ180+Feb!GJ180+Mar!GJ180+Abr!GJ180+May!GJ180+Jun!GJ180+Jul!GJ180+Ago!GJ180+Set!GJ180+Oct!GJ180+Nov!GJ180+Dic!GJ180</f>
        <v>0</v>
      </c>
      <c r="GK180" s="135">
        <f>Ene!GK180+Feb!GK180+Mar!GK180+Abr!GK180+May!GK180+Jun!GK180+Jul!GK180+Ago!GK180+Set!GK180+Oct!GK180+Nov!GK180+Dic!GK180</f>
        <v>0</v>
      </c>
      <c r="GL180" s="135">
        <f>Ene!GL180+Feb!GL180+Mar!GL180+Abr!GL180+May!GL180+Jun!GL180+Jul!GL180+Ago!GL180+Set!GL180+Oct!GL180+Nov!GL180+Dic!GL180</f>
        <v>0</v>
      </c>
      <c r="GM180" s="135">
        <f>Ene!GM180+Feb!GM180+Mar!GM180+Abr!GM180+May!GM180+Jun!GM180+Jul!GM180+Ago!GM180+Set!GM180+Oct!GM180+Nov!GM180+Dic!GM180</f>
        <v>0</v>
      </c>
      <c r="GN180" s="135">
        <f>Ene!GN180+Feb!GN180+Mar!GN180+Abr!GN180+May!GN180+Jun!GN180+Jul!GN180+Ago!GN180+Set!GN180+Oct!GN180+Nov!GN180+Dic!GN180</f>
        <v>0</v>
      </c>
      <c r="GO180" s="135">
        <f>Ene!GO180+Feb!GO180+Mar!GO180+Abr!GO180+May!GO180+Jun!GO180+Jul!GO180+Ago!GO180+Set!GO180+Oct!GO180+Nov!GO180+Dic!GO180</f>
        <v>0</v>
      </c>
      <c r="GP180" s="135">
        <f>Ene!GP180+Feb!GP180+Mar!GP180+Abr!GP180+May!GP180+Jun!GP180+Jul!GP180+Ago!GP180+Set!GP180+Oct!GP180+Nov!GP180+Dic!GP180</f>
        <v>0</v>
      </c>
      <c r="GQ180" s="135">
        <f>Ene!GQ180+Feb!GQ180+Mar!GQ180+Abr!GQ180+May!GQ180+Jun!GQ180+Jul!GQ180+Ago!GQ180+Set!GQ180+Oct!GQ180+Nov!GQ180+Dic!GQ180</f>
        <v>0</v>
      </c>
      <c r="GR180" s="135">
        <f>Ene!GR180+Feb!GR180+Mar!GR180+Abr!GR180+May!GR180+Jun!GR180+Jul!GR180+Ago!GR180+Set!GR180+Oct!GR180+Nov!GR180+Dic!GR180</f>
        <v>0</v>
      </c>
      <c r="GS180" s="135">
        <f>Ene!GS180+Feb!GS180+Mar!GS180+Abr!GS180+May!GS180+Jun!GS180+Jul!GS180+Ago!GS180+Set!GS180+Oct!GS180+Nov!GS180+Dic!GS180</f>
        <v>0</v>
      </c>
      <c r="GT180" s="135">
        <f>Ene!GT180+Feb!GT180+Mar!GT180+Abr!GT180+May!GT180+Jun!GT180+Jul!GT180+Ago!GT180+Set!GT180+Oct!GT180+Nov!GT180+Dic!GT180</f>
        <v>0</v>
      </c>
      <c r="GU180" s="135">
        <f>Ene!GU180+Feb!GU180+Mar!GU180+Abr!GU180+May!GU180+Jun!GU180+Jul!GU180+Ago!GU180+Set!GU180+Oct!GU180+Nov!GU180+Dic!GU180</f>
        <v>0</v>
      </c>
      <c r="GV180" s="135">
        <f>Ene!GV180+Feb!GV180+Mar!GV180+Abr!GV180+May!GV180+Jun!GV180+Jul!GV180+Ago!GV180+Set!GV180+Oct!GV180+Nov!GV180+Dic!GV180</f>
        <v>0</v>
      </c>
      <c r="GW180" s="135">
        <f>Ene!GW180+Feb!GW180+Mar!GW180+Abr!GW180+May!GW180+Jun!GW180+Jul!GW180+Ago!GW180+Set!GW180+Oct!GW180+Nov!GW180+Dic!GW180</f>
        <v>0</v>
      </c>
      <c r="GX180" s="135">
        <f>Ene!GX180+Feb!GX180+Mar!GX180+Abr!GX180+May!GX180+Jun!GX180+Jul!GX180+Ago!GX180+Set!GX180+Oct!GX180+Nov!GX180+Dic!GX180</f>
        <v>0</v>
      </c>
      <c r="GY180" s="135">
        <f>Ene!GY180+Feb!GY180+Mar!GY180+Abr!GY180+May!GY180+Jun!GY180+Jul!GY180+Ago!GY180+Set!GY180+Oct!GY180+Nov!GY180+Dic!GY180</f>
        <v>0</v>
      </c>
      <c r="GZ180" s="135">
        <f>Ene!GZ180+Feb!GZ180+Mar!GZ180+Abr!GZ180+May!GZ180+Jun!GZ180+Jul!GZ180+Ago!GZ180+Set!GZ180+Oct!GZ180+Nov!GZ180+Dic!GZ180</f>
        <v>0</v>
      </c>
      <c r="HA180" s="135">
        <f>Ene!HA180+Feb!HA180+Mar!HA180+Abr!HA180+May!HA180+Jun!HA180+Jul!HA180+Ago!HA180+Set!HA180+Oct!HA180+Nov!HA180+Dic!HA180</f>
        <v>0</v>
      </c>
      <c r="HB180" s="135">
        <f>Ene!HB180+Feb!HB180+Mar!HB180+Abr!HB180+May!HB180+Jun!HB180+Jul!HB180+Ago!HB180+Set!HB180+Oct!HB180+Nov!HB180+Dic!HB180</f>
        <v>0</v>
      </c>
      <c r="HC180" s="135">
        <f>Ene!HC180+Feb!HC180+Mar!HC180+Abr!HC180+May!HC180+Jun!HC180+Jul!HC180+Ago!HC180+Set!HC180+Oct!HC180+Nov!HC180+Dic!HC180</f>
        <v>0</v>
      </c>
      <c r="HD180" s="135">
        <f>Ene!HD180+Feb!HD180+Mar!HD180+Abr!HD180+May!HD180+Jun!HD180+Jul!HD180+Ago!HD180+Set!HD180+Oct!HD180+Nov!HD180+Dic!HD180</f>
        <v>0</v>
      </c>
      <c r="HE180" s="135">
        <f>Ene!HE180+Feb!HE180+Mar!HE180+Abr!HE180+May!HE180+Jun!HE180+Jul!HE180+Ago!HE180+Set!HE180+Oct!HE180+Nov!HE180+Dic!HE180</f>
        <v>0</v>
      </c>
      <c r="HF180" s="135">
        <f>Ene!HF180+Feb!HF180+Mar!HF180+Abr!HF180+May!HF180+Jun!HF180+Jul!HF180+Ago!HF180+Set!HF180+Oct!HF180+Nov!HF180+Dic!HF180</f>
        <v>0</v>
      </c>
      <c r="HG180" s="135">
        <f>Ene!HG180+Feb!HG180+Mar!HG180+Abr!HG180+May!HG180+Jun!HG180+Jul!HG180+Ago!HG180+Set!HG180+Oct!HG180+Nov!HG180+Dic!HG180</f>
        <v>0</v>
      </c>
      <c r="HH180" s="135">
        <f>Ene!HH180+Feb!HH180+Mar!HH180+Abr!HH180+May!HH180+Jun!HH180+Jul!HH180+Ago!HH180+Set!HH180+Oct!HH180+Nov!HH180+Dic!HH180</f>
        <v>0</v>
      </c>
      <c r="HI180" s="135">
        <f>Ene!HI180+Feb!HI180+Mar!HI180+Abr!HI180+May!HI180+Jun!HI180+Jul!HI180+Ago!HI180+Set!HI180+Oct!HI180+Nov!HI180+Dic!HI180</f>
        <v>0</v>
      </c>
      <c r="HJ180" s="135">
        <f>Ene!HJ180+Feb!HJ180+Mar!HJ180+Abr!HJ180+May!HJ180+Jun!HJ180+Jul!HJ180+Ago!HJ180+Set!HJ180+Oct!HJ180+Nov!HJ180+Dic!HJ180</f>
        <v>0</v>
      </c>
      <c r="HK180" s="135">
        <f>Ene!HK180+Feb!HK180+Mar!HK180+Abr!HK180+May!HK180+Jun!HK180+Jul!HK180+Ago!HK180+Set!HK180+Oct!HK180+Nov!HK180+Dic!HK180</f>
        <v>0</v>
      </c>
      <c r="HL180" s="135">
        <f>Ene!HL180+Feb!HL180+Mar!HL180+Abr!HL180+May!HL180+Jun!HL180+Jul!HL180+Ago!HL180+Set!HL180+Oct!HL180+Nov!HL180+Dic!HL180</f>
        <v>0</v>
      </c>
      <c r="HM180" s="135">
        <f>Ene!HM180+Feb!HM180+Mar!HM180+Abr!HM180+May!HM180+Jun!HM180+Jul!HM180+Ago!HM180+Set!HM180+Oct!HM180+Nov!HM180+Dic!HM180</f>
        <v>0</v>
      </c>
      <c r="HN180" s="135">
        <f>Ene!HN180+Feb!HN180+Mar!HN180+Abr!HN180+May!HN180+Jun!HN180+Jul!HN180+Ago!HN180+Set!HN180+Oct!HN180+Nov!HN180+Dic!HN180</f>
        <v>0</v>
      </c>
      <c r="HO180" s="135">
        <f>Ene!HO180+Feb!HO180+Mar!HO180+Abr!HO180+May!HO180+Jun!HO180+Jul!HO180+Ago!HO180+Set!HO180+Oct!HO180+Nov!HO180+Dic!HO180</f>
        <v>0</v>
      </c>
      <c r="HP180" s="135">
        <f>Ene!HP180+Feb!HP180+Mar!HP180+Abr!HP180+May!HP180+Jun!HP180+Jul!HP180+Ago!HP180+Set!HP180+Oct!HP180+Nov!HP180+Dic!HP180</f>
        <v>0</v>
      </c>
      <c r="HQ180" s="135">
        <f>Ene!HQ180+Feb!HQ180+Mar!HQ180+Abr!HQ180+May!HQ180+Jun!HQ180+Jul!HQ180+Ago!HQ180+Set!HQ180+Oct!HQ180+Nov!HQ180+Dic!HQ180</f>
        <v>0</v>
      </c>
      <c r="HR180" s="135">
        <f>Ene!HR180+Feb!HR180+Mar!HR180+Abr!HR180+May!HR180+Jun!HR180+Jul!HR180+Ago!HR180+Set!HR180+Oct!HR180+Nov!HR180+Dic!HR180</f>
        <v>0</v>
      </c>
      <c r="HS180" s="135">
        <f>Ene!HS180+Feb!HS180+Mar!HS180+Abr!HS180+May!HS180+Jun!HS180+Jul!HS180+Ago!HS180+Set!HS180+Oct!HS180+Nov!HS180+Dic!HS180</f>
        <v>0</v>
      </c>
      <c r="HT180" s="135">
        <f>Ene!HT180+Feb!HT180+Mar!HT180+Abr!HT180+May!HT180+Jun!HT180+Jul!HT180+Ago!HT180+Set!HT180+Oct!HT180+Nov!HT180+Dic!HT180</f>
        <v>0</v>
      </c>
      <c r="HU180" s="135">
        <f>Ene!HU180+Feb!HU180+Mar!HU180+Abr!HU180+May!HU180+Jun!HU180+Jul!HU180+Ago!HU180+Set!HU180+Oct!HU180+Nov!HU180+Dic!HU180</f>
        <v>0</v>
      </c>
      <c r="HV180" s="135">
        <f>Ene!HV180+Feb!HV180+Mar!HV180+Abr!HV180+May!HV180+Jun!HV180+Jul!HV180+Ago!HV180+Set!HV180+Oct!HV180+Nov!HV180+Dic!HV180</f>
        <v>0</v>
      </c>
      <c r="HW180" s="135">
        <f>Ene!HW180+Feb!HW180+Mar!HW180+Abr!HW180+May!HW180+Jun!HW180+Jul!HW180+Ago!HW180+Set!HW180+Oct!HW180+Nov!HW180+Dic!HW180</f>
        <v>0</v>
      </c>
      <c r="HX180" s="135">
        <f>Ene!HX180+Feb!HX180+Mar!HX180+Abr!HX180+May!HX180+Jun!HX180+Jul!HX180+Ago!HX180+Set!HX180+Oct!HX180+Nov!HX180+Dic!HX180</f>
        <v>0</v>
      </c>
      <c r="HY180" s="135">
        <f>Ene!HY180+Feb!HY180+Mar!HY180+Abr!HY180+May!HY180+Jun!HY180+Jul!HY180+Ago!HY180+Set!HY180+Oct!HY180+Nov!HY180+Dic!HY180</f>
        <v>0</v>
      </c>
      <c r="HZ180" s="135">
        <f>Ene!HZ180+Feb!HZ180+Mar!HZ180+Abr!HZ180+May!HZ180+Jun!HZ180+Jul!HZ180+Ago!HZ180+Set!HZ180+Oct!HZ180+Nov!HZ180+Dic!HZ180</f>
        <v>0</v>
      </c>
      <c r="IA180" s="135">
        <f>Ene!IA180+Feb!IA180+Mar!IA180+Abr!IA180+May!IA180+Jun!IA180+Jul!IA180+Ago!IA180+Set!IA180+Oct!IA180+Nov!IA180+Dic!IA180</f>
        <v>0</v>
      </c>
      <c r="IB180" s="135">
        <f>Ene!IB180+Feb!IB180+Mar!IB180+Abr!IB180+May!IB180+Jun!IB180+Jul!IB180+Ago!IB180+Set!IB180+Oct!IB180+Nov!IB180+Dic!IB180</f>
        <v>0</v>
      </c>
      <c r="IC180" s="135">
        <f>Ene!IC180+Feb!IC180+Mar!IC180+Abr!IC180+May!IC180+Jun!IC180+Jul!IC180+Ago!IC180+Set!IC180+Oct!IC180+Nov!IC180+Dic!IC180</f>
        <v>0</v>
      </c>
      <c r="ID180" s="135">
        <f>Ene!ID180+Feb!ID180+Mar!ID180+Abr!ID180+May!ID180+Jun!ID180+Jul!ID180+Ago!ID180+Set!ID180+Oct!ID180+Nov!ID180+Dic!ID180</f>
        <v>0</v>
      </c>
      <c r="IE180" s="135">
        <f>Ene!IE180+Feb!IE180+Mar!IE180+Abr!IE180+May!IE180+Jun!IE180+Jul!IE180+Ago!IE180+Set!IE180+Oct!IE180+Nov!IE180+Dic!IE180</f>
        <v>0</v>
      </c>
      <c r="IF180" s="135">
        <f>Ene!IF180+Feb!IF180+Mar!IF180+Abr!IF180+May!IF180+Jun!IF180+Jul!IF180+Ago!IF180+Set!IF180+Oct!IF180+Nov!IF180+Dic!IF180</f>
        <v>0</v>
      </c>
      <c r="IG180" s="135">
        <f>Ene!IG180+Feb!IG180+Mar!IG180+Abr!IG180+May!IG180+Jun!IG180+Jul!IG180+Ago!IG180+Set!IG180+Oct!IG180+Nov!IG180+Dic!IG180</f>
        <v>0</v>
      </c>
      <c r="IH180" s="135">
        <f>Ene!IH180+Feb!IH180+Mar!IH180+Abr!IH180+May!IH180+Jun!IH180+Jul!IH180+Ago!IH180+Set!IH180+Oct!IH180+Nov!IH180+Dic!IH180</f>
        <v>0</v>
      </c>
      <c r="II180" s="135">
        <f>Ene!II180+Feb!II180+Mar!II180+Abr!II180+May!II180+Jun!II180+Jul!II180+Ago!II180+Set!II180+Oct!II180+Nov!II180+Dic!II180</f>
        <v>0</v>
      </c>
      <c r="IJ180" s="135">
        <f>Ene!IJ180+Feb!IJ180+Mar!IJ180+Abr!IJ180+May!IJ180+Jun!IJ180+Jul!IJ180+Ago!IJ180+Set!IJ180+Oct!IJ180+Nov!IJ180+Dic!IJ180</f>
        <v>0</v>
      </c>
      <c r="IK180" s="135">
        <f>Ene!IK180+Feb!IK180+Mar!IK180+Abr!IK180+May!IK180+Jun!IK180+Jul!IK180+Ago!IK180+Set!IK180+Oct!IK180+Nov!IK180+Dic!IK180</f>
        <v>0</v>
      </c>
      <c r="IL180" s="135">
        <f>Ene!IL180+Feb!IL180+Mar!IL180+Abr!IL180+May!IL180+Jun!IL180+Jul!IL180+Ago!IL180+Set!IL180+Oct!IL180+Nov!IL180+Dic!IL180</f>
        <v>242</v>
      </c>
      <c r="IM180" s="135">
        <f>Ene!IM180+Feb!IM180+Mar!IM180+Abr!IM180+May!IM180+Jun!IM180+Jul!IM180+Ago!IM180+Set!IM180+Oct!IM180+Nov!IM180+Dic!IM180</f>
        <v>0</v>
      </c>
      <c r="IN180" s="135">
        <f>Ene!IN180+Feb!IN180+Mar!IN180+Abr!IN180+May!IN180+Jun!IN180+Jul!IN180+Ago!IN180+Set!IN180+Oct!IN180+Nov!IN180+Dic!IN180</f>
        <v>0</v>
      </c>
      <c r="IO180" s="135">
        <f>Ene!IO180+Feb!IO180+Mar!IO180+Abr!IO180+May!IO180+Jun!IO180+Jul!IO180+Ago!IO180+Set!IO180+Oct!IO180+Nov!IO180+Dic!IO180</f>
        <v>0</v>
      </c>
      <c r="IP180" s="135">
        <f>Ene!IP180+Feb!IP180+Mar!IP180+Abr!IP180+May!IP180+Jun!IP180+Jul!IP180+Ago!IP180+Set!IP180+Oct!IP180+Nov!IP180+Dic!IP180</f>
        <v>0</v>
      </c>
      <c r="IQ180" s="135">
        <f>Ene!IQ180+Feb!IQ180+Mar!IQ180+Abr!IQ180+May!IQ180+Jun!IQ180+Jul!IQ180+Ago!IQ180+Set!IQ180+Oct!IQ180+Nov!IQ180+Dic!IQ180</f>
        <v>0</v>
      </c>
      <c r="IR180" s="135">
        <f>Ene!IR180+Feb!IR180+Mar!IR180+Abr!IR180+May!IR180+Jun!IR180+Jul!IR180+Ago!IR180+Set!IR180+Oct!IR180+Nov!IR180+Dic!IR180</f>
        <v>0</v>
      </c>
      <c r="IS180" s="135">
        <f>Ene!IS180+Feb!IS180+Mar!IS180+Abr!IS180+May!IS180+Jun!IS180+Jul!IS180+Ago!IS180+Set!IS180+Oct!IS180+Nov!IS180+Dic!IS180</f>
        <v>0</v>
      </c>
      <c r="IT180" s="135">
        <f>Ene!IT180+Feb!IT180+Mar!IT180+Abr!IT180+May!IT180+Jun!IT180+Jul!IT180+Ago!IT180+Set!IT180+Oct!IT180+Nov!IT180+Dic!IT180</f>
        <v>0</v>
      </c>
      <c r="IU180" s="135">
        <f>Ene!IU180+Feb!IU180+Mar!IU180+Abr!IU180+May!IU180+Jun!IU180+Jul!IU180+Ago!IU180+Set!IU180+Oct!IU180+Nov!IU180+Dic!IU180</f>
        <v>0</v>
      </c>
      <c r="IW180" s="187">
        <f t="shared" si="37"/>
        <v>0</v>
      </c>
      <c r="IX180" s="188">
        <f t="shared" si="38"/>
        <v>0</v>
      </c>
      <c r="IY180" s="188">
        <f t="shared" si="39"/>
        <v>0</v>
      </c>
      <c r="IZ180" s="188">
        <f t="shared" si="40"/>
        <v>0</v>
      </c>
      <c r="JA180" s="188">
        <f t="shared" si="41"/>
        <v>242</v>
      </c>
      <c r="JB180" s="188">
        <f t="shared" si="42"/>
        <v>0</v>
      </c>
      <c r="JC180" s="188">
        <f t="shared" si="43"/>
        <v>0</v>
      </c>
    </row>
    <row r="181" spans="1:263" s="72" customFormat="1" ht="15" customHeight="1" x14ac:dyDescent="0.25">
      <c r="A181" s="166">
        <v>27</v>
      </c>
      <c r="B181" s="160" t="s">
        <v>138</v>
      </c>
      <c r="C181" s="136"/>
      <c r="D181" s="135"/>
      <c r="E181" s="135">
        <f>Ene!E181+Feb!E181+Mar!E181+Abr!E181+May!E181+Jun!E181+Jul!E181+Ago!E181+Set!E181+Oct!E181+Nov!E181+Dic!E181</f>
        <v>0</v>
      </c>
      <c r="F181" s="135">
        <f>Ene!F181+Feb!F181+Mar!F181+Abr!F181+May!F181+Jun!F181+Jul!F181+Ago!F181+Set!F181+Oct!F181+Nov!F181+Dic!F181</f>
        <v>0</v>
      </c>
      <c r="G181" s="135">
        <f>Ene!G181+Feb!G181+Mar!G181+Abr!G181+May!G181+Jun!G181+Jul!G181+Ago!G181+Set!G181+Oct!G181+Nov!G181+Dic!G181</f>
        <v>0</v>
      </c>
      <c r="H181" s="135">
        <f>Ene!H181+Feb!H181+Mar!H181+Abr!H181+May!H181+Jun!H181+Jul!H181+Ago!H181+Set!H181+Oct!H181+Nov!H181+Dic!H181</f>
        <v>0</v>
      </c>
      <c r="I181" s="135">
        <f>Ene!I181+Feb!I181+Mar!I181+Abr!I181+May!I181+Jun!I181+Jul!I181+Ago!I181+Set!I181+Oct!I181+Nov!I181+Dic!I181</f>
        <v>0</v>
      </c>
      <c r="J181" s="135">
        <f>Ene!J181+Feb!J181+Mar!J181+Abr!J181+May!J181+Jun!J181+Jul!J181+Ago!J181+Set!J181+Oct!J181+Nov!J181+Dic!J181</f>
        <v>0</v>
      </c>
      <c r="K181" s="135">
        <f>Ene!K181+Feb!K181+Mar!K181+Abr!K181+May!K181+Jun!K181+Jul!K181+Ago!K181+Set!K181+Oct!K181+Nov!K181+Dic!K181</f>
        <v>0</v>
      </c>
      <c r="L181" s="135">
        <f>Ene!L181+Feb!L181+Mar!L181+Abr!L181+May!L181+Jun!L181+Jul!L181+Ago!L181+Set!L181+Oct!L181+Nov!L181+Dic!L181</f>
        <v>0</v>
      </c>
      <c r="M181" s="135">
        <f>Ene!M181+Feb!M181+Mar!M181+Abr!M181+May!M181+Jun!M181+Jul!M181+Ago!M181+Set!M181+Oct!M181+Nov!M181+Dic!M181</f>
        <v>0</v>
      </c>
      <c r="N181" s="135">
        <f>Ene!N181+Feb!N181+Mar!N181+Abr!N181+May!N181+Jun!N181+Jul!N181+Ago!N181+Set!N181+Oct!N181+Nov!N181+Dic!N181</f>
        <v>0</v>
      </c>
      <c r="O181" s="135">
        <f>Ene!O181+Feb!O181+Mar!O181+Abr!O181+May!O181+Jun!O181+Jul!O181+Ago!O181+Set!O181+Oct!O181+Nov!O181+Dic!O181</f>
        <v>0</v>
      </c>
      <c r="P181" s="135">
        <f>Ene!P181+Feb!P181+Mar!P181+Abr!P181+May!P181+Jun!P181+Jul!P181+Ago!P181+Set!P181+Oct!P181+Nov!P181+Dic!P181</f>
        <v>0</v>
      </c>
      <c r="Q181" s="135">
        <f>Ene!Q181+Feb!Q181+Mar!Q181+Abr!Q181+May!Q181+Jun!Q181+Jul!Q181+Ago!Q181+Set!Q181+Oct!Q181+Nov!Q181+Dic!Q181</f>
        <v>0</v>
      </c>
      <c r="R181" s="135">
        <f>Ene!R181+Feb!R181+Mar!R181+Abr!R181+May!R181+Jun!R181+Jul!R181+Ago!R181+Set!R181+Oct!R181+Nov!R181+Dic!R181</f>
        <v>0</v>
      </c>
      <c r="S181" s="135">
        <f>Ene!S181+Feb!S181+Mar!S181+Abr!S181+May!S181+Jun!S181+Jul!S181+Ago!S181+Set!S181+Oct!S181+Nov!S181+Dic!S181</f>
        <v>0</v>
      </c>
      <c r="T181" s="135">
        <f>Ene!T181+Feb!T181+Mar!T181+Abr!T181+May!T181+Jun!T181+Jul!T181+Ago!T181+Set!T181+Oct!T181+Nov!T181+Dic!T181</f>
        <v>0</v>
      </c>
      <c r="U181" s="135">
        <f>Ene!U181+Feb!U181+Mar!U181+Abr!U181+May!U181+Jun!U181+Jul!U181+Ago!U181+Set!U181+Oct!U181+Nov!U181+Dic!U181</f>
        <v>0</v>
      </c>
      <c r="V181" s="135">
        <f>Ene!V181+Feb!V181+Mar!V181+Abr!V181+May!V181+Jun!V181+Jul!V181+Ago!V181+Set!V181+Oct!V181+Nov!V181+Dic!V181</f>
        <v>0</v>
      </c>
      <c r="W181" s="135">
        <f>Ene!W181+Feb!W181+Mar!W181+Abr!W181+May!W181+Jun!W181+Jul!W181+Ago!W181+Set!W181+Oct!W181+Nov!W181+Dic!W181</f>
        <v>0</v>
      </c>
      <c r="X181" s="135">
        <f>Ene!X181+Feb!X181+Mar!X181+Abr!X181+May!X181+Jun!X181+Jul!X181+Ago!X181+Set!X181+Oct!X181+Nov!X181+Dic!X181</f>
        <v>0</v>
      </c>
      <c r="Y181" s="135">
        <f>Ene!Y181+Feb!Y181+Mar!Y181+Abr!Y181+May!Y181+Jun!Y181+Jul!Y181+Ago!Y181+Set!Y181+Oct!Y181+Nov!Y181+Dic!Y181</f>
        <v>0</v>
      </c>
      <c r="Z181" s="135">
        <f>Ene!Z181+Feb!Z181+Mar!Z181+Abr!Z181+May!Z181+Jun!Z181+Jul!Z181+Ago!Z181+Set!Z181+Oct!Z181+Nov!Z181+Dic!Z181</f>
        <v>0</v>
      </c>
      <c r="AA181" s="135">
        <f>Ene!AA181+Feb!AA181+Mar!AA181+Abr!AA181+May!AA181+Jun!AA181+Jul!AA181+Ago!AA181+Set!AA181+Oct!AA181+Nov!AA181+Dic!AA181</f>
        <v>0</v>
      </c>
      <c r="AB181" s="135">
        <f>Ene!AB181+Feb!AB181+Mar!AB181+Abr!AB181+May!AB181+Jun!AB181+Jul!AB181+Ago!AB181+Set!AB181+Oct!AB181+Nov!AB181+Dic!AB181</f>
        <v>0</v>
      </c>
      <c r="AC181" s="135">
        <f>Ene!AC181+Feb!AC181+Mar!AC181+Abr!AC181+May!AC181+Jun!AC181+Jul!AC181+Ago!AC181+Set!AC181+Oct!AC181+Nov!AC181+Dic!AC181</f>
        <v>0</v>
      </c>
      <c r="AD181" s="135">
        <f>Ene!AD181+Feb!AD181+Mar!AD181+Abr!AD181+May!AD181+Jun!AD181+Jul!AD181+Ago!AD181+Set!AD181+Oct!AD181+Nov!AD181+Dic!AD181</f>
        <v>0</v>
      </c>
      <c r="AE181" s="135">
        <f>Ene!AE181+Feb!AE181+Mar!AE181+Abr!AE181+May!AE181+Jun!AE181+Jul!AE181+Ago!AE181+Set!AE181+Oct!AE181+Nov!AE181+Dic!AE181</f>
        <v>0</v>
      </c>
      <c r="AF181" s="135">
        <f>Ene!AF181+Feb!AF181+Mar!AF181+Abr!AF181+May!AF181+Jun!AF181+Jul!AF181+Ago!AF181+Set!AF181+Oct!AF181+Nov!AF181+Dic!AF181</f>
        <v>0</v>
      </c>
      <c r="AG181" s="135">
        <f>Ene!AG181+Feb!AG181+Mar!AG181+Abr!AG181+May!AG181+Jun!AG181+Jul!AG181+Ago!AG181+Set!AG181+Oct!AG181+Nov!AG181+Dic!AG181</f>
        <v>0</v>
      </c>
      <c r="AH181" s="135">
        <f>Ene!AH181+Feb!AH181+Mar!AH181+Abr!AH181+May!AH181+Jun!AH181+Jul!AH181+Ago!AH181+Set!AH181+Oct!AH181+Nov!AH181+Dic!AH181</f>
        <v>0</v>
      </c>
      <c r="AI181" s="135">
        <f>Ene!AI181+Feb!AI181+Mar!AI181+Abr!AI181+May!AI181+Jun!AI181+Jul!AI181+Ago!AI181+Set!AI181+Oct!AI181+Nov!AI181+Dic!AI181</f>
        <v>0</v>
      </c>
      <c r="AJ181" s="135">
        <f>Ene!AJ181+Feb!AJ181+Mar!AJ181+Abr!AJ181+May!AJ181+Jun!AJ181+Jul!AJ181+Ago!AJ181+Set!AJ181+Oct!AJ181+Nov!AJ181+Dic!AJ181</f>
        <v>0</v>
      </c>
      <c r="AK181" s="135">
        <f>Ene!AK181+Feb!AK181+Mar!AK181+Abr!AK181+May!AK181+Jun!AK181+Jul!AK181+Ago!AK181+Set!AK181+Oct!AK181+Nov!AK181+Dic!AK181</f>
        <v>0</v>
      </c>
      <c r="AL181" s="135">
        <f>Ene!AL181+Feb!AL181+Mar!AL181+Abr!AL181+May!AL181+Jun!AL181+Jul!AL181+Ago!AL181+Set!AL181+Oct!AL181+Nov!AL181+Dic!AL181</f>
        <v>0</v>
      </c>
      <c r="AM181" s="135">
        <f>Ene!AM181+Feb!AM181+Mar!AM181+Abr!AM181+May!AM181+Jun!AM181+Jul!AM181+Ago!AM181+Set!AM181+Oct!AM181+Nov!AM181+Dic!AM181</f>
        <v>0</v>
      </c>
      <c r="AN181" s="135">
        <f>Ene!AN181+Feb!AN181+Mar!AN181+Abr!AN181+May!AN181+Jun!AN181+Jul!AN181+Ago!AN181+Set!AN181+Oct!AN181+Nov!AN181+Dic!AN181</f>
        <v>0</v>
      </c>
      <c r="AO181" s="135">
        <f>Ene!AO181+Feb!AO181+Mar!AO181+Abr!AO181+May!AO181+Jun!AO181+Jul!AO181+Ago!AO181+Set!AO181+Oct!AO181+Nov!AO181+Dic!AO181</f>
        <v>0</v>
      </c>
      <c r="AP181" s="135">
        <f>Ene!AP181+Feb!AP181+Mar!AP181+Abr!AP181+May!AP181+Jun!AP181+Jul!AP181+Ago!AP181+Set!AP181+Oct!AP181+Nov!AP181+Dic!AP181</f>
        <v>0</v>
      </c>
      <c r="AQ181" s="135">
        <f>Ene!AQ181+Feb!AQ181+Mar!AQ181+Abr!AQ181+May!AQ181+Jun!AQ181+Jul!AQ181+Ago!AQ181+Set!AQ181+Oct!AQ181+Nov!AQ181+Dic!AQ181</f>
        <v>0</v>
      </c>
      <c r="AR181" s="135">
        <f>Ene!AR181+Feb!AR181+Mar!AR181+Abr!AR181+May!AR181+Jun!AR181+Jul!AR181+Ago!AR181+Set!AR181+Oct!AR181+Nov!AR181+Dic!AR181</f>
        <v>0</v>
      </c>
      <c r="AS181" s="135">
        <f>Ene!AS181+Feb!AS181+Mar!AS181+Abr!AS181+May!AS181+Jun!AS181+Jul!AS181+Ago!AS181+Set!AS181+Oct!AS181+Nov!AS181+Dic!AS181</f>
        <v>0</v>
      </c>
      <c r="AT181" s="135">
        <f>Ene!AT181+Feb!AT181+Mar!AT181+Abr!AT181+May!AT181+Jun!AT181+Jul!AT181+Ago!AT181+Set!AT181+Oct!AT181+Nov!AT181+Dic!AT181</f>
        <v>0</v>
      </c>
      <c r="AU181" s="135">
        <f>Ene!AU181+Feb!AU181+Mar!AU181+Abr!AU181+May!AU181+Jun!AU181+Jul!AU181+Ago!AU181+Set!AU181+Oct!AU181+Nov!AU181+Dic!AU181</f>
        <v>0</v>
      </c>
      <c r="AV181" s="135">
        <f>Ene!AV181+Feb!AV181+Mar!AV181+Abr!AV181+May!AV181+Jun!AV181+Jul!AV181+Ago!AV181+Set!AV181+Oct!AV181+Nov!AV181+Dic!AV181</f>
        <v>0</v>
      </c>
      <c r="AW181" s="135">
        <f>Ene!AW181+Feb!AW181+Mar!AW181+Abr!AW181+May!AW181+Jun!AW181+Jul!AW181+Ago!AW181+Set!AW181+Oct!AW181+Nov!AW181+Dic!AW181</f>
        <v>0</v>
      </c>
      <c r="AX181" s="135">
        <f>Ene!AX181+Feb!AX181+Mar!AX181+Abr!AX181+May!AX181+Jun!AX181+Jul!AX181+Ago!AX181+Set!AX181+Oct!AX181+Nov!AX181+Dic!AX181</f>
        <v>0</v>
      </c>
      <c r="AY181" s="135">
        <f>Ene!AY181+Feb!AY181+Mar!AY181+Abr!AY181+May!AY181+Jun!AY181+Jul!AY181+Ago!AY181+Set!AY181+Oct!AY181+Nov!AY181+Dic!AY181</f>
        <v>0</v>
      </c>
      <c r="AZ181" s="135">
        <f>Ene!AZ181+Feb!AZ181+Mar!AZ181+Abr!AZ181+May!AZ181+Jun!AZ181+Jul!AZ181+Ago!AZ181+Set!AZ181+Oct!AZ181+Nov!AZ181+Dic!AZ181</f>
        <v>0</v>
      </c>
      <c r="BA181" s="135">
        <f>Ene!BA181+Feb!BA181+Mar!BA181+Abr!BA181+May!BA181+Jun!BA181+Jul!BA181+Ago!BA181+Set!BA181+Oct!BA181+Nov!BA181+Dic!BA181</f>
        <v>0</v>
      </c>
      <c r="BB181" s="135">
        <f>Ene!BB181+Feb!BB181+Mar!BB181+Abr!BB181+May!BB181+Jun!BB181+Jul!BB181+Ago!BB181+Set!BB181+Oct!BB181+Nov!BB181+Dic!BB181</f>
        <v>0</v>
      </c>
      <c r="BC181" s="135">
        <f>Ene!BC181+Feb!BC181+Mar!BC181+Abr!BC181+May!BC181+Jun!BC181+Jul!BC181+Ago!BC181+Set!BC181+Oct!BC181+Nov!BC181+Dic!BC181</f>
        <v>0</v>
      </c>
      <c r="BD181" s="135">
        <f>Ene!BD181+Feb!BD181+Mar!BD181+Abr!BD181+May!BD181+Jun!BD181+Jul!BD181+Ago!BD181+Set!BD181+Oct!BD181+Nov!BD181+Dic!BD181</f>
        <v>0</v>
      </c>
      <c r="BE181" s="135">
        <f>Ene!BE181+Feb!BE181+Mar!BE181+Abr!BE181+May!BE181+Jun!BE181+Jul!BE181+Ago!BE181+Set!BE181+Oct!BE181+Nov!BE181+Dic!BE181</f>
        <v>0</v>
      </c>
      <c r="BF181" s="135">
        <f>Ene!BF181+Feb!BF181+Mar!BF181+Abr!BF181+May!BF181+Jun!BF181+Jul!BF181+Ago!BF181+Set!BF181+Oct!BF181+Nov!BF181+Dic!BF181</f>
        <v>0</v>
      </c>
      <c r="BG181" s="135">
        <f>Ene!BG181+Feb!BG181+Mar!BG181+Abr!BG181+May!BG181+Jun!BG181+Jul!BG181+Ago!BG181+Set!BG181+Oct!BG181+Nov!BG181+Dic!BG181</f>
        <v>0</v>
      </c>
      <c r="BH181" s="135">
        <f>Ene!BH181+Feb!BH181+Mar!BH181+Abr!BH181+May!BH181+Jun!BH181+Jul!BH181+Ago!BH181+Set!BH181+Oct!BH181+Nov!BH181+Dic!BH181</f>
        <v>0</v>
      </c>
      <c r="BI181" s="135">
        <f>Ene!BI181+Feb!BI181+Mar!BI181+Abr!BI181+May!BI181+Jun!BI181+Jul!BI181+Ago!BI181+Set!BI181+Oct!BI181+Nov!BI181+Dic!BI181</f>
        <v>0</v>
      </c>
      <c r="BJ181" s="135">
        <f>Ene!BJ181+Feb!BJ181+Mar!BJ181+Abr!BJ181+May!BJ181+Jun!BJ181+Jul!BJ181+Ago!BJ181+Set!BJ181+Oct!BJ181+Nov!BJ181+Dic!BJ181</f>
        <v>0</v>
      </c>
      <c r="BK181" s="135">
        <f>Ene!BK181+Feb!BK181+Mar!BK181+Abr!BK181+May!BK181+Jun!BK181+Jul!BK181+Ago!BK181+Set!BK181+Oct!BK181+Nov!BK181+Dic!BK181</f>
        <v>0</v>
      </c>
      <c r="BL181" s="135">
        <f>Ene!BL181+Feb!BL181+Mar!BL181+Abr!BL181+May!BL181+Jun!BL181+Jul!BL181+Ago!BL181+Set!BL181+Oct!BL181+Nov!BL181+Dic!BL181</f>
        <v>0</v>
      </c>
      <c r="BM181" s="135">
        <f>Ene!BM181+Feb!BM181+Mar!BM181+Abr!BM181+May!BM181+Jun!BM181+Jul!BM181+Ago!BM181+Set!BM181+Oct!BM181+Nov!BM181+Dic!BM181</f>
        <v>0</v>
      </c>
      <c r="BN181" s="135">
        <f>Ene!BN181+Feb!BN181+Mar!BN181+Abr!BN181+May!BN181+Jun!BN181+Jul!BN181+Ago!BN181+Set!BN181+Oct!BN181+Nov!BN181+Dic!BN181</f>
        <v>0</v>
      </c>
      <c r="BO181" s="135">
        <f>Ene!BO181+Feb!BO181+Mar!BO181+Abr!BO181+May!BO181+Jun!BO181+Jul!BO181+Ago!BO181+Set!BO181+Oct!BO181+Nov!BO181+Dic!BO181</f>
        <v>0</v>
      </c>
      <c r="BP181" s="135">
        <f>Ene!BP181+Feb!BP181+Mar!BP181+Abr!BP181+May!BP181+Jun!BP181+Jul!BP181+Ago!BP181+Set!BP181+Oct!BP181+Nov!BP181+Dic!BP181</f>
        <v>0</v>
      </c>
      <c r="BQ181" s="135">
        <f>Ene!BQ181+Feb!BQ181+Mar!BQ181+Abr!BQ181+May!BQ181+Jun!BQ181+Jul!BQ181+Ago!BQ181+Set!BQ181+Oct!BQ181+Nov!BQ181+Dic!BQ181</f>
        <v>0</v>
      </c>
      <c r="BR181" s="135">
        <f>Ene!BR181+Feb!BR181+Mar!BR181+Abr!BR181+May!BR181+Jun!BR181+Jul!BR181+Ago!BR181+Set!BR181+Oct!BR181+Nov!BR181+Dic!BR181</f>
        <v>0</v>
      </c>
      <c r="BS181" s="135">
        <f>Ene!BS181+Feb!BS181+Mar!BS181+Abr!BS181+May!BS181+Jun!BS181+Jul!BS181+Ago!BS181+Set!BS181+Oct!BS181+Nov!BS181+Dic!BS181</f>
        <v>0</v>
      </c>
      <c r="BT181" s="135">
        <f>Ene!BT181+Feb!BT181+Mar!BT181+Abr!BT181+May!BT181+Jun!BT181+Jul!BT181+Ago!BT181+Set!BT181+Oct!BT181+Nov!BT181+Dic!BT181</f>
        <v>0</v>
      </c>
      <c r="BU181" s="135">
        <f>Ene!BU181+Feb!BU181+Mar!BU181+Abr!BU181+May!BU181+Jun!BU181+Jul!BU181+Ago!BU181+Set!BU181+Oct!BU181+Nov!BU181+Dic!BU181</f>
        <v>0</v>
      </c>
      <c r="BV181" s="135">
        <f>Ene!BV181+Feb!BV181+Mar!BV181+Abr!BV181+May!BV181+Jun!BV181+Jul!BV181+Ago!BV181+Set!BV181+Oct!BV181+Nov!BV181+Dic!BV181</f>
        <v>0</v>
      </c>
      <c r="BW181" s="135">
        <f>Ene!BW181+Feb!BW181+Mar!BW181+Abr!BW181+May!BW181+Jun!BW181+Jul!BW181+Ago!BW181+Set!BW181+Oct!BW181+Nov!BW181+Dic!BW181</f>
        <v>0</v>
      </c>
      <c r="BX181" s="135">
        <f>Ene!BX181+Feb!BX181+Mar!BX181+Abr!BX181+May!BX181+Jun!BX181+Jul!BX181+Ago!BX181+Set!BX181+Oct!BX181+Nov!BX181+Dic!BX181</f>
        <v>0</v>
      </c>
      <c r="BY181" s="135">
        <f>Ene!BY181+Feb!BY181+Mar!BY181+Abr!BY181+May!BY181+Jun!BY181+Jul!BY181+Ago!BY181+Set!BY181+Oct!BY181+Nov!BY181+Dic!BY181</f>
        <v>0</v>
      </c>
      <c r="BZ181" s="135">
        <f>Ene!BZ181+Feb!BZ181+Mar!BZ181+Abr!BZ181+May!BZ181+Jun!BZ181+Jul!BZ181+Ago!BZ181+Set!BZ181+Oct!BZ181+Nov!BZ181+Dic!BZ181</f>
        <v>0</v>
      </c>
      <c r="CA181" s="135">
        <f>Ene!CA181+Feb!CA181+Mar!CA181+Abr!CA181+May!CA181+Jun!CA181+Jul!CA181+Ago!CA181+Set!CA181+Oct!CA181+Nov!CA181+Dic!CA181</f>
        <v>0</v>
      </c>
      <c r="CB181" s="135">
        <f>Ene!CB181+Feb!CB181+Mar!CB181+Abr!CB181+May!CB181+Jun!CB181+Jul!CB181+Ago!CB181+Set!CB181+Oct!CB181+Nov!CB181+Dic!CB181</f>
        <v>0</v>
      </c>
      <c r="CC181" s="135">
        <f>Ene!CC181+Feb!CC181+Mar!CC181+Abr!CC181+May!CC181+Jun!CC181+Jul!CC181+Ago!CC181+Set!CC181+Oct!CC181+Nov!CC181+Dic!CC181</f>
        <v>0</v>
      </c>
      <c r="CD181" s="135">
        <f>Ene!CD181+Feb!CD181+Mar!CD181+Abr!CD181+May!CD181+Jun!CD181+Jul!CD181+Ago!CD181+Set!CD181+Oct!CD181+Nov!CD181+Dic!CD181</f>
        <v>0</v>
      </c>
      <c r="CE181" s="135">
        <f>Ene!CE181+Feb!CE181+Mar!CE181+Abr!CE181+May!CE181+Jun!CE181+Jul!CE181+Ago!CE181+Set!CE181+Oct!CE181+Nov!CE181+Dic!CE181</f>
        <v>0</v>
      </c>
      <c r="CF181" s="135">
        <f>Ene!CF181+Feb!CF181+Mar!CF181+Abr!CF181+May!CF181+Jun!CF181+Jul!CF181+Ago!CF181+Set!CF181+Oct!CF181+Nov!CF181+Dic!CF181</f>
        <v>0</v>
      </c>
      <c r="CG181" s="135">
        <f>Ene!CG181+Feb!CG181+Mar!CG181+Abr!CG181+May!CG181+Jun!CG181+Jul!CG181+Ago!CG181+Set!CG181+Oct!CG181+Nov!CG181+Dic!CG181</f>
        <v>0</v>
      </c>
      <c r="CH181" s="135">
        <f>Ene!CH181+Feb!CH181+Mar!CH181+Abr!CH181+May!CH181+Jun!CH181+Jul!CH181+Ago!CH181+Set!CH181+Oct!CH181+Nov!CH181+Dic!CH181</f>
        <v>0</v>
      </c>
      <c r="CI181" s="135">
        <f>Ene!CI181+Feb!CI181+Mar!CI181+Abr!CI181+May!CI181+Jun!CI181+Jul!CI181+Ago!CI181+Set!CI181+Oct!CI181+Nov!CI181+Dic!CI181</f>
        <v>0</v>
      </c>
      <c r="CJ181" s="135">
        <f>Ene!CJ181+Feb!CJ181+Mar!CJ181+Abr!CJ181+May!CJ181+Jun!CJ181+Jul!CJ181+Ago!CJ181+Set!CJ181+Oct!CJ181+Nov!CJ181+Dic!CJ181</f>
        <v>0</v>
      </c>
      <c r="CK181" s="135">
        <f>Ene!CK181+Feb!CK181+Mar!CK181+Abr!CK181+May!CK181+Jun!CK181+Jul!CK181+Ago!CK181+Set!CK181+Oct!CK181+Nov!CK181+Dic!CK181</f>
        <v>0</v>
      </c>
      <c r="CL181" s="135">
        <f>Ene!CL181+Feb!CL181+Mar!CL181+Abr!CL181+May!CL181+Jun!CL181+Jul!CL181+Ago!CL181+Set!CL181+Oct!CL181+Nov!CL181+Dic!CL181</f>
        <v>0</v>
      </c>
      <c r="CM181" s="135">
        <f>Ene!CM181+Feb!CM181+Mar!CM181+Abr!CM181+May!CM181+Jun!CM181+Jul!CM181+Ago!CM181+Set!CM181+Oct!CM181+Nov!CM181+Dic!CM181</f>
        <v>0</v>
      </c>
      <c r="CN181" s="135">
        <f>Ene!CN181+Feb!CN181+Mar!CN181+Abr!CN181+May!CN181+Jun!CN181+Jul!CN181+Ago!CN181+Set!CN181+Oct!CN181+Nov!CN181+Dic!CN181</f>
        <v>0</v>
      </c>
      <c r="CO181" s="135">
        <f>Ene!CO181+Feb!CO181+Mar!CO181+Abr!CO181+May!CO181+Jun!CO181+Jul!CO181+Ago!CO181+Set!CO181+Oct!CO181+Nov!CO181+Dic!CO181</f>
        <v>0</v>
      </c>
      <c r="CP181" s="135">
        <f>Ene!CP181+Feb!CP181+Mar!CP181+Abr!CP181+May!CP181+Jun!CP181+Jul!CP181+Ago!CP181+Set!CP181+Oct!CP181+Nov!CP181+Dic!CP181</f>
        <v>0</v>
      </c>
      <c r="CQ181" s="135">
        <f>Ene!CQ181+Feb!CQ181+Mar!CQ181+Abr!CQ181+May!CQ181+Jun!CQ181+Jul!CQ181+Ago!CQ181+Set!CQ181+Oct!CQ181+Nov!CQ181+Dic!CQ181</f>
        <v>0</v>
      </c>
      <c r="CR181" s="135">
        <f>Ene!CR181+Feb!CR181+Mar!CR181+Abr!CR181+May!CR181+Jun!CR181+Jul!CR181+Ago!CR181+Set!CR181+Oct!CR181+Nov!CR181+Dic!CR181</f>
        <v>0</v>
      </c>
      <c r="CS181" s="135">
        <f>Ene!CS181+Feb!CS181+Mar!CS181+Abr!CS181+May!CS181+Jun!CS181+Jul!CS181+Ago!CS181+Set!CS181+Oct!CS181+Nov!CS181+Dic!CS181</f>
        <v>0</v>
      </c>
      <c r="CT181" s="135">
        <f>Ene!CT181+Feb!CT181+Mar!CT181+Abr!CT181+May!CT181+Jun!CT181+Jul!CT181+Ago!CT181+Set!CT181+Oct!CT181+Nov!CT181+Dic!CT181</f>
        <v>0</v>
      </c>
      <c r="CU181" s="135">
        <f>Ene!CU181+Feb!CU181+Mar!CU181+Abr!CU181+May!CU181+Jun!CU181+Jul!CU181+Ago!CU181+Set!CU181+Oct!CU181+Nov!CU181+Dic!CU181</f>
        <v>0</v>
      </c>
      <c r="CV181" s="135">
        <f>Ene!CV181+Feb!CV181+Mar!CV181+Abr!CV181+May!CV181+Jun!CV181+Jul!CV181+Ago!CV181+Set!CV181+Oct!CV181+Nov!CV181+Dic!CV181</f>
        <v>0</v>
      </c>
      <c r="CW181" s="135">
        <f>Ene!CW181+Feb!CW181+Mar!CW181+Abr!CW181+May!CW181+Jun!CW181+Jul!CW181+Ago!CW181+Set!CW181+Oct!CW181+Nov!CW181+Dic!CW181</f>
        <v>0</v>
      </c>
      <c r="CX181" s="135">
        <f>Ene!CX181+Feb!CX181+Mar!CX181+Abr!CX181+May!CX181+Jun!CX181+Jul!CX181+Ago!CX181+Set!CX181+Oct!CX181+Nov!CX181+Dic!CX181</f>
        <v>0</v>
      </c>
      <c r="CY181" s="135">
        <f>Ene!CY181+Feb!CY181+Mar!CY181+Abr!CY181+May!CY181+Jun!CY181+Jul!CY181+Ago!CY181+Set!CY181+Oct!CY181+Nov!CY181+Dic!CY181</f>
        <v>0</v>
      </c>
      <c r="CZ181" s="135">
        <f>Ene!CZ181+Feb!CZ181+Mar!CZ181+Abr!CZ181+May!CZ181+Jun!CZ181+Jul!CZ181+Ago!CZ181+Set!CZ181+Oct!CZ181+Nov!CZ181+Dic!CZ181</f>
        <v>0</v>
      </c>
      <c r="DA181" s="135">
        <f>Ene!DA181+Feb!DA181+Mar!DA181+Abr!DA181+May!DA181+Jun!DA181+Jul!DA181+Ago!DA181+Set!DA181+Oct!DA181+Nov!DA181+Dic!DA181</f>
        <v>0</v>
      </c>
      <c r="DB181" s="135">
        <f>Ene!DB181+Feb!DB181+Mar!DB181+Abr!DB181+May!DB181+Jun!DB181+Jul!DB181+Ago!DB181+Set!DB181+Oct!DB181+Nov!DB181+Dic!DB181</f>
        <v>0</v>
      </c>
      <c r="DC181" s="135">
        <f>Ene!DC181+Feb!DC181+Mar!DC181+Abr!DC181+May!DC181+Jun!DC181+Jul!DC181+Ago!DC181+Set!DC181+Oct!DC181+Nov!DC181+Dic!DC181</f>
        <v>0</v>
      </c>
      <c r="DD181" s="135">
        <f>Ene!DD181+Feb!DD181+Mar!DD181+Abr!DD181+May!DD181+Jun!DD181+Jul!DD181+Ago!DD181+Set!DD181+Oct!DD181+Nov!DD181+Dic!DD181</f>
        <v>0</v>
      </c>
      <c r="DE181" s="135">
        <f>Ene!DE181+Feb!DE181+Mar!DE181+Abr!DE181+May!DE181+Jun!DE181+Jul!DE181+Ago!DE181+Set!DE181+Oct!DE181+Nov!DE181+Dic!DE181</f>
        <v>0</v>
      </c>
      <c r="DF181" s="135">
        <f>Ene!DF181+Feb!DF181+Mar!DF181+Abr!DF181+May!DF181+Jun!DF181+Jul!DF181+Ago!DF181+Set!DF181+Oct!DF181+Nov!DF181+Dic!DF181</f>
        <v>0</v>
      </c>
      <c r="DG181" s="135">
        <f>Ene!DG181+Feb!DG181+Mar!DG181+Abr!DG181+May!DG181+Jun!DG181+Jul!DG181+Ago!DG181+Set!DG181+Oct!DG181+Nov!DG181+Dic!DG181</f>
        <v>0</v>
      </c>
      <c r="DH181" s="135">
        <f>Ene!DH181+Feb!DH181+Mar!DH181+Abr!DH181+May!DH181+Jun!DH181+Jul!DH181+Ago!DH181+Set!DH181+Oct!DH181+Nov!DH181+Dic!DH181</f>
        <v>0</v>
      </c>
      <c r="DI181" s="135">
        <f>Ene!DI181+Feb!DI181+Mar!DI181+Abr!DI181+May!DI181+Jun!DI181+Jul!DI181+Ago!DI181+Set!DI181+Oct!DI181+Nov!DI181+Dic!DI181</f>
        <v>0</v>
      </c>
      <c r="DJ181" s="135">
        <f>Ene!DJ181+Feb!DJ181+Mar!DJ181+Abr!DJ181+May!DJ181+Jun!DJ181+Jul!DJ181+Ago!DJ181+Set!DJ181+Oct!DJ181+Nov!DJ181+Dic!DJ181</f>
        <v>0</v>
      </c>
      <c r="DK181" s="135">
        <f>Ene!DK181+Feb!DK181+Mar!DK181+Abr!DK181+May!DK181+Jun!DK181+Jul!DK181+Ago!DK181+Set!DK181+Oct!DK181+Nov!DK181+Dic!DK181</f>
        <v>0</v>
      </c>
      <c r="DL181" s="135">
        <f>Ene!DL181+Feb!DL181+Mar!DL181+Abr!DL181+May!DL181+Jun!DL181+Jul!DL181+Ago!DL181+Set!DL181+Oct!DL181+Nov!DL181+Dic!DL181</f>
        <v>0</v>
      </c>
      <c r="DM181" s="135">
        <f>Ene!DM181+Feb!DM181+Mar!DM181+Abr!DM181+May!DM181+Jun!DM181+Jul!DM181+Ago!DM181+Set!DM181+Oct!DM181+Nov!DM181+Dic!DM181</f>
        <v>0</v>
      </c>
      <c r="DN181" s="135">
        <f>Ene!DN181+Feb!DN181+Mar!DN181+Abr!DN181+May!DN181+Jun!DN181+Jul!DN181+Ago!DN181+Set!DN181+Oct!DN181+Nov!DN181+Dic!DN181</f>
        <v>0</v>
      </c>
      <c r="DO181" s="135">
        <f>Ene!DO181+Feb!DO181+Mar!DO181+Abr!DO181+May!DO181+Jun!DO181+Jul!DO181+Ago!DO181+Set!DO181+Oct!DO181+Nov!DO181+Dic!DO181</f>
        <v>0</v>
      </c>
      <c r="DP181" s="135">
        <f>Ene!DP181+Feb!DP181+Mar!DP181+Abr!DP181+May!DP181+Jun!DP181+Jul!DP181+Ago!DP181+Set!DP181+Oct!DP181+Nov!DP181+Dic!DP181</f>
        <v>0</v>
      </c>
      <c r="DQ181" s="135">
        <f>Ene!DQ181+Feb!DQ181+Mar!DQ181+Abr!DQ181+May!DQ181+Jun!DQ181+Jul!DQ181+Ago!DQ181+Set!DQ181+Oct!DQ181+Nov!DQ181+Dic!DQ181</f>
        <v>0</v>
      </c>
      <c r="DR181" s="135">
        <f>Ene!DR181+Feb!DR181+Mar!DR181+Abr!DR181+May!DR181+Jun!DR181+Jul!DR181+Ago!DR181+Set!DR181+Oct!DR181+Nov!DR181+Dic!DR181</f>
        <v>0</v>
      </c>
      <c r="DS181" s="135">
        <f>Ene!DS181+Feb!DS181+Mar!DS181+Abr!DS181+May!DS181+Jun!DS181+Jul!DS181+Ago!DS181+Set!DS181+Oct!DS181+Nov!DS181+Dic!DS181</f>
        <v>0</v>
      </c>
      <c r="DT181" s="135">
        <f>Ene!DT181+Feb!DT181+Mar!DT181+Abr!DT181+May!DT181+Jun!DT181+Jul!DT181+Ago!DT181+Set!DT181+Oct!DT181+Nov!DT181+Dic!DT181</f>
        <v>0</v>
      </c>
      <c r="DU181" s="135">
        <f>Ene!DU181+Feb!DU181+Mar!DU181+Abr!DU181+May!DU181+Jun!DU181+Jul!DU181+Ago!DU181+Set!DU181+Oct!DU181+Nov!DU181+Dic!DU181</f>
        <v>0</v>
      </c>
      <c r="DV181" s="135">
        <f>Ene!DV181+Feb!DV181+Mar!DV181+Abr!DV181+May!DV181+Jun!DV181+Jul!DV181+Ago!DV181+Set!DV181+Oct!DV181+Nov!DV181+Dic!DV181</f>
        <v>0</v>
      </c>
      <c r="DW181" s="135">
        <f>Ene!DW181+Feb!DW181+Mar!DW181+Abr!DW181+May!DW181+Jun!DW181+Jul!DW181+Ago!DW181+Set!DW181+Oct!DW181+Nov!DW181+Dic!DW181</f>
        <v>0</v>
      </c>
      <c r="DX181" s="135">
        <f>Ene!DX181+Feb!DX181+Mar!DX181+Abr!DX181+May!DX181+Jun!DX181+Jul!DX181+Ago!DX181+Set!DX181+Oct!DX181+Nov!DX181+Dic!DX181</f>
        <v>0</v>
      </c>
      <c r="DY181" s="135">
        <f>Ene!DY181+Feb!DY181+Mar!DY181+Abr!DY181+May!DY181+Jun!DY181+Jul!DY181+Ago!DY181+Set!DY181+Oct!DY181+Nov!DY181+Dic!DY181</f>
        <v>0</v>
      </c>
      <c r="DZ181" s="135">
        <f>Ene!DZ181+Feb!DZ181+Mar!DZ181+Abr!DZ181+May!DZ181+Jun!DZ181+Jul!DZ181+Ago!DZ181+Set!DZ181+Oct!DZ181+Nov!DZ181+Dic!DZ181</f>
        <v>0</v>
      </c>
      <c r="EA181" s="135">
        <f>Ene!EA181+Feb!EA181+Mar!EA181+Abr!EA181+May!EA181+Jun!EA181+Jul!EA181+Ago!EA181+Set!EA181+Oct!EA181+Nov!EA181+Dic!EA181</f>
        <v>0</v>
      </c>
      <c r="EB181" s="135">
        <f>Ene!EB181+Feb!EB181+Mar!EB181+Abr!EB181+May!EB181+Jun!EB181+Jul!EB181+Ago!EB181+Set!EB181+Oct!EB181+Nov!EB181+Dic!EB181</f>
        <v>0</v>
      </c>
      <c r="EC181" s="135">
        <f>Ene!EC181+Feb!EC181+Mar!EC181+Abr!EC181+May!EC181+Jun!EC181+Jul!EC181+Ago!EC181+Set!EC181+Oct!EC181+Nov!EC181+Dic!EC181</f>
        <v>0</v>
      </c>
      <c r="ED181" s="135">
        <f>Ene!ED181+Feb!ED181+Mar!ED181+Abr!ED181+May!ED181+Jun!ED181+Jul!ED181+Ago!ED181+Set!ED181+Oct!ED181+Nov!ED181+Dic!ED181</f>
        <v>0</v>
      </c>
      <c r="EE181" s="135">
        <f>Ene!EE181+Feb!EE181+Mar!EE181+Abr!EE181+May!EE181+Jun!EE181+Jul!EE181+Ago!EE181+Set!EE181+Oct!EE181+Nov!EE181+Dic!EE181</f>
        <v>0</v>
      </c>
      <c r="EF181" s="135">
        <f>Ene!EF181+Feb!EF181+Mar!EF181+Abr!EF181+May!EF181+Jun!EF181+Jul!EF181+Ago!EF181+Set!EF181+Oct!EF181+Nov!EF181+Dic!EF181</f>
        <v>0</v>
      </c>
      <c r="EG181" s="135">
        <f>Ene!EG181+Feb!EG181+Mar!EG181+Abr!EG181+May!EG181+Jun!EG181+Jul!EG181+Ago!EG181+Set!EG181+Oct!EG181+Nov!EG181+Dic!EG181</f>
        <v>0</v>
      </c>
      <c r="EH181" s="135">
        <f>Ene!EH181+Feb!EH181+Mar!EH181+Abr!EH181+May!EH181+Jun!EH181+Jul!EH181+Ago!EH181+Set!EH181+Oct!EH181+Nov!EH181+Dic!EH181</f>
        <v>0</v>
      </c>
      <c r="EI181" s="135">
        <f>Ene!EI181+Feb!EI181+Mar!EI181+Abr!EI181+May!EI181+Jun!EI181+Jul!EI181+Ago!EI181+Set!EI181+Oct!EI181+Nov!EI181+Dic!EI181</f>
        <v>0</v>
      </c>
      <c r="EJ181" s="135">
        <f>Ene!EJ181+Feb!EJ181+Mar!EJ181+Abr!EJ181+May!EJ181+Jun!EJ181+Jul!EJ181+Ago!EJ181+Set!EJ181+Oct!EJ181+Nov!EJ181+Dic!EJ181</f>
        <v>0</v>
      </c>
      <c r="EK181" s="135">
        <f>Ene!EK181+Feb!EK181+Mar!EK181+Abr!EK181+May!EK181+Jun!EK181+Jul!EK181+Ago!EK181+Set!EK181+Oct!EK181+Nov!EK181+Dic!EK181</f>
        <v>0</v>
      </c>
      <c r="EL181" s="135">
        <f>Ene!EL181+Feb!EL181+Mar!EL181+Abr!EL181+May!EL181+Jun!EL181+Jul!EL181+Ago!EL181+Set!EL181+Oct!EL181+Nov!EL181+Dic!EL181</f>
        <v>0</v>
      </c>
      <c r="EM181" s="135">
        <f>Ene!EM181+Feb!EM181+Mar!EM181+Abr!EM181+May!EM181+Jun!EM181+Jul!EM181+Ago!EM181+Set!EM181+Oct!EM181+Nov!EM181+Dic!EM181</f>
        <v>0</v>
      </c>
      <c r="EN181" s="135">
        <f>Ene!EN181+Feb!EN181+Mar!EN181+Abr!EN181+May!EN181+Jun!EN181+Jul!EN181+Ago!EN181+Set!EN181+Oct!EN181+Nov!EN181+Dic!EN181</f>
        <v>0</v>
      </c>
      <c r="EO181" s="135">
        <f>Ene!EO181+Feb!EO181+Mar!EO181+Abr!EO181+May!EO181+Jun!EO181+Jul!EO181+Ago!EO181+Set!EO181+Oct!EO181+Nov!EO181+Dic!EO181</f>
        <v>0</v>
      </c>
      <c r="EP181" s="135">
        <f>Ene!EP181+Feb!EP181+Mar!EP181+Abr!EP181+May!EP181+Jun!EP181+Jul!EP181+Ago!EP181+Set!EP181+Oct!EP181+Nov!EP181+Dic!EP181</f>
        <v>0</v>
      </c>
      <c r="EQ181" s="135">
        <f>Ene!EQ181+Feb!EQ181+Mar!EQ181+Abr!EQ181+May!EQ181+Jun!EQ181+Jul!EQ181+Ago!EQ181+Set!EQ181+Oct!EQ181+Nov!EQ181+Dic!EQ181</f>
        <v>0</v>
      </c>
      <c r="ER181" s="135">
        <f>Ene!ER181+Feb!ER181+Mar!ER181+Abr!ER181+May!ER181+Jun!ER181+Jul!ER181+Ago!ER181+Set!ER181+Oct!ER181+Nov!ER181+Dic!ER181</f>
        <v>0</v>
      </c>
      <c r="ES181" s="135">
        <f>Ene!ES181+Feb!ES181+Mar!ES181+Abr!ES181+May!ES181+Jun!ES181+Jul!ES181+Ago!ES181+Set!ES181+Oct!ES181+Nov!ES181+Dic!ES181</f>
        <v>0</v>
      </c>
      <c r="ET181" s="135">
        <f>Ene!ET181+Feb!ET181+Mar!ET181+Abr!ET181+May!ET181+Jun!ET181+Jul!ET181+Ago!ET181+Set!ET181+Oct!ET181+Nov!ET181+Dic!ET181</f>
        <v>0</v>
      </c>
      <c r="EU181" s="135">
        <f>Ene!EU181+Feb!EU181+Mar!EU181+Abr!EU181+May!EU181+Jun!EU181+Jul!EU181+Ago!EU181+Set!EU181+Oct!EU181+Nov!EU181+Dic!EU181</f>
        <v>0</v>
      </c>
      <c r="EV181" s="135">
        <f>Ene!EV181+Feb!EV181+Mar!EV181+Abr!EV181+May!EV181+Jun!EV181+Jul!EV181+Ago!EV181+Set!EV181+Oct!EV181+Nov!EV181+Dic!EV181</f>
        <v>0</v>
      </c>
      <c r="EW181" s="135">
        <f>Ene!EW181+Feb!EW181+Mar!EW181+Abr!EW181+May!EW181+Jun!EW181+Jul!EW181+Ago!EW181+Set!EW181+Oct!EW181+Nov!EW181+Dic!EW181</f>
        <v>0</v>
      </c>
      <c r="EX181" s="135">
        <f>Ene!EX181+Feb!EX181+Mar!EX181+Abr!EX181+May!EX181+Jun!EX181+Jul!EX181+Ago!EX181+Set!EX181+Oct!EX181+Nov!EX181+Dic!EX181</f>
        <v>0</v>
      </c>
      <c r="EY181" s="135">
        <f>Ene!EY181+Feb!EY181+Mar!EY181+Abr!EY181+May!EY181+Jun!EY181+Jul!EY181+Ago!EY181+Set!EY181+Oct!EY181+Nov!EY181+Dic!EY181</f>
        <v>0</v>
      </c>
      <c r="EZ181" s="135">
        <f>Ene!EZ181+Feb!EZ181+Mar!EZ181+Abr!EZ181+May!EZ181+Jun!EZ181+Jul!EZ181+Ago!EZ181+Set!EZ181+Oct!EZ181+Nov!EZ181+Dic!EZ181</f>
        <v>0</v>
      </c>
      <c r="FA181" s="135">
        <f>Ene!FA181+Feb!FA181+Mar!FA181+Abr!FA181+May!FA181+Jun!FA181+Jul!FA181+Ago!FA181+Set!FA181+Oct!FA181+Nov!FA181+Dic!FA181</f>
        <v>0</v>
      </c>
      <c r="FB181" s="135">
        <f>Ene!FB181+Feb!FB181+Mar!FB181+Abr!FB181+May!FB181+Jun!FB181+Jul!FB181+Ago!FB181+Set!FB181+Oct!FB181+Nov!FB181+Dic!FB181</f>
        <v>0</v>
      </c>
      <c r="FC181" s="135">
        <f>Ene!FC181+Feb!FC181+Mar!FC181+Abr!FC181+May!FC181+Jun!FC181+Jul!FC181+Ago!FC181+Set!FC181+Oct!FC181+Nov!FC181+Dic!FC181</f>
        <v>0</v>
      </c>
      <c r="FD181" s="135">
        <f>Ene!FD181+Feb!FD181+Mar!FD181+Abr!FD181+May!FD181+Jun!FD181+Jul!FD181+Ago!FD181+Set!FD181+Oct!FD181+Nov!FD181+Dic!FD181</f>
        <v>0</v>
      </c>
      <c r="FE181" s="135">
        <f>Ene!FE181+Feb!FE181+Mar!FE181+Abr!FE181+May!FE181+Jun!FE181+Jul!FE181+Ago!FE181+Set!FE181+Oct!FE181+Nov!FE181+Dic!FE181</f>
        <v>0</v>
      </c>
      <c r="FF181" s="135">
        <f>Ene!FF181+Feb!FF181+Mar!FF181+Abr!FF181+May!FF181+Jun!FF181+Jul!FF181+Ago!FF181+Set!FF181+Oct!FF181+Nov!FF181+Dic!FF181</f>
        <v>0</v>
      </c>
      <c r="FG181" s="135">
        <f>Ene!FG181+Feb!FG181+Mar!FG181+Abr!FG181+May!FG181+Jun!FG181+Jul!FG181+Ago!FG181+Set!FG181+Oct!FG181+Nov!FG181+Dic!FG181</f>
        <v>0</v>
      </c>
      <c r="FH181" s="135">
        <f>Ene!FH181+Feb!FH181+Mar!FH181+Abr!FH181+May!FH181+Jun!FH181+Jul!FH181+Ago!FH181+Set!FH181+Oct!FH181+Nov!FH181+Dic!FH181</f>
        <v>0</v>
      </c>
      <c r="FI181" s="135">
        <f>Ene!FI181+Feb!FI181+Mar!FI181+Abr!FI181+May!FI181+Jun!FI181+Jul!FI181+Ago!FI181+Set!FI181+Oct!FI181+Nov!FI181+Dic!FI181</f>
        <v>0</v>
      </c>
      <c r="FJ181" s="135">
        <f>Ene!FJ181+Feb!FJ181+Mar!FJ181+Abr!FJ181+May!FJ181+Jun!FJ181+Jul!FJ181+Ago!FJ181+Set!FJ181+Oct!FJ181+Nov!FJ181+Dic!FJ181</f>
        <v>0</v>
      </c>
      <c r="FK181" s="135">
        <f>Ene!FK181+Feb!FK181+Mar!FK181+Abr!FK181+May!FK181+Jun!FK181+Jul!FK181+Ago!FK181+Set!FK181+Oct!FK181+Nov!FK181+Dic!FK181</f>
        <v>0</v>
      </c>
      <c r="FL181" s="135">
        <f>Ene!FL181+Feb!FL181+Mar!FL181+Abr!FL181+May!FL181+Jun!FL181+Jul!FL181+Ago!FL181+Set!FL181+Oct!FL181+Nov!FL181+Dic!FL181</f>
        <v>0</v>
      </c>
      <c r="FM181" s="135">
        <f>Ene!FM181+Feb!FM181+Mar!FM181+Abr!FM181+May!FM181+Jun!FM181+Jul!FM181+Ago!FM181+Set!FM181+Oct!FM181+Nov!FM181+Dic!FM181</f>
        <v>0</v>
      </c>
      <c r="FN181" s="135">
        <f>Ene!FN181+Feb!FN181+Mar!FN181+Abr!FN181+May!FN181+Jun!FN181+Jul!FN181+Ago!FN181+Set!FN181+Oct!FN181+Nov!FN181+Dic!FN181</f>
        <v>0</v>
      </c>
      <c r="FO181" s="135">
        <f>Ene!FO181+Feb!FO181+Mar!FO181+Abr!FO181+May!FO181+Jun!FO181+Jul!FO181+Ago!FO181+Set!FO181+Oct!FO181+Nov!FO181+Dic!FO181</f>
        <v>0</v>
      </c>
      <c r="FP181" s="135">
        <f>Ene!FP181+Feb!FP181+Mar!FP181+Abr!FP181+May!FP181+Jun!FP181+Jul!FP181+Ago!FP181+Set!FP181+Oct!FP181+Nov!FP181+Dic!FP181</f>
        <v>0</v>
      </c>
      <c r="FQ181" s="135">
        <f>Ene!FQ181+Feb!FQ181+Mar!FQ181+Abr!FQ181+May!FQ181+Jun!FQ181+Jul!FQ181+Ago!FQ181+Set!FQ181+Oct!FQ181+Nov!FQ181+Dic!FQ181</f>
        <v>0</v>
      </c>
      <c r="FR181" s="135">
        <f>Ene!FR181+Feb!FR181+Mar!FR181+Abr!FR181+May!FR181+Jun!FR181+Jul!FR181+Ago!FR181+Set!FR181+Oct!FR181+Nov!FR181+Dic!FR181</f>
        <v>0</v>
      </c>
      <c r="FS181" s="135">
        <f>Ene!FS181+Feb!FS181+Mar!FS181+Abr!FS181+May!FS181+Jun!FS181+Jul!FS181+Ago!FS181+Set!FS181+Oct!FS181+Nov!FS181+Dic!FS181</f>
        <v>0</v>
      </c>
      <c r="FT181" s="135">
        <f>Ene!FT181+Feb!FT181+Mar!FT181+Abr!FT181+May!FT181+Jun!FT181+Jul!FT181+Ago!FT181+Set!FT181+Oct!FT181+Nov!FT181+Dic!FT181</f>
        <v>0</v>
      </c>
      <c r="FU181" s="135">
        <f>Ene!FU181+Feb!FU181+Mar!FU181+Abr!FU181+May!FU181+Jun!FU181+Jul!FU181+Ago!FU181+Set!FU181+Oct!FU181+Nov!FU181+Dic!FU181</f>
        <v>0</v>
      </c>
      <c r="FV181" s="135">
        <f>Ene!FV181+Feb!FV181+Mar!FV181+Abr!FV181+May!FV181+Jun!FV181+Jul!FV181+Ago!FV181+Set!FV181+Oct!FV181+Nov!FV181+Dic!FV181</f>
        <v>0</v>
      </c>
      <c r="FW181" s="135">
        <f>Ene!FW181+Feb!FW181+Mar!FW181+Abr!FW181+May!FW181+Jun!FW181+Jul!FW181+Ago!FW181+Set!FW181+Oct!FW181+Nov!FW181+Dic!FW181</f>
        <v>0</v>
      </c>
      <c r="FX181" s="135">
        <f>Ene!FX181+Feb!FX181+Mar!FX181+Abr!FX181+May!FX181+Jun!FX181+Jul!FX181+Ago!FX181+Set!FX181+Oct!FX181+Nov!FX181+Dic!FX181</f>
        <v>0</v>
      </c>
      <c r="FY181" s="135">
        <f>Ene!FY181+Feb!FY181+Mar!FY181+Abr!FY181+May!FY181+Jun!FY181+Jul!FY181+Ago!FY181+Set!FY181+Oct!FY181+Nov!FY181+Dic!FY181</f>
        <v>0</v>
      </c>
      <c r="FZ181" s="135">
        <f>Ene!FZ181+Feb!FZ181+Mar!FZ181+Abr!FZ181+May!FZ181+Jun!FZ181+Jul!FZ181+Ago!FZ181+Set!FZ181+Oct!FZ181+Nov!FZ181+Dic!FZ181</f>
        <v>0</v>
      </c>
      <c r="GA181" s="135">
        <f>Ene!GA181+Feb!GA181+Mar!GA181+Abr!GA181+May!GA181+Jun!GA181+Jul!GA181+Ago!GA181+Set!GA181+Oct!GA181+Nov!GA181+Dic!GA181</f>
        <v>0</v>
      </c>
      <c r="GB181" s="135">
        <f>Ene!GB181+Feb!GB181+Mar!GB181+Abr!GB181+May!GB181+Jun!GB181+Jul!GB181+Ago!GB181+Set!GB181+Oct!GB181+Nov!GB181+Dic!GB181</f>
        <v>0</v>
      </c>
      <c r="GC181" s="135">
        <f>Ene!GC181+Feb!GC181+Mar!GC181+Abr!GC181+May!GC181+Jun!GC181+Jul!GC181+Ago!GC181+Set!GC181+Oct!GC181+Nov!GC181+Dic!GC181</f>
        <v>0</v>
      </c>
      <c r="GD181" s="135">
        <f>Ene!GD181+Feb!GD181+Mar!GD181+Abr!GD181+May!GD181+Jun!GD181+Jul!GD181+Ago!GD181+Set!GD181+Oct!GD181+Nov!GD181+Dic!GD181</f>
        <v>0</v>
      </c>
      <c r="GE181" s="135">
        <f>Ene!GE181+Feb!GE181+Mar!GE181+Abr!GE181+May!GE181+Jun!GE181+Jul!GE181+Ago!GE181+Set!GE181+Oct!GE181+Nov!GE181+Dic!GE181</f>
        <v>0</v>
      </c>
      <c r="GF181" s="135">
        <f>Ene!GF181+Feb!GF181+Mar!GF181+Abr!GF181+May!GF181+Jun!GF181+Jul!GF181+Ago!GF181+Set!GF181+Oct!GF181+Nov!GF181+Dic!GF181</f>
        <v>0</v>
      </c>
      <c r="GG181" s="135">
        <f>Ene!GG181+Feb!GG181+Mar!GG181+Abr!GG181+May!GG181+Jun!GG181+Jul!GG181+Ago!GG181+Set!GG181+Oct!GG181+Nov!GG181+Dic!GG181</f>
        <v>0</v>
      </c>
      <c r="GH181" s="135">
        <f>Ene!GH181+Feb!GH181+Mar!GH181+Abr!GH181+May!GH181+Jun!GH181+Jul!GH181+Ago!GH181+Set!GH181+Oct!GH181+Nov!GH181+Dic!GH181</f>
        <v>0</v>
      </c>
      <c r="GI181" s="135">
        <f>Ene!GI181+Feb!GI181+Mar!GI181+Abr!GI181+May!GI181+Jun!GI181+Jul!GI181+Ago!GI181+Set!GI181+Oct!GI181+Nov!GI181+Dic!GI181</f>
        <v>0</v>
      </c>
      <c r="GJ181" s="135">
        <f>Ene!GJ181+Feb!GJ181+Mar!GJ181+Abr!GJ181+May!GJ181+Jun!GJ181+Jul!GJ181+Ago!GJ181+Set!GJ181+Oct!GJ181+Nov!GJ181+Dic!GJ181</f>
        <v>0</v>
      </c>
      <c r="GK181" s="135">
        <f>Ene!GK181+Feb!GK181+Mar!GK181+Abr!GK181+May!GK181+Jun!GK181+Jul!GK181+Ago!GK181+Set!GK181+Oct!GK181+Nov!GK181+Dic!GK181</f>
        <v>0</v>
      </c>
      <c r="GL181" s="135">
        <f>Ene!GL181+Feb!GL181+Mar!GL181+Abr!GL181+May!GL181+Jun!GL181+Jul!GL181+Ago!GL181+Set!GL181+Oct!GL181+Nov!GL181+Dic!GL181</f>
        <v>0</v>
      </c>
      <c r="GM181" s="135">
        <f>Ene!GM181+Feb!GM181+Mar!GM181+Abr!GM181+May!GM181+Jun!GM181+Jul!GM181+Ago!GM181+Set!GM181+Oct!GM181+Nov!GM181+Dic!GM181</f>
        <v>0</v>
      </c>
      <c r="GN181" s="135">
        <f>Ene!GN181+Feb!GN181+Mar!GN181+Abr!GN181+May!GN181+Jun!GN181+Jul!GN181+Ago!GN181+Set!GN181+Oct!GN181+Nov!GN181+Dic!GN181</f>
        <v>0</v>
      </c>
      <c r="GO181" s="135">
        <f>Ene!GO181+Feb!GO181+Mar!GO181+Abr!GO181+May!GO181+Jun!GO181+Jul!GO181+Ago!GO181+Set!GO181+Oct!GO181+Nov!GO181+Dic!GO181</f>
        <v>0</v>
      </c>
      <c r="GP181" s="135">
        <f>Ene!GP181+Feb!GP181+Mar!GP181+Abr!GP181+May!GP181+Jun!GP181+Jul!GP181+Ago!GP181+Set!GP181+Oct!GP181+Nov!GP181+Dic!GP181</f>
        <v>0</v>
      </c>
      <c r="GQ181" s="135">
        <f>Ene!GQ181+Feb!GQ181+Mar!GQ181+Abr!GQ181+May!GQ181+Jun!GQ181+Jul!GQ181+Ago!GQ181+Set!GQ181+Oct!GQ181+Nov!GQ181+Dic!GQ181</f>
        <v>0</v>
      </c>
      <c r="GR181" s="135">
        <f>Ene!GR181+Feb!GR181+Mar!GR181+Abr!GR181+May!GR181+Jun!GR181+Jul!GR181+Ago!GR181+Set!GR181+Oct!GR181+Nov!GR181+Dic!GR181</f>
        <v>0</v>
      </c>
      <c r="GS181" s="135">
        <f>Ene!GS181+Feb!GS181+Mar!GS181+Abr!GS181+May!GS181+Jun!GS181+Jul!GS181+Ago!GS181+Set!GS181+Oct!GS181+Nov!GS181+Dic!GS181</f>
        <v>0</v>
      </c>
      <c r="GT181" s="135">
        <f>Ene!GT181+Feb!GT181+Mar!GT181+Abr!GT181+May!GT181+Jun!GT181+Jul!GT181+Ago!GT181+Set!GT181+Oct!GT181+Nov!GT181+Dic!GT181</f>
        <v>0</v>
      </c>
      <c r="GU181" s="135">
        <f>Ene!GU181+Feb!GU181+Mar!GU181+Abr!GU181+May!GU181+Jun!GU181+Jul!GU181+Ago!GU181+Set!GU181+Oct!GU181+Nov!GU181+Dic!GU181</f>
        <v>0</v>
      </c>
      <c r="GV181" s="135">
        <f>Ene!GV181+Feb!GV181+Mar!GV181+Abr!GV181+May!GV181+Jun!GV181+Jul!GV181+Ago!GV181+Set!GV181+Oct!GV181+Nov!GV181+Dic!GV181</f>
        <v>0</v>
      </c>
      <c r="GW181" s="135">
        <f>Ene!GW181+Feb!GW181+Mar!GW181+Abr!GW181+May!GW181+Jun!GW181+Jul!GW181+Ago!GW181+Set!GW181+Oct!GW181+Nov!GW181+Dic!GW181</f>
        <v>0</v>
      </c>
      <c r="GX181" s="135">
        <f>Ene!GX181+Feb!GX181+Mar!GX181+Abr!GX181+May!GX181+Jun!GX181+Jul!GX181+Ago!GX181+Set!GX181+Oct!GX181+Nov!GX181+Dic!GX181</f>
        <v>0</v>
      </c>
      <c r="GY181" s="135">
        <f>Ene!GY181+Feb!GY181+Mar!GY181+Abr!GY181+May!GY181+Jun!GY181+Jul!GY181+Ago!GY181+Set!GY181+Oct!GY181+Nov!GY181+Dic!GY181</f>
        <v>0</v>
      </c>
      <c r="GZ181" s="135">
        <f>Ene!GZ181+Feb!GZ181+Mar!GZ181+Abr!GZ181+May!GZ181+Jun!GZ181+Jul!GZ181+Ago!GZ181+Set!GZ181+Oct!GZ181+Nov!GZ181+Dic!GZ181</f>
        <v>0</v>
      </c>
      <c r="HA181" s="135">
        <f>Ene!HA181+Feb!HA181+Mar!HA181+Abr!HA181+May!HA181+Jun!HA181+Jul!HA181+Ago!HA181+Set!HA181+Oct!HA181+Nov!HA181+Dic!HA181</f>
        <v>0</v>
      </c>
      <c r="HB181" s="135">
        <f>Ene!HB181+Feb!HB181+Mar!HB181+Abr!HB181+May!HB181+Jun!HB181+Jul!HB181+Ago!HB181+Set!HB181+Oct!HB181+Nov!HB181+Dic!HB181</f>
        <v>0</v>
      </c>
      <c r="HC181" s="135">
        <f>Ene!HC181+Feb!HC181+Mar!HC181+Abr!HC181+May!HC181+Jun!HC181+Jul!HC181+Ago!HC181+Set!HC181+Oct!HC181+Nov!HC181+Dic!HC181</f>
        <v>0</v>
      </c>
      <c r="HD181" s="135">
        <f>Ene!HD181+Feb!HD181+Mar!HD181+Abr!HD181+May!HD181+Jun!HD181+Jul!HD181+Ago!HD181+Set!HD181+Oct!HD181+Nov!HD181+Dic!HD181</f>
        <v>0</v>
      </c>
      <c r="HE181" s="135">
        <f>Ene!HE181+Feb!HE181+Mar!HE181+Abr!HE181+May!HE181+Jun!HE181+Jul!HE181+Ago!HE181+Set!HE181+Oct!HE181+Nov!HE181+Dic!HE181</f>
        <v>0</v>
      </c>
      <c r="HF181" s="135">
        <f>Ene!HF181+Feb!HF181+Mar!HF181+Abr!HF181+May!HF181+Jun!HF181+Jul!HF181+Ago!HF181+Set!HF181+Oct!HF181+Nov!HF181+Dic!HF181</f>
        <v>0</v>
      </c>
      <c r="HG181" s="135">
        <f>Ene!HG181+Feb!HG181+Mar!HG181+Abr!HG181+May!HG181+Jun!HG181+Jul!HG181+Ago!HG181+Set!HG181+Oct!HG181+Nov!HG181+Dic!HG181</f>
        <v>0</v>
      </c>
      <c r="HH181" s="135">
        <f>Ene!HH181+Feb!HH181+Mar!HH181+Abr!HH181+May!HH181+Jun!HH181+Jul!HH181+Ago!HH181+Set!HH181+Oct!HH181+Nov!HH181+Dic!HH181</f>
        <v>0</v>
      </c>
      <c r="HI181" s="135">
        <f>Ene!HI181+Feb!HI181+Mar!HI181+Abr!HI181+May!HI181+Jun!HI181+Jul!HI181+Ago!HI181+Set!HI181+Oct!HI181+Nov!HI181+Dic!HI181</f>
        <v>0</v>
      </c>
      <c r="HJ181" s="135">
        <f>Ene!HJ181+Feb!HJ181+Mar!HJ181+Abr!HJ181+May!HJ181+Jun!HJ181+Jul!HJ181+Ago!HJ181+Set!HJ181+Oct!HJ181+Nov!HJ181+Dic!HJ181</f>
        <v>0</v>
      </c>
      <c r="HK181" s="135">
        <f>Ene!HK181+Feb!HK181+Mar!HK181+Abr!HK181+May!HK181+Jun!HK181+Jul!HK181+Ago!HK181+Set!HK181+Oct!HK181+Nov!HK181+Dic!HK181</f>
        <v>0</v>
      </c>
      <c r="HL181" s="135">
        <f>Ene!HL181+Feb!HL181+Mar!HL181+Abr!HL181+May!HL181+Jun!HL181+Jul!HL181+Ago!HL181+Set!HL181+Oct!HL181+Nov!HL181+Dic!HL181</f>
        <v>0</v>
      </c>
      <c r="HM181" s="135">
        <f>Ene!HM181+Feb!HM181+Mar!HM181+Abr!HM181+May!HM181+Jun!HM181+Jul!HM181+Ago!HM181+Set!HM181+Oct!HM181+Nov!HM181+Dic!HM181</f>
        <v>0</v>
      </c>
      <c r="HN181" s="135">
        <f>Ene!HN181+Feb!HN181+Mar!HN181+Abr!HN181+May!HN181+Jun!HN181+Jul!HN181+Ago!HN181+Set!HN181+Oct!HN181+Nov!HN181+Dic!HN181</f>
        <v>0</v>
      </c>
      <c r="HO181" s="135">
        <f>Ene!HO181+Feb!HO181+Mar!HO181+Abr!HO181+May!HO181+Jun!HO181+Jul!HO181+Ago!HO181+Set!HO181+Oct!HO181+Nov!HO181+Dic!HO181</f>
        <v>0</v>
      </c>
      <c r="HP181" s="135">
        <f>Ene!HP181+Feb!HP181+Mar!HP181+Abr!HP181+May!HP181+Jun!HP181+Jul!HP181+Ago!HP181+Set!HP181+Oct!HP181+Nov!HP181+Dic!HP181</f>
        <v>0</v>
      </c>
      <c r="HQ181" s="135">
        <f>Ene!HQ181+Feb!HQ181+Mar!HQ181+Abr!HQ181+May!HQ181+Jun!HQ181+Jul!HQ181+Ago!HQ181+Set!HQ181+Oct!HQ181+Nov!HQ181+Dic!HQ181</f>
        <v>0</v>
      </c>
      <c r="HR181" s="135">
        <f>Ene!HR181+Feb!HR181+Mar!HR181+Abr!HR181+May!HR181+Jun!HR181+Jul!HR181+Ago!HR181+Set!HR181+Oct!HR181+Nov!HR181+Dic!HR181</f>
        <v>0</v>
      </c>
      <c r="HS181" s="135">
        <f>Ene!HS181+Feb!HS181+Mar!HS181+Abr!HS181+May!HS181+Jun!HS181+Jul!HS181+Ago!HS181+Set!HS181+Oct!HS181+Nov!HS181+Dic!HS181</f>
        <v>0</v>
      </c>
      <c r="HT181" s="135">
        <f>Ene!HT181+Feb!HT181+Mar!HT181+Abr!HT181+May!HT181+Jun!HT181+Jul!HT181+Ago!HT181+Set!HT181+Oct!HT181+Nov!HT181+Dic!HT181</f>
        <v>0</v>
      </c>
      <c r="HU181" s="135">
        <f>Ene!HU181+Feb!HU181+Mar!HU181+Abr!HU181+May!HU181+Jun!HU181+Jul!HU181+Ago!HU181+Set!HU181+Oct!HU181+Nov!HU181+Dic!HU181</f>
        <v>0</v>
      </c>
      <c r="HV181" s="135">
        <f>Ene!HV181+Feb!HV181+Mar!HV181+Abr!HV181+May!HV181+Jun!HV181+Jul!HV181+Ago!HV181+Set!HV181+Oct!HV181+Nov!HV181+Dic!HV181</f>
        <v>0</v>
      </c>
      <c r="HW181" s="135">
        <f>Ene!HW181+Feb!HW181+Mar!HW181+Abr!HW181+May!HW181+Jun!HW181+Jul!HW181+Ago!HW181+Set!HW181+Oct!HW181+Nov!HW181+Dic!HW181</f>
        <v>0</v>
      </c>
      <c r="HX181" s="135">
        <f>Ene!HX181+Feb!HX181+Mar!HX181+Abr!HX181+May!HX181+Jun!HX181+Jul!HX181+Ago!HX181+Set!HX181+Oct!HX181+Nov!HX181+Dic!HX181</f>
        <v>0</v>
      </c>
      <c r="HY181" s="135">
        <f>Ene!HY181+Feb!HY181+Mar!HY181+Abr!HY181+May!HY181+Jun!HY181+Jul!HY181+Ago!HY181+Set!HY181+Oct!HY181+Nov!HY181+Dic!HY181</f>
        <v>0</v>
      </c>
      <c r="HZ181" s="135">
        <f>Ene!HZ181+Feb!HZ181+Mar!HZ181+Abr!HZ181+May!HZ181+Jun!HZ181+Jul!HZ181+Ago!HZ181+Set!HZ181+Oct!HZ181+Nov!HZ181+Dic!HZ181</f>
        <v>0</v>
      </c>
      <c r="IA181" s="135">
        <f>Ene!IA181+Feb!IA181+Mar!IA181+Abr!IA181+May!IA181+Jun!IA181+Jul!IA181+Ago!IA181+Set!IA181+Oct!IA181+Nov!IA181+Dic!IA181</f>
        <v>0</v>
      </c>
      <c r="IB181" s="135">
        <f>Ene!IB181+Feb!IB181+Mar!IB181+Abr!IB181+May!IB181+Jun!IB181+Jul!IB181+Ago!IB181+Set!IB181+Oct!IB181+Nov!IB181+Dic!IB181</f>
        <v>0</v>
      </c>
      <c r="IC181" s="135">
        <f>Ene!IC181+Feb!IC181+Mar!IC181+Abr!IC181+May!IC181+Jun!IC181+Jul!IC181+Ago!IC181+Set!IC181+Oct!IC181+Nov!IC181+Dic!IC181</f>
        <v>0</v>
      </c>
      <c r="ID181" s="135">
        <f>Ene!ID181+Feb!ID181+Mar!ID181+Abr!ID181+May!ID181+Jun!ID181+Jul!ID181+Ago!ID181+Set!ID181+Oct!ID181+Nov!ID181+Dic!ID181</f>
        <v>0</v>
      </c>
      <c r="IE181" s="135">
        <f>Ene!IE181+Feb!IE181+Mar!IE181+Abr!IE181+May!IE181+Jun!IE181+Jul!IE181+Ago!IE181+Set!IE181+Oct!IE181+Nov!IE181+Dic!IE181</f>
        <v>0</v>
      </c>
      <c r="IF181" s="135">
        <f>Ene!IF181+Feb!IF181+Mar!IF181+Abr!IF181+May!IF181+Jun!IF181+Jul!IF181+Ago!IF181+Set!IF181+Oct!IF181+Nov!IF181+Dic!IF181</f>
        <v>0</v>
      </c>
      <c r="IG181" s="135">
        <f>Ene!IG181+Feb!IG181+Mar!IG181+Abr!IG181+May!IG181+Jun!IG181+Jul!IG181+Ago!IG181+Set!IG181+Oct!IG181+Nov!IG181+Dic!IG181</f>
        <v>0</v>
      </c>
      <c r="IH181" s="135">
        <f>Ene!IH181+Feb!IH181+Mar!IH181+Abr!IH181+May!IH181+Jun!IH181+Jul!IH181+Ago!IH181+Set!IH181+Oct!IH181+Nov!IH181+Dic!IH181</f>
        <v>0</v>
      </c>
      <c r="II181" s="135">
        <f>Ene!II181+Feb!II181+Mar!II181+Abr!II181+May!II181+Jun!II181+Jul!II181+Ago!II181+Set!II181+Oct!II181+Nov!II181+Dic!II181</f>
        <v>0</v>
      </c>
      <c r="IJ181" s="135">
        <f>Ene!IJ181+Feb!IJ181+Mar!IJ181+Abr!IJ181+May!IJ181+Jun!IJ181+Jul!IJ181+Ago!IJ181+Set!IJ181+Oct!IJ181+Nov!IJ181+Dic!IJ181</f>
        <v>0</v>
      </c>
      <c r="IK181" s="135">
        <f>Ene!IK181+Feb!IK181+Mar!IK181+Abr!IK181+May!IK181+Jun!IK181+Jul!IK181+Ago!IK181+Set!IK181+Oct!IK181+Nov!IK181+Dic!IK181</f>
        <v>0</v>
      </c>
      <c r="IL181" s="135">
        <f>Ene!IL181+Feb!IL181+Mar!IL181+Abr!IL181+May!IL181+Jun!IL181+Jul!IL181+Ago!IL181+Set!IL181+Oct!IL181+Nov!IL181+Dic!IL181</f>
        <v>88</v>
      </c>
      <c r="IM181" s="135">
        <f>Ene!IM181+Feb!IM181+Mar!IM181+Abr!IM181+May!IM181+Jun!IM181+Jul!IM181+Ago!IM181+Set!IM181+Oct!IM181+Nov!IM181+Dic!IM181</f>
        <v>0</v>
      </c>
      <c r="IN181" s="135">
        <f>Ene!IN181+Feb!IN181+Mar!IN181+Abr!IN181+May!IN181+Jun!IN181+Jul!IN181+Ago!IN181+Set!IN181+Oct!IN181+Nov!IN181+Dic!IN181</f>
        <v>0</v>
      </c>
      <c r="IO181" s="135">
        <f>Ene!IO181+Feb!IO181+Mar!IO181+Abr!IO181+May!IO181+Jun!IO181+Jul!IO181+Ago!IO181+Set!IO181+Oct!IO181+Nov!IO181+Dic!IO181</f>
        <v>0</v>
      </c>
      <c r="IP181" s="135">
        <f>Ene!IP181+Feb!IP181+Mar!IP181+Abr!IP181+May!IP181+Jun!IP181+Jul!IP181+Ago!IP181+Set!IP181+Oct!IP181+Nov!IP181+Dic!IP181</f>
        <v>0</v>
      </c>
      <c r="IQ181" s="135">
        <f>Ene!IQ181+Feb!IQ181+Mar!IQ181+Abr!IQ181+May!IQ181+Jun!IQ181+Jul!IQ181+Ago!IQ181+Set!IQ181+Oct!IQ181+Nov!IQ181+Dic!IQ181</f>
        <v>0</v>
      </c>
      <c r="IR181" s="135">
        <f>Ene!IR181+Feb!IR181+Mar!IR181+Abr!IR181+May!IR181+Jun!IR181+Jul!IR181+Ago!IR181+Set!IR181+Oct!IR181+Nov!IR181+Dic!IR181</f>
        <v>0</v>
      </c>
      <c r="IS181" s="135">
        <f>Ene!IS181+Feb!IS181+Mar!IS181+Abr!IS181+May!IS181+Jun!IS181+Jul!IS181+Ago!IS181+Set!IS181+Oct!IS181+Nov!IS181+Dic!IS181</f>
        <v>0</v>
      </c>
      <c r="IT181" s="135">
        <f>Ene!IT181+Feb!IT181+Mar!IT181+Abr!IT181+May!IT181+Jun!IT181+Jul!IT181+Ago!IT181+Set!IT181+Oct!IT181+Nov!IT181+Dic!IT181</f>
        <v>0</v>
      </c>
      <c r="IU181" s="135">
        <f>Ene!IU181+Feb!IU181+Mar!IU181+Abr!IU181+May!IU181+Jun!IU181+Jul!IU181+Ago!IU181+Set!IU181+Oct!IU181+Nov!IU181+Dic!IU181</f>
        <v>0</v>
      </c>
      <c r="IW181" s="187">
        <f t="shared" si="37"/>
        <v>0</v>
      </c>
      <c r="IX181" s="188">
        <f t="shared" si="38"/>
        <v>0</v>
      </c>
      <c r="IY181" s="188">
        <f t="shared" si="39"/>
        <v>0</v>
      </c>
      <c r="IZ181" s="188">
        <f t="shared" si="40"/>
        <v>0</v>
      </c>
      <c r="JA181" s="188">
        <f t="shared" si="41"/>
        <v>88</v>
      </c>
      <c r="JB181" s="188">
        <f t="shared" si="42"/>
        <v>0</v>
      </c>
      <c r="JC181" s="188">
        <f t="shared" si="43"/>
        <v>0</v>
      </c>
    </row>
    <row r="182" spans="1:263" s="72" customFormat="1" ht="15" customHeight="1" x14ac:dyDescent="0.25">
      <c r="A182" s="166">
        <v>28</v>
      </c>
      <c r="B182" s="160" t="s">
        <v>139</v>
      </c>
      <c r="C182" s="136"/>
      <c r="D182" s="135"/>
      <c r="E182" s="135">
        <f>Ene!E182+Feb!E182+Mar!E182+Abr!E182+May!E182+Jun!E182+Jul!E182+Ago!E182+Set!E182+Oct!E182+Nov!E182+Dic!E182</f>
        <v>0</v>
      </c>
      <c r="F182" s="135">
        <f>Ene!F182+Feb!F182+Mar!F182+Abr!F182+May!F182+Jun!F182+Jul!F182+Ago!F182+Set!F182+Oct!F182+Nov!F182+Dic!F182</f>
        <v>0</v>
      </c>
      <c r="G182" s="135">
        <f>Ene!G182+Feb!G182+Mar!G182+Abr!G182+May!G182+Jun!G182+Jul!G182+Ago!G182+Set!G182+Oct!G182+Nov!G182+Dic!G182</f>
        <v>0</v>
      </c>
      <c r="H182" s="135">
        <f>Ene!H182+Feb!H182+Mar!H182+Abr!H182+May!H182+Jun!H182+Jul!H182+Ago!H182+Set!H182+Oct!H182+Nov!H182+Dic!H182</f>
        <v>0</v>
      </c>
      <c r="I182" s="135">
        <f>Ene!I182+Feb!I182+Mar!I182+Abr!I182+May!I182+Jun!I182+Jul!I182+Ago!I182+Set!I182+Oct!I182+Nov!I182+Dic!I182</f>
        <v>0</v>
      </c>
      <c r="J182" s="135">
        <f>Ene!J182+Feb!J182+Mar!J182+Abr!J182+May!J182+Jun!J182+Jul!J182+Ago!J182+Set!J182+Oct!J182+Nov!J182+Dic!J182</f>
        <v>0</v>
      </c>
      <c r="K182" s="135">
        <f>Ene!K182+Feb!K182+Mar!K182+Abr!K182+May!K182+Jun!K182+Jul!K182+Ago!K182+Set!K182+Oct!K182+Nov!K182+Dic!K182</f>
        <v>0</v>
      </c>
      <c r="L182" s="135">
        <f>Ene!L182+Feb!L182+Mar!L182+Abr!L182+May!L182+Jun!L182+Jul!L182+Ago!L182+Set!L182+Oct!L182+Nov!L182+Dic!L182</f>
        <v>0</v>
      </c>
      <c r="M182" s="135">
        <f>Ene!M182+Feb!M182+Mar!M182+Abr!M182+May!M182+Jun!M182+Jul!M182+Ago!M182+Set!M182+Oct!M182+Nov!M182+Dic!M182</f>
        <v>0</v>
      </c>
      <c r="N182" s="135">
        <f>Ene!N182+Feb!N182+Mar!N182+Abr!N182+May!N182+Jun!N182+Jul!N182+Ago!N182+Set!N182+Oct!N182+Nov!N182+Dic!N182</f>
        <v>0</v>
      </c>
      <c r="O182" s="135">
        <f>Ene!O182+Feb!O182+Mar!O182+Abr!O182+May!O182+Jun!O182+Jul!O182+Ago!O182+Set!O182+Oct!O182+Nov!O182+Dic!O182</f>
        <v>0</v>
      </c>
      <c r="P182" s="135">
        <f>Ene!P182+Feb!P182+Mar!P182+Abr!P182+May!P182+Jun!P182+Jul!P182+Ago!P182+Set!P182+Oct!P182+Nov!P182+Dic!P182</f>
        <v>0</v>
      </c>
      <c r="Q182" s="135">
        <f>Ene!Q182+Feb!Q182+Mar!Q182+Abr!Q182+May!Q182+Jun!Q182+Jul!Q182+Ago!Q182+Set!Q182+Oct!Q182+Nov!Q182+Dic!Q182</f>
        <v>0</v>
      </c>
      <c r="R182" s="135">
        <f>Ene!R182+Feb!R182+Mar!R182+Abr!R182+May!R182+Jun!R182+Jul!R182+Ago!R182+Set!R182+Oct!R182+Nov!R182+Dic!R182</f>
        <v>0</v>
      </c>
      <c r="S182" s="135">
        <f>Ene!S182+Feb!S182+Mar!S182+Abr!S182+May!S182+Jun!S182+Jul!S182+Ago!S182+Set!S182+Oct!S182+Nov!S182+Dic!S182</f>
        <v>0</v>
      </c>
      <c r="T182" s="135">
        <f>Ene!T182+Feb!T182+Mar!T182+Abr!T182+May!T182+Jun!T182+Jul!T182+Ago!T182+Set!T182+Oct!T182+Nov!T182+Dic!T182</f>
        <v>0</v>
      </c>
      <c r="U182" s="135">
        <f>Ene!U182+Feb!U182+Mar!U182+Abr!U182+May!U182+Jun!U182+Jul!U182+Ago!U182+Set!U182+Oct!U182+Nov!U182+Dic!U182</f>
        <v>0</v>
      </c>
      <c r="V182" s="135">
        <f>Ene!V182+Feb!V182+Mar!V182+Abr!V182+May!V182+Jun!V182+Jul!V182+Ago!V182+Set!V182+Oct!V182+Nov!V182+Dic!V182</f>
        <v>0</v>
      </c>
      <c r="W182" s="135">
        <f>Ene!W182+Feb!W182+Mar!W182+Abr!W182+May!W182+Jun!W182+Jul!W182+Ago!W182+Set!W182+Oct!W182+Nov!W182+Dic!W182</f>
        <v>0</v>
      </c>
      <c r="X182" s="135">
        <f>Ene!X182+Feb!X182+Mar!X182+Abr!X182+May!X182+Jun!X182+Jul!X182+Ago!X182+Set!X182+Oct!X182+Nov!X182+Dic!X182</f>
        <v>0</v>
      </c>
      <c r="Y182" s="135">
        <f>Ene!Y182+Feb!Y182+Mar!Y182+Abr!Y182+May!Y182+Jun!Y182+Jul!Y182+Ago!Y182+Set!Y182+Oct!Y182+Nov!Y182+Dic!Y182</f>
        <v>0</v>
      </c>
      <c r="Z182" s="135">
        <f>Ene!Z182+Feb!Z182+Mar!Z182+Abr!Z182+May!Z182+Jun!Z182+Jul!Z182+Ago!Z182+Set!Z182+Oct!Z182+Nov!Z182+Dic!Z182</f>
        <v>0</v>
      </c>
      <c r="AA182" s="135">
        <f>Ene!AA182+Feb!AA182+Mar!AA182+Abr!AA182+May!AA182+Jun!AA182+Jul!AA182+Ago!AA182+Set!AA182+Oct!AA182+Nov!AA182+Dic!AA182</f>
        <v>0</v>
      </c>
      <c r="AB182" s="135">
        <f>Ene!AB182+Feb!AB182+Mar!AB182+Abr!AB182+May!AB182+Jun!AB182+Jul!AB182+Ago!AB182+Set!AB182+Oct!AB182+Nov!AB182+Dic!AB182</f>
        <v>0</v>
      </c>
      <c r="AC182" s="135">
        <f>Ene!AC182+Feb!AC182+Mar!AC182+Abr!AC182+May!AC182+Jun!AC182+Jul!AC182+Ago!AC182+Set!AC182+Oct!AC182+Nov!AC182+Dic!AC182</f>
        <v>0</v>
      </c>
      <c r="AD182" s="135">
        <f>Ene!AD182+Feb!AD182+Mar!AD182+Abr!AD182+May!AD182+Jun!AD182+Jul!AD182+Ago!AD182+Set!AD182+Oct!AD182+Nov!AD182+Dic!AD182</f>
        <v>0</v>
      </c>
      <c r="AE182" s="135">
        <f>Ene!AE182+Feb!AE182+Mar!AE182+Abr!AE182+May!AE182+Jun!AE182+Jul!AE182+Ago!AE182+Set!AE182+Oct!AE182+Nov!AE182+Dic!AE182</f>
        <v>0</v>
      </c>
      <c r="AF182" s="135">
        <f>Ene!AF182+Feb!AF182+Mar!AF182+Abr!AF182+May!AF182+Jun!AF182+Jul!AF182+Ago!AF182+Set!AF182+Oct!AF182+Nov!AF182+Dic!AF182</f>
        <v>0</v>
      </c>
      <c r="AG182" s="135">
        <f>Ene!AG182+Feb!AG182+Mar!AG182+Abr!AG182+May!AG182+Jun!AG182+Jul!AG182+Ago!AG182+Set!AG182+Oct!AG182+Nov!AG182+Dic!AG182</f>
        <v>0</v>
      </c>
      <c r="AH182" s="135">
        <f>Ene!AH182+Feb!AH182+Mar!AH182+Abr!AH182+May!AH182+Jun!AH182+Jul!AH182+Ago!AH182+Set!AH182+Oct!AH182+Nov!AH182+Dic!AH182</f>
        <v>0</v>
      </c>
      <c r="AI182" s="135">
        <f>Ene!AI182+Feb!AI182+Mar!AI182+Abr!AI182+May!AI182+Jun!AI182+Jul!AI182+Ago!AI182+Set!AI182+Oct!AI182+Nov!AI182+Dic!AI182</f>
        <v>0</v>
      </c>
      <c r="AJ182" s="135">
        <f>Ene!AJ182+Feb!AJ182+Mar!AJ182+Abr!AJ182+May!AJ182+Jun!AJ182+Jul!AJ182+Ago!AJ182+Set!AJ182+Oct!AJ182+Nov!AJ182+Dic!AJ182</f>
        <v>0</v>
      </c>
      <c r="AK182" s="135">
        <f>Ene!AK182+Feb!AK182+Mar!AK182+Abr!AK182+May!AK182+Jun!AK182+Jul!AK182+Ago!AK182+Set!AK182+Oct!AK182+Nov!AK182+Dic!AK182</f>
        <v>0</v>
      </c>
      <c r="AL182" s="135">
        <f>Ene!AL182+Feb!AL182+Mar!AL182+Abr!AL182+May!AL182+Jun!AL182+Jul!AL182+Ago!AL182+Set!AL182+Oct!AL182+Nov!AL182+Dic!AL182</f>
        <v>0</v>
      </c>
      <c r="AM182" s="135">
        <f>Ene!AM182+Feb!AM182+Mar!AM182+Abr!AM182+May!AM182+Jun!AM182+Jul!AM182+Ago!AM182+Set!AM182+Oct!AM182+Nov!AM182+Dic!AM182</f>
        <v>0</v>
      </c>
      <c r="AN182" s="135">
        <f>Ene!AN182+Feb!AN182+Mar!AN182+Abr!AN182+May!AN182+Jun!AN182+Jul!AN182+Ago!AN182+Set!AN182+Oct!AN182+Nov!AN182+Dic!AN182</f>
        <v>0</v>
      </c>
      <c r="AO182" s="135">
        <f>Ene!AO182+Feb!AO182+Mar!AO182+Abr!AO182+May!AO182+Jun!AO182+Jul!AO182+Ago!AO182+Set!AO182+Oct!AO182+Nov!AO182+Dic!AO182</f>
        <v>0</v>
      </c>
      <c r="AP182" s="135">
        <f>Ene!AP182+Feb!AP182+Mar!AP182+Abr!AP182+May!AP182+Jun!AP182+Jul!AP182+Ago!AP182+Set!AP182+Oct!AP182+Nov!AP182+Dic!AP182</f>
        <v>0</v>
      </c>
      <c r="AQ182" s="135">
        <f>Ene!AQ182+Feb!AQ182+Mar!AQ182+Abr!AQ182+May!AQ182+Jun!AQ182+Jul!AQ182+Ago!AQ182+Set!AQ182+Oct!AQ182+Nov!AQ182+Dic!AQ182</f>
        <v>0</v>
      </c>
      <c r="AR182" s="135">
        <f>Ene!AR182+Feb!AR182+Mar!AR182+Abr!AR182+May!AR182+Jun!AR182+Jul!AR182+Ago!AR182+Set!AR182+Oct!AR182+Nov!AR182+Dic!AR182</f>
        <v>0</v>
      </c>
      <c r="AS182" s="135">
        <f>Ene!AS182+Feb!AS182+Mar!AS182+Abr!AS182+May!AS182+Jun!AS182+Jul!AS182+Ago!AS182+Set!AS182+Oct!AS182+Nov!AS182+Dic!AS182</f>
        <v>0</v>
      </c>
      <c r="AT182" s="135">
        <f>Ene!AT182+Feb!AT182+Mar!AT182+Abr!AT182+May!AT182+Jun!AT182+Jul!AT182+Ago!AT182+Set!AT182+Oct!AT182+Nov!AT182+Dic!AT182</f>
        <v>0</v>
      </c>
      <c r="AU182" s="135">
        <f>Ene!AU182+Feb!AU182+Mar!AU182+Abr!AU182+May!AU182+Jun!AU182+Jul!AU182+Ago!AU182+Set!AU182+Oct!AU182+Nov!AU182+Dic!AU182</f>
        <v>0</v>
      </c>
      <c r="AV182" s="135">
        <f>Ene!AV182+Feb!AV182+Mar!AV182+Abr!AV182+May!AV182+Jun!AV182+Jul!AV182+Ago!AV182+Set!AV182+Oct!AV182+Nov!AV182+Dic!AV182</f>
        <v>0</v>
      </c>
      <c r="AW182" s="135">
        <f>Ene!AW182+Feb!AW182+Mar!AW182+Abr!AW182+May!AW182+Jun!AW182+Jul!AW182+Ago!AW182+Set!AW182+Oct!AW182+Nov!AW182+Dic!AW182</f>
        <v>0</v>
      </c>
      <c r="AX182" s="135">
        <f>Ene!AX182+Feb!AX182+Mar!AX182+Abr!AX182+May!AX182+Jun!AX182+Jul!AX182+Ago!AX182+Set!AX182+Oct!AX182+Nov!AX182+Dic!AX182</f>
        <v>0</v>
      </c>
      <c r="AY182" s="135">
        <f>Ene!AY182+Feb!AY182+Mar!AY182+Abr!AY182+May!AY182+Jun!AY182+Jul!AY182+Ago!AY182+Set!AY182+Oct!AY182+Nov!AY182+Dic!AY182</f>
        <v>0</v>
      </c>
      <c r="AZ182" s="135">
        <f>Ene!AZ182+Feb!AZ182+Mar!AZ182+Abr!AZ182+May!AZ182+Jun!AZ182+Jul!AZ182+Ago!AZ182+Set!AZ182+Oct!AZ182+Nov!AZ182+Dic!AZ182</f>
        <v>0</v>
      </c>
      <c r="BA182" s="135">
        <f>Ene!BA182+Feb!BA182+Mar!BA182+Abr!BA182+May!BA182+Jun!BA182+Jul!BA182+Ago!BA182+Set!BA182+Oct!BA182+Nov!BA182+Dic!BA182</f>
        <v>0</v>
      </c>
      <c r="BB182" s="135">
        <f>Ene!BB182+Feb!BB182+Mar!BB182+Abr!BB182+May!BB182+Jun!BB182+Jul!BB182+Ago!BB182+Set!BB182+Oct!BB182+Nov!BB182+Dic!BB182</f>
        <v>0</v>
      </c>
      <c r="BC182" s="135">
        <f>Ene!BC182+Feb!BC182+Mar!BC182+Abr!BC182+May!BC182+Jun!BC182+Jul!BC182+Ago!BC182+Set!BC182+Oct!BC182+Nov!BC182+Dic!BC182</f>
        <v>0</v>
      </c>
      <c r="BD182" s="135">
        <f>Ene!BD182+Feb!BD182+Mar!BD182+Abr!BD182+May!BD182+Jun!BD182+Jul!BD182+Ago!BD182+Set!BD182+Oct!BD182+Nov!BD182+Dic!BD182</f>
        <v>0</v>
      </c>
      <c r="BE182" s="135">
        <f>Ene!BE182+Feb!BE182+Mar!BE182+Abr!BE182+May!BE182+Jun!BE182+Jul!BE182+Ago!BE182+Set!BE182+Oct!BE182+Nov!BE182+Dic!BE182</f>
        <v>0</v>
      </c>
      <c r="BF182" s="135">
        <f>Ene!BF182+Feb!BF182+Mar!BF182+Abr!BF182+May!BF182+Jun!BF182+Jul!BF182+Ago!BF182+Set!BF182+Oct!BF182+Nov!BF182+Dic!BF182</f>
        <v>0</v>
      </c>
      <c r="BG182" s="135">
        <f>Ene!BG182+Feb!BG182+Mar!BG182+Abr!BG182+May!BG182+Jun!BG182+Jul!BG182+Ago!BG182+Set!BG182+Oct!BG182+Nov!BG182+Dic!BG182</f>
        <v>0</v>
      </c>
      <c r="BH182" s="135">
        <f>Ene!BH182+Feb!BH182+Mar!BH182+Abr!BH182+May!BH182+Jun!BH182+Jul!BH182+Ago!BH182+Set!BH182+Oct!BH182+Nov!BH182+Dic!BH182</f>
        <v>0</v>
      </c>
      <c r="BI182" s="135">
        <f>Ene!BI182+Feb!BI182+Mar!BI182+Abr!BI182+May!BI182+Jun!BI182+Jul!BI182+Ago!BI182+Set!BI182+Oct!BI182+Nov!BI182+Dic!BI182</f>
        <v>0</v>
      </c>
      <c r="BJ182" s="135">
        <f>Ene!BJ182+Feb!BJ182+Mar!BJ182+Abr!BJ182+May!BJ182+Jun!BJ182+Jul!BJ182+Ago!BJ182+Set!BJ182+Oct!BJ182+Nov!BJ182+Dic!BJ182</f>
        <v>0</v>
      </c>
      <c r="BK182" s="135">
        <f>Ene!BK182+Feb!BK182+Mar!BK182+Abr!BK182+May!BK182+Jun!BK182+Jul!BK182+Ago!BK182+Set!BK182+Oct!BK182+Nov!BK182+Dic!BK182</f>
        <v>0</v>
      </c>
      <c r="BL182" s="135">
        <f>Ene!BL182+Feb!BL182+Mar!BL182+Abr!BL182+May!BL182+Jun!BL182+Jul!BL182+Ago!BL182+Set!BL182+Oct!BL182+Nov!BL182+Dic!BL182</f>
        <v>0</v>
      </c>
      <c r="BM182" s="135">
        <f>Ene!BM182+Feb!BM182+Mar!BM182+Abr!BM182+May!BM182+Jun!BM182+Jul!BM182+Ago!BM182+Set!BM182+Oct!BM182+Nov!BM182+Dic!BM182</f>
        <v>0</v>
      </c>
      <c r="BN182" s="135">
        <f>Ene!BN182+Feb!BN182+Mar!BN182+Abr!BN182+May!BN182+Jun!BN182+Jul!BN182+Ago!BN182+Set!BN182+Oct!BN182+Nov!BN182+Dic!BN182</f>
        <v>0</v>
      </c>
      <c r="BO182" s="135">
        <f>Ene!BO182+Feb!BO182+Mar!BO182+Abr!BO182+May!BO182+Jun!BO182+Jul!BO182+Ago!BO182+Set!BO182+Oct!BO182+Nov!BO182+Dic!BO182</f>
        <v>0</v>
      </c>
      <c r="BP182" s="135">
        <f>Ene!BP182+Feb!BP182+Mar!BP182+Abr!BP182+May!BP182+Jun!BP182+Jul!BP182+Ago!BP182+Set!BP182+Oct!BP182+Nov!BP182+Dic!BP182</f>
        <v>0</v>
      </c>
      <c r="BQ182" s="135">
        <f>Ene!BQ182+Feb!BQ182+Mar!BQ182+Abr!BQ182+May!BQ182+Jun!BQ182+Jul!BQ182+Ago!BQ182+Set!BQ182+Oct!BQ182+Nov!BQ182+Dic!BQ182</f>
        <v>0</v>
      </c>
      <c r="BR182" s="135">
        <f>Ene!BR182+Feb!BR182+Mar!BR182+Abr!BR182+May!BR182+Jun!BR182+Jul!BR182+Ago!BR182+Set!BR182+Oct!BR182+Nov!BR182+Dic!BR182</f>
        <v>0</v>
      </c>
      <c r="BS182" s="135">
        <f>Ene!BS182+Feb!BS182+Mar!BS182+Abr!BS182+May!BS182+Jun!BS182+Jul!BS182+Ago!BS182+Set!BS182+Oct!BS182+Nov!BS182+Dic!BS182</f>
        <v>0</v>
      </c>
      <c r="BT182" s="135">
        <f>Ene!BT182+Feb!BT182+Mar!BT182+Abr!BT182+May!BT182+Jun!BT182+Jul!BT182+Ago!BT182+Set!BT182+Oct!BT182+Nov!BT182+Dic!BT182</f>
        <v>0</v>
      </c>
      <c r="BU182" s="135">
        <f>Ene!BU182+Feb!BU182+Mar!BU182+Abr!BU182+May!BU182+Jun!BU182+Jul!BU182+Ago!BU182+Set!BU182+Oct!BU182+Nov!BU182+Dic!BU182</f>
        <v>0</v>
      </c>
      <c r="BV182" s="135">
        <f>Ene!BV182+Feb!BV182+Mar!BV182+Abr!BV182+May!BV182+Jun!BV182+Jul!BV182+Ago!BV182+Set!BV182+Oct!BV182+Nov!BV182+Dic!BV182</f>
        <v>0</v>
      </c>
      <c r="BW182" s="135">
        <f>Ene!BW182+Feb!BW182+Mar!BW182+Abr!BW182+May!BW182+Jun!BW182+Jul!BW182+Ago!BW182+Set!BW182+Oct!BW182+Nov!BW182+Dic!BW182</f>
        <v>0</v>
      </c>
      <c r="BX182" s="135">
        <f>Ene!BX182+Feb!BX182+Mar!BX182+Abr!BX182+May!BX182+Jun!BX182+Jul!BX182+Ago!BX182+Set!BX182+Oct!BX182+Nov!BX182+Dic!BX182</f>
        <v>0</v>
      </c>
      <c r="BY182" s="135">
        <f>Ene!BY182+Feb!BY182+Mar!BY182+Abr!BY182+May!BY182+Jun!BY182+Jul!BY182+Ago!BY182+Set!BY182+Oct!BY182+Nov!BY182+Dic!BY182</f>
        <v>0</v>
      </c>
      <c r="BZ182" s="135">
        <f>Ene!BZ182+Feb!BZ182+Mar!BZ182+Abr!BZ182+May!BZ182+Jun!BZ182+Jul!BZ182+Ago!BZ182+Set!BZ182+Oct!BZ182+Nov!BZ182+Dic!BZ182</f>
        <v>0</v>
      </c>
      <c r="CA182" s="135">
        <f>Ene!CA182+Feb!CA182+Mar!CA182+Abr!CA182+May!CA182+Jun!CA182+Jul!CA182+Ago!CA182+Set!CA182+Oct!CA182+Nov!CA182+Dic!CA182</f>
        <v>0</v>
      </c>
      <c r="CB182" s="135">
        <f>Ene!CB182+Feb!CB182+Mar!CB182+Abr!CB182+May!CB182+Jun!CB182+Jul!CB182+Ago!CB182+Set!CB182+Oct!CB182+Nov!CB182+Dic!CB182</f>
        <v>0</v>
      </c>
      <c r="CC182" s="135">
        <f>Ene!CC182+Feb!CC182+Mar!CC182+Abr!CC182+May!CC182+Jun!CC182+Jul!CC182+Ago!CC182+Set!CC182+Oct!CC182+Nov!CC182+Dic!CC182</f>
        <v>0</v>
      </c>
      <c r="CD182" s="135">
        <f>Ene!CD182+Feb!CD182+Mar!CD182+Abr!CD182+May!CD182+Jun!CD182+Jul!CD182+Ago!CD182+Set!CD182+Oct!CD182+Nov!CD182+Dic!CD182</f>
        <v>0</v>
      </c>
      <c r="CE182" s="135">
        <f>Ene!CE182+Feb!CE182+Mar!CE182+Abr!CE182+May!CE182+Jun!CE182+Jul!CE182+Ago!CE182+Set!CE182+Oct!CE182+Nov!CE182+Dic!CE182</f>
        <v>0</v>
      </c>
      <c r="CF182" s="135">
        <f>Ene!CF182+Feb!CF182+Mar!CF182+Abr!CF182+May!CF182+Jun!CF182+Jul!CF182+Ago!CF182+Set!CF182+Oct!CF182+Nov!CF182+Dic!CF182</f>
        <v>0</v>
      </c>
      <c r="CG182" s="135">
        <f>Ene!CG182+Feb!CG182+Mar!CG182+Abr!CG182+May!CG182+Jun!CG182+Jul!CG182+Ago!CG182+Set!CG182+Oct!CG182+Nov!CG182+Dic!CG182</f>
        <v>0</v>
      </c>
      <c r="CH182" s="135">
        <f>Ene!CH182+Feb!CH182+Mar!CH182+Abr!CH182+May!CH182+Jun!CH182+Jul!CH182+Ago!CH182+Set!CH182+Oct!CH182+Nov!CH182+Dic!CH182</f>
        <v>0</v>
      </c>
      <c r="CI182" s="135">
        <f>Ene!CI182+Feb!CI182+Mar!CI182+Abr!CI182+May!CI182+Jun!CI182+Jul!CI182+Ago!CI182+Set!CI182+Oct!CI182+Nov!CI182+Dic!CI182</f>
        <v>0</v>
      </c>
      <c r="CJ182" s="135">
        <f>Ene!CJ182+Feb!CJ182+Mar!CJ182+Abr!CJ182+May!CJ182+Jun!CJ182+Jul!CJ182+Ago!CJ182+Set!CJ182+Oct!CJ182+Nov!CJ182+Dic!CJ182</f>
        <v>0</v>
      </c>
      <c r="CK182" s="135">
        <f>Ene!CK182+Feb!CK182+Mar!CK182+Abr!CK182+May!CK182+Jun!CK182+Jul!CK182+Ago!CK182+Set!CK182+Oct!CK182+Nov!CK182+Dic!CK182</f>
        <v>0</v>
      </c>
      <c r="CL182" s="135">
        <f>Ene!CL182+Feb!CL182+Mar!CL182+Abr!CL182+May!CL182+Jun!CL182+Jul!CL182+Ago!CL182+Set!CL182+Oct!CL182+Nov!CL182+Dic!CL182</f>
        <v>0</v>
      </c>
      <c r="CM182" s="135">
        <f>Ene!CM182+Feb!CM182+Mar!CM182+Abr!CM182+May!CM182+Jun!CM182+Jul!CM182+Ago!CM182+Set!CM182+Oct!CM182+Nov!CM182+Dic!CM182</f>
        <v>0</v>
      </c>
      <c r="CN182" s="135">
        <f>Ene!CN182+Feb!CN182+Mar!CN182+Abr!CN182+May!CN182+Jun!CN182+Jul!CN182+Ago!CN182+Set!CN182+Oct!CN182+Nov!CN182+Dic!CN182</f>
        <v>0</v>
      </c>
      <c r="CO182" s="135">
        <f>Ene!CO182+Feb!CO182+Mar!CO182+Abr!CO182+May!CO182+Jun!CO182+Jul!CO182+Ago!CO182+Set!CO182+Oct!CO182+Nov!CO182+Dic!CO182</f>
        <v>0</v>
      </c>
      <c r="CP182" s="135">
        <f>Ene!CP182+Feb!CP182+Mar!CP182+Abr!CP182+May!CP182+Jun!CP182+Jul!CP182+Ago!CP182+Set!CP182+Oct!CP182+Nov!CP182+Dic!CP182</f>
        <v>0</v>
      </c>
      <c r="CQ182" s="135">
        <f>Ene!CQ182+Feb!CQ182+Mar!CQ182+Abr!CQ182+May!CQ182+Jun!CQ182+Jul!CQ182+Ago!CQ182+Set!CQ182+Oct!CQ182+Nov!CQ182+Dic!CQ182</f>
        <v>0</v>
      </c>
      <c r="CR182" s="135">
        <f>Ene!CR182+Feb!CR182+Mar!CR182+Abr!CR182+May!CR182+Jun!CR182+Jul!CR182+Ago!CR182+Set!CR182+Oct!CR182+Nov!CR182+Dic!CR182</f>
        <v>0</v>
      </c>
      <c r="CS182" s="135">
        <f>Ene!CS182+Feb!CS182+Mar!CS182+Abr!CS182+May!CS182+Jun!CS182+Jul!CS182+Ago!CS182+Set!CS182+Oct!CS182+Nov!CS182+Dic!CS182</f>
        <v>0</v>
      </c>
      <c r="CT182" s="135">
        <f>Ene!CT182+Feb!CT182+Mar!CT182+Abr!CT182+May!CT182+Jun!CT182+Jul!CT182+Ago!CT182+Set!CT182+Oct!CT182+Nov!CT182+Dic!CT182</f>
        <v>0</v>
      </c>
      <c r="CU182" s="135">
        <f>Ene!CU182+Feb!CU182+Mar!CU182+Abr!CU182+May!CU182+Jun!CU182+Jul!CU182+Ago!CU182+Set!CU182+Oct!CU182+Nov!CU182+Dic!CU182</f>
        <v>0</v>
      </c>
      <c r="CV182" s="135">
        <f>Ene!CV182+Feb!CV182+Mar!CV182+Abr!CV182+May!CV182+Jun!CV182+Jul!CV182+Ago!CV182+Set!CV182+Oct!CV182+Nov!CV182+Dic!CV182</f>
        <v>0</v>
      </c>
      <c r="CW182" s="135">
        <f>Ene!CW182+Feb!CW182+Mar!CW182+Abr!CW182+May!CW182+Jun!CW182+Jul!CW182+Ago!CW182+Set!CW182+Oct!CW182+Nov!CW182+Dic!CW182</f>
        <v>0</v>
      </c>
      <c r="CX182" s="135">
        <f>Ene!CX182+Feb!CX182+Mar!CX182+Abr!CX182+May!CX182+Jun!CX182+Jul!CX182+Ago!CX182+Set!CX182+Oct!CX182+Nov!CX182+Dic!CX182</f>
        <v>0</v>
      </c>
      <c r="CY182" s="135">
        <f>Ene!CY182+Feb!CY182+Mar!CY182+Abr!CY182+May!CY182+Jun!CY182+Jul!CY182+Ago!CY182+Set!CY182+Oct!CY182+Nov!CY182+Dic!CY182</f>
        <v>0</v>
      </c>
      <c r="CZ182" s="135">
        <f>Ene!CZ182+Feb!CZ182+Mar!CZ182+Abr!CZ182+May!CZ182+Jun!CZ182+Jul!CZ182+Ago!CZ182+Set!CZ182+Oct!CZ182+Nov!CZ182+Dic!CZ182</f>
        <v>0</v>
      </c>
      <c r="DA182" s="135">
        <f>Ene!DA182+Feb!DA182+Mar!DA182+Abr!DA182+May!DA182+Jun!DA182+Jul!DA182+Ago!DA182+Set!DA182+Oct!DA182+Nov!DA182+Dic!DA182</f>
        <v>0</v>
      </c>
      <c r="DB182" s="135">
        <f>Ene!DB182+Feb!DB182+Mar!DB182+Abr!DB182+May!DB182+Jun!DB182+Jul!DB182+Ago!DB182+Set!DB182+Oct!DB182+Nov!DB182+Dic!DB182</f>
        <v>0</v>
      </c>
      <c r="DC182" s="135">
        <f>Ene!DC182+Feb!DC182+Mar!DC182+Abr!DC182+May!DC182+Jun!DC182+Jul!DC182+Ago!DC182+Set!DC182+Oct!DC182+Nov!DC182+Dic!DC182</f>
        <v>0</v>
      </c>
      <c r="DD182" s="135">
        <f>Ene!DD182+Feb!DD182+Mar!DD182+Abr!DD182+May!DD182+Jun!DD182+Jul!DD182+Ago!DD182+Set!DD182+Oct!DD182+Nov!DD182+Dic!DD182</f>
        <v>0</v>
      </c>
      <c r="DE182" s="135">
        <f>Ene!DE182+Feb!DE182+Mar!DE182+Abr!DE182+May!DE182+Jun!DE182+Jul!DE182+Ago!DE182+Set!DE182+Oct!DE182+Nov!DE182+Dic!DE182</f>
        <v>0</v>
      </c>
      <c r="DF182" s="135">
        <f>Ene!DF182+Feb!DF182+Mar!DF182+Abr!DF182+May!DF182+Jun!DF182+Jul!DF182+Ago!DF182+Set!DF182+Oct!DF182+Nov!DF182+Dic!DF182</f>
        <v>0</v>
      </c>
      <c r="DG182" s="135">
        <f>Ene!DG182+Feb!DG182+Mar!DG182+Abr!DG182+May!DG182+Jun!DG182+Jul!DG182+Ago!DG182+Set!DG182+Oct!DG182+Nov!DG182+Dic!DG182</f>
        <v>0</v>
      </c>
      <c r="DH182" s="135">
        <f>Ene!DH182+Feb!DH182+Mar!DH182+Abr!DH182+May!DH182+Jun!DH182+Jul!DH182+Ago!DH182+Set!DH182+Oct!DH182+Nov!DH182+Dic!DH182</f>
        <v>0</v>
      </c>
      <c r="DI182" s="135">
        <f>Ene!DI182+Feb!DI182+Mar!DI182+Abr!DI182+May!DI182+Jun!DI182+Jul!DI182+Ago!DI182+Set!DI182+Oct!DI182+Nov!DI182+Dic!DI182</f>
        <v>0</v>
      </c>
      <c r="DJ182" s="135">
        <f>Ene!DJ182+Feb!DJ182+Mar!DJ182+Abr!DJ182+May!DJ182+Jun!DJ182+Jul!DJ182+Ago!DJ182+Set!DJ182+Oct!DJ182+Nov!DJ182+Dic!DJ182</f>
        <v>0</v>
      </c>
      <c r="DK182" s="135">
        <f>Ene!DK182+Feb!DK182+Mar!DK182+Abr!DK182+May!DK182+Jun!DK182+Jul!DK182+Ago!DK182+Set!DK182+Oct!DK182+Nov!DK182+Dic!DK182</f>
        <v>0</v>
      </c>
      <c r="DL182" s="135">
        <f>Ene!DL182+Feb!DL182+Mar!DL182+Abr!DL182+May!DL182+Jun!DL182+Jul!DL182+Ago!DL182+Set!DL182+Oct!DL182+Nov!DL182+Dic!DL182</f>
        <v>0</v>
      </c>
      <c r="DM182" s="135">
        <f>Ene!DM182+Feb!DM182+Mar!DM182+Abr!DM182+May!DM182+Jun!DM182+Jul!DM182+Ago!DM182+Set!DM182+Oct!DM182+Nov!DM182+Dic!DM182</f>
        <v>0</v>
      </c>
      <c r="DN182" s="135">
        <f>Ene!DN182+Feb!DN182+Mar!DN182+Abr!DN182+May!DN182+Jun!DN182+Jul!DN182+Ago!DN182+Set!DN182+Oct!DN182+Nov!DN182+Dic!DN182</f>
        <v>0</v>
      </c>
      <c r="DO182" s="135">
        <f>Ene!DO182+Feb!DO182+Mar!DO182+Abr!DO182+May!DO182+Jun!DO182+Jul!DO182+Ago!DO182+Set!DO182+Oct!DO182+Nov!DO182+Dic!DO182</f>
        <v>0</v>
      </c>
      <c r="DP182" s="135">
        <f>Ene!DP182+Feb!DP182+Mar!DP182+Abr!DP182+May!DP182+Jun!DP182+Jul!DP182+Ago!DP182+Set!DP182+Oct!DP182+Nov!DP182+Dic!DP182</f>
        <v>0</v>
      </c>
      <c r="DQ182" s="135">
        <f>Ene!DQ182+Feb!DQ182+Mar!DQ182+Abr!DQ182+May!DQ182+Jun!DQ182+Jul!DQ182+Ago!DQ182+Set!DQ182+Oct!DQ182+Nov!DQ182+Dic!DQ182</f>
        <v>0</v>
      </c>
      <c r="DR182" s="135">
        <f>Ene!DR182+Feb!DR182+Mar!DR182+Abr!DR182+May!DR182+Jun!DR182+Jul!DR182+Ago!DR182+Set!DR182+Oct!DR182+Nov!DR182+Dic!DR182</f>
        <v>0</v>
      </c>
      <c r="DS182" s="135">
        <f>Ene!DS182+Feb!DS182+Mar!DS182+Abr!DS182+May!DS182+Jun!DS182+Jul!DS182+Ago!DS182+Set!DS182+Oct!DS182+Nov!DS182+Dic!DS182</f>
        <v>0</v>
      </c>
      <c r="DT182" s="135">
        <f>Ene!DT182+Feb!DT182+Mar!DT182+Abr!DT182+May!DT182+Jun!DT182+Jul!DT182+Ago!DT182+Set!DT182+Oct!DT182+Nov!DT182+Dic!DT182</f>
        <v>0</v>
      </c>
      <c r="DU182" s="135">
        <f>Ene!DU182+Feb!DU182+Mar!DU182+Abr!DU182+May!DU182+Jun!DU182+Jul!DU182+Ago!DU182+Set!DU182+Oct!DU182+Nov!DU182+Dic!DU182</f>
        <v>0</v>
      </c>
      <c r="DV182" s="135">
        <f>Ene!DV182+Feb!DV182+Mar!DV182+Abr!DV182+May!DV182+Jun!DV182+Jul!DV182+Ago!DV182+Set!DV182+Oct!DV182+Nov!DV182+Dic!DV182</f>
        <v>0</v>
      </c>
      <c r="DW182" s="135">
        <f>Ene!DW182+Feb!DW182+Mar!DW182+Abr!DW182+May!DW182+Jun!DW182+Jul!DW182+Ago!DW182+Set!DW182+Oct!DW182+Nov!DW182+Dic!DW182</f>
        <v>0</v>
      </c>
      <c r="DX182" s="135">
        <f>Ene!DX182+Feb!DX182+Mar!DX182+Abr!DX182+May!DX182+Jun!DX182+Jul!DX182+Ago!DX182+Set!DX182+Oct!DX182+Nov!DX182+Dic!DX182</f>
        <v>0</v>
      </c>
      <c r="DY182" s="135">
        <f>Ene!DY182+Feb!DY182+Mar!DY182+Abr!DY182+May!DY182+Jun!DY182+Jul!DY182+Ago!DY182+Set!DY182+Oct!DY182+Nov!DY182+Dic!DY182</f>
        <v>0</v>
      </c>
      <c r="DZ182" s="135">
        <f>Ene!DZ182+Feb!DZ182+Mar!DZ182+Abr!DZ182+May!DZ182+Jun!DZ182+Jul!DZ182+Ago!DZ182+Set!DZ182+Oct!DZ182+Nov!DZ182+Dic!DZ182</f>
        <v>0</v>
      </c>
      <c r="EA182" s="135">
        <f>Ene!EA182+Feb!EA182+Mar!EA182+Abr!EA182+May!EA182+Jun!EA182+Jul!EA182+Ago!EA182+Set!EA182+Oct!EA182+Nov!EA182+Dic!EA182</f>
        <v>0</v>
      </c>
      <c r="EB182" s="135">
        <f>Ene!EB182+Feb!EB182+Mar!EB182+Abr!EB182+May!EB182+Jun!EB182+Jul!EB182+Ago!EB182+Set!EB182+Oct!EB182+Nov!EB182+Dic!EB182</f>
        <v>0</v>
      </c>
      <c r="EC182" s="135">
        <f>Ene!EC182+Feb!EC182+Mar!EC182+Abr!EC182+May!EC182+Jun!EC182+Jul!EC182+Ago!EC182+Set!EC182+Oct!EC182+Nov!EC182+Dic!EC182</f>
        <v>0</v>
      </c>
      <c r="ED182" s="135">
        <f>Ene!ED182+Feb!ED182+Mar!ED182+Abr!ED182+May!ED182+Jun!ED182+Jul!ED182+Ago!ED182+Set!ED182+Oct!ED182+Nov!ED182+Dic!ED182</f>
        <v>0</v>
      </c>
      <c r="EE182" s="135">
        <f>Ene!EE182+Feb!EE182+Mar!EE182+Abr!EE182+May!EE182+Jun!EE182+Jul!EE182+Ago!EE182+Set!EE182+Oct!EE182+Nov!EE182+Dic!EE182</f>
        <v>0</v>
      </c>
      <c r="EF182" s="135">
        <f>Ene!EF182+Feb!EF182+Mar!EF182+Abr!EF182+May!EF182+Jun!EF182+Jul!EF182+Ago!EF182+Set!EF182+Oct!EF182+Nov!EF182+Dic!EF182</f>
        <v>0</v>
      </c>
      <c r="EG182" s="135">
        <f>Ene!EG182+Feb!EG182+Mar!EG182+Abr!EG182+May!EG182+Jun!EG182+Jul!EG182+Ago!EG182+Set!EG182+Oct!EG182+Nov!EG182+Dic!EG182</f>
        <v>0</v>
      </c>
      <c r="EH182" s="135">
        <f>Ene!EH182+Feb!EH182+Mar!EH182+Abr!EH182+May!EH182+Jun!EH182+Jul!EH182+Ago!EH182+Set!EH182+Oct!EH182+Nov!EH182+Dic!EH182</f>
        <v>0</v>
      </c>
      <c r="EI182" s="135">
        <f>Ene!EI182+Feb!EI182+Mar!EI182+Abr!EI182+May!EI182+Jun!EI182+Jul!EI182+Ago!EI182+Set!EI182+Oct!EI182+Nov!EI182+Dic!EI182</f>
        <v>0</v>
      </c>
      <c r="EJ182" s="135">
        <f>Ene!EJ182+Feb!EJ182+Mar!EJ182+Abr!EJ182+May!EJ182+Jun!EJ182+Jul!EJ182+Ago!EJ182+Set!EJ182+Oct!EJ182+Nov!EJ182+Dic!EJ182</f>
        <v>0</v>
      </c>
      <c r="EK182" s="135">
        <f>Ene!EK182+Feb!EK182+Mar!EK182+Abr!EK182+May!EK182+Jun!EK182+Jul!EK182+Ago!EK182+Set!EK182+Oct!EK182+Nov!EK182+Dic!EK182</f>
        <v>0</v>
      </c>
      <c r="EL182" s="135">
        <f>Ene!EL182+Feb!EL182+Mar!EL182+Abr!EL182+May!EL182+Jun!EL182+Jul!EL182+Ago!EL182+Set!EL182+Oct!EL182+Nov!EL182+Dic!EL182</f>
        <v>0</v>
      </c>
      <c r="EM182" s="135">
        <f>Ene!EM182+Feb!EM182+Mar!EM182+Abr!EM182+May!EM182+Jun!EM182+Jul!EM182+Ago!EM182+Set!EM182+Oct!EM182+Nov!EM182+Dic!EM182</f>
        <v>0</v>
      </c>
      <c r="EN182" s="135">
        <f>Ene!EN182+Feb!EN182+Mar!EN182+Abr!EN182+May!EN182+Jun!EN182+Jul!EN182+Ago!EN182+Set!EN182+Oct!EN182+Nov!EN182+Dic!EN182</f>
        <v>0</v>
      </c>
      <c r="EO182" s="135">
        <f>Ene!EO182+Feb!EO182+Mar!EO182+Abr!EO182+May!EO182+Jun!EO182+Jul!EO182+Ago!EO182+Set!EO182+Oct!EO182+Nov!EO182+Dic!EO182</f>
        <v>0</v>
      </c>
      <c r="EP182" s="135">
        <f>Ene!EP182+Feb!EP182+Mar!EP182+Abr!EP182+May!EP182+Jun!EP182+Jul!EP182+Ago!EP182+Set!EP182+Oct!EP182+Nov!EP182+Dic!EP182</f>
        <v>0</v>
      </c>
      <c r="EQ182" s="135">
        <f>Ene!EQ182+Feb!EQ182+Mar!EQ182+Abr!EQ182+May!EQ182+Jun!EQ182+Jul!EQ182+Ago!EQ182+Set!EQ182+Oct!EQ182+Nov!EQ182+Dic!EQ182</f>
        <v>0</v>
      </c>
      <c r="ER182" s="135">
        <f>Ene!ER182+Feb!ER182+Mar!ER182+Abr!ER182+May!ER182+Jun!ER182+Jul!ER182+Ago!ER182+Set!ER182+Oct!ER182+Nov!ER182+Dic!ER182</f>
        <v>0</v>
      </c>
      <c r="ES182" s="135">
        <f>Ene!ES182+Feb!ES182+Mar!ES182+Abr!ES182+May!ES182+Jun!ES182+Jul!ES182+Ago!ES182+Set!ES182+Oct!ES182+Nov!ES182+Dic!ES182</f>
        <v>0</v>
      </c>
      <c r="ET182" s="135">
        <f>Ene!ET182+Feb!ET182+Mar!ET182+Abr!ET182+May!ET182+Jun!ET182+Jul!ET182+Ago!ET182+Set!ET182+Oct!ET182+Nov!ET182+Dic!ET182</f>
        <v>0</v>
      </c>
      <c r="EU182" s="135">
        <f>Ene!EU182+Feb!EU182+Mar!EU182+Abr!EU182+May!EU182+Jun!EU182+Jul!EU182+Ago!EU182+Set!EU182+Oct!EU182+Nov!EU182+Dic!EU182</f>
        <v>0</v>
      </c>
      <c r="EV182" s="135">
        <f>Ene!EV182+Feb!EV182+Mar!EV182+Abr!EV182+May!EV182+Jun!EV182+Jul!EV182+Ago!EV182+Set!EV182+Oct!EV182+Nov!EV182+Dic!EV182</f>
        <v>0</v>
      </c>
      <c r="EW182" s="135">
        <f>Ene!EW182+Feb!EW182+Mar!EW182+Abr!EW182+May!EW182+Jun!EW182+Jul!EW182+Ago!EW182+Set!EW182+Oct!EW182+Nov!EW182+Dic!EW182</f>
        <v>0</v>
      </c>
      <c r="EX182" s="135">
        <f>Ene!EX182+Feb!EX182+Mar!EX182+Abr!EX182+May!EX182+Jun!EX182+Jul!EX182+Ago!EX182+Set!EX182+Oct!EX182+Nov!EX182+Dic!EX182</f>
        <v>0</v>
      </c>
      <c r="EY182" s="135">
        <f>Ene!EY182+Feb!EY182+Mar!EY182+Abr!EY182+May!EY182+Jun!EY182+Jul!EY182+Ago!EY182+Set!EY182+Oct!EY182+Nov!EY182+Dic!EY182</f>
        <v>0</v>
      </c>
      <c r="EZ182" s="135">
        <f>Ene!EZ182+Feb!EZ182+Mar!EZ182+Abr!EZ182+May!EZ182+Jun!EZ182+Jul!EZ182+Ago!EZ182+Set!EZ182+Oct!EZ182+Nov!EZ182+Dic!EZ182</f>
        <v>0</v>
      </c>
      <c r="FA182" s="135">
        <f>Ene!FA182+Feb!FA182+Mar!FA182+Abr!FA182+May!FA182+Jun!FA182+Jul!FA182+Ago!FA182+Set!FA182+Oct!FA182+Nov!FA182+Dic!FA182</f>
        <v>0</v>
      </c>
      <c r="FB182" s="135">
        <f>Ene!FB182+Feb!FB182+Mar!FB182+Abr!FB182+May!FB182+Jun!FB182+Jul!FB182+Ago!FB182+Set!FB182+Oct!FB182+Nov!FB182+Dic!FB182</f>
        <v>0</v>
      </c>
      <c r="FC182" s="135">
        <f>Ene!FC182+Feb!FC182+Mar!FC182+Abr!FC182+May!FC182+Jun!FC182+Jul!FC182+Ago!FC182+Set!FC182+Oct!FC182+Nov!FC182+Dic!FC182</f>
        <v>0</v>
      </c>
      <c r="FD182" s="135">
        <f>Ene!FD182+Feb!FD182+Mar!FD182+Abr!FD182+May!FD182+Jun!FD182+Jul!FD182+Ago!FD182+Set!FD182+Oct!FD182+Nov!FD182+Dic!FD182</f>
        <v>0</v>
      </c>
      <c r="FE182" s="135">
        <f>Ene!FE182+Feb!FE182+Mar!FE182+Abr!FE182+May!FE182+Jun!FE182+Jul!FE182+Ago!FE182+Set!FE182+Oct!FE182+Nov!FE182+Dic!FE182</f>
        <v>0</v>
      </c>
      <c r="FF182" s="135">
        <f>Ene!FF182+Feb!FF182+Mar!FF182+Abr!FF182+May!FF182+Jun!FF182+Jul!FF182+Ago!FF182+Set!FF182+Oct!FF182+Nov!FF182+Dic!FF182</f>
        <v>0</v>
      </c>
      <c r="FG182" s="135">
        <f>Ene!FG182+Feb!FG182+Mar!FG182+Abr!FG182+May!FG182+Jun!FG182+Jul!FG182+Ago!FG182+Set!FG182+Oct!FG182+Nov!FG182+Dic!FG182</f>
        <v>0</v>
      </c>
      <c r="FH182" s="135">
        <f>Ene!FH182+Feb!FH182+Mar!FH182+Abr!FH182+May!FH182+Jun!FH182+Jul!FH182+Ago!FH182+Set!FH182+Oct!FH182+Nov!FH182+Dic!FH182</f>
        <v>0</v>
      </c>
      <c r="FI182" s="135">
        <f>Ene!FI182+Feb!FI182+Mar!FI182+Abr!FI182+May!FI182+Jun!FI182+Jul!FI182+Ago!FI182+Set!FI182+Oct!FI182+Nov!FI182+Dic!FI182</f>
        <v>0</v>
      </c>
      <c r="FJ182" s="135">
        <f>Ene!FJ182+Feb!FJ182+Mar!FJ182+Abr!FJ182+May!FJ182+Jun!FJ182+Jul!FJ182+Ago!FJ182+Set!FJ182+Oct!FJ182+Nov!FJ182+Dic!FJ182</f>
        <v>0</v>
      </c>
      <c r="FK182" s="135">
        <f>Ene!FK182+Feb!FK182+Mar!FK182+Abr!FK182+May!FK182+Jun!FK182+Jul!FK182+Ago!FK182+Set!FK182+Oct!FK182+Nov!FK182+Dic!FK182</f>
        <v>0</v>
      </c>
      <c r="FL182" s="135">
        <f>Ene!FL182+Feb!FL182+Mar!FL182+Abr!FL182+May!FL182+Jun!FL182+Jul!FL182+Ago!FL182+Set!FL182+Oct!FL182+Nov!FL182+Dic!FL182</f>
        <v>0</v>
      </c>
      <c r="FM182" s="135">
        <f>Ene!FM182+Feb!FM182+Mar!FM182+Abr!FM182+May!FM182+Jun!FM182+Jul!FM182+Ago!FM182+Set!FM182+Oct!FM182+Nov!FM182+Dic!FM182</f>
        <v>0</v>
      </c>
      <c r="FN182" s="135">
        <f>Ene!FN182+Feb!FN182+Mar!FN182+Abr!FN182+May!FN182+Jun!FN182+Jul!FN182+Ago!FN182+Set!FN182+Oct!FN182+Nov!FN182+Dic!FN182</f>
        <v>0</v>
      </c>
      <c r="FO182" s="135">
        <f>Ene!FO182+Feb!FO182+Mar!FO182+Abr!FO182+May!FO182+Jun!FO182+Jul!FO182+Ago!FO182+Set!FO182+Oct!FO182+Nov!FO182+Dic!FO182</f>
        <v>0</v>
      </c>
      <c r="FP182" s="135">
        <f>Ene!FP182+Feb!FP182+Mar!FP182+Abr!FP182+May!FP182+Jun!FP182+Jul!FP182+Ago!FP182+Set!FP182+Oct!FP182+Nov!FP182+Dic!FP182</f>
        <v>0</v>
      </c>
      <c r="FQ182" s="135">
        <f>Ene!FQ182+Feb!FQ182+Mar!FQ182+Abr!FQ182+May!FQ182+Jun!FQ182+Jul!FQ182+Ago!FQ182+Set!FQ182+Oct!FQ182+Nov!FQ182+Dic!FQ182</f>
        <v>0</v>
      </c>
      <c r="FR182" s="135">
        <f>Ene!FR182+Feb!FR182+Mar!FR182+Abr!FR182+May!FR182+Jun!FR182+Jul!FR182+Ago!FR182+Set!FR182+Oct!FR182+Nov!FR182+Dic!FR182</f>
        <v>0</v>
      </c>
      <c r="FS182" s="135">
        <f>Ene!FS182+Feb!FS182+Mar!FS182+Abr!FS182+May!FS182+Jun!FS182+Jul!FS182+Ago!FS182+Set!FS182+Oct!FS182+Nov!FS182+Dic!FS182</f>
        <v>0</v>
      </c>
      <c r="FT182" s="135">
        <f>Ene!FT182+Feb!FT182+Mar!FT182+Abr!FT182+May!FT182+Jun!FT182+Jul!FT182+Ago!FT182+Set!FT182+Oct!FT182+Nov!FT182+Dic!FT182</f>
        <v>0</v>
      </c>
      <c r="FU182" s="135">
        <f>Ene!FU182+Feb!FU182+Mar!FU182+Abr!FU182+May!FU182+Jun!FU182+Jul!FU182+Ago!FU182+Set!FU182+Oct!FU182+Nov!FU182+Dic!FU182</f>
        <v>0</v>
      </c>
      <c r="FV182" s="135">
        <f>Ene!FV182+Feb!FV182+Mar!FV182+Abr!FV182+May!FV182+Jun!FV182+Jul!FV182+Ago!FV182+Set!FV182+Oct!FV182+Nov!FV182+Dic!FV182</f>
        <v>0</v>
      </c>
      <c r="FW182" s="135">
        <f>Ene!FW182+Feb!FW182+Mar!FW182+Abr!FW182+May!FW182+Jun!FW182+Jul!FW182+Ago!FW182+Set!FW182+Oct!FW182+Nov!FW182+Dic!FW182</f>
        <v>0</v>
      </c>
      <c r="FX182" s="135">
        <f>Ene!FX182+Feb!FX182+Mar!FX182+Abr!FX182+May!FX182+Jun!FX182+Jul!FX182+Ago!FX182+Set!FX182+Oct!FX182+Nov!FX182+Dic!FX182</f>
        <v>0</v>
      </c>
      <c r="FY182" s="135">
        <f>Ene!FY182+Feb!FY182+Mar!FY182+Abr!FY182+May!FY182+Jun!FY182+Jul!FY182+Ago!FY182+Set!FY182+Oct!FY182+Nov!FY182+Dic!FY182</f>
        <v>0</v>
      </c>
      <c r="FZ182" s="135">
        <f>Ene!FZ182+Feb!FZ182+Mar!FZ182+Abr!FZ182+May!FZ182+Jun!FZ182+Jul!FZ182+Ago!FZ182+Set!FZ182+Oct!FZ182+Nov!FZ182+Dic!FZ182</f>
        <v>0</v>
      </c>
      <c r="GA182" s="135">
        <f>Ene!GA182+Feb!GA182+Mar!GA182+Abr!GA182+May!GA182+Jun!GA182+Jul!GA182+Ago!GA182+Set!GA182+Oct!GA182+Nov!GA182+Dic!GA182</f>
        <v>0</v>
      </c>
      <c r="GB182" s="135">
        <f>Ene!GB182+Feb!GB182+Mar!GB182+Abr!GB182+May!GB182+Jun!GB182+Jul!GB182+Ago!GB182+Set!GB182+Oct!GB182+Nov!GB182+Dic!GB182</f>
        <v>0</v>
      </c>
      <c r="GC182" s="135">
        <f>Ene!GC182+Feb!GC182+Mar!GC182+Abr!GC182+May!GC182+Jun!GC182+Jul!GC182+Ago!GC182+Set!GC182+Oct!GC182+Nov!GC182+Dic!GC182</f>
        <v>0</v>
      </c>
      <c r="GD182" s="135">
        <f>Ene!GD182+Feb!GD182+Mar!GD182+Abr!GD182+May!GD182+Jun!GD182+Jul!GD182+Ago!GD182+Set!GD182+Oct!GD182+Nov!GD182+Dic!GD182</f>
        <v>0</v>
      </c>
      <c r="GE182" s="135">
        <f>Ene!GE182+Feb!GE182+Mar!GE182+Abr!GE182+May!GE182+Jun!GE182+Jul!GE182+Ago!GE182+Set!GE182+Oct!GE182+Nov!GE182+Dic!GE182</f>
        <v>0</v>
      </c>
      <c r="GF182" s="135">
        <f>Ene!GF182+Feb!GF182+Mar!GF182+Abr!GF182+May!GF182+Jun!GF182+Jul!GF182+Ago!GF182+Set!GF182+Oct!GF182+Nov!GF182+Dic!GF182</f>
        <v>0</v>
      </c>
      <c r="GG182" s="135">
        <f>Ene!GG182+Feb!GG182+Mar!GG182+Abr!GG182+May!GG182+Jun!GG182+Jul!GG182+Ago!GG182+Set!GG182+Oct!GG182+Nov!GG182+Dic!GG182</f>
        <v>0</v>
      </c>
      <c r="GH182" s="135">
        <f>Ene!GH182+Feb!GH182+Mar!GH182+Abr!GH182+May!GH182+Jun!GH182+Jul!GH182+Ago!GH182+Set!GH182+Oct!GH182+Nov!GH182+Dic!GH182</f>
        <v>0</v>
      </c>
      <c r="GI182" s="135">
        <f>Ene!GI182+Feb!GI182+Mar!GI182+Abr!GI182+May!GI182+Jun!GI182+Jul!GI182+Ago!GI182+Set!GI182+Oct!GI182+Nov!GI182+Dic!GI182</f>
        <v>0</v>
      </c>
      <c r="GJ182" s="135">
        <f>Ene!GJ182+Feb!GJ182+Mar!GJ182+Abr!GJ182+May!GJ182+Jun!GJ182+Jul!GJ182+Ago!GJ182+Set!GJ182+Oct!GJ182+Nov!GJ182+Dic!GJ182</f>
        <v>0</v>
      </c>
      <c r="GK182" s="135">
        <f>Ene!GK182+Feb!GK182+Mar!GK182+Abr!GK182+May!GK182+Jun!GK182+Jul!GK182+Ago!GK182+Set!GK182+Oct!GK182+Nov!GK182+Dic!GK182</f>
        <v>0</v>
      </c>
      <c r="GL182" s="135">
        <f>Ene!GL182+Feb!GL182+Mar!GL182+Abr!GL182+May!GL182+Jun!GL182+Jul!GL182+Ago!GL182+Set!GL182+Oct!GL182+Nov!GL182+Dic!GL182</f>
        <v>0</v>
      </c>
      <c r="GM182" s="135">
        <f>Ene!GM182+Feb!GM182+Mar!GM182+Abr!GM182+May!GM182+Jun!GM182+Jul!GM182+Ago!GM182+Set!GM182+Oct!GM182+Nov!GM182+Dic!GM182</f>
        <v>0</v>
      </c>
      <c r="GN182" s="135">
        <f>Ene!GN182+Feb!GN182+Mar!GN182+Abr!GN182+May!GN182+Jun!GN182+Jul!GN182+Ago!GN182+Set!GN182+Oct!GN182+Nov!GN182+Dic!GN182</f>
        <v>0</v>
      </c>
      <c r="GO182" s="135">
        <f>Ene!GO182+Feb!GO182+Mar!GO182+Abr!GO182+May!GO182+Jun!GO182+Jul!GO182+Ago!GO182+Set!GO182+Oct!GO182+Nov!GO182+Dic!GO182</f>
        <v>0</v>
      </c>
      <c r="GP182" s="135">
        <f>Ene!GP182+Feb!GP182+Mar!GP182+Abr!GP182+May!GP182+Jun!GP182+Jul!GP182+Ago!GP182+Set!GP182+Oct!GP182+Nov!GP182+Dic!GP182</f>
        <v>0</v>
      </c>
      <c r="GQ182" s="135">
        <f>Ene!GQ182+Feb!GQ182+Mar!GQ182+Abr!GQ182+May!GQ182+Jun!GQ182+Jul!GQ182+Ago!GQ182+Set!GQ182+Oct!GQ182+Nov!GQ182+Dic!GQ182</f>
        <v>0</v>
      </c>
      <c r="GR182" s="135">
        <f>Ene!GR182+Feb!GR182+Mar!GR182+Abr!GR182+May!GR182+Jun!GR182+Jul!GR182+Ago!GR182+Set!GR182+Oct!GR182+Nov!GR182+Dic!GR182</f>
        <v>0</v>
      </c>
      <c r="GS182" s="135">
        <f>Ene!GS182+Feb!GS182+Mar!GS182+Abr!GS182+May!GS182+Jun!GS182+Jul!GS182+Ago!GS182+Set!GS182+Oct!GS182+Nov!GS182+Dic!GS182</f>
        <v>0</v>
      </c>
      <c r="GT182" s="135">
        <f>Ene!GT182+Feb!GT182+Mar!GT182+Abr!GT182+May!GT182+Jun!GT182+Jul!GT182+Ago!GT182+Set!GT182+Oct!GT182+Nov!GT182+Dic!GT182</f>
        <v>0</v>
      </c>
      <c r="GU182" s="135">
        <f>Ene!GU182+Feb!GU182+Mar!GU182+Abr!GU182+May!GU182+Jun!GU182+Jul!GU182+Ago!GU182+Set!GU182+Oct!GU182+Nov!GU182+Dic!GU182</f>
        <v>0</v>
      </c>
      <c r="GV182" s="135">
        <f>Ene!GV182+Feb!GV182+Mar!GV182+Abr!GV182+May!GV182+Jun!GV182+Jul!GV182+Ago!GV182+Set!GV182+Oct!GV182+Nov!GV182+Dic!GV182</f>
        <v>0</v>
      </c>
      <c r="GW182" s="135">
        <f>Ene!GW182+Feb!GW182+Mar!GW182+Abr!GW182+May!GW182+Jun!GW182+Jul!GW182+Ago!GW182+Set!GW182+Oct!GW182+Nov!GW182+Dic!GW182</f>
        <v>0</v>
      </c>
      <c r="GX182" s="135">
        <f>Ene!GX182+Feb!GX182+Mar!GX182+Abr!GX182+May!GX182+Jun!GX182+Jul!GX182+Ago!GX182+Set!GX182+Oct!GX182+Nov!GX182+Dic!GX182</f>
        <v>0</v>
      </c>
      <c r="GY182" s="135">
        <f>Ene!GY182+Feb!GY182+Mar!GY182+Abr!GY182+May!GY182+Jun!GY182+Jul!GY182+Ago!GY182+Set!GY182+Oct!GY182+Nov!GY182+Dic!GY182</f>
        <v>0</v>
      </c>
      <c r="GZ182" s="135">
        <f>Ene!GZ182+Feb!GZ182+Mar!GZ182+Abr!GZ182+May!GZ182+Jun!GZ182+Jul!GZ182+Ago!GZ182+Set!GZ182+Oct!GZ182+Nov!GZ182+Dic!GZ182</f>
        <v>0</v>
      </c>
      <c r="HA182" s="135">
        <f>Ene!HA182+Feb!HA182+Mar!HA182+Abr!HA182+May!HA182+Jun!HA182+Jul!HA182+Ago!HA182+Set!HA182+Oct!HA182+Nov!HA182+Dic!HA182</f>
        <v>0</v>
      </c>
      <c r="HB182" s="135">
        <f>Ene!HB182+Feb!HB182+Mar!HB182+Abr!HB182+May!HB182+Jun!HB182+Jul!HB182+Ago!HB182+Set!HB182+Oct!HB182+Nov!HB182+Dic!HB182</f>
        <v>0</v>
      </c>
      <c r="HC182" s="135">
        <f>Ene!HC182+Feb!HC182+Mar!HC182+Abr!HC182+May!HC182+Jun!HC182+Jul!HC182+Ago!HC182+Set!HC182+Oct!HC182+Nov!HC182+Dic!HC182</f>
        <v>0</v>
      </c>
      <c r="HD182" s="135">
        <f>Ene!HD182+Feb!HD182+Mar!HD182+Abr!HD182+May!HD182+Jun!HD182+Jul!HD182+Ago!HD182+Set!HD182+Oct!HD182+Nov!HD182+Dic!HD182</f>
        <v>0</v>
      </c>
      <c r="HE182" s="135">
        <f>Ene!HE182+Feb!HE182+Mar!HE182+Abr!HE182+May!HE182+Jun!HE182+Jul!HE182+Ago!HE182+Set!HE182+Oct!HE182+Nov!HE182+Dic!HE182</f>
        <v>0</v>
      </c>
      <c r="HF182" s="135">
        <f>Ene!HF182+Feb!HF182+Mar!HF182+Abr!HF182+May!HF182+Jun!HF182+Jul!HF182+Ago!HF182+Set!HF182+Oct!HF182+Nov!HF182+Dic!HF182</f>
        <v>0</v>
      </c>
      <c r="HG182" s="135">
        <f>Ene!HG182+Feb!HG182+Mar!HG182+Abr!HG182+May!HG182+Jun!HG182+Jul!HG182+Ago!HG182+Set!HG182+Oct!HG182+Nov!HG182+Dic!HG182</f>
        <v>0</v>
      </c>
      <c r="HH182" s="135">
        <f>Ene!HH182+Feb!HH182+Mar!HH182+Abr!HH182+May!HH182+Jun!HH182+Jul!HH182+Ago!HH182+Set!HH182+Oct!HH182+Nov!HH182+Dic!HH182</f>
        <v>0</v>
      </c>
      <c r="HI182" s="135">
        <f>Ene!HI182+Feb!HI182+Mar!HI182+Abr!HI182+May!HI182+Jun!HI182+Jul!HI182+Ago!HI182+Set!HI182+Oct!HI182+Nov!HI182+Dic!HI182</f>
        <v>0</v>
      </c>
      <c r="HJ182" s="135">
        <f>Ene!HJ182+Feb!HJ182+Mar!HJ182+Abr!HJ182+May!HJ182+Jun!HJ182+Jul!HJ182+Ago!HJ182+Set!HJ182+Oct!HJ182+Nov!HJ182+Dic!HJ182</f>
        <v>0</v>
      </c>
      <c r="HK182" s="135">
        <f>Ene!HK182+Feb!HK182+Mar!HK182+Abr!HK182+May!HK182+Jun!HK182+Jul!HK182+Ago!HK182+Set!HK182+Oct!HK182+Nov!HK182+Dic!HK182</f>
        <v>0</v>
      </c>
      <c r="HL182" s="135">
        <f>Ene!HL182+Feb!HL182+Mar!HL182+Abr!HL182+May!HL182+Jun!HL182+Jul!HL182+Ago!HL182+Set!HL182+Oct!HL182+Nov!HL182+Dic!HL182</f>
        <v>0</v>
      </c>
      <c r="HM182" s="135">
        <f>Ene!HM182+Feb!HM182+Mar!HM182+Abr!HM182+May!HM182+Jun!HM182+Jul!HM182+Ago!HM182+Set!HM182+Oct!HM182+Nov!HM182+Dic!HM182</f>
        <v>0</v>
      </c>
      <c r="HN182" s="135">
        <f>Ene!HN182+Feb!HN182+Mar!HN182+Abr!HN182+May!HN182+Jun!HN182+Jul!HN182+Ago!HN182+Set!HN182+Oct!HN182+Nov!HN182+Dic!HN182</f>
        <v>0</v>
      </c>
      <c r="HO182" s="135">
        <f>Ene!HO182+Feb!HO182+Mar!HO182+Abr!HO182+May!HO182+Jun!HO182+Jul!HO182+Ago!HO182+Set!HO182+Oct!HO182+Nov!HO182+Dic!HO182</f>
        <v>0</v>
      </c>
      <c r="HP182" s="135">
        <f>Ene!HP182+Feb!HP182+Mar!HP182+Abr!HP182+May!HP182+Jun!HP182+Jul!HP182+Ago!HP182+Set!HP182+Oct!HP182+Nov!HP182+Dic!HP182</f>
        <v>0</v>
      </c>
      <c r="HQ182" s="135">
        <f>Ene!HQ182+Feb!HQ182+Mar!HQ182+Abr!HQ182+May!HQ182+Jun!HQ182+Jul!HQ182+Ago!HQ182+Set!HQ182+Oct!HQ182+Nov!HQ182+Dic!HQ182</f>
        <v>0</v>
      </c>
      <c r="HR182" s="135">
        <f>Ene!HR182+Feb!HR182+Mar!HR182+Abr!HR182+May!HR182+Jun!HR182+Jul!HR182+Ago!HR182+Set!HR182+Oct!HR182+Nov!HR182+Dic!HR182</f>
        <v>0</v>
      </c>
      <c r="HS182" s="135">
        <f>Ene!HS182+Feb!HS182+Mar!HS182+Abr!HS182+May!HS182+Jun!HS182+Jul!HS182+Ago!HS182+Set!HS182+Oct!HS182+Nov!HS182+Dic!HS182</f>
        <v>0</v>
      </c>
      <c r="HT182" s="135">
        <f>Ene!HT182+Feb!HT182+Mar!HT182+Abr!HT182+May!HT182+Jun!HT182+Jul!HT182+Ago!HT182+Set!HT182+Oct!HT182+Nov!HT182+Dic!HT182</f>
        <v>0</v>
      </c>
      <c r="HU182" s="135">
        <f>Ene!HU182+Feb!HU182+Mar!HU182+Abr!HU182+May!HU182+Jun!HU182+Jul!HU182+Ago!HU182+Set!HU182+Oct!HU182+Nov!HU182+Dic!HU182</f>
        <v>0</v>
      </c>
      <c r="HV182" s="135">
        <f>Ene!HV182+Feb!HV182+Mar!HV182+Abr!HV182+May!HV182+Jun!HV182+Jul!HV182+Ago!HV182+Set!HV182+Oct!HV182+Nov!HV182+Dic!HV182</f>
        <v>0</v>
      </c>
      <c r="HW182" s="135">
        <f>Ene!HW182+Feb!HW182+Mar!HW182+Abr!HW182+May!HW182+Jun!HW182+Jul!HW182+Ago!HW182+Set!HW182+Oct!HW182+Nov!HW182+Dic!HW182</f>
        <v>0</v>
      </c>
      <c r="HX182" s="135">
        <f>Ene!HX182+Feb!HX182+Mar!HX182+Abr!HX182+May!HX182+Jun!HX182+Jul!HX182+Ago!HX182+Set!HX182+Oct!HX182+Nov!HX182+Dic!HX182</f>
        <v>0</v>
      </c>
      <c r="HY182" s="135">
        <f>Ene!HY182+Feb!HY182+Mar!HY182+Abr!HY182+May!HY182+Jun!HY182+Jul!HY182+Ago!HY182+Set!HY182+Oct!HY182+Nov!HY182+Dic!HY182</f>
        <v>0</v>
      </c>
      <c r="HZ182" s="135">
        <f>Ene!HZ182+Feb!HZ182+Mar!HZ182+Abr!HZ182+May!HZ182+Jun!HZ182+Jul!HZ182+Ago!HZ182+Set!HZ182+Oct!HZ182+Nov!HZ182+Dic!HZ182</f>
        <v>0</v>
      </c>
      <c r="IA182" s="135">
        <f>Ene!IA182+Feb!IA182+Mar!IA182+Abr!IA182+May!IA182+Jun!IA182+Jul!IA182+Ago!IA182+Set!IA182+Oct!IA182+Nov!IA182+Dic!IA182</f>
        <v>0</v>
      </c>
      <c r="IB182" s="135">
        <f>Ene!IB182+Feb!IB182+Mar!IB182+Abr!IB182+May!IB182+Jun!IB182+Jul!IB182+Ago!IB182+Set!IB182+Oct!IB182+Nov!IB182+Dic!IB182</f>
        <v>0</v>
      </c>
      <c r="IC182" s="135">
        <f>Ene!IC182+Feb!IC182+Mar!IC182+Abr!IC182+May!IC182+Jun!IC182+Jul!IC182+Ago!IC182+Set!IC182+Oct!IC182+Nov!IC182+Dic!IC182</f>
        <v>0</v>
      </c>
      <c r="ID182" s="135">
        <f>Ene!ID182+Feb!ID182+Mar!ID182+Abr!ID182+May!ID182+Jun!ID182+Jul!ID182+Ago!ID182+Set!ID182+Oct!ID182+Nov!ID182+Dic!ID182</f>
        <v>0</v>
      </c>
      <c r="IE182" s="135">
        <f>Ene!IE182+Feb!IE182+Mar!IE182+Abr!IE182+May!IE182+Jun!IE182+Jul!IE182+Ago!IE182+Set!IE182+Oct!IE182+Nov!IE182+Dic!IE182</f>
        <v>0</v>
      </c>
      <c r="IF182" s="135">
        <f>Ene!IF182+Feb!IF182+Mar!IF182+Abr!IF182+May!IF182+Jun!IF182+Jul!IF182+Ago!IF182+Set!IF182+Oct!IF182+Nov!IF182+Dic!IF182</f>
        <v>0</v>
      </c>
      <c r="IG182" s="135">
        <f>Ene!IG182+Feb!IG182+Mar!IG182+Abr!IG182+May!IG182+Jun!IG182+Jul!IG182+Ago!IG182+Set!IG182+Oct!IG182+Nov!IG182+Dic!IG182</f>
        <v>0</v>
      </c>
      <c r="IH182" s="135">
        <f>Ene!IH182+Feb!IH182+Mar!IH182+Abr!IH182+May!IH182+Jun!IH182+Jul!IH182+Ago!IH182+Set!IH182+Oct!IH182+Nov!IH182+Dic!IH182</f>
        <v>0</v>
      </c>
      <c r="II182" s="135">
        <f>Ene!II182+Feb!II182+Mar!II182+Abr!II182+May!II182+Jun!II182+Jul!II182+Ago!II182+Set!II182+Oct!II182+Nov!II182+Dic!II182</f>
        <v>0</v>
      </c>
      <c r="IJ182" s="135">
        <f>Ene!IJ182+Feb!IJ182+Mar!IJ182+Abr!IJ182+May!IJ182+Jun!IJ182+Jul!IJ182+Ago!IJ182+Set!IJ182+Oct!IJ182+Nov!IJ182+Dic!IJ182</f>
        <v>0</v>
      </c>
      <c r="IK182" s="135">
        <f>Ene!IK182+Feb!IK182+Mar!IK182+Abr!IK182+May!IK182+Jun!IK182+Jul!IK182+Ago!IK182+Set!IK182+Oct!IK182+Nov!IK182+Dic!IK182</f>
        <v>0</v>
      </c>
      <c r="IL182" s="135">
        <f>Ene!IL182+Feb!IL182+Mar!IL182+Abr!IL182+May!IL182+Jun!IL182+Jul!IL182+Ago!IL182+Set!IL182+Oct!IL182+Nov!IL182+Dic!IL182</f>
        <v>168</v>
      </c>
      <c r="IM182" s="135">
        <f>Ene!IM182+Feb!IM182+Mar!IM182+Abr!IM182+May!IM182+Jun!IM182+Jul!IM182+Ago!IM182+Set!IM182+Oct!IM182+Nov!IM182+Dic!IM182</f>
        <v>0</v>
      </c>
      <c r="IN182" s="135">
        <f>Ene!IN182+Feb!IN182+Mar!IN182+Abr!IN182+May!IN182+Jun!IN182+Jul!IN182+Ago!IN182+Set!IN182+Oct!IN182+Nov!IN182+Dic!IN182</f>
        <v>0</v>
      </c>
      <c r="IO182" s="135">
        <f>Ene!IO182+Feb!IO182+Mar!IO182+Abr!IO182+May!IO182+Jun!IO182+Jul!IO182+Ago!IO182+Set!IO182+Oct!IO182+Nov!IO182+Dic!IO182</f>
        <v>0</v>
      </c>
      <c r="IP182" s="135">
        <f>Ene!IP182+Feb!IP182+Mar!IP182+Abr!IP182+May!IP182+Jun!IP182+Jul!IP182+Ago!IP182+Set!IP182+Oct!IP182+Nov!IP182+Dic!IP182</f>
        <v>0</v>
      </c>
      <c r="IQ182" s="135">
        <f>Ene!IQ182+Feb!IQ182+Mar!IQ182+Abr!IQ182+May!IQ182+Jun!IQ182+Jul!IQ182+Ago!IQ182+Set!IQ182+Oct!IQ182+Nov!IQ182+Dic!IQ182</f>
        <v>0</v>
      </c>
      <c r="IR182" s="135">
        <f>Ene!IR182+Feb!IR182+Mar!IR182+Abr!IR182+May!IR182+Jun!IR182+Jul!IR182+Ago!IR182+Set!IR182+Oct!IR182+Nov!IR182+Dic!IR182</f>
        <v>0</v>
      </c>
      <c r="IS182" s="135">
        <f>Ene!IS182+Feb!IS182+Mar!IS182+Abr!IS182+May!IS182+Jun!IS182+Jul!IS182+Ago!IS182+Set!IS182+Oct!IS182+Nov!IS182+Dic!IS182</f>
        <v>0</v>
      </c>
      <c r="IT182" s="135">
        <f>Ene!IT182+Feb!IT182+Mar!IT182+Abr!IT182+May!IT182+Jun!IT182+Jul!IT182+Ago!IT182+Set!IT182+Oct!IT182+Nov!IT182+Dic!IT182</f>
        <v>0</v>
      </c>
      <c r="IU182" s="135">
        <f>Ene!IU182+Feb!IU182+Mar!IU182+Abr!IU182+May!IU182+Jun!IU182+Jul!IU182+Ago!IU182+Set!IU182+Oct!IU182+Nov!IU182+Dic!IU182</f>
        <v>0</v>
      </c>
      <c r="IW182" s="187">
        <f t="shared" si="37"/>
        <v>0</v>
      </c>
      <c r="IX182" s="188">
        <f t="shared" si="38"/>
        <v>0</v>
      </c>
      <c r="IY182" s="188">
        <f t="shared" si="39"/>
        <v>0</v>
      </c>
      <c r="IZ182" s="188">
        <f t="shared" si="40"/>
        <v>0</v>
      </c>
      <c r="JA182" s="188">
        <f t="shared" si="41"/>
        <v>168</v>
      </c>
      <c r="JB182" s="188">
        <f t="shared" si="42"/>
        <v>0</v>
      </c>
      <c r="JC182" s="188">
        <f t="shared" si="43"/>
        <v>0</v>
      </c>
    </row>
    <row r="183" spans="1:263" s="72" customFormat="1" ht="15" customHeight="1" x14ac:dyDescent="0.25">
      <c r="A183" s="166">
        <v>29</v>
      </c>
      <c r="B183" s="160" t="s">
        <v>140</v>
      </c>
      <c r="C183" s="136"/>
      <c r="D183" s="135"/>
      <c r="E183" s="135">
        <f>Ene!E183+Feb!E183+Mar!E183+Abr!E183+May!E183+Jun!E183+Jul!E183+Ago!E183+Set!E183+Oct!E183+Nov!E183+Dic!E183</f>
        <v>0</v>
      </c>
      <c r="F183" s="135">
        <f>Ene!F183+Feb!F183+Mar!F183+Abr!F183+May!F183+Jun!F183+Jul!F183+Ago!F183+Set!F183+Oct!F183+Nov!F183+Dic!F183</f>
        <v>0</v>
      </c>
      <c r="G183" s="135">
        <f>Ene!G183+Feb!G183+Mar!G183+Abr!G183+May!G183+Jun!G183+Jul!G183+Ago!G183+Set!G183+Oct!G183+Nov!G183+Dic!G183</f>
        <v>0</v>
      </c>
      <c r="H183" s="135">
        <f>Ene!H183+Feb!H183+Mar!H183+Abr!H183+May!H183+Jun!H183+Jul!H183+Ago!H183+Set!H183+Oct!H183+Nov!H183+Dic!H183</f>
        <v>0</v>
      </c>
      <c r="I183" s="135">
        <f>Ene!I183+Feb!I183+Mar!I183+Abr!I183+May!I183+Jun!I183+Jul!I183+Ago!I183+Set!I183+Oct!I183+Nov!I183+Dic!I183</f>
        <v>0</v>
      </c>
      <c r="J183" s="135">
        <f>Ene!J183+Feb!J183+Mar!J183+Abr!J183+May!J183+Jun!J183+Jul!J183+Ago!J183+Set!J183+Oct!J183+Nov!J183+Dic!J183</f>
        <v>0</v>
      </c>
      <c r="K183" s="135">
        <f>Ene!K183+Feb!K183+Mar!K183+Abr!K183+May!K183+Jun!K183+Jul!K183+Ago!K183+Set!K183+Oct!K183+Nov!K183+Dic!K183</f>
        <v>0</v>
      </c>
      <c r="L183" s="135">
        <f>Ene!L183+Feb!L183+Mar!L183+Abr!L183+May!L183+Jun!L183+Jul!L183+Ago!L183+Set!L183+Oct!L183+Nov!L183+Dic!L183</f>
        <v>0</v>
      </c>
      <c r="M183" s="135">
        <f>Ene!M183+Feb!M183+Mar!M183+Abr!M183+May!M183+Jun!M183+Jul!M183+Ago!M183+Set!M183+Oct!M183+Nov!M183+Dic!M183</f>
        <v>0</v>
      </c>
      <c r="N183" s="135">
        <f>Ene!N183+Feb!N183+Mar!N183+Abr!N183+May!N183+Jun!N183+Jul!N183+Ago!N183+Set!N183+Oct!N183+Nov!N183+Dic!N183</f>
        <v>0</v>
      </c>
      <c r="O183" s="135">
        <f>Ene!O183+Feb!O183+Mar!O183+Abr!O183+May!O183+Jun!O183+Jul!O183+Ago!O183+Set!O183+Oct!O183+Nov!O183+Dic!O183</f>
        <v>0</v>
      </c>
      <c r="P183" s="135">
        <f>Ene!P183+Feb!P183+Mar!P183+Abr!P183+May!P183+Jun!P183+Jul!P183+Ago!P183+Set!P183+Oct!P183+Nov!P183+Dic!P183</f>
        <v>1</v>
      </c>
      <c r="Q183" s="135">
        <f>Ene!Q183+Feb!Q183+Mar!Q183+Abr!Q183+May!Q183+Jun!Q183+Jul!Q183+Ago!Q183+Set!Q183+Oct!Q183+Nov!Q183+Dic!Q183</f>
        <v>2</v>
      </c>
      <c r="R183" s="135">
        <f>Ene!R183+Feb!R183+Mar!R183+Abr!R183+May!R183+Jun!R183+Jul!R183+Ago!R183+Set!R183+Oct!R183+Nov!R183+Dic!R183</f>
        <v>1</v>
      </c>
      <c r="S183" s="135">
        <f>Ene!S183+Feb!S183+Mar!S183+Abr!S183+May!S183+Jun!S183+Jul!S183+Ago!S183+Set!S183+Oct!S183+Nov!S183+Dic!S183</f>
        <v>0</v>
      </c>
      <c r="T183" s="135">
        <f>Ene!T183+Feb!T183+Mar!T183+Abr!T183+May!T183+Jun!T183+Jul!T183+Ago!T183+Set!T183+Oct!T183+Nov!T183+Dic!T183</f>
        <v>1</v>
      </c>
      <c r="U183" s="135">
        <f>Ene!U183+Feb!U183+Mar!U183+Abr!U183+May!U183+Jun!U183+Jul!U183+Ago!U183+Set!U183+Oct!U183+Nov!U183+Dic!U183</f>
        <v>0</v>
      </c>
      <c r="V183" s="135">
        <f>Ene!V183+Feb!V183+Mar!V183+Abr!V183+May!V183+Jun!V183+Jul!V183+Ago!V183+Set!V183+Oct!V183+Nov!V183+Dic!V183</f>
        <v>0</v>
      </c>
      <c r="W183" s="135">
        <f>Ene!W183+Feb!W183+Mar!W183+Abr!W183+May!W183+Jun!W183+Jul!W183+Ago!W183+Set!W183+Oct!W183+Nov!W183+Dic!W183</f>
        <v>2</v>
      </c>
      <c r="X183" s="135">
        <f>Ene!X183+Feb!X183+Mar!X183+Abr!X183+May!X183+Jun!X183+Jul!X183+Ago!X183+Set!X183+Oct!X183+Nov!X183+Dic!X183</f>
        <v>1</v>
      </c>
      <c r="Y183" s="135">
        <f>Ene!Y183+Feb!Y183+Mar!Y183+Abr!Y183+May!Y183+Jun!Y183+Jul!Y183+Ago!Y183+Set!Y183+Oct!Y183+Nov!Y183+Dic!Y183</f>
        <v>1</v>
      </c>
      <c r="Z183" s="135">
        <f>Ene!Z183+Feb!Z183+Mar!Z183+Abr!Z183+May!Z183+Jun!Z183+Jul!Z183+Ago!Z183+Set!Z183+Oct!Z183+Nov!Z183+Dic!Z183</f>
        <v>0</v>
      </c>
      <c r="AA183" s="135">
        <f>Ene!AA183+Feb!AA183+Mar!AA183+Abr!AA183+May!AA183+Jun!AA183+Jul!AA183+Ago!AA183+Set!AA183+Oct!AA183+Nov!AA183+Dic!AA183</f>
        <v>0</v>
      </c>
      <c r="AB183" s="135">
        <f>Ene!AB183+Feb!AB183+Mar!AB183+Abr!AB183+May!AB183+Jun!AB183+Jul!AB183+Ago!AB183+Set!AB183+Oct!AB183+Nov!AB183+Dic!AB183</f>
        <v>0</v>
      </c>
      <c r="AC183" s="135">
        <f>Ene!AC183+Feb!AC183+Mar!AC183+Abr!AC183+May!AC183+Jun!AC183+Jul!AC183+Ago!AC183+Set!AC183+Oct!AC183+Nov!AC183+Dic!AC183</f>
        <v>0</v>
      </c>
      <c r="AD183" s="135">
        <f>Ene!AD183+Feb!AD183+Mar!AD183+Abr!AD183+May!AD183+Jun!AD183+Jul!AD183+Ago!AD183+Set!AD183+Oct!AD183+Nov!AD183+Dic!AD183</f>
        <v>0</v>
      </c>
      <c r="AE183" s="135">
        <f>Ene!AE183+Feb!AE183+Mar!AE183+Abr!AE183+May!AE183+Jun!AE183+Jul!AE183+Ago!AE183+Set!AE183+Oct!AE183+Nov!AE183+Dic!AE183</f>
        <v>1</v>
      </c>
      <c r="AF183" s="135">
        <f>Ene!AF183+Feb!AF183+Mar!AF183+Abr!AF183+May!AF183+Jun!AF183+Jul!AF183+Ago!AF183+Set!AF183+Oct!AF183+Nov!AF183+Dic!AF183</f>
        <v>0</v>
      </c>
      <c r="AG183" s="135">
        <f>Ene!AG183+Feb!AG183+Mar!AG183+Abr!AG183+May!AG183+Jun!AG183+Jul!AG183+Ago!AG183+Set!AG183+Oct!AG183+Nov!AG183+Dic!AG183</f>
        <v>0</v>
      </c>
      <c r="AH183" s="135">
        <f>Ene!AH183+Feb!AH183+Mar!AH183+Abr!AH183+May!AH183+Jun!AH183+Jul!AH183+Ago!AH183+Set!AH183+Oct!AH183+Nov!AH183+Dic!AH183</f>
        <v>0</v>
      </c>
      <c r="AI183" s="135">
        <f>Ene!AI183+Feb!AI183+Mar!AI183+Abr!AI183+May!AI183+Jun!AI183+Jul!AI183+Ago!AI183+Set!AI183+Oct!AI183+Nov!AI183+Dic!AI183</f>
        <v>0</v>
      </c>
      <c r="AJ183" s="135">
        <f>Ene!AJ183+Feb!AJ183+Mar!AJ183+Abr!AJ183+May!AJ183+Jun!AJ183+Jul!AJ183+Ago!AJ183+Set!AJ183+Oct!AJ183+Nov!AJ183+Dic!AJ183</f>
        <v>1</v>
      </c>
      <c r="AK183" s="135">
        <f>Ene!AK183+Feb!AK183+Mar!AK183+Abr!AK183+May!AK183+Jun!AK183+Jul!AK183+Ago!AK183+Set!AK183+Oct!AK183+Nov!AK183+Dic!AK183</f>
        <v>0</v>
      </c>
      <c r="AL183" s="135">
        <f>Ene!AL183+Feb!AL183+Mar!AL183+Abr!AL183+May!AL183+Jun!AL183+Jul!AL183+Ago!AL183+Set!AL183+Oct!AL183+Nov!AL183+Dic!AL183</f>
        <v>0</v>
      </c>
      <c r="AM183" s="135">
        <f>Ene!AM183+Feb!AM183+Mar!AM183+Abr!AM183+May!AM183+Jun!AM183+Jul!AM183+Ago!AM183+Set!AM183+Oct!AM183+Nov!AM183+Dic!AM183</f>
        <v>0</v>
      </c>
      <c r="AN183" s="135">
        <f>Ene!AN183+Feb!AN183+Mar!AN183+Abr!AN183+May!AN183+Jun!AN183+Jul!AN183+Ago!AN183+Set!AN183+Oct!AN183+Nov!AN183+Dic!AN183</f>
        <v>0</v>
      </c>
      <c r="AO183" s="135">
        <f>Ene!AO183+Feb!AO183+Mar!AO183+Abr!AO183+May!AO183+Jun!AO183+Jul!AO183+Ago!AO183+Set!AO183+Oct!AO183+Nov!AO183+Dic!AO183</f>
        <v>0</v>
      </c>
      <c r="AP183" s="135">
        <f>Ene!AP183+Feb!AP183+Mar!AP183+Abr!AP183+May!AP183+Jun!AP183+Jul!AP183+Ago!AP183+Set!AP183+Oct!AP183+Nov!AP183+Dic!AP183</f>
        <v>0</v>
      </c>
      <c r="AQ183" s="135">
        <f>Ene!AQ183+Feb!AQ183+Mar!AQ183+Abr!AQ183+May!AQ183+Jun!AQ183+Jul!AQ183+Ago!AQ183+Set!AQ183+Oct!AQ183+Nov!AQ183+Dic!AQ183</f>
        <v>0</v>
      </c>
      <c r="AR183" s="135">
        <f>Ene!AR183+Feb!AR183+Mar!AR183+Abr!AR183+May!AR183+Jun!AR183+Jul!AR183+Ago!AR183+Set!AR183+Oct!AR183+Nov!AR183+Dic!AR183</f>
        <v>0</v>
      </c>
      <c r="AS183" s="135">
        <f>Ene!AS183+Feb!AS183+Mar!AS183+Abr!AS183+May!AS183+Jun!AS183+Jul!AS183+Ago!AS183+Set!AS183+Oct!AS183+Nov!AS183+Dic!AS183</f>
        <v>0</v>
      </c>
      <c r="AT183" s="135">
        <f>Ene!AT183+Feb!AT183+Mar!AT183+Abr!AT183+May!AT183+Jun!AT183+Jul!AT183+Ago!AT183+Set!AT183+Oct!AT183+Nov!AT183+Dic!AT183</f>
        <v>0</v>
      </c>
      <c r="AU183" s="135">
        <f>Ene!AU183+Feb!AU183+Mar!AU183+Abr!AU183+May!AU183+Jun!AU183+Jul!AU183+Ago!AU183+Set!AU183+Oct!AU183+Nov!AU183+Dic!AU183</f>
        <v>0</v>
      </c>
      <c r="AV183" s="135">
        <f>Ene!AV183+Feb!AV183+Mar!AV183+Abr!AV183+May!AV183+Jun!AV183+Jul!AV183+Ago!AV183+Set!AV183+Oct!AV183+Nov!AV183+Dic!AV183</f>
        <v>0</v>
      </c>
      <c r="AW183" s="135">
        <f>Ene!AW183+Feb!AW183+Mar!AW183+Abr!AW183+May!AW183+Jun!AW183+Jul!AW183+Ago!AW183+Set!AW183+Oct!AW183+Nov!AW183+Dic!AW183</f>
        <v>0</v>
      </c>
      <c r="AX183" s="135">
        <f>Ene!AX183+Feb!AX183+Mar!AX183+Abr!AX183+May!AX183+Jun!AX183+Jul!AX183+Ago!AX183+Set!AX183+Oct!AX183+Nov!AX183+Dic!AX183</f>
        <v>0</v>
      </c>
      <c r="AY183" s="135">
        <f>Ene!AY183+Feb!AY183+Mar!AY183+Abr!AY183+May!AY183+Jun!AY183+Jul!AY183+Ago!AY183+Set!AY183+Oct!AY183+Nov!AY183+Dic!AY183</f>
        <v>0</v>
      </c>
      <c r="AZ183" s="135">
        <f>Ene!AZ183+Feb!AZ183+Mar!AZ183+Abr!AZ183+May!AZ183+Jun!AZ183+Jul!AZ183+Ago!AZ183+Set!AZ183+Oct!AZ183+Nov!AZ183+Dic!AZ183</f>
        <v>0</v>
      </c>
      <c r="BA183" s="135">
        <f>Ene!BA183+Feb!BA183+Mar!BA183+Abr!BA183+May!BA183+Jun!BA183+Jul!BA183+Ago!BA183+Set!BA183+Oct!BA183+Nov!BA183+Dic!BA183</f>
        <v>0</v>
      </c>
      <c r="BB183" s="135">
        <f>Ene!BB183+Feb!BB183+Mar!BB183+Abr!BB183+May!BB183+Jun!BB183+Jul!BB183+Ago!BB183+Set!BB183+Oct!BB183+Nov!BB183+Dic!BB183</f>
        <v>0</v>
      </c>
      <c r="BC183" s="135">
        <f>Ene!BC183+Feb!BC183+Mar!BC183+Abr!BC183+May!BC183+Jun!BC183+Jul!BC183+Ago!BC183+Set!BC183+Oct!BC183+Nov!BC183+Dic!BC183</f>
        <v>0</v>
      </c>
      <c r="BD183" s="135">
        <f>Ene!BD183+Feb!BD183+Mar!BD183+Abr!BD183+May!BD183+Jun!BD183+Jul!BD183+Ago!BD183+Set!BD183+Oct!BD183+Nov!BD183+Dic!BD183</f>
        <v>0</v>
      </c>
      <c r="BE183" s="135">
        <f>Ene!BE183+Feb!BE183+Mar!BE183+Abr!BE183+May!BE183+Jun!BE183+Jul!BE183+Ago!BE183+Set!BE183+Oct!BE183+Nov!BE183+Dic!BE183</f>
        <v>0</v>
      </c>
      <c r="BF183" s="135">
        <f>Ene!BF183+Feb!BF183+Mar!BF183+Abr!BF183+May!BF183+Jun!BF183+Jul!BF183+Ago!BF183+Set!BF183+Oct!BF183+Nov!BF183+Dic!BF183</f>
        <v>0</v>
      </c>
      <c r="BG183" s="135">
        <f>Ene!BG183+Feb!BG183+Mar!BG183+Abr!BG183+May!BG183+Jun!BG183+Jul!BG183+Ago!BG183+Set!BG183+Oct!BG183+Nov!BG183+Dic!BG183</f>
        <v>0</v>
      </c>
      <c r="BH183" s="135">
        <f>Ene!BH183+Feb!BH183+Mar!BH183+Abr!BH183+May!BH183+Jun!BH183+Jul!BH183+Ago!BH183+Set!BH183+Oct!BH183+Nov!BH183+Dic!BH183</f>
        <v>0</v>
      </c>
      <c r="BI183" s="135">
        <f>Ene!BI183+Feb!BI183+Mar!BI183+Abr!BI183+May!BI183+Jun!BI183+Jul!BI183+Ago!BI183+Set!BI183+Oct!BI183+Nov!BI183+Dic!BI183</f>
        <v>0</v>
      </c>
      <c r="BJ183" s="135">
        <f>Ene!BJ183+Feb!BJ183+Mar!BJ183+Abr!BJ183+May!BJ183+Jun!BJ183+Jul!BJ183+Ago!BJ183+Set!BJ183+Oct!BJ183+Nov!BJ183+Dic!BJ183</f>
        <v>0</v>
      </c>
      <c r="BK183" s="135">
        <f>Ene!BK183+Feb!BK183+Mar!BK183+Abr!BK183+May!BK183+Jun!BK183+Jul!BK183+Ago!BK183+Set!BK183+Oct!BK183+Nov!BK183+Dic!BK183</f>
        <v>0</v>
      </c>
      <c r="BL183" s="135">
        <f>Ene!BL183+Feb!BL183+Mar!BL183+Abr!BL183+May!BL183+Jun!BL183+Jul!BL183+Ago!BL183+Set!BL183+Oct!BL183+Nov!BL183+Dic!BL183</f>
        <v>0</v>
      </c>
      <c r="BM183" s="135">
        <f>Ene!BM183+Feb!BM183+Mar!BM183+Abr!BM183+May!BM183+Jun!BM183+Jul!BM183+Ago!BM183+Set!BM183+Oct!BM183+Nov!BM183+Dic!BM183</f>
        <v>0</v>
      </c>
      <c r="BN183" s="135">
        <f>Ene!BN183+Feb!BN183+Mar!BN183+Abr!BN183+May!BN183+Jun!BN183+Jul!BN183+Ago!BN183+Set!BN183+Oct!BN183+Nov!BN183+Dic!BN183</f>
        <v>0</v>
      </c>
      <c r="BO183" s="135">
        <f>Ene!BO183+Feb!BO183+Mar!BO183+Abr!BO183+May!BO183+Jun!BO183+Jul!BO183+Ago!BO183+Set!BO183+Oct!BO183+Nov!BO183+Dic!BO183</f>
        <v>0</v>
      </c>
      <c r="BP183" s="135">
        <f>Ene!BP183+Feb!BP183+Mar!BP183+Abr!BP183+May!BP183+Jun!BP183+Jul!BP183+Ago!BP183+Set!BP183+Oct!BP183+Nov!BP183+Dic!BP183</f>
        <v>0</v>
      </c>
      <c r="BQ183" s="135">
        <f>Ene!BQ183+Feb!BQ183+Mar!BQ183+Abr!BQ183+May!BQ183+Jun!BQ183+Jul!BQ183+Ago!BQ183+Set!BQ183+Oct!BQ183+Nov!BQ183+Dic!BQ183</f>
        <v>0</v>
      </c>
      <c r="BR183" s="135">
        <f>Ene!BR183+Feb!BR183+Mar!BR183+Abr!BR183+May!BR183+Jun!BR183+Jul!BR183+Ago!BR183+Set!BR183+Oct!BR183+Nov!BR183+Dic!BR183</f>
        <v>0</v>
      </c>
      <c r="BS183" s="135">
        <f>Ene!BS183+Feb!BS183+Mar!BS183+Abr!BS183+May!BS183+Jun!BS183+Jul!BS183+Ago!BS183+Set!BS183+Oct!BS183+Nov!BS183+Dic!BS183</f>
        <v>0</v>
      </c>
      <c r="BT183" s="135">
        <f>Ene!BT183+Feb!BT183+Mar!BT183+Abr!BT183+May!BT183+Jun!BT183+Jul!BT183+Ago!BT183+Set!BT183+Oct!BT183+Nov!BT183+Dic!BT183</f>
        <v>0</v>
      </c>
      <c r="BU183" s="135">
        <f>Ene!BU183+Feb!BU183+Mar!BU183+Abr!BU183+May!BU183+Jun!BU183+Jul!BU183+Ago!BU183+Set!BU183+Oct!BU183+Nov!BU183+Dic!BU183</f>
        <v>0</v>
      </c>
      <c r="BV183" s="135">
        <f>Ene!BV183+Feb!BV183+Mar!BV183+Abr!BV183+May!BV183+Jun!BV183+Jul!BV183+Ago!BV183+Set!BV183+Oct!BV183+Nov!BV183+Dic!BV183</f>
        <v>0</v>
      </c>
      <c r="BW183" s="135">
        <f>Ene!BW183+Feb!BW183+Mar!BW183+Abr!BW183+May!BW183+Jun!BW183+Jul!BW183+Ago!BW183+Set!BW183+Oct!BW183+Nov!BW183+Dic!BW183</f>
        <v>0</v>
      </c>
      <c r="BX183" s="135">
        <f>Ene!BX183+Feb!BX183+Mar!BX183+Abr!BX183+May!BX183+Jun!BX183+Jul!BX183+Ago!BX183+Set!BX183+Oct!BX183+Nov!BX183+Dic!BX183</f>
        <v>0</v>
      </c>
      <c r="BY183" s="135">
        <f>Ene!BY183+Feb!BY183+Mar!BY183+Abr!BY183+May!BY183+Jun!BY183+Jul!BY183+Ago!BY183+Set!BY183+Oct!BY183+Nov!BY183+Dic!BY183</f>
        <v>0</v>
      </c>
      <c r="BZ183" s="135">
        <f>Ene!BZ183+Feb!BZ183+Mar!BZ183+Abr!BZ183+May!BZ183+Jun!BZ183+Jul!BZ183+Ago!BZ183+Set!BZ183+Oct!BZ183+Nov!BZ183+Dic!BZ183</f>
        <v>0</v>
      </c>
      <c r="CA183" s="135">
        <f>Ene!CA183+Feb!CA183+Mar!CA183+Abr!CA183+May!CA183+Jun!CA183+Jul!CA183+Ago!CA183+Set!CA183+Oct!CA183+Nov!CA183+Dic!CA183</f>
        <v>0</v>
      </c>
      <c r="CB183" s="135">
        <f>Ene!CB183+Feb!CB183+Mar!CB183+Abr!CB183+May!CB183+Jun!CB183+Jul!CB183+Ago!CB183+Set!CB183+Oct!CB183+Nov!CB183+Dic!CB183</f>
        <v>0</v>
      </c>
      <c r="CC183" s="135">
        <f>Ene!CC183+Feb!CC183+Mar!CC183+Abr!CC183+May!CC183+Jun!CC183+Jul!CC183+Ago!CC183+Set!CC183+Oct!CC183+Nov!CC183+Dic!CC183</f>
        <v>0</v>
      </c>
      <c r="CD183" s="135">
        <f>Ene!CD183+Feb!CD183+Mar!CD183+Abr!CD183+May!CD183+Jun!CD183+Jul!CD183+Ago!CD183+Set!CD183+Oct!CD183+Nov!CD183+Dic!CD183</f>
        <v>0</v>
      </c>
      <c r="CE183" s="135">
        <f>Ene!CE183+Feb!CE183+Mar!CE183+Abr!CE183+May!CE183+Jun!CE183+Jul!CE183+Ago!CE183+Set!CE183+Oct!CE183+Nov!CE183+Dic!CE183</f>
        <v>0</v>
      </c>
      <c r="CF183" s="135">
        <f>Ene!CF183+Feb!CF183+Mar!CF183+Abr!CF183+May!CF183+Jun!CF183+Jul!CF183+Ago!CF183+Set!CF183+Oct!CF183+Nov!CF183+Dic!CF183</f>
        <v>0</v>
      </c>
      <c r="CG183" s="135">
        <f>Ene!CG183+Feb!CG183+Mar!CG183+Abr!CG183+May!CG183+Jun!CG183+Jul!CG183+Ago!CG183+Set!CG183+Oct!CG183+Nov!CG183+Dic!CG183</f>
        <v>0</v>
      </c>
      <c r="CH183" s="135">
        <f>Ene!CH183+Feb!CH183+Mar!CH183+Abr!CH183+May!CH183+Jun!CH183+Jul!CH183+Ago!CH183+Set!CH183+Oct!CH183+Nov!CH183+Dic!CH183</f>
        <v>0</v>
      </c>
      <c r="CI183" s="135">
        <f>Ene!CI183+Feb!CI183+Mar!CI183+Abr!CI183+May!CI183+Jun!CI183+Jul!CI183+Ago!CI183+Set!CI183+Oct!CI183+Nov!CI183+Dic!CI183</f>
        <v>0</v>
      </c>
      <c r="CJ183" s="135">
        <f>Ene!CJ183+Feb!CJ183+Mar!CJ183+Abr!CJ183+May!CJ183+Jun!CJ183+Jul!CJ183+Ago!CJ183+Set!CJ183+Oct!CJ183+Nov!CJ183+Dic!CJ183</f>
        <v>0</v>
      </c>
      <c r="CK183" s="135">
        <f>Ene!CK183+Feb!CK183+Mar!CK183+Abr!CK183+May!CK183+Jun!CK183+Jul!CK183+Ago!CK183+Set!CK183+Oct!CK183+Nov!CK183+Dic!CK183</f>
        <v>0</v>
      </c>
      <c r="CL183" s="135">
        <f>Ene!CL183+Feb!CL183+Mar!CL183+Abr!CL183+May!CL183+Jun!CL183+Jul!CL183+Ago!CL183+Set!CL183+Oct!CL183+Nov!CL183+Dic!CL183</f>
        <v>0</v>
      </c>
      <c r="CM183" s="135">
        <f>Ene!CM183+Feb!CM183+Mar!CM183+Abr!CM183+May!CM183+Jun!CM183+Jul!CM183+Ago!CM183+Set!CM183+Oct!CM183+Nov!CM183+Dic!CM183</f>
        <v>0</v>
      </c>
      <c r="CN183" s="135">
        <f>Ene!CN183+Feb!CN183+Mar!CN183+Abr!CN183+May!CN183+Jun!CN183+Jul!CN183+Ago!CN183+Set!CN183+Oct!CN183+Nov!CN183+Dic!CN183</f>
        <v>0</v>
      </c>
      <c r="CO183" s="135">
        <f>Ene!CO183+Feb!CO183+Mar!CO183+Abr!CO183+May!CO183+Jun!CO183+Jul!CO183+Ago!CO183+Set!CO183+Oct!CO183+Nov!CO183+Dic!CO183</f>
        <v>0</v>
      </c>
      <c r="CP183" s="135">
        <f>Ene!CP183+Feb!CP183+Mar!CP183+Abr!CP183+May!CP183+Jun!CP183+Jul!CP183+Ago!CP183+Set!CP183+Oct!CP183+Nov!CP183+Dic!CP183</f>
        <v>0</v>
      </c>
      <c r="CQ183" s="135">
        <f>Ene!CQ183+Feb!CQ183+Mar!CQ183+Abr!CQ183+May!CQ183+Jun!CQ183+Jul!CQ183+Ago!CQ183+Set!CQ183+Oct!CQ183+Nov!CQ183+Dic!CQ183</f>
        <v>0</v>
      </c>
      <c r="CR183" s="135">
        <f>Ene!CR183+Feb!CR183+Mar!CR183+Abr!CR183+May!CR183+Jun!CR183+Jul!CR183+Ago!CR183+Set!CR183+Oct!CR183+Nov!CR183+Dic!CR183</f>
        <v>0</v>
      </c>
      <c r="CS183" s="135">
        <f>Ene!CS183+Feb!CS183+Mar!CS183+Abr!CS183+May!CS183+Jun!CS183+Jul!CS183+Ago!CS183+Set!CS183+Oct!CS183+Nov!CS183+Dic!CS183</f>
        <v>0</v>
      </c>
      <c r="CT183" s="135">
        <f>Ene!CT183+Feb!CT183+Mar!CT183+Abr!CT183+May!CT183+Jun!CT183+Jul!CT183+Ago!CT183+Set!CT183+Oct!CT183+Nov!CT183+Dic!CT183</f>
        <v>0</v>
      </c>
      <c r="CU183" s="135">
        <f>Ene!CU183+Feb!CU183+Mar!CU183+Abr!CU183+May!CU183+Jun!CU183+Jul!CU183+Ago!CU183+Set!CU183+Oct!CU183+Nov!CU183+Dic!CU183</f>
        <v>0</v>
      </c>
      <c r="CV183" s="135">
        <f>Ene!CV183+Feb!CV183+Mar!CV183+Abr!CV183+May!CV183+Jun!CV183+Jul!CV183+Ago!CV183+Set!CV183+Oct!CV183+Nov!CV183+Dic!CV183</f>
        <v>0</v>
      </c>
      <c r="CW183" s="135">
        <f>Ene!CW183+Feb!CW183+Mar!CW183+Abr!CW183+May!CW183+Jun!CW183+Jul!CW183+Ago!CW183+Set!CW183+Oct!CW183+Nov!CW183+Dic!CW183</f>
        <v>0</v>
      </c>
      <c r="CX183" s="135">
        <f>Ene!CX183+Feb!CX183+Mar!CX183+Abr!CX183+May!CX183+Jun!CX183+Jul!CX183+Ago!CX183+Set!CX183+Oct!CX183+Nov!CX183+Dic!CX183</f>
        <v>0</v>
      </c>
      <c r="CY183" s="135">
        <f>Ene!CY183+Feb!CY183+Mar!CY183+Abr!CY183+May!CY183+Jun!CY183+Jul!CY183+Ago!CY183+Set!CY183+Oct!CY183+Nov!CY183+Dic!CY183</f>
        <v>0</v>
      </c>
      <c r="CZ183" s="135">
        <f>Ene!CZ183+Feb!CZ183+Mar!CZ183+Abr!CZ183+May!CZ183+Jun!CZ183+Jul!CZ183+Ago!CZ183+Set!CZ183+Oct!CZ183+Nov!CZ183+Dic!CZ183</f>
        <v>0</v>
      </c>
      <c r="DA183" s="135">
        <f>Ene!DA183+Feb!DA183+Mar!DA183+Abr!DA183+May!DA183+Jun!DA183+Jul!DA183+Ago!DA183+Set!DA183+Oct!DA183+Nov!DA183+Dic!DA183</f>
        <v>0</v>
      </c>
      <c r="DB183" s="135">
        <f>Ene!DB183+Feb!DB183+Mar!DB183+Abr!DB183+May!DB183+Jun!DB183+Jul!DB183+Ago!DB183+Set!DB183+Oct!DB183+Nov!DB183+Dic!DB183</f>
        <v>0</v>
      </c>
      <c r="DC183" s="135">
        <f>Ene!DC183+Feb!DC183+Mar!DC183+Abr!DC183+May!DC183+Jun!DC183+Jul!DC183+Ago!DC183+Set!DC183+Oct!DC183+Nov!DC183+Dic!DC183</f>
        <v>0</v>
      </c>
      <c r="DD183" s="135">
        <f>Ene!DD183+Feb!DD183+Mar!DD183+Abr!DD183+May!DD183+Jun!DD183+Jul!DD183+Ago!DD183+Set!DD183+Oct!DD183+Nov!DD183+Dic!DD183</f>
        <v>0</v>
      </c>
      <c r="DE183" s="135">
        <f>Ene!DE183+Feb!DE183+Mar!DE183+Abr!DE183+May!DE183+Jun!DE183+Jul!DE183+Ago!DE183+Set!DE183+Oct!DE183+Nov!DE183+Dic!DE183</f>
        <v>0</v>
      </c>
      <c r="DF183" s="135">
        <f>Ene!DF183+Feb!DF183+Mar!DF183+Abr!DF183+May!DF183+Jun!DF183+Jul!DF183+Ago!DF183+Set!DF183+Oct!DF183+Nov!DF183+Dic!DF183</f>
        <v>0</v>
      </c>
      <c r="DG183" s="135">
        <f>Ene!DG183+Feb!DG183+Mar!DG183+Abr!DG183+May!DG183+Jun!DG183+Jul!DG183+Ago!DG183+Set!DG183+Oct!DG183+Nov!DG183+Dic!DG183</f>
        <v>0</v>
      </c>
      <c r="DH183" s="135">
        <f>Ene!DH183+Feb!DH183+Mar!DH183+Abr!DH183+May!DH183+Jun!DH183+Jul!DH183+Ago!DH183+Set!DH183+Oct!DH183+Nov!DH183+Dic!DH183</f>
        <v>0</v>
      </c>
      <c r="DI183" s="135">
        <f>Ene!DI183+Feb!DI183+Mar!DI183+Abr!DI183+May!DI183+Jun!DI183+Jul!DI183+Ago!DI183+Set!DI183+Oct!DI183+Nov!DI183+Dic!DI183</f>
        <v>0</v>
      </c>
      <c r="DJ183" s="135">
        <f>Ene!DJ183+Feb!DJ183+Mar!DJ183+Abr!DJ183+May!DJ183+Jun!DJ183+Jul!DJ183+Ago!DJ183+Set!DJ183+Oct!DJ183+Nov!DJ183+Dic!DJ183</f>
        <v>0</v>
      </c>
      <c r="DK183" s="135">
        <f>Ene!DK183+Feb!DK183+Mar!DK183+Abr!DK183+May!DK183+Jun!DK183+Jul!DK183+Ago!DK183+Set!DK183+Oct!DK183+Nov!DK183+Dic!DK183</f>
        <v>0</v>
      </c>
      <c r="DL183" s="135">
        <f>Ene!DL183+Feb!DL183+Mar!DL183+Abr!DL183+May!DL183+Jun!DL183+Jul!DL183+Ago!DL183+Set!DL183+Oct!DL183+Nov!DL183+Dic!DL183</f>
        <v>0</v>
      </c>
      <c r="DM183" s="135">
        <f>Ene!DM183+Feb!DM183+Mar!DM183+Abr!DM183+May!DM183+Jun!DM183+Jul!DM183+Ago!DM183+Set!DM183+Oct!DM183+Nov!DM183+Dic!DM183</f>
        <v>0</v>
      </c>
      <c r="DN183" s="135">
        <f>Ene!DN183+Feb!DN183+Mar!DN183+Abr!DN183+May!DN183+Jun!DN183+Jul!DN183+Ago!DN183+Set!DN183+Oct!DN183+Nov!DN183+Dic!DN183</f>
        <v>0</v>
      </c>
      <c r="DO183" s="135">
        <f>Ene!DO183+Feb!DO183+Mar!DO183+Abr!DO183+May!DO183+Jun!DO183+Jul!DO183+Ago!DO183+Set!DO183+Oct!DO183+Nov!DO183+Dic!DO183</f>
        <v>0</v>
      </c>
      <c r="DP183" s="135">
        <f>Ene!DP183+Feb!DP183+Mar!DP183+Abr!DP183+May!DP183+Jun!DP183+Jul!DP183+Ago!DP183+Set!DP183+Oct!DP183+Nov!DP183+Dic!DP183</f>
        <v>0</v>
      </c>
      <c r="DQ183" s="135">
        <f>Ene!DQ183+Feb!DQ183+Mar!DQ183+Abr!DQ183+May!DQ183+Jun!DQ183+Jul!DQ183+Ago!DQ183+Set!DQ183+Oct!DQ183+Nov!DQ183+Dic!DQ183</f>
        <v>0</v>
      </c>
      <c r="DR183" s="135">
        <f>Ene!DR183+Feb!DR183+Mar!DR183+Abr!DR183+May!DR183+Jun!DR183+Jul!DR183+Ago!DR183+Set!DR183+Oct!DR183+Nov!DR183+Dic!DR183</f>
        <v>0</v>
      </c>
      <c r="DS183" s="135">
        <f>Ene!DS183+Feb!DS183+Mar!DS183+Abr!DS183+May!DS183+Jun!DS183+Jul!DS183+Ago!DS183+Set!DS183+Oct!DS183+Nov!DS183+Dic!DS183</f>
        <v>0</v>
      </c>
      <c r="DT183" s="135">
        <f>Ene!DT183+Feb!DT183+Mar!DT183+Abr!DT183+May!DT183+Jun!DT183+Jul!DT183+Ago!DT183+Set!DT183+Oct!DT183+Nov!DT183+Dic!DT183</f>
        <v>0</v>
      </c>
      <c r="DU183" s="135">
        <f>Ene!DU183+Feb!DU183+Mar!DU183+Abr!DU183+May!DU183+Jun!DU183+Jul!DU183+Ago!DU183+Set!DU183+Oct!DU183+Nov!DU183+Dic!DU183</f>
        <v>0</v>
      </c>
      <c r="DV183" s="135">
        <f>Ene!DV183+Feb!DV183+Mar!DV183+Abr!DV183+May!DV183+Jun!DV183+Jul!DV183+Ago!DV183+Set!DV183+Oct!DV183+Nov!DV183+Dic!DV183</f>
        <v>0</v>
      </c>
      <c r="DW183" s="135">
        <f>Ene!DW183+Feb!DW183+Mar!DW183+Abr!DW183+May!DW183+Jun!DW183+Jul!DW183+Ago!DW183+Set!DW183+Oct!DW183+Nov!DW183+Dic!DW183</f>
        <v>0</v>
      </c>
      <c r="DX183" s="135">
        <f>Ene!DX183+Feb!DX183+Mar!DX183+Abr!DX183+May!DX183+Jun!DX183+Jul!DX183+Ago!DX183+Set!DX183+Oct!DX183+Nov!DX183+Dic!DX183</f>
        <v>0</v>
      </c>
      <c r="DY183" s="135">
        <f>Ene!DY183+Feb!DY183+Mar!DY183+Abr!DY183+May!DY183+Jun!DY183+Jul!DY183+Ago!DY183+Set!DY183+Oct!DY183+Nov!DY183+Dic!DY183</f>
        <v>0</v>
      </c>
      <c r="DZ183" s="135">
        <f>Ene!DZ183+Feb!DZ183+Mar!DZ183+Abr!DZ183+May!DZ183+Jun!DZ183+Jul!DZ183+Ago!DZ183+Set!DZ183+Oct!DZ183+Nov!DZ183+Dic!DZ183</f>
        <v>0</v>
      </c>
      <c r="EA183" s="135">
        <f>Ene!EA183+Feb!EA183+Mar!EA183+Abr!EA183+May!EA183+Jun!EA183+Jul!EA183+Ago!EA183+Set!EA183+Oct!EA183+Nov!EA183+Dic!EA183</f>
        <v>0</v>
      </c>
      <c r="EB183" s="135">
        <f>Ene!EB183+Feb!EB183+Mar!EB183+Abr!EB183+May!EB183+Jun!EB183+Jul!EB183+Ago!EB183+Set!EB183+Oct!EB183+Nov!EB183+Dic!EB183</f>
        <v>0</v>
      </c>
      <c r="EC183" s="135">
        <f>Ene!EC183+Feb!EC183+Mar!EC183+Abr!EC183+May!EC183+Jun!EC183+Jul!EC183+Ago!EC183+Set!EC183+Oct!EC183+Nov!EC183+Dic!EC183</f>
        <v>0</v>
      </c>
      <c r="ED183" s="135">
        <f>Ene!ED183+Feb!ED183+Mar!ED183+Abr!ED183+May!ED183+Jun!ED183+Jul!ED183+Ago!ED183+Set!ED183+Oct!ED183+Nov!ED183+Dic!ED183</f>
        <v>0</v>
      </c>
      <c r="EE183" s="135">
        <f>Ene!EE183+Feb!EE183+Mar!EE183+Abr!EE183+May!EE183+Jun!EE183+Jul!EE183+Ago!EE183+Set!EE183+Oct!EE183+Nov!EE183+Dic!EE183</f>
        <v>0</v>
      </c>
      <c r="EF183" s="135">
        <f>Ene!EF183+Feb!EF183+Mar!EF183+Abr!EF183+May!EF183+Jun!EF183+Jul!EF183+Ago!EF183+Set!EF183+Oct!EF183+Nov!EF183+Dic!EF183</f>
        <v>0</v>
      </c>
      <c r="EG183" s="135">
        <f>Ene!EG183+Feb!EG183+Mar!EG183+Abr!EG183+May!EG183+Jun!EG183+Jul!EG183+Ago!EG183+Set!EG183+Oct!EG183+Nov!EG183+Dic!EG183</f>
        <v>0</v>
      </c>
      <c r="EH183" s="135">
        <f>Ene!EH183+Feb!EH183+Mar!EH183+Abr!EH183+May!EH183+Jun!EH183+Jul!EH183+Ago!EH183+Set!EH183+Oct!EH183+Nov!EH183+Dic!EH183</f>
        <v>0</v>
      </c>
      <c r="EI183" s="135">
        <f>Ene!EI183+Feb!EI183+Mar!EI183+Abr!EI183+May!EI183+Jun!EI183+Jul!EI183+Ago!EI183+Set!EI183+Oct!EI183+Nov!EI183+Dic!EI183</f>
        <v>0</v>
      </c>
      <c r="EJ183" s="135">
        <f>Ene!EJ183+Feb!EJ183+Mar!EJ183+Abr!EJ183+May!EJ183+Jun!EJ183+Jul!EJ183+Ago!EJ183+Set!EJ183+Oct!EJ183+Nov!EJ183+Dic!EJ183</f>
        <v>0</v>
      </c>
      <c r="EK183" s="135">
        <f>Ene!EK183+Feb!EK183+Mar!EK183+Abr!EK183+May!EK183+Jun!EK183+Jul!EK183+Ago!EK183+Set!EK183+Oct!EK183+Nov!EK183+Dic!EK183</f>
        <v>0</v>
      </c>
      <c r="EL183" s="135">
        <f>Ene!EL183+Feb!EL183+Mar!EL183+Abr!EL183+May!EL183+Jun!EL183+Jul!EL183+Ago!EL183+Set!EL183+Oct!EL183+Nov!EL183+Dic!EL183</f>
        <v>0</v>
      </c>
      <c r="EM183" s="135">
        <f>Ene!EM183+Feb!EM183+Mar!EM183+Abr!EM183+May!EM183+Jun!EM183+Jul!EM183+Ago!EM183+Set!EM183+Oct!EM183+Nov!EM183+Dic!EM183</f>
        <v>0</v>
      </c>
      <c r="EN183" s="135">
        <f>Ene!EN183+Feb!EN183+Mar!EN183+Abr!EN183+May!EN183+Jun!EN183+Jul!EN183+Ago!EN183+Set!EN183+Oct!EN183+Nov!EN183+Dic!EN183</f>
        <v>0</v>
      </c>
      <c r="EO183" s="135">
        <f>Ene!EO183+Feb!EO183+Mar!EO183+Abr!EO183+May!EO183+Jun!EO183+Jul!EO183+Ago!EO183+Set!EO183+Oct!EO183+Nov!EO183+Dic!EO183</f>
        <v>0</v>
      </c>
      <c r="EP183" s="135">
        <f>Ene!EP183+Feb!EP183+Mar!EP183+Abr!EP183+May!EP183+Jun!EP183+Jul!EP183+Ago!EP183+Set!EP183+Oct!EP183+Nov!EP183+Dic!EP183</f>
        <v>0</v>
      </c>
      <c r="EQ183" s="135">
        <f>Ene!EQ183+Feb!EQ183+Mar!EQ183+Abr!EQ183+May!EQ183+Jun!EQ183+Jul!EQ183+Ago!EQ183+Set!EQ183+Oct!EQ183+Nov!EQ183+Dic!EQ183</f>
        <v>0</v>
      </c>
      <c r="ER183" s="135">
        <f>Ene!ER183+Feb!ER183+Mar!ER183+Abr!ER183+May!ER183+Jun!ER183+Jul!ER183+Ago!ER183+Set!ER183+Oct!ER183+Nov!ER183+Dic!ER183</f>
        <v>0</v>
      </c>
      <c r="ES183" s="135">
        <f>Ene!ES183+Feb!ES183+Mar!ES183+Abr!ES183+May!ES183+Jun!ES183+Jul!ES183+Ago!ES183+Set!ES183+Oct!ES183+Nov!ES183+Dic!ES183</f>
        <v>0</v>
      </c>
      <c r="ET183" s="135">
        <f>Ene!ET183+Feb!ET183+Mar!ET183+Abr!ET183+May!ET183+Jun!ET183+Jul!ET183+Ago!ET183+Set!ET183+Oct!ET183+Nov!ET183+Dic!ET183</f>
        <v>0</v>
      </c>
      <c r="EU183" s="135">
        <f>Ene!EU183+Feb!EU183+Mar!EU183+Abr!EU183+May!EU183+Jun!EU183+Jul!EU183+Ago!EU183+Set!EU183+Oct!EU183+Nov!EU183+Dic!EU183</f>
        <v>0</v>
      </c>
      <c r="EV183" s="135">
        <f>Ene!EV183+Feb!EV183+Mar!EV183+Abr!EV183+May!EV183+Jun!EV183+Jul!EV183+Ago!EV183+Set!EV183+Oct!EV183+Nov!EV183+Dic!EV183</f>
        <v>0</v>
      </c>
      <c r="EW183" s="135">
        <f>Ene!EW183+Feb!EW183+Mar!EW183+Abr!EW183+May!EW183+Jun!EW183+Jul!EW183+Ago!EW183+Set!EW183+Oct!EW183+Nov!EW183+Dic!EW183</f>
        <v>0</v>
      </c>
      <c r="EX183" s="135">
        <f>Ene!EX183+Feb!EX183+Mar!EX183+Abr!EX183+May!EX183+Jun!EX183+Jul!EX183+Ago!EX183+Set!EX183+Oct!EX183+Nov!EX183+Dic!EX183</f>
        <v>0</v>
      </c>
      <c r="EY183" s="135">
        <f>Ene!EY183+Feb!EY183+Mar!EY183+Abr!EY183+May!EY183+Jun!EY183+Jul!EY183+Ago!EY183+Set!EY183+Oct!EY183+Nov!EY183+Dic!EY183</f>
        <v>0</v>
      </c>
      <c r="EZ183" s="135">
        <f>Ene!EZ183+Feb!EZ183+Mar!EZ183+Abr!EZ183+May!EZ183+Jun!EZ183+Jul!EZ183+Ago!EZ183+Set!EZ183+Oct!EZ183+Nov!EZ183+Dic!EZ183</f>
        <v>0</v>
      </c>
      <c r="FA183" s="135">
        <f>Ene!FA183+Feb!FA183+Mar!FA183+Abr!FA183+May!FA183+Jun!FA183+Jul!FA183+Ago!FA183+Set!FA183+Oct!FA183+Nov!FA183+Dic!FA183</f>
        <v>0</v>
      </c>
      <c r="FB183" s="135">
        <f>Ene!FB183+Feb!FB183+Mar!FB183+Abr!FB183+May!FB183+Jun!FB183+Jul!FB183+Ago!FB183+Set!FB183+Oct!FB183+Nov!FB183+Dic!FB183</f>
        <v>0</v>
      </c>
      <c r="FC183" s="135">
        <f>Ene!FC183+Feb!FC183+Mar!FC183+Abr!FC183+May!FC183+Jun!FC183+Jul!FC183+Ago!FC183+Set!FC183+Oct!FC183+Nov!FC183+Dic!FC183</f>
        <v>0</v>
      </c>
      <c r="FD183" s="135">
        <f>Ene!FD183+Feb!FD183+Mar!FD183+Abr!FD183+May!FD183+Jun!FD183+Jul!FD183+Ago!FD183+Set!FD183+Oct!FD183+Nov!FD183+Dic!FD183</f>
        <v>0</v>
      </c>
      <c r="FE183" s="135">
        <f>Ene!FE183+Feb!FE183+Mar!FE183+Abr!FE183+May!FE183+Jun!FE183+Jul!FE183+Ago!FE183+Set!FE183+Oct!FE183+Nov!FE183+Dic!FE183</f>
        <v>0</v>
      </c>
      <c r="FF183" s="135">
        <f>Ene!FF183+Feb!FF183+Mar!FF183+Abr!FF183+May!FF183+Jun!FF183+Jul!FF183+Ago!FF183+Set!FF183+Oct!FF183+Nov!FF183+Dic!FF183</f>
        <v>0</v>
      </c>
      <c r="FG183" s="135">
        <f>Ene!FG183+Feb!FG183+Mar!FG183+Abr!FG183+May!FG183+Jun!FG183+Jul!FG183+Ago!FG183+Set!FG183+Oct!FG183+Nov!FG183+Dic!FG183</f>
        <v>0</v>
      </c>
      <c r="FH183" s="135">
        <f>Ene!FH183+Feb!FH183+Mar!FH183+Abr!FH183+May!FH183+Jun!FH183+Jul!FH183+Ago!FH183+Set!FH183+Oct!FH183+Nov!FH183+Dic!FH183</f>
        <v>0</v>
      </c>
      <c r="FI183" s="135">
        <f>Ene!FI183+Feb!FI183+Mar!FI183+Abr!FI183+May!FI183+Jun!FI183+Jul!FI183+Ago!FI183+Set!FI183+Oct!FI183+Nov!FI183+Dic!FI183</f>
        <v>0</v>
      </c>
      <c r="FJ183" s="135">
        <f>Ene!FJ183+Feb!FJ183+Mar!FJ183+Abr!FJ183+May!FJ183+Jun!FJ183+Jul!FJ183+Ago!FJ183+Set!FJ183+Oct!FJ183+Nov!FJ183+Dic!FJ183</f>
        <v>0</v>
      </c>
      <c r="FK183" s="135">
        <f>Ene!FK183+Feb!FK183+Mar!FK183+Abr!FK183+May!FK183+Jun!FK183+Jul!FK183+Ago!FK183+Set!FK183+Oct!FK183+Nov!FK183+Dic!FK183</f>
        <v>0</v>
      </c>
      <c r="FL183" s="135">
        <f>Ene!FL183+Feb!FL183+Mar!FL183+Abr!FL183+May!FL183+Jun!FL183+Jul!FL183+Ago!FL183+Set!FL183+Oct!FL183+Nov!FL183+Dic!FL183</f>
        <v>0</v>
      </c>
      <c r="FM183" s="135">
        <f>Ene!FM183+Feb!FM183+Mar!FM183+Abr!FM183+May!FM183+Jun!FM183+Jul!FM183+Ago!FM183+Set!FM183+Oct!FM183+Nov!FM183+Dic!FM183</f>
        <v>0</v>
      </c>
      <c r="FN183" s="135">
        <f>Ene!FN183+Feb!FN183+Mar!FN183+Abr!FN183+May!FN183+Jun!FN183+Jul!FN183+Ago!FN183+Set!FN183+Oct!FN183+Nov!FN183+Dic!FN183</f>
        <v>0</v>
      </c>
      <c r="FO183" s="135">
        <f>Ene!FO183+Feb!FO183+Mar!FO183+Abr!FO183+May!FO183+Jun!FO183+Jul!FO183+Ago!FO183+Set!FO183+Oct!FO183+Nov!FO183+Dic!FO183</f>
        <v>0</v>
      </c>
      <c r="FP183" s="135">
        <f>Ene!FP183+Feb!FP183+Mar!FP183+Abr!FP183+May!FP183+Jun!FP183+Jul!FP183+Ago!FP183+Set!FP183+Oct!FP183+Nov!FP183+Dic!FP183</f>
        <v>0</v>
      </c>
      <c r="FQ183" s="135">
        <f>Ene!FQ183+Feb!FQ183+Mar!FQ183+Abr!FQ183+May!FQ183+Jun!FQ183+Jul!FQ183+Ago!FQ183+Set!FQ183+Oct!FQ183+Nov!FQ183+Dic!FQ183</f>
        <v>0</v>
      </c>
      <c r="FR183" s="135">
        <f>Ene!FR183+Feb!FR183+Mar!FR183+Abr!FR183+May!FR183+Jun!FR183+Jul!FR183+Ago!FR183+Set!FR183+Oct!FR183+Nov!FR183+Dic!FR183</f>
        <v>0</v>
      </c>
      <c r="FS183" s="135">
        <f>Ene!FS183+Feb!FS183+Mar!FS183+Abr!FS183+May!FS183+Jun!FS183+Jul!FS183+Ago!FS183+Set!FS183+Oct!FS183+Nov!FS183+Dic!FS183</f>
        <v>0</v>
      </c>
      <c r="FT183" s="135">
        <f>Ene!FT183+Feb!FT183+Mar!FT183+Abr!FT183+May!FT183+Jun!FT183+Jul!FT183+Ago!FT183+Set!FT183+Oct!FT183+Nov!FT183+Dic!FT183</f>
        <v>0</v>
      </c>
      <c r="FU183" s="135">
        <f>Ene!FU183+Feb!FU183+Mar!FU183+Abr!FU183+May!FU183+Jun!FU183+Jul!FU183+Ago!FU183+Set!FU183+Oct!FU183+Nov!FU183+Dic!FU183</f>
        <v>0</v>
      </c>
      <c r="FV183" s="135">
        <f>Ene!FV183+Feb!FV183+Mar!FV183+Abr!FV183+May!FV183+Jun!FV183+Jul!FV183+Ago!FV183+Set!FV183+Oct!FV183+Nov!FV183+Dic!FV183</f>
        <v>0</v>
      </c>
      <c r="FW183" s="135">
        <f>Ene!FW183+Feb!FW183+Mar!FW183+Abr!FW183+May!FW183+Jun!FW183+Jul!FW183+Ago!FW183+Set!FW183+Oct!FW183+Nov!FW183+Dic!FW183</f>
        <v>0</v>
      </c>
      <c r="FX183" s="135">
        <f>Ene!FX183+Feb!FX183+Mar!FX183+Abr!FX183+May!FX183+Jun!FX183+Jul!FX183+Ago!FX183+Set!FX183+Oct!FX183+Nov!FX183+Dic!FX183</f>
        <v>0</v>
      </c>
      <c r="FY183" s="135">
        <f>Ene!FY183+Feb!FY183+Mar!FY183+Abr!FY183+May!FY183+Jun!FY183+Jul!FY183+Ago!FY183+Set!FY183+Oct!FY183+Nov!FY183+Dic!FY183</f>
        <v>0</v>
      </c>
      <c r="FZ183" s="135">
        <f>Ene!FZ183+Feb!FZ183+Mar!FZ183+Abr!FZ183+May!FZ183+Jun!FZ183+Jul!FZ183+Ago!FZ183+Set!FZ183+Oct!FZ183+Nov!FZ183+Dic!FZ183</f>
        <v>0</v>
      </c>
      <c r="GA183" s="135">
        <f>Ene!GA183+Feb!GA183+Mar!GA183+Abr!GA183+May!GA183+Jun!GA183+Jul!GA183+Ago!GA183+Set!GA183+Oct!GA183+Nov!GA183+Dic!GA183</f>
        <v>0</v>
      </c>
      <c r="GB183" s="135">
        <f>Ene!GB183+Feb!GB183+Mar!GB183+Abr!GB183+May!GB183+Jun!GB183+Jul!GB183+Ago!GB183+Set!GB183+Oct!GB183+Nov!GB183+Dic!GB183</f>
        <v>0</v>
      </c>
      <c r="GC183" s="135">
        <f>Ene!GC183+Feb!GC183+Mar!GC183+Abr!GC183+May!GC183+Jun!GC183+Jul!GC183+Ago!GC183+Set!GC183+Oct!GC183+Nov!GC183+Dic!GC183</f>
        <v>0</v>
      </c>
      <c r="GD183" s="135">
        <f>Ene!GD183+Feb!GD183+Mar!GD183+Abr!GD183+May!GD183+Jun!GD183+Jul!GD183+Ago!GD183+Set!GD183+Oct!GD183+Nov!GD183+Dic!GD183</f>
        <v>0</v>
      </c>
      <c r="GE183" s="135">
        <f>Ene!GE183+Feb!GE183+Mar!GE183+Abr!GE183+May!GE183+Jun!GE183+Jul!GE183+Ago!GE183+Set!GE183+Oct!GE183+Nov!GE183+Dic!GE183</f>
        <v>0</v>
      </c>
      <c r="GF183" s="135">
        <f>Ene!GF183+Feb!GF183+Mar!GF183+Abr!GF183+May!GF183+Jun!GF183+Jul!GF183+Ago!GF183+Set!GF183+Oct!GF183+Nov!GF183+Dic!GF183</f>
        <v>0</v>
      </c>
      <c r="GG183" s="135">
        <f>Ene!GG183+Feb!GG183+Mar!GG183+Abr!GG183+May!GG183+Jun!GG183+Jul!GG183+Ago!GG183+Set!GG183+Oct!GG183+Nov!GG183+Dic!GG183</f>
        <v>0</v>
      </c>
      <c r="GH183" s="135">
        <f>Ene!GH183+Feb!GH183+Mar!GH183+Abr!GH183+May!GH183+Jun!GH183+Jul!GH183+Ago!GH183+Set!GH183+Oct!GH183+Nov!GH183+Dic!GH183</f>
        <v>0</v>
      </c>
      <c r="GI183" s="135">
        <f>Ene!GI183+Feb!GI183+Mar!GI183+Abr!GI183+May!GI183+Jun!GI183+Jul!GI183+Ago!GI183+Set!GI183+Oct!GI183+Nov!GI183+Dic!GI183</f>
        <v>0</v>
      </c>
      <c r="GJ183" s="135">
        <f>Ene!GJ183+Feb!GJ183+Mar!GJ183+Abr!GJ183+May!GJ183+Jun!GJ183+Jul!GJ183+Ago!GJ183+Set!GJ183+Oct!GJ183+Nov!GJ183+Dic!GJ183</f>
        <v>0</v>
      </c>
      <c r="GK183" s="135">
        <f>Ene!GK183+Feb!GK183+Mar!GK183+Abr!GK183+May!GK183+Jun!GK183+Jul!GK183+Ago!GK183+Set!GK183+Oct!GK183+Nov!GK183+Dic!GK183</f>
        <v>0</v>
      </c>
      <c r="GL183" s="135">
        <f>Ene!GL183+Feb!GL183+Mar!GL183+Abr!GL183+May!GL183+Jun!GL183+Jul!GL183+Ago!GL183+Set!GL183+Oct!GL183+Nov!GL183+Dic!GL183</f>
        <v>0</v>
      </c>
      <c r="GM183" s="135">
        <f>Ene!GM183+Feb!GM183+Mar!GM183+Abr!GM183+May!GM183+Jun!GM183+Jul!GM183+Ago!GM183+Set!GM183+Oct!GM183+Nov!GM183+Dic!GM183</f>
        <v>0</v>
      </c>
      <c r="GN183" s="135">
        <f>Ene!GN183+Feb!GN183+Mar!GN183+Abr!GN183+May!GN183+Jun!GN183+Jul!GN183+Ago!GN183+Set!GN183+Oct!GN183+Nov!GN183+Dic!GN183</f>
        <v>0</v>
      </c>
      <c r="GO183" s="135">
        <f>Ene!GO183+Feb!GO183+Mar!GO183+Abr!GO183+May!GO183+Jun!GO183+Jul!GO183+Ago!GO183+Set!GO183+Oct!GO183+Nov!GO183+Dic!GO183</f>
        <v>0</v>
      </c>
      <c r="GP183" s="135">
        <f>Ene!GP183+Feb!GP183+Mar!GP183+Abr!GP183+May!GP183+Jun!GP183+Jul!GP183+Ago!GP183+Set!GP183+Oct!GP183+Nov!GP183+Dic!GP183</f>
        <v>0</v>
      </c>
      <c r="GQ183" s="135">
        <f>Ene!GQ183+Feb!GQ183+Mar!GQ183+Abr!GQ183+May!GQ183+Jun!GQ183+Jul!GQ183+Ago!GQ183+Set!GQ183+Oct!GQ183+Nov!GQ183+Dic!GQ183</f>
        <v>0</v>
      </c>
      <c r="GR183" s="135">
        <f>Ene!GR183+Feb!GR183+Mar!GR183+Abr!GR183+May!GR183+Jun!GR183+Jul!GR183+Ago!GR183+Set!GR183+Oct!GR183+Nov!GR183+Dic!GR183</f>
        <v>0</v>
      </c>
      <c r="GS183" s="135">
        <f>Ene!GS183+Feb!GS183+Mar!GS183+Abr!GS183+May!GS183+Jun!GS183+Jul!GS183+Ago!GS183+Set!GS183+Oct!GS183+Nov!GS183+Dic!GS183</f>
        <v>0</v>
      </c>
      <c r="GT183" s="135">
        <f>Ene!GT183+Feb!GT183+Mar!GT183+Abr!GT183+May!GT183+Jun!GT183+Jul!GT183+Ago!GT183+Set!GT183+Oct!GT183+Nov!GT183+Dic!GT183</f>
        <v>0</v>
      </c>
      <c r="GU183" s="135">
        <f>Ene!GU183+Feb!GU183+Mar!GU183+Abr!GU183+May!GU183+Jun!GU183+Jul!GU183+Ago!GU183+Set!GU183+Oct!GU183+Nov!GU183+Dic!GU183</f>
        <v>0</v>
      </c>
      <c r="GV183" s="135">
        <f>Ene!GV183+Feb!GV183+Mar!GV183+Abr!GV183+May!GV183+Jun!GV183+Jul!GV183+Ago!GV183+Set!GV183+Oct!GV183+Nov!GV183+Dic!GV183</f>
        <v>0</v>
      </c>
      <c r="GW183" s="135">
        <f>Ene!GW183+Feb!GW183+Mar!GW183+Abr!GW183+May!GW183+Jun!GW183+Jul!GW183+Ago!GW183+Set!GW183+Oct!GW183+Nov!GW183+Dic!GW183</f>
        <v>0</v>
      </c>
      <c r="GX183" s="135">
        <f>Ene!GX183+Feb!GX183+Mar!GX183+Abr!GX183+May!GX183+Jun!GX183+Jul!GX183+Ago!GX183+Set!GX183+Oct!GX183+Nov!GX183+Dic!GX183</f>
        <v>0</v>
      </c>
      <c r="GY183" s="135">
        <f>Ene!GY183+Feb!GY183+Mar!GY183+Abr!GY183+May!GY183+Jun!GY183+Jul!GY183+Ago!GY183+Set!GY183+Oct!GY183+Nov!GY183+Dic!GY183</f>
        <v>0</v>
      </c>
      <c r="GZ183" s="135">
        <f>Ene!GZ183+Feb!GZ183+Mar!GZ183+Abr!GZ183+May!GZ183+Jun!GZ183+Jul!GZ183+Ago!GZ183+Set!GZ183+Oct!GZ183+Nov!GZ183+Dic!GZ183</f>
        <v>0</v>
      </c>
      <c r="HA183" s="135">
        <f>Ene!HA183+Feb!HA183+Mar!HA183+Abr!HA183+May!HA183+Jun!HA183+Jul!HA183+Ago!HA183+Set!HA183+Oct!HA183+Nov!HA183+Dic!HA183</f>
        <v>0</v>
      </c>
      <c r="HB183" s="135">
        <f>Ene!HB183+Feb!HB183+Mar!HB183+Abr!HB183+May!HB183+Jun!HB183+Jul!HB183+Ago!HB183+Set!HB183+Oct!HB183+Nov!HB183+Dic!HB183</f>
        <v>0</v>
      </c>
      <c r="HC183" s="135">
        <f>Ene!HC183+Feb!HC183+Mar!HC183+Abr!HC183+May!HC183+Jun!HC183+Jul!HC183+Ago!HC183+Set!HC183+Oct!HC183+Nov!HC183+Dic!HC183</f>
        <v>0</v>
      </c>
      <c r="HD183" s="135">
        <f>Ene!HD183+Feb!HD183+Mar!HD183+Abr!HD183+May!HD183+Jun!HD183+Jul!HD183+Ago!HD183+Set!HD183+Oct!HD183+Nov!HD183+Dic!HD183</f>
        <v>0</v>
      </c>
      <c r="HE183" s="135">
        <f>Ene!HE183+Feb!HE183+Mar!HE183+Abr!HE183+May!HE183+Jun!HE183+Jul!HE183+Ago!HE183+Set!HE183+Oct!HE183+Nov!HE183+Dic!HE183</f>
        <v>0</v>
      </c>
      <c r="HF183" s="135">
        <f>Ene!HF183+Feb!HF183+Mar!HF183+Abr!HF183+May!HF183+Jun!HF183+Jul!HF183+Ago!HF183+Set!HF183+Oct!HF183+Nov!HF183+Dic!HF183</f>
        <v>0</v>
      </c>
      <c r="HG183" s="135">
        <f>Ene!HG183+Feb!HG183+Mar!HG183+Abr!HG183+May!HG183+Jun!HG183+Jul!HG183+Ago!HG183+Set!HG183+Oct!HG183+Nov!HG183+Dic!HG183</f>
        <v>0</v>
      </c>
      <c r="HH183" s="135">
        <f>Ene!HH183+Feb!HH183+Mar!HH183+Abr!HH183+May!HH183+Jun!HH183+Jul!HH183+Ago!HH183+Set!HH183+Oct!HH183+Nov!HH183+Dic!HH183</f>
        <v>0</v>
      </c>
      <c r="HI183" s="135">
        <f>Ene!HI183+Feb!HI183+Mar!HI183+Abr!HI183+May!HI183+Jun!HI183+Jul!HI183+Ago!HI183+Set!HI183+Oct!HI183+Nov!HI183+Dic!HI183</f>
        <v>0</v>
      </c>
      <c r="HJ183" s="135">
        <f>Ene!HJ183+Feb!HJ183+Mar!HJ183+Abr!HJ183+May!HJ183+Jun!HJ183+Jul!HJ183+Ago!HJ183+Set!HJ183+Oct!HJ183+Nov!HJ183+Dic!HJ183</f>
        <v>0</v>
      </c>
      <c r="HK183" s="135">
        <f>Ene!HK183+Feb!HK183+Mar!HK183+Abr!HK183+May!HK183+Jun!HK183+Jul!HK183+Ago!HK183+Set!HK183+Oct!HK183+Nov!HK183+Dic!HK183</f>
        <v>0</v>
      </c>
      <c r="HL183" s="135">
        <f>Ene!HL183+Feb!HL183+Mar!HL183+Abr!HL183+May!HL183+Jun!HL183+Jul!HL183+Ago!HL183+Set!HL183+Oct!HL183+Nov!HL183+Dic!HL183</f>
        <v>0</v>
      </c>
      <c r="HM183" s="135">
        <f>Ene!HM183+Feb!HM183+Mar!HM183+Abr!HM183+May!HM183+Jun!HM183+Jul!HM183+Ago!HM183+Set!HM183+Oct!HM183+Nov!HM183+Dic!HM183</f>
        <v>0</v>
      </c>
      <c r="HN183" s="135">
        <f>Ene!HN183+Feb!HN183+Mar!HN183+Abr!HN183+May!HN183+Jun!HN183+Jul!HN183+Ago!HN183+Set!HN183+Oct!HN183+Nov!HN183+Dic!HN183</f>
        <v>0</v>
      </c>
      <c r="HO183" s="135">
        <f>Ene!HO183+Feb!HO183+Mar!HO183+Abr!HO183+May!HO183+Jun!HO183+Jul!HO183+Ago!HO183+Set!HO183+Oct!HO183+Nov!HO183+Dic!HO183</f>
        <v>0</v>
      </c>
      <c r="HP183" s="135">
        <f>Ene!HP183+Feb!HP183+Mar!HP183+Abr!HP183+May!HP183+Jun!HP183+Jul!HP183+Ago!HP183+Set!HP183+Oct!HP183+Nov!HP183+Dic!HP183</f>
        <v>0</v>
      </c>
      <c r="HQ183" s="135">
        <f>Ene!HQ183+Feb!HQ183+Mar!HQ183+Abr!HQ183+May!HQ183+Jun!HQ183+Jul!HQ183+Ago!HQ183+Set!HQ183+Oct!HQ183+Nov!HQ183+Dic!HQ183</f>
        <v>0</v>
      </c>
      <c r="HR183" s="135">
        <f>Ene!HR183+Feb!HR183+Mar!HR183+Abr!HR183+May!HR183+Jun!HR183+Jul!HR183+Ago!HR183+Set!HR183+Oct!HR183+Nov!HR183+Dic!HR183</f>
        <v>0</v>
      </c>
      <c r="HS183" s="135">
        <f>Ene!HS183+Feb!HS183+Mar!HS183+Abr!HS183+May!HS183+Jun!HS183+Jul!HS183+Ago!HS183+Set!HS183+Oct!HS183+Nov!HS183+Dic!HS183</f>
        <v>0</v>
      </c>
      <c r="HT183" s="135">
        <f>Ene!HT183+Feb!HT183+Mar!HT183+Abr!HT183+May!HT183+Jun!HT183+Jul!HT183+Ago!HT183+Set!HT183+Oct!HT183+Nov!HT183+Dic!HT183</f>
        <v>0</v>
      </c>
      <c r="HU183" s="135">
        <f>Ene!HU183+Feb!HU183+Mar!HU183+Abr!HU183+May!HU183+Jun!HU183+Jul!HU183+Ago!HU183+Set!HU183+Oct!HU183+Nov!HU183+Dic!HU183</f>
        <v>0</v>
      </c>
      <c r="HV183" s="135">
        <f>Ene!HV183+Feb!HV183+Mar!HV183+Abr!HV183+May!HV183+Jun!HV183+Jul!HV183+Ago!HV183+Set!HV183+Oct!HV183+Nov!HV183+Dic!HV183</f>
        <v>0</v>
      </c>
      <c r="HW183" s="135">
        <f>Ene!HW183+Feb!HW183+Mar!HW183+Abr!HW183+May!HW183+Jun!HW183+Jul!HW183+Ago!HW183+Set!HW183+Oct!HW183+Nov!HW183+Dic!HW183</f>
        <v>0</v>
      </c>
      <c r="HX183" s="135">
        <f>Ene!HX183+Feb!HX183+Mar!HX183+Abr!HX183+May!HX183+Jun!HX183+Jul!HX183+Ago!HX183+Set!HX183+Oct!HX183+Nov!HX183+Dic!HX183</f>
        <v>0</v>
      </c>
      <c r="HY183" s="135">
        <f>Ene!HY183+Feb!HY183+Mar!HY183+Abr!HY183+May!HY183+Jun!HY183+Jul!HY183+Ago!HY183+Set!HY183+Oct!HY183+Nov!HY183+Dic!HY183</f>
        <v>0</v>
      </c>
      <c r="HZ183" s="135">
        <f>Ene!HZ183+Feb!HZ183+Mar!HZ183+Abr!HZ183+May!HZ183+Jun!HZ183+Jul!HZ183+Ago!HZ183+Set!HZ183+Oct!HZ183+Nov!HZ183+Dic!HZ183</f>
        <v>0</v>
      </c>
      <c r="IA183" s="135">
        <f>Ene!IA183+Feb!IA183+Mar!IA183+Abr!IA183+May!IA183+Jun!IA183+Jul!IA183+Ago!IA183+Set!IA183+Oct!IA183+Nov!IA183+Dic!IA183</f>
        <v>0</v>
      </c>
      <c r="IB183" s="135">
        <f>Ene!IB183+Feb!IB183+Mar!IB183+Abr!IB183+May!IB183+Jun!IB183+Jul!IB183+Ago!IB183+Set!IB183+Oct!IB183+Nov!IB183+Dic!IB183</f>
        <v>0</v>
      </c>
      <c r="IC183" s="135">
        <f>Ene!IC183+Feb!IC183+Mar!IC183+Abr!IC183+May!IC183+Jun!IC183+Jul!IC183+Ago!IC183+Set!IC183+Oct!IC183+Nov!IC183+Dic!IC183</f>
        <v>0</v>
      </c>
      <c r="ID183" s="135">
        <f>Ene!ID183+Feb!ID183+Mar!ID183+Abr!ID183+May!ID183+Jun!ID183+Jul!ID183+Ago!ID183+Set!ID183+Oct!ID183+Nov!ID183+Dic!ID183</f>
        <v>0</v>
      </c>
      <c r="IE183" s="135">
        <f>Ene!IE183+Feb!IE183+Mar!IE183+Abr!IE183+May!IE183+Jun!IE183+Jul!IE183+Ago!IE183+Set!IE183+Oct!IE183+Nov!IE183+Dic!IE183</f>
        <v>8</v>
      </c>
      <c r="IF183" s="135">
        <f>Ene!IF183+Feb!IF183+Mar!IF183+Abr!IF183+May!IF183+Jun!IF183+Jul!IF183+Ago!IF183+Set!IF183+Oct!IF183+Nov!IF183+Dic!IF183</f>
        <v>0</v>
      </c>
      <c r="IG183" s="135">
        <f>Ene!IG183+Feb!IG183+Mar!IG183+Abr!IG183+May!IG183+Jun!IG183+Jul!IG183+Ago!IG183+Set!IG183+Oct!IG183+Nov!IG183+Dic!IG183</f>
        <v>0</v>
      </c>
      <c r="IH183" s="135">
        <f>Ene!IH183+Feb!IH183+Mar!IH183+Abr!IH183+May!IH183+Jun!IH183+Jul!IH183+Ago!IH183+Set!IH183+Oct!IH183+Nov!IH183+Dic!IH183</f>
        <v>9</v>
      </c>
      <c r="II183" s="135">
        <f>Ene!II183+Feb!II183+Mar!II183+Abr!II183+May!II183+Jun!II183+Jul!II183+Ago!II183+Set!II183+Oct!II183+Nov!II183+Dic!II183</f>
        <v>0</v>
      </c>
      <c r="IJ183" s="135">
        <f>Ene!IJ183+Feb!IJ183+Mar!IJ183+Abr!IJ183+May!IJ183+Jun!IJ183+Jul!IJ183+Ago!IJ183+Set!IJ183+Oct!IJ183+Nov!IJ183+Dic!IJ183</f>
        <v>7</v>
      </c>
      <c r="IK183" s="135">
        <f>Ene!IK183+Feb!IK183+Mar!IK183+Abr!IK183+May!IK183+Jun!IK183+Jul!IK183+Ago!IK183+Set!IK183+Oct!IK183+Nov!IK183+Dic!IK183</f>
        <v>0</v>
      </c>
      <c r="IL183" s="135">
        <f>Ene!IL183+Feb!IL183+Mar!IL183+Abr!IL183+May!IL183+Jun!IL183+Jul!IL183+Ago!IL183+Set!IL183+Oct!IL183+Nov!IL183+Dic!IL183</f>
        <v>249</v>
      </c>
      <c r="IM183" s="135">
        <f>Ene!IM183+Feb!IM183+Mar!IM183+Abr!IM183+May!IM183+Jun!IM183+Jul!IM183+Ago!IM183+Set!IM183+Oct!IM183+Nov!IM183+Dic!IM183</f>
        <v>0</v>
      </c>
      <c r="IN183" s="135">
        <f>Ene!IN183+Feb!IN183+Mar!IN183+Abr!IN183+May!IN183+Jun!IN183+Jul!IN183+Ago!IN183+Set!IN183+Oct!IN183+Nov!IN183+Dic!IN183</f>
        <v>0</v>
      </c>
      <c r="IO183" s="135">
        <f>Ene!IO183+Feb!IO183+Mar!IO183+Abr!IO183+May!IO183+Jun!IO183+Jul!IO183+Ago!IO183+Set!IO183+Oct!IO183+Nov!IO183+Dic!IO183</f>
        <v>0</v>
      </c>
      <c r="IP183" s="135">
        <f>Ene!IP183+Feb!IP183+Mar!IP183+Abr!IP183+May!IP183+Jun!IP183+Jul!IP183+Ago!IP183+Set!IP183+Oct!IP183+Nov!IP183+Dic!IP183</f>
        <v>0</v>
      </c>
      <c r="IQ183" s="135">
        <f>Ene!IQ183+Feb!IQ183+Mar!IQ183+Abr!IQ183+May!IQ183+Jun!IQ183+Jul!IQ183+Ago!IQ183+Set!IQ183+Oct!IQ183+Nov!IQ183+Dic!IQ183</f>
        <v>0</v>
      </c>
      <c r="IR183" s="135">
        <f>Ene!IR183+Feb!IR183+Mar!IR183+Abr!IR183+May!IR183+Jun!IR183+Jul!IR183+Ago!IR183+Set!IR183+Oct!IR183+Nov!IR183+Dic!IR183</f>
        <v>0</v>
      </c>
      <c r="IS183" s="135">
        <f>Ene!IS183+Feb!IS183+Mar!IS183+Abr!IS183+May!IS183+Jun!IS183+Jul!IS183+Ago!IS183+Set!IS183+Oct!IS183+Nov!IS183+Dic!IS183</f>
        <v>0</v>
      </c>
      <c r="IT183" s="135">
        <f>Ene!IT183+Feb!IT183+Mar!IT183+Abr!IT183+May!IT183+Jun!IT183+Jul!IT183+Ago!IT183+Set!IT183+Oct!IT183+Nov!IT183+Dic!IT183</f>
        <v>0</v>
      </c>
      <c r="IU183" s="135">
        <f>Ene!IU183+Feb!IU183+Mar!IU183+Abr!IU183+May!IU183+Jun!IU183+Jul!IU183+Ago!IU183+Set!IU183+Oct!IU183+Nov!IU183+Dic!IU183</f>
        <v>0</v>
      </c>
      <c r="IW183" s="187">
        <f t="shared" si="37"/>
        <v>11</v>
      </c>
      <c r="IX183" s="188">
        <f t="shared" si="38"/>
        <v>7</v>
      </c>
      <c r="IY183" s="188">
        <f t="shared" si="39"/>
        <v>0</v>
      </c>
      <c r="IZ183" s="188">
        <f t="shared" si="40"/>
        <v>0</v>
      </c>
      <c r="JA183" s="188">
        <f t="shared" si="41"/>
        <v>249</v>
      </c>
      <c r="JB183" s="188">
        <f t="shared" si="42"/>
        <v>7</v>
      </c>
      <c r="JC183" s="188">
        <f t="shared" si="43"/>
        <v>0</v>
      </c>
    </row>
    <row r="184" spans="1:263" s="72" customFormat="1" ht="15" customHeight="1" x14ac:dyDescent="0.25">
      <c r="A184" s="173">
        <v>30</v>
      </c>
      <c r="B184" s="160" t="s">
        <v>141</v>
      </c>
      <c r="C184" s="136"/>
      <c r="D184" s="135"/>
      <c r="E184" s="135">
        <f>Ene!E184+Feb!E184+Mar!E184+Abr!E184+May!E184+Jun!E184+Jul!E184+Ago!E184+Set!E184+Oct!E184+Nov!E184+Dic!E184</f>
        <v>0</v>
      </c>
      <c r="F184" s="135">
        <f>Ene!F184+Feb!F184+Mar!F184+Abr!F184+May!F184+Jun!F184+Jul!F184+Ago!F184+Set!F184+Oct!F184+Nov!F184+Dic!F184</f>
        <v>0</v>
      </c>
      <c r="G184" s="135">
        <f>Ene!G184+Feb!G184+Mar!G184+Abr!G184+May!G184+Jun!G184+Jul!G184+Ago!G184+Set!G184+Oct!G184+Nov!G184+Dic!G184</f>
        <v>0</v>
      </c>
      <c r="H184" s="135">
        <f>Ene!H184+Feb!H184+Mar!H184+Abr!H184+May!H184+Jun!H184+Jul!H184+Ago!H184+Set!H184+Oct!H184+Nov!H184+Dic!H184</f>
        <v>0</v>
      </c>
      <c r="I184" s="135">
        <f>Ene!I184+Feb!I184+Mar!I184+Abr!I184+May!I184+Jun!I184+Jul!I184+Ago!I184+Set!I184+Oct!I184+Nov!I184+Dic!I184</f>
        <v>0</v>
      </c>
      <c r="J184" s="135">
        <f>Ene!J184+Feb!J184+Mar!J184+Abr!J184+May!J184+Jun!J184+Jul!J184+Ago!J184+Set!J184+Oct!J184+Nov!J184+Dic!J184</f>
        <v>0</v>
      </c>
      <c r="K184" s="135">
        <f>Ene!K184+Feb!K184+Mar!K184+Abr!K184+May!K184+Jun!K184+Jul!K184+Ago!K184+Set!K184+Oct!K184+Nov!K184+Dic!K184</f>
        <v>0</v>
      </c>
      <c r="L184" s="135">
        <f>Ene!L184+Feb!L184+Mar!L184+Abr!L184+May!L184+Jun!L184+Jul!L184+Ago!L184+Set!L184+Oct!L184+Nov!L184+Dic!L184</f>
        <v>0</v>
      </c>
      <c r="M184" s="135">
        <f>Ene!M184+Feb!M184+Mar!M184+Abr!M184+May!M184+Jun!M184+Jul!M184+Ago!M184+Set!M184+Oct!M184+Nov!M184+Dic!M184</f>
        <v>0</v>
      </c>
      <c r="N184" s="135">
        <f>Ene!N184+Feb!N184+Mar!N184+Abr!N184+May!N184+Jun!N184+Jul!N184+Ago!N184+Set!N184+Oct!N184+Nov!N184+Dic!N184</f>
        <v>0</v>
      </c>
      <c r="O184" s="135">
        <f>Ene!O184+Feb!O184+Mar!O184+Abr!O184+May!O184+Jun!O184+Jul!O184+Ago!O184+Set!O184+Oct!O184+Nov!O184+Dic!O184</f>
        <v>0</v>
      </c>
      <c r="P184" s="135">
        <f>Ene!P184+Feb!P184+Mar!P184+Abr!P184+May!P184+Jun!P184+Jul!P184+Ago!P184+Set!P184+Oct!P184+Nov!P184+Dic!P184</f>
        <v>5</v>
      </c>
      <c r="Q184" s="135">
        <f>Ene!Q184+Feb!Q184+Mar!Q184+Abr!Q184+May!Q184+Jun!Q184+Jul!Q184+Ago!Q184+Set!Q184+Oct!Q184+Nov!Q184+Dic!Q184</f>
        <v>4</v>
      </c>
      <c r="R184" s="135">
        <f>Ene!R184+Feb!R184+Mar!R184+Abr!R184+May!R184+Jun!R184+Jul!R184+Ago!R184+Set!R184+Oct!R184+Nov!R184+Dic!R184</f>
        <v>2</v>
      </c>
      <c r="S184" s="135">
        <f>Ene!S184+Feb!S184+Mar!S184+Abr!S184+May!S184+Jun!S184+Jul!S184+Ago!S184+Set!S184+Oct!S184+Nov!S184+Dic!S184</f>
        <v>1</v>
      </c>
      <c r="T184" s="135">
        <f>Ene!T184+Feb!T184+Mar!T184+Abr!T184+May!T184+Jun!T184+Jul!T184+Ago!T184+Set!T184+Oct!T184+Nov!T184+Dic!T184</f>
        <v>0</v>
      </c>
      <c r="U184" s="135">
        <f>Ene!U184+Feb!U184+Mar!U184+Abr!U184+May!U184+Jun!U184+Jul!U184+Ago!U184+Set!U184+Oct!U184+Nov!U184+Dic!U184</f>
        <v>0</v>
      </c>
      <c r="V184" s="135">
        <f>Ene!V184+Feb!V184+Mar!V184+Abr!V184+May!V184+Jun!V184+Jul!V184+Ago!V184+Set!V184+Oct!V184+Nov!V184+Dic!V184</f>
        <v>7</v>
      </c>
      <c r="W184" s="135">
        <f>Ene!W184+Feb!W184+Mar!W184+Abr!W184+May!W184+Jun!W184+Jul!W184+Ago!W184+Set!W184+Oct!W184+Nov!W184+Dic!W184</f>
        <v>2</v>
      </c>
      <c r="X184" s="135">
        <f>Ene!X184+Feb!X184+Mar!X184+Abr!X184+May!X184+Jun!X184+Jul!X184+Ago!X184+Set!X184+Oct!X184+Nov!X184+Dic!X184</f>
        <v>4</v>
      </c>
      <c r="Y184" s="135">
        <f>Ene!Y184+Feb!Y184+Mar!Y184+Abr!Y184+May!Y184+Jun!Y184+Jul!Y184+Ago!Y184+Set!Y184+Oct!Y184+Nov!Y184+Dic!Y184</f>
        <v>1</v>
      </c>
      <c r="Z184" s="135">
        <f>Ene!Z184+Feb!Z184+Mar!Z184+Abr!Z184+May!Z184+Jun!Z184+Jul!Z184+Ago!Z184+Set!Z184+Oct!Z184+Nov!Z184+Dic!Z184</f>
        <v>0</v>
      </c>
      <c r="AA184" s="135">
        <f>Ene!AA184+Feb!AA184+Mar!AA184+Abr!AA184+May!AA184+Jun!AA184+Jul!AA184+Ago!AA184+Set!AA184+Oct!AA184+Nov!AA184+Dic!AA184</f>
        <v>5</v>
      </c>
      <c r="AB184" s="135">
        <f>Ene!AB184+Feb!AB184+Mar!AB184+Abr!AB184+May!AB184+Jun!AB184+Jul!AB184+Ago!AB184+Set!AB184+Oct!AB184+Nov!AB184+Dic!AB184</f>
        <v>5</v>
      </c>
      <c r="AC184" s="135">
        <f>Ene!AC184+Feb!AC184+Mar!AC184+Abr!AC184+May!AC184+Jun!AC184+Jul!AC184+Ago!AC184+Set!AC184+Oct!AC184+Nov!AC184+Dic!AC184</f>
        <v>3</v>
      </c>
      <c r="AD184" s="135">
        <f>Ene!AD184+Feb!AD184+Mar!AD184+Abr!AD184+May!AD184+Jun!AD184+Jul!AD184+Ago!AD184+Set!AD184+Oct!AD184+Nov!AD184+Dic!AD184</f>
        <v>1</v>
      </c>
      <c r="AE184" s="135">
        <f>Ene!AE184+Feb!AE184+Mar!AE184+Abr!AE184+May!AE184+Jun!AE184+Jul!AE184+Ago!AE184+Set!AE184+Oct!AE184+Nov!AE184+Dic!AE184</f>
        <v>5</v>
      </c>
      <c r="AF184" s="135">
        <f>Ene!AF184+Feb!AF184+Mar!AF184+Abr!AF184+May!AF184+Jun!AF184+Jul!AF184+Ago!AF184+Set!AF184+Oct!AF184+Nov!AF184+Dic!AF184</f>
        <v>7</v>
      </c>
      <c r="AG184" s="135">
        <f>Ene!AG184+Feb!AG184+Mar!AG184+Abr!AG184+May!AG184+Jun!AG184+Jul!AG184+Ago!AG184+Set!AG184+Oct!AG184+Nov!AG184+Dic!AG184</f>
        <v>7</v>
      </c>
      <c r="AH184" s="135">
        <f>Ene!AH184+Feb!AH184+Mar!AH184+Abr!AH184+May!AH184+Jun!AH184+Jul!AH184+Ago!AH184+Set!AH184+Oct!AH184+Nov!AH184+Dic!AH184</f>
        <v>4</v>
      </c>
      <c r="AI184" s="135">
        <f>Ene!AI184+Feb!AI184+Mar!AI184+Abr!AI184+May!AI184+Jun!AI184+Jul!AI184+Ago!AI184+Set!AI184+Oct!AI184+Nov!AI184+Dic!AI184</f>
        <v>3</v>
      </c>
      <c r="AJ184" s="135">
        <f>Ene!AJ184+Feb!AJ184+Mar!AJ184+Abr!AJ184+May!AJ184+Jun!AJ184+Jul!AJ184+Ago!AJ184+Set!AJ184+Oct!AJ184+Nov!AJ184+Dic!AJ184</f>
        <v>4</v>
      </c>
      <c r="AK184" s="135">
        <f>Ene!AK184+Feb!AK184+Mar!AK184+Abr!AK184+May!AK184+Jun!AK184+Jul!AK184+Ago!AK184+Set!AK184+Oct!AK184+Nov!AK184+Dic!AK184</f>
        <v>0</v>
      </c>
      <c r="AL184" s="135">
        <f>Ene!AL184+Feb!AL184+Mar!AL184+Abr!AL184+May!AL184+Jun!AL184+Jul!AL184+Ago!AL184+Set!AL184+Oct!AL184+Nov!AL184+Dic!AL184</f>
        <v>0</v>
      </c>
      <c r="AM184" s="135">
        <f>Ene!AM184+Feb!AM184+Mar!AM184+Abr!AM184+May!AM184+Jun!AM184+Jul!AM184+Ago!AM184+Set!AM184+Oct!AM184+Nov!AM184+Dic!AM184</f>
        <v>0</v>
      </c>
      <c r="AN184" s="135">
        <f>Ene!AN184+Feb!AN184+Mar!AN184+Abr!AN184+May!AN184+Jun!AN184+Jul!AN184+Ago!AN184+Set!AN184+Oct!AN184+Nov!AN184+Dic!AN184</f>
        <v>0</v>
      </c>
      <c r="AO184" s="135">
        <f>Ene!AO184+Feb!AO184+Mar!AO184+Abr!AO184+May!AO184+Jun!AO184+Jul!AO184+Ago!AO184+Set!AO184+Oct!AO184+Nov!AO184+Dic!AO184</f>
        <v>0</v>
      </c>
      <c r="AP184" s="135">
        <f>Ene!AP184+Feb!AP184+Mar!AP184+Abr!AP184+May!AP184+Jun!AP184+Jul!AP184+Ago!AP184+Set!AP184+Oct!AP184+Nov!AP184+Dic!AP184</f>
        <v>0</v>
      </c>
      <c r="AQ184" s="135">
        <f>Ene!AQ184+Feb!AQ184+Mar!AQ184+Abr!AQ184+May!AQ184+Jun!AQ184+Jul!AQ184+Ago!AQ184+Set!AQ184+Oct!AQ184+Nov!AQ184+Dic!AQ184</f>
        <v>0</v>
      </c>
      <c r="AR184" s="135">
        <f>Ene!AR184+Feb!AR184+Mar!AR184+Abr!AR184+May!AR184+Jun!AR184+Jul!AR184+Ago!AR184+Set!AR184+Oct!AR184+Nov!AR184+Dic!AR184</f>
        <v>0</v>
      </c>
      <c r="AS184" s="135">
        <f>Ene!AS184+Feb!AS184+Mar!AS184+Abr!AS184+May!AS184+Jun!AS184+Jul!AS184+Ago!AS184+Set!AS184+Oct!AS184+Nov!AS184+Dic!AS184</f>
        <v>0</v>
      </c>
      <c r="AT184" s="135">
        <f>Ene!AT184+Feb!AT184+Mar!AT184+Abr!AT184+May!AT184+Jun!AT184+Jul!AT184+Ago!AT184+Set!AT184+Oct!AT184+Nov!AT184+Dic!AT184</f>
        <v>0</v>
      </c>
      <c r="AU184" s="135">
        <f>Ene!AU184+Feb!AU184+Mar!AU184+Abr!AU184+May!AU184+Jun!AU184+Jul!AU184+Ago!AU184+Set!AU184+Oct!AU184+Nov!AU184+Dic!AU184</f>
        <v>0</v>
      </c>
      <c r="AV184" s="135">
        <f>Ene!AV184+Feb!AV184+Mar!AV184+Abr!AV184+May!AV184+Jun!AV184+Jul!AV184+Ago!AV184+Set!AV184+Oct!AV184+Nov!AV184+Dic!AV184</f>
        <v>0</v>
      </c>
      <c r="AW184" s="135">
        <f>Ene!AW184+Feb!AW184+Mar!AW184+Abr!AW184+May!AW184+Jun!AW184+Jul!AW184+Ago!AW184+Set!AW184+Oct!AW184+Nov!AW184+Dic!AW184</f>
        <v>0</v>
      </c>
      <c r="AX184" s="135">
        <f>Ene!AX184+Feb!AX184+Mar!AX184+Abr!AX184+May!AX184+Jun!AX184+Jul!AX184+Ago!AX184+Set!AX184+Oct!AX184+Nov!AX184+Dic!AX184</f>
        <v>0</v>
      </c>
      <c r="AY184" s="135">
        <f>Ene!AY184+Feb!AY184+Mar!AY184+Abr!AY184+May!AY184+Jun!AY184+Jul!AY184+Ago!AY184+Set!AY184+Oct!AY184+Nov!AY184+Dic!AY184</f>
        <v>0</v>
      </c>
      <c r="AZ184" s="135">
        <f>Ene!AZ184+Feb!AZ184+Mar!AZ184+Abr!AZ184+May!AZ184+Jun!AZ184+Jul!AZ184+Ago!AZ184+Set!AZ184+Oct!AZ184+Nov!AZ184+Dic!AZ184</f>
        <v>0</v>
      </c>
      <c r="BA184" s="135">
        <f>Ene!BA184+Feb!BA184+Mar!BA184+Abr!BA184+May!BA184+Jun!BA184+Jul!BA184+Ago!BA184+Set!BA184+Oct!BA184+Nov!BA184+Dic!BA184</f>
        <v>0</v>
      </c>
      <c r="BB184" s="135">
        <f>Ene!BB184+Feb!BB184+Mar!BB184+Abr!BB184+May!BB184+Jun!BB184+Jul!BB184+Ago!BB184+Set!BB184+Oct!BB184+Nov!BB184+Dic!BB184</f>
        <v>0</v>
      </c>
      <c r="BC184" s="135">
        <f>Ene!BC184+Feb!BC184+Mar!BC184+Abr!BC184+May!BC184+Jun!BC184+Jul!BC184+Ago!BC184+Set!BC184+Oct!BC184+Nov!BC184+Dic!BC184</f>
        <v>0</v>
      </c>
      <c r="BD184" s="135">
        <f>Ene!BD184+Feb!BD184+Mar!BD184+Abr!BD184+May!BD184+Jun!BD184+Jul!BD184+Ago!BD184+Set!BD184+Oct!BD184+Nov!BD184+Dic!BD184</f>
        <v>0</v>
      </c>
      <c r="BE184" s="135">
        <f>Ene!BE184+Feb!BE184+Mar!BE184+Abr!BE184+May!BE184+Jun!BE184+Jul!BE184+Ago!BE184+Set!BE184+Oct!BE184+Nov!BE184+Dic!BE184</f>
        <v>0</v>
      </c>
      <c r="BF184" s="135">
        <f>Ene!BF184+Feb!BF184+Mar!BF184+Abr!BF184+May!BF184+Jun!BF184+Jul!BF184+Ago!BF184+Set!BF184+Oct!BF184+Nov!BF184+Dic!BF184</f>
        <v>0</v>
      </c>
      <c r="BG184" s="135">
        <f>Ene!BG184+Feb!BG184+Mar!BG184+Abr!BG184+May!BG184+Jun!BG184+Jul!BG184+Ago!BG184+Set!BG184+Oct!BG184+Nov!BG184+Dic!BG184</f>
        <v>0</v>
      </c>
      <c r="BH184" s="135">
        <f>Ene!BH184+Feb!BH184+Mar!BH184+Abr!BH184+May!BH184+Jun!BH184+Jul!BH184+Ago!BH184+Set!BH184+Oct!BH184+Nov!BH184+Dic!BH184</f>
        <v>0</v>
      </c>
      <c r="BI184" s="135">
        <f>Ene!BI184+Feb!BI184+Mar!BI184+Abr!BI184+May!BI184+Jun!BI184+Jul!BI184+Ago!BI184+Set!BI184+Oct!BI184+Nov!BI184+Dic!BI184</f>
        <v>0</v>
      </c>
      <c r="BJ184" s="135">
        <f>Ene!BJ184+Feb!BJ184+Mar!BJ184+Abr!BJ184+May!BJ184+Jun!BJ184+Jul!BJ184+Ago!BJ184+Set!BJ184+Oct!BJ184+Nov!BJ184+Dic!BJ184</f>
        <v>0</v>
      </c>
      <c r="BK184" s="135">
        <f>Ene!BK184+Feb!BK184+Mar!BK184+Abr!BK184+May!BK184+Jun!BK184+Jul!BK184+Ago!BK184+Set!BK184+Oct!BK184+Nov!BK184+Dic!BK184</f>
        <v>0</v>
      </c>
      <c r="BL184" s="135">
        <f>Ene!BL184+Feb!BL184+Mar!BL184+Abr!BL184+May!BL184+Jun!BL184+Jul!BL184+Ago!BL184+Set!BL184+Oct!BL184+Nov!BL184+Dic!BL184</f>
        <v>0</v>
      </c>
      <c r="BM184" s="135">
        <f>Ene!BM184+Feb!BM184+Mar!BM184+Abr!BM184+May!BM184+Jun!BM184+Jul!BM184+Ago!BM184+Set!BM184+Oct!BM184+Nov!BM184+Dic!BM184</f>
        <v>0</v>
      </c>
      <c r="BN184" s="135">
        <f>Ene!BN184+Feb!BN184+Mar!BN184+Abr!BN184+May!BN184+Jun!BN184+Jul!BN184+Ago!BN184+Set!BN184+Oct!BN184+Nov!BN184+Dic!BN184</f>
        <v>0</v>
      </c>
      <c r="BO184" s="135">
        <f>Ene!BO184+Feb!BO184+Mar!BO184+Abr!BO184+May!BO184+Jun!BO184+Jul!BO184+Ago!BO184+Set!BO184+Oct!BO184+Nov!BO184+Dic!BO184</f>
        <v>0</v>
      </c>
      <c r="BP184" s="135">
        <f>Ene!BP184+Feb!BP184+Mar!BP184+Abr!BP184+May!BP184+Jun!BP184+Jul!BP184+Ago!BP184+Set!BP184+Oct!BP184+Nov!BP184+Dic!BP184</f>
        <v>0</v>
      </c>
      <c r="BQ184" s="135">
        <f>Ene!BQ184+Feb!BQ184+Mar!BQ184+Abr!BQ184+May!BQ184+Jun!BQ184+Jul!BQ184+Ago!BQ184+Set!BQ184+Oct!BQ184+Nov!BQ184+Dic!BQ184</f>
        <v>0</v>
      </c>
      <c r="BR184" s="135">
        <f>Ene!BR184+Feb!BR184+Mar!BR184+Abr!BR184+May!BR184+Jun!BR184+Jul!BR184+Ago!BR184+Set!BR184+Oct!BR184+Nov!BR184+Dic!BR184</f>
        <v>0</v>
      </c>
      <c r="BS184" s="135">
        <f>Ene!BS184+Feb!BS184+Mar!BS184+Abr!BS184+May!BS184+Jun!BS184+Jul!BS184+Ago!BS184+Set!BS184+Oct!BS184+Nov!BS184+Dic!BS184</f>
        <v>0</v>
      </c>
      <c r="BT184" s="135">
        <f>Ene!BT184+Feb!BT184+Mar!BT184+Abr!BT184+May!BT184+Jun!BT184+Jul!BT184+Ago!BT184+Set!BT184+Oct!BT184+Nov!BT184+Dic!BT184</f>
        <v>0</v>
      </c>
      <c r="BU184" s="135">
        <f>Ene!BU184+Feb!BU184+Mar!BU184+Abr!BU184+May!BU184+Jun!BU184+Jul!BU184+Ago!BU184+Set!BU184+Oct!BU184+Nov!BU184+Dic!BU184</f>
        <v>0</v>
      </c>
      <c r="BV184" s="135">
        <f>Ene!BV184+Feb!BV184+Mar!BV184+Abr!BV184+May!BV184+Jun!BV184+Jul!BV184+Ago!BV184+Set!BV184+Oct!BV184+Nov!BV184+Dic!BV184</f>
        <v>0</v>
      </c>
      <c r="BW184" s="135">
        <f>Ene!BW184+Feb!BW184+Mar!BW184+Abr!BW184+May!BW184+Jun!BW184+Jul!BW184+Ago!BW184+Set!BW184+Oct!BW184+Nov!BW184+Dic!BW184</f>
        <v>0</v>
      </c>
      <c r="BX184" s="135">
        <f>Ene!BX184+Feb!BX184+Mar!BX184+Abr!BX184+May!BX184+Jun!BX184+Jul!BX184+Ago!BX184+Set!BX184+Oct!BX184+Nov!BX184+Dic!BX184</f>
        <v>0</v>
      </c>
      <c r="BY184" s="135">
        <f>Ene!BY184+Feb!BY184+Mar!BY184+Abr!BY184+May!BY184+Jun!BY184+Jul!BY184+Ago!BY184+Set!BY184+Oct!BY184+Nov!BY184+Dic!BY184</f>
        <v>0</v>
      </c>
      <c r="BZ184" s="135">
        <f>Ene!BZ184+Feb!BZ184+Mar!BZ184+Abr!BZ184+May!BZ184+Jun!BZ184+Jul!BZ184+Ago!BZ184+Set!BZ184+Oct!BZ184+Nov!BZ184+Dic!BZ184</f>
        <v>0</v>
      </c>
      <c r="CA184" s="135">
        <f>Ene!CA184+Feb!CA184+Mar!CA184+Abr!CA184+May!CA184+Jun!CA184+Jul!CA184+Ago!CA184+Set!CA184+Oct!CA184+Nov!CA184+Dic!CA184</f>
        <v>0</v>
      </c>
      <c r="CB184" s="135">
        <f>Ene!CB184+Feb!CB184+Mar!CB184+Abr!CB184+May!CB184+Jun!CB184+Jul!CB184+Ago!CB184+Set!CB184+Oct!CB184+Nov!CB184+Dic!CB184</f>
        <v>0</v>
      </c>
      <c r="CC184" s="135">
        <f>Ene!CC184+Feb!CC184+Mar!CC184+Abr!CC184+May!CC184+Jun!CC184+Jul!CC184+Ago!CC184+Set!CC184+Oct!CC184+Nov!CC184+Dic!CC184</f>
        <v>0</v>
      </c>
      <c r="CD184" s="135">
        <f>Ene!CD184+Feb!CD184+Mar!CD184+Abr!CD184+May!CD184+Jun!CD184+Jul!CD184+Ago!CD184+Set!CD184+Oct!CD184+Nov!CD184+Dic!CD184</f>
        <v>0</v>
      </c>
      <c r="CE184" s="135">
        <f>Ene!CE184+Feb!CE184+Mar!CE184+Abr!CE184+May!CE184+Jun!CE184+Jul!CE184+Ago!CE184+Set!CE184+Oct!CE184+Nov!CE184+Dic!CE184</f>
        <v>0</v>
      </c>
      <c r="CF184" s="135">
        <f>Ene!CF184+Feb!CF184+Mar!CF184+Abr!CF184+May!CF184+Jun!CF184+Jul!CF184+Ago!CF184+Set!CF184+Oct!CF184+Nov!CF184+Dic!CF184</f>
        <v>0</v>
      </c>
      <c r="CG184" s="135">
        <f>Ene!CG184+Feb!CG184+Mar!CG184+Abr!CG184+May!CG184+Jun!CG184+Jul!CG184+Ago!CG184+Set!CG184+Oct!CG184+Nov!CG184+Dic!CG184</f>
        <v>0</v>
      </c>
      <c r="CH184" s="135">
        <f>Ene!CH184+Feb!CH184+Mar!CH184+Abr!CH184+May!CH184+Jun!CH184+Jul!CH184+Ago!CH184+Set!CH184+Oct!CH184+Nov!CH184+Dic!CH184</f>
        <v>0</v>
      </c>
      <c r="CI184" s="135">
        <f>Ene!CI184+Feb!CI184+Mar!CI184+Abr!CI184+May!CI184+Jun!CI184+Jul!CI184+Ago!CI184+Set!CI184+Oct!CI184+Nov!CI184+Dic!CI184</f>
        <v>0</v>
      </c>
      <c r="CJ184" s="135">
        <f>Ene!CJ184+Feb!CJ184+Mar!CJ184+Abr!CJ184+May!CJ184+Jun!CJ184+Jul!CJ184+Ago!CJ184+Set!CJ184+Oct!CJ184+Nov!CJ184+Dic!CJ184</f>
        <v>0</v>
      </c>
      <c r="CK184" s="135">
        <f>Ene!CK184+Feb!CK184+Mar!CK184+Abr!CK184+May!CK184+Jun!CK184+Jul!CK184+Ago!CK184+Set!CK184+Oct!CK184+Nov!CK184+Dic!CK184</f>
        <v>0</v>
      </c>
      <c r="CL184" s="135">
        <f>Ene!CL184+Feb!CL184+Mar!CL184+Abr!CL184+May!CL184+Jun!CL184+Jul!CL184+Ago!CL184+Set!CL184+Oct!CL184+Nov!CL184+Dic!CL184</f>
        <v>0</v>
      </c>
      <c r="CM184" s="135">
        <f>Ene!CM184+Feb!CM184+Mar!CM184+Abr!CM184+May!CM184+Jun!CM184+Jul!CM184+Ago!CM184+Set!CM184+Oct!CM184+Nov!CM184+Dic!CM184</f>
        <v>0</v>
      </c>
      <c r="CN184" s="135">
        <f>Ene!CN184+Feb!CN184+Mar!CN184+Abr!CN184+May!CN184+Jun!CN184+Jul!CN184+Ago!CN184+Set!CN184+Oct!CN184+Nov!CN184+Dic!CN184</f>
        <v>0</v>
      </c>
      <c r="CO184" s="135">
        <f>Ene!CO184+Feb!CO184+Mar!CO184+Abr!CO184+May!CO184+Jun!CO184+Jul!CO184+Ago!CO184+Set!CO184+Oct!CO184+Nov!CO184+Dic!CO184</f>
        <v>0</v>
      </c>
      <c r="CP184" s="135">
        <f>Ene!CP184+Feb!CP184+Mar!CP184+Abr!CP184+May!CP184+Jun!CP184+Jul!CP184+Ago!CP184+Set!CP184+Oct!CP184+Nov!CP184+Dic!CP184</f>
        <v>0</v>
      </c>
      <c r="CQ184" s="135">
        <f>Ene!CQ184+Feb!CQ184+Mar!CQ184+Abr!CQ184+May!CQ184+Jun!CQ184+Jul!CQ184+Ago!CQ184+Set!CQ184+Oct!CQ184+Nov!CQ184+Dic!CQ184</f>
        <v>0</v>
      </c>
      <c r="CR184" s="135">
        <f>Ene!CR184+Feb!CR184+Mar!CR184+Abr!CR184+May!CR184+Jun!CR184+Jul!CR184+Ago!CR184+Set!CR184+Oct!CR184+Nov!CR184+Dic!CR184</f>
        <v>0</v>
      </c>
      <c r="CS184" s="135">
        <f>Ene!CS184+Feb!CS184+Mar!CS184+Abr!CS184+May!CS184+Jun!CS184+Jul!CS184+Ago!CS184+Set!CS184+Oct!CS184+Nov!CS184+Dic!CS184</f>
        <v>0</v>
      </c>
      <c r="CT184" s="135">
        <f>Ene!CT184+Feb!CT184+Mar!CT184+Abr!CT184+May!CT184+Jun!CT184+Jul!CT184+Ago!CT184+Set!CT184+Oct!CT184+Nov!CT184+Dic!CT184</f>
        <v>0</v>
      </c>
      <c r="CU184" s="135">
        <f>Ene!CU184+Feb!CU184+Mar!CU184+Abr!CU184+May!CU184+Jun!CU184+Jul!CU184+Ago!CU184+Set!CU184+Oct!CU184+Nov!CU184+Dic!CU184</f>
        <v>0</v>
      </c>
      <c r="CV184" s="135">
        <f>Ene!CV184+Feb!CV184+Mar!CV184+Abr!CV184+May!CV184+Jun!CV184+Jul!CV184+Ago!CV184+Set!CV184+Oct!CV184+Nov!CV184+Dic!CV184</f>
        <v>0</v>
      </c>
      <c r="CW184" s="135">
        <f>Ene!CW184+Feb!CW184+Mar!CW184+Abr!CW184+May!CW184+Jun!CW184+Jul!CW184+Ago!CW184+Set!CW184+Oct!CW184+Nov!CW184+Dic!CW184</f>
        <v>0</v>
      </c>
      <c r="CX184" s="135">
        <f>Ene!CX184+Feb!CX184+Mar!CX184+Abr!CX184+May!CX184+Jun!CX184+Jul!CX184+Ago!CX184+Set!CX184+Oct!CX184+Nov!CX184+Dic!CX184</f>
        <v>0</v>
      </c>
      <c r="CY184" s="135">
        <f>Ene!CY184+Feb!CY184+Mar!CY184+Abr!CY184+May!CY184+Jun!CY184+Jul!CY184+Ago!CY184+Set!CY184+Oct!CY184+Nov!CY184+Dic!CY184</f>
        <v>0</v>
      </c>
      <c r="CZ184" s="135">
        <f>Ene!CZ184+Feb!CZ184+Mar!CZ184+Abr!CZ184+May!CZ184+Jun!CZ184+Jul!CZ184+Ago!CZ184+Set!CZ184+Oct!CZ184+Nov!CZ184+Dic!CZ184</f>
        <v>2</v>
      </c>
      <c r="DA184" s="135">
        <f>Ene!DA184+Feb!DA184+Mar!DA184+Abr!DA184+May!DA184+Jun!DA184+Jul!DA184+Ago!DA184+Set!DA184+Oct!DA184+Nov!DA184+Dic!DA184</f>
        <v>0</v>
      </c>
      <c r="DB184" s="135">
        <f>Ene!DB184+Feb!DB184+Mar!DB184+Abr!DB184+May!DB184+Jun!DB184+Jul!DB184+Ago!DB184+Set!DB184+Oct!DB184+Nov!DB184+Dic!DB184</f>
        <v>0</v>
      </c>
      <c r="DC184" s="135">
        <f>Ene!DC184+Feb!DC184+Mar!DC184+Abr!DC184+May!DC184+Jun!DC184+Jul!DC184+Ago!DC184+Set!DC184+Oct!DC184+Nov!DC184+Dic!DC184</f>
        <v>0</v>
      </c>
      <c r="DD184" s="135">
        <f>Ene!DD184+Feb!DD184+Mar!DD184+Abr!DD184+May!DD184+Jun!DD184+Jul!DD184+Ago!DD184+Set!DD184+Oct!DD184+Nov!DD184+Dic!DD184</f>
        <v>2</v>
      </c>
      <c r="DE184" s="135">
        <f>Ene!DE184+Feb!DE184+Mar!DE184+Abr!DE184+May!DE184+Jun!DE184+Jul!DE184+Ago!DE184+Set!DE184+Oct!DE184+Nov!DE184+Dic!DE184</f>
        <v>3</v>
      </c>
      <c r="DF184" s="135">
        <f>Ene!DF184+Feb!DF184+Mar!DF184+Abr!DF184+May!DF184+Jun!DF184+Jul!DF184+Ago!DF184+Set!DF184+Oct!DF184+Nov!DF184+Dic!DF184</f>
        <v>3</v>
      </c>
      <c r="DG184" s="135">
        <f>Ene!DG184+Feb!DG184+Mar!DG184+Abr!DG184+May!DG184+Jun!DG184+Jul!DG184+Ago!DG184+Set!DG184+Oct!DG184+Nov!DG184+Dic!DG184</f>
        <v>2</v>
      </c>
      <c r="DH184" s="135">
        <f>Ene!DH184+Feb!DH184+Mar!DH184+Abr!DH184+May!DH184+Jun!DH184+Jul!DH184+Ago!DH184+Set!DH184+Oct!DH184+Nov!DH184+Dic!DH184</f>
        <v>4</v>
      </c>
      <c r="DI184" s="135">
        <f>Ene!DI184+Feb!DI184+Mar!DI184+Abr!DI184+May!DI184+Jun!DI184+Jul!DI184+Ago!DI184+Set!DI184+Oct!DI184+Nov!DI184+Dic!DI184</f>
        <v>1</v>
      </c>
      <c r="DJ184" s="135">
        <f>Ene!DJ184+Feb!DJ184+Mar!DJ184+Abr!DJ184+May!DJ184+Jun!DJ184+Jul!DJ184+Ago!DJ184+Set!DJ184+Oct!DJ184+Nov!DJ184+Dic!DJ184</f>
        <v>0</v>
      </c>
      <c r="DK184" s="135">
        <f>Ene!DK184+Feb!DK184+Mar!DK184+Abr!DK184+May!DK184+Jun!DK184+Jul!DK184+Ago!DK184+Set!DK184+Oct!DK184+Nov!DK184+Dic!DK184</f>
        <v>0</v>
      </c>
      <c r="DL184" s="135">
        <f>Ene!DL184+Feb!DL184+Mar!DL184+Abr!DL184+May!DL184+Jun!DL184+Jul!DL184+Ago!DL184+Set!DL184+Oct!DL184+Nov!DL184+Dic!DL184</f>
        <v>0</v>
      </c>
      <c r="DM184" s="135">
        <f>Ene!DM184+Feb!DM184+Mar!DM184+Abr!DM184+May!DM184+Jun!DM184+Jul!DM184+Ago!DM184+Set!DM184+Oct!DM184+Nov!DM184+Dic!DM184</f>
        <v>0</v>
      </c>
      <c r="DN184" s="135">
        <f>Ene!DN184+Feb!DN184+Mar!DN184+Abr!DN184+May!DN184+Jun!DN184+Jul!DN184+Ago!DN184+Set!DN184+Oct!DN184+Nov!DN184+Dic!DN184</f>
        <v>0</v>
      </c>
      <c r="DO184" s="135">
        <f>Ene!DO184+Feb!DO184+Mar!DO184+Abr!DO184+May!DO184+Jun!DO184+Jul!DO184+Ago!DO184+Set!DO184+Oct!DO184+Nov!DO184+Dic!DO184</f>
        <v>0</v>
      </c>
      <c r="DP184" s="135">
        <f>Ene!DP184+Feb!DP184+Mar!DP184+Abr!DP184+May!DP184+Jun!DP184+Jul!DP184+Ago!DP184+Set!DP184+Oct!DP184+Nov!DP184+Dic!DP184</f>
        <v>0</v>
      </c>
      <c r="DQ184" s="135">
        <f>Ene!DQ184+Feb!DQ184+Mar!DQ184+Abr!DQ184+May!DQ184+Jun!DQ184+Jul!DQ184+Ago!DQ184+Set!DQ184+Oct!DQ184+Nov!DQ184+Dic!DQ184</f>
        <v>0</v>
      </c>
      <c r="DR184" s="135">
        <f>Ene!DR184+Feb!DR184+Mar!DR184+Abr!DR184+May!DR184+Jun!DR184+Jul!DR184+Ago!DR184+Set!DR184+Oct!DR184+Nov!DR184+Dic!DR184</f>
        <v>0</v>
      </c>
      <c r="DS184" s="135">
        <f>Ene!DS184+Feb!DS184+Mar!DS184+Abr!DS184+May!DS184+Jun!DS184+Jul!DS184+Ago!DS184+Set!DS184+Oct!DS184+Nov!DS184+Dic!DS184</f>
        <v>0</v>
      </c>
      <c r="DT184" s="135">
        <f>Ene!DT184+Feb!DT184+Mar!DT184+Abr!DT184+May!DT184+Jun!DT184+Jul!DT184+Ago!DT184+Set!DT184+Oct!DT184+Nov!DT184+Dic!DT184</f>
        <v>0</v>
      </c>
      <c r="DU184" s="135">
        <f>Ene!DU184+Feb!DU184+Mar!DU184+Abr!DU184+May!DU184+Jun!DU184+Jul!DU184+Ago!DU184+Set!DU184+Oct!DU184+Nov!DU184+Dic!DU184</f>
        <v>0</v>
      </c>
      <c r="DV184" s="135">
        <f>Ene!DV184+Feb!DV184+Mar!DV184+Abr!DV184+May!DV184+Jun!DV184+Jul!DV184+Ago!DV184+Set!DV184+Oct!DV184+Nov!DV184+Dic!DV184</f>
        <v>0</v>
      </c>
      <c r="DW184" s="135">
        <f>Ene!DW184+Feb!DW184+Mar!DW184+Abr!DW184+May!DW184+Jun!DW184+Jul!DW184+Ago!DW184+Set!DW184+Oct!DW184+Nov!DW184+Dic!DW184</f>
        <v>0</v>
      </c>
      <c r="DX184" s="135">
        <f>Ene!DX184+Feb!DX184+Mar!DX184+Abr!DX184+May!DX184+Jun!DX184+Jul!DX184+Ago!DX184+Set!DX184+Oct!DX184+Nov!DX184+Dic!DX184</f>
        <v>0</v>
      </c>
      <c r="DY184" s="135">
        <f>Ene!DY184+Feb!DY184+Mar!DY184+Abr!DY184+May!DY184+Jun!DY184+Jul!DY184+Ago!DY184+Set!DY184+Oct!DY184+Nov!DY184+Dic!DY184</f>
        <v>0</v>
      </c>
      <c r="DZ184" s="135">
        <f>Ene!DZ184+Feb!DZ184+Mar!DZ184+Abr!DZ184+May!DZ184+Jun!DZ184+Jul!DZ184+Ago!DZ184+Set!DZ184+Oct!DZ184+Nov!DZ184+Dic!DZ184</f>
        <v>0</v>
      </c>
      <c r="EA184" s="135">
        <f>Ene!EA184+Feb!EA184+Mar!EA184+Abr!EA184+May!EA184+Jun!EA184+Jul!EA184+Ago!EA184+Set!EA184+Oct!EA184+Nov!EA184+Dic!EA184</f>
        <v>0</v>
      </c>
      <c r="EB184" s="135">
        <f>Ene!EB184+Feb!EB184+Mar!EB184+Abr!EB184+May!EB184+Jun!EB184+Jul!EB184+Ago!EB184+Set!EB184+Oct!EB184+Nov!EB184+Dic!EB184</f>
        <v>0</v>
      </c>
      <c r="EC184" s="135">
        <f>Ene!EC184+Feb!EC184+Mar!EC184+Abr!EC184+May!EC184+Jun!EC184+Jul!EC184+Ago!EC184+Set!EC184+Oct!EC184+Nov!EC184+Dic!EC184</f>
        <v>0</v>
      </c>
      <c r="ED184" s="135">
        <f>Ene!ED184+Feb!ED184+Mar!ED184+Abr!ED184+May!ED184+Jun!ED184+Jul!ED184+Ago!ED184+Set!ED184+Oct!ED184+Nov!ED184+Dic!ED184</f>
        <v>0</v>
      </c>
      <c r="EE184" s="135">
        <f>Ene!EE184+Feb!EE184+Mar!EE184+Abr!EE184+May!EE184+Jun!EE184+Jul!EE184+Ago!EE184+Set!EE184+Oct!EE184+Nov!EE184+Dic!EE184</f>
        <v>0</v>
      </c>
      <c r="EF184" s="135">
        <f>Ene!EF184+Feb!EF184+Mar!EF184+Abr!EF184+May!EF184+Jun!EF184+Jul!EF184+Ago!EF184+Set!EF184+Oct!EF184+Nov!EF184+Dic!EF184</f>
        <v>0</v>
      </c>
      <c r="EG184" s="135">
        <f>Ene!EG184+Feb!EG184+Mar!EG184+Abr!EG184+May!EG184+Jun!EG184+Jul!EG184+Ago!EG184+Set!EG184+Oct!EG184+Nov!EG184+Dic!EG184</f>
        <v>0</v>
      </c>
      <c r="EH184" s="135">
        <f>Ene!EH184+Feb!EH184+Mar!EH184+Abr!EH184+May!EH184+Jun!EH184+Jul!EH184+Ago!EH184+Set!EH184+Oct!EH184+Nov!EH184+Dic!EH184</f>
        <v>0</v>
      </c>
      <c r="EI184" s="135">
        <f>Ene!EI184+Feb!EI184+Mar!EI184+Abr!EI184+May!EI184+Jun!EI184+Jul!EI184+Ago!EI184+Set!EI184+Oct!EI184+Nov!EI184+Dic!EI184</f>
        <v>0</v>
      </c>
      <c r="EJ184" s="135">
        <f>Ene!EJ184+Feb!EJ184+Mar!EJ184+Abr!EJ184+May!EJ184+Jun!EJ184+Jul!EJ184+Ago!EJ184+Set!EJ184+Oct!EJ184+Nov!EJ184+Dic!EJ184</f>
        <v>0</v>
      </c>
      <c r="EK184" s="135">
        <f>Ene!EK184+Feb!EK184+Mar!EK184+Abr!EK184+May!EK184+Jun!EK184+Jul!EK184+Ago!EK184+Set!EK184+Oct!EK184+Nov!EK184+Dic!EK184</f>
        <v>0</v>
      </c>
      <c r="EL184" s="135">
        <f>Ene!EL184+Feb!EL184+Mar!EL184+Abr!EL184+May!EL184+Jun!EL184+Jul!EL184+Ago!EL184+Set!EL184+Oct!EL184+Nov!EL184+Dic!EL184</f>
        <v>0</v>
      </c>
      <c r="EM184" s="135">
        <f>Ene!EM184+Feb!EM184+Mar!EM184+Abr!EM184+May!EM184+Jun!EM184+Jul!EM184+Ago!EM184+Set!EM184+Oct!EM184+Nov!EM184+Dic!EM184</f>
        <v>0</v>
      </c>
      <c r="EN184" s="135">
        <f>Ene!EN184+Feb!EN184+Mar!EN184+Abr!EN184+May!EN184+Jun!EN184+Jul!EN184+Ago!EN184+Set!EN184+Oct!EN184+Nov!EN184+Dic!EN184</f>
        <v>0</v>
      </c>
      <c r="EO184" s="135">
        <f>Ene!EO184+Feb!EO184+Mar!EO184+Abr!EO184+May!EO184+Jun!EO184+Jul!EO184+Ago!EO184+Set!EO184+Oct!EO184+Nov!EO184+Dic!EO184</f>
        <v>0</v>
      </c>
      <c r="EP184" s="135">
        <f>Ene!EP184+Feb!EP184+Mar!EP184+Abr!EP184+May!EP184+Jun!EP184+Jul!EP184+Ago!EP184+Set!EP184+Oct!EP184+Nov!EP184+Dic!EP184</f>
        <v>0</v>
      </c>
      <c r="EQ184" s="135">
        <f>Ene!EQ184+Feb!EQ184+Mar!EQ184+Abr!EQ184+May!EQ184+Jun!EQ184+Jul!EQ184+Ago!EQ184+Set!EQ184+Oct!EQ184+Nov!EQ184+Dic!EQ184</f>
        <v>0</v>
      </c>
      <c r="ER184" s="135">
        <f>Ene!ER184+Feb!ER184+Mar!ER184+Abr!ER184+May!ER184+Jun!ER184+Jul!ER184+Ago!ER184+Set!ER184+Oct!ER184+Nov!ER184+Dic!ER184</f>
        <v>1</v>
      </c>
      <c r="ES184" s="135">
        <f>Ene!ES184+Feb!ES184+Mar!ES184+Abr!ES184+May!ES184+Jun!ES184+Jul!ES184+Ago!ES184+Set!ES184+Oct!ES184+Nov!ES184+Dic!ES184</f>
        <v>0</v>
      </c>
      <c r="ET184" s="135">
        <f>Ene!ET184+Feb!ET184+Mar!ET184+Abr!ET184+May!ET184+Jun!ET184+Jul!ET184+Ago!ET184+Set!ET184+Oct!ET184+Nov!ET184+Dic!ET184</f>
        <v>0</v>
      </c>
      <c r="EU184" s="135">
        <f>Ene!EU184+Feb!EU184+Mar!EU184+Abr!EU184+May!EU184+Jun!EU184+Jul!EU184+Ago!EU184+Set!EU184+Oct!EU184+Nov!EU184+Dic!EU184</f>
        <v>0</v>
      </c>
      <c r="EV184" s="135">
        <f>Ene!EV184+Feb!EV184+Mar!EV184+Abr!EV184+May!EV184+Jun!EV184+Jul!EV184+Ago!EV184+Set!EV184+Oct!EV184+Nov!EV184+Dic!EV184</f>
        <v>2</v>
      </c>
      <c r="EW184" s="135">
        <f>Ene!EW184+Feb!EW184+Mar!EW184+Abr!EW184+May!EW184+Jun!EW184+Jul!EW184+Ago!EW184+Set!EW184+Oct!EW184+Nov!EW184+Dic!EW184</f>
        <v>2</v>
      </c>
      <c r="EX184" s="135">
        <f>Ene!EX184+Feb!EX184+Mar!EX184+Abr!EX184+May!EX184+Jun!EX184+Jul!EX184+Ago!EX184+Set!EX184+Oct!EX184+Nov!EX184+Dic!EX184</f>
        <v>0</v>
      </c>
      <c r="EY184" s="135">
        <f>Ene!EY184+Feb!EY184+Mar!EY184+Abr!EY184+May!EY184+Jun!EY184+Jul!EY184+Ago!EY184+Set!EY184+Oct!EY184+Nov!EY184+Dic!EY184</f>
        <v>2</v>
      </c>
      <c r="EZ184" s="135">
        <f>Ene!EZ184+Feb!EZ184+Mar!EZ184+Abr!EZ184+May!EZ184+Jun!EZ184+Jul!EZ184+Ago!EZ184+Set!EZ184+Oct!EZ184+Nov!EZ184+Dic!EZ184</f>
        <v>2</v>
      </c>
      <c r="FA184" s="135">
        <f>Ene!FA184+Feb!FA184+Mar!FA184+Abr!FA184+May!FA184+Jun!FA184+Jul!FA184+Ago!FA184+Set!FA184+Oct!FA184+Nov!FA184+Dic!FA184</f>
        <v>0</v>
      </c>
      <c r="FB184" s="135">
        <f>Ene!FB184+Feb!FB184+Mar!FB184+Abr!FB184+May!FB184+Jun!FB184+Jul!FB184+Ago!FB184+Set!FB184+Oct!FB184+Nov!FB184+Dic!FB184</f>
        <v>0</v>
      </c>
      <c r="FC184" s="135">
        <f>Ene!FC184+Feb!FC184+Mar!FC184+Abr!FC184+May!FC184+Jun!FC184+Jul!FC184+Ago!FC184+Set!FC184+Oct!FC184+Nov!FC184+Dic!FC184</f>
        <v>0</v>
      </c>
      <c r="FD184" s="135">
        <f>Ene!FD184+Feb!FD184+Mar!FD184+Abr!FD184+May!FD184+Jun!FD184+Jul!FD184+Ago!FD184+Set!FD184+Oct!FD184+Nov!FD184+Dic!FD184</f>
        <v>0</v>
      </c>
      <c r="FE184" s="135">
        <f>Ene!FE184+Feb!FE184+Mar!FE184+Abr!FE184+May!FE184+Jun!FE184+Jul!FE184+Ago!FE184+Set!FE184+Oct!FE184+Nov!FE184+Dic!FE184</f>
        <v>0</v>
      </c>
      <c r="FF184" s="135">
        <f>Ene!FF184+Feb!FF184+Mar!FF184+Abr!FF184+May!FF184+Jun!FF184+Jul!FF184+Ago!FF184+Set!FF184+Oct!FF184+Nov!FF184+Dic!FF184</f>
        <v>0</v>
      </c>
      <c r="FG184" s="135">
        <f>Ene!FG184+Feb!FG184+Mar!FG184+Abr!FG184+May!FG184+Jun!FG184+Jul!FG184+Ago!FG184+Set!FG184+Oct!FG184+Nov!FG184+Dic!FG184</f>
        <v>0</v>
      </c>
      <c r="FH184" s="135">
        <f>Ene!FH184+Feb!FH184+Mar!FH184+Abr!FH184+May!FH184+Jun!FH184+Jul!FH184+Ago!FH184+Set!FH184+Oct!FH184+Nov!FH184+Dic!FH184</f>
        <v>0</v>
      </c>
      <c r="FI184" s="135">
        <f>Ene!FI184+Feb!FI184+Mar!FI184+Abr!FI184+May!FI184+Jun!FI184+Jul!FI184+Ago!FI184+Set!FI184+Oct!FI184+Nov!FI184+Dic!FI184</f>
        <v>0</v>
      </c>
      <c r="FJ184" s="135">
        <f>Ene!FJ184+Feb!FJ184+Mar!FJ184+Abr!FJ184+May!FJ184+Jun!FJ184+Jul!FJ184+Ago!FJ184+Set!FJ184+Oct!FJ184+Nov!FJ184+Dic!FJ184</f>
        <v>0</v>
      </c>
      <c r="FK184" s="135">
        <f>Ene!FK184+Feb!FK184+Mar!FK184+Abr!FK184+May!FK184+Jun!FK184+Jul!FK184+Ago!FK184+Set!FK184+Oct!FK184+Nov!FK184+Dic!FK184</f>
        <v>0</v>
      </c>
      <c r="FL184" s="135">
        <f>Ene!FL184+Feb!FL184+Mar!FL184+Abr!FL184+May!FL184+Jun!FL184+Jul!FL184+Ago!FL184+Set!FL184+Oct!FL184+Nov!FL184+Dic!FL184</f>
        <v>0</v>
      </c>
      <c r="FM184" s="135">
        <f>Ene!FM184+Feb!FM184+Mar!FM184+Abr!FM184+May!FM184+Jun!FM184+Jul!FM184+Ago!FM184+Set!FM184+Oct!FM184+Nov!FM184+Dic!FM184</f>
        <v>0</v>
      </c>
      <c r="FN184" s="135">
        <f>Ene!FN184+Feb!FN184+Mar!FN184+Abr!FN184+May!FN184+Jun!FN184+Jul!FN184+Ago!FN184+Set!FN184+Oct!FN184+Nov!FN184+Dic!FN184</f>
        <v>0</v>
      </c>
      <c r="FO184" s="135">
        <f>Ene!FO184+Feb!FO184+Mar!FO184+Abr!FO184+May!FO184+Jun!FO184+Jul!FO184+Ago!FO184+Set!FO184+Oct!FO184+Nov!FO184+Dic!FO184</f>
        <v>0</v>
      </c>
      <c r="FP184" s="135">
        <f>Ene!FP184+Feb!FP184+Mar!FP184+Abr!FP184+May!FP184+Jun!FP184+Jul!FP184+Ago!FP184+Set!FP184+Oct!FP184+Nov!FP184+Dic!FP184</f>
        <v>0</v>
      </c>
      <c r="FQ184" s="135">
        <f>Ene!FQ184+Feb!FQ184+Mar!FQ184+Abr!FQ184+May!FQ184+Jun!FQ184+Jul!FQ184+Ago!FQ184+Set!FQ184+Oct!FQ184+Nov!FQ184+Dic!FQ184</f>
        <v>0</v>
      </c>
      <c r="FR184" s="135">
        <f>Ene!FR184+Feb!FR184+Mar!FR184+Abr!FR184+May!FR184+Jun!FR184+Jul!FR184+Ago!FR184+Set!FR184+Oct!FR184+Nov!FR184+Dic!FR184</f>
        <v>0</v>
      </c>
      <c r="FS184" s="135">
        <f>Ene!FS184+Feb!FS184+Mar!FS184+Abr!FS184+May!FS184+Jun!FS184+Jul!FS184+Ago!FS184+Set!FS184+Oct!FS184+Nov!FS184+Dic!FS184</f>
        <v>0</v>
      </c>
      <c r="FT184" s="135">
        <f>Ene!FT184+Feb!FT184+Mar!FT184+Abr!FT184+May!FT184+Jun!FT184+Jul!FT184+Ago!FT184+Set!FT184+Oct!FT184+Nov!FT184+Dic!FT184</f>
        <v>0</v>
      </c>
      <c r="FU184" s="135">
        <f>Ene!FU184+Feb!FU184+Mar!FU184+Abr!FU184+May!FU184+Jun!FU184+Jul!FU184+Ago!FU184+Set!FU184+Oct!FU184+Nov!FU184+Dic!FU184</f>
        <v>0</v>
      </c>
      <c r="FV184" s="135">
        <f>Ene!FV184+Feb!FV184+Mar!FV184+Abr!FV184+May!FV184+Jun!FV184+Jul!FV184+Ago!FV184+Set!FV184+Oct!FV184+Nov!FV184+Dic!FV184</f>
        <v>0</v>
      </c>
      <c r="FW184" s="135">
        <f>Ene!FW184+Feb!FW184+Mar!FW184+Abr!FW184+May!FW184+Jun!FW184+Jul!FW184+Ago!FW184+Set!FW184+Oct!FW184+Nov!FW184+Dic!FW184</f>
        <v>0</v>
      </c>
      <c r="FX184" s="135">
        <f>Ene!FX184+Feb!FX184+Mar!FX184+Abr!FX184+May!FX184+Jun!FX184+Jul!FX184+Ago!FX184+Set!FX184+Oct!FX184+Nov!FX184+Dic!FX184</f>
        <v>0</v>
      </c>
      <c r="FY184" s="135">
        <f>Ene!FY184+Feb!FY184+Mar!FY184+Abr!FY184+May!FY184+Jun!FY184+Jul!FY184+Ago!FY184+Set!FY184+Oct!FY184+Nov!FY184+Dic!FY184</f>
        <v>0</v>
      </c>
      <c r="FZ184" s="135">
        <f>Ene!FZ184+Feb!FZ184+Mar!FZ184+Abr!FZ184+May!FZ184+Jun!FZ184+Jul!FZ184+Ago!FZ184+Set!FZ184+Oct!FZ184+Nov!FZ184+Dic!FZ184</f>
        <v>0</v>
      </c>
      <c r="GA184" s="135">
        <f>Ene!GA184+Feb!GA184+Mar!GA184+Abr!GA184+May!GA184+Jun!GA184+Jul!GA184+Ago!GA184+Set!GA184+Oct!GA184+Nov!GA184+Dic!GA184</f>
        <v>0</v>
      </c>
      <c r="GB184" s="135">
        <f>Ene!GB184+Feb!GB184+Mar!GB184+Abr!GB184+May!GB184+Jun!GB184+Jul!GB184+Ago!GB184+Set!GB184+Oct!GB184+Nov!GB184+Dic!GB184</f>
        <v>0</v>
      </c>
      <c r="GC184" s="135">
        <f>Ene!GC184+Feb!GC184+Mar!GC184+Abr!GC184+May!GC184+Jun!GC184+Jul!GC184+Ago!GC184+Set!GC184+Oct!GC184+Nov!GC184+Dic!GC184</f>
        <v>0</v>
      </c>
      <c r="GD184" s="135">
        <f>Ene!GD184+Feb!GD184+Mar!GD184+Abr!GD184+May!GD184+Jun!GD184+Jul!GD184+Ago!GD184+Set!GD184+Oct!GD184+Nov!GD184+Dic!GD184</f>
        <v>0</v>
      </c>
      <c r="GE184" s="135">
        <f>Ene!GE184+Feb!GE184+Mar!GE184+Abr!GE184+May!GE184+Jun!GE184+Jul!GE184+Ago!GE184+Set!GE184+Oct!GE184+Nov!GE184+Dic!GE184</f>
        <v>0</v>
      </c>
      <c r="GF184" s="135">
        <f>Ene!GF184+Feb!GF184+Mar!GF184+Abr!GF184+May!GF184+Jun!GF184+Jul!GF184+Ago!GF184+Set!GF184+Oct!GF184+Nov!GF184+Dic!GF184</f>
        <v>0</v>
      </c>
      <c r="GG184" s="135">
        <f>Ene!GG184+Feb!GG184+Mar!GG184+Abr!GG184+May!GG184+Jun!GG184+Jul!GG184+Ago!GG184+Set!GG184+Oct!GG184+Nov!GG184+Dic!GG184</f>
        <v>0</v>
      </c>
      <c r="GH184" s="135">
        <f>Ene!GH184+Feb!GH184+Mar!GH184+Abr!GH184+May!GH184+Jun!GH184+Jul!GH184+Ago!GH184+Set!GH184+Oct!GH184+Nov!GH184+Dic!GH184</f>
        <v>0</v>
      </c>
      <c r="GI184" s="135">
        <f>Ene!GI184+Feb!GI184+Mar!GI184+Abr!GI184+May!GI184+Jun!GI184+Jul!GI184+Ago!GI184+Set!GI184+Oct!GI184+Nov!GI184+Dic!GI184</f>
        <v>0</v>
      </c>
      <c r="GJ184" s="135">
        <f>Ene!GJ184+Feb!GJ184+Mar!GJ184+Abr!GJ184+May!GJ184+Jun!GJ184+Jul!GJ184+Ago!GJ184+Set!GJ184+Oct!GJ184+Nov!GJ184+Dic!GJ184</f>
        <v>0</v>
      </c>
      <c r="GK184" s="135">
        <f>Ene!GK184+Feb!GK184+Mar!GK184+Abr!GK184+May!GK184+Jun!GK184+Jul!GK184+Ago!GK184+Set!GK184+Oct!GK184+Nov!GK184+Dic!GK184</f>
        <v>0</v>
      </c>
      <c r="GL184" s="135">
        <f>Ene!GL184+Feb!GL184+Mar!GL184+Abr!GL184+May!GL184+Jun!GL184+Jul!GL184+Ago!GL184+Set!GL184+Oct!GL184+Nov!GL184+Dic!GL184</f>
        <v>0</v>
      </c>
      <c r="GM184" s="135">
        <f>Ene!GM184+Feb!GM184+Mar!GM184+Abr!GM184+May!GM184+Jun!GM184+Jul!GM184+Ago!GM184+Set!GM184+Oct!GM184+Nov!GM184+Dic!GM184</f>
        <v>0</v>
      </c>
      <c r="GN184" s="135">
        <f>Ene!GN184+Feb!GN184+Mar!GN184+Abr!GN184+May!GN184+Jun!GN184+Jul!GN184+Ago!GN184+Set!GN184+Oct!GN184+Nov!GN184+Dic!GN184</f>
        <v>0</v>
      </c>
      <c r="GO184" s="135">
        <f>Ene!GO184+Feb!GO184+Mar!GO184+Abr!GO184+May!GO184+Jun!GO184+Jul!GO184+Ago!GO184+Set!GO184+Oct!GO184+Nov!GO184+Dic!GO184</f>
        <v>0</v>
      </c>
      <c r="GP184" s="135">
        <f>Ene!GP184+Feb!GP184+Mar!GP184+Abr!GP184+May!GP184+Jun!GP184+Jul!GP184+Ago!GP184+Set!GP184+Oct!GP184+Nov!GP184+Dic!GP184</f>
        <v>0</v>
      </c>
      <c r="GQ184" s="135">
        <f>Ene!GQ184+Feb!GQ184+Mar!GQ184+Abr!GQ184+May!GQ184+Jun!GQ184+Jul!GQ184+Ago!GQ184+Set!GQ184+Oct!GQ184+Nov!GQ184+Dic!GQ184</f>
        <v>0</v>
      </c>
      <c r="GR184" s="135">
        <f>Ene!GR184+Feb!GR184+Mar!GR184+Abr!GR184+May!GR184+Jun!GR184+Jul!GR184+Ago!GR184+Set!GR184+Oct!GR184+Nov!GR184+Dic!GR184</f>
        <v>0</v>
      </c>
      <c r="GS184" s="135">
        <f>Ene!GS184+Feb!GS184+Mar!GS184+Abr!GS184+May!GS184+Jun!GS184+Jul!GS184+Ago!GS184+Set!GS184+Oct!GS184+Nov!GS184+Dic!GS184</f>
        <v>0</v>
      </c>
      <c r="GT184" s="135">
        <f>Ene!GT184+Feb!GT184+Mar!GT184+Abr!GT184+May!GT184+Jun!GT184+Jul!GT184+Ago!GT184+Set!GT184+Oct!GT184+Nov!GT184+Dic!GT184</f>
        <v>0</v>
      </c>
      <c r="GU184" s="135">
        <f>Ene!GU184+Feb!GU184+Mar!GU184+Abr!GU184+May!GU184+Jun!GU184+Jul!GU184+Ago!GU184+Set!GU184+Oct!GU184+Nov!GU184+Dic!GU184</f>
        <v>0</v>
      </c>
      <c r="GV184" s="135">
        <f>Ene!GV184+Feb!GV184+Mar!GV184+Abr!GV184+May!GV184+Jun!GV184+Jul!GV184+Ago!GV184+Set!GV184+Oct!GV184+Nov!GV184+Dic!GV184</f>
        <v>0</v>
      </c>
      <c r="GW184" s="135">
        <f>Ene!GW184+Feb!GW184+Mar!GW184+Abr!GW184+May!GW184+Jun!GW184+Jul!GW184+Ago!GW184+Set!GW184+Oct!GW184+Nov!GW184+Dic!GW184</f>
        <v>0</v>
      </c>
      <c r="GX184" s="135">
        <f>Ene!GX184+Feb!GX184+Mar!GX184+Abr!GX184+May!GX184+Jun!GX184+Jul!GX184+Ago!GX184+Set!GX184+Oct!GX184+Nov!GX184+Dic!GX184</f>
        <v>0</v>
      </c>
      <c r="GY184" s="135">
        <f>Ene!GY184+Feb!GY184+Mar!GY184+Abr!GY184+May!GY184+Jun!GY184+Jul!GY184+Ago!GY184+Set!GY184+Oct!GY184+Nov!GY184+Dic!GY184</f>
        <v>0</v>
      </c>
      <c r="GZ184" s="135">
        <f>Ene!GZ184+Feb!GZ184+Mar!GZ184+Abr!GZ184+May!GZ184+Jun!GZ184+Jul!GZ184+Ago!GZ184+Set!GZ184+Oct!GZ184+Nov!GZ184+Dic!GZ184</f>
        <v>0</v>
      </c>
      <c r="HA184" s="135">
        <f>Ene!HA184+Feb!HA184+Mar!HA184+Abr!HA184+May!HA184+Jun!HA184+Jul!HA184+Ago!HA184+Set!HA184+Oct!HA184+Nov!HA184+Dic!HA184</f>
        <v>0</v>
      </c>
      <c r="HB184" s="135">
        <f>Ene!HB184+Feb!HB184+Mar!HB184+Abr!HB184+May!HB184+Jun!HB184+Jul!HB184+Ago!HB184+Set!HB184+Oct!HB184+Nov!HB184+Dic!HB184</f>
        <v>0</v>
      </c>
      <c r="HC184" s="135">
        <f>Ene!HC184+Feb!HC184+Mar!HC184+Abr!HC184+May!HC184+Jun!HC184+Jul!HC184+Ago!HC184+Set!HC184+Oct!HC184+Nov!HC184+Dic!HC184</f>
        <v>0</v>
      </c>
      <c r="HD184" s="135">
        <f>Ene!HD184+Feb!HD184+Mar!HD184+Abr!HD184+May!HD184+Jun!HD184+Jul!HD184+Ago!HD184+Set!HD184+Oct!HD184+Nov!HD184+Dic!HD184</f>
        <v>0</v>
      </c>
      <c r="HE184" s="135">
        <f>Ene!HE184+Feb!HE184+Mar!HE184+Abr!HE184+May!HE184+Jun!HE184+Jul!HE184+Ago!HE184+Set!HE184+Oct!HE184+Nov!HE184+Dic!HE184</f>
        <v>0</v>
      </c>
      <c r="HF184" s="135">
        <f>Ene!HF184+Feb!HF184+Mar!HF184+Abr!HF184+May!HF184+Jun!HF184+Jul!HF184+Ago!HF184+Set!HF184+Oct!HF184+Nov!HF184+Dic!HF184</f>
        <v>0</v>
      </c>
      <c r="HG184" s="135">
        <f>Ene!HG184+Feb!HG184+Mar!HG184+Abr!HG184+May!HG184+Jun!HG184+Jul!HG184+Ago!HG184+Set!HG184+Oct!HG184+Nov!HG184+Dic!HG184</f>
        <v>0</v>
      </c>
      <c r="HH184" s="135">
        <f>Ene!HH184+Feb!HH184+Mar!HH184+Abr!HH184+May!HH184+Jun!HH184+Jul!HH184+Ago!HH184+Set!HH184+Oct!HH184+Nov!HH184+Dic!HH184</f>
        <v>0</v>
      </c>
      <c r="HI184" s="135">
        <f>Ene!HI184+Feb!HI184+Mar!HI184+Abr!HI184+May!HI184+Jun!HI184+Jul!HI184+Ago!HI184+Set!HI184+Oct!HI184+Nov!HI184+Dic!HI184</f>
        <v>0</v>
      </c>
      <c r="HJ184" s="135">
        <f>Ene!HJ184+Feb!HJ184+Mar!HJ184+Abr!HJ184+May!HJ184+Jun!HJ184+Jul!HJ184+Ago!HJ184+Set!HJ184+Oct!HJ184+Nov!HJ184+Dic!HJ184</f>
        <v>0</v>
      </c>
      <c r="HK184" s="135">
        <f>Ene!HK184+Feb!HK184+Mar!HK184+Abr!HK184+May!HK184+Jun!HK184+Jul!HK184+Ago!HK184+Set!HK184+Oct!HK184+Nov!HK184+Dic!HK184</f>
        <v>0</v>
      </c>
      <c r="HL184" s="135">
        <f>Ene!HL184+Feb!HL184+Mar!HL184+Abr!HL184+May!HL184+Jun!HL184+Jul!HL184+Ago!HL184+Set!HL184+Oct!HL184+Nov!HL184+Dic!HL184</f>
        <v>0</v>
      </c>
      <c r="HM184" s="135">
        <f>Ene!HM184+Feb!HM184+Mar!HM184+Abr!HM184+May!HM184+Jun!HM184+Jul!HM184+Ago!HM184+Set!HM184+Oct!HM184+Nov!HM184+Dic!HM184</f>
        <v>0</v>
      </c>
      <c r="HN184" s="135">
        <f>Ene!HN184+Feb!HN184+Mar!HN184+Abr!HN184+May!HN184+Jun!HN184+Jul!HN184+Ago!HN184+Set!HN184+Oct!HN184+Nov!HN184+Dic!HN184</f>
        <v>0</v>
      </c>
      <c r="HO184" s="135">
        <f>Ene!HO184+Feb!HO184+Mar!HO184+Abr!HO184+May!HO184+Jun!HO184+Jul!HO184+Ago!HO184+Set!HO184+Oct!HO184+Nov!HO184+Dic!HO184</f>
        <v>0</v>
      </c>
      <c r="HP184" s="135">
        <f>Ene!HP184+Feb!HP184+Mar!HP184+Abr!HP184+May!HP184+Jun!HP184+Jul!HP184+Ago!HP184+Set!HP184+Oct!HP184+Nov!HP184+Dic!HP184</f>
        <v>0</v>
      </c>
      <c r="HQ184" s="135">
        <f>Ene!HQ184+Feb!HQ184+Mar!HQ184+Abr!HQ184+May!HQ184+Jun!HQ184+Jul!HQ184+Ago!HQ184+Set!HQ184+Oct!HQ184+Nov!HQ184+Dic!HQ184</f>
        <v>8</v>
      </c>
      <c r="HR184" s="135">
        <f>Ene!HR184+Feb!HR184+Mar!HR184+Abr!HR184+May!HR184+Jun!HR184+Jul!HR184+Ago!HR184+Set!HR184+Oct!HR184+Nov!HR184+Dic!HR184</f>
        <v>0</v>
      </c>
      <c r="HS184" s="135">
        <f>Ene!HS184+Feb!HS184+Mar!HS184+Abr!HS184+May!HS184+Jun!HS184+Jul!HS184+Ago!HS184+Set!HS184+Oct!HS184+Nov!HS184+Dic!HS184</f>
        <v>0</v>
      </c>
      <c r="HT184" s="135">
        <f>Ene!HT184+Feb!HT184+Mar!HT184+Abr!HT184+May!HT184+Jun!HT184+Jul!HT184+Ago!HT184+Set!HT184+Oct!HT184+Nov!HT184+Dic!HT184</f>
        <v>0</v>
      </c>
      <c r="HU184" s="135">
        <f>Ene!HU184+Feb!HU184+Mar!HU184+Abr!HU184+May!HU184+Jun!HU184+Jul!HU184+Ago!HU184+Set!HU184+Oct!HU184+Nov!HU184+Dic!HU184</f>
        <v>10</v>
      </c>
      <c r="HV184" s="135">
        <f>Ene!HV184+Feb!HV184+Mar!HV184+Abr!HV184+May!HV184+Jun!HV184+Jul!HV184+Ago!HV184+Set!HV184+Oct!HV184+Nov!HV184+Dic!HV184</f>
        <v>14</v>
      </c>
      <c r="HW184" s="135">
        <f>Ene!HW184+Feb!HW184+Mar!HW184+Abr!HW184+May!HW184+Jun!HW184+Jul!HW184+Ago!HW184+Set!HW184+Oct!HW184+Nov!HW184+Dic!HW184</f>
        <v>7</v>
      </c>
      <c r="HX184" s="135">
        <f>Ene!HX184+Feb!HX184+Mar!HX184+Abr!HX184+May!HX184+Jun!HX184+Jul!HX184+Ago!HX184+Set!HX184+Oct!HX184+Nov!HX184+Dic!HX184</f>
        <v>10</v>
      </c>
      <c r="HY184" s="135">
        <f>Ene!HY184+Feb!HY184+Mar!HY184+Abr!HY184+May!HY184+Jun!HY184+Jul!HY184+Ago!HY184+Set!HY184+Oct!HY184+Nov!HY184+Dic!HY184</f>
        <v>15</v>
      </c>
      <c r="HZ184" s="135">
        <f>Ene!HZ184+Feb!HZ184+Mar!HZ184+Abr!HZ184+May!HZ184+Jun!HZ184+Jul!HZ184+Ago!HZ184+Set!HZ184+Oct!HZ184+Nov!HZ184+Dic!HZ184</f>
        <v>1</v>
      </c>
      <c r="IA184" s="135">
        <f>Ene!IA184+Feb!IA184+Mar!IA184+Abr!IA184+May!IA184+Jun!IA184+Jul!IA184+Ago!IA184+Set!IA184+Oct!IA184+Nov!IA184+Dic!IA184</f>
        <v>0</v>
      </c>
      <c r="IB184" s="135">
        <f>Ene!IB184+Feb!IB184+Mar!IB184+Abr!IB184+May!IB184+Jun!IB184+Jul!IB184+Ago!IB184+Set!IB184+Oct!IB184+Nov!IB184+Dic!IB184</f>
        <v>0</v>
      </c>
      <c r="IC184" s="135">
        <f>Ene!IC184+Feb!IC184+Mar!IC184+Abr!IC184+May!IC184+Jun!IC184+Jul!IC184+Ago!IC184+Set!IC184+Oct!IC184+Nov!IC184+Dic!IC184</f>
        <v>0</v>
      </c>
      <c r="ID184" s="135">
        <f>Ene!ID184+Feb!ID184+Mar!ID184+Abr!ID184+May!ID184+Jun!ID184+Jul!ID184+Ago!ID184+Set!ID184+Oct!ID184+Nov!ID184+Dic!ID184</f>
        <v>0</v>
      </c>
      <c r="IE184" s="135">
        <f>Ene!IE184+Feb!IE184+Mar!IE184+Abr!IE184+May!IE184+Jun!IE184+Jul!IE184+Ago!IE184+Set!IE184+Oct!IE184+Nov!IE184+Dic!IE184</f>
        <v>70</v>
      </c>
      <c r="IF184" s="135">
        <f>Ene!IF184+Feb!IF184+Mar!IF184+Abr!IF184+May!IF184+Jun!IF184+Jul!IF184+Ago!IF184+Set!IF184+Oct!IF184+Nov!IF184+Dic!IF184</f>
        <v>0</v>
      </c>
      <c r="IG184" s="135">
        <f>Ene!IG184+Feb!IG184+Mar!IG184+Abr!IG184+May!IG184+Jun!IG184+Jul!IG184+Ago!IG184+Set!IG184+Oct!IG184+Nov!IG184+Dic!IG184</f>
        <v>0</v>
      </c>
      <c r="IH184" s="135">
        <f>Ene!IH184+Feb!IH184+Mar!IH184+Abr!IH184+May!IH184+Jun!IH184+Jul!IH184+Ago!IH184+Set!IH184+Oct!IH184+Nov!IH184+Dic!IH184</f>
        <v>26</v>
      </c>
      <c r="II184" s="135">
        <f>Ene!II184+Feb!II184+Mar!II184+Abr!II184+May!II184+Jun!II184+Jul!II184+Ago!II184+Set!II184+Oct!II184+Nov!II184+Dic!II184</f>
        <v>0</v>
      </c>
      <c r="IJ184" s="135">
        <f>Ene!IJ184+Feb!IJ184+Mar!IJ184+Abr!IJ184+May!IJ184+Jun!IJ184+Jul!IJ184+Ago!IJ184+Set!IJ184+Oct!IJ184+Nov!IJ184+Dic!IJ184</f>
        <v>25</v>
      </c>
      <c r="IK184" s="135">
        <f>Ene!IK184+Feb!IK184+Mar!IK184+Abr!IK184+May!IK184+Jun!IK184+Jul!IK184+Ago!IK184+Set!IK184+Oct!IK184+Nov!IK184+Dic!IK184</f>
        <v>0</v>
      </c>
      <c r="IL184" s="135">
        <f>Ene!IL184+Feb!IL184+Mar!IL184+Abr!IL184+May!IL184+Jun!IL184+Jul!IL184+Ago!IL184+Set!IL184+Oct!IL184+Nov!IL184+Dic!IL184</f>
        <v>2327</v>
      </c>
      <c r="IM184" s="135">
        <f>Ene!IM184+Feb!IM184+Mar!IM184+Abr!IM184+May!IM184+Jun!IM184+Jul!IM184+Ago!IM184+Set!IM184+Oct!IM184+Nov!IM184+Dic!IM184</f>
        <v>0</v>
      </c>
      <c r="IN184" s="135">
        <f>Ene!IN184+Feb!IN184+Mar!IN184+Abr!IN184+May!IN184+Jun!IN184+Jul!IN184+Ago!IN184+Set!IN184+Oct!IN184+Nov!IN184+Dic!IN184</f>
        <v>0</v>
      </c>
      <c r="IO184" s="135">
        <f>Ene!IO184+Feb!IO184+Mar!IO184+Abr!IO184+May!IO184+Jun!IO184+Jul!IO184+Ago!IO184+Set!IO184+Oct!IO184+Nov!IO184+Dic!IO184</f>
        <v>0</v>
      </c>
      <c r="IP184" s="135">
        <f>Ene!IP184+Feb!IP184+Mar!IP184+Abr!IP184+May!IP184+Jun!IP184+Jul!IP184+Ago!IP184+Set!IP184+Oct!IP184+Nov!IP184+Dic!IP184</f>
        <v>0</v>
      </c>
      <c r="IQ184" s="135">
        <f>Ene!IQ184+Feb!IQ184+Mar!IQ184+Abr!IQ184+May!IQ184+Jun!IQ184+Jul!IQ184+Ago!IQ184+Set!IQ184+Oct!IQ184+Nov!IQ184+Dic!IQ184</f>
        <v>0</v>
      </c>
      <c r="IR184" s="135">
        <f>Ene!IR184+Feb!IR184+Mar!IR184+Abr!IR184+May!IR184+Jun!IR184+Jul!IR184+Ago!IR184+Set!IR184+Oct!IR184+Nov!IR184+Dic!IR184</f>
        <v>0</v>
      </c>
      <c r="IS184" s="135">
        <f>Ene!IS184+Feb!IS184+Mar!IS184+Abr!IS184+May!IS184+Jun!IS184+Jul!IS184+Ago!IS184+Set!IS184+Oct!IS184+Nov!IS184+Dic!IS184</f>
        <v>0</v>
      </c>
      <c r="IT184" s="135">
        <f>Ene!IT184+Feb!IT184+Mar!IT184+Abr!IT184+May!IT184+Jun!IT184+Jul!IT184+Ago!IT184+Set!IT184+Oct!IT184+Nov!IT184+Dic!IT184</f>
        <v>0</v>
      </c>
      <c r="IU184" s="135">
        <f>Ene!IU184+Feb!IU184+Mar!IU184+Abr!IU184+May!IU184+Jun!IU184+Jul!IU184+Ago!IU184+Set!IU184+Oct!IU184+Nov!IU184+Dic!IU184</f>
        <v>0</v>
      </c>
      <c r="IW184" s="187">
        <f t="shared" si="37"/>
        <v>70</v>
      </c>
      <c r="IX184" s="188">
        <f t="shared" si="38"/>
        <v>25</v>
      </c>
      <c r="IY184" s="188">
        <f t="shared" si="39"/>
        <v>17</v>
      </c>
      <c r="IZ184" s="188">
        <f t="shared" si="40"/>
        <v>0</v>
      </c>
      <c r="JA184" s="188">
        <f t="shared" si="41"/>
        <v>2327</v>
      </c>
      <c r="JB184" s="188">
        <f t="shared" si="42"/>
        <v>25</v>
      </c>
      <c r="JC184" s="188">
        <f t="shared" si="43"/>
        <v>0</v>
      </c>
    </row>
    <row r="185" spans="1:263" s="72" customFormat="1" ht="15" customHeight="1" x14ac:dyDescent="0.25">
      <c r="A185" s="175">
        <v>31</v>
      </c>
      <c r="B185" s="162" t="s">
        <v>142</v>
      </c>
      <c r="C185" s="136"/>
      <c r="D185" s="135"/>
      <c r="E185" s="135">
        <f>Ene!E185+Feb!E185+Mar!E185+Abr!E185+May!E185+Jun!E185+Jul!E185+Ago!E185+Set!E185+Oct!E185+Nov!E185+Dic!E185</f>
        <v>0</v>
      </c>
      <c r="F185" s="135">
        <f>Ene!F185+Feb!F185+Mar!F185+Abr!F185+May!F185+Jun!F185+Jul!F185+Ago!F185+Set!F185+Oct!F185+Nov!F185+Dic!F185</f>
        <v>0</v>
      </c>
      <c r="G185" s="135">
        <f>Ene!G185+Feb!G185+Mar!G185+Abr!G185+May!G185+Jun!G185+Jul!G185+Ago!G185+Set!G185+Oct!G185+Nov!G185+Dic!G185</f>
        <v>0</v>
      </c>
      <c r="H185" s="135">
        <f>Ene!H185+Feb!H185+Mar!H185+Abr!H185+May!H185+Jun!H185+Jul!H185+Ago!H185+Set!H185+Oct!H185+Nov!H185+Dic!H185</f>
        <v>0</v>
      </c>
      <c r="I185" s="135">
        <f>Ene!I185+Feb!I185+Mar!I185+Abr!I185+May!I185+Jun!I185+Jul!I185+Ago!I185+Set!I185+Oct!I185+Nov!I185+Dic!I185</f>
        <v>0</v>
      </c>
      <c r="J185" s="135">
        <f>Ene!J185+Feb!J185+Mar!J185+Abr!J185+May!J185+Jun!J185+Jul!J185+Ago!J185+Set!J185+Oct!J185+Nov!J185+Dic!J185</f>
        <v>0</v>
      </c>
      <c r="K185" s="135">
        <f>Ene!K185+Feb!K185+Mar!K185+Abr!K185+May!K185+Jun!K185+Jul!K185+Ago!K185+Set!K185+Oct!K185+Nov!K185+Dic!K185</f>
        <v>0</v>
      </c>
      <c r="L185" s="135">
        <f>Ene!L185+Feb!L185+Mar!L185+Abr!L185+May!L185+Jun!L185+Jul!L185+Ago!L185+Set!L185+Oct!L185+Nov!L185+Dic!L185</f>
        <v>0</v>
      </c>
      <c r="M185" s="135">
        <f>Ene!M185+Feb!M185+Mar!M185+Abr!M185+May!M185+Jun!M185+Jul!M185+Ago!M185+Set!M185+Oct!M185+Nov!M185+Dic!M185</f>
        <v>0</v>
      </c>
      <c r="N185" s="135">
        <f>Ene!N185+Feb!N185+Mar!N185+Abr!N185+May!N185+Jun!N185+Jul!N185+Ago!N185+Set!N185+Oct!N185+Nov!N185+Dic!N185</f>
        <v>0</v>
      </c>
      <c r="O185" s="135">
        <f>Ene!O185+Feb!O185+Mar!O185+Abr!O185+May!O185+Jun!O185+Jul!O185+Ago!O185+Set!O185+Oct!O185+Nov!O185+Dic!O185</f>
        <v>0</v>
      </c>
      <c r="P185" s="135">
        <f>Ene!P185+Feb!P185+Mar!P185+Abr!P185+May!P185+Jun!P185+Jul!P185+Ago!P185+Set!P185+Oct!P185+Nov!P185+Dic!P185</f>
        <v>0</v>
      </c>
      <c r="Q185" s="135">
        <f>Ene!Q185+Feb!Q185+Mar!Q185+Abr!Q185+May!Q185+Jun!Q185+Jul!Q185+Ago!Q185+Set!Q185+Oct!Q185+Nov!Q185+Dic!Q185</f>
        <v>0</v>
      </c>
      <c r="R185" s="135">
        <f>Ene!R185+Feb!R185+Mar!R185+Abr!R185+May!R185+Jun!R185+Jul!R185+Ago!R185+Set!R185+Oct!R185+Nov!R185+Dic!R185</f>
        <v>0</v>
      </c>
      <c r="S185" s="135">
        <f>Ene!S185+Feb!S185+Mar!S185+Abr!S185+May!S185+Jun!S185+Jul!S185+Ago!S185+Set!S185+Oct!S185+Nov!S185+Dic!S185</f>
        <v>0</v>
      </c>
      <c r="T185" s="135">
        <f>Ene!T185+Feb!T185+Mar!T185+Abr!T185+May!T185+Jun!T185+Jul!T185+Ago!T185+Set!T185+Oct!T185+Nov!T185+Dic!T185</f>
        <v>0</v>
      </c>
      <c r="U185" s="135">
        <f>Ene!U185+Feb!U185+Mar!U185+Abr!U185+May!U185+Jun!U185+Jul!U185+Ago!U185+Set!U185+Oct!U185+Nov!U185+Dic!U185</f>
        <v>0</v>
      </c>
      <c r="V185" s="135">
        <f>Ene!V185+Feb!V185+Mar!V185+Abr!V185+May!V185+Jun!V185+Jul!V185+Ago!V185+Set!V185+Oct!V185+Nov!V185+Dic!V185</f>
        <v>0</v>
      </c>
      <c r="W185" s="135">
        <f>Ene!W185+Feb!W185+Mar!W185+Abr!W185+May!W185+Jun!W185+Jul!W185+Ago!W185+Set!W185+Oct!W185+Nov!W185+Dic!W185</f>
        <v>0</v>
      </c>
      <c r="X185" s="135">
        <f>Ene!X185+Feb!X185+Mar!X185+Abr!X185+May!X185+Jun!X185+Jul!X185+Ago!X185+Set!X185+Oct!X185+Nov!X185+Dic!X185</f>
        <v>0</v>
      </c>
      <c r="Y185" s="135">
        <f>Ene!Y185+Feb!Y185+Mar!Y185+Abr!Y185+May!Y185+Jun!Y185+Jul!Y185+Ago!Y185+Set!Y185+Oct!Y185+Nov!Y185+Dic!Y185</f>
        <v>0</v>
      </c>
      <c r="Z185" s="135">
        <f>Ene!Z185+Feb!Z185+Mar!Z185+Abr!Z185+May!Z185+Jun!Z185+Jul!Z185+Ago!Z185+Set!Z185+Oct!Z185+Nov!Z185+Dic!Z185</f>
        <v>0</v>
      </c>
      <c r="AA185" s="135">
        <f>Ene!AA185+Feb!AA185+Mar!AA185+Abr!AA185+May!AA185+Jun!AA185+Jul!AA185+Ago!AA185+Set!AA185+Oct!AA185+Nov!AA185+Dic!AA185</f>
        <v>0</v>
      </c>
      <c r="AB185" s="135">
        <f>Ene!AB185+Feb!AB185+Mar!AB185+Abr!AB185+May!AB185+Jun!AB185+Jul!AB185+Ago!AB185+Set!AB185+Oct!AB185+Nov!AB185+Dic!AB185</f>
        <v>0</v>
      </c>
      <c r="AC185" s="135">
        <f>Ene!AC185+Feb!AC185+Mar!AC185+Abr!AC185+May!AC185+Jun!AC185+Jul!AC185+Ago!AC185+Set!AC185+Oct!AC185+Nov!AC185+Dic!AC185</f>
        <v>0</v>
      </c>
      <c r="AD185" s="135">
        <f>Ene!AD185+Feb!AD185+Mar!AD185+Abr!AD185+May!AD185+Jun!AD185+Jul!AD185+Ago!AD185+Set!AD185+Oct!AD185+Nov!AD185+Dic!AD185</f>
        <v>0</v>
      </c>
      <c r="AE185" s="135">
        <f>Ene!AE185+Feb!AE185+Mar!AE185+Abr!AE185+May!AE185+Jun!AE185+Jul!AE185+Ago!AE185+Set!AE185+Oct!AE185+Nov!AE185+Dic!AE185</f>
        <v>0</v>
      </c>
      <c r="AF185" s="135">
        <f>Ene!AF185+Feb!AF185+Mar!AF185+Abr!AF185+May!AF185+Jun!AF185+Jul!AF185+Ago!AF185+Set!AF185+Oct!AF185+Nov!AF185+Dic!AF185</f>
        <v>0</v>
      </c>
      <c r="AG185" s="135">
        <f>Ene!AG185+Feb!AG185+Mar!AG185+Abr!AG185+May!AG185+Jun!AG185+Jul!AG185+Ago!AG185+Set!AG185+Oct!AG185+Nov!AG185+Dic!AG185</f>
        <v>0</v>
      </c>
      <c r="AH185" s="135">
        <f>Ene!AH185+Feb!AH185+Mar!AH185+Abr!AH185+May!AH185+Jun!AH185+Jul!AH185+Ago!AH185+Set!AH185+Oct!AH185+Nov!AH185+Dic!AH185</f>
        <v>0</v>
      </c>
      <c r="AI185" s="135">
        <f>Ene!AI185+Feb!AI185+Mar!AI185+Abr!AI185+May!AI185+Jun!AI185+Jul!AI185+Ago!AI185+Set!AI185+Oct!AI185+Nov!AI185+Dic!AI185</f>
        <v>0</v>
      </c>
      <c r="AJ185" s="135">
        <f>Ene!AJ185+Feb!AJ185+Mar!AJ185+Abr!AJ185+May!AJ185+Jun!AJ185+Jul!AJ185+Ago!AJ185+Set!AJ185+Oct!AJ185+Nov!AJ185+Dic!AJ185</f>
        <v>0</v>
      </c>
      <c r="AK185" s="135">
        <f>Ene!AK185+Feb!AK185+Mar!AK185+Abr!AK185+May!AK185+Jun!AK185+Jul!AK185+Ago!AK185+Set!AK185+Oct!AK185+Nov!AK185+Dic!AK185</f>
        <v>0</v>
      </c>
      <c r="AL185" s="135">
        <f>Ene!AL185+Feb!AL185+Mar!AL185+Abr!AL185+May!AL185+Jun!AL185+Jul!AL185+Ago!AL185+Set!AL185+Oct!AL185+Nov!AL185+Dic!AL185</f>
        <v>0</v>
      </c>
      <c r="AM185" s="135">
        <f>Ene!AM185+Feb!AM185+Mar!AM185+Abr!AM185+May!AM185+Jun!AM185+Jul!AM185+Ago!AM185+Set!AM185+Oct!AM185+Nov!AM185+Dic!AM185</f>
        <v>0</v>
      </c>
      <c r="AN185" s="135">
        <f>Ene!AN185+Feb!AN185+Mar!AN185+Abr!AN185+May!AN185+Jun!AN185+Jul!AN185+Ago!AN185+Set!AN185+Oct!AN185+Nov!AN185+Dic!AN185</f>
        <v>0</v>
      </c>
      <c r="AO185" s="135">
        <f>Ene!AO185+Feb!AO185+Mar!AO185+Abr!AO185+May!AO185+Jun!AO185+Jul!AO185+Ago!AO185+Set!AO185+Oct!AO185+Nov!AO185+Dic!AO185</f>
        <v>0</v>
      </c>
      <c r="AP185" s="135">
        <f>Ene!AP185+Feb!AP185+Mar!AP185+Abr!AP185+May!AP185+Jun!AP185+Jul!AP185+Ago!AP185+Set!AP185+Oct!AP185+Nov!AP185+Dic!AP185</f>
        <v>0</v>
      </c>
      <c r="AQ185" s="135">
        <f>Ene!AQ185+Feb!AQ185+Mar!AQ185+Abr!AQ185+May!AQ185+Jun!AQ185+Jul!AQ185+Ago!AQ185+Set!AQ185+Oct!AQ185+Nov!AQ185+Dic!AQ185</f>
        <v>0</v>
      </c>
      <c r="AR185" s="135">
        <f>Ene!AR185+Feb!AR185+Mar!AR185+Abr!AR185+May!AR185+Jun!AR185+Jul!AR185+Ago!AR185+Set!AR185+Oct!AR185+Nov!AR185+Dic!AR185</f>
        <v>0</v>
      </c>
      <c r="AS185" s="135">
        <f>Ene!AS185+Feb!AS185+Mar!AS185+Abr!AS185+May!AS185+Jun!AS185+Jul!AS185+Ago!AS185+Set!AS185+Oct!AS185+Nov!AS185+Dic!AS185</f>
        <v>0</v>
      </c>
      <c r="AT185" s="135">
        <f>Ene!AT185+Feb!AT185+Mar!AT185+Abr!AT185+May!AT185+Jun!AT185+Jul!AT185+Ago!AT185+Set!AT185+Oct!AT185+Nov!AT185+Dic!AT185</f>
        <v>0</v>
      </c>
      <c r="AU185" s="135">
        <f>Ene!AU185+Feb!AU185+Mar!AU185+Abr!AU185+May!AU185+Jun!AU185+Jul!AU185+Ago!AU185+Set!AU185+Oct!AU185+Nov!AU185+Dic!AU185</f>
        <v>0</v>
      </c>
      <c r="AV185" s="135">
        <f>Ene!AV185+Feb!AV185+Mar!AV185+Abr!AV185+May!AV185+Jun!AV185+Jul!AV185+Ago!AV185+Set!AV185+Oct!AV185+Nov!AV185+Dic!AV185</f>
        <v>0</v>
      </c>
      <c r="AW185" s="135">
        <f>Ene!AW185+Feb!AW185+Mar!AW185+Abr!AW185+May!AW185+Jun!AW185+Jul!AW185+Ago!AW185+Set!AW185+Oct!AW185+Nov!AW185+Dic!AW185</f>
        <v>0</v>
      </c>
      <c r="AX185" s="135">
        <f>Ene!AX185+Feb!AX185+Mar!AX185+Abr!AX185+May!AX185+Jun!AX185+Jul!AX185+Ago!AX185+Set!AX185+Oct!AX185+Nov!AX185+Dic!AX185</f>
        <v>0</v>
      </c>
      <c r="AY185" s="135">
        <f>Ene!AY185+Feb!AY185+Mar!AY185+Abr!AY185+May!AY185+Jun!AY185+Jul!AY185+Ago!AY185+Set!AY185+Oct!AY185+Nov!AY185+Dic!AY185</f>
        <v>0</v>
      </c>
      <c r="AZ185" s="135">
        <f>Ene!AZ185+Feb!AZ185+Mar!AZ185+Abr!AZ185+May!AZ185+Jun!AZ185+Jul!AZ185+Ago!AZ185+Set!AZ185+Oct!AZ185+Nov!AZ185+Dic!AZ185</f>
        <v>0</v>
      </c>
      <c r="BA185" s="135">
        <f>Ene!BA185+Feb!BA185+Mar!BA185+Abr!BA185+May!BA185+Jun!BA185+Jul!BA185+Ago!BA185+Set!BA185+Oct!BA185+Nov!BA185+Dic!BA185</f>
        <v>0</v>
      </c>
      <c r="BB185" s="135">
        <f>Ene!BB185+Feb!BB185+Mar!BB185+Abr!BB185+May!BB185+Jun!BB185+Jul!BB185+Ago!BB185+Set!BB185+Oct!BB185+Nov!BB185+Dic!BB185</f>
        <v>0</v>
      </c>
      <c r="BC185" s="135">
        <f>Ene!BC185+Feb!BC185+Mar!BC185+Abr!BC185+May!BC185+Jun!BC185+Jul!BC185+Ago!BC185+Set!BC185+Oct!BC185+Nov!BC185+Dic!BC185</f>
        <v>0</v>
      </c>
      <c r="BD185" s="135">
        <f>Ene!BD185+Feb!BD185+Mar!BD185+Abr!BD185+May!BD185+Jun!BD185+Jul!BD185+Ago!BD185+Set!BD185+Oct!BD185+Nov!BD185+Dic!BD185</f>
        <v>0</v>
      </c>
      <c r="BE185" s="135">
        <f>Ene!BE185+Feb!BE185+Mar!BE185+Abr!BE185+May!BE185+Jun!BE185+Jul!BE185+Ago!BE185+Set!BE185+Oct!BE185+Nov!BE185+Dic!BE185</f>
        <v>0</v>
      </c>
      <c r="BF185" s="135">
        <f>Ene!BF185+Feb!BF185+Mar!BF185+Abr!BF185+May!BF185+Jun!BF185+Jul!BF185+Ago!BF185+Set!BF185+Oct!BF185+Nov!BF185+Dic!BF185</f>
        <v>0</v>
      </c>
      <c r="BG185" s="135">
        <f>Ene!BG185+Feb!BG185+Mar!BG185+Abr!BG185+May!BG185+Jun!BG185+Jul!BG185+Ago!BG185+Set!BG185+Oct!BG185+Nov!BG185+Dic!BG185</f>
        <v>0</v>
      </c>
      <c r="BH185" s="135">
        <f>Ene!BH185+Feb!BH185+Mar!BH185+Abr!BH185+May!BH185+Jun!BH185+Jul!BH185+Ago!BH185+Set!BH185+Oct!BH185+Nov!BH185+Dic!BH185</f>
        <v>0</v>
      </c>
      <c r="BI185" s="135">
        <f>Ene!BI185+Feb!BI185+Mar!BI185+Abr!BI185+May!BI185+Jun!BI185+Jul!BI185+Ago!BI185+Set!BI185+Oct!BI185+Nov!BI185+Dic!BI185</f>
        <v>0</v>
      </c>
      <c r="BJ185" s="135">
        <f>Ene!BJ185+Feb!BJ185+Mar!BJ185+Abr!BJ185+May!BJ185+Jun!BJ185+Jul!BJ185+Ago!BJ185+Set!BJ185+Oct!BJ185+Nov!BJ185+Dic!BJ185</f>
        <v>0</v>
      </c>
      <c r="BK185" s="135">
        <f>Ene!BK185+Feb!BK185+Mar!BK185+Abr!BK185+May!BK185+Jun!BK185+Jul!BK185+Ago!BK185+Set!BK185+Oct!BK185+Nov!BK185+Dic!BK185</f>
        <v>0</v>
      </c>
      <c r="BL185" s="135">
        <f>Ene!BL185+Feb!BL185+Mar!BL185+Abr!BL185+May!BL185+Jun!BL185+Jul!BL185+Ago!BL185+Set!BL185+Oct!BL185+Nov!BL185+Dic!BL185</f>
        <v>0</v>
      </c>
      <c r="BM185" s="135">
        <f>Ene!BM185+Feb!BM185+Mar!BM185+Abr!BM185+May!BM185+Jun!BM185+Jul!BM185+Ago!BM185+Set!BM185+Oct!BM185+Nov!BM185+Dic!BM185</f>
        <v>0</v>
      </c>
      <c r="BN185" s="135">
        <f>Ene!BN185+Feb!BN185+Mar!BN185+Abr!BN185+May!BN185+Jun!BN185+Jul!BN185+Ago!BN185+Set!BN185+Oct!BN185+Nov!BN185+Dic!BN185</f>
        <v>0</v>
      </c>
      <c r="BO185" s="135">
        <f>Ene!BO185+Feb!BO185+Mar!BO185+Abr!BO185+May!BO185+Jun!BO185+Jul!BO185+Ago!BO185+Set!BO185+Oct!BO185+Nov!BO185+Dic!BO185</f>
        <v>0</v>
      </c>
      <c r="BP185" s="135">
        <f>Ene!BP185+Feb!BP185+Mar!BP185+Abr!BP185+May!BP185+Jun!BP185+Jul!BP185+Ago!BP185+Set!BP185+Oct!BP185+Nov!BP185+Dic!BP185</f>
        <v>0</v>
      </c>
      <c r="BQ185" s="135">
        <f>Ene!BQ185+Feb!BQ185+Mar!BQ185+Abr!BQ185+May!BQ185+Jun!BQ185+Jul!BQ185+Ago!BQ185+Set!BQ185+Oct!BQ185+Nov!BQ185+Dic!BQ185</f>
        <v>0</v>
      </c>
      <c r="BR185" s="135">
        <f>Ene!BR185+Feb!BR185+Mar!BR185+Abr!BR185+May!BR185+Jun!BR185+Jul!BR185+Ago!BR185+Set!BR185+Oct!BR185+Nov!BR185+Dic!BR185</f>
        <v>0</v>
      </c>
      <c r="BS185" s="135">
        <f>Ene!BS185+Feb!BS185+Mar!BS185+Abr!BS185+May!BS185+Jun!BS185+Jul!BS185+Ago!BS185+Set!BS185+Oct!BS185+Nov!BS185+Dic!BS185</f>
        <v>0</v>
      </c>
      <c r="BT185" s="135">
        <f>Ene!BT185+Feb!BT185+Mar!BT185+Abr!BT185+May!BT185+Jun!BT185+Jul!BT185+Ago!BT185+Set!BT185+Oct!BT185+Nov!BT185+Dic!BT185</f>
        <v>0</v>
      </c>
      <c r="BU185" s="135">
        <f>Ene!BU185+Feb!BU185+Mar!BU185+Abr!BU185+May!BU185+Jun!BU185+Jul!BU185+Ago!BU185+Set!BU185+Oct!BU185+Nov!BU185+Dic!BU185</f>
        <v>0</v>
      </c>
      <c r="BV185" s="135">
        <f>Ene!BV185+Feb!BV185+Mar!BV185+Abr!BV185+May!BV185+Jun!BV185+Jul!BV185+Ago!BV185+Set!BV185+Oct!BV185+Nov!BV185+Dic!BV185</f>
        <v>0</v>
      </c>
      <c r="BW185" s="135">
        <f>Ene!BW185+Feb!BW185+Mar!BW185+Abr!BW185+May!BW185+Jun!BW185+Jul!BW185+Ago!BW185+Set!BW185+Oct!BW185+Nov!BW185+Dic!BW185</f>
        <v>0</v>
      </c>
      <c r="BX185" s="135">
        <f>Ene!BX185+Feb!BX185+Mar!BX185+Abr!BX185+May!BX185+Jun!BX185+Jul!BX185+Ago!BX185+Set!BX185+Oct!BX185+Nov!BX185+Dic!BX185</f>
        <v>0</v>
      </c>
      <c r="BY185" s="135">
        <f>Ene!BY185+Feb!BY185+Mar!BY185+Abr!BY185+May!BY185+Jun!BY185+Jul!BY185+Ago!BY185+Set!BY185+Oct!BY185+Nov!BY185+Dic!BY185</f>
        <v>0</v>
      </c>
      <c r="BZ185" s="135">
        <f>Ene!BZ185+Feb!BZ185+Mar!BZ185+Abr!BZ185+May!BZ185+Jun!BZ185+Jul!BZ185+Ago!BZ185+Set!BZ185+Oct!BZ185+Nov!BZ185+Dic!BZ185</f>
        <v>0</v>
      </c>
      <c r="CA185" s="135">
        <f>Ene!CA185+Feb!CA185+Mar!CA185+Abr!CA185+May!CA185+Jun!CA185+Jul!CA185+Ago!CA185+Set!CA185+Oct!CA185+Nov!CA185+Dic!CA185</f>
        <v>0</v>
      </c>
      <c r="CB185" s="135">
        <f>Ene!CB185+Feb!CB185+Mar!CB185+Abr!CB185+May!CB185+Jun!CB185+Jul!CB185+Ago!CB185+Set!CB185+Oct!CB185+Nov!CB185+Dic!CB185</f>
        <v>0</v>
      </c>
      <c r="CC185" s="135">
        <f>Ene!CC185+Feb!CC185+Mar!CC185+Abr!CC185+May!CC185+Jun!CC185+Jul!CC185+Ago!CC185+Set!CC185+Oct!CC185+Nov!CC185+Dic!CC185</f>
        <v>0</v>
      </c>
      <c r="CD185" s="135">
        <f>Ene!CD185+Feb!CD185+Mar!CD185+Abr!CD185+May!CD185+Jun!CD185+Jul!CD185+Ago!CD185+Set!CD185+Oct!CD185+Nov!CD185+Dic!CD185</f>
        <v>0</v>
      </c>
      <c r="CE185" s="135">
        <f>Ene!CE185+Feb!CE185+Mar!CE185+Abr!CE185+May!CE185+Jun!CE185+Jul!CE185+Ago!CE185+Set!CE185+Oct!CE185+Nov!CE185+Dic!CE185</f>
        <v>0</v>
      </c>
      <c r="CF185" s="135">
        <f>Ene!CF185+Feb!CF185+Mar!CF185+Abr!CF185+May!CF185+Jun!CF185+Jul!CF185+Ago!CF185+Set!CF185+Oct!CF185+Nov!CF185+Dic!CF185</f>
        <v>0</v>
      </c>
      <c r="CG185" s="135">
        <f>Ene!CG185+Feb!CG185+Mar!CG185+Abr!CG185+May!CG185+Jun!CG185+Jul!CG185+Ago!CG185+Set!CG185+Oct!CG185+Nov!CG185+Dic!CG185</f>
        <v>0</v>
      </c>
      <c r="CH185" s="135">
        <f>Ene!CH185+Feb!CH185+Mar!CH185+Abr!CH185+May!CH185+Jun!CH185+Jul!CH185+Ago!CH185+Set!CH185+Oct!CH185+Nov!CH185+Dic!CH185</f>
        <v>0</v>
      </c>
      <c r="CI185" s="135">
        <f>Ene!CI185+Feb!CI185+Mar!CI185+Abr!CI185+May!CI185+Jun!CI185+Jul!CI185+Ago!CI185+Set!CI185+Oct!CI185+Nov!CI185+Dic!CI185</f>
        <v>0</v>
      </c>
      <c r="CJ185" s="135">
        <f>Ene!CJ185+Feb!CJ185+Mar!CJ185+Abr!CJ185+May!CJ185+Jun!CJ185+Jul!CJ185+Ago!CJ185+Set!CJ185+Oct!CJ185+Nov!CJ185+Dic!CJ185</f>
        <v>0</v>
      </c>
      <c r="CK185" s="135">
        <f>Ene!CK185+Feb!CK185+Mar!CK185+Abr!CK185+May!CK185+Jun!CK185+Jul!CK185+Ago!CK185+Set!CK185+Oct!CK185+Nov!CK185+Dic!CK185</f>
        <v>0</v>
      </c>
      <c r="CL185" s="135">
        <f>Ene!CL185+Feb!CL185+Mar!CL185+Abr!CL185+May!CL185+Jun!CL185+Jul!CL185+Ago!CL185+Set!CL185+Oct!CL185+Nov!CL185+Dic!CL185</f>
        <v>0</v>
      </c>
      <c r="CM185" s="135">
        <f>Ene!CM185+Feb!CM185+Mar!CM185+Abr!CM185+May!CM185+Jun!CM185+Jul!CM185+Ago!CM185+Set!CM185+Oct!CM185+Nov!CM185+Dic!CM185</f>
        <v>0</v>
      </c>
      <c r="CN185" s="135">
        <f>Ene!CN185+Feb!CN185+Mar!CN185+Abr!CN185+May!CN185+Jun!CN185+Jul!CN185+Ago!CN185+Set!CN185+Oct!CN185+Nov!CN185+Dic!CN185</f>
        <v>0</v>
      </c>
      <c r="CO185" s="135">
        <f>Ene!CO185+Feb!CO185+Mar!CO185+Abr!CO185+May!CO185+Jun!CO185+Jul!CO185+Ago!CO185+Set!CO185+Oct!CO185+Nov!CO185+Dic!CO185</f>
        <v>0</v>
      </c>
      <c r="CP185" s="135">
        <f>Ene!CP185+Feb!CP185+Mar!CP185+Abr!CP185+May!CP185+Jun!CP185+Jul!CP185+Ago!CP185+Set!CP185+Oct!CP185+Nov!CP185+Dic!CP185</f>
        <v>0</v>
      </c>
      <c r="CQ185" s="135">
        <f>Ene!CQ185+Feb!CQ185+Mar!CQ185+Abr!CQ185+May!CQ185+Jun!CQ185+Jul!CQ185+Ago!CQ185+Set!CQ185+Oct!CQ185+Nov!CQ185+Dic!CQ185</f>
        <v>0</v>
      </c>
      <c r="CR185" s="135">
        <f>Ene!CR185+Feb!CR185+Mar!CR185+Abr!CR185+May!CR185+Jun!CR185+Jul!CR185+Ago!CR185+Set!CR185+Oct!CR185+Nov!CR185+Dic!CR185</f>
        <v>0</v>
      </c>
      <c r="CS185" s="135">
        <f>Ene!CS185+Feb!CS185+Mar!CS185+Abr!CS185+May!CS185+Jun!CS185+Jul!CS185+Ago!CS185+Set!CS185+Oct!CS185+Nov!CS185+Dic!CS185</f>
        <v>0</v>
      </c>
      <c r="CT185" s="135">
        <f>Ene!CT185+Feb!CT185+Mar!CT185+Abr!CT185+May!CT185+Jun!CT185+Jul!CT185+Ago!CT185+Set!CT185+Oct!CT185+Nov!CT185+Dic!CT185</f>
        <v>0</v>
      </c>
      <c r="CU185" s="135">
        <f>Ene!CU185+Feb!CU185+Mar!CU185+Abr!CU185+May!CU185+Jun!CU185+Jul!CU185+Ago!CU185+Set!CU185+Oct!CU185+Nov!CU185+Dic!CU185</f>
        <v>0</v>
      </c>
      <c r="CV185" s="135">
        <f>Ene!CV185+Feb!CV185+Mar!CV185+Abr!CV185+May!CV185+Jun!CV185+Jul!CV185+Ago!CV185+Set!CV185+Oct!CV185+Nov!CV185+Dic!CV185</f>
        <v>0</v>
      </c>
      <c r="CW185" s="135">
        <f>Ene!CW185+Feb!CW185+Mar!CW185+Abr!CW185+May!CW185+Jun!CW185+Jul!CW185+Ago!CW185+Set!CW185+Oct!CW185+Nov!CW185+Dic!CW185</f>
        <v>0</v>
      </c>
      <c r="CX185" s="135">
        <f>Ene!CX185+Feb!CX185+Mar!CX185+Abr!CX185+May!CX185+Jun!CX185+Jul!CX185+Ago!CX185+Set!CX185+Oct!CX185+Nov!CX185+Dic!CX185</f>
        <v>0</v>
      </c>
      <c r="CY185" s="135">
        <f>Ene!CY185+Feb!CY185+Mar!CY185+Abr!CY185+May!CY185+Jun!CY185+Jul!CY185+Ago!CY185+Set!CY185+Oct!CY185+Nov!CY185+Dic!CY185</f>
        <v>0</v>
      </c>
      <c r="CZ185" s="135">
        <f>Ene!CZ185+Feb!CZ185+Mar!CZ185+Abr!CZ185+May!CZ185+Jun!CZ185+Jul!CZ185+Ago!CZ185+Set!CZ185+Oct!CZ185+Nov!CZ185+Dic!CZ185</f>
        <v>0</v>
      </c>
      <c r="DA185" s="135">
        <f>Ene!DA185+Feb!DA185+Mar!DA185+Abr!DA185+May!DA185+Jun!DA185+Jul!DA185+Ago!DA185+Set!DA185+Oct!DA185+Nov!DA185+Dic!DA185</f>
        <v>0</v>
      </c>
      <c r="DB185" s="135">
        <f>Ene!DB185+Feb!DB185+Mar!DB185+Abr!DB185+May!DB185+Jun!DB185+Jul!DB185+Ago!DB185+Set!DB185+Oct!DB185+Nov!DB185+Dic!DB185</f>
        <v>0</v>
      </c>
      <c r="DC185" s="135">
        <f>Ene!DC185+Feb!DC185+Mar!DC185+Abr!DC185+May!DC185+Jun!DC185+Jul!DC185+Ago!DC185+Set!DC185+Oct!DC185+Nov!DC185+Dic!DC185</f>
        <v>0</v>
      </c>
      <c r="DD185" s="135">
        <f>Ene!DD185+Feb!DD185+Mar!DD185+Abr!DD185+May!DD185+Jun!DD185+Jul!DD185+Ago!DD185+Set!DD185+Oct!DD185+Nov!DD185+Dic!DD185</f>
        <v>0</v>
      </c>
      <c r="DE185" s="135">
        <f>Ene!DE185+Feb!DE185+Mar!DE185+Abr!DE185+May!DE185+Jun!DE185+Jul!DE185+Ago!DE185+Set!DE185+Oct!DE185+Nov!DE185+Dic!DE185</f>
        <v>0</v>
      </c>
      <c r="DF185" s="135">
        <f>Ene!DF185+Feb!DF185+Mar!DF185+Abr!DF185+May!DF185+Jun!DF185+Jul!DF185+Ago!DF185+Set!DF185+Oct!DF185+Nov!DF185+Dic!DF185</f>
        <v>0</v>
      </c>
      <c r="DG185" s="135">
        <f>Ene!DG185+Feb!DG185+Mar!DG185+Abr!DG185+May!DG185+Jun!DG185+Jul!DG185+Ago!DG185+Set!DG185+Oct!DG185+Nov!DG185+Dic!DG185</f>
        <v>0</v>
      </c>
      <c r="DH185" s="135">
        <f>Ene!DH185+Feb!DH185+Mar!DH185+Abr!DH185+May!DH185+Jun!DH185+Jul!DH185+Ago!DH185+Set!DH185+Oct!DH185+Nov!DH185+Dic!DH185</f>
        <v>0</v>
      </c>
      <c r="DI185" s="135">
        <f>Ene!DI185+Feb!DI185+Mar!DI185+Abr!DI185+May!DI185+Jun!DI185+Jul!DI185+Ago!DI185+Set!DI185+Oct!DI185+Nov!DI185+Dic!DI185</f>
        <v>0</v>
      </c>
      <c r="DJ185" s="135">
        <f>Ene!DJ185+Feb!DJ185+Mar!DJ185+Abr!DJ185+May!DJ185+Jun!DJ185+Jul!DJ185+Ago!DJ185+Set!DJ185+Oct!DJ185+Nov!DJ185+Dic!DJ185</f>
        <v>0</v>
      </c>
      <c r="DK185" s="135">
        <f>Ene!DK185+Feb!DK185+Mar!DK185+Abr!DK185+May!DK185+Jun!DK185+Jul!DK185+Ago!DK185+Set!DK185+Oct!DK185+Nov!DK185+Dic!DK185</f>
        <v>0</v>
      </c>
      <c r="DL185" s="135">
        <f>Ene!DL185+Feb!DL185+Mar!DL185+Abr!DL185+May!DL185+Jun!DL185+Jul!DL185+Ago!DL185+Set!DL185+Oct!DL185+Nov!DL185+Dic!DL185</f>
        <v>0</v>
      </c>
      <c r="DM185" s="135">
        <f>Ene!DM185+Feb!DM185+Mar!DM185+Abr!DM185+May!DM185+Jun!DM185+Jul!DM185+Ago!DM185+Set!DM185+Oct!DM185+Nov!DM185+Dic!DM185</f>
        <v>0</v>
      </c>
      <c r="DN185" s="135">
        <f>Ene!DN185+Feb!DN185+Mar!DN185+Abr!DN185+May!DN185+Jun!DN185+Jul!DN185+Ago!DN185+Set!DN185+Oct!DN185+Nov!DN185+Dic!DN185</f>
        <v>0</v>
      </c>
      <c r="DO185" s="135">
        <f>Ene!DO185+Feb!DO185+Mar!DO185+Abr!DO185+May!DO185+Jun!DO185+Jul!DO185+Ago!DO185+Set!DO185+Oct!DO185+Nov!DO185+Dic!DO185</f>
        <v>0</v>
      </c>
      <c r="DP185" s="135">
        <f>Ene!DP185+Feb!DP185+Mar!DP185+Abr!DP185+May!DP185+Jun!DP185+Jul!DP185+Ago!DP185+Set!DP185+Oct!DP185+Nov!DP185+Dic!DP185</f>
        <v>0</v>
      </c>
      <c r="DQ185" s="135">
        <f>Ene!DQ185+Feb!DQ185+Mar!DQ185+Abr!DQ185+May!DQ185+Jun!DQ185+Jul!DQ185+Ago!DQ185+Set!DQ185+Oct!DQ185+Nov!DQ185+Dic!DQ185</f>
        <v>0</v>
      </c>
      <c r="DR185" s="135">
        <f>Ene!DR185+Feb!DR185+Mar!DR185+Abr!DR185+May!DR185+Jun!DR185+Jul!DR185+Ago!DR185+Set!DR185+Oct!DR185+Nov!DR185+Dic!DR185</f>
        <v>0</v>
      </c>
      <c r="DS185" s="135">
        <f>Ene!DS185+Feb!DS185+Mar!DS185+Abr!DS185+May!DS185+Jun!DS185+Jul!DS185+Ago!DS185+Set!DS185+Oct!DS185+Nov!DS185+Dic!DS185</f>
        <v>0</v>
      </c>
      <c r="DT185" s="135">
        <f>Ene!DT185+Feb!DT185+Mar!DT185+Abr!DT185+May!DT185+Jun!DT185+Jul!DT185+Ago!DT185+Set!DT185+Oct!DT185+Nov!DT185+Dic!DT185</f>
        <v>0</v>
      </c>
      <c r="DU185" s="135">
        <f>Ene!DU185+Feb!DU185+Mar!DU185+Abr!DU185+May!DU185+Jun!DU185+Jul!DU185+Ago!DU185+Set!DU185+Oct!DU185+Nov!DU185+Dic!DU185</f>
        <v>0</v>
      </c>
      <c r="DV185" s="135">
        <f>Ene!DV185+Feb!DV185+Mar!DV185+Abr!DV185+May!DV185+Jun!DV185+Jul!DV185+Ago!DV185+Set!DV185+Oct!DV185+Nov!DV185+Dic!DV185</f>
        <v>0</v>
      </c>
      <c r="DW185" s="135">
        <f>Ene!DW185+Feb!DW185+Mar!DW185+Abr!DW185+May!DW185+Jun!DW185+Jul!DW185+Ago!DW185+Set!DW185+Oct!DW185+Nov!DW185+Dic!DW185</f>
        <v>0</v>
      </c>
      <c r="DX185" s="135">
        <f>Ene!DX185+Feb!DX185+Mar!DX185+Abr!DX185+May!DX185+Jun!DX185+Jul!DX185+Ago!DX185+Set!DX185+Oct!DX185+Nov!DX185+Dic!DX185</f>
        <v>0</v>
      </c>
      <c r="DY185" s="135">
        <f>Ene!DY185+Feb!DY185+Mar!DY185+Abr!DY185+May!DY185+Jun!DY185+Jul!DY185+Ago!DY185+Set!DY185+Oct!DY185+Nov!DY185+Dic!DY185</f>
        <v>0</v>
      </c>
      <c r="DZ185" s="135">
        <f>Ene!DZ185+Feb!DZ185+Mar!DZ185+Abr!DZ185+May!DZ185+Jun!DZ185+Jul!DZ185+Ago!DZ185+Set!DZ185+Oct!DZ185+Nov!DZ185+Dic!DZ185</f>
        <v>0</v>
      </c>
      <c r="EA185" s="135">
        <f>Ene!EA185+Feb!EA185+Mar!EA185+Abr!EA185+May!EA185+Jun!EA185+Jul!EA185+Ago!EA185+Set!EA185+Oct!EA185+Nov!EA185+Dic!EA185</f>
        <v>0</v>
      </c>
      <c r="EB185" s="135">
        <f>Ene!EB185+Feb!EB185+Mar!EB185+Abr!EB185+May!EB185+Jun!EB185+Jul!EB185+Ago!EB185+Set!EB185+Oct!EB185+Nov!EB185+Dic!EB185</f>
        <v>0</v>
      </c>
      <c r="EC185" s="135">
        <f>Ene!EC185+Feb!EC185+Mar!EC185+Abr!EC185+May!EC185+Jun!EC185+Jul!EC185+Ago!EC185+Set!EC185+Oct!EC185+Nov!EC185+Dic!EC185</f>
        <v>0</v>
      </c>
      <c r="ED185" s="135">
        <f>Ene!ED185+Feb!ED185+Mar!ED185+Abr!ED185+May!ED185+Jun!ED185+Jul!ED185+Ago!ED185+Set!ED185+Oct!ED185+Nov!ED185+Dic!ED185</f>
        <v>0</v>
      </c>
      <c r="EE185" s="135">
        <f>Ene!EE185+Feb!EE185+Mar!EE185+Abr!EE185+May!EE185+Jun!EE185+Jul!EE185+Ago!EE185+Set!EE185+Oct!EE185+Nov!EE185+Dic!EE185</f>
        <v>0</v>
      </c>
      <c r="EF185" s="135">
        <f>Ene!EF185+Feb!EF185+Mar!EF185+Abr!EF185+May!EF185+Jun!EF185+Jul!EF185+Ago!EF185+Set!EF185+Oct!EF185+Nov!EF185+Dic!EF185</f>
        <v>0</v>
      </c>
      <c r="EG185" s="135">
        <f>Ene!EG185+Feb!EG185+Mar!EG185+Abr!EG185+May!EG185+Jun!EG185+Jul!EG185+Ago!EG185+Set!EG185+Oct!EG185+Nov!EG185+Dic!EG185</f>
        <v>0</v>
      </c>
      <c r="EH185" s="135">
        <f>Ene!EH185+Feb!EH185+Mar!EH185+Abr!EH185+May!EH185+Jun!EH185+Jul!EH185+Ago!EH185+Set!EH185+Oct!EH185+Nov!EH185+Dic!EH185</f>
        <v>0</v>
      </c>
      <c r="EI185" s="135">
        <f>Ene!EI185+Feb!EI185+Mar!EI185+Abr!EI185+May!EI185+Jun!EI185+Jul!EI185+Ago!EI185+Set!EI185+Oct!EI185+Nov!EI185+Dic!EI185</f>
        <v>0</v>
      </c>
      <c r="EJ185" s="135">
        <f>Ene!EJ185+Feb!EJ185+Mar!EJ185+Abr!EJ185+May!EJ185+Jun!EJ185+Jul!EJ185+Ago!EJ185+Set!EJ185+Oct!EJ185+Nov!EJ185+Dic!EJ185</f>
        <v>0</v>
      </c>
      <c r="EK185" s="135">
        <f>Ene!EK185+Feb!EK185+Mar!EK185+Abr!EK185+May!EK185+Jun!EK185+Jul!EK185+Ago!EK185+Set!EK185+Oct!EK185+Nov!EK185+Dic!EK185</f>
        <v>0</v>
      </c>
      <c r="EL185" s="135">
        <f>Ene!EL185+Feb!EL185+Mar!EL185+Abr!EL185+May!EL185+Jun!EL185+Jul!EL185+Ago!EL185+Set!EL185+Oct!EL185+Nov!EL185+Dic!EL185</f>
        <v>0</v>
      </c>
      <c r="EM185" s="135">
        <f>Ene!EM185+Feb!EM185+Mar!EM185+Abr!EM185+May!EM185+Jun!EM185+Jul!EM185+Ago!EM185+Set!EM185+Oct!EM185+Nov!EM185+Dic!EM185</f>
        <v>0</v>
      </c>
      <c r="EN185" s="135">
        <f>Ene!EN185+Feb!EN185+Mar!EN185+Abr!EN185+May!EN185+Jun!EN185+Jul!EN185+Ago!EN185+Set!EN185+Oct!EN185+Nov!EN185+Dic!EN185</f>
        <v>0</v>
      </c>
      <c r="EO185" s="135">
        <f>Ene!EO185+Feb!EO185+Mar!EO185+Abr!EO185+May!EO185+Jun!EO185+Jul!EO185+Ago!EO185+Set!EO185+Oct!EO185+Nov!EO185+Dic!EO185</f>
        <v>0</v>
      </c>
      <c r="EP185" s="135">
        <f>Ene!EP185+Feb!EP185+Mar!EP185+Abr!EP185+May!EP185+Jun!EP185+Jul!EP185+Ago!EP185+Set!EP185+Oct!EP185+Nov!EP185+Dic!EP185</f>
        <v>0</v>
      </c>
      <c r="EQ185" s="135">
        <f>Ene!EQ185+Feb!EQ185+Mar!EQ185+Abr!EQ185+May!EQ185+Jun!EQ185+Jul!EQ185+Ago!EQ185+Set!EQ185+Oct!EQ185+Nov!EQ185+Dic!EQ185</f>
        <v>0</v>
      </c>
      <c r="ER185" s="135">
        <f>Ene!ER185+Feb!ER185+Mar!ER185+Abr!ER185+May!ER185+Jun!ER185+Jul!ER185+Ago!ER185+Set!ER185+Oct!ER185+Nov!ER185+Dic!ER185</f>
        <v>0</v>
      </c>
      <c r="ES185" s="135">
        <f>Ene!ES185+Feb!ES185+Mar!ES185+Abr!ES185+May!ES185+Jun!ES185+Jul!ES185+Ago!ES185+Set!ES185+Oct!ES185+Nov!ES185+Dic!ES185</f>
        <v>0</v>
      </c>
      <c r="ET185" s="135">
        <f>Ene!ET185+Feb!ET185+Mar!ET185+Abr!ET185+May!ET185+Jun!ET185+Jul!ET185+Ago!ET185+Set!ET185+Oct!ET185+Nov!ET185+Dic!ET185</f>
        <v>0</v>
      </c>
      <c r="EU185" s="135">
        <f>Ene!EU185+Feb!EU185+Mar!EU185+Abr!EU185+May!EU185+Jun!EU185+Jul!EU185+Ago!EU185+Set!EU185+Oct!EU185+Nov!EU185+Dic!EU185</f>
        <v>0</v>
      </c>
      <c r="EV185" s="135">
        <f>Ene!EV185+Feb!EV185+Mar!EV185+Abr!EV185+May!EV185+Jun!EV185+Jul!EV185+Ago!EV185+Set!EV185+Oct!EV185+Nov!EV185+Dic!EV185</f>
        <v>0</v>
      </c>
      <c r="EW185" s="135">
        <f>Ene!EW185+Feb!EW185+Mar!EW185+Abr!EW185+May!EW185+Jun!EW185+Jul!EW185+Ago!EW185+Set!EW185+Oct!EW185+Nov!EW185+Dic!EW185</f>
        <v>0</v>
      </c>
      <c r="EX185" s="135">
        <f>Ene!EX185+Feb!EX185+Mar!EX185+Abr!EX185+May!EX185+Jun!EX185+Jul!EX185+Ago!EX185+Set!EX185+Oct!EX185+Nov!EX185+Dic!EX185</f>
        <v>0</v>
      </c>
      <c r="EY185" s="135">
        <f>Ene!EY185+Feb!EY185+Mar!EY185+Abr!EY185+May!EY185+Jun!EY185+Jul!EY185+Ago!EY185+Set!EY185+Oct!EY185+Nov!EY185+Dic!EY185</f>
        <v>0</v>
      </c>
      <c r="EZ185" s="135">
        <f>Ene!EZ185+Feb!EZ185+Mar!EZ185+Abr!EZ185+May!EZ185+Jun!EZ185+Jul!EZ185+Ago!EZ185+Set!EZ185+Oct!EZ185+Nov!EZ185+Dic!EZ185</f>
        <v>0</v>
      </c>
      <c r="FA185" s="135">
        <f>Ene!FA185+Feb!FA185+Mar!FA185+Abr!FA185+May!FA185+Jun!FA185+Jul!FA185+Ago!FA185+Set!FA185+Oct!FA185+Nov!FA185+Dic!FA185</f>
        <v>0</v>
      </c>
      <c r="FB185" s="135">
        <f>Ene!FB185+Feb!FB185+Mar!FB185+Abr!FB185+May!FB185+Jun!FB185+Jul!FB185+Ago!FB185+Set!FB185+Oct!FB185+Nov!FB185+Dic!FB185</f>
        <v>0</v>
      </c>
      <c r="FC185" s="135">
        <f>Ene!FC185+Feb!FC185+Mar!FC185+Abr!FC185+May!FC185+Jun!FC185+Jul!FC185+Ago!FC185+Set!FC185+Oct!FC185+Nov!FC185+Dic!FC185</f>
        <v>0</v>
      </c>
      <c r="FD185" s="135">
        <f>Ene!FD185+Feb!FD185+Mar!FD185+Abr!FD185+May!FD185+Jun!FD185+Jul!FD185+Ago!FD185+Set!FD185+Oct!FD185+Nov!FD185+Dic!FD185</f>
        <v>0</v>
      </c>
      <c r="FE185" s="135">
        <f>Ene!FE185+Feb!FE185+Mar!FE185+Abr!FE185+May!FE185+Jun!FE185+Jul!FE185+Ago!FE185+Set!FE185+Oct!FE185+Nov!FE185+Dic!FE185</f>
        <v>0</v>
      </c>
      <c r="FF185" s="135">
        <f>Ene!FF185+Feb!FF185+Mar!FF185+Abr!FF185+May!FF185+Jun!FF185+Jul!FF185+Ago!FF185+Set!FF185+Oct!FF185+Nov!FF185+Dic!FF185</f>
        <v>0</v>
      </c>
      <c r="FG185" s="135">
        <f>Ene!FG185+Feb!FG185+Mar!FG185+Abr!FG185+May!FG185+Jun!FG185+Jul!FG185+Ago!FG185+Set!FG185+Oct!FG185+Nov!FG185+Dic!FG185</f>
        <v>0</v>
      </c>
      <c r="FH185" s="135">
        <f>Ene!FH185+Feb!FH185+Mar!FH185+Abr!FH185+May!FH185+Jun!FH185+Jul!FH185+Ago!FH185+Set!FH185+Oct!FH185+Nov!FH185+Dic!FH185</f>
        <v>0</v>
      </c>
      <c r="FI185" s="135">
        <f>Ene!FI185+Feb!FI185+Mar!FI185+Abr!FI185+May!FI185+Jun!FI185+Jul!FI185+Ago!FI185+Set!FI185+Oct!FI185+Nov!FI185+Dic!FI185</f>
        <v>0</v>
      </c>
      <c r="FJ185" s="135">
        <f>Ene!FJ185+Feb!FJ185+Mar!FJ185+Abr!FJ185+May!FJ185+Jun!FJ185+Jul!FJ185+Ago!FJ185+Set!FJ185+Oct!FJ185+Nov!FJ185+Dic!FJ185</f>
        <v>0</v>
      </c>
      <c r="FK185" s="135">
        <f>Ene!FK185+Feb!FK185+Mar!FK185+Abr!FK185+May!FK185+Jun!FK185+Jul!FK185+Ago!FK185+Set!FK185+Oct!FK185+Nov!FK185+Dic!FK185</f>
        <v>0</v>
      </c>
      <c r="FL185" s="135">
        <f>Ene!FL185+Feb!FL185+Mar!FL185+Abr!FL185+May!FL185+Jun!FL185+Jul!FL185+Ago!FL185+Set!FL185+Oct!FL185+Nov!FL185+Dic!FL185</f>
        <v>0</v>
      </c>
      <c r="FM185" s="135">
        <f>Ene!FM185+Feb!FM185+Mar!FM185+Abr!FM185+May!FM185+Jun!FM185+Jul!FM185+Ago!FM185+Set!FM185+Oct!FM185+Nov!FM185+Dic!FM185</f>
        <v>0</v>
      </c>
      <c r="FN185" s="135">
        <f>Ene!FN185+Feb!FN185+Mar!FN185+Abr!FN185+May!FN185+Jun!FN185+Jul!FN185+Ago!FN185+Set!FN185+Oct!FN185+Nov!FN185+Dic!FN185</f>
        <v>0</v>
      </c>
      <c r="FO185" s="135">
        <f>Ene!FO185+Feb!FO185+Mar!FO185+Abr!FO185+May!FO185+Jun!FO185+Jul!FO185+Ago!FO185+Set!FO185+Oct!FO185+Nov!FO185+Dic!FO185</f>
        <v>0</v>
      </c>
      <c r="FP185" s="135">
        <f>Ene!FP185+Feb!FP185+Mar!FP185+Abr!FP185+May!FP185+Jun!FP185+Jul!FP185+Ago!FP185+Set!FP185+Oct!FP185+Nov!FP185+Dic!FP185</f>
        <v>0</v>
      </c>
      <c r="FQ185" s="135">
        <f>Ene!FQ185+Feb!FQ185+Mar!FQ185+Abr!FQ185+May!FQ185+Jun!FQ185+Jul!FQ185+Ago!FQ185+Set!FQ185+Oct!FQ185+Nov!FQ185+Dic!FQ185</f>
        <v>0</v>
      </c>
      <c r="FR185" s="135">
        <f>Ene!FR185+Feb!FR185+Mar!FR185+Abr!FR185+May!FR185+Jun!FR185+Jul!FR185+Ago!FR185+Set!FR185+Oct!FR185+Nov!FR185+Dic!FR185</f>
        <v>0</v>
      </c>
      <c r="FS185" s="135">
        <f>Ene!FS185+Feb!FS185+Mar!FS185+Abr!FS185+May!FS185+Jun!FS185+Jul!FS185+Ago!FS185+Set!FS185+Oct!FS185+Nov!FS185+Dic!FS185</f>
        <v>0</v>
      </c>
      <c r="FT185" s="135">
        <f>Ene!FT185+Feb!FT185+Mar!FT185+Abr!FT185+May!FT185+Jun!FT185+Jul!FT185+Ago!FT185+Set!FT185+Oct!FT185+Nov!FT185+Dic!FT185</f>
        <v>0</v>
      </c>
      <c r="FU185" s="135">
        <f>Ene!FU185+Feb!FU185+Mar!FU185+Abr!FU185+May!FU185+Jun!FU185+Jul!FU185+Ago!FU185+Set!FU185+Oct!FU185+Nov!FU185+Dic!FU185</f>
        <v>0</v>
      </c>
      <c r="FV185" s="135">
        <f>Ene!FV185+Feb!FV185+Mar!FV185+Abr!FV185+May!FV185+Jun!FV185+Jul!FV185+Ago!FV185+Set!FV185+Oct!FV185+Nov!FV185+Dic!FV185</f>
        <v>0</v>
      </c>
      <c r="FW185" s="135">
        <f>Ene!FW185+Feb!FW185+Mar!FW185+Abr!FW185+May!FW185+Jun!FW185+Jul!FW185+Ago!FW185+Set!FW185+Oct!FW185+Nov!FW185+Dic!FW185</f>
        <v>0</v>
      </c>
      <c r="FX185" s="135">
        <f>Ene!FX185+Feb!FX185+Mar!FX185+Abr!FX185+May!FX185+Jun!FX185+Jul!FX185+Ago!FX185+Set!FX185+Oct!FX185+Nov!FX185+Dic!FX185</f>
        <v>0</v>
      </c>
      <c r="FY185" s="135">
        <f>Ene!FY185+Feb!FY185+Mar!FY185+Abr!FY185+May!FY185+Jun!FY185+Jul!FY185+Ago!FY185+Set!FY185+Oct!FY185+Nov!FY185+Dic!FY185</f>
        <v>0</v>
      </c>
      <c r="FZ185" s="135">
        <f>Ene!FZ185+Feb!FZ185+Mar!FZ185+Abr!FZ185+May!FZ185+Jun!FZ185+Jul!FZ185+Ago!FZ185+Set!FZ185+Oct!FZ185+Nov!FZ185+Dic!FZ185</f>
        <v>0</v>
      </c>
      <c r="GA185" s="135">
        <f>Ene!GA185+Feb!GA185+Mar!GA185+Abr!GA185+May!GA185+Jun!GA185+Jul!GA185+Ago!GA185+Set!GA185+Oct!GA185+Nov!GA185+Dic!GA185</f>
        <v>0</v>
      </c>
      <c r="GB185" s="135">
        <f>Ene!GB185+Feb!GB185+Mar!GB185+Abr!GB185+May!GB185+Jun!GB185+Jul!GB185+Ago!GB185+Set!GB185+Oct!GB185+Nov!GB185+Dic!GB185</f>
        <v>0</v>
      </c>
      <c r="GC185" s="135">
        <f>Ene!GC185+Feb!GC185+Mar!GC185+Abr!GC185+May!GC185+Jun!GC185+Jul!GC185+Ago!GC185+Set!GC185+Oct!GC185+Nov!GC185+Dic!GC185</f>
        <v>0</v>
      </c>
      <c r="GD185" s="135">
        <f>Ene!GD185+Feb!GD185+Mar!GD185+Abr!GD185+May!GD185+Jun!GD185+Jul!GD185+Ago!GD185+Set!GD185+Oct!GD185+Nov!GD185+Dic!GD185</f>
        <v>0</v>
      </c>
      <c r="GE185" s="135">
        <f>Ene!GE185+Feb!GE185+Mar!GE185+Abr!GE185+May!GE185+Jun!GE185+Jul!GE185+Ago!GE185+Set!GE185+Oct!GE185+Nov!GE185+Dic!GE185</f>
        <v>0</v>
      </c>
      <c r="GF185" s="135">
        <f>Ene!GF185+Feb!GF185+Mar!GF185+Abr!GF185+May!GF185+Jun!GF185+Jul!GF185+Ago!GF185+Set!GF185+Oct!GF185+Nov!GF185+Dic!GF185</f>
        <v>0</v>
      </c>
      <c r="GG185" s="135">
        <f>Ene!GG185+Feb!GG185+Mar!GG185+Abr!GG185+May!GG185+Jun!GG185+Jul!GG185+Ago!GG185+Set!GG185+Oct!GG185+Nov!GG185+Dic!GG185</f>
        <v>0</v>
      </c>
      <c r="GH185" s="135">
        <f>Ene!GH185+Feb!GH185+Mar!GH185+Abr!GH185+May!GH185+Jun!GH185+Jul!GH185+Ago!GH185+Set!GH185+Oct!GH185+Nov!GH185+Dic!GH185</f>
        <v>0</v>
      </c>
      <c r="GI185" s="135">
        <f>Ene!GI185+Feb!GI185+Mar!GI185+Abr!GI185+May!GI185+Jun!GI185+Jul!GI185+Ago!GI185+Set!GI185+Oct!GI185+Nov!GI185+Dic!GI185</f>
        <v>0</v>
      </c>
      <c r="GJ185" s="135">
        <f>Ene!GJ185+Feb!GJ185+Mar!GJ185+Abr!GJ185+May!GJ185+Jun!GJ185+Jul!GJ185+Ago!GJ185+Set!GJ185+Oct!GJ185+Nov!GJ185+Dic!GJ185</f>
        <v>0</v>
      </c>
      <c r="GK185" s="135">
        <f>Ene!GK185+Feb!GK185+Mar!GK185+Abr!GK185+May!GK185+Jun!GK185+Jul!GK185+Ago!GK185+Set!GK185+Oct!GK185+Nov!GK185+Dic!GK185</f>
        <v>0</v>
      </c>
      <c r="GL185" s="135">
        <f>Ene!GL185+Feb!GL185+Mar!GL185+Abr!GL185+May!GL185+Jun!GL185+Jul!GL185+Ago!GL185+Set!GL185+Oct!GL185+Nov!GL185+Dic!GL185</f>
        <v>0</v>
      </c>
      <c r="GM185" s="135">
        <f>Ene!GM185+Feb!GM185+Mar!GM185+Abr!GM185+May!GM185+Jun!GM185+Jul!GM185+Ago!GM185+Set!GM185+Oct!GM185+Nov!GM185+Dic!GM185</f>
        <v>0</v>
      </c>
      <c r="GN185" s="135">
        <f>Ene!GN185+Feb!GN185+Mar!GN185+Abr!GN185+May!GN185+Jun!GN185+Jul!GN185+Ago!GN185+Set!GN185+Oct!GN185+Nov!GN185+Dic!GN185</f>
        <v>0</v>
      </c>
      <c r="GO185" s="135">
        <f>Ene!GO185+Feb!GO185+Mar!GO185+Abr!GO185+May!GO185+Jun!GO185+Jul!GO185+Ago!GO185+Set!GO185+Oct!GO185+Nov!GO185+Dic!GO185</f>
        <v>0</v>
      </c>
      <c r="GP185" s="135">
        <f>Ene!GP185+Feb!GP185+Mar!GP185+Abr!GP185+May!GP185+Jun!GP185+Jul!GP185+Ago!GP185+Set!GP185+Oct!GP185+Nov!GP185+Dic!GP185</f>
        <v>0</v>
      </c>
      <c r="GQ185" s="135">
        <f>Ene!GQ185+Feb!GQ185+Mar!GQ185+Abr!GQ185+May!GQ185+Jun!GQ185+Jul!GQ185+Ago!GQ185+Set!GQ185+Oct!GQ185+Nov!GQ185+Dic!GQ185</f>
        <v>0</v>
      </c>
      <c r="GR185" s="135">
        <f>Ene!GR185+Feb!GR185+Mar!GR185+Abr!GR185+May!GR185+Jun!GR185+Jul!GR185+Ago!GR185+Set!GR185+Oct!GR185+Nov!GR185+Dic!GR185</f>
        <v>0</v>
      </c>
      <c r="GS185" s="135">
        <f>Ene!GS185+Feb!GS185+Mar!GS185+Abr!GS185+May!GS185+Jun!GS185+Jul!GS185+Ago!GS185+Set!GS185+Oct!GS185+Nov!GS185+Dic!GS185</f>
        <v>0</v>
      </c>
      <c r="GT185" s="135">
        <f>Ene!GT185+Feb!GT185+Mar!GT185+Abr!GT185+May!GT185+Jun!GT185+Jul!GT185+Ago!GT185+Set!GT185+Oct!GT185+Nov!GT185+Dic!GT185</f>
        <v>0</v>
      </c>
      <c r="GU185" s="135">
        <f>Ene!GU185+Feb!GU185+Mar!GU185+Abr!GU185+May!GU185+Jun!GU185+Jul!GU185+Ago!GU185+Set!GU185+Oct!GU185+Nov!GU185+Dic!GU185</f>
        <v>0</v>
      </c>
      <c r="GV185" s="135">
        <f>Ene!GV185+Feb!GV185+Mar!GV185+Abr!GV185+May!GV185+Jun!GV185+Jul!GV185+Ago!GV185+Set!GV185+Oct!GV185+Nov!GV185+Dic!GV185</f>
        <v>0</v>
      </c>
      <c r="GW185" s="135">
        <f>Ene!GW185+Feb!GW185+Mar!GW185+Abr!GW185+May!GW185+Jun!GW185+Jul!GW185+Ago!GW185+Set!GW185+Oct!GW185+Nov!GW185+Dic!GW185</f>
        <v>0</v>
      </c>
      <c r="GX185" s="135">
        <f>Ene!GX185+Feb!GX185+Mar!GX185+Abr!GX185+May!GX185+Jun!GX185+Jul!GX185+Ago!GX185+Set!GX185+Oct!GX185+Nov!GX185+Dic!GX185</f>
        <v>0</v>
      </c>
      <c r="GY185" s="135">
        <f>Ene!GY185+Feb!GY185+Mar!GY185+Abr!GY185+May!GY185+Jun!GY185+Jul!GY185+Ago!GY185+Set!GY185+Oct!GY185+Nov!GY185+Dic!GY185</f>
        <v>0</v>
      </c>
      <c r="GZ185" s="135">
        <f>Ene!GZ185+Feb!GZ185+Mar!GZ185+Abr!GZ185+May!GZ185+Jun!GZ185+Jul!GZ185+Ago!GZ185+Set!GZ185+Oct!GZ185+Nov!GZ185+Dic!GZ185</f>
        <v>0</v>
      </c>
      <c r="HA185" s="135">
        <f>Ene!HA185+Feb!HA185+Mar!HA185+Abr!HA185+May!HA185+Jun!HA185+Jul!HA185+Ago!HA185+Set!HA185+Oct!HA185+Nov!HA185+Dic!HA185</f>
        <v>0</v>
      </c>
      <c r="HB185" s="135">
        <f>Ene!HB185+Feb!HB185+Mar!HB185+Abr!HB185+May!HB185+Jun!HB185+Jul!HB185+Ago!HB185+Set!HB185+Oct!HB185+Nov!HB185+Dic!HB185</f>
        <v>0</v>
      </c>
      <c r="HC185" s="135">
        <f>Ene!HC185+Feb!HC185+Mar!HC185+Abr!HC185+May!HC185+Jun!HC185+Jul!HC185+Ago!HC185+Set!HC185+Oct!HC185+Nov!HC185+Dic!HC185</f>
        <v>0</v>
      </c>
      <c r="HD185" s="135">
        <f>Ene!HD185+Feb!HD185+Mar!HD185+Abr!HD185+May!HD185+Jun!HD185+Jul!HD185+Ago!HD185+Set!HD185+Oct!HD185+Nov!HD185+Dic!HD185</f>
        <v>0</v>
      </c>
      <c r="HE185" s="135">
        <f>Ene!HE185+Feb!HE185+Mar!HE185+Abr!HE185+May!HE185+Jun!HE185+Jul!HE185+Ago!HE185+Set!HE185+Oct!HE185+Nov!HE185+Dic!HE185</f>
        <v>0</v>
      </c>
      <c r="HF185" s="135">
        <f>Ene!HF185+Feb!HF185+Mar!HF185+Abr!HF185+May!HF185+Jun!HF185+Jul!HF185+Ago!HF185+Set!HF185+Oct!HF185+Nov!HF185+Dic!HF185</f>
        <v>0</v>
      </c>
      <c r="HG185" s="135">
        <f>Ene!HG185+Feb!HG185+Mar!HG185+Abr!HG185+May!HG185+Jun!HG185+Jul!HG185+Ago!HG185+Set!HG185+Oct!HG185+Nov!HG185+Dic!HG185</f>
        <v>0</v>
      </c>
      <c r="HH185" s="135">
        <f>Ene!HH185+Feb!HH185+Mar!HH185+Abr!HH185+May!HH185+Jun!HH185+Jul!HH185+Ago!HH185+Set!HH185+Oct!HH185+Nov!HH185+Dic!HH185</f>
        <v>0</v>
      </c>
      <c r="HI185" s="135">
        <f>Ene!HI185+Feb!HI185+Mar!HI185+Abr!HI185+May!HI185+Jun!HI185+Jul!HI185+Ago!HI185+Set!HI185+Oct!HI185+Nov!HI185+Dic!HI185</f>
        <v>0</v>
      </c>
      <c r="HJ185" s="135">
        <f>Ene!HJ185+Feb!HJ185+Mar!HJ185+Abr!HJ185+May!HJ185+Jun!HJ185+Jul!HJ185+Ago!HJ185+Set!HJ185+Oct!HJ185+Nov!HJ185+Dic!HJ185</f>
        <v>0</v>
      </c>
      <c r="HK185" s="135">
        <f>Ene!HK185+Feb!HK185+Mar!HK185+Abr!HK185+May!HK185+Jun!HK185+Jul!HK185+Ago!HK185+Set!HK185+Oct!HK185+Nov!HK185+Dic!HK185</f>
        <v>0</v>
      </c>
      <c r="HL185" s="135">
        <f>Ene!HL185+Feb!HL185+Mar!HL185+Abr!HL185+May!HL185+Jun!HL185+Jul!HL185+Ago!HL185+Set!HL185+Oct!HL185+Nov!HL185+Dic!HL185</f>
        <v>0</v>
      </c>
      <c r="HM185" s="135">
        <f>Ene!HM185+Feb!HM185+Mar!HM185+Abr!HM185+May!HM185+Jun!HM185+Jul!HM185+Ago!HM185+Set!HM185+Oct!HM185+Nov!HM185+Dic!HM185</f>
        <v>0</v>
      </c>
      <c r="HN185" s="135">
        <f>Ene!HN185+Feb!HN185+Mar!HN185+Abr!HN185+May!HN185+Jun!HN185+Jul!HN185+Ago!HN185+Set!HN185+Oct!HN185+Nov!HN185+Dic!HN185</f>
        <v>0</v>
      </c>
      <c r="HO185" s="135">
        <f>Ene!HO185+Feb!HO185+Mar!HO185+Abr!HO185+May!HO185+Jun!HO185+Jul!HO185+Ago!HO185+Set!HO185+Oct!HO185+Nov!HO185+Dic!HO185</f>
        <v>0</v>
      </c>
      <c r="HP185" s="135">
        <f>Ene!HP185+Feb!HP185+Mar!HP185+Abr!HP185+May!HP185+Jun!HP185+Jul!HP185+Ago!HP185+Set!HP185+Oct!HP185+Nov!HP185+Dic!HP185</f>
        <v>0</v>
      </c>
      <c r="HQ185" s="135">
        <f>Ene!HQ185+Feb!HQ185+Mar!HQ185+Abr!HQ185+May!HQ185+Jun!HQ185+Jul!HQ185+Ago!HQ185+Set!HQ185+Oct!HQ185+Nov!HQ185+Dic!HQ185</f>
        <v>0</v>
      </c>
      <c r="HR185" s="135">
        <f>Ene!HR185+Feb!HR185+Mar!HR185+Abr!HR185+May!HR185+Jun!HR185+Jul!HR185+Ago!HR185+Set!HR185+Oct!HR185+Nov!HR185+Dic!HR185</f>
        <v>0</v>
      </c>
      <c r="HS185" s="135">
        <f>Ene!HS185+Feb!HS185+Mar!HS185+Abr!HS185+May!HS185+Jun!HS185+Jul!HS185+Ago!HS185+Set!HS185+Oct!HS185+Nov!HS185+Dic!HS185</f>
        <v>0</v>
      </c>
      <c r="HT185" s="135">
        <f>Ene!HT185+Feb!HT185+Mar!HT185+Abr!HT185+May!HT185+Jun!HT185+Jul!HT185+Ago!HT185+Set!HT185+Oct!HT185+Nov!HT185+Dic!HT185</f>
        <v>0</v>
      </c>
      <c r="HU185" s="135">
        <f>Ene!HU185+Feb!HU185+Mar!HU185+Abr!HU185+May!HU185+Jun!HU185+Jul!HU185+Ago!HU185+Set!HU185+Oct!HU185+Nov!HU185+Dic!HU185</f>
        <v>0</v>
      </c>
      <c r="HV185" s="135">
        <f>Ene!HV185+Feb!HV185+Mar!HV185+Abr!HV185+May!HV185+Jun!HV185+Jul!HV185+Ago!HV185+Set!HV185+Oct!HV185+Nov!HV185+Dic!HV185</f>
        <v>0</v>
      </c>
      <c r="HW185" s="135">
        <f>Ene!HW185+Feb!HW185+Mar!HW185+Abr!HW185+May!HW185+Jun!HW185+Jul!HW185+Ago!HW185+Set!HW185+Oct!HW185+Nov!HW185+Dic!HW185</f>
        <v>0</v>
      </c>
      <c r="HX185" s="135">
        <f>Ene!HX185+Feb!HX185+Mar!HX185+Abr!HX185+May!HX185+Jun!HX185+Jul!HX185+Ago!HX185+Set!HX185+Oct!HX185+Nov!HX185+Dic!HX185</f>
        <v>0</v>
      </c>
      <c r="HY185" s="135">
        <f>Ene!HY185+Feb!HY185+Mar!HY185+Abr!HY185+May!HY185+Jun!HY185+Jul!HY185+Ago!HY185+Set!HY185+Oct!HY185+Nov!HY185+Dic!HY185</f>
        <v>0</v>
      </c>
      <c r="HZ185" s="135">
        <f>Ene!HZ185+Feb!HZ185+Mar!HZ185+Abr!HZ185+May!HZ185+Jun!HZ185+Jul!HZ185+Ago!HZ185+Set!HZ185+Oct!HZ185+Nov!HZ185+Dic!HZ185</f>
        <v>0</v>
      </c>
      <c r="IA185" s="135">
        <f>Ene!IA185+Feb!IA185+Mar!IA185+Abr!IA185+May!IA185+Jun!IA185+Jul!IA185+Ago!IA185+Set!IA185+Oct!IA185+Nov!IA185+Dic!IA185</f>
        <v>0</v>
      </c>
      <c r="IB185" s="135">
        <f>Ene!IB185+Feb!IB185+Mar!IB185+Abr!IB185+May!IB185+Jun!IB185+Jul!IB185+Ago!IB185+Set!IB185+Oct!IB185+Nov!IB185+Dic!IB185</f>
        <v>0</v>
      </c>
      <c r="IC185" s="135">
        <f>Ene!IC185+Feb!IC185+Mar!IC185+Abr!IC185+May!IC185+Jun!IC185+Jul!IC185+Ago!IC185+Set!IC185+Oct!IC185+Nov!IC185+Dic!IC185</f>
        <v>0</v>
      </c>
      <c r="ID185" s="135">
        <f>Ene!ID185+Feb!ID185+Mar!ID185+Abr!ID185+May!ID185+Jun!ID185+Jul!ID185+Ago!ID185+Set!ID185+Oct!ID185+Nov!ID185+Dic!ID185</f>
        <v>0</v>
      </c>
      <c r="IE185" s="135">
        <f>Ene!IE185+Feb!IE185+Mar!IE185+Abr!IE185+May!IE185+Jun!IE185+Jul!IE185+Ago!IE185+Set!IE185+Oct!IE185+Nov!IE185+Dic!IE185</f>
        <v>0</v>
      </c>
      <c r="IF185" s="135">
        <f>Ene!IF185+Feb!IF185+Mar!IF185+Abr!IF185+May!IF185+Jun!IF185+Jul!IF185+Ago!IF185+Set!IF185+Oct!IF185+Nov!IF185+Dic!IF185</f>
        <v>0</v>
      </c>
      <c r="IG185" s="135">
        <f>Ene!IG185+Feb!IG185+Mar!IG185+Abr!IG185+May!IG185+Jun!IG185+Jul!IG185+Ago!IG185+Set!IG185+Oct!IG185+Nov!IG185+Dic!IG185</f>
        <v>0</v>
      </c>
      <c r="IH185" s="135">
        <f>Ene!IH185+Feb!IH185+Mar!IH185+Abr!IH185+May!IH185+Jun!IH185+Jul!IH185+Ago!IH185+Set!IH185+Oct!IH185+Nov!IH185+Dic!IH185</f>
        <v>0</v>
      </c>
      <c r="II185" s="135">
        <f>Ene!II185+Feb!II185+Mar!II185+Abr!II185+May!II185+Jun!II185+Jul!II185+Ago!II185+Set!II185+Oct!II185+Nov!II185+Dic!II185</f>
        <v>0</v>
      </c>
      <c r="IJ185" s="135">
        <f>Ene!IJ185+Feb!IJ185+Mar!IJ185+Abr!IJ185+May!IJ185+Jun!IJ185+Jul!IJ185+Ago!IJ185+Set!IJ185+Oct!IJ185+Nov!IJ185+Dic!IJ185</f>
        <v>0</v>
      </c>
      <c r="IK185" s="135">
        <f>Ene!IK185+Feb!IK185+Mar!IK185+Abr!IK185+May!IK185+Jun!IK185+Jul!IK185+Ago!IK185+Set!IK185+Oct!IK185+Nov!IK185+Dic!IK185</f>
        <v>0</v>
      </c>
      <c r="IL185" s="135">
        <f>Ene!IL185+Feb!IL185+Mar!IL185+Abr!IL185+May!IL185+Jun!IL185+Jul!IL185+Ago!IL185+Set!IL185+Oct!IL185+Nov!IL185+Dic!IL185</f>
        <v>342</v>
      </c>
      <c r="IM185" s="135">
        <f>Ene!IM185+Feb!IM185+Mar!IM185+Abr!IM185+May!IM185+Jun!IM185+Jul!IM185+Ago!IM185+Set!IM185+Oct!IM185+Nov!IM185+Dic!IM185</f>
        <v>0</v>
      </c>
      <c r="IN185" s="135">
        <f>Ene!IN185+Feb!IN185+Mar!IN185+Abr!IN185+May!IN185+Jun!IN185+Jul!IN185+Ago!IN185+Set!IN185+Oct!IN185+Nov!IN185+Dic!IN185</f>
        <v>0</v>
      </c>
      <c r="IO185" s="135">
        <f>Ene!IO185+Feb!IO185+Mar!IO185+Abr!IO185+May!IO185+Jun!IO185+Jul!IO185+Ago!IO185+Set!IO185+Oct!IO185+Nov!IO185+Dic!IO185</f>
        <v>0</v>
      </c>
      <c r="IP185" s="135">
        <f>Ene!IP185+Feb!IP185+Mar!IP185+Abr!IP185+May!IP185+Jun!IP185+Jul!IP185+Ago!IP185+Set!IP185+Oct!IP185+Nov!IP185+Dic!IP185</f>
        <v>0</v>
      </c>
      <c r="IQ185" s="135">
        <f>Ene!IQ185+Feb!IQ185+Mar!IQ185+Abr!IQ185+May!IQ185+Jun!IQ185+Jul!IQ185+Ago!IQ185+Set!IQ185+Oct!IQ185+Nov!IQ185+Dic!IQ185</f>
        <v>0</v>
      </c>
      <c r="IR185" s="135">
        <f>Ene!IR185+Feb!IR185+Mar!IR185+Abr!IR185+May!IR185+Jun!IR185+Jul!IR185+Ago!IR185+Set!IR185+Oct!IR185+Nov!IR185+Dic!IR185</f>
        <v>0</v>
      </c>
      <c r="IS185" s="135">
        <f>Ene!IS185+Feb!IS185+Mar!IS185+Abr!IS185+May!IS185+Jun!IS185+Jul!IS185+Ago!IS185+Set!IS185+Oct!IS185+Nov!IS185+Dic!IS185</f>
        <v>0</v>
      </c>
      <c r="IT185" s="135">
        <f>Ene!IT185+Feb!IT185+Mar!IT185+Abr!IT185+May!IT185+Jun!IT185+Jul!IT185+Ago!IT185+Set!IT185+Oct!IT185+Nov!IT185+Dic!IT185</f>
        <v>0</v>
      </c>
      <c r="IU185" s="135">
        <f>Ene!IU185+Feb!IU185+Mar!IU185+Abr!IU185+May!IU185+Jun!IU185+Jul!IU185+Ago!IU185+Set!IU185+Oct!IU185+Nov!IU185+Dic!IU185</f>
        <v>0</v>
      </c>
      <c r="IW185" s="187">
        <f t="shared" si="37"/>
        <v>0</v>
      </c>
      <c r="IX185" s="188">
        <f t="shared" si="38"/>
        <v>0</v>
      </c>
      <c r="IY185" s="188">
        <f t="shared" si="39"/>
        <v>0</v>
      </c>
      <c r="IZ185" s="188">
        <f t="shared" si="40"/>
        <v>0</v>
      </c>
      <c r="JA185" s="188">
        <f t="shared" si="41"/>
        <v>342</v>
      </c>
      <c r="JB185" s="188">
        <f t="shared" si="42"/>
        <v>0</v>
      </c>
      <c r="JC185" s="188">
        <f t="shared" si="43"/>
        <v>0</v>
      </c>
    </row>
    <row r="186" spans="1:263" s="72" customFormat="1" ht="15" customHeight="1" x14ac:dyDescent="0.25">
      <c r="A186" s="166">
        <v>32</v>
      </c>
      <c r="B186" s="160" t="s">
        <v>143</v>
      </c>
      <c r="C186" s="136"/>
      <c r="D186" s="135"/>
      <c r="E186" s="135">
        <f>Ene!E186+Feb!E186+Mar!E186+Abr!E186+May!E186+Jun!E186+Jul!E186+Ago!E186+Set!E186+Oct!E186+Nov!E186+Dic!E186</f>
        <v>0</v>
      </c>
      <c r="F186" s="135">
        <f>Ene!F186+Feb!F186+Mar!F186+Abr!F186+May!F186+Jun!F186+Jul!F186+Ago!F186+Set!F186+Oct!F186+Nov!F186+Dic!F186</f>
        <v>0</v>
      </c>
      <c r="G186" s="135">
        <f>Ene!G186+Feb!G186+Mar!G186+Abr!G186+May!G186+Jun!G186+Jul!G186+Ago!G186+Set!G186+Oct!G186+Nov!G186+Dic!G186</f>
        <v>0</v>
      </c>
      <c r="H186" s="135">
        <f>Ene!H186+Feb!H186+Mar!H186+Abr!H186+May!H186+Jun!H186+Jul!H186+Ago!H186+Set!H186+Oct!H186+Nov!H186+Dic!H186</f>
        <v>0</v>
      </c>
      <c r="I186" s="135">
        <f>Ene!I186+Feb!I186+Mar!I186+Abr!I186+May!I186+Jun!I186+Jul!I186+Ago!I186+Set!I186+Oct!I186+Nov!I186+Dic!I186</f>
        <v>0</v>
      </c>
      <c r="J186" s="135">
        <f>Ene!J186+Feb!J186+Mar!J186+Abr!J186+May!J186+Jun!J186+Jul!J186+Ago!J186+Set!J186+Oct!J186+Nov!J186+Dic!J186</f>
        <v>0</v>
      </c>
      <c r="K186" s="135">
        <f>Ene!K186+Feb!K186+Mar!K186+Abr!K186+May!K186+Jun!K186+Jul!K186+Ago!K186+Set!K186+Oct!K186+Nov!K186+Dic!K186</f>
        <v>0</v>
      </c>
      <c r="L186" s="135">
        <f>Ene!L186+Feb!L186+Mar!L186+Abr!L186+May!L186+Jun!L186+Jul!L186+Ago!L186+Set!L186+Oct!L186+Nov!L186+Dic!L186</f>
        <v>0</v>
      </c>
      <c r="M186" s="135">
        <f>Ene!M186+Feb!M186+Mar!M186+Abr!M186+May!M186+Jun!M186+Jul!M186+Ago!M186+Set!M186+Oct!M186+Nov!M186+Dic!M186</f>
        <v>0</v>
      </c>
      <c r="N186" s="135">
        <f>Ene!N186+Feb!N186+Mar!N186+Abr!N186+May!N186+Jun!N186+Jul!N186+Ago!N186+Set!N186+Oct!N186+Nov!N186+Dic!N186</f>
        <v>0</v>
      </c>
      <c r="O186" s="135">
        <f>Ene!O186+Feb!O186+Mar!O186+Abr!O186+May!O186+Jun!O186+Jul!O186+Ago!O186+Set!O186+Oct!O186+Nov!O186+Dic!O186</f>
        <v>0</v>
      </c>
      <c r="P186" s="135">
        <f>Ene!P186+Feb!P186+Mar!P186+Abr!P186+May!P186+Jun!P186+Jul!P186+Ago!P186+Set!P186+Oct!P186+Nov!P186+Dic!P186</f>
        <v>0</v>
      </c>
      <c r="Q186" s="135">
        <f>Ene!Q186+Feb!Q186+Mar!Q186+Abr!Q186+May!Q186+Jun!Q186+Jul!Q186+Ago!Q186+Set!Q186+Oct!Q186+Nov!Q186+Dic!Q186</f>
        <v>1</v>
      </c>
      <c r="R186" s="135">
        <f>Ene!R186+Feb!R186+Mar!R186+Abr!R186+May!R186+Jun!R186+Jul!R186+Ago!R186+Set!R186+Oct!R186+Nov!R186+Dic!R186</f>
        <v>2</v>
      </c>
      <c r="S186" s="135">
        <f>Ene!S186+Feb!S186+Mar!S186+Abr!S186+May!S186+Jun!S186+Jul!S186+Ago!S186+Set!S186+Oct!S186+Nov!S186+Dic!S186</f>
        <v>0</v>
      </c>
      <c r="T186" s="135">
        <f>Ene!T186+Feb!T186+Mar!T186+Abr!T186+May!T186+Jun!T186+Jul!T186+Ago!T186+Set!T186+Oct!T186+Nov!T186+Dic!T186</f>
        <v>0</v>
      </c>
      <c r="U186" s="135">
        <f>Ene!U186+Feb!U186+Mar!U186+Abr!U186+May!U186+Jun!U186+Jul!U186+Ago!U186+Set!U186+Oct!U186+Nov!U186+Dic!U186</f>
        <v>1</v>
      </c>
      <c r="V186" s="135">
        <f>Ene!V186+Feb!V186+Mar!V186+Abr!V186+May!V186+Jun!V186+Jul!V186+Ago!V186+Set!V186+Oct!V186+Nov!V186+Dic!V186</f>
        <v>1</v>
      </c>
      <c r="W186" s="135">
        <f>Ene!W186+Feb!W186+Mar!W186+Abr!W186+May!W186+Jun!W186+Jul!W186+Ago!W186+Set!W186+Oct!W186+Nov!W186+Dic!W186</f>
        <v>0</v>
      </c>
      <c r="X186" s="135">
        <f>Ene!X186+Feb!X186+Mar!X186+Abr!X186+May!X186+Jun!X186+Jul!X186+Ago!X186+Set!X186+Oct!X186+Nov!X186+Dic!X186</f>
        <v>1</v>
      </c>
      <c r="Y186" s="135">
        <f>Ene!Y186+Feb!Y186+Mar!Y186+Abr!Y186+May!Y186+Jun!Y186+Jul!Y186+Ago!Y186+Set!Y186+Oct!Y186+Nov!Y186+Dic!Y186</f>
        <v>0</v>
      </c>
      <c r="Z186" s="135">
        <f>Ene!Z186+Feb!Z186+Mar!Z186+Abr!Z186+May!Z186+Jun!Z186+Jul!Z186+Ago!Z186+Set!Z186+Oct!Z186+Nov!Z186+Dic!Z186</f>
        <v>0</v>
      </c>
      <c r="AA186" s="135">
        <f>Ene!AA186+Feb!AA186+Mar!AA186+Abr!AA186+May!AA186+Jun!AA186+Jul!AA186+Ago!AA186+Set!AA186+Oct!AA186+Nov!AA186+Dic!AA186</f>
        <v>0</v>
      </c>
      <c r="AB186" s="135">
        <f>Ene!AB186+Feb!AB186+Mar!AB186+Abr!AB186+May!AB186+Jun!AB186+Jul!AB186+Ago!AB186+Set!AB186+Oct!AB186+Nov!AB186+Dic!AB186</f>
        <v>0</v>
      </c>
      <c r="AC186" s="135">
        <f>Ene!AC186+Feb!AC186+Mar!AC186+Abr!AC186+May!AC186+Jun!AC186+Jul!AC186+Ago!AC186+Set!AC186+Oct!AC186+Nov!AC186+Dic!AC186</f>
        <v>0</v>
      </c>
      <c r="AD186" s="135">
        <f>Ene!AD186+Feb!AD186+Mar!AD186+Abr!AD186+May!AD186+Jun!AD186+Jul!AD186+Ago!AD186+Set!AD186+Oct!AD186+Nov!AD186+Dic!AD186</f>
        <v>0</v>
      </c>
      <c r="AE186" s="135">
        <f>Ene!AE186+Feb!AE186+Mar!AE186+Abr!AE186+May!AE186+Jun!AE186+Jul!AE186+Ago!AE186+Set!AE186+Oct!AE186+Nov!AE186+Dic!AE186</f>
        <v>0</v>
      </c>
      <c r="AF186" s="135">
        <f>Ene!AF186+Feb!AF186+Mar!AF186+Abr!AF186+May!AF186+Jun!AF186+Jul!AF186+Ago!AF186+Set!AF186+Oct!AF186+Nov!AF186+Dic!AF186</f>
        <v>0</v>
      </c>
      <c r="AG186" s="135">
        <f>Ene!AG186+Feb!AG186+Mar!AG186+Abr!AG186+May!AG186+Jun!AG186+Jul!AG186+Ago!AG186+Set!AG186+Oct!AG186+Nov!AG186+Dic!AG186</f>
        <v>0</v>
      </c>
      <c r="AH186" s="135">
        <f>Ene!AH186+Feb!AH186+Mar!AH186+Abr!AH186+May!AH186+Jun!AH186+Jul!AH186+Ago!AH186+Set!AH186+Oct!AH186+Nov!AH186+Dic!AH186</f>
        <v>0</v>
      </c>
      <c r="AI186" s="135">
        <f>Ene!AI186+Feb!AI186+Mar!AI186+Abr!AI186+May!AI186+Jun!AI186+Jul!AI186+Ago!AI186+Set!AI186+Oct!AI186+Nov!AI186+Dic!AI186</f>
        <v>0</v>
      </c>
      <c r="AJ186" s="135">
        <f>Ene!AJ186+Feb!AJ186+Mar!AJ186+Abr!AJ186+May!AJ186+Jun!AJ186+Jul!AJ186+Ago!AJ186+Set!AJ186+Oct!AJ186+Nov!AJ186+Dic!AJ186</f>
        <v>0</v>
      </c>
      <c r="AK186" s="135">
        <f>Ene!AK186+Feb!AK186+Mar!AK186+Abr!AK186+May!AK186+Jun!AK186+Jul!AK186+Ago!AK186+Set!AK186+Oct!AK186+Nov!AK186+Dic!AK186</f>
        <v>0</v>
      </c>
      <c r="AL186" s="135">
        <f>Ene!AL186+Feb!AL186+Mar!AL186+Abr!AL186+May!AL186+Jun!AL186+Jul!AL186+Ago!AL186+Set!AL186+Oct!AL186+Nov!AL186+Dic!AL186</f>
        <v>0</v>
      </c>
      <c r="AM186" s="135">
        <f>Ene!AM186+Feb!AM186+Mar!AM186+Abr!AM186+May!AM186+Jun!AM186+Jul!AM186+Ago!AM186+Set!AM186+Oct!AM186+Nov!AM186+Dic!AM186</f>
        <v>0</v>
      </c>
      <c r="AN186" s="135">
        <f>Ene!AN186+Feb!AN186+Mar!AN186+Abr!AN186+May!AN186+Jun!AN186+Jul!AN186+Ago!AN186+Set!AN186+Oct!AN186+Nov!AN186+Dic!AN186</f>
        <v>0</v>
      </c>
      <c r="AO186" s="135">
        <f>Ene!AO186+Feb!AO186+Mar!AO186+Abr!AO186+May!AO186+Jun!AO186+Jul!AO186+Ago!AO186+Set!AO186+Oct!AO186+Nov!AO186+Dic!AO186</f>
        <v>0</v>
      </c>
      <c r="AP186" s="135">
        <f>Ene!AP186+Feb!AP186+Mar!AP186+Abr!AP186+May!AP186+Jun!AP186+Jul!AP186+Ago!AP186+Set!AP186+Oct!AP186+Nov!AP186+Dic!AP186</f>
        <v>0</v>
      </c>
      <c r="AQ186" s="135">
        <f>Ene!AQ186+Feb!AQ186+Mar!AQ186+Abr!AQ186+May!AQ186+Jun!AQ186+Jul!AQ186+Ago!AQ186+Set!AQ186+Oct!AQ186+Nov!AQ186+Dic!AQ186</f>
        <v>0</v>
      </c>
      <c r="AR186" s="135">
        <f>Ene!AR186+Feb!AR186+Mar!AR186+Abr!AR186+May!AR186+Jun!AR186+Jul!AR186+Ago!AR186+Set!AR186+Oct!AR186+Nov!AR186+Dic!AR186</f>
        <v>0</v>
      </c>
      <c r="AS186" s="135">
        <f>Ene!AS186+Feb!AS186+Mar!AS186+Abr!AS186+May!AS186+Jun!AS186+Jul!AS186+Ago!AS186+Set!AS186+Oct!AS186+Nov!AS186+Dic!AS186</f>
        <v>0</v>
      </c>
      <c r="AT186" s="135">
        <f>Ene!AT186+Feb!AT186+Mar!AT186+Abr!AT186+May!AT186+Jun!AT186+Jul!AT186+Ago!AT186+Set!AT186+Oct!AT186+Nov!AT186+Dic!AT186</f>
        <v>0</v>
      </c>
      <c r="AU186" s="135">
        <f>Ene!AU186+Feb!AU186+Mar!AU186+Abr!AU186+May!AU186+Jun!AU186+Jul!AU186+Ago!AU186+Set!AU186+Oct!AU186+Nov!AU186+Dic!AU186</f>
        <v>0</v>
      </c>
      <c r="AV186" s="135">
        <f>Ene!AV186+Feb!AV186+Mar!AV186+Abr!AV186+May!AV186+Jun!AV186+Jul!AV186+Ago!AV186+Set!AV186+Oct!AV186+Nov!AV186+Dic!AV186</f>
        <v>0</v>
      </c>
      <c r="AW186" s="135">
        <f>Ene!AW186+Feb!AW186+Mar!AW186+Abr!AW186+May!AW186+Jun!AW186+Jul!AW186+Ago!AW186+Set!AW186+Oct!AW186+Nov!AW186+Dic!AW186</f>
        <v>0</v>
      </c>
      <c r="AX186" s="135">
        <f>Ene!AX186+Feb!AX186+Mar!AX186+Abr!AX186+May!AX186+Jun!AX186+Jul!AX186+Ago!AX186+Set!AX186+Oct!AX186+Nov!AX186+Dic!AX186</f>
        <v>0</v>
      </c>
      <c r="AY186" s="135">
        <f>Ene!AY186+Feb!AY186+Mar!AY186+Abr!AY186+May!AY186+Jun!AY186+Jul!AY186+Ago!AY186+Set!AY186+Oct!AY186+Nov!AY186+Dic!AY186</f>
        <v>0</v>
      </c>
      <c r="AZ186" s="135">
        <f>Ene!AZ186+Feb!AZ186+Mar!AZ186+Abr!AZ186+May!AZ186+Jun!AZ186+Jul!AZ186+Ago!AZ186+Set!AZ186+Oct!AZ186+Nov!AZ186+Dic!AZ186</f>
        <v>0</v>
      </c>
      <c r="BA186" s="135">
        <f>Ene!BA186+Feb!BA186+Mar!BA186+Abr!BA186+May!BA186+Jun!BA186+Jul!BA186+Ago!BA186+Set!BA186+Oct!BA186+Nov!BA186+Dic!BA186</f>
        <v>0</v>
      </c>
      <c r="BB186" s="135">
        <f>Ene!BB186+Feb!BB186+Mar!BB186+Abr!BB186+May!BB186+Jun!BB186+Jul!BB186+Ago!BB186+Set!BB186+Oct!BB186+Nov!BB186+Dic!BB186</f>
        <v>0</v>
      </c>
      <c r="BC186" s="135">
        <f>Ene!BC186+Feb!BC186+Mar!BC186+Abr!BC186+May!BC186+Jun!BC186+Jul!BC186+Ago!BC186+Set!BC186+Oct!BC186+Nov!BC186+Dic!BC186</f>
        <v>0</v>
      </c>
      <c r="BD186" s="135">
        <f>Ene!BD186+Feb!BD186+Mar!BD186+Abr!BD186+May!BD186+Jun!BD186+Jul!BD186+Ago!BD186+Set!BD186+Oct!BD186+Nov!BD186+Dic!BD186</f>
        <v>0</v>
      </c>
      <c r="BE186" s="135">
        <f>Ene!BE186+Feb!BE186+Mar!BE186+Abr!BE186+May!BE186+Jun!BE186+Jul!BE186+Ago!BE186+Set!BE186+Oct!BE186+Nov!BE186+Dic!BE186</f>
        <v>0</v>
      </c>
      <c r="BF186" s="135">
        <f>Ene!BF186+Feb!BF186+Mar!BF186+Abr!BF186+May!BF186+Jun!BF186+Jul!BF186+Ago!BF186+Set!BF186+Oct!BF186+Nov!BF186+Dic!BF186</f>
        <v>0</v>
      </c>
      <c r="BG186" s="135">
        <f>Ene!BG186+Feb!BG186+Mar!BG186+Abr!BG186+May!BG186+Jun!BG186+Jul!BG186+Ago!BG186+Set!BG186+Oct!BG186+Nov!BG186+Dic!BG186</f>
        <v>0</v>
      </c>
      <c r="BH186" s="135">
        <f>Ene!BH186+Feb!BH186+Mar!BH186+Abr!BH186+May!BH186+Jun!BH186+Jul!BH186+Ago!BH186+Set!BH186+Oct!BH186+Nov!BH186+Dic!BH186</f>
        <v>0</v>
      </c>
      <c r="BI186" s="135">
        <f>Ene!BI186+Feb!BI186+Mar!BI186+Abr!BI186+May!BI186+Jun!BI186+Jul!BI186+Ago!BI186+Set!BI186+Oct!BI186+Nov!BI186+Dic!BI186</f>
        <v>0</v>
      </c>
      <c r="BJ186" s="135">
        <f>Ene!BJ186+Feb!BJ186+Mar!BJ186+Abr!BJ186+May!BJ186+Jun!BJ186+Jul!BJ186+Ago!BJ186+Set!BJ186+Oct!BJ186+Nov!BJ186+Dic!BJ186</f>
        <v>0</v>
      </c>
      <c r="BK186" s="135">
        <f>Ene!BK186+Feb!BK186+Mar!BK186+Abr!BK186+May!BK186+Jun!BK186+Jul!BK186+Ago!BK186+Set!BK186+Oct!BK186+Nov!BK186+Dic!BK186</f>
        <v>0</v>
      </c>
      <c r="BL186" s="135">
        <f>Ene!BL186+Feb!BL186+Mar!BL186+Abr!BL186+May!BL186+Jun!BL186+Jul!BL186+Ago!BL186+Set!BL186+Oct!BL186+Nov!BL186+Dic!BL186</f>
        <v>0</v>
      </c>
      <c r="BM186" s="135">
        <f>Ene!BM186+Feb!BM186+Mar!BM186+Abr!BM186+May!BM186+Jun!BM186+Jul!BM186+Ago!BM186+Set!BM186+Oct!BM186+Nov!BM186+Dic!BM186</f>
        <v>0</v>
      </c>
      <c r="BN186" s="135">
        <f>Ene!BN186+Feb!BN186+Mar!BN186+Abr!BN186+May!BN186+Jun!BN186+Jul!BN186+Ago!BN186+Set!BN186+Oct!BN186+Nov!BN186+Dic!BN186</f>
        <v>0</v>
      </c>
      <c r="BO186" s="135">
        <f>Ene!BO186+Feb!BO186+Mar!BO186+Abr!BO186+May!BO186+Jun!BO186+Jul!BO186+Ago!BO186+Set!BO186+Oct!BO186+Nov!BO186+Dic!BO186</f>
        <v>0</v>
      </c>
      <c r="BP186" s="135">
        <f>Ene!BP186+Feb!BP186+Mar!BP186+Abr!BP186+May!BP186+Jun!BP186+Jul!BP186+Ago!BP186+Set!BP186+Oct!BP186+Nov!BP186+Dic!BP186</f>
        <v>0</v>
      </c>
      <c r="BQ186" s="135">
        <f>Ene!BQ186+Feb!BQ186+Mar!BQ186+Abr!BQ186+May!BQ186+Jun!BQ186+Jul!BQ186+Ago!BQ186+Set!BQ186+Oct!BQ186+Nov!BQ186+Dic!BQ186</f>
        <v>0</v>
      </c>
      <c r="BR186" s="135">
        <f>Ene!BR186+Feb!BR186+Mar!BR186+Abr!BR186+May!BR186+Jun!BR186+Jul!BR186+Ago!BR186+Set!BR186+Oct!BR186+Nov!BR186+Dic!BR186</f>
        <v>0</v>
      </c>
      <c r="BS186" s="135">
        <f>Ene!BS186+Feb!BS186+Mar!BS186+Abr!BS186+May!BS186+Jun!BS186+Jul!BS186+Ago!BS186+Set!BS186+Oct!BS186+Nov!BS186+Dic!BS186</f>
        <v>0</v>
      </c>
      <c r="BT186" s="135">
        <f>Ene!BT186+Feb!BT186+Mar!BT186+Abr!BT186+May!BT186+Jun!BT186+Jul!BT186+Ago!BT186+Set!BT186+Oct!BT186+Nov!BT186+Dic!BT186</f>
        <v>0</v>
      </c>
      <c r="BU186" s="135">
        <f>Ene!BU186+Feb!BU186+Mar!BU186+Abr!BU186+May!BU186+Jun!BU186+Jul!BU186+Ago!BU186+Set!BU186+Oct!BU186+Nov!BU186+Dic!BU186</f>
        <v>0</v>
      </c>
      <c r="BV186" s="135">
        <f>Ene!BV186+Feb!BV186+Mar!BV186+Abr!BV186+May!BV186+Jun!BV186+Jul!BV186+Ago!BV186+Set!BV186+Oct!BV186+Nov!BV186+Dic!BV186</f>
        <v>0</v>
      </c>
      <c r="BW186" s="135">
        <f>Ene!BW186+Feb!BW186+Mar!BW186+Abr!BW186+May!BW186+Jun!BW186+Jul!BW186+Ago!BW186+Set!BW186+Oct!BW186+Nov!BW186+Dic!BW186</f>
        <v>0</v>
      </c>
      <c r="BX186" s="135">
        <f>Ene!BX186+Feb!BX186+Mar!BX186+Abr!BX186+May!BX186+Jun!BX186+Jul!BX186+Ago!BX186+Set!BX186+Oct!BX186+Nov!BX186+Dic!BX186</f>
        <v>0</v>
      </c>
      <c r="BY186" s="135">
        <f>Ene!BY186+Feb!BY186+Mar!BY186+Abr!BY186+May!BY186+Jun!BY186+Jul!BY186+Ago!BY186+Set!BY186+Oct!BY186+Nov!BY186+Dic!BY186</f>
        <v>0</v>
      </c>
      <c r="BZ186" s="135">
        <f>Ene!BZ186+Feb!BZ186+Mar!BZ186+Abr!BZ186+May!BZ186+Jun!BZ186+Jul!BZ186+Ago!BZ186+Set!BZ186+Oct!BZ186+Nov!BZ186+Dic!BZ186</f>
        <v>0</v>
      </c>
      <c r="CA186" s="135">
        <f>Ene!CA186+Feb!CA186+Mar!CA186+Abr!CA186+May!CA186+Jun!CA186+Jul!CA186+Ago!CA186+Set!CA186+Oct!CA186+Nov!CA186+Dic!CA186</f>
        <v>0</v>
      </c>
      <c r="CB186" s="135">
        <f>Ene!CB186+Feb!CB186+Mar!CB186+Abr!CB186+May!CB186+Jun!CB186+Jul!CB186+Ago!CB186+Set!CB186+Oct!CB186+Nov!CB186+Dic!CB186</f>
        <v>0</v>
      </c>
      <c r="CC186" s="135">
        <f>Ene!CC186+Feb!CC186+Mar!CC186+Abr!CC186+May!CC186+Jun!CC186+Jul!CC186+Ago!CC186+Set!CC186+Oct!CC186+Nov!CC186+Dic!CC186</f>
        <v>0</v>
      </c>
      <c r="CD186" s="135">
        <f>Ene!CD186+Feb!CD186+Mar!CD186+Abr!CD186+May!CD186+Jun!CD186+Jul!CD186+Ago!CD186+Set!CD186+Oct!CD186+Nov!CD186+Dic!CD186</f>
        <v>0</v>
      </c>
      <c r="CE186" s="135">
        <f>Ene!CE186+Feb!CE186+Mar!CE186+Abr!CE186+May!CE186+Jun!CE186+Jul!CE186+Ago!CE186+Set!CE186+Oct!CE186+Nov!CE186+Dic!CE186</f>
        <v>0</v>
      </c>
      <c r="CF186" s="135">
        <f>Ene!CF186+Feb!CF186+Mar!CF186+Abr!CF186+May!CF186+Jun!CF186+Jul!CF186+Ago!CF186+Set!CF186+Oct!CF186+Nov!CF186+Dic!CF186</f>
        <v>0</v>
      </c>
      <c r="CG186" s="135">
        <f>Ene!CG186+Feb!CG186+Mar!CG186+Abr!CG186+May!CG186+Jun!CG186+Jul!CG186+Ago!CG186+Set!CG186+Oct!CG186+Nov!CG186+Dic!CG186</f>
        <v>0</v>
      </c>
      <c r="CH186" s="135">
        <f>Ene!CH186+Feb!CH186+Mar!CH186+Abr!CH186+May!CH186+Jun!CH186+Jul!CH186+Ago!CH186+Set!CH186+Oct!CH186+Nov!CH186+Dic!CH186</f>
        <v>0</v>
      </c>
      <c r="CI186" s="135">
        <f>Ene!CI186+Feb!CI186+Mar!CI186+Abr!CI186+May!CI186+Jun!CI186+Jul!CI186+Ago!CI186+Set!CI186+Oct!CI186+Nov!CI186+Dic!CI186</f>
        <v>0</v>
      </c>
      <c r="CJ186" s="135">
        <f>Ene!CJ186+Feb!CJ186+Mar!CJ186+Abr!CJ186+May!CJ186+Jun!CJ186+Jul!CJ186+Ago!CJ186+Set!CJ186+Oct!CJ186+Nov!CJ186+Dic!CJ186</f>
        <v>0</v>
      </c>
      <c r="CK186" s="135">
        <f>Ene!CK186+Feb!CK186+Mar!CK186+Abr!CK186+May!CK186+Jun!CK186+Jul!CK186+Ago!CK186+Set!CK186+Oct!CK186+Nov!CK186+Dic!CK186</f>
        <v>0</v>
      </c>
      <c r="CL186" s="135">
        <f>Ene!CL186+Feb!CL186+Mar!CL186+Abr!CL186+May!CL186+Jun!CL186+Jul!CL186+Ago!CL186+Set!CL186+Oct!CL186+Nov!CL186+Dic!CL186</f>
        <v>0</v>
      </c>
      <c r="CM186" s="135">
        <f>Ene!CM186+Feb!CM186+Mar!CM186+Abr!CM186+May!CM186+Jun!CM186+Jul!CM186+Ago!CM186+Set!CM186+Oct!CM186+Nov!CM186+Dic!CM186</f>
        <v>0</v>
      </c>
      <c r="CN186" s="135">
        <f>Ene!CN186+Feb!CN186+Mar!CN186+Abr!CN186+May!CN186+Jun!CN186+Jul!CN186+Ago!CN186+Set!CN186+Oct!CN186+Nov!CN186+Dic!CN186</f>
        <v>0</v>
      </c>
      <c r="CO186" s="135">
        <f>Ene!CO186+Feb!CO186+Mar!CO186+Abr!CO186+May!CO186+Jun!CO186+Jul!CO186+Ago!CO186+Set!CO186+Oct!CO186+Nov!CO186+Dic!CO186</f>
        <v>0</v>
      </c>
      <c r="CP186" s="135">
        <f>Ene!CP186+Feb!CP186+Mar!CP186+Abr!CP186+May!CP186+Jun!CP186+Jul!CP186+Ago!CP186+Set!CP186+Oct!CP186+Nov!CP186+Dic!CP186</f>
        <v>0</v>
      </c>
      <c r="CQ186" s="135">
        <f>Ene!CQ186+Feb!CQ186+Mar!CQ186+Abr!CQ186+May!CQ186+Jun!CQ186+Jul!CQ186+Ago!CQ186+Set!CQ186+Oct!CQ186+Nov!CQ186+Dic!CQ186</f>
        <v>0</v>
      </c>
      <c r="CR186" s="135">
        <f>Ene!CR186+Feb!CR186+Mar!CR186+Abr!CR186+May!CR186+Jun!CR186+Jul!CR186+Ago!CR186+Set!CR186+Oct!CR186+Nov!CR186+Dic!CR186</f>
        <v>0</v>
      </c>
      <c r="CS186" s="135">
        <f>Ene!CS186+Feb!CS186+Mar!CS186+Abr!CS186+May!CS186+Jun!CS186+Jul!CS186+Ago!CS186+Set!CS186+Oct!CS186+Nov!CS186+Dic!CS186</f>
        <v>0</v>
      </c>
      <c r="CT186" s="135">
        <f>Ene!CT186+Feb!CT186+Mar!CT186+Abr!CT186+May!CT186+Jun!CT186+Jul!CT186+Ago!CT186+Set!CT186+Oct!CT186+Nov!CT186+Dic!CT186</f>
        <v>0</v>
      </c>
      <c r="CU186" s="135">
        <f>Ene!CU186+Feb!CU186+Mar!CU186+Abr!CU186+May!CU186+Jun!CU186+Jul!CU186+Ago!CU186+Set!CU186+Oct!CU186+Nov!CU186+Dic!CU186</f>
        <v>0</v>
      </c>
      <c r="CV186" s="135">
        <f>Ene!CV186+Feb!CV186+Mar!CV186+Abr!CV186+May!CV186+Jun!CV186+Jul!CV186+Ago!CV186+Set!CV186+Oct!CV186+Nov!CV186+Dic!CV186</f>
        <v>0</v>
      </c>
      <c r="CW186" s="135">
        <f>Ene!CW186+Feb!CW186+Mar!CW186+Abr!CW186+May!CW186+Jun!CW186+Jul!CW186+Ago!CW186+Set!CW186+Oct!CW186+Nov!CW186+Dic!CW186</f>
        <v>0</v>
      </c>
      <c r="CX186" s="135">
        <f>Ene!CX186+Feb!CX186+Mar!CX186+Abr!CX186+May!CX186+Jun!CX186+Jul!CX186+Ago!CX186+Set!CX186+Oct!CX186+Nov!CX186+Dic!CX186</f>
        <v>0</v>
      </c>
      <c r="CY186" s="135">
        <f>Ene!CY186+Feb!CY186+Mar!CY186+Abr!CY186+May!CY186+Jun!CY186+Jul!CY186+Ago!CY186+Set!CY186+Oct!CY186+Nov!CY186+Dic!CY186</f>
        <v>0</v>
      </c>
      <c r="CZ186" s="135">
        <f>Ene!CZ186+Feb!CZ186+Mar!CZ186+Abr!CZ186+May!CZ186+Jun!CZ186+Jul!CZ186+Ago!CZ186+Set!CZ186+Oct!CZ186+Nov!CZ186+Dic!CZ186</f>
        <v>0</v>
      </c>
      <c r="DA186" s="135">
        <f>Ene!DA186+Feb!DA186+Mar!DA186+Abr!DA186+May!DA186+Jun!DA186+Jul!DA186+Ago!DA186+Set!DA186+Oct!DA186+Nov!DA186+Dic!DA186</f>
        <v>0</v>
      </c>
      <c r="DB186" s="135">
        <f>Ene!DB186+Feb!DB186+Mar!DB186+Abr!DB186+May!DB186+Jun!DB186+Jul!DB186+Ago!DB186+Set!DB186+Oct!DB186+Nov!DB186+Dic!DB186</f>
        <v>0</v>
      </c>
      <c r="DC186" s="135">
        <f>Ene!DC186+Feb!DC186+Mar!DC186+Abr!DC186+May!DC186+Jun!DC186+Jul!DC186+Ago!DC186+Set!DC186+Oct!DC186+Nov!DC186+Dic!DC186</f>
        <v>0</v>
      </c>
      <c r="DD186" s="135">
        <f>Ene!DD186+Feb!DD186+Mar!DD186+Abr!DD186+May!DD186+Jun!DD186+Jul!DD186+Ago!DD186+Set!DD186+Oct!DD186+Nov!DD186+Dic!DD186</f>
        <v>0</v>
      </c>
      <c r="DE186" s="135">
        <f>Ene!DE186+Feb!DE186+Mar!DE186+Abr!DE186+May!DE186+Jun!DE186+Jul!DE186+Ago!DE186+Set!DE186+Oct!DE186+Nov!DE186+Dic!DE186</f>
        <v>0</v>
      </c>
      <c r="DF186" s="135">
        <f>Ene!DF186+Feb!DF186+Mar!DF186+Abr!DF186+May!DF186+Jun!DF186+Jul!DF186+Ago!DF186+Set!DF186+Oct!DF186+Nov!DF186+Dic!DF186</f>
        <v>0</v>
      </c>
      <c r="DG186" s="135">
        <f>Ene!DG186+Feb!DG186+Mar!DG186+Abr!DG186+May!DG186+Jun!DG186+Jul!DG186+Ago!DG186+Set!DG186+Oct!DG186+Nov!DG186+Dic!DG186</f>
        <v>0</v>
      </c>
      <c r="DH186" s="135">
        <f>Ene!DH186+Feb!DH186+Mar!DH186+Abr!DH186+May!DH186+Jun!DH186+Jul!DH186+Ago!DH186+Set!DH186+Oct!DH186+Nov!DH186+Dic!DH186</f>
        <v>0</v>
      </c>
      <c r="DI186" s="135">
        <f>Ene!DI186+Feb!DI186+Mar!DI186+Abr!DI186+May!DI186+Jun!DI186+Jul!DI186+Ago!DI186+Set!DI186+Oct!DI186+Nov!DI186+Dic!DI186</f>
        <v>0</v>
      </c>
      <c r="DJ186" s="135">
        <f>Ene!DJ186+Feb!DJ186+Mar!DJ186+Abr!DJ186+May!DJ186+Jun!DJ186+Jul!DJ186+Ago!DJ186+Set!DJ186+Oct!DJ186+Nov!DJ186+Dic!DJ186</f>
        <v>0</v>
      </c>
      <c r="DK186" s="135">
        <f>Ene!DK186+Feb!DK186+Mar!DK186+Abr!DK186+May!DK186+Jun!DK186+Jul!DK186+Ago!DK186+Set!DK186+Oct!DK186+Nov!DK186+Dic!DK186</f>
        <v>0</v>
      </c>
      <c r="DL186" s="135">
        <f>Ene!DL186+Feb!DL186+Mar!DL186+Abr!DL186+May!DL186+Jun!DL186+Jul!DL186+Ago!DL186+Set!DL186+Oct!DL186+Nov!DL186+Dic!DL186</f>
        <v>0</v>
      </c>
      <c r="DM186" s="135">
        <f>Ene!DM186+Feb!DM186+Mar!DM186+Abr!DM186+May!DM186+Jun!DM186+Jul!DM186+Ago!DM186+Set!DM186+Oct!DM186+Nov!DM186+Dic!DM186</f>
        <v>0</v>
      </c>
      <c r="DN186" s="135">
        <f>Ene!DN186+Feb!DN186+Mar!DN186+Abr!DN186+May!DN186+Jun!DN186+Jul!DN186+Ago!DN186+Set!DN186+Oct!DN186+Nov!DN186+Dic!DN186</f>
        <v>0</v>
      </c>
      <c r="DO186" s="135">
        <f>Ene!DO186+Feb!DO186+Mar!DO186+Abr!DO186+May!DO186+Jun!DO186+Jul!DO186+Ago!DO186+Set!DO186+Oct!DO186+Nov!DO186+Dic!DO186</f>
        <v>0</v>
      </c>
      <c r="DP186" s="135">
        <f>Ene!DP186+Feb!DP186+Mar!DP186+Abr!DP186+May!DP186+Jun!DP186+Jul!DP186+Ago!DP186+Set!DP186+Oct!DP186+Nov!DP186+Dic!DP186</f>
        <v>0</v>
      </c>
      <c r="DQ186" s="135">
        <f>Ene!DQ186+Feb!DQ186+Mar!DQ186+Abr!DQ186+May!DQ186+Jun!DQ186+Jul!DQ186+Ago!DQ186+Set!DQ186+Oct!DQ186+Nov!DQ186+Dic!DQ186</f>
        <v>0</v>
      </c>
      <c r="DR186" s="135">
        <f>Ene!DR186+Feb!DR186+Mar!DR186+Abr!DR186+May!DR186+Jun!DR186+Jul!DR186+Ago!DR186+Set!DR186+Oct!DR186+Nov!DR186+Dic!DR186</f>
        <v>0</v>
      </c>
      <c r="DS186" s="135">
        <f>Ene!DS186+Feb!DS186+Mar!DS186+Abr!DS186+May!DS186+Jun!DS186+Jul!DS186+Ago!DS186+Set!DS186+Oct!DS186+Nov!DS186+Dic!DS186</f>
        <v>0</v>
      </c>
      <c r="DT186" s="135">
        <f>Ene!DT186+Feb!DT186+Mar!DT186+Abr!DT186+May!DT186+Jun!DT186+Jul!DT186+Ago!DT186+Set!DT186+Oct!DT186+Nov!DT186+Dic!DT186</f>
        <v>0</v>
      </c>
      <c r="DU186" s="135">
        <f>Ene!DU186+Feb!DU186+Mar!DU186+Abr!DU186+May!DU186+Jun!DU186+Jul!DU186+Ago!DU186+Set!DU186+Oct!DU186+Nov!DU186+Dic!DU186</f>
        <v>0</v>
      </c>
      <c r="DV186" s="135">
        <f>Ene!DV186+Feb!DV186+Mar!DV186+Abr!DV186+May!DV186+Jun!DV186+Jul!DV186+Ago!DV186+Set!DV186+Oct!DV186+Nov!DV186+Dic!DV186</f>
        <v>0</v>
      </c>
      <c r="DW186" s="135">
        <f>Ene!DW186+Feb!DW186+Mar!DW186+Abr!DW186+May!DW186+Jun!DW186+Jul!DW186+Ago!DW186+Set!DW186+Oct!DW186+Nov!DW186+Dic!DW186</f>
        <v>0</v>
      </c>
      <c r="DX186" s="135">
        <f>Ene!DX186+Feb!DX186+Mar!DX186+Abr!DX186+May!DX186+Jun!DX186+Jul!DX186+Ago!DX186+Set!DX186+Oct!DX186+Nov!DX186+Dic!DX186</f>
        <v>0</v>
      </c>
      <c r="DY186" s="135">
        <f>Ene!DY186+Feb!DY186+Mar!DY186+Abr!DY186+May!DY186+Jun!DY186+Jul!DY186+Ago!DY186+Set!DY186+Oct!DY186+Nov!DY186+Dic!DY186</f>
        <v>0</v>
      </c>
      <c r="DZ186" s="135">
        <f>Ene!DZ186+Feb!DZ186+Mar!DZ186+Abr!DZ186+May!DZ186+Jun!DZ186+Jul!DZ186+Ago!DZ186+Set!DZ186+Oct!DZ186+Nov!DZ186+Dic!DZ186</f>
        <v>0</v>
      </c>
      <c r="EA186" s="135">
        <f>Ene!EA186+Feb!EA186+Mar!EA186+Abr!EA186+May!EA186+Jun!EA186+Jul!EA186+Ago!EA186+Set!EA186+Oct!EA186+Nov!EA186+Dic!EA186</f>
        <v>0</v>
      </c>
      <c r="EB186" s="135">
        <f>Ene!EB186+Feb!EB186+Mar!EB186+Abr!EB186+May!EB186+Jun!EB186+Jul!EB186+Ago!EB186+Set!EB186+Oct!EB186+Nov!EB186+Dic!EB186</f>
        <v>0</v>
      </c>
      <c r="EC186" s="135">
        <f>Ene!EC186+Feb!EC186+Mar!EC186+Abr!EC186+May!EC186+Jun!EC186+Jul!EC186+Ago!EC186+Set!EC186+Oct!EC186+Nov!EC186+Dic!EC186</f>
        <v>0</v>
      </c>
      <c r="ED186" s="135">
        <f>Ene!ED186+Feb!ED186+Mar!ED186+Abr!ED186+May!ED186+Jun!ED186+Jul!ED186+Ago!ED186+Set!ED186+Oct!ED186+Nov!ED186+Dic!ED186</f>
        <v>0</v>
      </c>
      <c r="EE186" s="135">
        <f>Ene!EE186+Feb!EE186+Mar!EE186+Abr!EE186+May!EE186+Jun!EE186+Jul!EE186+Ago!EE186+Set!EE186+Oct!EE186+Nov!EE186+Dic!EE186</f>
        <v>0</v>
      </c>
      <c r="EF186" s="135">
        <f>Ene!EF186+Feb!EF186+Mar!EF186+Abr!EF186+May!EF186+Jun!EF186+Jul!EF186+Ago!EF186+Set!EF186+Oct!EF186+Nov!EF186+Dic!EF186</f>
        <v>0</v>
      </c>
      <c r="EG186" s="135">
        <f>Ene!EG186+Feb!EG186+Mar!EG186+Abr!EG186+May!EG186+Jun!EG186+Jul!EG186+Ago!EG186+Set!EG186+Oct!EG186+Nov!EG186+Dic!EG186</f>
        <v>0</v>
      </c>
      <c r="EH186" s="135">
        <f>Ene!EH186+Feb!EH186+Mar!EH186+Abr!EH186+May!EH186+Jun!EH186+Jul!EH186+Ago!EH186+Set!EH186+Oct!EH186+Nov!EH186+Dic!EH186</f>
        <v>0</v>
      </c>
      <c r="EI186" s="135">
        <f>Ene!EI186+Feb!EI186+Mar!EI186+Abr!EI186+May!EI186+Jun!EI186+Jul!EI186+Ago!EI186+Set!EI186+Oct!EI186+Nov!EI186+Dic!EI186</f>
        <v>0</v>
      </c>
      <c r="EJ186" s="135">
        <f>Ene!EJ186+Feb!EJ186+Mar!EJ186+Abr!EJ186+May!EJ186+Jun!EJ186+Jul!EJ186+Ago!EJ186+Set!EJ186+Oct!EJ186+Nov!EJ186+Dic!EJ186</f>
        <v>0</v>
      </c>
      <c r="EK186" s="135">
        <f>Ene!EK186+Feb!EK186+Mar!EK186+Abr!EK186+May!EK186+Jun!EK186+Jul!EK186+Ago!EK186+Set!EK186+Oct!EK186+Nov!EK186+Dic!EK186</f>
        <v>0</v>
      </c>
      <c r="EL186" s="135">
        <f>Ene!EL186+Feb!EL186+Mar!EL186+Abr!EL186+May!EL186+Jun!EL186+Jul!EL186+Ago!EL186+Set!EL186+Oct!EL186+Nov!EL186+Dic!EL186</f>
        <v>0</v>
      </c>
      <c r="EM186" s="135">
        <f>Ene!EM186+Feb!EM186+Mar!EM186+Abr!EM186+May!EM186+Jun!EM186+Jul!EM186+Ago!EM186+Set!EM186+Oct!EM186+Nov!EM186+Dic!EM186</f>
        <v>0</v>
      </c>
      <c r="EN186" s="135">
        <f>Ene!EN186+Feb!EN186+Mar!EN186+Abr!EN186+May!EN186+Jun!EN186+Jul!EN186+Ago!EN186+Set!EN186+Oct!EN186+Nov!EN186+Dic!EN186</f>
        <v>0</v>
      </c>
      <c r="EO186" s="135">
        <f>Ene!EO186+Feb!EO186+Mar!EO186+Abr!EO186+May!EO186+Jun!EO186+Jul!EO186+Ago!EO186+Set!EO186+Oct!EO186+Nov!EO186+Dic!EO186</f>
        <v>0</v>
      </c>
      <c r="EP186" s="135">
        <f>Ene!EP186+Feb!EP186+Mar!EP186+Abr!EP186+May!EP186+Jun!EP186+Jul!EP186+Ago!EP186+Set!EP186+Oct!EP186+Nov!EP186+Dic!EP186</f>
        <v>0</v>
      </c>
      <c r="EQ186" s="135">
        <f>Ene!EQ186+Feb!EQ186+Mar!EQ186+Abr!EQ186+May!EQ186+Jun!EQ186+Jul!EQ186+Ago!EQ186+Set!EQ186+Oct!EQ186+Nov!EQ186+Dic!EQ186</f>
        <v>0</v>
      </c>
      <c r="ER186" s="135">
        <f>Ene!ER186+Feb!ER186+Mar!ER186+Abr!ER186+May!ER186+Jun!ER186+Jul!ER186+Ago!ER186+Set!ER186+Oct!ER186+Nov!ER186+Dic!ER186</f>
        <v>0</v>
      </c>
      <c r="ES186" s="135">
        <f>Ene!ES186+Feb!ES186+Mar!ES186+Abr!ES186+May!ES186+Jun!ES186+Jul!ES186+Ago!ES186+Set!ES186+Oct!ES186+Nov!ES186+Dic!ES186</f>
        <v>0</v>
      </c>
      <c r="ET186" s="135">
        <f>Ene!ET186+Feb!ET186+Mar!ET186+Abr!ET186+May!ET186+Jun!ET186+Jul!ET186+Ago!ET186+Set!ET186+Oct!ET186+Nov!ET186+Dic!ET186</f>
        <v>0</v>
      </c>
      <c r="EU186" s="135">
        <f>Ene!EU186+Feb!EU186+Mar!EU186+Abr!EU186+May!EU186+Jun!EU186+Jul!EU186+Ago!EU186+Set!EU186+Oct!EU186+Nov!EU186+Dic!EU186</f>
        <v>0</v>
      </c>
      <c r="EV186" s="135">
        <f>Ene!EV186+Feb!EV186+Mar!EV186+Abr!EV186+May!EV186+Jun!EV186+Jul!EV186+Ago!EV186+Set!EV186+Oct!EV186+Nov!EV186+Dic!EV186</f>
        <v>0</v>
      </c>
      <c r="EW186" s="135">
        <f>Ene!EW186+Feb!EW186+Mar!EW186+Abr!EW186+May!EW186+Jun!EW186+Jul!EW186+Ago!EW186+Set!EW186+Oct!EW186+Nov!EW186+Dic!EW186</f>
        <v>0</v>
      </c>
      <c r="EX186" s="135">
        <f>Ene!EX186+Feb!EX186+Mar!EX186+Abr!EX186+May!EX186+Jun!EX186+Jul!EX186+Ago!EX186+Set!EX186+Oct!EX186+Nov!EX186+Dic!EX186</f>
        <v>0</v>
      </c>
      <c r="EY186" s="135">
        <f>Ene!EY186+Feb!EY186+Mar!EY186+Abr!EY186+May!EY186+Jun!EY186+Jul!EY186+Ago!EY186+Set!EY186+Oct!EY186+Nov!EY186+Dic!EY186</f>
        <v>0</v>
      </c>
      <c r="EZ186" s="135">
        <f>Ene!EZ186+Feb!EZ186+Mar!EZ186+Abr!EZ186+May!EZ186+Jun!EZ186+Jul!EZ186+Ago!EZ186+Set!EZ186+Oct!EZ186+Nov!EZ186+Dic!EZ186</f>
        <v>0</v>
      </c>
      <c r="FA186" s="135">
        <f>Ene!FA186+Feb!FA186+Mar!FA186+Abr!FA186+May!FA186+Jun!FA186+Jul!FA186+Ago!FA186+Set!FA186+Oct!FA186+Nov!FA186+Dic!FA186</f>
        <v>0</v>
      </c>
      <c r="FB186" s="135">
        <f>Ene!FB186+Feb!FB186+Mar!FB186+Abr!FB186+May!FB186+Jun!FB186+Jul!FB186+Ago!FB186+Set!FB186+Oct!FB186+Nov!FB186+Dic!FB186</f>
        <v>0</v>
      </c>
      <c r="FC186" s="135">
        <f>Ene!FC186+Feb!FC186+Mar!FC186+Abr!FC186+May!FC186+Jun!FC186+Jul!FC186+Ago!FC186+Set!FC186+Oct!FC186+Nov!FC186+Dic!FC186</f>
        <v>0</v>
      </c>
      <c r="FD186" s="135">
        <f>Ene!FD186+Feb!FD186+Mar!FD186+Abr!FD186+May!FD186+Jun!FD186+Jul!FD186+Ago!FD186+Set!FD186+Oct!FD186+Nov!FD186+Dic!FD186</f>
        <v>0</v>
      </c>
      <c r="FE186" s="135">
        <f>Ene!FE186+Feb!FE186+Mar!FE186+Abr!FE186+May!FE186+Jun!FE186+Jul!FE186+Ago!FE186+Set!FE186+Oct!FE186+Nov!FE186+Dic!FE186</f>
        <v>0</v>
      </c>
      <c r="FF186" s="135">
        <f>Ene!FF186+Feb!FF186+Mar!FF186+Abr!FF186+May!FF186+Jun!FF186+Jul!FF186+Ago!FF186+Set!FF186+Oct!FF186+Nov!FF186+Dic!FF186</f>
        <v>0</v>
      </c>
      <c r="FG186" s="135">
        <f>Ene!FG186+Feb!FG186+Mar!FG186+Abr!FG186+May!FG186+Jun!FG186+Jul!FG186+Ago!FG186+Set!FG186+Oct!FG186+Nov!FG186+Dic!FG186</f>
        <v>0</v>
      </c>
      <c r="FH186" s="135">
        <f>Ene!FH186+Feb!FH186+Mar!FH186+Abr!FH186+May!FH186+Jun!FH186+Jul!FH186+Ago!FH186+Set!FH186+Oct!FH186+Nov!FH186+Dic!FH186</f>
        <v>0</v>
      </c>
      <c r="FI186" s="135">
        <f>Ene!FI186+Feb!FI186+Mar!FI186+Abr!FI186+May!FI186+Jun!FI186+Jul!FI186+Ago!FI186+Set!FI186+Oct!FI186+Nov!FI186+Dic!FI186</f>
        <v>0</v>
      </c>
      <c r="FJ186" s="135">
        <f>Ene!FJ186+Feb!FJ186+Mar!FJ186+Abr!FJ186+May!FJ186+Jun!FJ186+Jul!FJ186+Ago!FJ186+Set!FJ186+Oct!FJ186+Nov!FJ186+Dic!FJ186</f>
        <v>0</v>
      </c>
      <c r="FK186" s="135">
        <f>Ene!FK186+Feb!FK186+Mar!FK186+Abr!FK186+May!FK186+Jun!FK186+Jul!FK186+Ago!FK186+Set!FK186+Oct!FK186+Nov!FK186+Dic!FK186</f>
        <v>0</v>
      </c>
      <c r="FL186" s="135">
        <f>Ene!FL186+Feb!FL186+Mar!FL186+Abr!FL186+May!FL186+Jun!FL186+Jul!FL186+Ago!FL186+Set!FL186+Oct!FL186+Nov!FL186+Dic!FL186</f>
        <v>0</v>
      </c>
      <c r="FM186" s="135">
        <f>Ene!FM186+Feb!FM186+Mar!FM186+Abr!FM186+May!FM186+Jun!FM186+Jul!FM186+Ago!FM186+Set!FM186+Oct!FM186+Nov!FM186+Dic!FM186</f>
        <v>0</v>
      </c>
      <c r="FN186" s="135">
        <f>Ene!FN186+Feb!FN186+Mar!FN186+Abr!FN186+May!FN186+Jun!FN186+Jul!FN186+Ago!FN186+Set!FN186+Oct!FN186+Nov!FN186+Dic!FN186</f>
        <v>0</v>
      </c>
      <c r="FO186" s="135">
        <f>Ene!FO186+Feb!FO186+Mar!FO186+Abr!FO186+May!FO186+Jun!FO186+Jul!FO186+Ago!FO186+Set!FO186+Oct!FO186+Nov!FO186+Dic!FO186</f>
        <v>0</v>
      </c>
      <c r="FP186" s="135">
        <f>Ene!FP186+Feb!FP186+Mar!FP186+Abr!FP186+May!FP186+Jun!FP186+Jul!FP186+Ago!FP186+Set!FP186+Oct!FP186+Nov!FP186+Dic!FP186</f>
        <v>0</v>
      </c>
      <c r="FQ186" s="135">
        <f>Ene!FQ186+Feb!FQ186+Mar!FQ186+Abr!FQ186+May!FQ186+Jun!FQ186+Jul!FQ186+Ago!FQ186+Set!FQ186+Oct!FQ186+Nov!FQ186+Dic!FQ186</f>
        <v>0</v>
      </c>
      <c r="FR186" s="135">
        <f>Ene!FR186+Feb!FR186+Mar!FR186+Abr!FR186+May!FR186+Jun!FR186+Jul!FR186+Ago!FR186+Set!FR186+Oct!FR186+Nov!FR186+Dic!FR186</f>
        <v>0</v>
      </c>
      <c r="FS186" s="135">
        <f>Ene!FS186+Feb!FS186+Mar!FS186+Abr!FS186+May!FS186+Jun!FS186+Jul!FS186+Ago!FS186+Set!FS186+Oct!FS186+Nov!FS186+Dic!FS186</f>
        <v>0</v>
      </c>
      <c r="FT186" s="135">
        <f>Ene!FT186+Feb!FT186+Mar!FT186+Abr!FT186+May!FT186+Jun!FT186+Jul!FT186+Ago!FT186+Set!FT186+Oct!FT186+Nov!FT186+Dic!FT186</f>
        <v>0</v>
      </c>
      <c r="FU186" s="135">
        <f>Ene!FU186+Feb!FU186+Mar!FU186+Abr!FU186+May!FU186+Jun!FU186+Jul!FU186+Ago!FU186+Set!FU186+Oct!FU186+Nov!FU186+Dic!FU186</f>
        <v>0</v>
      </c>
      <c r="FV186" s="135">
        <f>Ene!FV186+Feb!FV186+Mar!FV186+Abr!FV186+May!FV186+Jun!FV186+Jul!FV186+Ago!FV186+Set!FV186+Oct!FV186+Nov!FV186+Dic!FV186</f>
        <v>0</v>
      </c>
      <c r="FW186" s="135">
        <f>Ene!FW186+Feb!FW186+Mar!FW186+Abr!FW186+May!FW186+Jun!FW186+Jul!FW186+Ago!FW186+Set!FW186+Oct!FW186+Nov!FW186+Dic!FW186</f>
        <v>0</v>
      </c>
      <c r="FX186" s="135">
        <f>Ene!FX186+Feb!FX186+Mar!FX186+Abr!FX186+May!FX186+Jun!FX186+Jul!FX186+Ago!FX186+Set!FX186+Oct!FX186+Nov!FX186+Dic!FX186</f>
        <v>0</v>
      </c>
      <c r="FY186" s="135">
        <f>Ene!FY186+Feb!FY186+Mar!FY186+Abr!FY186+May!FY186+Jun!FY186+Jul!FY186+Ago!FY186+Set!FY186+Oct!FY186+Nov!FY186+Dic!FY186</f>
        <v>0</v>
      </c>
      <c r="FZ186" s="135">
        <f>Ene!FZ186+Feb!FZ186+Mar!FZ186+Abr!FZ186+May!FZ186+Jun!FZ186+Jul!FZ186+Ago!FZ186+Set!FZ186+Oct!FZ186+Nov!FZ186+Dic!FZ186</f>
        <v>0</v>
      </c>
      <c r="GA186" s="135">
        <f>Ene!GA186+Feb!GA186+Mar!GA186+Abr!GA186+May!GA186+Jun!GA186+Jul!GA186+Ago!GA186+Set!GA186+Oct!GA186+Nov!GA186+Dic!GA186</f>
        <v>0</v>
      </c>
      <c r="GB186" s="135">
        <f>Ene!GB186+Feb!GB186+Mar!GB186+Abr!GB186+May!GB186+Jun!GB186+Jul!GB186+Ago!GB186+Set!GB186+Oct!GB186+Nov!GB186+Dic!GB186</f>
        <v>0</v>
      </c>
      <c r="GC186" s="135">
        <f>Ene!GC186+Feb!GC186+Mar!GC186+Abr!GC186+May!GC186+Jun!GC186+Jul!GC186+Ago!GC186+Set!GC186+Oct!GC186+Nov!GC186+Dic!GC186</f>
        <v>0</v>
      </c>
      <c r="GD186" s="135">
        <f>Ene!GD186+Feb!GD186+Mar!GD186+Abr!GD186+May!GD186+Jun!GD186+Jul!GD186+Ago!GD186+Set!GD186+Oct!GD186+Nov!GD186+Dic!GD186</f>
        <v>0</v>
      </c>
      <c r="GE186" s="135">
        <f>Ene!GE186+Feb!GE186+Mar!GE186+Abr!GE186+May!GE186+Jun!GE186+Jul!GE186+Ago!GE186+Set!GE186+Oct!GE186+Nov!GE186+Dic!GE186</f>
        <v>0</v>
      </c>
      <c r="GF186" s="135">
        <f>Ene!GF186+Feb!GF186+Mar!GF186+Abr!GF186+May!GF186+Jun!GF186+Jul!GF186+Ago!GF186+Set!GF186+Oct!GF186+Nov!GF186+Dic!GF186</f>
        <v>0</v>
      </c>
      <c r="GG186" s="135">
        <f>Ene!GG186+Feb!GG186+Mar!GG186+Abr!GG186+May!GG186+Jun!GG186+Jul!GG186+Ago!GG186+Set!GG186+Oct!GG186+Nov!GG186+Dic!GG186</f>
        <v>0</v>
      </c>
      <c r="GH186" s="135">
        <f>Ene!GH186+Feb!GH186+Mar!GH186+Abr!GH186+May!GH186+Jun!GH186+Jul!GH186+Ago!GH186+Set!GH186+Oct!GH186+Nov!GH186+Dic!GH186</f>
        <v>0</v>
      </c>
      <c r="GI186" s="135">
        <f>Ene!GI186+Feb!GI186+Mar!GI186+Abr!GI186+May!GI186+Jun!GI186+Jul!GI186+Ago!GI186+Set!GI186+Oct!GI186+Nov!GI186+Dic!GI186</f>
        <v>0</v>
      </c>
      <c r="GJ186" s="135">
        <f>Ene!GJ186+Feb!GJ186+Mar!GJ186+Abr!GJ186+May!GJ186+Jun!GJ186+Jul!GJ186+Ago!GJ186+Set!GJ186+Oct!GJ186+Nov!GJ186+Dic!GJ186</f>
        <v>0</v>
      </c>
      <c r="GK186" s="135">
        <f>Ene!GK186+Feb!GK186+Mar!GK186+Abr!GK186+May!GK186+Jun!GK186+Jul!GK186+Ago!GK186+Set!GK186+Oct!GK186+Nov!GK186+Dic!GK186</f>
        <v>0</v>
      </c>
      <c r="GL186" s="135">
        <f>Ene!GL186+Feb!GL186+Mar!GL186+Abr!GL186+May!GL186+Jun!GL186+Jul!GL186+Ago!GL186+Set!GL186+Oct!GL186+Nov!GL186+Dic!GL186</f>
        <v>0</v>
      </c>
      <c r="GM186" s="135">
        <f>Ene!GM186+Feb!GM186+Mar!GM186+Abr!GM186+May!GM186+Jun!GM186+Jul!GM186+Ago!GM186+Set!GM186+Oct!GM186+Nov!GM186+Dic!GM186</f>
        <v>0</v>
      </c>
      <c r="GN186" s="135">
        <f>Ene!GN186+Feb!GN186+Mar!GN186+Abr!GN186+May!GN186+Jun!GN186+Jul!GN186+Ago!GN186+Set!GN186+Oct!GN186+Nov!GN186+Dic!GN186</f>
        <v>0</v>
      </c>
      <c r="GO186" s="135">
        <f>Ene!GO186+Feb!GO186+Mar!GO186+Abr!GO186+May!GO186+Jun!GO186+Jul!GO186+Ago!GO186+Set!GO186+Oct!GO186+Nov!GO186+Dic!GO186</f>
        <v>0</v>
      </c>
      <c r="GP186" s="135">
        <f>Ene!GP186+Feb!GP186+Mar!GP186+Abr!GP186+May!GP186+Jun!GP186+Jul!GP186+Ago!GP186+Set!GP186+Oct!GP186+Nov!GP186+Dic!GP186</f>
        <v>0</v>
      </c>
      <c r="GQ186" s="135">
        <f>Ene!GQ186+Feb!GQ186+Mar!GQ186+Abr!GQ186+May!GQ186+Jun!GQ186+Jul!GQ186+Ago!GQ186+Set!GQ186+Oct!GQ186+Nov!GQ186+Dic!GQ186</f>
        <v>0</v>
      </c>
      <c r="GR186" s="135">
        <f>Ene!GR186+Feb!GR186+Mar!GR186+Abr!GR186+May!GR186+Jun!GR186+Jul!GR186+Ago!GR186+Set!GR186+Oct!GR186+Nov!GR186+Dic!GR186</f>
        <v>0</v>
      </c>
      <c r="GS186" s="135">
        <f>Ene!GS186+Feb!GS186+Mar!GS186+Abr!GS186+May!GS186+Jun!GS186+Jul!GS186+Ago!GS186+Set!GS186+Oct!GS186+Nov!GS186+Dic!GS186</f>
        <v>0</v>
      </c>
      <c r="GT186" s="135">
        <f>Ene!GT186+Feb!GT186+Mar!GT186+Abr!GT186+May!GT186+Jun!GT186+Jul!GT186+Ago!GT186+Set!GT186+Oct!GT186+Nov!GT186+Dic!GT186</f>
        <v>0</v>
      </c>
      <c r="GU186" s="135">
        <f>Ene!GU186+Feb!GU186+Mar!GU186+Abr!GU186+May!GU186+Jun!GU186+Jul!GU186+Ago!GU186+Set!GU186+Oct!GU186+Nov!GU186+Dic!GU186</f>
        <v>0</v>
      </c>
      <c r="GV186" s="135">
        <f>Ene!GV186+Feb!GV186+Mar!GV186+Abr!GV186+May!GV186+Jun!GV186+Jul!GV186+Ago!GV186+Set!GV186+Oct!GV186+Nov!GV186+Dic!GV186</f>
        <v>0</v>
      </c>
      <c r="GW186" s="135">
        <f>Ene!GW186+Feb!GW186+Mar!GW186+Abr!GW186+May!GW186+Jun!GW186+Jul!GW186+Ago!GW186+Set!GW186+Oct!GW186+Nov!GW186+Dic!GW186</f>
        <v>0</v>
      </c>
      <c r="GX186" s="135">
        <f>Ene!GX186+Feb!GX186+Mar!GX186+Abr!GX186+May!GX186+Jun!GX186+Jul!GX186+Ago!GX186+Set!GX186+Oct!GX186+Nov!GX186+Dic!GX186</f>
        <v>0</v>
      </c>
      <c r="GY186" s="135">
        <f>Ene!GY186+Feb!GY186+Mar!GY186+Abr!GY186+May!GY186+Jun!GY186+Jul!GY186+Ago!GY186+Set!GY186+Oct!GY186+Nov!GY186+Dic!GY186</f>
        <v>0</v>
      </c>
      <c r="GZ186" s="135">
        <f>Ene!GZ186+Feb!GZ186+Mar!GZ186+Abr!GZ186+May!GZ186+Jun!GZ186+Jul!GZ186+Ago!GZ186+Set!GZ186+Oct!GZ186+Nov!GZ186+Dic!GZ186</f>
        <v>0</v>
      </c>
      <c r="HA186" s="135">
        <f>Ene!HA186+Feb!HA186+Mar!HA186+Abr!HA186+May!HA186+Jun!HA186+Jul!HA186+Ago!HA186+Set!HA186+Oct!HA186+Nov!HA186+Dic!HA186</f>
        <v>0</v>
      </c>
      <c r="HB186" s="135">
        <f>Ene!HB186+Feb!HB186+Mar!HB186+Abr!HB186+May!HB186+Jun!HB186+Jul!HB186+Ago!HB186+Set!HB186+Oct!HB186+Nov!HB186+Dic!HB186</f>
        <v>0</v>
      </c>
      <c r="HC186" s="135">
        <f>Ene!HC186+Feb!HC186+Mar!HC186+Abr!HC186+May!HC186+Jun!HC186+Jul!HC186+Ago!HC186+Set!HC186+Oct!HC186+Nov!HC186+Dic!HC186</f>
        <v>0</v>
      </c>
      <c r="HD186" s="135">
        <f>Ene!HD186+Feb!HD186+Mar!HD186+Abr!HD186+May!HD186+Jun!HD186+Jul!HD186+Ago!HD186+Set!HD186+Oct!HD186+Nov!HD186+Dic!HD186</f>
        <v>0</v>
      </c>
      <c r="HE186" s="135">
        <f>Ene!HE186+Feb!HE186+Mar!HE186+Abr!HE186+May!HE186+Jun!HE186+Jul!HE186+Ago!HE186+Set!HE186+Oct!HE186+Nov!HE186+Dic!HE186</f>
        <v>0</v>
      </c>
      <c r="HF186" s="135">
        <f>Ene!HF186+Feb!HF186+Mar!HF186+Abr!HF186+May!HF186+Jun!HF186+Jul!HF186+Ago!HF186+Set!HF186+Oct!HF186+Nov!HF186+Dic!HF186</f>
        <v>0</v>
      </c>
      <c r="HG186" s="135">
        <f>Ene!HG186+Feb!HG186+Mar!HG186+Abr!HG186+May!HG186+Jun!HG186+Jul!HG186+Ago!HG186+Set!HG186+Oct!HG186+Nov!HG186+Dic!HG186</f>
        <v>0</v>
      </c>
      <c r="HH186" s="135">
        <f>Ene!HH186+Feb!HH186+Mar!HH186+Abr!HH186+May!HH186+Jun!HH186+Jul!HH186+Ago!HH186+Set!HH186+Oct!HH186+Nov!HH186+Dic!HH186</f>
        <v>0</v>
      </c>
      <c r="HI186" s="135">
        <f>Ene!HI186+Feb!HI186+Mar!HI186+Abr!HI186+May!HI186+Jun!HI186+Jul!HI186+Ago!HI186+Set!HI186+Oct!HI186+Nov!HI186+Dic!HI186</f>
        <v>0</v>
      </c>
      <c r="HJ186" s="135">
        <f>Ene!HJ186+Feb!HJ186+Mar!HJ186+Abr!HJ186+May!HJ186+Jun!HJ186+Jul!HJ186+Ago!HJ186+Set!HJ186+Oct!HJ186+Nov!HJ186+Dic!HJ186</f>
        <v>0</v>
      </c>
      <c r="HK186" s="135">
        <f>Ene!HK186+Feb!HK186+Mar!HK186+Abr!HK186+May!HK186+Jun!HK186+Jul!HK186+Ago!HK186+Set!HK186+Oct!HK186+Nov!HK186+Dic!HK186</f>
        <v>0</v>
      </c>
      <c r="HL186" s="135">
        <f>Ene!HL186+Feb!HL186+Mar!HL186+Abr!HL186+May!HL186+Jun!HL186+Jul!HL186+Ago!HL186+Set!HL186+Oct!HL186+Nov!HL186+Dic!HL186</f>
        <v>0</v>
      </c>
      <c r="HM186" s="135">
        <f>Ene!HM186+Feb!HM186+Mar!HM186+Abr!HM186+May!HM186+Jun!HM186+Jul!HM186+Ago!HM186+Set!HM186+Oct!HM186+Nov!HM186+Dic!HM186</f>
        <v>0</v>
      </c>
      <c r="HN186" s="135">
        <f>Ene!HN186+Feb!HN186+Mar!HN186+Abr!HN186+May!HN186+Jun!HN186+Jul!HN186+Ago!HN186+Set!HN186+Oct!HN186+Nov!HN186+Dic!HN186</f>
        <v>0</v>
      </c>
      <c r="HO186" s="135">
        <f>Ene!HO186+Feb!HO186+Mar!HO186+Abr!HO186+May!HO186+Jun!HO186+Jul!HO186+Ago!HO186+Set!HO186+Oct!HO186+Nov!HO186+Dic!HO186</f>
        <v>0</v>
      </c>
      <c r="HP186" s="135">
        <f>Ene!HP186+Feb!HP186+Mar!HP186+Abr!HP186+May!HP186+Jun!HP186+Jul!HP186+Ago!HP186+Set!HP186+Oct!HP186+Nov!HP186+Dic!HP186</f>
        <v>0</v>
      </c>
      <c r="HQ186" s="135">
        <f>Ene!HQ186+Feb!HQ186+Mar!HQ186+Abr!HQ186+May!HQ186+Jun!HQ186+Jul!HQ186+Ago!HQ186+Set!HQ186+Oct!HQ186+Nov!HQ186+Dic!HQ186</f>
        <v>0</v>
      </c>
      <c r="HR186" s="135">
        <f>Ene!HR186+Feb!HR186+Mar!HR186+Abr!HR186+May!HR186+Jun!HR186+Jul!HR186+Ago!HR186+Set!HR186+Oct!HR186+Nov!HR186+Dic!HR186</f>
        <v>0</v>
      </c>
      <c r="HS186" s="135">
        <f>Ene!HS186+Feb!HS186+Mar!HS186+Abr!HS186+May!HS186+Jun!HS186+Jul!HS186+Ago!HS186+Set!HS186+Oct!HS186+Nov!HS186+Dic!HS186</f>
        <v>0</v>
      </c>
      <c r="HT186" s="135">
        <f>Ene!HT186+Feb!HT186+Mar!HT186+Abr!HT186+May!HT186+Jun!HT186+Jul!HT186+Ago!HT186+Set!HT186+Oct!HT186+Nov!HT186+Dic!HT186</f>
        <v>0</v>
      </c>
      <c r="HU186" s="135">
        <f>Ene!HU186+Feb!HU186+Mar!HU186+Abr!HU186+May!HU186+Jun!HU186+Jul!HU186+Ago!HU186+Set!HU186+Oct!HU186+Nov!HU186+Dic!HU186</f>
        <v>0</v>
      </c>
      <c r="HV186" s="135">
        <f>Ene!HV186+Feb!HV186+Mar!HV186+Abr!HV186+May!HV186+Jun!HV186+Jul!HV186+Ago!HV186+Set!HV186+Oct!HV186+Nov!HV186+Dic!HV186</f>
        <v>0</v>
      </c>
      <c r="HW186" s="135">
        <f>Ene!HW186+Feb!HW186+Mar!HW186+Abr!HW186+May!HW186+Jun!HW186+Jul!HW186+Ago!HW186+Set!HW186+Oct!HW186+Nov!HW186+Dic!HW186</f>
        <v>0</v>
      </c>
      <c r="HX186" s="135">
        <f>Ene!HX186+Feb!HX186+Mar!HX186+Abr!HX186+May!HX186+Jun!HX186+Jul!HX186+Ago!HX186+Set!HX186+Oct!HX186+Nov!HX186+Dic!HX186</f>
        <v>0</v>
      </c>
      <c r="HY186" s="135">
        <f>Ene!HY186+Feb!HY186+Mar!HY186+Abr!HY186+May!HY186+Jun!HY186+Jul!HY186+Ago!HY186+Set!HY186+Oct!HY186+Nov!HY186+Dic!HY186</f>
        <v>0</v>
      </c>
      <c r="HZ186" s="135">
        <f>Ene!HZ186+Feb!HZ186+Mar!HZ186+Abr!HZ186+May!HZ186+Jun!HZ186+Jul!HZ186+Ago!HZ186+Set!HZ186+Oct!HZ186+Nov!HZ186+Dic!HZ186</f>
        <v>0</v>
      </c>
      <c r="IA186" s="135">
        <f>Ene!IA186+Feb!IA186+Mar!IA186+Abr!IA186+May!IA186+Jun!IA186+Jul!IA186+Ago!IA186+Set!IA186+Oct!IA186+Nov!IA186+Dic!IA186</f>
        <v>0</v>
      </c>
      <c r="IB186" s="135">
        <f>Ene!IB186+Feb!IB186+Mar!IB186+Abr!IB186+May!IB186+Jun!IB186+Jul!IB186+Ago!IB186+Set!IB186+Oct!IB186+Nov!IB186+Dic!IB186</f>
        <v>0</v>
      </c>
      <c r="IC186" s="135">
        <f>Ene!IC186+Feb!IC186+Mar!IC186+Abr!IC186+May!IC186+Jun!IC186+Jul!IC186+Ago!IC186+Set!IC186+Oct!IC186+Nov!IC186+Dic!IC186</f>
        <v>0</v>
      </c>
      <c r="ID186" s="135">
        <f>Ene!ID186+Feb!ID186+Mar!ID186+Abr!ID186+May!ID186+Jun!ID186+Jul!ID186+Ago!ID186+Set!ID186+Oct!ID186+Nov!ID186+Dic!ID186</f>
        <v>0</v>
      </c>
      <c r="IE186" s="135">
        <f>Ene!IE186+Feb!IE186+Mar!IE186+Abr!IE186+May!IE186+Jun!IE186+Jul!IE186+Ago!IE186+Set!IE186+Oct!IE186+Nov!IE186+Dic!IE186</f>
        <v>5</v>
      </c>
      <c r="IF186" s="135">
        <f>Ene!IF186+Feb!IF186+Mar!IF186+Abr!IF186+May!IF186+Jun!IF186+Jul!IF186+Ago!IF186+Set!IF186+Oct!IF186+Nov!IF186+Dic!IF186</f>
        <v>0</v>
      </c>
      <c r="IG186" s="135">
        <f>Ene!IG186+Feb!IG186+Mar!IG186+Abr!IG186+May!IG186+Jun!IG186+Jul!IG186+Ago!IG186+Set!IG186+Oct!IG186+Nov!IG186+Dic!IG186</f>
        <v>0</v>
      </c>
      <c r="IH186" s="135">
        <f>Ene!IH186+Feb!IH186+Mar!IH186+Abr!IH186+May!IH186+Jun!IH186+Jul!IH186+Ago!IH186+Set!IH186+Oct!IH186+Nov!IH186+Dic!IH186</f>
        <v>6</v>
      </c>
      <c r="II186" s="135">
        <f>Ene!II186+Feb!II186+Mar!II186+Abr!II186+May!II186+Jun!II186+Jul!II186+Ago!II186+Set!II186+Oct!II186+Nov!II186+Dic!II186</f>
        <v>0</v>
      </c>
      <c r="IJ186" s="135">
        <f>Ene!IJ186+Feb!IJ186+Mar!IJ186+Abr!IJ186+May!IJ186+Jun!IJ186+Jul!IJ186+Ago!IJ186+Set!IJ186+Oct!IJ186+Nov!IJ186+Dic!IJ186</f>
        <v>5</v>
      </c>
      <c r="IK186" s="135">
        <f>Ene!IK186+Feb!IK186+Mar!IK186+Abr!IK186+May!IK186+Jun!IK186+Jul!IK186+Ago!IK186+Set!IK186+Oct!IK186+Nov!IK186+Dic!IK186</f>
        <v>0</v>
      </c>
      <c r="IL186" s="135">
        <f>Ene!IL186+Feb!IL186+Mar!IL186+Abr!IL186+May!IL186+Jun!IL186+Jul!IL186+Ago!IL186+Set!IL186+Oct!IL186+Nov!IL186+Dic!IL186</f>
        <v>343</v>
      </c>
      <c r="IM186" s="135">
        <f>Ene!IM186+Feb!IM186+Mar!IM186+Abr!IM186+May!IM186+Jun!IM186+Jul!IM186+Ago!IM186+Set!IM186+Oct!IM186+Nov!IM186+Dic!IM186</f>
        <v>0</v>
      </c>
      <c r="IN186" s="135">
        <f>Ene!IN186+Feb!IN186+Mar!IN186+Abr!IN186+May!IN186+Jun!IN186+Jul!IN186+Ago!IN186+Set!IN186+Oct!IN186+Nov!IN186+Dic!IN186</f>
        <v>0</v>
      </c>
      <c r="IO186" s="135">
        <f>Ene!IO186+Feb!IO186+Mar!IO186+Abr!IO186+May!IO186+Jun!IO186+Jul!IO186+Ago!IO186+Set!IO186+Oct!IO186+Nov!IO186+Dic!IO186</f>
        <v>0</v>
      </c>
      <c r="IP186" s="135">
        <f>Ene!IP186+Feb!IP186+Mar!IP186+Abr!IP186+May!IP186+Jun!IP186+Jul!IP186+Ago!IP186+Set!IP186+Oct!IP186+Nov!IP186+Dic!IP186</f>
        <v>0</v>
      </c>
      <c r="IQ186" s="135">
        <f>Ene!IQ186+Feb!IQ186+Mar!IQ186+Abr!IQ186+May!IQ186+Jun!IQ186+Jul!IQ186+Ago!IQ186+Set!IQ186+Oct!IQ186+Nov!IQ186+Dic!IQ186</f>
        <v>0</v>
      </c>
      <c r="IR186" s="135">
        <f>Ene!IR186+Feb!IR186+Mar!IR186+Abr!IR186+May!IR186+Jun!IR186+Jul!IR186+Ago!IR186+Set!IR186+Oct!IR186+Nov!IR186+Dic!IR186</f>
        <v>0</v>
      </c>
      <c r="IS186" s="135">
        <f>Ene!IS186+Feb!IS186+Mar!IS186+Abr!IS186+May!IS186+Jun!IS186+Jul!IS186+Ago!IS186+Set!IS186+Oct!IS186+Nov!IS186+Dic!IS186</f>
        <v>0</v>
      </c>
      <c r="IT186" s="135">
        <f>Ene!IT186+Feb!IT186+Mar!IT186+Abr!IT186+May!IT186+Jun!IT186+Jul!IT186+Ago!IT186+Set!IT186+Oct!IT186+Nov!IT186+Dic!IT186</f>
        <v>0</v>
      </c>
      <c r="IU186" s="135">
        <f>Ene!IU186+Feb!IU186+Mar!IU186+Abr!IU186+May!IU186+Jun!IU186+Jul!IU186+Ago!IU186+Set!IU186+Oct!IU186+Nov!IU186+Dic!IU186</f>
        <v>0</v>
      </c>
      <c r="IW186" s="187">
        <f t="shared" si="37"/>
        <v>6</v>
      </c>
      <c r="IX186" s="188">
        <f t="shared" si="38"/>
        <v>5</v>
      </c>
      <c r="IY186" s="188">
        <f t="shared" si="39"/>
        <v>0</v>
      </c>
      <c r="IZ186" s="188">
        <f t="shared" si="40"/>
        <v>0</v>
      </c>
      <c r="JA186" s="188">
        <f t="shared" si="41"/>
        <v>343</v>
      </c>
      <c r="JB186" s="188">
        <f t="shared" si="42"/>
        <v>5</v>
      </c>
      <c r="JC186" s="188">
        <f t="shared" si="43"/>
        <v>0</v>
      </c>
    </row>
    <row r="187" spans="1:263" s="72" customFormat="1" ht="15" customHeight="1" x14ac:dyDescent="0.25">
      <c r="A187" s="166">
        <v>33</v>
      </c>
      <c r="B187" s="160" t="s">
        <v>144</v>
      </c>
      <c r="C187" s="136"/>
      <c r="D187" s="135"/>
      <c r="E187" s="135">
        <f>Ene!E187+Feb!E187+Mar!E187+Abr!E187+May!E187+Jun!E187+Jul!E187+Ago!E187+Set!E187+Oct!E187+Nov!E187+Dic!E187</f>
        <v>0</v>
      </c>
      <c r="F187" s="135">
        <f>Ene!F187+Feb!F187+Mar!F187+Abr!F187+May!F187+Jun!F187+Jul!F187+Ago!F187+Set!F187+Oct!F187+Nov!F187+Dic!F187</f>
        <v>0</v>
      </c>
      <c r="G187" s="135">
        <f>Ene!G187+Feb!G187+Mar!G187+Abr!G187+May!G187+Jun!G187+Jul!G187+Ago!G187+Set!G187+Oct!G187+Nov!G187+Dic!G187</f>
        <v>0</v>
      </c>
      <c r="H187" s="135">
        <f>Ene!H187+Feb!H187+Mar!H187+Abr!H187+May!H187+Jun!H187+Jul!H187+Ago!H187+Set!H187+Oct!H187+Nov!H187+Dic!H187</f>
        <v>0</v>
      </c>
      <c r="I187" s="135">
        <f>Ene!I187+Feb!I187+Mar!I187+Abr!I187+May!I187+Jun!I187+Jul!I187+Ago!I187+Set!I187+Oct!I187+Nov!I187+Dic!I187</f>
        <v>0</v>
      </c>
      <c r="J187" s="135">
        <f>Ene!J187+Feb!J187+Mar!J187+Abr!J187+May!J187+Jun!J187+Jul!J187+Ago!J187+Set!J187+Oct!J187+Nov!J187+Dic!J187</f>
        <v>0</v>
      </c>
      <c r="K187" s="135">
        <f>Ene!K187+Feb!K187+Mar!K187+Abr!K187+May!K187+Jun!K187+Jul!K187+Ago!K187+Set!K187+Oct!K187+Nov!K187+Dic!K187</f>
        <v>0</v>
      </c>
      <c r="L187" s="135">
        <f>Ene!L187+Feb!L187+Mar!L187+Abr!L187+May!L187+Jun!L187+Jul!L187+Ago!L187+Set!L187+Oct!L187+Nov!L187+Dic!L187</f>
        <v>0</v>
      </c>
      <c r="M187" s="135">
        <f>Ene!M187+Feb!M187+Mar!M187+Abr!M187+May!M187+Jun!M187+Jul!M187+Ago!M187+Set!M187+Oct!M187+Nov!M187+Dic!M187</f>
        <v>0</v>
      </c>
      <c r="N187" s="135">
        <f>Ene!N187+Feb!N187+Mar!N187+Abr!N187+May!N187+Jun!N187+Jul!N187+Ago!N187+Set!N187+Oct!N187+Nov!N187+Dic!N187</f>
        <v>0</v>
      </c>
      <c r="O187" s="135">
        <f>Ene!O187+Feb!O187+Mar!O187+Abr!O187+May!O187+Jun!O187+Jul!O187+Ago!O187+Set!O187+Oct!O187+Nov!O187+Dic!O187</f>
        <v>0</v>
      </c>
      <c r="P187" s="135">
        <f>Ene!P187+Feb!P187+Mar!P187+Abr!P187+May!P187+Jun!P187+Jul!P187+Ago!P187+Set!P187+Oct!P187+Nov!P187+Dic!P187</f>
        <v>0</v>
      </c>
      <c r="Q187" s="135">
        <f>Ene!Q187+Feb!Q187+Mar!Q187+Abr!Q187+May!Q187+Jun!Q187+Jul!Q187+Ago!Q187+Set!Q187+Oct!Q187+Nov!Q187+Dic!Q187</f>
        <v>0</v>
      </c>
      <c r="R187" s="135">
        <f>Ene!R187+Feb!R187+Mar!R187+Abr!R187+May!R187+Jun!R187+Jul!R187+Ago!R187+Set!R187+Oct!R187+Nov!R187+Dic!R187</f>
        <v>0</v>
      </c>
      <c r="S187" s="135">
        <f>Ene!S187+Feb!S187+Mar!S187+Abr!S187+May!S187+Jun!S187+Jul!S187+Ago!S187+Set!S187+Oct!S187+Nov!S187+Dic!S187</f>
        <v>0</v>
      </c>
      <c r="T187" s="135">
        <f>Ene!T187+Feb!T187+Mar!T187+Abr!T187+May!T187+Jun!T187+Jul!T187+Ago!T187+Set!T187+Oct!T187+Nov!T187+Dic!T187</f>
        <v>0</v>
      </c>
      <c r="U187" s="135">
        <f>Ene!U187+Feb!U187+Mar!U187+Abr!U187+May!U187+Jun!U187+Jul!U187+Ago!U187+Set!U187+Oct!U187+Nov!U187+Dic!U187</f>
        <v>0</v>
      </c>
      <c r="V187" s="135">
        <f>Ene!V187+Feb!V187+Mar!V187+Abr!V187+May!V187+Jun!V187+Jul!V187+Ago!V187+Set!V187+Oct!V187+Nov!V187+Dic!V187</f>
        <v>0</v>
      </c>
      <c r="W187" s="135">
        <f>Ene!W187+Feb!W187+Mar!W187+Abr!W187+May!W187+Jun!W187+Jul!W187+Ago!W187+Set!W187+Oct!W187+Nov!W187+Dic!W187</f>
        <v>0</v>
      </c>
      <c r="X187" s="135">
        <f>Ene!X187+Feb!X187+Mar!X187+Abr!X187+May!X187+Jun!X187+Jul!X187+Ago!X187+Set!X187+Oct!X187+Nov!X187+Dic!X187</f>
        <v>0</v>
      </c>
      <c r="Y187" s="135">
        <f>Ene!Y187+Feb!Y187+Mar!Y187+Abr!Y187+May!Y187+Jun!Y187+Jul!Y187+Ago!Y187+Set!Y187+Oct!Y187+Nov!Y187+Dic!Y187</f>
        <v>0</v>
      </c>
      <c r="Z187" s="135">
        <f>Ene!Z187+Feb!Z187+Mar!Z187+Abr!Z187+May!Z187+Jun!Z187+Jul!Z187+Ago!Z187+Set!Z187+Oct!Z187+Nov!Z187+Dic!Z187</f>
        <v>0</v>
      </c>
      <c r="AA187" s="135">
        <f>Ene!AA187+Feb!AA187+Mar!AA187+Abr!AA187+May!AA187+Jun!AA187+Jul!AA187+Ago!AA187+Set!AA187+Oct!AA187+Nov!AA187+Dic!AA187</f>
        <v>0</v>
      </c>
      <c r="AB187" s="135">
        <f>Ene!AB187+Feb!AB187+Mar!AB187+Abr!AB187+May!AB187+Jun!AB187+Jul!AB187+Ago!AB187+Set!AB187+Oct!AB187+Nov!AB187+Dic!AB187</f>
        <v>0</v>
      </c>
      <c r="AC187" s="135">
        <f>Ene!AC187+Feb!AC187+Mar!AC187+Abr!AC187+May!AC187+Jun!AC187+Jul!AC187+Ago!AC187+Set!AC187+Oct!AC187+Nov!AC187+Dic!AC187</f>
        <v>0</v>
      </c>
      <c r="AD187" s="135">
        <f>Ene!AD187+Feb!AD187+Mar!AD187+Abr!AD187+May!AD187+Jun!AD187+Jul!AD187+Ago!AD187+Set!AD187+Oct!AD187+Nov!AD187+Dic!AD187</f>
        <v>0</v>
      </c>
      <c r="AE187" s="135">
        <f>Ene!AE187+Feb!AE187+Mar!AE187+Abr!AE187+May!AE187+Jun!AE187+Jul!AE187+Ago!AE187+Set!AE187+Oct!AE187+Nov!AE187+Dic!AE187</f>
        <v>0</v>
      </c>
      <c r="AF187" s="135">
        <f>Ene!AF187+Feb!AF187+Mar!AF187+Abr!AF187+May!AF187+Jun!AF187+Jul!AF187+Ago!AF187+Set!AF187+Oct!AF187+Nov!AF187+Dic!AF187</f>
        <v>0</v>
      </c>
      <c r="AG187" s="135">
        <f>Ene!AG187+Feb!AG187+Mar!AG187+Abr!AG187+May!AG187+Jun!AG187+Jul!AG187+Ago!AG187+Set!AG187+Oct!AG187+Nov!AG187+Dic!AG187</f>
        <v>0</v>
      </c>
      <c r="AH187" s="135">
        <f>Ene!AH187+Feb!AH187+Mar!AH187+Abr!AH187+May!AH187+Jun!AH187+Jul!AH187+Ago!AH187+Set!AH187+Oct!AH187+Nov!AH187+Dic!AH187</f>
        <v>0</v>
      </c>
      <c r="AI187" s="135">
        <f>Ene!AI187+Feb!AI187+Mar!AI187+Abr!AI187+May!AI187+Jun!AI187+Jul!AI187+Ago!AI187+Set!AI187+Oct!AI187+Nov!AI187+Dic!AI187</f>
        <v>0</v>
      </c>
      <c r="AJ187" s="135">
        <f>Ene!AJ187+Feb!AJ187+Mar!AJ187+Abr!AJ187+May!AJ187+Jun!AJ187+Jul!AJ187+Ago!AJ187+Set!AJ187+Oct!AJ187+Nov!AJ187+Dic!AJ187</f>
        <v>0</v>
      </c>
      <c r="AK187" s="135">
        <f>Ene!AK187+Feb!AK187+Mar!AK187+Abr!AK187+May!AK187+Jun!AK187+Jul!AK187+Ago!AK187+Set!AK187+Oct!AK187+Nov!AK187+Dic!AK187</f>
        <v>0</v>
      </c>
      <c r="AL187" s="135">
        <f>Ene!AL187+Feb!AL187+Mar!AL187+Abr!AL187+May!AL187+Jun!AL187+Jul!AL187+Ago!AL187+Set!AL187+Oct!AL187+Nov!AL187+Dic!AL187</f>
        <v>0</v>
      </c>
      <c r="AM187" s="135">
        <f>Ene!AM187+Feb!AM187+Mar!AM187+Abr!AM187+May!AM187+Jun!AM187+Jul!AM187+Ago!AM187+Set!AM187+Oct!AM187+Nov!AM187+Dic!AM187</f>
        <v>0</v>
      </c>
      <c r="AN187" s="135">
        <f>Ene!AN187+Feb!AN187+Mar!AN187+Abr!AN187+May!AN187+Jun!AN187+Jul!AN187+Ago!AN187+Set!AN187+Oct!AN187+Nov!AN187+Dic!AN187</f>
        <v>0</v>
      </c>
      <c r="AO187" s="135">
        <f>Ene!AO187+Feb!AO187+Mar!AO187+Abr!AO187+May!AO187+Jun!AO187+Jul!AO187+Ago!AO187+Set!AO187+Oct!AO187+Nov!AO187+Dic!AO187</f>
        <v>0</v>
      </c>
      <c r="AP187" s="135">
        <f>Ene!AP187+Feb!AP187+Mar!AP187+Abr!AP187+May!AP187+Jun!AP187+Jul!AP187+Ago!AP187+Set!AP187+Oct!AP187+Nov!AP187+Dic!AP187</f>
        <v>0</v>
      </c>
      <c r="AQ187" s="135">
        <f>Ene!AQ187+Feb!AQ187+Mar!AQ187+Abr!AQ187+May!AQ187+Jun!AQ187+Jul!AQ187+Ago!AQ187+Set!AQ187+Oct!AQ187+Nov!AQ187+Dic!AQ187</f>
        <v>0</v>
      </c>
      <c r="AR187" s="135">
        <f>Ene!AR187+Feb!AR187+Mar!AR187+Abr!AR187+May!AR187+Jun!AR187+Jul!AR187+Ago!AR187+Set!AR187+Oct!AR187+Nov!AR187+Dic!AR187</f>
        <v>0</v>
      </c>
      <c r="AS187" s="135">
        <f>Ene!AS187+Feb!AS187+Mar!AS187+Abr!AS187+May!AS187+Jun!AS187+Jul!AS187+Ago!AS187+Set!AS187+Oct!AS187+Nov!AS187+Dic!AS187</f>
        <v>0</v>
      </c>
      <c r="AT187" s="135">
        <f>Ene!AT187+Feb!AT187+Mar!AT187+Abr!AT187+May!AT187+Jun!AT187+Jul!AT187+Ago!AT187+Set!AT187+Oct!AT187+Nov!AT187+Dic!AT187</f>
        <v>0</v>
      </c>
      <c r="AU187" s="135">
        <f>Ene!AU187+Feb!AU187+Mar!AU187+Abr!AU187+May!AU187+Jun!AU187+Jul!AU187+Ago!AU187+Set!AU187+Oct!AU187+Nov!AU187+Dic!AU187</f>
        <v>0</v>
      </c>
      <c r="AV187" s="135">
        <f>Ene!AV187+Feb!AV187+Mar!AV187+Abr!AV187+May!AV187+Jun!AV187+Jul!AV187+Ago!AV187+Set!AV187+Oct!AV187+Nov!AV187+Dic!AV187</f>
        <v>0</v>
      </c>
      <c r="AW187" s="135">
        <f>Ene!AW187+Feb!AW187+Mar!AW187+Abr!AW187+May!AW187+Jun!AW187+Jul!AW187+Ago!AW187+Set!AW187+Oct!AW187+Nov!AW187+Dic!AW187</f>
        <v>0</v>
      </c>
      <c r="AX187" s="135">
        <f>Ene!AX187+Feb!AX187+Mar!AX187+Abr!AX187+May!AX187+Jun!AX187+Jul!AX187+Ago!AX187+Set!AX187+Oct!AX187+Nov!AX187+Dic!AX187</f>
        <v>0</v>
      </c>
      <c r="AY187" s="135">
        <f>Ene!AY187+Feb!AY187+Mar!AY187+Abr!AY187+May!AY187+Jun!AY187+Jul!AY187+Ago!AY187+Set!AY187+Oct!AY187+Nov!AY187+Dic!AY187</f>
        <v>0</v>
      </c>
      <c r="AZ187" s="135">
        <f>Ene!AZ187+Feb!AZ187+Mar!AZ187+Abr!AZ187+May!AZ187+Jun!AZ187+Jul!AZ187+Ago!AZ187+Set!AZ187+Oct!AZ187+Nov!AZ187+Dic!AZ187</f>
        <v>0</v>
      </c>
      <c r="BA187" s="135">
        <f>Ene!BA187+Feb!BA187+Mar!BA187+Abr!BA187+May!BA187+Jun!BA187+Jul!BA187+Ago!BA187+Set!BA187+Oct!BA187+Nov!BA187+Dic!BA187</f>
        <v>0</v>
      </c>
      <c r="BB187" s="135">
        <f>Ene!BB187+Feb!BB187+Mar!BB187+Abr!BB187+May!BB187+Jun!BB187+Jul!BB187+Ago!BB187+Set!BB187+Oct!BB187+Nov!BB187+Dic!BB187</f>
        <v>0</v>
      </c>
      <c r="BC187" s="135">
        <f>Ene!BC187+Feb!BC187+Mar!BC187+Abr!BC187+May!BC187+Jun!BC187+Jul!BC187+Ago!BC187+Set!BC187+Oct!BC187+Nov!BC187+Dic!BC187</f>
        <v>0</v>
      </c>
      <c r="BD187" s="135">
        <f>Ene!BD187+Feb!BD187+Mar!BD187+Abr!BD187+May!BD187+Jun!BD187+Jul!BD187+Ago!BD187+Set!BD187+Oct!BD187+Nov!BD187+Dic!BD187</f>
        <v>0</v>
      </c>
      <c r="BE187" s="135">
        <f>Ene!BE187+Feb!BE187+Mar!BE187+Abr!BE187+May!BE187+Jun!BE187+Jul!BE187+Ago!BE187+Set!BE187+Oct!BE187+Nov!BE187+Dic!BE187</f>
        <v>0</v>
      </c>
      <c r="BF187" s="135">
        <f>Ene!BF187+Feb!BF187+Mar!BF187+Abr!BF187+May!BF187+Jun!BF187+Jul!BF187+Ago!BF187+Set!BF187+Oct!BF187+Nov!BF187+Dic!BF187</f>
        <v>0</v>
      </c>
      <c r="BG187" s="135">
        <f>Ene!BG187+Feb!BG187+Mar!BG187+Abr!BG187+May!BG187+Jun!BG187+Jul!BG187+Ago!BG187+Set!BG187+Oct!BG187+Nov!BG187+Dic!BG187</f>
        <v>0</v>
      </c>
      <c r="BH187" s="135">
        <f>Ene!BH187+Feb!BH187+Mar!BH187+Abr!BH187+May!BH187+Jun!BH187+Jul!BH187+Ago!BH187+Set!BH187+Oct!BH187+Nov!BH187+Dic!BH187</f>
        <v>0</v>
      </c>
      <c r="BI187" s="135">
        <f>Ene!BI187+Feb!BI187+Mar!BI187+Abr!BI187+May!BI187+Jun!BI187+Jul!BI187+Ago!BI187+Set!BI187+Oct!BI187+Nov!BI187+Dic!BI187</f>
        <v>0</v>
      </c>
      <c r="BJ187" s="135">
        <f>Ene!BJ187+Feb!BJ187+Mar!BJ187+Abr!BJ187+May!BJ187+Jun!BJ187+Jul!BJ187+Ago!BJ187+Set!BJ187+Oct!BJ187+Nov!BJ187+Dic!BJ187</f>
        <v>0</v>
      </c>
      <c r="BK187" s="135">
        <f>Ene!BK187+Feb!BK187+Mar!BK187+Abr!BK187+May!BK187+Jun!BK187+Jul!BK187+Ago!BK187+Set!BK187+Oct!BK187+Nov!BK187+Dic!BK187</f>
        <v>0</v>
      </c>
      <c r="BL187" s="135">
        <f>Ene!BL187+Feb!BL187+Mar!BL187+Abr!BL187+May!BL187+Jun!BL187+Jul!BL187+Ago!BL187+Set!BL187+Oct!BL187+Nov!BL187+Dic!BL187</f>
        <v>0</v>
      </c>
      <c r="BM187" s="135">
        <f>Ene!BM187+Feb!BM187+Mar!BM187+Abr!BM187+May!BM187+Jun!BM187+Jul!BM187+Ago!BM187+Set!BM187+Oct!BM187+Nov!BM187+Dic!BM187</f>
        <v>0</v>
      </c>
      <c r="BN187" s="135">
        <f>Ene!BN187+Feb!BN187+Mar!BN187+Abr!BN187+May!BN187+Jun!BN187+Jul!BN187+Ago!BN187+Set!BN187+Oct!BN187+Nov!BN187+Dic!BN187</f>
        <v>0</v>
      </c>
      <c r="BO187" s="135">
        <f>Ene!BO187+Feb!BO187+Mar!BO187+Abr!BO187+May!BO187+Jun!BO187+Jul!BO187+Ago!BO187+Set!BO187+Oct!BO187+Nov!BO187+Dic!BO187</f>
        <v>0</v>
      </c>
      <c r="BP187" s="135">
        <f>Ene!BP187+Feb!BP187+Mar!BP187+Abr!BP187+May!BP187+Jun!BP187+Jul!BP187+Ago!BP187+Set!BP187+Oct!BP187+Nov!BP187+Dic!BP187</f>
        <v>0</v>
      </c>
      <c r="BQ187" s="135">
        <f>Ene!BQ187+Feb!BQ187+Mar!BQ187+Abr!BQ187+May!BQ187+Jun!BQ187+Jul!BQ187+Ago!BQ187+Set!BQ187+Oct!BQ187+Nov!BQ187+Dic!BQ187</f>
        <v>0</v>
      </c>
      <c r="BR187" s="135">
        <f>Ene!BR187+Feb!BR187+Mar!BR187+Abr!BR187+May!BR187+Jun!BR187+Jul!BR187+Ago!BR187+Set!BR187+Oct!BR187+Nov!BR187+Dic!BR187</f>
        <v>0</v>
      </c>
      <c r="BS187" s="135">
        <f>Ene!BS187+Feb!BS187+Mar!BS187+Abr!BS187+May!BS187+Jun!BS187+Jul!BS187+Ago!BS187+Set!BS187+Oct!BS187+Nov!BS187+Dic!BS187</f>
        <v>0</v>
      </c>
      <c r="BT187" s="135">
        <f>Ene!BT187+Feb!BT187+Mar!BT187+Abr!BT187+May!BT187+Jun!BT187+Jul!BT187+Ago!BT187+Set!BT187+Oct!BT187+Nov!BT187+Dic!BT187</f>
        <v>0</v>
      </c>
      <c r="BU187" s="135">
        <f>Ene!BU187+Feb!BU187+Mar!BU187+Abr!BU187+May!BU187+Jun!BU187+Jul!BU187+Ago!BU187+Set!BU187+Oct!BU187+Nov!BU187+Dic!BU187</f>
        <v>0</v>
      </c>
      <c r="BV187" s="135">
        <f>Ene!BV187+Feb!BV187+Mar!BV187+Abr!BV187+May!BV187+Jun!BV187+Jul!BV187+Ago!BV187+Set!BV187+Oct!BV187+Nov!BV187+Dic!BV187</f>
        <v>0</v>
      </c>
      <c r="BW187" s="135">
        <f>Ene!BW187+Feb!BW187+Mar!BW187+Abr!BW187+May!BW187+Jun!BW187+Jul!BW187+Ago!BW187+Set!BW187+Oct!BW187+Nov!BW187+Dic!BW187</f>
        <v>0</v>
      </c>
      <c r="BX187" s="135">
        <f>Ene!BX187+Feb!BX187+Mar!BX187+Abr!BX187+May!BX187+Jun!BX187+Jul!BX187+Ago!BX187+Set!BX187+Oct!BX187+Nov!BX187+Dic!BX187</f>
        <v>0</v>
      </c>
      <c r="BY187" s="135">
        <f>Ene!BY187+Feb!BY187+Mar!BY187+Abr!BY187+May!BY187+Jun!BY187+Jul!BY187+Ago!BY187+Set!BY187+Oct!BY187+Nov!BY187+Dic!BY187</f>
        <v>0</v>
      </c>
      <c r="BZ187" s="135">
        <f>Ene!BZ187+Feb!BZ187+Mar!BZ187+Abr!BZ187+May!BZ187+Jun!BZ187+Jul!BZ187+Ago!BZ187+Set!BZ187+Oct!BZ187+Nov!BZ187+Dic!BZ187</f>
        <v>0</v>
      </c>
      <c r="CA187" s="135">
        <f>Ene!CA187+Feb!CA187+Mar!CA187+Abr!CA187+May!CA187+Jun!CA187+Jul!CA187+Ago!CA187+Set!CA187+Oct!CA187+Nov!CA187+Dic!CA187</f>
        <v>0</v>
      </c>
      <c r="CB187" s="135">
        <f>Ene!CB187+Feb!CB187+Mar!CB187+Abr!CB187+May!CB187+Jun!CB187+Jul!CB187+Ago!CB187+Set!CB187+Oct!CB187+Nov!CB187+Dic!CB187</f>
        <v>0</v>
      </c>
      <c r="CC187" s="135">
        <f>Ene!CC187+Feb!CC187+Mar!CC187+Abr!CC187+May!CC187+Jun!CC187+Jul!CC187+Ago!CC187+Set!CC187+Oct!CC187+Nov!CC187+Dic!CC187</f>
        <v>0</v>
      </c>
      <c r="CD187" s="135">
        <f>Ene!CD187+Feb!CD187+Mar!CD187+Abr!CD187+May!CD187+Jun!CD187+Jul!CD187+Ago!CD187+Set!CD187+Oct!CD187+Nov!CD187+Dic!CD187</f>
        <v>0</v>
      </c>
      <c r="CE187" s="135">
        <f>Ene!CE187+Feb!CE187+Mar!CE187+Abr!CE187+May!CE187+Jun!CE187+Jul!CE187+Ago!CE187+Set!CE187+Oct!CE187+Nov!CE187+Dic!CE187</f>
        <v>0</v>
      </c>
      <c r="CF187" s="135">
        <f>Ene!CF187+Feb!CF187+Mar!CF187+Abr!CF187+May!CF187+Jun!CF187+Jul!CF187+Ago!CF187+Set!CF187+Oct!CF187+Nov!CF187+Dic!CF187</f>
        <v>0</v>
      </c>
      <c r="CG187" s="135">
        <f>Ene!CG187+Feb!CG187+Mar!CG187+Abr!CG187+May!CG187+Jun!CG187+Jul!CG187+Ago!CG187+Set!CG187+Oct!CG187+Nov!CG187+Dic!CG187</f>
        <v>0</v>
      </c>
      <c r="CH187" s="135">
        <f>Ene!CH187+Feb!CH187+Mar!CH187+Abr!CH187+May!CH187+Jun!CH187+Jul!CH187+Ago!CH187+Set!CH187+Oct!CH187+Nov!CH187+Dic!CH187</f>
        <v>0</v>
      </c>
      <c r="CI187" s="135">
        <f>Ene!CI187+Feb!CI187+Mar!CI187+Abr!CI187+May!CI187+Jun!CI187+Jul!CI187+Ago!CI187+Set!CI187+Oct!CI187+Nov!CI187+Dic!CI187</f>
        <v>0</v>
      </c>
      <c r="CJ187" s="135">
        <f>Ene!CJ187+Feb!CJ187+Mar!CJ187+Abr!CJ187+May!CJ187+Jun!CJ187+Jul!CJ187+Ago!CJ187+Set!CJ187+Oct!CJ187+Nov!CJ187+Dic!CJ187</f>
        <v>0</v>
      </c>
      <c r="CK187" s="135">
        <f>Ene!CK187+Feb!CK187+Mar!CK187+Abr!CK187+May!CK187+Jun!CK187+Jul!CK187+Ago!CK187+Set!CK187+Oct!CK187+Nov!CK187+Dic!CK187</f>
        <v>0</v>
      </c>
      <c r="CL187" s="135">
        <f>Ene!CL187+Feb!CL187+Mar!CL187+Abr!CL187+May!CL187+Jun!CL187+Jul!CL187+Ago!CL187+Set!CL187+Oct!CL187+Nov!CL187+Dic!CL187</f>
        <v>0</v>
      </c>
      <c r="CM187" s="135">
        <f>Ene!CM187+Feb!CM187+Mar!CM187+Abr!CM187+May!CM187+Jun!CM187+Jul!CM187+Ago!CM187+Set!CM187+Oct!CM187+Nov!CM187+Dic!CM187</f>
        <v>0</v>
      </c>
      <c r="CN187" s="135">
        <f>Ene!CN187+Feb!CN187+Mar!CN187+Abr!CN187+May!CN187+Jun!CN187+Jul!CN187+Ago!CN187+Set!CN187+Oct!CN187+Nov!CN187+Dic!CN187</f>
        <v>0</v>
      </c>
      <c r="CO187" s="135">
        <f>Ene!CO187+Feb!CO187+Mar!CO187+Abr!CO187+May!CO187+Jun!CO187+Jul!CO187+Ago!CO187+Set!CO187+Oct!CO187+Nov!CO187+Dic!CO187</f>
        <v>0</v>
      </c>
      <c r="CP187" s="135">
        <f>Ene!CP187+Feb!CP187+Mar!CP187+Abr!CP187+May!CP187+Jun!CP187+Jul!CP187+Ago!CP187+Set!CP187+Oct!CP187+Nov!CP187+Dic!CP187</f>
        <v>0</v>
      </c>
      <c r="CQ187" s="135">
        <f>Ene!CQ187+Feb!CQ187+Mar!CQ187+Abr!CQ187+May!CQ187+Jun!CQ187+Jul!CQ187+Ago!CQ187+Set!CQ187+Oct!CQ187+Nov!CQ187+Dic!CQ187</f>
        <v>0</v>
      </c>
      <c r="CR187" s="135">
        <f>Ene!CR187+Feb!CR187+Mar!CR187+Abr!CR187+May!CR187+Jun!CR187+Jul!CR187+Ago!CR187+Set!CR187+Oct!CR187+Nov!CR187+Dic!CR187</f>
        <v>0</v>
      </c>
      <c r="CS187" s="135">
        <f>Ene!CS187+Feb!CS187+Mar!CS187+Abr!CS187+May!CS187+Jun!CS187+Jul!CS187+Ago!CS187+Set!CS187+Oct!CS187+Nov!CS187+Dic!CS187</f>
        <v>0</v>
      </c>
      <c r="CT187" s="135">
        <f>Ene!CT187+Feb!CT187+Mar!CT187+Abr!CT187+May!CT187+Jun!CT187+Jul!CT187+Ago!CT187+Set!CT187+Oct!CT187+Nov!CT187+Dic!CT187</f>
        <v>0</v>
      </c>
      <c r="CU187" s="135">
        <f>Ene!CU187+Feb!CU187+Mar!CU187+Abr!CU187+May!CU187+Jun!CU187+Jul!CU187+Ago!CU187+Set!CU187+Oct!CU187+Nov!CU187+Dic!CU187</f>
        <v>0</v>
      </c>
      <c r="CV187" s="135">
        <f>Ene!CV187+Feb!CV187+Mar!CV187+Abr!CV187+May!CV187+Jun!CV187+Jul!CV187+Ago!CV187+Set!CV187+Oct!CV187+Nov!CV187+Dic!CV187</f>
        <v>0</v>
      </c>
      <c r="CW187" s="135">
        <f>Ene!CW187+Feb!CW187+Mar!CW187+Abr!CW187+May!CW187+Jun!CW187+Jul!CW187+Ago!CW187+Set!CW187+Oct!CW187+Nov!CW187+Dic!CW187</f>
        <v>0</v>
      </c>
      <c r="CX187" s="135">
        <f>Ene!CX187+Feb!CX187+Mar!CX187+Abr!CX187+May!CX187+Jun!CX187+Jul!CX187+Ago!CX187+Set!CX187+Oct!CX187+Nov!CX187+Dic!CX187</f>
        <v>0</v>
      </c>
      <c r="CY187" s="135">
        <f>Ene!CY187+Feb!CY187+Mar!CY187+Abr!CY187+May!CY187+Jun!CY187+Jul!CY187+Ago!CY187+Set!CY187+Oct!CY187+Nov!CY187+Dic!CY187</f>
        <v>0</v>
      </c>
      <c r="CZ187" s="135">
        <f>Ene!CZ187+Feb!CZ187+Mar!CZ187+Abr!CZ187+May!CZ187+Jun!CZ187+Jul!CZ187+Ago!CZ187+Set!CZ187+Oct!CZ187+Nov!CZ187+Dic!CZ187</f>
        <v>0</v>
      </c>
      <c r="DA187" s="135">
        <f>Ene!DA187+Feb!DA187+Mar!DA187+Abr!DA187+May!DA187+Jun!DA187+Jul!DA187+Ago!DA187+Set!DA187+Oct!DA187+Nov!DA187+Dic!DA187</f>
        <v>0</v>
      </c>
      <c r="DB187" s="135">
        <f>Ene!DB187+Feb!DB187+Mar!DB187+Abr!DB187+May!DB187+Jun!DB187+Jul!DB187+Ago!DB187+Set!DB187+Oct!DB187+Nov!DB187+Dic!DB187</f>
        <v>0</v>
      </c>
      <c r="DC187" s="135">
        <f>Ene!DC187+Feb!DC187+Mar!DC187+Abr!DC187+May!DC187+Jun!DC187+Jul!DC187+Ago!DC187+Set!DC187+Oct!DC187+Nov!DC187+Dic!DC187</f>
        <v>0</v>
      </c>
      <c r="DD187" s="135">
        <f>Ene!DD187+Feb!DD187+Mar!DD187+Abr!DD187+May!DD187+Jun!DD187+Jul!DD187+Ago!DD187+Set!DD187+Oct!DD187+Nov!DD187+Dic!DD187</f>
        <v>0</v>
      </c>
      <c r="DE187" s="135">
        <f>Ene!DE187+Feb!DE187+Mar!DE187+Abr!DE187+May!DE187+Jun!DE187+Jul!DE187+Ago!DE187+Set!DE187+Oct!DE187+Nov!DE187+Dic!DE187</f>
        <v>0</v>
      </c>
      <c r="DF187" s="135">
        <f>Ene!DF187+Feb!DF187+Mar!DF187+Abr!DF187+May!DF187+Jun!DF187+Jul!DF187+Ago!DF187+Set!DF187+Oct!DF187+Nov!DF187+Dic!DF187</f>
        <v>0</v>
      </c>
      <c r="DG187" s="135">
        <f>Ene!DG187+Feb!DG187+Mar!DG187+Abr!DG187+May!DG187+Jun!DG187+Jul!DG187+Ago!DG187+Set!DG187+Oct!DG187+Nov!DG187+Dic!DG187</f>
        <v>0</v>
      </c>
      <c r="DH187" s="135">
        <f>Ene!DH187+Feb!DH187+Mar!DH187+Abr!DH187+May!DH187+Jun!DH187+Jul!DH187+Ago!DH187+Set!DH187+Oct!DH187+Nov!DH187+Dic!DH187</f>
        <v>0</v>
      </c>
      <c r="DI187" s="135">
        <f>Ene!DI187+Feb!DI187+Mar!DI187+Abr!DI187+May!DI187+Jun!DI187+Jul!DI187+Ago!DI187+Set!DI187+Oct!DI187+Nov!DI187+Dic!DI187</f>
        <v>0</v>
      </c>
      <c r="DJ187" s="135">
        <f>Ene!DJ187+Feb!DJ187+Mar!DJ187+Abr!DJ187+May!DJ187+Jun!DJ187+Jul!DJ187+Ago!DJ187+Set!DJ187+Oct!DJ187+Nov!DJ187+Dic!DJ187</f>
        <v>0</v>
      </c>
      <c r="DK187" s="135">
        <f>Ene!DK187+Feb!DK187+Mar!DK187+Abr!DK187+May!DK187+Jun!DK187+Jul!DK187+Ago!DK187+Set!DK187+Oct!DK187+Nov!DK187+Dic!DK187</f>
        <v>0</v>
      </c>
      <c r="DL187" s="135">
        <f>Ene!DL187+Feb!DL187+Mar!DL187+Abr!DL187+May!DL187+Jun!DL187+Jul!DL187+Ago!DL187+Set!DL187+Oct!DL187+Nov!DL187+Dic!DL187</f>
        <v>0</v>
      </c>
      <c r="DM187" s="135">
        <f>Ene!DM187+Feb!DM187+Mar!DM187+Abr!DM187+May!DM187+Jun!DM187+Jul!DM187+Ago!DM187+Set!DM187+Oct!DM187+Nov!DM187+Dic!DM187</f>
        <v>0</v>
      </c>
      <c r="DN187" s="135">
        <f>Ene!DN187+Feb!DN187+Mar!DN187+Abr!DN187+May!DN187+Jun!DN187+Jul!DN187+Ago!DN187+Set!DN187+Oct!DN187+Nov!DN187+Dic!DN187</f>
        <v>0</v>
      </c>
      <c r="DO187" s="135">
        <f>Ene!DO187+Feb!DO187+Mar!DO187+Abr!DO187+May!DO187+Jun!DO187+Jul!DO187+Ago!DO187+Set!DO187+Oct!DO187+Nov!DO187+Dic!DO187</f>
        <v>0</v>
      </c>
      <c r="DP187" s="135">
        <f>Ene!DP187+Feb!DP187+Mar!DP187+Abr!DP187+May!DP187+Jun!DP187+Jul!DP187+Ago!DP187+Set!DP187+Oct!DP187+Nov!DP187+Dic!DP187</f>
        <v>0</v>
      </c>
      <c r="DQ187" s="135">
        <f>Ene!DQ187+Feb!DQ187+Mar!DQ187+Abr!DQ187+May!DQ187+Jun!DQ187+Jul!DQ187+Ago!DQ187+Set!DQ187+Oct!DQ187+Nov!DQ187+Dic!DQ187</f>
        <v>0</v>
      </c>
      <c r="DR187" s="135">
        <f>Ene!DR187+Feb!DR187+Mar!DR187+Abr!DR187+May!DR187+Jun!DR187+Jul!DR187+Ago!DR187+Set!DR187+Oct!DR187+Nov!DR187+Dic!DR187</f>
        <v>0</v>
      </c>
      <c r="DS187" s="135">
        <f>Ene!DS187+Feb!DS187+Mar!DS187+Abr!DS187+May!DS187+Jun!DS187+Jul!DS187+Ago!DS187+Set!DS187+Oct!DS187+Nov!DS187+Dic!DS187</f>
        <v>0</v>
      </c>
      <c r="DT187" s="135">
        <f>Ene!DT187+Feb!DT187+Mar!DT187+Abr!DT187+May!DT187+Jun!DT187+Jul!DT187+Ago!DT187+Set!DT187+Oct!DT187+Nov!DT187+Dic!DT187</f>
        <v>0</v>
      </c>
      <c r="DU187" s="135">
        <f>Ene!DU187+Feb!DU187+Mar!DU187+Abr!DU187+May!DU187+Jun!DU187+Jul!DU187+Ago!DU187+Set!DU187+Oct!DU187+Nov!DU187+Dic!DU187</f>
        <v>0</v>
      </c>
      <c r="DV187" s="135">
        <f>Ene!DV187+Feb!DV187+Mar!DV187+Abr!DV187+May!DV187+Jun!DV187+Jul!DV187+Ago!DV187+Set!DV187+Oct!DV187+Nov!DV187+Dic!DV187</f>
        <v>0</v>
      </c>
      <c r="DW187" s="135">
        <f>Ene!DW187+Feb!DW187+Mar!DW187+Abr!DW187+May!DW187+Jun!DW187+Jul!DW187+Ago!DW187+Set!DW187+Oct!DW187+Nov!DW187+Dic!DW187</f>
        <v>0</v>
      </c>
      <c r="DX187" s="135">
        <f>Ene!DX187+Feb!DX187+Mar!DX187+Abr!DX187+May!DX187+Jun!DX187+Jul!DX187+Ago!DX187+Set!DX187+Oct!DX187+Nov!DX187+Dic!DX187</f>
        <v>0</v>
      </c>
      <c r="DY187" s="135">
        <f>Ene!DY187+Feb!DY187+Mar!DY187+Abr!DY187+May!DY187+Jun!DY187+Jul!DY187+Ago!DY187+Set!DY187+Oct!DY187+Nov!DY187+Dic!DY187</f>
        <v>0</v>
      </c>
      <c r="DZ187" s="135">
        <f>Ene!DZ187+Feb!DZ187+Mar!DZ187+Abr!DZ187+May!DZ187+Jun!DZ187+Jul!DZ187+Ago!DZ187+Set!DZ187+Oct!DZ187+Nov!DZ187+Dic!DZ187</f>
        <v>0</v>
      </c>
      <c r="EA187" s="135">
        <f>Ene!EA187+Feb!EA187+Mar!EA187+Abr!EA187+May!EA187+Jun!EA187+Jul!EA187+Ago!EA187+Set!EA187+Oct!EA187+Nov!EA187+Dic!EA187</f>
        <v>0</v>
      </c>
      <c r="EB187" s="135">
        <f>Ene!EB187+Feb!EB187+Mar!EB187+Abr!EB187+May!EB187+Jun!EB187+Jul!EB187+Ago!EB187+Set!EB187+Oct!EB187+Nov!EB187+Dic!EB187</f>
        <v>0</v>
      </c>
      <c r="EC187" s="135">
        <f>Ene!EC187+Feb!EC187+Mar!EC187+Abr!EC187+May!EC187+Jun!EC187+Jul!EC187+Ago!EC187+Set!EC187+Oct!EC187+Nov!EC187+Dic!EC187</f>
        <v>0</v>
      </c>
      <c r="ED187" s="135">
        <f>Ene!ED187+Feb!ED187+Mar!ED187+Abr!ED187+May!ED187+Jun!ED187+Jul!ED187+Ago!ED187+Set!ED187+Oct!ED187+Nov!ED187+Dic!ED187</f>
        <v>0</v>
      </c>
      <c r="EE187" s="135">
        <f>Ene!EE187+Feb!EE187+Mar!EE187+Abr!EE187+May!EE187+Jun!EE187+Jul!EE187+Ago!EE187+Set!EE187+Oct!EE187+Nov!EE187+Dic!EE187</f>
        <v>0</v>
      </c>
      <c r="EF187" s="135">
        <f>Ene!EF187+Feb!EF187+Mar!EF187+Abr!EF187+May!EF187+Jun!EF187+Jul!EF187+Ago!EF187+Set!EF187+Oct!EF187+Nov!EF187+Dic!EF187</f>
        <v>0</v>
      </c>
      <c r="EG187" s="135">
        <f>Ene!EG187+Feb!EG187+Mar!EG187+Abr!EG187+May!EG187+Jun!EG187+Jul!EG187+Ago!EG187+Set!EG187+Oct!EG187+Nov!EG187+Dic!EG187</f>
        <v>0</v>
      </c>
      <c r="EH187" s="135">
        <f>Ene!EH187+Feb!EH187+Mar!EH187+Abr!EH187+May!EH187+Jun!EH187+Jul!EH187+Ago!EH187+Set!EH187+Oct!EH187+Nov!EH187+Dic!EH187</f>
        <v>0</v>
      </c>
      <c r="EI187" s="135">
        <f>Ene!EI187+Feb!EI187+Mar!EI187+Abr!EI187+May!EI187+Jun!EI187+Jul!EI187+Ago!EI187+Set!EI187+Oct!EI187+Nov!EI187+Dic!EI187</f>
        <v>0</v>
      </c>
      <c r="EJ187" s="135">
        <f>Ene!EJ187+Feb!EJ187+Mar!EJ187+Abr!EJ187+May!EJ187+Jun!EJ187+Jul!EJ187+Ago!EJ187+Set!EJ187+Oct!EJ187+Nov!EJ187+Dic!EJ187</f>
        <v>0</v>
      </c>
      <c r="EK187" s="135">
        <f>Ene!EK187+Feb!EK187+Mar!EK187+Abr!EK187+May!EK187+Jun!EK187+Jul!EK187+Ago!EK187+Set!EK187+Oct!EK187+Nov!EK187+Dic!EK187</f>
        <v>0</v>
      </c>
      <c r="EL187" s="135">
        <f>Ene!EL187+Feb!EL187+Mar!EL187+Abr!EL187+May!EL187+Jun!EL187+Jul!EL187+Ago!EL187+Set!EL187+Oct!EL187+Nov!EL187+Dic!EL187</f>
        <v>0</v>
      </c>
      <c r="EM187" s="135">
        <f>Ene!EM187+Feb!EM187+Mar!EM187+Abr!EM187+May!EM187+Jun!EM187+Jul!EM187+Ago!EM187+Set!EM187+Oct!EM187+Nov!EM187+Dic!EM187</f>
        <v>0</v>
      </c>
      <c r="EN187" s="135">
        <f>Ene!EN187+Feb!EN187+Mar!EN187+Abr!EN187+May!EN187+Jun!EN187+Jul!EN187+Ago!EN187+Set!EN187+Oct!EN187+Nov!EN187+Dic!EN187</f>
        <v>0</v>
      </c>
      <c r="EO187" s="135">
        <f>Ene!EO187+Feb!EO187+Mar!EO187+Abr!EO187+May!EO187+Jun!EO187+Jul!EO187+Ago!EO187+Set!EO187+Oct!EO187+Nov!EO187+Dic!EO187</f>
        <v>0</v>
      </c>
      <c r="EP187" s="135">
        <f>Ene!EP187+Feb!EP187+Mar!EP187+Abr!EP187+May!EP187+Jun!EP187+Jul!EP187+Ago!EP187+Set!EP187+Oct!EP187+Nov!EP187+Dic!EP187</f>
        <v>0</v>
      </c>
      <c r="EQ187" s="135">
        <f>Ene!EQ187+Feb!EQ187+Mar!EQ187+Abr!EQ187+May!EQ187+Jun!EQ187+Jul!EQ187+Ago!EQ187+Set!EQ187+Oct!EQ187+Nov!EQ187+Dic!EQ187</f>
        <v>0</v>
      </c>
      <c r="ER187" s="135">
        <f>Ene!ER187+Feb!ER187+Mar!ER187+Abr!ER187+May!ER187+Jun!ER187+Jul!ER187+Ago!ER187+Set!ER187+Oct!ER187+Nov!ER187+Dic!ER187</f>
        <v>0</v>
      </c>
      <c r="ES187" s="135">
        <f>Ene!ES187+Feb!ES187+Mar!ES187+Abr!ES187+May!ES187+Jun!ES187+Jul!ES187+Ago!ES187+Set!ES187+Oct!ES187+Nov!ES187+Dic!ES187</f>
        <v>0</v>
      </c>
      <c r="ET187" s="135">
        <f>Ene!ET187+Feb!ET187+Mar!ET187+Abr!ET187+May!ET187+Jun!ET187+Jul!ET187+Ago!ET187+Set!ET187+Oct!ET187+Nov!ET187+Dic!ET187</f>
        <v>0</v>
      </c>
      <c r="EU187" s="135">
        <f>Ene!EU187+Feb!EU187+Mar!EU187+Abr!EU187+May!EU187+Jun!EU187+Jul!EU187+Ago!EU187+Set!EU187+Oct!EU187+Nov!EU187+Dic!EU187</f>
        <v>0</v>
      </c>
      <c r="EV187" s="135">
        <f>Ene!EV187+Feb!EV187+Mar!EV187+Abr!EV187+May!EV187+Jun!EV187+Jul!EV187+Ago!EV187+Set!EV187+Oct!EV187+Nov!EV187+Dic!EV187</f>
        <v>0</v>
      </c>
      <c r="EW187" s="135">
        <f>Ene!EW187+Feb!EW187+Mar!EW187+Abr!EW187+May!EW187+Jun!EW187+Jul!EW187+Ago!EW187+Set!EW187+Oct!EW187+Nov!EW187+Dic!EW187</f>
        <v>0</v>
      </c>
      <c r="EX187" s="135">
        <f>Ene!EX187+Feb!EX187+Mar!EX187+Abr!EX187+May!EX187+Jun!EX187+Jul!EX187+Ago!EX187+Set!EX187+Oct!EX187+Nov!EX187+Dic!EX187</f>
        <v>0</v>
      </c>
      <c r="EY187" s="135">
        <f>Ene!EY187+Feb!EY187+Mar!EY187+Abr!EY187+May!EY187+Jun!EY187+Jul!EY187+Ago!EY187+Set!EY187+Oct!EY187+Nov!EY187+Dic!EY187</f>
        <v>0</v>
      </c>
      <c r="EZ187" s="135">
        <f>Ene!EZ187+Feb!EZ187+Mar!EZ187+Abr!EZ187+May!EZ187+Jun!EZ187+Jul!EZ187+Ago!EZ187+Set!EZ187+Oct!EZ187+Nov!EZ187+Dic!EZ187</f>
        <v>0</v>
      </c>
      <c r="FA187" s="135">
        <f>Ene!FA187+Feb!FA187+Mar!FA187+Abr!FA187+May!FA187+Jun!FA187+Jul!FA187+Ago!FA187+Set!FA187+Oct!FA187+Nov!FA187+Dic!FA187</f>
        <v>0</v>
      </c>
      <c r="FB187" s="135">
        <f>Ene!FB187+Feb!FB187+Mar!FB187+Abr!FB187+May!FB187+Jun!FB187+Jul!FB187+Ago!FB187+Set!FB187+Oct!FB187+Nov!FB187+Dic!FB187</f>
        <v>0</v>
      </c>
      <c r="FC187" s="135">
        <f>Ene!FC187+Feb!FC187+Mar!FC187+Abr!FC187+May!FC187+Jun!FC187+Jul!FC187+Ago!FC187+Set!FC187+Oct!FC187+Nov!FC187+Dic!FC187</f>
        <v>0</v>
      </c>
      <c r="FD187" s="135">
        <f>Ene!FD187+Feb!FD187+Mar!FD187+Abr!FD187+May!FD187+Jun!FD187+Jul!FD187+Ago!FD187+Set!FD187+Oct!FD187+Nov!FD187+Dic!FD187</f>
        <v>0</v>
      </c>
      <c r="FE187" s="135">
        <f>Ene!FE187+Feb!FE187+Mar!FE187+Abr!FE187+May!FE187+Jun!FE187+Jul!FE187+Ago!FE187+Set!FE187+Oct!FE187+Nov!FE187+Dic!FE187</f>
        <v>0</v>
      </c>
      <c r="FF187" s="135">
        <f>Ene!FF187+Feb!FF187+Mar!FF187+Abr!FF187+May!FF187+Jun!FF187+Jul!FF187+Ago!FF187+Set!FF187+Oct!FF187+Nov!FF187+Dic!FF187</f>
        <v>0</v>
      </c>
      <c r="FG187" s="135">
        <f>Ene!FG187+Feb!FG187+Mar!FG187+Abr!FG187+May!FG187+Jun!FG187+Jul!FG187+Ago!FG187+Set!FG187+Oct!FG187+Nov!FG187+Dic!FG187</f>
        <v>0</v>
      </c>
      <c r="FH187" s="135">
        <f>Ene!FH187+Feb!FH187+Mar!FH187+Abr!FH187+May!FH187+Jun!FH187+Jul!FH187+Ago!FH187+Set!FH187+Oct!FH187+Nov!FH187+Dic!FH187</f>
        <v>0</v>
      </c>
      <c r="FI187" s="135">
        <f>Ene!FI187+Feb!FI187+Mar!FI187+Abr!FI187+May!FI187+Jun!FI187+Jul!FI187+Ago!FI187+Set!FI187+Oct!FI187+Nov!FI187+Dic!FI187</f>
        <v>0</v>
      </c>
      <c r="FJ187" s="135">
        <f>Ene!FJ187+Feb!FJ187+Mar!FJ187+Abr!FJ187+May!FJ187+Jun!FJ187+Jul!FJ187+Ago!FJ187+Set!FJ187+Oct!FJ187+Nov!FJ187+Dic!FJ187</f>
        <v>0</v>
      </c>
      <c r="FK187" s="135">
        <f>Ene!FK187+Feb!FK187+Mar!FK187+Abr!FK187+May!FK187+Jun!FK187+Jul!FK187+Ago!FK187+Set!FK187+Oct!FK187+Nov!FK187+Dic!FK187</f>
        <v>0</v>
      </c>
      <c r="FL187" s="135">
        <f>Ene!FL187+Feb!FL187+Mar!FL187+Abr!FL187+May!FL187+Jun!FL187+Jul!FL187+Ago!FL187+Set!FL187+Oct!FL187+Nov!FL187+Dic!FL187</f>
        <v>0</v>
      </c>
      <c r="FM187" s="135">
        <f>Ene!FM187+Feb!FM187+Mar!FM187+Abr!FM187+May!FM187+Jun!FM187+Jul!FM187+Ago!FM187+Set!FM187+Oct!FM187+Nov!FM187+Dic!FM187</f>
        <v>0</v>
      </c>
      <c r="FN187" s="135">
        <f>Ene!FN187+Feb!FN187+Mar!FN187+Abr!FN187+May!FN187+Jun!FN187+Jul!FN187+Ago!FN187+Set!FN187+Oct!FN187+Nov!FN187+Dic!FN187</f>
        <v>0</v>
      </c>
      <c r="FO187" s="135">
        <f>Ene!FO187+Feb!FO187+Mar!FO187+Abr!FO187+May!FO187+Jun!FO187+Jul!FO187+Ago!FO187+Set!FO187+Oct!FO187+Nov!FO187+Dic!FO187</f>
        <v>0</v>
      </c>
      <c r="FP187" s="135">
        <f>Ene!FP187+Feb!FP187+Mar!FP187+Abr!FP187+May!FP187+Jun!FP187+Jul!FP187+Ago!FP187+Set!FP187+Oct!FP187+Nov!FP187+Dic!FP187</f>
        <v>0</v>
      </c>
      <c r="FQ187" s="135">
        <f>Ene!FQ187+Feb!FQ187+Mar!FQ187+Abr!FQ187+May!FQ187+Jun!FQ187+Jul!FQ187+Ago!FQ187+Set!FQ187+Oct!FQ187+Nov!FQ187+Dic!FQ187</f>
        <v>0</v>
      </c>
      <c r="FR187" s="135">
        <f>Ene!FR187+Feb!FR187+Mar!FR187+Abr!FR187+May!FR187+Jun!FR187+Jul!FR187+Ago!FR187+Set!FR187+Oct!FR187+Nov!FR187+Dic!FR187</f>
        <v>0</v>
      </c>
      <c r="FS187" s="135">
        <f>Ene!FS187+Feb!FS187+Mar!FS187+Abr!FS187+May!FS187+Jun!FS187+Jul!FS187+Ago!FS187+Set!FS187+Oct!FS187+Nov!FS187+Dic!FS187</f>
        <v>0</v>
      </c>
      <c r="FT187" s="135">
        <f>Ene!FT187+Feb!FT187+Mar!FT187+Abr!FT187+May!FT187+Jun!FT187+Jul!FT187+Ago!FT187+Set!FT187+Oct!FT187+Nov!FT187+Dic!FT187</f>
        <v>0</v>
      </c>
      <c r="FU187" s="135">
        <f>Ene!FU187+Feb!FU187+Mar!FU187+Abr!FU187+May!FU187+Jun!FU187+Jul!FU187+Ago!FU187+Set!FU187+Oct!FU187+Nov!FU187+Dic!FU187</f>
        <v>0</v>
      </c>
      <c r="FV187" s="135">
        <f>Ene!FV187+Feb!FV187+Mar!FV187+Abr!FV187+May!FV187+Jun!FV187+Jul!FV187+Ago!FV187+Set!FV187+Oct!FV187+Nov!FV187+Dic!FV187</f>
        <v>0</v>
      </c>
      <c r="FW187" s="135">
        <f>Ene!FW187+Feb!FW187+Mar!FW187+Abr!FW187+May!FW187+Jun!FW187+Jul!FW187+Ago!FW187+Set!FW187+Oct!FW187+Nov!FW187+Dic!FW187</f>
        <v>0</v>
      </c>
      <c r="FX187" s="135">
        <f>Ene!FX187+Feb!FX187+Mar!FX187+Abr!FX187+May!FX187+Jun!FX187+Jul!FX187+Ago!FX187+Set!FX187+Oct!FX187+Nov!FX187+Dic!FX187</f>
        <v>0</v>
      </c>
      <c r="FY187" s="135">
        <f>Ene!FY187+Feb!FY187+Mar!FY187+Abr!FY187+May!FY187+Jun!FY187+Jul!FY187+Ago!FY187+Set!FY187+Oct!FY187+Nov!FY187+Dic!FY187</f>
        <v>0</v>
      </c>
      <c r="FZ187" s="135">
        <f>Ene!FZ187+Feb!FZ187+Mar!FZ187+Abr!FZ187+May!FZ187+Jun!FZ187+Jul!FZ187+Ago!FZ187+Set!FZ187+Oct!FZ187+Nov!FZ187+Dic!FZ187</f>
        <v>0</v>
      </c>
      <c r="GA187" s="135">
        <f>Ene!GA187+Feb!GA187+Mar!GA187+Abr!GA187+May!GA187+Jun!GA187+Jul!GA187+Ago!GA187+Set!GA187+Oct!GA187+Nov!GA187+Dic!GA187</f>
        <v>0</v>
      </c>
      <c r="GB187" s="135">
        <f>Ene!GB187+Feb!GB187+Mar!GB187+Abr!GB187+May!GB187+Jun!GB187+Jul!GB187+Ago!GB187+Set!GB187+Oct!GB187+Nov!GB187+Dic!GB187</f>
        <v>0</v>
      </c>
      <c r="GC187" s="135">
        <f>Ene!GC187+Feb!GC187+Mar!GC187+Abr!GC187+May!GC187+Jun!GC187+Jul!GC187+Ago!GC187+Set!GC187+Oct!GC187+Nov!GC187+Dic!GC187</f>
        <v>0</v>
      </c>
      <c r="GD187" s="135">
        <f>Ene!GD187+Feb!GD187+Mar!GD187+Abr!GD187+May!GD187+Jun!GD187+Jul!GD187+Ago!GD187+Set!GD187+Oct!GD187+Nov!GD187+Dic!GD187</f>
        <v>0</v>
      </c>
      <c r="GE187" s="135">
        <f>Ene!GE187+Feb!GE187+Mar!GE187+Abr!GE187+May!GE187+Jun!GE187+Jul!GE187+Ago!GE187+Set!GE187+Oct!GE187+Nov!GE187+Dic!GE187</f>
        <v>0</v>
      </c>
      <c r="GF187" s="135">
        <f>Ene!GF187+Feb!GF187+Mar!GF187+Abr!GF187+May!GF187+Jun!GF187+Jul!GF187+Ago!GF187+Set!GF187+Oct!GF187+Nov!GF187+Dic!GF187</f>
        <v>0</v>
      </c>
      <c r="GG187" s="135">
        <f>Ene!GG187+Feb!GG187+Mar!GG187+Abr!GG187+May!GG187+Jun!GG187+Jul!GG187+Ago!GG187+Set!GG187+Oct!GG187+Nov!GG187+Dic!GG187</f>
        <v>0</v>
      </c>
      <c r="GH187" s="135">
        <f>Ene!GH187+Feb!GH187+Mar!GH187+Abr!GH187+May!GH187+Jun!GH187+Jul!GH187+Ago!GH187+Set!GH187+Oct!GH187+Nov!GH187+Dic!GH187</f>
        <v>0</v>
      </c>
      <c r="GI187" s="135">
        <f>Ene!GI187+Feb!GI187+Mar!GI187+Abr!GI187+May!GI187+Jun!GI187+Jul!GI187+Ago!GI187+Set!GI187+Oct!GI187+Nov!GI187+Dic!GI187</f>
        <v>0</v>
      </c>
      <c r="GJ187" s="135">
        <f>Ene!GJ187+Feb!GJ187+Mar!GJ187+Abr!GJ187+May!GJ187+Jun!GJ187+Jul!GJ187+Ago!GJ187+Set!GJ187+Oct!GJ187+Nov!GJ187+Dic!GJ187</f>
        <v>0</v>
      </c>
      <c r="GK187" s="135">
        <f>Ene!GK187+Feb!GK187+Mar!GK187+Abr!GK187+May!GK187+Jun!GK187+Jul!GK187+Ago!GK187+Set!GK187+Oct!GK187+Nov!GK187+Dic!GK187</f>
        <v>0</v>
      </c>
      <c r="GL187" s="135">
        <f>Ene!GL187+Feb!GL187+Mar!GL187+Abr!GL187+May!GL187+Jun!GL187+Jul!GL187+Ago!GL187+Set!GL187+Oct!GL187+Nov!GL187+Dic!GL187</f>
        <v>0</v>
      </c>
      <c r="GM187" s="135">
        <f>Ene!GM187+Feb!GM187+Mar!GM187+Abr!GM187+May!GM187+Jun!GM187+Jul!GM187+Ago!GM187+Set!GM187+Oct!GM187+Nov!GM187+Dic!GM187</f>
        <v>0</v>
      </c>
      <c r="GN187" s="135">
        <f>Ene!GN187+Feb!GN187+Mar!GN187+Abr!GN187+May!GN187+Jun!GN187+Jul!GN187+Ago!GN187+Set!GN187+Oct!GN187+Nov!GN187+Dic!GN187</f>
        <v>0</v>
      </c>
      <c r="GO187" s="135">
        <f>Ene!GO187+Feb!GO187+Mar!GO187+Abr!GO187+May!GO187+Jun!GO187+Jul!GO187+Ago!GO187+Set!GO187+Oct!GO187+Nov!GO187+Dic!GO187</f>
        <v>0</v>
      </c>
      <c r="GP187" s="135">
        <f>Ene!GP187+Feb!GP187+Mar!GP187+Abr!GP187+May!GP187+Jun!GP187+Jul!GP187+Ago!GP187+Set!GP187+Oct!GP187+Nov!GP187+Dic!GP187</f>
        <v>0</v>
      </c>
      <c r="GQ187" s="135">
        <f>Ene!GQ187+Feb!GQ187+Mar!GQ187+Abr!GQ187+May!GQ187+Jun!GQ187+Jul!GQ187+Ago!GQ187+Set!GQ187+Oct!GQ187+Nov!GQ187+Dic!GQ187</f>
        <v>0</v>
      </c>
      <c r="GR187" s="135">
        <f>Ene!GR187+Feb!GR187+Mar!GR187+Abr!GR187+May!GR187+Jun!GR187+Jul!GR187+Ago!GR187+Set!GR187+Oct!GR187+Nov!GR187+Dic!GR187</f>
        <v>0</v>
      </c>
      <c r="GS187" s="135">
        <f>Ene!GS187+Feb!GS187+Mar!GS187+Abr!GS187+May!GS187+Jun!GS187+Jul!GS187+Ago!GS187+Set!GS187+Oct!GS187+Nov!GS187+Dic!GS187</f>
        <v>0</v>
      </c>
      <c r="GT187" s="135">
        <f>Ene!GT187+Feb!GT187+Mar!GT187+Abr!GT187+May!GT187+Jun!GT187+Jul!GT187+Ago!GT187+Set!GT187+Oct!GT187+Nov!GT187+Dic!GT187</f>
        <v>0</v>
      </c>
      <c r="GU187" s="135">
        <f>Ene!GU187+Feb!GU187+Mar!GU187+Abr!GU187+May!GU187+Jun!GU187+Jul!GU187+Ago!GU187+Set!GU187+Oct!GU187+Nov!GU187+Dic!GU187</f>
        <v>0</v>
      </c>
      <c r="GV187" s="135">
        <f>Ene!GV187+Feb!GV187+Mar!GV187+Abr!GV187+May!GV187+Jun!GV187+Jul!GV187+Ago!GV187+Set!GV187+Oct!GV187+Nov!GV187+Dic!GV187</f>
        <v>0</v>
      </c>
      <c r="GW187" s="135">
        <f>Ene!GW187+Feb!GW187+Mar!GW187+Abr!GW187+May!GW187+Jun!GW187+Jul!GW187+Ago!GW187+Set!GW187+Oct!GW187+Nov!GW187+Dic!GW187</f>
        <v>0</v>
      </c>
      <c r="GX187" s="135">
        <f>Ene!GX187+Feb!GX187+Mar!GX187+Abr!GX187+May!GX187+Jun!GX187+Jul!GX187+Ago!GX187+Set!GX187+Oct!GX187+Nov!GX187+Dic!GX187</f>
        <v>0</v>
      </c>
      <c r="GY187" s="135">
        <f>Ene!GY187+Feb!GY187+Mar!GY187+Abr!GY187+May!GY187+Jun!GY187+Jul!GY187+Ago!GY187+Set!GY187+Oct!GY187+Nov!GY187+Dic!GY187</f>
        <v>0</v>
      </c>
      <c r="GZ187" s="135">
        <f>Ene!GZ187+Feb!GZ187+Mar!GZ187+Abr!GZ187+May!GZ187+Jun!GZ187+Jul!GZ187+Ago!GZ187+Set!GZ187+Oct!GZ187+Nov!GZ187+Dic!GZ187</f>
        <v>0</v>
      </c>
      <c r="HA187" s="135">
        <f>Ene!HA187+Feb!HA187+Mar!HA187+Abr!HA187+May!HA187+Jun!HA187+Jul!HA187+Ago!HA187+Set!HA187+Oct!HA187+Nov!HA187+Dic!HA187</f>
        <v>0</v>
      </c>
      <c r="HB187" s="135">
        <f>Ene!HB187+Feb!HB187+Mar!HB187+Abr!HB187+May!HB187+Jun!HB187+Jul!HB187+Ago!HB187+Set!HB187+Oct!HB187+Nov!HB187+Dic!HB187</f>
        <v>0</v>
      </c>
      <c r="HC187" s="135">
        <f>Ene!HC187+Feb!HC187+Mar!HC187+Abr!HC187+May!HC187+Jun!HC187+Jul!HC187+Ago!HC187+Set!HC187+Oct!HC187+Nov!HC187+Dic!HC187</f>
        <v>0</v>
      </c>
      <c r="HD187" s="135">
        <f>Ene!HD187+Feb!HD187+Mar!HD187+Abr!HD187+May!HD187+Jun!HD187+Jul!HD187+Ago!HD187+Set!HD187+Oct!HD187+Nov!HD187+Dic!HD187</f>
        <v>0</v>
      </c>
      <c r="HE187" s="135">
        <f>Ene!HE187+Feb!HE187+Mar!HE187+Abr!HE187+May!HE187+Jun!HE187+Jul!HE187+Ago!HE187+Set!HE187+Oct!HE187+Nov!HE187+Dic!HE187</f>
        <v>0</v>
      </c>
      <c r="HF187" s="135">
        <f>Ene!HF187+Feb!HF187+Mar!HF187+Abr!HF187+May!HF187+Jun!HF187+Jul!HF187+Ago!HF187+Set!HF187+Oct!HF187+Nov!HF187+Dic!HF187</f>
        <v>0</v>
      </c>
      <c r="HG187" s="135">
        <f>Ene!HG187+Feb!HG187+Mar!HG187+Abr!HG187+May!HG187+Jun!HG187+Jul!HG187+Ago!HG187+Set!HG187+Oct!HG187+Nov!HG187+Dic!HG187</f>
        <v>0</v>
      </c>
      <c r="HH187" s="135">
        <f>Ene!HH187+Feb!HH187+Mar!HH187+Abr!HH187+May!HH187+Jun!HH187+Jul!HH187+Ago!HH187+Set!HH187+Oct!HH187+Nov!HH187+Dic!HH187</f>
        <v>0</v>
      </c>
      <c r="HI187" s="135">
        <f>Ene!HI187+Feb!HI187+Mar!HI187+Abr!HI187+May!HI187+Jun!HI187+Jul!HI187+Ago!HI187+Set!HI187+Oct!HI187+Nov!HI187+Dic!HI187</f>
        <v>0</v>
      </c>
      <c r="HJ187" s="135">
        <f>Ene!HJ187+Feb!HJ187+Mar!HJ187+Abr!HJ187+May!HJ187+Jun!HJ187+Jul!HJ187+Ago!HJ187+Set!HJ187+Oct!HJ187+Nov!HJ187+Dic!HJ187</f>
        <v>0</v>
      </c>
      <c r="HK187" s="135">
        <f>Ene!HK187+Feb!HK187+Mar!HK187+Abr!HK187+May!HK187+Jun!HK187+Jul!HK187+Ago!HK187+Set!HK187+Oct!HK187+Nov!HK187+Dic!HK187</f>
        <v>0</v>
      </c>
      <c r="HL187" s="135">
        <f>Ene!HL187+Feb!HL187+Mar!HL187+Abr!HL187+May!HL187+Jun!HL187+Jul!HL187+Ago!HL187+Set!HL187+Oct!HL187+Nov!HL187+Dic!HL187</f>
        <v>0</v>
      </c>
      <c r="HM187" s="135">
        <f>Ene!HM187+Feb!HM187+Mar!HM187+Abr!HM187+May!HM187+Jun!HM187+Jul!HM187+Ago!HM187+Set!HM187+Oct!HM187+Nov!HM187+Dic!HM187</f>
        <v>0</v>
      </c>
      <c r="HN187" s="135">
        <f>Ene!HN187+Feb!HN187+Mar!HN187+Abr!HN187+May!HN187+Jun!HN187+Jul!HN187+Ago!HN187+Set!HN187+Oct!HN187+Nov!HN187+Dic!HN187</f>
        <v>0</v>
      </c>
      <c r="HO187" s="135">
        <f>Ene!HO187+Feb!HO187+Mar!HO187+Abr!HO187+May!HO187+Jun!HO187+Jul!HO187+Ago!HO187+Set!HO187+Oct!HO187+Nov!HO187+Dic!HO187</f>
        <v>0</v>
      </c>
      <c r="HP187" s="135">
        <f>Ene!HP187+Feb!HP187+Mar!HP187+Abr!HP187+May!HP187+Jun!HP187+Jul!HP187+Ago!HP187+Set!HP187+Oct!HP187+Nov!HP187+Dic!HP187</f>
        <v>0</v>
      </c>
      <c r="HQ187" s="135">
        <f>Ene!HQ187+Feb!HQ187+Mar!HQ187+Abr!HQ187+May!HQ187+Jun!HQ187+Jul!HQ187+Ago!HQ187+Set!HQ187+Oct!HQ187+Nov!HQ187+Dic!HQ187</f>
        <v>0</v>
      </c>
      <c r="HR187" s="135">
        <f>Ene!HR187+Feb!HR187+Mar!HR187+Abr!HR187+May!HR187+Jun!HR187+Jul!HR187+Ago!HR187+Set!HR187+Oct!HR187+Nov!HR187+Dic!HR187</f>
        <v>0</v>
      </c>
      <c r="HS187" s="135">
        <f>Ene!HS187+Feb!HS187+Mar!HS187+Abr!HS187+May!HS187+Jun!HS187+Jul!HS187+Ago!HS187+Set!HS187+Oct!HS187+Nov!HS187+Dic!HS187</f>
        <v>0</v>
      </c>
      <c r="HT187" s="135">
        <f>Ene!HT187+Feb!HT187+Mar!HT187+Abr!HT187+May!HT187+Jun!HT187+Jul!HT187+Ago!HT187+Set!HT187+Oct!HT187+Nov!HT187+Dic!HT187</f>
        <v>0</v>
      </c>
      <c r="HU187" s="135">
        <f>Ene!HU187+Feb!HU187+Mar!HU187+Abr!HU187+May!HU187+Jun!HU187+Jul!HU187+Ago!HU187+Set!HU187+Oct!HU187+Nov!HU187+Dic!HU187</f>
        <v>0</v>
      </c>
      <c r="HV187" s="135">
        <f>Ene!HV187+Feb!HV187+Mar!HV187+Abr!HV187+May!HV187+Jun!HV187+Jul!HV187+Ago!HV187+Set!HV187+Oct!HV187+Nov!HV187+Dic!HV187</f>
        <v>0</v>
      </c>
      <c r="HW187" s="135">
        <f>Ene!HW187+Feb!HW187+Mar!HW187+Abr!HW187+May!HW187+Jun!HW187+Jul!HW187+Ago!HW187+Set!HW187+Oct!HW187+Nov!HW187+Dic!HW187</f>
        <v>0</v>
      </c>
      <c r="HX187" s="135">
        <f>Ene!HX187+Feb!HX187+Mar!HX187+Abr!HX187+May!HX187+Jun!HX187+Jul!HX187+Ago!HX187+Set!HX187+Oct!HX187+Nov!HX187+Dic!HX187</f>
        <v>0</v>
      </c>
      <c r="HY187" s="135">
        <f>Ene!HY187+Feb!HY187+Mar!HY187+Abr!HY187+May!HY187+Jun!HY187+Jul!HY187+Ago!HY187+Set!HY187+Oct!HY187+Nov!HY187+Dic!HY187</f>
        <v>0</v>
      </c>
      <c r="HZ187" s="135">
        <f>Ene!HZ187+Feb!HZ187+Mar!HZ187+Abr!HZ187+May!HZ187+Jun!HZ187+Jul!HZ187+Ago!HZ187+Set!HZ187+Oct!HZ187+Nov!HZ187+Dic!HZ187</f>
        <v>0</v>
      </c>
      <c r="IA187" s="135">
        <f>Ene!IA187+Feb!IA187+Mar!IA187+Abr!IA187+May!IA187+Jun!IA187+Jul!IA187+Ago!IA187+Set!IA187+Oct!IA187+Nov!IA187+Dic!IA187</f>
        <v>0</v>
      </c>
      <c r="IB187" s="135">
        <f>Ene!IB187+Feb!IB187+Mar!IB187+Abr!IB187+May!IB187+Jun!IB187+Jul!IB187+Ago!IB187+Set!IB187+Oct!IB187+Nov!IB187+Dic!IB187</f>
        <v>0</v>
      </c>
      <c r="IC187" s="135">
        <f>Ene!IC187+Feb!IC187+Mar!IC187+Abr!IC187+May!IC187+Jun!IC187+Jul!IC187+Ago!IC187+Set!IC187+Oct!IC187+Nov!IC187+Dic!IC187</f>
        <v>0</v>
      </c>
      <c r="ID187" s="135">
        <f>Ene!ID187+Feb!ID187+Mar!ID187+Abr!ID187+May!ID187+Jun!ID187+Jul!ID187+Ago!ID187+Set!ID187+Oct!ID187+Nov!ID187+Dic!ID187</f>
        <v>0</v>
      </c>
      <c r="IE187" s="135">
        <f>Ene!IE187+Feb!IE187+Mar!IE187+Abr!IE187+May!IE187+Jun!IE187+Jul!IE187+Ago!IE187+Set!IE187+Oct!IE187+Nov!IE187+Dic!IE187</f>
        <v>0</v>
      </c>
      <c r="IF187" s="135">
        <f>Ene!IF187+Feb!IF187+Mar!IF187+Abr!IF187+May!IF187+Jun!IF187+Jul!IF187+Ago!IF187+Set!IF187+Oct!IF187+Nov!IF187+Dic!IF187</f>
        <v>0</v>
      </c>
      <c r="IG187" s="135">
        <f>Ene!IG187+Feb!IG187+Mar!IG187+Abr!IG187+May!IG187+Jun!IG187+Jul!IG187+Ago!IG187+Set!IG187+Oct!IG187+Nov!IG187+Dic!IG187</f>
        <v>0</v>
      </c>
      <c r="IH187" s="135">
        <f>Ene!IH187+Feb!IH187+Mar!IH187+Abr!IH187+May!IH187+Jun!IH187+Jul!IH187+Ago!IH187+Set!IH187+Oct!IH187+Nov!IH187+Dic!IH187</f>
        <v>0</v>
      </c>
      <c r="II187" s="135">
        <f>Ene!II187+Feb!II187+Mar!II187+Abr!II187+May!II187+Jun!II187+Jul!II187+Ago!II187+Set!II187+Oct!II187+Nov!II187+Dic!II187</f>
        <v>0</v>
      </c>
      <c r="IJ187" s="135">
        <f>Ene!IJ187+Feb!IJ187+Mar!IJ187+Abr!IJ187+May!IJ187+Jun!IJ187+Jul!IJ187+Ago!IJ187+Set!IJ187+Oct!IJ187+Nov!IJ187+Dic!IJ187</f>
        <v>0</v>
      </c>
      <c r="IK187" s="135">
        <f>Ene!IK187+Feb!IK187+Mar!IK187+Abr!IK187+May!IK187+Jun!IK187+Jul!IK187+Ago!IK187+Set!IK187+Oct!IK187+Nov!IK187+Dic!IK187</f>
        <v>0</v>
      </c>
      <c r="IL187" s="135">
        <f>Ene!IL187+Feb!IL187+Mar!IL187+Abr!IL187+May!IL187+Jun!IL187+Jul!IL187+Ago!IL187+Set!IL187+Oct!IL187+Nov!IL187+Dic!IL187</f>
        <v>282</v>
      </c>
      <c r="IM187" s="135">
        <f>Ene!IM187+Feb!IM187+Mar!IM187+Abr!IM187+May!IM187+Jun!IM187+Jul!IM187+Ago!IM187+Set!IM187+Oct!IM187+Nov!IM187+Dic!IM187</f>
        <v>0</v>
      </c>
      <c r="IN187" s="135">
        <f>Ene!IN187+Feb!IN187+Mar!IN187+Abr!IN187+May!IN187+Jun!IN187+Jul!IN187+Ago!IN187+Set!IN187+Oct!IN187+Nov!IN187+Dic!IN187</f>
        <v>0</v>
      </c>
      <c r="IO187" s="135">
        <f>Ene!IO187+Feb!IO187+Mar!IO187+Abr!IO187+May!IO187+Jun!IO187+Jul!IO187+Ago!IO187+Set!IO187+Oct!IO187+Nov!IO187+Dic!IO187</f>
        <v>0</v>
      </c>
      <c r="IP187" s="135">
        <f>Ene!IP187+Feb!IP187+Mar!IP187+Abr!IP187+May!IP187+Jun!IP187+Jul!IP187+Ago!IP187+Set!IP187+Oct!IP187+Nov!IP187+Dic!IP187</f>
        <v>0</v>
      </c>
      <c r="IQ187" s="135">
        <f>Ene!IQ187+Feb!IQ187+Mar!IQ187+Abr!IQ187+May!IQ187+Jun!IQ187+Jul!IQ187+Ago!IQ187+Set!IQ187+Oct!IQ187+Nov!IQ187+Dic!IQ187</f>
        <v>0</v>
      </c>
      <c r="IR187" s="135">
        <f>Ene!IR187+Feb!IR187+Mar!IR187+Abr!IR187+May!IR187+Jun!IR187+Jul!IR187+Ago!IR187+Set!IR187+Oct!IR187+Nov!IR187+Dic!IR187</f>
        <v>0</v>
      </c>
      <c r="IS187" s="135">
        <f>Ene!IS187+Feb!IS187+Mar!IS187+Abr!IS187+May!IS187+Jun!IS187+Jul!IS187+Ago!IS187+Set!IS187+Oct!IS187+Nov!IS187+Dic!IS187</f>
        <v>0</v>
      </c>
      <c r="IT187" s="135">
        <f>Ene!IT187+Feb!IT187+Mar!IT187+Abr!IT187+May!IT187+Jun!IT187+Jul!IT187+Ago!IT187+Set!IT187+Oct!IT187+Nov!IT187+Dic!IT187</f>
        <v>0</v>
      </c>
      <c r="IU187" s="135">
        <f>Ene!IU187+Feb!IU187+Mar!IU187+Abr!IU187+May!IU187+Jun!IU187+Jul!IU187+Ago!IU187+Set!IU187+Oct!IU187+Nov!IU187+Dic!IU187</f>
        <v>0</v>
      </c>
      <c r="IW187" s="187">
        <f t="shared" si="37"/>
        <v>0</v>
      </c>
      <c r="IX187" s="188">
        <f t="shared" si="38"/>
        <v>0</v>
      </c>
      <c r="IY187" s="188">
        <f t="shared" si="39"/>
        <v>0</v>
      </c>
      <c r="IZ187" s="188">
        <f t="shared" si="40"/>
        <v>0</v>
      </c>
      <c r="JA187" s="188">
        <f t="shared" si="41"/>
        <v>282</v>
      </c>
      <c r="JB187" s="188">
        <f t="shared" si="42"/>
        <v>0</v>
      </c>
      <c r="JC187" s="188">
        <f t="shared" si="43"/>
        <v>0</v>
      </c>
    </row>
    <row r="188" spans="1:263" s="72" customFormat="1" ht="15" customHeight="1" x14ac:dyDescent="0.25">
      <c r="A188" s="166">
        <v>34</v>
      </c>
      <c r="B188" s="160" t="s">
        <v>145</v>
      </c>
      <c r="C188" s="136"/>
      <c r="D188" s="135"/>
      <c r="E188" s="135">
        <f>Ene!E188+Feb!E188+Mar!E188+Abr!E188+May!E188+Jun!E188+Jul!E188+Ago!E188+Set!E188+Oct!E188+Nov!E188+Dic!E188</f>
        <v>0</v>
      </c>
      <c r="F188" s="135">
        <f>Ene!F188+Feb!F188+Mar!F188+Abr!F188+May!F188+Jun!F188+Jul!F188+Ago!F188+Set!F188+Oct!F188+Nov!F188+Dic!F188</f>
        <v>0</v>
      </c>
      <c r="G188" s="135">
        <f>Ene!G188+Feb!G188+Mar!G188+Abr!G188+May!G188+Jun!G188+Jul!G188+Ago!G188+Set!G188+Oct!G188+Nov!G188+Dic!G188</f>
        <v>0</v>
      </c>
      <c r="H188" s="135">
        <f>Ene!H188+Feb!H188+Mar!H188+Abr!H188+May!H188+Jun!H188+Jul!H188+Ago!H188+Set!H188+Oct!H188+Nov!H188+Dic!H188</f>
        <v>0</v>
      </c>
      <c r="I188" s="135">
        <f>Ene!I188+Feb!I188+Mar!I188+Abr!I188+May!I188+Jun!I188+Jul!I188+Ago!I188+Set!I188+Oct!I188+Nov!I188+Dic!I188</f>
        <v>0</v>
      </c>
      <c r="J188" s="135">
        <f>Ene!J188+Feb!J188+Mar!J188+Abr!J188+May!J188+Jun!J188+Jul!J188+Ago!J188+Set!J188+Oct!J188+Nov!J188+Dic!J188</f>
        <v>0</v>
      </c>
      <c r="K188" s="135">
        <f>Ene!K188+Feb!K188+Mar!K188+Abr!K188+May!K188+Jun!K188+Jul!K188+Ago!K188+Set!K188+Oct!K188+Nov!K188+Dic!K188</f>
        <v>0</v>
      </c>
      <c r="L188" s="135">
        <f>Ene!L188+Feb!L188+Mar!L188+Abr!L188+May!L188+Jun!L188+Jul!L188+Ago!L188+Set!L188+Oct!L188+Nov!L188+Dic!L188</f>
        <v>0</v>
      </c>
      <c r="M188" s="135">
        <f>Ene!M188+Feb!M188+Mar!M188+Abr!M188+May!M188+Jun!M188+Jul!M188+Ago!M188+Set!M188+Oct!M188+Nov!M188+Dic!M188</f>
        <v>0</v>
      </c>
      <c r="N188" s="135">
        <f>Ene!N188+Feb!N188+Mar!N188+Abr!N188+May!N188+Jun!N188+Jul!N188+Ago!N188+Set!N188+Oct!N188+Nov!N188+Dic!N188</f>
        <v>0</v>
      </c>
      <c r="O188" s="135">
        <f>Ene!O188+Feb!O188+Mar!O188+Abr!O188+May!O188+Jun!O188+Jul!O188+Ago!O188+Set!O188+Oct!O188+Nov!O188+Dic!O188</f>
        <v>0</v>
      </c>
      <c r="P188" s="135">
        <f>Ene!P188+Feb!P188+Mar!P188+Abr!P188+May!P188+Jun!P188+Jul!P188+Ago!P188+Set!P188+Oct!P188+Nov!P188+Dic!P188</f>
        <v>0</v>
      </c>
      <c r="Q188" s="135">
        <f>Ene!Q188+Feb!Q188+Mar!Q188+Abr!Q188+May!Q188+Jun!Q188+Jul!Q188+Ago!Q188+Set!Q188+Oct!Q188+Nov!Q188+Dic!Q188</f>
        <v>0</v>
      </c>
      <c r="R188" s="135">
        <f>Ene!R188+Feb!R188+Mar!R188+Abr!R188+May!R188+Jun!R188+Jul!R188+Ago!R188+Set!R188+Oct!R188+Nov!R188+Dic!R188</f>
        <v>0</v>
      </c>
      <c r="S188" s="135">
        <f>Ene!S188+Feb!S188+Mar!S188+Abr!S188+May!S188+Jun!S188+Jul!S188+Ago!S188+Set!S188+Oct!S188+Nov!S188+Dic!S188</f>
        <v>0</v>
      </c>
      <c r="T188" s="135">
        <f>Ene!T188+Feb!T188+Mar!T188+Abr!T188+May!T188+Jun!T188+Jul!T188+Ago!T188+Set!T188+Oct!T188+Nov!T188+Dic!T188</f>
        <v>0</v>
      </c>
      <c r="U188" s="135">
        <f>Ene!U188+Feb!U188+Mar!U188+Abr!U188+May!U188+Jun!U188+Jul!U188+Ago!U188+Set!U188+Oct!U188+Nov!U188+Dic!U188</f>
        <v>0</v>
      </c>
      <c r="V188" s="135">
        <f>Ene!V188+Feb!V188+Mar!V188+Abr!V188+May!V188+Jun!V188+Jul!V188+Ago!V188+Set!V188+Oct!V188+Nov!V188+Dic!V188</f>
        <v>0</v>
      </c>
      <c r="W188" s="135">
        <f>Ene!W188+Feb!W188+Mar!W188+Abr!W188+May!W188+Jun!W188+Jul!W188+Ago!W188+Set!W188+Oct!W188+Nov!W188+Dic!W188</f>
        <v>0</v>
      </c>
      <c r="X188" s="135">
        <f>Ene!X188+Feb!X188+Mar!X188+Abr!X188+May!X188+Jun!X188+Jul!X188+Ago!X188+Set!X188+Oct!X188+Nov!X188+Dic!X188</f>
        <v>0</v>
      </c>
      <c r="Y188" s="135">
        <f>Ene!Y188+Feb!Y188+Mar!Y188+Abr!Y188+May!Y188+Jun!Y188+Jul!Y188+Ago!Y188+Set!Y188+Oct!Y188+Nov!Y188+Dic!Y188</f>
        <v>0</v>
      </c>
      <c r="Z188" s="135">
        <f>Ene!Z188+Feb!Z188+Mar!Z188+Abr!Z188+May!Z188+Jun!Z188+Jul!Z188+Ago!Z188+Set!Z188+Oct!Z188+Nov!Z188+Dic!Z188</f>
        <v>0</v>
      </c>
      <c r="AA188" s="135">
        <f>Ene!AA188+Feb!AA188+Mar!AA188+Abr!AA188+May!AA188+Jun!AA188+Jul!AA188+Ago!AA188+Set!AA188+Oct!AA188+Nov!AA188+Dic!AA188</f>
        <v>0</v>
      </c>
      <c r="AB188" s="135">
        <f>Ene!AB188+Feb!AB188+Mar!AB188+Abr!AB188+May!AB188+Jun!AB188+Jul!AB188+Ago!AB188+Set!AB188+Oct!AB188+Nov!AB188+Dic!AB188</f>
        <v>0</v>
      </c>
      <c r="AC188" s="135">
        <f>Ene!AC188+Feb!AC188+Mar!AC188+Abr!AC188+May!AC188+Jun!AC188+Jul!AC188+Ago!AC188+Set!AC188+Oct!AC188+Nov!AC188+Dic!AC188</f>
        <v>0</v>
      </c>
      <c r="AD188" s="135">
        <f>Ene!AD188+Feb!AD188+Mar!AD188+Abr!AD188+May!AD188+Jun!AD188+Jul!AD188+Ago!AD188+Set!AD188+Oct!AD188+Nov!AD188+Dic!AD188</f>
        <v>0</v>
      </c>
      <c r="AE188" s="135">
        <f>Ene!AE188+Feb!AE188+Mar!AE188+Abr!AE188+May!AE188+Jun!AE188+Jul!AE188+Ago!AE188+Set!AE188+Oct!AE188+Nov!AE188+Dic!AE188</f>
        <v>0</v>
      </c>
      <c r="AF188" s="135">
        <f>Ene!AF188+Feb!AF188+Mar!AF188+Abr!AF188+May!AF188+Jun!AF188+Jul!AF188+Ago!AF188+Set!AF188+Oct!AF188+Nov!AF188+Dic!AF188</f>
        <v>0</v>
      </c>
      <c r="AG188" s="135">
        <f>Ene!AG188+Feb!AG188+Mar!AG188+Abr!AG188+May!AG188+Jun!AG188+Jul!AG188+Ago!AG188+Set!AG188+Oct!AG188+Nov!AG188+Dic!AG188</f>
        <v>0</v>
      </c>
      <c r="AH188" s="135">
        <f>Ene!AH188+Feb!AH188+Mar!AH188+Abr!AH188+May!AH188+Jun!AH188+Jul!AH188+Ago!AH188+Set!AH188+Oct!AH188+Nov!AH188+Dic!AH188</f>
        <v>0</v>
      </c>
      <c r="AI188" s="135">
        <f>Ene!AI188+Feb!AI188+Mar!AI188+Abr!AI188+May!AI188+Jun!AI188+Jul!AI188+Ago!AI188+Set!AI188+Oct!AI188+Nov!AI188+Dic!AI188</f>
        <v>0</v>
      </c>
      <c r="AJ188" s="135">
        <f>Ene!AJ188+Feb!AJ188+Mar!AJ188+Abr!AJ188+May!AJ188+Jun!AJ188+Jul!AJ188+Ago!AJ188+Set!AJ188+Oct!AJ188+Nov!AJ188+Dic!AJ188</f>
        <v>0</v>
      </c>
      <c r="AK188" s="135">
        <f>Ene!AK188+Feb!AK188+Mar!AK188+Abr!AK188+May!AK188+Jun!AK188+Jul!AK188+Ago!AK188+Set!AK188+Oct!AK188+Nov!AK188+Dic!AK188</f>
        <v>0</v>
      </c>
      <c r="AL188" s="135">
        <f>Ene!AL188+Feb!AL188+Mar!AL188+Abr!AL188+May!AL188+Jun!AL188+Jul!AL188+Ago!AL188+Set!AL188+Oct!AL188+Nov!AL188+Dic!AL188</f>
        <v>0</v>
      </c>
      <c r="AM188" s="135">
        <f>Ene!AM188+Feb!AM188+Mar!AM188+Abr!AM188+May!AM188+Jun!AM188+Jul!AM188+Ago!AM188+Set!AM188+Oct!AM188+Nov!AM188+Dic!AM188</f>
        <v>0</v>
      </c>
      <c r="AN188" s="135">
        <f>Ene!AN188+Feb!AN188+Mar!AN188+Abr!AN188+May!AN188+Jun!AN188+Jul!AN188+Ago!AN188+Set!AN188+Oct!AN188+Nov!AN188+Dic!AN188</f>
        <v>0</v>
      </c>
      <c r="AO188" s="135">
        <f>Ene!AO188+Feb!AO188+Mar!AO188+Abr!AO188+May!AO188+Jun!AO188+Jul!AO188+Ago!AO188+Set!AO188+Oct!AO188+Nov!AO188+Dic!AO188</f>
        <v>0</v>
      </c>
      <c r="AP188" s="135">
        <f>Ene!AP188+Feb!AP188+Mar!AP188+Abr!AP188+May!AP188+Jun!AP188+Jul!AP188+Ago!AP188+Set!AP188+Oct!AP188+Nov!AP188+Dic!AP188</f>
        <v>0</v>
      </c>
      <c r="AQ188" s="135">
        <f>Ene!AQ188+Feb!AQ188+Mar!AQ188+Abr!AQ188+May!AQ188+Jun!AQ188+Jul!AQ188+Ago!AQ188+Set!AQ188+Oct!AQ188+Nov!AQ188+Dic!AQ188</f>
        <v>0</v>
      </c>
      <c r="AR188" s="135">
        <f>Ene!AR188+Feb!AR188+Mar!AR188+Abr!AR188+May!AR188+Jun!AR188+Jul!AR188+Ago!AR188+Set!AR188+Oct!AR188+Nov!AR188+Dic!AR188</f>
        <v>0</v>
      </c>
      <c r="AS188" s="135">
        <f>Ene!AS188+Feb!AS188+Mar!AS188+Abr!AS188+May!AS188+Jun!AS188+Jul!AS188+Ago!AS188+Set!AS188+Oct!AS188+Nov!AS188+Dic!AS188</f>
        <v>0</v>
      </c>
      <c r="AT188" s="135">
        <f>Ene!AT188+Feb!AT188+Mar!AT188+Abr!AT188+May!AT188+Jun!AT188+Jul!AT188+Ago!AT188+Set!AT188+Oct!AT188+Nov!AT188+Dic!AT188</f>
        <v>0</v>
      </c>
      <c r="AU188" s="135">
        <f>Ene!AU188+Feb!AU188+Mar!AU188+Abr!AU188+May!AU188+Jun!AU188+Jul!AU188+Ago!AU188+Set!AU188+Oct!AU188+Nov!AU188+Dic!AU188</f>
        <v>0</v>
      </c>
      <c r="AV188" s="135">
        <f>Ene!AV188+Feb!AV188+Mar!AV188+Abr!AV188+May!AV188+Jun!AV188+Jul!AV188+Ago!AV188+Set!AV188+Oct!AV188+Nov!AV188+Dic!AV188</f>
        <v>0</v>
      </c>
      <c r="AW188" s="135">
        <f>Ene!AW188+Feb!AW188+Mar!AW188+Abr!AW188+May!AW188+Jun!AW188+Jul!AW188+Ago!AW188+Set!AW188+Oct!AW188+Nov!AW188+Dic!AW188</f>
        <v>0</v>
      </c>
      <c r="AX188" s="135">
        <f>Ene!AX188+Feb!AX188+Mar!AX188+Abr!AX188+May!AX188+Jun!AX188+Jul!AX188+Ago!AX188+Set!AX188+Oct!AX188+Nov!AX188+Dic!AX188</f>
        <v>0</v>
      </c>
      <c r="AY188" s="135">
        <f>Ene!AY188+Feb!AY188+Mar!AY188+Abr!AY188+May!AY188+Jun!AY188+Jul!AY188+Ago!AY188+Set!AY188+Oct!AY188+Nov!AY188+Dic!AY188</f>
        <v>0</v>
      </c>
      <c r="AZ188" s="135">
        <f>Ene!AZ188+Feb!AZ188+Mar!AZ188+Abr!AZ188+May!AZ188+Jun!AZ188+Jul!AZ188+Ago!AZ188+Set!AZ188+Oct!AZ188+Nov!AZ188+Dic!AZ188</f>
        <v>0</v>
      </c>
      <c r="BA188" s="135">
        <f>Ene!BA188+Feb!BA188+Mar!BA188+Abr!BA188+May!BA188+Jun!BA188+Jul!BA188+Ago!BA188+Set!BA188+Oct!BA188+Nov!BA188+Dic!BA188</f>
        <v>0</v>
      </c>
      <c r="BB188" s="135">
        <f>Ene!BB188+Feb!BB188+Mar!BB188+Abr!BB188+May!BB188+Jun!BB188+Jul!BB188+Ago!BB188+Set!BB188+Oct!BB188+Nov!BB188+Dic!BB188</f>
        <v>0</v>
      </c>
      <c r="BC188" s="135">
        <f>Ene!BC188+Feb!BC188+Mar!BC188+Abr!BC188+May!BC188+Jun!BC188+Jul!BC188+Ago!BC188+Set!BC188+Oct!BC188+Nov!BC188+Dic!BC188</f>
        <v>0</v>
      </c>
      <c r="BD188" s="135">
        <f>Ene!BD188+Feb!BD188+Mar!BD188+Abr!BD188+May!BD188+Jun!BD188+Jul!BD188+Ago!BD188+Set!BD188+Oct!BD188+Nov!BD188+Dic!BD188</f>
        <v>0</v>
      </c>
      <c r="BE188" s="135">
        <f>Ene!BE188+Feb!BE188+Mar!BE188+Abr!BE188+May!BE188+Jun!BE188+Jul!BE188+Ago!BE188+Set!BE188+Oct!BE188+Nov!BE188+Dic!BE188</f>
        <v>0</v>
      </c>
      <c r="BF188" s="135">
        <f>Ene!BF188+Feb!BF188+Mar!BF188+Abr!BF188+May!BF188+Jun!BF188+Jul!BF188+Ago!BF188+Set!BF188+Oct!BF188+Nov!BF188+Dic!BF188</f>
        <v>0</v>
      </c>
      <c r="BG188" s="135">
        <f>Ene!BG188+Feb!BG188+Mar!BG188+Abr!BG188+May!BG188+Jun!BG188+Jul!BG188+Ago!BG188+Set!BG188+Oct!BG188+Nov!BG188+Dic!BG188</f>
        <v>0</v>
      </c>
      <c r="BH188" s="135">
        <f>Ene!BH188+Feb!BH188+Mar!BH188+Abr!BH188+May!BH188+Jun!BH188+Jul!BH188+Ago!BH188+Set!BH188+Oct!BH188+Nov!BH188+Dic!BH188</f>
        <v>0</v>
      </c>
      <c r="BI188" s="135">
        <f>Ene!BI188+Feb!BI188+Mar!BI188+Abr!BI188+May!BI188+Jun!BI188+Jul!BI188+Ago!BI188+Set!BI188+Oct!BI188+Nov!BI188+Dic!BI188</f>
        <v>0</v>
      </c>
      <c r="BJ188" s="135">
        <f>Ene!BJ188+Feb!BJ188+Mar!BJ188+Abr!BJ188+May!BJ188+Jun!BJ188+Jul!BJ188+Ago!BJ188+Set!BJ188+Oct!BJ188+Nov!BJ188+Dic!BJ188</f>
        <v>0</v>
      </c>
      <c r="BK188" s="135">
        <f>Ene!BK188+Feb!BK188+Mar!BK188+Abr!BK188+May!BK188+Jun!BK188+Jul!BK188+Ago!BK188+Set!BK188+Oct!BK188+Nov!BK188+Dic!BK188</f>
        <v>0</v>
      </c>
      <c r="BL188" s="135">
        <f>Ene!BL188+Feb!BL188+Mar!BL188+Abr!BL188+May!BL188+Jun!BL188+Jul!BL188+Ago!BL188+Set!BL188+Oct!BL188+Nov!BL188+Dic!BL188</f>
        <v>0</v>
      </c>
      <c r="BM188" s="135">
        <f>Ene!BM188+Feb!BM188+Mar!BM188+Abr!BM188+May!BM188+Jun!BM188+Jul!BM188+Ago!BM188+Set!BM188+Oct!BM188+Nov!BM188+Dic!BM188</f>
        <v>0</v>
      </c>
      <c r="BN188" s="135">
        <f>Ene!BN188+Feb!BN188+Mar!BN188+Abr!BN188+May!BN188+Jun!BN188+Jul!BN188+Ago!BN188+Set!BN188+Oct!BN188+Nov!BN188+Dic!BN188</f>
        <v>0</v>
      </c>
      <c r="BO188" s="135">
        <f>Ene!BO188+Feb!BO188+Mar!BO188+Abr!BO188+May!BO188+Jun!BO188+Jul!BO188+Ago!BO188+Set!BO188+Oct!BO188+Nov!BO188+Dic!BO188</f>
        <v>0</v>
      </c>
      <c r="BP188" s="135">
        <f>Ene!BP188+Feb!BP188+Mar!BP188+Abr!BP188+May!BP188+Jun!BP188+Jul!BP188+Ago!BP188+Set!BP188+Oct!BP188+Nov!BP188+Dic!BP188</f>
        <v>0</v>
      </c>
      <c r="BQ188" s="135">
        <f>Ene!BQ188+Feb!BQ188+Mar!BQ188+Abr!BQ188+May!BQ188+Jun!BQ188+Jul!BQ188+Ago!BQ188+Set!BQ188+Oct!BQ188+Nov!BQ188+Dic!BQ188</f>
        <v>0</v>
      </c>
      <c r="BR188" s="135">
        <f>Ene!BR188+Feb!BR188+Mar!BR188+Abr!BR188+May!BR188+Jun!BR188+Jul!BR188+Ago!BR188+Set!BR188+Oct!BR188+Nov!BR188+Dic!BR188</f>
        <v>0</v>
      </c>
      <c r="BS188" s="135">
        <f>Ene!BS188+Feb!BS188+Mar!BS188+Abr!BS188+May!BS188+Jun!BS188+Jul!BS188+Ago!BS188+Set!BS188+Oct!BS188+Nov!BS188+Dic!BS188</f>
        <v>0</v>
      </c>
      <c r="BT188" s="135">
        <f>Ene!BT188+Feb!BT188+Mar!BT188+Abr!BT188+May!BT188+Jun!BT188+Jul!BT188+Ago!BT188+Set!BT188+Oct!BT188+Nov!BT188+Dic!BT188</f>
        <v>0</v>
      </c>
      <c r="BU188" s="135">
        <f>Ene!BU188+Feb!BU188+Mar!BU188+Abr!BU188+May!BU188+Jun!BU188+Jul!BU188+Ago!BU188+Set!BU188+Oct!BU188+Nov!BU188+Dic!BU188</f>
        <v>0</v>
      </c>
      <c r="BV188" s="135">
        <f>Ene!BV188+Feb!BV188+Mar!BV188+Abr!BV188+May!BV188+Jun!BV188+Jul!BV188+Ago!BV188+Set!BV188+Oct!BV188+Nov!BV188+Dic!BV188</f>
        <v>0</v>
      </c>
      <c r="BW188" s="135">
        <f>Ene!BW188+Feb!BW188+Mar!BW188+Abr!BW188+May!BW188+Jun!BW188+Jul!BW188+Ago!BW188+Set!BW188+Oct!BW188+Nov!BW188+Dic!BW188</f>
        <v>0</v>
      </c>
      <c r="BX188" s="135">
        <f>Ene!BX188+Feb!BX188+Mar!BX188+Abr!BX188+May!BX188+Jun!BX188+Jul!BX188+Ago!BX188+Set!BX188+Oct!BX188+Nov!BX188+Dic!BX188</f>
        <v>0</v>
      </c>
      <c r="BY188" s="135">
        <f>Ene!BY188+Feb!BY188+Mar!BY188+Abr!BY188+May!BY188+Jun!BY188+Jul!BY188+Ago!BY188+Set!BY188+Oct!BY188+Nov!BY188+Dic!BY188</f>
        <v>0</v>
      </c>
      <c r="BZ188" s="135">
        <f>Ene!BZ188+Feb!BZ188+Mar!BZ188+Abr!BZ188+May!BZ188+Jun!BZ188+Jul!BZ188+Ago!BZ188+Set!BZ188+Oct!BZ188+Nov!BZ188+Dic!BZ188</f>
        <v>0</v>
      </c>
      <c r="CA188" s="135">
        <f>Ene!CA188+Feb!CA188+Mar!CA188+Abr!CA188+May!CA188+Jun!CA188+Jul!CA188+Ago!CA188+Set!CA188+Oct!CA188+Nov!CA188+Dic!CA188</f>
        <v>0</v>
      </c>
      <c r="CB188" s="135">
        <f>Ene!CB188+Feb!CB188+Mar!CB188+Abr!CB188+May!CB188+Jun!CB188+Jul!CB188+Ago!CB188+Set!CB188+Oct!CB188+Nov!CB188+Dic!CB188</f>
        <v>0</v>
      </c>
      <c r="CC188" s="135">
        <f>Ene!CC188+Feb!CC188+Mar!CC188+Abr!CC188+May!CC188+Jun!CC188+Jul!CC188+Ago!CC188+Set!CC188+Oct!CC188+Nov!CC188+Dic!CC188</f>
        <v>0</v>
      </c>
      <c r="CD188" s="135">
        <f>Ene!CD188+Feb!CD188+Mar!CD188+Abr!CD188+May!CD188+Jun!CD188+Jul!CD188+Ago!CD188+Set!CD188+Oct!CD188+Nov!CD188+Dic!CD188</f>
        <v>0</v>
      </c>
      <c r="CE188" s="135">
        <f>Ene!CE188+Feb!CE188+Mar!CE188+Abr!CE188+May!CE188+Jun!CE188+Jul!CE188+Ago!CE188+Set!CE188+Oct!CE188+Nov!CE188+Dic!CE188</f>
        <v>0</v>
      </c>
      <c r="CF188" s="135">
        <f>Ene!CF188+Feb!CF188+Mar!CF188+Abr!CF188+May!CF188+Jun!CF188+Jul!CF188+Ago!CF188+Set!CF188+Oct!CF188+Nov!CF188+Dic!CF188</f>
        <v>0</v>
      </c>
      <c r="CG188" s="135">
        <f>Ene!CG188+Feb!CG188+Mar!CG188+Abr!CG188+May!CG188+Jun!CG188+Jul!CG188+Ago!CG188+Set!CG188+Oct!CG188+Nov!CG188+Dic!CG188</f>
        <v>0</v>
      </c>
      <c r="CH188" s="135">
        <f>Ene!CH188+Feb!CH188+Mar!CH188+Abr!CH188+May!CH188+Jun!CH188+Jul!CH188+Ago!CH188+Set!CH188+Oct!CH188+Nov!CH188+Dic!CH188</f>
        <v>0</v>
      </c>
      <c r="CI188" s="135">
        <f>Ene!CI188+Feb!CI188+Mar!CI188+Abr!CI188+May!CI188+Jun!CI188+Jul!CI188+Ago!CI188+Set!CI188+Oct!CI188+Nov!CI188+Dic!CI188</f>
        <v>0</v>
      </c>
      <c r="CJ188" s="135">
        <f>Ene!CJ188+Feb!CJ188+Mar!CJ188+Abr!CJ188+May!CJ188+Jun!CJ188+Jul!CJ188+Ago!CJ188+Set!CJ188+Oct!CJ188+Nov!CJ188+Dic!CJ188</f>
        <v>0</v>
      </c>
      <c r="CK188" s="135">
        <f>Ene!CK188+Feb!CK188+Mar!CK188+Abr!CK188+May!CK188+Jun!CK188+Jul!CK188+Ago!CK188+Set!CK188+Oct!CK188+Nov!CK188+Dic!CK188</f>
        <v>0</v>
      </c>
      <c r="CL188" s="135">
        <f>Ene!CL188+Feb!CL188+Mar!CL188+Abr!CL188+May!CL188+Jun!CL188+Jul!CL188+Ago!CL188+Set!CL188+Oct!CL188+Nov!CL188+Dic!CL188</f>
        <v>0</v>
      </c>
      <c r="CM188" s="135">
        <f>Ene!CM188+Feb!CM188+Mar!CM188+Abr!CM188+May!CM188+Jun!CM188+Jul!CM188+Ago!CM188+Set!CM188+Oct!CM188+Nov!CM188+Dic!CM188</f>
        <v>0</v>
      </c>
      <c r="CN188" s="135">
        <f>Ene!CN188+Feb!CN188+Mar!CN188+Abr!CN188+May!CN188+Jun!CN188+Jul!CN188+Ago!CN188+Set!CN188+Oct!CN188+Nov!CN188+Dic!CN188</f>
        <v>0</v>
      </c>
      <c r="CO188" s="135">
        <f>Ene!CO188+Feb!CO188+Mar!CO188+Abr!CO188+May!CO188+Jun!CO188+Jul!CO188+Ago!CO188+Set!CO188+Oct!CO188+Nov!CO188+Dic!CO188</f>
        <v>0</v>
      </c>
      <c r="CP188" s="135">
        <f>Ene!CP188+Feb!CP188+Mar!CP188+Abr!CP188+May!CP188+Jun!CP188+Jul!CP188+Ago!CP188+Set!CP188+Oct!CP188+Nov!CP188+Dic!CP188</f>
        <v>0</v>
      </c>
      <c r="CQ188" s="135">
        <f>Ene!CQ188+Feb!CQ188+Mar!CQ188+Abr!CQ188+May!CQ188+Jun!CQ188+Jul!CQ188+Ago!CQ188+Set!CQ188+Oct!CQ188+Nov!CQ188+Dic!CQ188</f>
        <v>0</v>
      </c>
      <c r="CR188" s="135">
        <f>Ene!CR188+Feb!CR188+Mar!CR188+Abr!CR188+May!CR188+Jun!CR188+Jul!CR188+Ago!CR188+Set!CR188+Oct!CR188+Nov!CR188+Dic!CR188</f>
        <v>0</v>
      </c>
      <c r="CS188" s="135">
        <f>Ene!CS188+Feb!CS188+Mar!CS188+Abr!CS188+May!CS188+Jun!CS188+Jul!CS188+Ago!CS188+Set!CS188+Oct!CS188+Nov!CS188+Dic!CS188</f>
        <v>0</v>
      </c>
      <c r="CT188" s="135">
        <f>Ene!CT188+Feb!CT188+Mar!CT188+Abr!CT188+May!CT188+Jun!CT188+Jul!CT188+Ago!CT188+Set!CT188+Oct!CT188+Nov!CT188+Dic!CT188</f>
        <v>0</v>
      </c>
      <c r="CU188" s="135">
        <f>Ene!CU188+Feb!CU188+Mar!CU188+Abr!CU188+May!CU188+Jun!CU188+Jul!CU188+Ago!CU188+Set!CU188+Oct!CU188+Nov!CU188+Dic!CU188</f>
        <v>0</v>
      </c>
      <c r="CV188" s="135">
        <f>Ene!CV188+Feb!CV188+Mar!CV188+Abr!CV188+May!CV188+Jun!CV188+Jul!CV188+Ago!CV188+Set!CV188+Oct!CV188+Nov!CV188+Dic!CV188</f>
        <v>0</v>
      </c>
      <c r="CW188" s="135">
        <f>Ene!CW188+Feb!CW188+Mar!CW188+Abr!CW188+May!CW188+Jun!CW188+Jul!CW188+Ago!CW188+Set!CW188+Oct!CW188+Nov!CW188+Dic!CW188</f>
        <v>0</v>
      </c>
      <c r="CX188" s="135">
        <f>Ene!CX188+Feb!CX188+Mar!CX188+Abr!CX188+May!CX188+Jun!CX188+Jul!CX188+Ago!CX188+Set!CX188+Oct!CX188+Nov!CX188+Dic!CX188</f>
        <v>0</v>
      </c>
      <c r="CY188" s="135">
        <f>Ene!CY188+Feb!CY188+Mar!CY188+Abr!CY188+May!CY188+Jun!CY188+Jul!CY188+Ago!CY188+Set!CY188+Oct!CY188+Nov!CY188+Dic!CY188</f>
        <v>0</v>
      </c>
      <c r="CZ188" s="135">
        <f>Ene!CZ188+Feb!CZ188+Mar!CZ188+Abr!CZ188+May!CZ188+Jun!CZ188+Jul!CZ188+Ago!CZ188+Set!CZ188+Oct!CZ188+Nov!CZ188+Dic!CZ188</f>
        <v>0</v>
      </c>
      <c r="DA188" s="135">
        <f>Ene!DA188+Feb!DA188+Mar!DA188+Abr!DA188+May!DA188+Jun!DA188+Jul!DA188+Ago!DA188+Set!DA188+Oct!DA188+Nov!DA188+Dic!DA188</f>
        <v>0</v>
      </c>
      <c r="DB188" s="135">
        <f>Ene!DB188+Feb!DB188+Mar!DB188+Abr!DB188+May!DB188+Jun!DB188+Jul!DB188+Ago!DB188+Set!DB188+Oct!DB188+Nov!DB188+Dic!DB188</f>
        <v>0</v>
      </c>
      <c r="DC188" s="135">
        <f>Ene!DC188+Feb!DC188+Mar!DC188+Abr!DC188+May!DC188+Jun!DC188+Jul!DC188+Ago!DC188+Set!DC188+Oct!DC188+Nov!DC188+Dic!DC188</f>
        <v>0</v>
      </c>
      <c r="DD188" s="135">
        <f>Ene!DD188+Feb!DD188+Mar!DD188+Abr!DD188+May!DD188+Jun!DD188+Jul!DD188+Ago!DD188+Set!DD188+Oct!DD188+Nov!DD188+Dic!DD188</f>
        <v>0</v>
      </c>
      <c r="DE188" s="135">
        <f>Ene!DE188+Feb!DE188+Mar!DE188+Abr!DE188+May!DE188+Jun!DE188+Jul!DE188+Ago!DE188+Set!DE188+Oct!DE188+Nov!DE188+Dic!DE188</f>
        <v>0</v>
      </c>
      <c r="DF188" s="135">
        <f>Ene!DF188+Feb!DF188+Mar!DF188+Abr!DF188+May!DF188+Jun!DF188+Jul!DF188+Ago!DF188+Set!DF188+Oct!DF188+Nov!DF188+Dic!DF188</f>
        <v>0</v>
      </c>
      <c r="DG188" s="135">
        <f>Ene!DG188+Feb!DG188+Mar!DG188+Abr!DG188+May!DG188+Jun!DG188+Jul!DG188+Ago!DG188+Set!DG188+Oct!DG188+Nov!DG188+Dic!DG188</f>
        <v>0</v>
      </c>
      <c r="DH188" s="135">
        <f>Ene!DH188+Feb!DH188+Mar!DH188+Abr!DH188+May!DH188+Jun!DH188+Jul!DH188+Ago!DH188+Set!DH188+Oct!DH188+Nov!DH188+Dic!DH188</f>
        <v>0</v>
      </c>
      <c r="DI188" s="135">
        <f>Ene!DI188+Feb!DI188+Mar!DI188+Abr!DI188+May!DI188+Jun!DI188+Jul!DI188+Ago!DI188+Set!DI188+Oct!DI188+Nov!DI188+Dic!DI188</f>
        <v>0</v>
      </c>
      <c r="DJ188" s="135">
        <f>Ene!DJ188+Feb!DJ188+Mar!DJ188+Abr!DJ188+May!DJ188+Jun!DJ188+Jul!DJ188+Ago!DJ188+Set!DJ188+Oct!DJ188+Nov!DJ188+Dic!DJ188</f>
        <v>0</v>
      </c>
      <c r="DK188" s="135">
        <f>Ene!DK188+Feb!DK188+Mar!DK188+Abr!DK188+May!DK188+Jun!DK188+Jul!DK188+Ago!DK188+Set!DK188+Oct!DK188+Nov!DK188+Dic!DK188</f>
        <v>0</v>
      </c>
      <c r="DL188" s="135">
        <f>Ene!DL188+Feb!DL188+Mar!DL188+Abr!DL188+May!DL188+Jun!DL188+Jul!DL188+Ago!DL188+Set!DL188+Oct!DL188+Nov!DL188+Dic!DL188</f>
        <v>0</v>
      </c>
      <c r="DM188" s="135">
        <f>Ene!DM188+Feb!DM188+Mar!DM188+Abr!DM188+May!DM188+Jun!DM188+Jul!DM188+Ago!DM188+Set!DM188+Oct!DM188+Nov!DM188+Dic!DM188</f>
        <v>0</v>
      </c>
      <c r="DN188" s="135">
        <f>Ene!DN188+Feb!DN188+Mar!DN188+Abr!DN188+May!DN188+Jun!DN188+Jul!DN188+Ago!DN188+Set!DN188+Oct!DN188+Nov!DN188+Dic!DN188</f>
        <v>0</v>
      </c>
      <c r="DO188" s="135">
        <f>Ene!DO188+Feb!DO188+Mar!DO188+Abr!DO188+May!DO188+Jun!DO188+Jul!DO188+Ago!DO188+Set!DO188+Oct!DO188+Nov!DO188+Dic!DO188</f>
        <v>0</v>
      </c>
      <c r="DP188" s="135">
        <f>Ene!DP188+Feb!DP188+Mar!DP188+Abr!DP188+May!DP188+Jun!DP188+Jul!DP188+Ago!DP188+Set!DP188+Oct!DP188+Nov!DP188+Dic!DP188</f>
        <v>0</v>
      </c>
      <c r="DQ188" s="135">
        <f>Ene!DQ188+Feb!DQ188+Mar!DQ188+Abr!DQ188+May!DQ188+Jun!DQ188+Jul!DQ188+Ago!DQ188+Set!DQ188+Oct!DQ188+Nov!DQ188+Dic!DQ188</f>
        <v>0</v>
      </c>
      <c r="DR188" s="135">
        <f>Ene!DR188+Feb!DR188+Mar!DR188+Abr!DR188+May!DR188+Jun!DR188+Jul!DR188+Ago!DR188+Set!DR188+Oct!DR188+Nov!DR188+Dic!DR188</f>
        <v>0</v>
      </c>
      <c r="DS188" s="135">
        <f>Ene!DS188+Feb!DS188+Mar!DS188+Abr!DS188+May!DS188+Jun!DS188+Jul!DS188+Ago!DS188+Set!DS188+Oct!DS188+Nov!DS188+Dic!DS188</f>
        <v>0</v>
      </c>
      <c r="DT188" s="135">
        <f>Ene!DT188+Feb!DT188+Mar!DT188+Abr!DT188+May!DT188+Jun!DT188+Jul!DT188+Ago!DT188+Set!DT188+Oct!DT188+Nov!DT188+Dic!DT188</f>
        <v>0</v>
      </c>
      <c r="DU188" s="135">
        <f>Ene!DU188+Feb!DU188+Mar!DU188+Abr!DU188+May!DU188+Jun!DU188+Jul!DU188+Ago!DU188+Set!DU188+Oct!DU188+Nov!DU188+Dic!DU188</f>
        <v>0</v>
      </c>
      <c r="DV188" s="135">
        <f>Ene!DV188+Feb!DV188+Mar!DV188+Abr!DV188+May!DV188+Jun!DV188+Jul!DV188+Ago!DV188+Set!DV188+Oct!DV188+Nov!DV188+Dic!DV188</f>
        <v>0</v>
      </c>
      <c r="DW188" s="135">
        <f>Ene!DW188+Feb!DW188+Mar!DW188+Abr!DW188+May!DW188+Jun!DW188+Jul!DW188+Ago!DW188+Set!DW188+Oct!DW188+Nov!DW188+Dic!DW188</f>
        <v>0</v>
      </c>
      <c r="DX188" s="135">
        <f>Ene!DX188+Feb!DX188+Mar!DX188+Abr!DX188+May!DX188+Jun!DX188+Jul!DX188+Ago!DX188+Set!DX188+Oct!DX188+Nov!DX188+Dic!DX188</f>
        <v>0</v>
      </c>
      <c r="DY188" s="135">
        <f>Ene!DY188+Feb!DY188+Mar!DY188+Abr!DY188+May!DY188+Jun!DY188+Jul!DY188+Ago!DY188+Set!DY188+Oct!DY188+Nov!DY188+Dic!DY188</f>
        <v>0</v>
      </c>
      <c r="DZ188" s="135">
        <f>Ene!DZ188+Feb!DZ188+Mar!DZ188+Abr!DZ188+May!DZ188+Jun!DZ188+Jul!DZ188+Ago!DZ188+Set!DZ188+Oct!DZ188+Nov!DZ188+Dic!DZ188</f>
        <v>0</v>
      </c>
      <c r="EA188" s="135">
        <f>Ene!EA188+Feb!EA188+Mar!EA188+Abr!EA188+May!EA188+Jun!EA188+Jul!EA188+Ago!EA188+Set!EA188+Oct!EA188+Nov!EA188+Dic!EA188</f>
        <v>0</v>
      </c>
      <c r="EB188" s="135">
        <f>Ene!EB188+Feb!EB188+Mar!EB188+Abr!EB188+May!EB188+Jun!EB188+Jul!EB188+Ago!EB188+Set!EB188+Oct!EB188+Nov!EB188+Dic!EB188</f>
        <v>0</v>
      </c>
      <c r="EC188" s="135">
        <f>Ene!EC188+Feb!EC188+Mar!EC188+Abr!EC188+May!EC188+Jun!EC188+Jul!EC188+Ago!EC188+Set!EC188+Oct!EC188+Nov!EC188+Dic!EC188</f>
        <v>0</v>
      </c>
      <c r="ED188" s="135">
        <f>Ene!ED188+Feb!ED188+Mar!ED188+Abr!ED188+May!ED188+Jun!ED188+Jul!ED188+Ago!ED188+Set!ED188+Oct!ED188+Nov!ED188+Dic!ED188</f>
        <v>0</v>
      </c>
      <c r="EE188" s="135">
        <f>Ene!EE188+Feb!EE188+Mar!EE188+Abr!EE188+May!EE188+Jun!EE188+Jul!EE188+Ago!EE188+Set!EE188+Oct!EE188+Nov!EE188+Dic!EE188</f>
        <v>0</v>
      </c>
      <c r="EF188" s="135">
        <f>Ene!EF188+Feb!EF188+Mar!EF188+Abr!EF188+May!EF188+Jun!EF188+Jul!EF188+Ago!EF188+Set!EF188+Oct!EF188+Nov!EF188+Dic!EF188</f>
        <v>0</v>
      </c>
      <c r="EG188" s="135">
        <f>Ene!EG188+Feb!EG188+Mar!EG188+Abr!EG188+May!EG188+Jun!EG188+Jul!EG188+Ago!EG188+Set!EG188+Oct!EG188+Nov!EG188+Dic!EG188</f>
        <v>0</v>
      </c>
      <c r="EH188" s="135">
        <f>Ene!EH188+Feb!EH188+Mar!EH188+Abr!EH188+May!EH188+Jun!EH188+Jul!EH188+Ago!EH188+Set!EH188+Oct!EH188+Nov!EH188+Dic!EH188</f>
        <v>0</v>
      </c>
      <c r="EI188" s="135">
        <f>Ene!EI188+Feb!EI188+Mar!EI188+Abr!EI188+May!EI188+Jun!EI188+Jul!EI188+Ago!EI188+Set!EI188+Oct!EI188+Nov!EI188+Dic!EI188</f>
        <v>0</v>
      </c>
      <c r="EJ188" s="135">
        <f>Ene!EJ188+Feb!EJ188+Mar!EJ188+Abr!EJ188+May!EJ188+Jun!EJ188+Jul!EJ188+Ago!EJ188+Set!EJ188+Oct!EJ188+Nov!EJ188+Dic!EJ188</f>
        <v>0</v>
      </c>
      <c r="EK188" s="135">
        <f>Ene!EK188+Feb!EK188+Mar!EK188+Abr!EK188+May!EK188+Jun!EK188+Jul!EK188+Ago!EK188+Set!EK188+Oct!EK188+Nov!EK188+Dic!EK188</f>
        <v>0</v>
      </c>
      <c r="EL188" s="135">
        <f>Ene!EL188+Feb!EL188+Mar!EL188+Abr!EL188+May!EL188+Jun!EL188+Jul!EL188+Ago!EL188+Set!EL188+Oct!EL188+Nov!EL188+Dic!EL188</f>
        <v>0</v>
      </c>
      <c r="EM188" s="135">
        <f>Ene!EM188+Feb!EM188+Mar!EM188+Abr!EM188+May!EM188+Jun!EM188+Jul!EM188+Ago!EM188+Set!EM188+Oct!EM188+Nov!EM188+Dic!EM188</f>
        <v>0</v>
      </c>
      <c r="EN188" s="135">
        <f>Ene!EN188+Feb!EN188+Mar!EN188+Abr!EN188+May!EN188+Jun!EN188+Jul!EN188+Ago!EN188+Set!EN188+Oct!EN188+Nov!EN188+Dic!EN188</f>
        <v>0</v>
      </c>
      <c r="EO188" s="135">
        <f>Ene!EO188+Feb!EO188+Mar!EO188+Abr!EO188+May!EO188+Jun!EO188+Jul!EO188+Ago!EO188+Set!EO188+Oct!EO188+Nov!EO188+Dic!EO188</f>
        <v>0</v>
      </c>
      <c r="EP188" s="135">
        <f>Ene!EP188+Feb!EP188+Mar!EP188+Abr!EP188+May!EP188+Jun!EP188+Jul!EP188+Ago!EP188+Set!EP188+Oct!EP188+Nov!EP188+Dic!EP188</f>
        <v>0</v>
      </c>
      <c r="EQ188" s="135">
        <f>Ene!EQ188+Feb!EQ188+Mar!EQ188+Abr!EQ188+May!EQ188+Jun!EQ188+Jul!EQ188+Ago!EQ188+Set!EQ188+Oct!EQ188+Nov!EQ188+Dic!EQ188</f>
        <v>0</v>
      </c>
      <c r="ER188" s="135">
        <f>Ene!ER188+Feb!ER188+Mar!ER188+Abr!ER188+May!ER188+Jun!ER188+Jul!ER188+Ago!ER188+Set!ER188+Oct!ER188+Nov!ER188+Dic!ER188</f>
        <v>0</v>
      </c>
      <c r="ES188" s="135">
        <f>Ene!ES188+Feb!ES188+Mar!ES188+Abr!ES188+May!ES188+Jun!ES188+Jul!ES188+Ago!ES188+Set!ES188+Oct!ES188+Nov!ES188+Dic!ES188</f>
        <v>0</v>
      </c>
      <c r="ET188" s="135">
        <f>Ene!ET188+Feb!ET188+Mar!ET188+Abr!ET188+May!ET188+Jun!ET188+Jul!ET188+Ago!ET188+Set!ET188+Oct!ET188+Nov!ET188+Dic!ET188</f>
        <v>0</v>
      </c>
      <c r="EU188" s="135">
        <f>Ene!EU188+Feb!EU188+Mar!EU188+Abr!EU188+May!EU188+Jun!EU188+Jul!EU188+Ago!EU188+Set!EU188+Oct!EU188+Nov!EU188+Dic!EU188</f>
        <v>0</v>
      </c>
      <c r="EV188" s="135">
        <f>Ene!EV188+Feb!EV188+Mar!EV188+Abr!EV188+May!EV188+Jun!EV188+Jul!EV188+Ago!EV188+Set!EV188+Oct!EV188+Nov!EV188+Dic!EV188</f>
        <v>0</v>
      </c>
      <c r="EW188" s="135">
        <f>Ene!EW188+Feb!EW188+Mar!EW188+Abr!EW188+May!EW188+Jun!EW188+Jul!EW188+Ago!EW188+Set!EW188+Oct!EW188+Nov!EW188+Dic!EW188</f>
        <v>0</v>
      </c>
      <c r="EX188" s="135">
        <f>Ene!EX188+Feb!EX188+Mar!EX188+Abr!EX188+May!EX188+Jun!EX188+Jul!EX188+Ago!EX188+Set!EX188+Oct!EX188+Nov!EX188+Dic!EX188</f>
        <v>0</v>
      </c>
      <c r="EY188" s="135">
        <f>Ene!EY188+Feb!EY188+Mar!EY188+Abr!EY188+May!EY188+Jun!EY188+Jul!EY188+Ago!EY188+Set!EY188+Oct!EY188+Nov!EY188+Dic!EY188</f>
        <v>0</v>
      </c>
      <c r="EZ188" s="135">
        <f>Ene!EZ188+Feb!EZ188+Mar!EZ188+Abr!EZ188+May!EZ188+Jun!EZ188+Jul!EZ188+Ago!EZ188+Set!EZ188+Oct!EZ188+Nov!EZ188+Dic!EZ188</f>
        <v>0</v>
      </c>
      <c r="FA188" s="135">
        <f>Ene!FA188+Feb!FA188+Mar!FA188+Abr!FA188+May!FA188+Jun!FA188+Jul!FA188+Ago!FA188+Set!FA188+Oct!FA188+Nov!FA188+Dic!FA188</f>
        <v>0</v>
      </c>
      <c r="FB188" s="135">
        <f>Ene!FB188+Feb!FB188+Mar!FB188+Abr!FB188+May!FB188+Jun!FB188+Jul!FB188+Ago!FB188+Set!FB188+Oct!FB188+Nov!FB188+Dic!FB188</f>
        <v>0</v>
      </c>
      <c r="FC188" s="135">
        <f>Ene!FC188+Feb!FC188+Mar!FC188+Abr!FC188+May!FC188+Jun!FC188+Jul!FC188+Ago!FC188+Set!FC188+Oct!FC188+Nov!FC188+Dic!FC188</f>
        <v>0</v>
      </c>
      <c r="FD188" s="135">
        <f>Ene!FD188+Feb!FD188+Mar!FD188+Abr!FD188+May!FD188+Jun!FD188+Jul!FD188+Ago!FD188+Set!FD188+Oct!FD188+Nov!FD188+Dic!FD188</f>
        <v>0</v>
      </c>
      <c r="FE188" s="135">
        <f>Ene!FE188+Feb!FE188+Mar!FE188+Abr!FE188+May!FE188+Jun!FE188+Jul!FE188+Ago!FE188+Set!FE188+Oct!FE188+Nov!FE188+Dic!FE188</f>
        <v>0</v>
      </c>
      <c r="FF188" s="135">
        <f>Ene!FF188+Feb!FF188+Mar!FF188+Abr!FF188+May!FF188+Jun!FF188+Jul!FF188+Ago!FF188+Set!FF188+Oct!FF188+Nov!FF188+Dic!FF188</f>
        <v>0</v>
      </c>
      <c r="FG188" s="135">
        <f>Ene!FG188+Feb!FG188+Mar!FG188+Abr!FG188+May!FG188+Jun!FG188+Jul!FG188+Ago!FG188+Set!FG188+Oct!FG188+Nov!FG188+Dic!FG188</f>
        <v>0</v>
      </c>
      <c r="FH188" s="135">
        <f>Ene!FH188+Feb!FH188+Mar!FH188+Abr!FH188+May!FH188+Jun!FH188+Jul!FH188+Ago!FH188+Set!FH188+Oct!FH188+Nov!FH188+Dic!FH188</f>
        <v>0</v>
      </c>
      <c r="FI188" s="135">
        <f>Ene!FI188+Feb!FI188+Mar!FI188+Abr!FI188+May!FI188+Jun!FI188+Jul!FI188+Ago!FI188+Set!FI188+Oct!FI188+Nov!FI188+Dic!FI188</f>
        <v>0</v>
      </c>
      <c r="FJ188" s="135">
        <f>Ene!FJ188+Feb!FJ188+Mar!FJ188+Abr!FJ188+May!FJ188+Jun!FJ188+Jul!FJ188+Ago!FJ188+Set!FJ188+Oct!FJ188+Nov!FJ188+Dic!FJ188</f>
        <v>0</v>
      </c>
      <c r="FK188" s="135">
        <f>Ene!FK188+Feb!FK188+Mar!FK188+Abr!FK188+May!FK188+Jun!FK188+Jul!FK188+Ago!FK188+Set!FK188+Oct!FK188+Nov!FK188+Dic!FK188</f>
        <v>0</v>
      </c>
      <c r="FL188" s="135">
        <f>Ene!FL188+Feb!FL188+Mar!FL188+Abr!FL188+May!FL188+Jun!FL188+Jul!FL188+Ago!FL188+Set!FL188+Oct!FL188+Nov!FL188+Dic!FL188</f>
        <v>0</v>
      </c>
      <c r="FM188" s="135">
        <f>Ene!FM188+Feb!FM188+Mar!FM188+Abr!FM188+May!FM188+Jun!FM188+Jul!FM188+Ago!FM188+Set!FM188+Oct!FM188+Nov!FM188+Dic!FM188</f>
        <v>0</v>
      </c>
      <c r="FN188" s="135">
        <f>Ene!FN188+Feb!FN188+Mar!FN188+Abr!FN188+May!FN188+Jun!FN188+Jul!FN188+Ago!FN188+Set!FN188+Oct!FN188+Nov!FN188+Dic!FN188</f>
        <v>0</v>
      </c>
      <c r="FO188" s="135">
        <f>Ene!FO188+Feb!FO188+Mar!FO188+Abr!FO188+May!FO188+Jun!FO188+Jul!FO188+Ago!FO188+Set!FO188+Oct!FO188+Nov!FO188+Dic!FO188</f>
        <v>0</v>
      </c>
      <c r="FP188" s="135">
        <f>Ene!FP188+Feb!FP188+Mar!FP188+Abr!FP188+May!FP188+Jun!FP188+Jul!FP188+Ago!FP188+Set!FP188+Oct!FP188+Nov!FP188+Dic!FP188</f>
        <v>0</v>
      </c>
      <c r="FQ188" s="135">
        <f>Ene!FQ188+Feb!FQ188+Mar!FQ188+Abr!FQ188+May!FQ188+Jun!FQ188+Jul!FQ188+Ago!FQ188+Set!FQ188+Oct!FQ188+Nov!FQ188+Dic!FQ188</f>
        <v>0</v>
      </c>
      <c r="FR188" s="135">
        <f>Ene!FR188+Feb!FR188+Mar!FR188+Abr!FR188+May!FR188+Jun!FR188+Jul!FR188+Ago!FR188+Set!FR188+Oct!FR188+Nov!FR188+Dic!FR188</f>
        <v>0</v>
      </c>
      <c r="FS188" s="135">
        <f>Ene!FS188+Feb!FS188+Mar!FS188+Abr!FS188+May!FS188+Jun!FS188+Jul!FS188+Ago!FS188+Set!FS188+Oct!FS188+Nov!FS188+Dic!FS188</f>
        <v>0</v>
      </c>
      <c r="FT188" s="135">
        <f>Ene!FT188+Feb!FT188+Mar!FT188+Abr!FT188+May!FT188+Jun!FT188+Jul!FT188+Ago!FT188+Set!FT188+Oct!FT188+Nov!FT188+Dic!FT188</f>
        <v>0</v>
      </c>
      <c r="FU188" s="135">
        <f>Ene!FU188+Feb!FU188+Mar!FU188+Abr!FU188+May!FU188+Jun!FU188+Jul!FU188+Ago!FU188+Set!FU188+Oct!FU188+Nov!FU188+Dic!FU188</f>
        <v>0</v>
      </c>
      <c r="FV188" s="135">
        <f>Ene!FV188+Feb!FV188+Mar!FV188+Abr!FV188+May!FV188+Jun!FV188+Jul!FV188+Ago!FV188+Set!FV188+Oct!FV188+Nov!FV188+Dic!FV188</f>
        <v>0</v>
      </c>
      <c r="FW188" s="135">
        <f>Ene!FW188+Feb!FW188+Mar!FW188+Abr!FW188+May!FW188+Jun!FW188+Jul!FW188+Ago!FW188+Set!FW188+Oct!FW188+Nov!FW188+Dic!FW188</f>
        <v>0</v>
      </c>
      <c r="FX188" s="135">
        <f>Ene!FX188+Feb!FX188+Mar!FX188+Abr!FX188+May!FX188+Jun!FX188+Jul!FX188+Ago!FX188+Set!FX188+Oct!FX188+Nov!FX188+Dic!FX188</f>
        <v>0</v>
      </c>
      <c r="FY188" s="135">
        <f>Ene!FY188+Feb!FY188+Mar!FY188+Abr!FY188+May!FY188+Jun!FY188+Jul!FY188+Ago!FY188+Set!FY188+Oct!FY188+Nov!FY188+Dic!FY188</f>
        <v>0</v>
      </c>
      <c r="FZ188" s="135">
        <f>Ene!FZ188+Feb!FZ188+Mar!FZ188+Abr!FZ188+May!FZ188+Jun!FZ188+Jul!FZ188+Ago!FZ188+Set!FZ188+Oct!FZ188+Nov!FZ188+Dic!FZ188</f>
        <v>0</v>
      </c>
      <c r="GA188" s="135">
        <f>Ene!GA188+Feb!GA188+Mar!GA188+Abr!GA188+May!GA188+Jun!GA188+Jul!GA188+Ago!GA188+Set!GA188+Oct!GA188+Nov!GA188+Dic!GA188</f>
        <v>0</v>
      </c>
      <c r="GB188" s="135">
        <f>Ene!GB188+Feb!GB188+Mar!GB188+Abr!GB188+May!GB188+Jun!GB188+Jul!GB188+Ago!GB188+Set!GB188+Oct!GB188+Nov!GB188+Dic!GB188</f>
        <v>0</v>
      </c>
      <c r="GC188" s="135">
        <f>Ene!GC188+Feb!GC188+Mar!GC188+Abr!GC188+May!GC188+Jun!GC188+Jul!GC188+Ago!GC188+Set!GC188+Oct!GC188+Nov!GC188+Dic!GC188</f>
        <v>0</v>
      </c>
      <c r="GD188" s="135">
        <f>Ene!GD188+Feb!GD188+Mar!GD188+Abr!GD188+May!GD188+Jun!GD188+Jul!GD188+Ago!GD188+Set!GD188+Oct!GD188+Nov!GD188+Dic!GD188</f>
        <v>0</v>
      </c>
      <c r="GE188" s="135">
        <f>Ene!GE188+Feb!GE188+Mar!GE188+Abr!GE188+May!GE188+Jun!GE188+Jul!GE188+Ago!GE188+Set!GE188+Oct!GE188+Nov!GE188+Dic!GE188</f>
        <v>0</v>
      </c>
      <c r="GF188" s="135">
        <f>Ene!GF188+Feb!GF188+Mar!GF188+Abr!GF188+May!GF188+Jun!GF188+Jul!GF188+Ago!GF188+Set!GF188+Oct!GF188+Nov!GF188+Dic!GF188</f>
        <v>0</v>
      </c>
      <c r="GG188" s="135">
        <f>Ene!GG188+Feb!GG188+Mar!GG188+Abr!GG188+May!GG188+Jun!GG188+Jul!GG188+Ago!GG188+Set!GG188+Oct!GG188+Nov!GG188+Dic!GG188</f>
        <v>0</v>
      </c>
      <c r="GH188" s="135">
        <f>Ene!GH188+Feb!GH188+Mar!GH188+Abr!GH188+May!GH188+Jun!GH188+Jul!GH188+Ago!GH188+Set!GH188+Oct!GH188+Nov!GH188+Dic!GH188</f>
        <v>0</v>
      </c>
      <c r="GI188" s="135">
        <f>Ene!GI188+Feb!GI188+Mar!GI188+Abr!GI188+May!GI188+Jun!GI188+Jul!GI188+Ago!GI188+Set!GI188+Oct!GI188+Nov!GI188+Dic!GI188</f>
        <v>0</v>
      </c>
      <c r="GJ188" s="135">
        <f>Ene!GJ188+Feb!GJ188+Mar!GJ188+Abr!GJ188+May!GJ188+Jun!GJ188+Jul!GJ188+Ago!GJ188+Set!GJ188+Oct!GJ188+Nov!GJ188+Dic!GJ188</f>
        <v>0</v>
      </c>
      <c r="GK188" s="135">
        <f>Ene!GK188+Feb!GK188+Mar!GK188+Abr!GK188+May!GK188+Jun!GK188+Jul!GK188+Ago!GK188+Set!GK188+Oct!GK188+Nov!GK188+Dic!GK188</f>
        <v>0</v>
      </c>
      <c r="GL188" s="135">
        <f>Ene!GL188+Feb!GL188+Mar!GL188+Abr!GL188+May!GL188+Jun!GL188+Jul!GL188+Ago!GL188+Set!GL188+Oct!GL188+Nov!GL188+Dic!GL188</f>
        <v>0</v>
      </c>
      <c r="GM188" s="135">
        <f>Ene!GM188+Feb!GM188+Mar!GM188+Abr!GM188+May!GM188+Jun!GM188+Jul!GM188+Ago!GM188+Set!GM188+Oct!GM188+Nov!GM188+Dic!GM188</f>
        <v>0</v>
      </c>
      <c r="GN188" s="135">
        <f>Ene!GN188+Feb!GN188+Mar!GN188+Abr!GN188+May!GN188+Jun!GN188+Jul!GN188+Ago!GN188+Set!GN188+Oct!GN188+Nov!GN188+Dic!GN188</f>
        <v>0</v>
      </c>
      <c r="GO188" s="135">
        <f>Ene!GO188+Feb!GO188+Mar!GO188+Abr!GO188+May!GO188+Jun!GO188+Jul!GO188+Ago!GO188+Set!GO188+Oct!GO188+Nov!GO188+Dic!GO188</f>
        <v>0</v>
      </c>
      <c r="GP188" s="135">
        <f>Ene!GP188+Feb!GP188+Mar!GP188+Abr!GP188+May!GP188+Jun!GP188+Jul!GP188+Ago!GP188+Set!GP188+Oct!GP188+Nov!GP188+Dic!GP188</f>
        <v>0</v>
      </c>
      <c r="GQ188" s="135">
        <f>Ene!GQ188+Feb!GQ188+Mar!GQ188+Abr!GQ188+May!GQ188+Jun!GQ188+Jul!GQ188+Ago!GQ188+Set!GQ188+Oct!GQ188+Nov!GQ188+Dic!GQ188</f>
        <v>0</v>
      </c>
      <c r="GR188" s="135">
        <f>Ene!GR188+Feb!GR188+Mar!GR188+Abr!GR188+May!GR188+Jun!GR188+Jul!GR188+Ago!GR188+Set!GR188+Oct!GR188+Nov!GR188+Dic!GR188</f>
        <v>0</v>
      </c>
      <c r="GS188" s="135">
        <f>Ene!GS188+Feb!GS188+Mar!GS188+Abr!GS188+May!GS188+Jun!GS188+Jul!GS188+Ago!GS188+Set!GS188+Oct!GS188+Nov!GS188+Dic!GS188</f>
        <v>0</v>
      </c>
      <c r="GT188" s="135">
        <f>Ene!GT188+Feb!GT188+Mar!GT188+Abr!GT188+May!GT188+Jun!GT188+Jul!GT188+Ago!GT188+Set!GT188+Oct!GT188+Nov!GT188+Dic!GT188</f>
        <v>0</v>
      </c>
      <c r="GU188" s="135">
        <f>Ene!GU188+Feb!GU188+Mar!GU188+Abr!GU188+May!GU188+Jun!GU188+Jul!GU188+Ago!GU188+Set!GU188+Oct!GU188+Nov!GU188+Dic!GU188</f>
        <v>0</v>
      </c>
      <c r="GV188" s="135">
        <f>Ene!GV188+Feb!GV188+Mar!GV188+Abr!GV188+May!GV188+Jun!GV188+Jul!GV188+Ago!GV188+Set!GV188+Oct!GV188+Nov!GV188+Dic!GV188</f>
        <v>0</v>
      </c>
      <c r="GW188" s="135">
        <f>Ene!GW188+Feb!GW188+Mar!GW188+Abr!GW188+May!GW188+Jun!GW188+Jul!GW188+Ago!GW188+Set!GW188+Oct!GW188+Nov!GW188+Dic!GW188</f>
        <v>0</v>
      </c>
      <c r="GX188" s="135">
        <f>Ene!GX188+Feb!GX188+Mar!GX188+Abr!GX188+May!GX188+Jun!GX188+Jul!GX188+Ago!GX188+Set!GX188+Oct!GX188+Nov!GX188+Dic!GX188</f>
        <v>0</v>
      </c>
      <c r="GY188" s="135">
        <f>Ene!GY188+Feb!GY188+Mar!GY188+Abr!GY188+May!GY188+Jun!GY188+Jul!GY188+Ago!GY188+Set!GY188+Oct!GY188+Nov!GY188+Dic!GY188</f>
        <v>0</v>
      </c>
      <c r="GZ188" s="135">
        <f>Ene!GZ188+Feb!GZ188+Mar!GZ188+Abr!GZ188+May!GZ188+Jun!GZ188+Jul!GZ188+Ago!GZ188+Set!GZ188+Oct!GZ188+Nov!GZ188+Dic!GZ188</f>
        <v>0</v>
      </c>
      <c r="HA188" s="135">
        <f>Ene!HA188+Feb!HA188+Mar!HA188+Abr!HA188+May!HA188+Jun!HA188+Jul!HA188+Ago!HA188+Set!HA188+Oct!HA188+Nov!HA188+Dic!HA188</f>
        <v>0</v>
      </c>
      <c r="HB188" s="135">
        <f>Ene!HB188+Feb!HB188+Mar!HB188+Abr!HB188+May!HB188+Jun!HB188+Jul!HB188+Ago!HB188+Set!HB188+Oct!HB188+Nov!HB188+Dic!HB188</f>
        <v>0</v>
      </c>
      <c r="HC188" s="135">
        <f>Ene!HC188+Feb!HC188+Mar!HC188+Abr!HC188+May!HC188+Jun!HC188+Jul!HC188+Ago!HC188+Set!HC188+Oct!HC188+Nov!HC188+Dic!HC188</f>
        <v>0</v>
      </c>
      <c r="HD188" s="135">
        <f>Ene!HD188+Feb!HD188+Mar!HD188+Abr!HD188+May!HD188+Jun!HD188+Jul!HD188+Ago!HD188+Set!HD188+Oct!HD188+Nov!HD188+Dic!HD188</f>
        <v>0</v>
      </c>
      <c r="HE188" s="135">
        <f>Ene!HE188+Feb!HE188+Mar!HE188+Abr!HE188+May!HE188+Jun!HE188+Jul!HE188+Ago!HE188+Set!HE188+Oct!HE188+Nov!HE188+Dic!HE188</f>
        <v>0</v>
      </c>
      <c r="HF188" s="135">
        <f>Ene!HF188+Feb!HF188+Mar!HF188+Abr!HF188+May!HF188+Jun!HF188+Jul!HF188+Ago!HF188+Set!HF188+Oct!HF188+Nov!HF188+Dic!HF188</f>
        <v>0</v>
      </c>
      <c r="HG188" s="135">
        <f>Ene!HG188+Feb!HG188+Mar!HG188+Abr!HG188+May!HG188+Jun!HG188+Jul!HG188+Ago!HG188+Set!HG188+Oct!HG188+Nov!HG188+Dic!HG188</f>
        <v>0</v>
      </c>
      <c r="HH188" s="135">
        <f>Ene!HH188+Feb!HH188+Mar!HH188+Abr!HH188+May!HH188+Jun!HH188+Jul!HH188+Ago!HH188+Set!HH188+Oct!HH188+Nov!HH188+Dic!HH188</f>
        <v>0</v>
      </c>
      <c r="HI188" s="135">
        <f>Ene!HI188+Feb!HI188+Mar!HI188+Abr!HI188+May!HI188+Jun!HI188+Jul!HI188+Ago!HI188+Set!HI188+Oct!HI188+Nov!HI188+Dic!HI188</f>
        <v>0</v>
      </c>
      <c r="HJ188" s="135">
        <f>Ene!HJ188+Feb!HJ188+Mar!HJ188+Abr!HJ188+May!HJ188+Jun!HJ188+Jul!HJ188+Ago!HJ188+Set!HJ188+Oct!HJ188+Nov!HJ188+Dic!HJ188</f>
        <v>0</v>
      </c>
      <c r="HK188" s="135">
        <f>Ene!HK188+Feb!HK188+Mar!HK188+Abr!HK188+May!HK188+Jun!HK188+Jul!HK188+Ago!HK188+Set!HK188+Oct!HK188+Nov!HK188+Dic!HK188</f>
        <v>0</v>
      </c>
      <c r="HL188" s="135">
        <f>Ene!HL188+Feb!HL188+Mar!HL188+Abr!HL188+May!HL188+Jun!HL188+Jul!HL188+Ago!HL188+Set!HL188+Oct!HL188+Nov!HL188+Dic!HL188</f>
        <v>0</v>
      </c>
      <c r="HM188" s="135">
        <f>Ene!HM188+Feb!HM188+Mar!HM188+Abr!HM188+May!HM188+Jun!HM188+Jul!HM188+Ago!HM188+Set!HM188+Oct!HM188+Nov!HM188+Dic!HM188</f>
        <v>0</v>
      </c>
      <c r="HN188" s="135">
        <f>Ene!HN188+Feb!HN188+Mar!HN188+Abr!HN188+May!HN188+Jun!HN188+Jul!HN188+Ago!HN188+Set!HN188+Oct!HN188+Nov!HN188+Dic!HN188</f>
        <v>0</v>
      </c>
      <c r="HO188" s="135">
        <f>Ene!HO188+Feb!HO188+Mar!HO188+Abr!HO188+May!HO188+Jun!HO188+Jul!HO188+Ago!HO188+Set!HO188+Oct!HO188+Nov!HO188+Dic!HO188</f>
        <v>0</v>
      </c>
      <c r="HP188" s="135">
        <f>Ene!HP188+Feb!HP188+Mar!HP188+Abr!HP188+May!HP188+Jun!HP188+Jul!HP188+Ago!HP188+Set!HP188+Oct!HP188+Nov!HP188+Dic!HP188</f>
        <v>0</v>
      </c>
      <c r="HQ188" s="135">
        <f>Ene!HQ188+Feb!HQ188+Mar!HQ188+Abr!HQ188+May!HQ188+Jun!HQ188+Jul!HQ188+Ago!HQ188+Set!HQ188+Oct!HQ188+Nov!HQ188+Dic!HQ188</f>
        <v>0</v>
      </c>
      <c r="HR188" s="135">
        <f>Ene!HR188+Feb!HR188+Mar!HR188+Abr!HR188+May!HR188+Jun!HR188+Jul!HR188+Ago!HR188+Set!HR188+Oct!HR188+Nov!HR188+Dic!HR188</f>
        <v>0</v>
      </c>
      <c r="HS188" s="135">
        <f>Ene!HS188+Feb!HS188+Mar!HS188+Abr!HS188+May!HS188+Jun!HS188+Jul!HS188+Ago!HS188+Set!HS188+Oct!HS188+Nov!HS188+Dic!HS188</f>
        <v>0</v>
      </c>
      <c r="HT188" s="135">
        <f>Ene!HT188+Feb!HT188+Mar!HT188+Abr!HT188+May!HT188+Jun!HT188+Jul!HT188+Ago!HT188+Set!HT188+Oct!HT188+Nov!HT188+Dic!HT188</f>
        <v>0</v>
      </c>
      <c r="HU188" s="135">
        <f>Ene!HU188+Feb!HU188+Mar!HU188+Abr!HU188+May!HU188+Jun!HU188+Jul!HU188+Ago!HU188+Set!HU188+Oct!HU188+Nov!HU188+Dic!HU188</f>
        <v>0</v>
      </c>
      <c r="HV188" s="135">
        <f>Ene!HV188+Feb!HV188+Mar!HV188+Abr!HV188+May!HV188+Jun!HV188+Jul!HV188+Ago!HV188+Set!HV188+Oct!HV188+Nov!HV188+Dic!HV188</f>
        <v>0</v>
      </c>
      <c r="HW188" s="135">
        <f>Ene!HW188+Feb!HW188+Mar!HW188+Abr!HW188+May!HW188+Jun!HW188+Jul!HW188+Ago!HW188+Set!HW188+Oct!HW188+Nov!HW188+Dic!HW188</f>
        <v>0</v>
      </c>
      <c r="HX188" s="135">
        <f>Ene!HX188+Feb!HX188+Mar!HX188+Abr!HX188+May!HX188+Jun!HX188+Jul!HX188+Ago!HX188+Set!HX188+Oct!HX188+Nov!HX188+Dic!HX188</f>
        <v>0</v>
      </c>
      <c r="HY188" s="135">
        <f>Ene!HY188+Feb!HY188+Mar!HY188+Abr!HY188+May!HY188+Jun!HY188+Jul!HY188+Ago!HY188+Set!HY188+Oct!HY188+Nov!HY188+Dic!HY188</f>
        <v>0</v>
      </c>
      <c r="HZ188" s="135">
        <f>Ene!HZ188+Feb!HZ188+Mar!HZ188+Abr!HZ188+May!HZ188+Jun!HZ188+Jul!HZ188+Ago!HZ188+Set!HZ188+Oct!HZ188+Nov!HZ188+Dic!HZ188</f>
        <v>0</v>
      </c>
      <c r="IA188" s="135">
        <f>Ene!IA188+Feb!IA188+Mar!IA188+Abr!IA188+May!IA188+Jun!IA188+Jul!IA188+Ago!IA188+Set!IA188+Oct!IA188+Nov!IA188+Dic!IA188</f>
        <v>0</v>
      </c>
      <c r="IB188" s="135">
        <f>Ene!IB188+Feb!IB188+Mar!IB188+Abr!IB188+May!IB188+Jun!IB188+Jul!IB188+Ago!IB188+Set!IB188+Oct!IB188+Nov!IB188+Dic!IB188</f>
        <v>0</v>
      </c>
      <c r="IC188" s="135">
        <f>Ene!IC188+Feb!IC188+Mar!IC188+Abr!IC188+May!IC188+Jun!IC188+Jul!IC188+Ago!IC188+Set!IC188+Oct!IC188+Nov!IC188+Dic!IC188</f>
        <v>0</v>
      </c>
      <c r="ID188" s="135">
        <f>Ene!ID188+Feb!ID188+Mar!ID188+Abr!ID188+May!ID188+Jun!ID188+Jul!ID188+Ago!ID188+Set!ID188+Oct!ID188+Nov!ID188+Dic!ID188</f>
        <v>0</v>
      </c>
      <c r="IE188" s="135">
        <f>Ene!IE188+Feb!IE188+Mar!IE188+Abr!IE188+May!IE188+Jun!IE188+Jul!IE188+Ago!IE188+Set!IE188+Oct!IE188+Nov!IE188+Dic!IE188</f>
        <v>0</v>
      </c>
      <c r="IF188" s="135">
        <f>Ene!IF188+Feb!IF188+Mar!IF188+Abr!IF188+May!IF188+Jun!IF188+Jul!IF188+Ago!IF188+Set!IF188+Oct!IF188+Nov!IF188+Dic!IF188</f>
        <v>0</v>
      </c>
      <c r="IG188" s="135">
        <f>Ene!IG188+Feb!IG188+Mar!IG188+Abr!IG188+May!IG188+Jun!IG188+Jul!IG188+Ago!IG188+Set!IG188+Oct!IG188+Nov!IG188+Dic!IG188</f>
        <v>0</v>
      </c>
      <c r="IH188" s="135">
        <f>Ene!IH188+Feb!IH188+Mar!IH188+Abr!IH188+May!IH188+Jun!IH188+Jul!IH188+Ago!IH188+Set!IH188+Oct!IH188+Nov!IH188+Dic!IH188</f>
        <v>0</v>
      </c>
      <c r="II188" s="135">
        <f>Ene!II188+Feb!II188+Mar!II188+Abr!II188+May!II188+Jun!II188+Jul!II188+Ago!II188+Set!II188+Oct!II188+Nov!II188+Dic!II188</f>
        <v>0</v>
      </c>
      <c r="IJ188" s="135">
        <f>Ene!IJ188+Feb!IJ188+Mar!IJ188+Abr!IJ188+May!IJ188+Jun!IJ188+Jul!IJ188+Ago!IJ188+Set!IJ188+Oct!IJ188+Nov!IJ188+Dic!IJ188</f>
        <v>0</v>
      </c>
      <c r="IK188" s="135">
        <f>Ene!IK188+Feb!IK188+Mar!IK188+Abr!IK188+May!IK188+Jun!IK188+Jul!IK188+Ago!IK188+Set!IK188+Oct!IK188+Nov!IK188+Dic!IK188</f>
        <v>0</v>
      </c>
      <c r="IL188" s="135">
        <f>Ene!IL188+Feb!IL188+Mar!IL188+Abr!IL188+May!IL188+Jun!IL188+Jul!IL188+Ago!IL188+Set!IL188+Oct!IL188+Nov!IL188+Dic!IL188</f>
        <v>600</v>
      </c>
      <c r="IM188" s="135">
        <f>Ene!IM188+Feb!IM188+Mar!IM188+Abr!IM188+May!IM188+Jun!IM188+Jul!IM188+Ago!IM188+Set!IM188+Oct!IM188+Nov!IM188+Dic!IM188</f>
        <v>0</v>
      </c>
      <c r="IN188" s="135">
        <f>Ene!IN188+Feb!IN188+Mar!IN188+Abr!IN188+May!IN188+Jun!IN188+Jul!IN188+Ago!IN188+Set!IN188+Oct!IN188+Nov!IN188+Dic!IN188</f>
        <v>0</v>
      </c>
      <c r="IO188" s="135">
        <f>Ene!IO188+Feb!IO188+Mar!IO188+Abr!IO188+May!IO188+Jun!IO188+Jul!IO188+Ago!IO188+Set!IO188+Oct!IO188+Nov!IO188+Dic!IO188</f>
        <v>0</v>
      </c>
      <c r="IP188" s="135">
        <f>Ene!IP188+Feb!IP188+Mar!IP188+Abr!IP188+May!IP188+Jun!IP188+Jul!IP188+Ago!IP188+Set!IP188+Oct!IP188+Nov!IP188+Dic!IP188</f>
        <v>0</v>
      </c>
      <c r="IQ188" s="135">
        <f>Ene!IQ188+Feb!IQ188+Mar!IQ188+Abr!IQ188+May!IQ188+Jun!IQ188+Jul!IQ188+Ago!IQ188+Set!IQ188+Oct!IQ188+Nov!IQ188+Dic!IQ188</f>
        <v>0</v>
      </c>
      <c r="IR188" s="135">
        <f>Ene!IR188+Feb!IR188+Mar!IR188+Abr!IR188+May!IR188+Jun!IR188+Jul!IR188+Ago!IR188+Set!IR188+Oct!IR188+Nov!IR188+Dic!IR188</f>
        <v>0</v>
      </c>
      <c r="IS188" s="135">
        <f>Ene!IS188+Feb!IS188+Mar!IS188+Abr!IS188+May!IS188+Jun!IS188+Jul!IS188+Ago!IS188+Set!IS188+Oct!IS188+Nov!IS188+Dic!IS188</f>
        <v>0</v>
      </c>
      <c r="IT188" s="135">
        <f>Ene!IT188+Feb!IT188+Mar!IT188+Abr!IT188+May!IT188+Jun!IT188+Jul!IT188+Ago!IT188+Set!IT188+Oct!IT188+Nov!IT188+Dic!IT188</f>
        <v>0</v>
      </c>
      <c r="IU188" s="135">
        <f>Ene!IU188+Feb!IU188+Mar!IU188+Abr!IU188+May!IU188+Jun!IU188+Jul!IU188+Ago!IU188+Set!IU188+Oct!IU188+Nov!IU188+Dic!IU188</f>
        <v>0</v>
      </c>
      <c r="IW188" s="187">
        <f t="shared" si="37"/>
        <v>0</v>
      </c>
      <c r="IX188" s="188">
        <f t="shared" si="38"/>
        <v>0</v>
      </c>
      <c r="IY188" s="188">
        <f t="shared" si="39"/>
        <v>0</v>
      </c>
      <c r="IZ188" s="188">
        <f t="shared" si="40"/>
        <v>0</v>
      </c>
      <c r="JA188" s="188">
        <f t="shared" si="41"/>
        <v>600</v>
      </c>
      <c r="JB188" s="188">
        <f t="shared" si="42"/>
        <v>0</v>
      </c>
      <c r="JC188" s="188">
        <f t="shared" si="43"/>
        <v>0</v>
      </c>
    </row>
    <row r="189" spans="1:263" s="72" customFormat="1" ht="15" customHeight="1" x14ac:dyDescent="0.25">
      <c r="A189" s="166">
        <v>35</v>
      </c>
      <c r="B189" s="160" t="s">
        <v>146</v>
      </c>
      <c r="C189" s="136"/>
      <c r="D189" s="135"/>
      <c r="E189" s="135">
        <f>Ene!E189+Feb!E189+Mar!E189+Abr!E189+May!E189+Jun!E189+Jul!E189+Ago!E189+Set!E189+Oct!E189+Nov!E189+Dic!E189</f>
        <v>0</v>
      </c>
      <c r="F189" s="135">
        <f>Ene!F189+Feb!F189+Mar!F189+Abr!F189+May!F189+Jun!F189+Jul!F189+Ago!F189+Set!F189+Oct!F189+Nov!F189+Dic!F189</f>
        <v>0</v>
      </c>
      <c r="G189" s="135">
        <f>Ene!G189+Feb!G189+Mar!G189+Abr!G189+May!G189+Jun!G189+Jul!G189+Ago!G189+Set!G189+Oct!G189+Nov!G189+Dic!G189</f>
        <v>0</v>
      </c>
      <c r="H189" s="135">
        <f>Ene!H189+Feb!H189+Mar!H189+Abr!H189+May!H189+Jun!H189+Jul!H189+Ago!H189+Set!H189+Oct!H189+Nov!H189+Dic!H189</f>
        <v>0</v>
      </c>
      <c r="I189" s="135">
        <f>Ene!I189+Feb!I189+Mar!I189+Abr!I189+May!I189+Jun!I189+Jul!I189+Ago!I189+Set!I189+Oct!I189+Nov!I189+Dic!I189</f>
        <v>0</v>
      </c>
      <c r="J189" s="135">
        <f>Ene!J189+Feb!J189+Mar!J189+Abr!J189+May!J189+Jun!J189+Jul!J189+Ago!J189+Set!J189+Oct!J189+Nov!J189+Dic!J189</f>
        <v>0</v>
      </c>
      <c r="K189" s="135">
        <f>Ene!K189+Feb!K189+Mar!K189+Abr!K189+May!K189+Jun!K189+Jul!K189+Ago!K189+Set!K189+Oct!K189+Nov!K189+Dic!K189</f>
        <v>0</v>
      </c>
      <c r="L189" s="135">
        <f>Ene!L189+Feb!L189+Mar!L189+Abr!L189+May!L189+Jun!L189+Jul!L189+Ago!L189+Set!L189+Oct!L189+Nov!L189+Dic!L189</f>
        <v>0</v>
      </c>
      <c r="M189" s="135">
        <f>Ene!M189+Feb!M189+Mar!M189+Abr!M189+May!M189+Jun!M189+Jul!M189+Ago!M189+Set!M189+Oct!M189+Nov!M189+Dic!M189</f>
        <v>0</v>
      </c>
      <c r="N189" s="135">
        <f>Ene!N189+Feb!N189+Mar!N189+Abr!N189+May!N189+Jun!N189+Jul!N189+Ago!N189+Set!N189+Oct!N189+Nov!N189+Dic!N189</f>
        <v>0</v>
      </c>
      <c r="O189" s="135">
        <f>Ene!O189+Feb!O189+Mar!O189+Abr!O189+May!O189+Jun!O189+Jul!O189+Ago!O189+Set!O189+Oct!O189+Nov!O189+Dic!O189</f>
        <v>0</v>
      </c>
      <c r="P189" s="135">
        <f>Ene!P189+Feb!P189+Mar!P189+Abr!P189+May!P189+Jun!P189+Jul!P189+Ago!P189+Set!P189+Oct!P189+Nov!P189+Dic!P189</f>
        <v>4</v>
      </c>
      <c r="Q189" s="135">
        <f>Ene!Q189+Feb!Q189+Mar!Q189+Abr!Q189+May!Q189+Jun!Q189+Jul!Q189+Ago!Q189+Set!Q189+Oct!Q189+Nov!Q189+Dic!Q189</f>
        <v>3</v>
      </c>
      <c r="R189" s="135">
        <f>Ene!R189+Feb!R189+Mar!R189+Abr!R189+May!R189+Jun!R189+Jul!R189+Ago!R189+Set!R189+Oct!R189+Nov!R189+Dic!R189</f>
        <v>0</v>
      </c>
      <c r="S189" s="135">
        <f>Ene!S189+Feb!S189+Mar!S189+Abr!S189+May!S189+Jun!S189+Jul!S189+Ago!S189+Set!S189+Oct!S189+Nov!S189+Dic!S189</f>
        <v>0</v>
      </c>
      <c r="T189" s="135">
        <f>Ene!T189+Feb!T189+Mar!T189+Abr!T189+May!T189+Jun!T189+Jul!T189+Ago!T189+Set!T189+Oct!T189+Nov!T189+Dic!T189</f>
        <v>0</v>
      </c>
      <c r="U189" s="135">
        <f>Ene!U189+Feb!U189+Mar!U189+Abr!U189+May!U189+Jun!U189+Jul!U189+Ago!U189+Set!U189+Oct!U189+Nov!U189+Dic!U189</f>
        <v>0</v>
      </c>
      <c r="V189" s="135">
        <f>Ene!V189+Feb!V189+Mar!V189+Abr!V189+May!V189+Jun!V189+Jul!V189+Ago!V189+Set!V189+Oct!V189+Nov!V189+Dic!V189</f>
        <v>1</v>
      </c>
      <c r="W189" s="135">
        <f>Ene!W189+Feb!W189+Mar!W189+Abr!W189+May!W189+Jun!W189+Jul!W189+Ago!W189+Set!W189+Oct!W189+Nov!W189+Dic!W189</f>
        <v>3</v>
      </c>
      <c r="X189" s="135">
        <f>Ene!X189+Feb!X189+Mar!X189+Abr!X189+May!X189+Jun!X189+Jul!X189+Ago!X189+Set!X189+Oct!X189+Nov!X189+Dic!X189</f>
        <v>1</v>
      </c>
      <c r="Y189" s="135">
        <f>Ene!Y189+Feb!Y189+Mar!Y189+Abr!Y189+May!Y189+Jun!Y189+Jul!Y189+Ago!Y189+Set!Y189+Oct!Y189+Nov!Y189+Dic!Y189</f>
        <v>1</v>
      </c>
      <c r="Z189" s="135">
        <f>Ene!Z189+Feb!Z189+Mar!Z189+Abr!Z189+May!Z189+Jun!Z189+Jul!Z189+Ago!Z189+Set!Z189+Oct!Z189+Nov!Z189+Dic!Z189</f>
        <v>0</v>
      </c>
      <c r="AA189" s="135">
        <f>Ene!AA189+Feb!AA189+Mar!AA189+Abr!AA189+May!AA189+Jun!AA189+Jul!AA189+Ago!AA189+Set!AA189+Oct!AA189+Nov!AA189+Dic!AA189</f>
        <v>0</v>
      </c>
      <c r="AB189" s="135">
        <f>Ene!AB189+Feb!AB189+Mar!AB189+Abr!AB189+May!AB189+Jun!AB189+Jul!AB189+Ago!AB189+Set!AB189+Oct!AB189+Nov!AB189+Dic!AB189</f>
        <v>0</v>
      </c>
      <c r="AC189" s="135">
        <f>Ene!AC189+Feb!AC189+Mar!AC189+Abr!AC189+May!AC189+Jun!AC189+Jul!AC189+Ago!AC189+Set!AC189+Oct!AC189+Nov!AC189+Dic!AC189</f>
        <v>0</v>
      </c>
      <c r="AD189" s="135">
        <f>Ene!AD189+Feb!AD189+Mar!AD189+Abr!AD189+May!AD189+Jun!AD189+Jul!AD189+Ago!AD189+Set!AD189+Oct!AD189+Nov!AD189+Dic!AD189</f>
        <v>0</v>
      </c>
      <c r="AE189" s="135">
        <f>Ene!AE189+Feb!AE189+Mar!AE189+Abr!AE189+May!AE189+Jun!AE189+Jul!AE189+Ago!AE189+Set!AE189+Oct!AE189+Nov!AE189+Dic!AE189</f>
        <v>0</v>
      </c>
      <c r="AF189" s="135">
        <f>Ene!AF189+Feb!AF189+Mar!AF189+Abr!AF189+May!AF189+Jun!AF189+Jul!AF189+Ago!AF189+Set!AF189+Oct!AF189+Nov!AF189+Dic!AF189</f>
        <v>0</v>
      </c>
      <c r="AG189" s="135">
        <f>Ene!AG189+Feb!AG189+Mar!AG189+Abr!AG189+May!AG189+Jun!AG189+Jul!AG189+Ago!AG189+Set!AG189+Oct!AG189+Nov!AG189+Dic!AG189</f>
        <v>0</v>
      </c>
      <c r="AH189" s="135">
        <f>Ene!AH189+Feb!AH189+Mar!AH189+Abr!AH189+May!AH189+Jun!AH189+Jul!AH189+Ago!AH189+Set!AH189+Oct!AH189+Nov!AH189+Dic!AH189</f>
        <v>0</v>
      </c>
      <c r="AI189" s="135">
        <f>Ene!AI189+Feb!AI189+Mar!AI189+Abr!AI189+May!AI189+Jun!AI189+Jul!AI189+Ago!AI189+Set!AI189+Oct!AI189+Nov!AI189+Dic!AI189</f>
        <v>0</v>
      </c>
      <c r="AJ189" s="135">
        <f>Ene!AJ189+Feb!AJ189+Mar!AJ189+Abr!AJ189+May!AJ189+Jun!AJ189+Jul!AJ189+Ago!AJ189+Set!AJ189+Oct!AJ189+Nov!AJ189+Dic!AJ189</f>
        <v>0</v>
      </c>
      <c r="AK189" s="135">
        <f>Ene!AK189+Feb!AK189+Mar!AK189+Abr!AK189+May!AK189+Jun!AK189+Jul!AK189+Ago!AK189+Set!AK189+Oct!AK189+Nov!AK189+Dic!AK189</f>
        <v>0</v>
      </c>
      <c r="AL189" s="135">
        <f>Ene!AL189+Feb!AL189+Mar!AL189+Abr!AL189+May!AL189+Jun!AL189+Jul!AL189+Ago!AL189+Set!AL189+Oct!AL189+Nov!AL189+Dic!AL189</f>
        <v>0</v>
      </c>
      <c r="AM189" s="135">
        <f>Ene!AM189+Feb!AM189+Mar!AM189+Abr!AM189+May!AM189+Jun!AM189+Jul!AM189+Ago!AM189+Set!AM189+Oct!AM189+Nov!AM189+Dic!AM189</f>
        <v>0</v>
      </c>
      <c r="AN189" s="135">
        <f>Ene!AN189+Feb!AN189+Mar!AN189+Abr!AN189+May!AN189+Jun!AN189+Jul!AN189+Ago!AN189+Set!AN189+Oct!AN189+Nov!AN189+Dic!AN189</f>
        <v>0</v>
      </c>
      <c r="AO189" s="135">
        <f>Ene!AO189+Feb!AO189+Mar!AO189+Abr!AO189+May!AO189+Jun!AO189+Jul!AO189+Ago!AO189+Set!AO189+Oct!AO189+Nov!AO189+Dic!AO189</f>
        <v>0</v>
      </c>
      <c r="AP189" s="135">
        <f>Ene!AP189+Feb!AP189+Mar!AP189+Abr!AP189+May!AP189+Jun!AP189+Jul!AP189+Ago!AP189+Set!AP189+Oct!AP189+Nov!AP189+Dic!AP189</f>
        <v>0</v>
      </c>
      <c r="AQ189" s="135">
        <f>Ene!AQ189+Feb!AQ189+Mar!AQ189+Abr!AQ189+May!AQ189+Jun!AQ189+Jul!AQ189+Ago!AQ189+Set!AQ189+Oct!AQ189+Nov!AQ189+Dic!AQ189</f>
        <v>0</v>
      </c>
      <c r="AR189" s="135">
        <f>Ene!AR189+Feb!AR189+Mar!AR189+Abr!AR189+May!AR189+Jun!AR189+Jul!AR189+Ago!AR189+Set!AR189+Oct!AR189+Nov!AR189+Dic!AR189</f>
        <v>0</v>
      </c>
      <c r="AS189" s="135">
        <f>Ene!AS189+Feb!AS189+Mar!AS189+Abr!AS189+May!AS189+Jun!AS189+Jul!AS189+Ago!AS189+Set!AS189+Oct!AS189+Nov!AS189+Dic!AS189</f>
        <v>0</v>
      </c>
      <c r="AT189" s="135">
        <f>Ene!AT189+Feb!AT189+Mar!AT189+Abr!AT189+May!AT189+Jun!AT189+Jul!AT189+Ago!AT189+Set!AT189+Oct!AT189+Nov!AT189+Dic!AT189</f>
        <v>0</v>
      </c>
      <c r="AU189" s="135">
        <f>Ene!AU189+Feb!AU189+Mar!AU189+Abr!AU189+May!AU189+Jun!AU189+Jul!AU189+Ago!AU189+Set!AU189+Oct!AU189+Nov!AU189+Dic!AU189</f>
        <v>0</v>
      </c>
      <c r="AV189" s="135">
        <f>Ene!AV189+Feb!AV189+Mar!AV189+Abr!AV189+May!AV189+Jun!AV189+Jul!AV189+Ago!AV189+Set!AV189+Oct!AV189+Nov!AV189+Dic!AV189</f>
        <v>0</v>
      </c>
      <c r="AW189" s="135">
        <f>Ene!AW189+Feb!AW189+Mar!AW189+Abr!AW189+May!AW189+Jun!AW189+Jul!AW189+Ago!AW189+Set!AW189+Oct!AW189+Nov!AW189+Dic!AW189</f>
        <v>0</v>
      </c>
      <c r="AX189" s="135">
        <f>Ene!AX189+Feb!AX189+Mar!AX189+Abr!AX189+May!AX189+Jun!AX189+Jul!AX189+Ago!AX189+Set!AX189+Oct!AX189+Nov!AX189+Dic!AX189</f>
        <v>0</v>
      </c>
      <c r="AY189" s="135">
        <f>Ene!AY189+Feb!AY189+Mar!AY189+Abr!AY189+May!AY189+Jun!AY189+Jul!AY189+Ago!AY189+Set!AY189+Oct!AY189+Nov!AY189+Dic!AY189</f>
        <v>0</v>
      </c>
      <c r="AZ189" s="135">
        <f>Ene!AZ189+Feb!AZ189+Mar!AZ189+Abr!AZ189+May!AZ189+Jun!AZ189+Jul!AZ189+Ago!AZ189+Set!AZ189+Oct!AZ189+Nov!AZ189+Dic!AZ189</f>
        <v>0</v>
      </c>
      <c r="BA189" s="135">
        <f>Ene!BA189+Feb!BA189+Mar!BA189+Abr!BA189+May!BA189+Jun!BA189+Jul!BA189+Ago!BA189+Set!BA189+Oct!BA189+Nov!BA189+Dic!BA189</f>
        <v>0</v>
      </c>
      <c r="BB189" s="135">
        <f>Ene!BB189+Feb!BB189+Mar!BB189+Abr!BB189+May!BB189+Jun!BB189+Jul!BB189+Ago!BB189+Set!BB189+Oct!BB189+Nov!BB189+Dic!BB189</f>
        <v>0</v>
      </c>
      <c r="BC189" s="135">
        <f>Ene!BC189+Feb!BC189+Mar!BC189+Abr!BC189+May!BC189+Jun!BC189+Jul!BC189+Ago!BC189+Set!BC189+Oct!BC189+Nov!BC189+Dic!BC189</f>
        <v>0</v>
      </c>
      <c r="BD189" s="135">
        <f>Ene!BD189+Feb!BD189+Mar!BD189+Abr!BD189+May!BD189+Jun!BD189+Jul!BD189+Ago!BD189+Set!BD189+Oct!BD189+Nov!BD189+Dic!BD189</f>
        <v>0</v>
      </c>
      <c r="BE189" s="135">
        <f>Ene!BE189+Feb!BE189+Mar!BE189+Abr!BE189+May!BE189+Jun!BE189+Jul!BE189+Ago!BE189+Set!BE189+Oct!BE189+Nov!BE189+Dic!BE189</f>
        <v>0</v>
      </c>
      <c r="BF189" s="135">
        <f>Ene!BF189+Feb!BF189+Mar!BF189+Abr!BF189+May!BF189+Jun!BF189+Jul!BF189+Ago!BF189+Set!BF189+Oct!BF189+Nov!BF189+Dic!BF189</f>
        <v>0</v>
      </c>
      <c r="BG189" s="135">
        <f>Ene!BG189+Feb!BG189+Mar!BG189+Abr!BG189+May!BG189+Jun!BG189+Jul!BG189+Ago!BG189+Set!BG189+Oct!BG189+Nov!BG189+Dic!BG189</f>
        <v>0</v>
      </c>
      <c r="BH189" s="135">
        <f>Ene!BH189+Feb!BH189+Mar!BH189+Abr!BH189+May!BH189+Jun!BH189+Jul!BH189+Ago!BH189+Set!BH189+Oct!BH189+Nov!BH189+Dic!BH189</f>
        <v>0</v>
      </c>
      <c r="BI189" s="135">
        <f>Ene!BI189+Feb!BI189+Mar!BI189+Abr!BI189+May!BI189+Jun!BI189+Jul!BI189+Ago!BI189+Set!BI189+Oct!BI189+Nov!BI189+Dic!BI189</f>
        <v>1</v>
      </c>
      <c r="BJ189" s="135">
        <f>Ene!BJ189+Feb!BJ189+Mar!BJ189+Abr!BJ189+May!BJ189+Jun!BJ189+Jul!BJ189+Ago!BJ189+Set!BJ189+Oct!BJ189+Nov!BJ189+Dic!BJ189</f>
        <v>0</v>
      </c>
      <c r="BK189" s="135">
        <f>Ene!BK189+Feb!BK189+Mar!BK189+Abr!BK189+May!BK189+Jun!BK189+Jul!BK189+Ago!BK189+Set!BK189+Oct!BK189+Nov!BK189+Dic!BK189</f>
        <v>0</v>
      </c>
      <c r="BL189" s="135">
        <f>Ene!BL189+Feb!BL189+Mar!BL189+Abr!BL189+May!BL189+Jun!BL189+Jul!BL189+Ago!BL189+Set!BL189+Oct!BL189+Nov!BL189+Dic!BL189</f>
        <v>0</v>
      </c>
      <c r="BM189" s="135">
        <f>Ene!BM189+Feb!BM189+Mar!BM189+Abr!BM189+May!BM189+Jun!BM189+Jul!BM189+Ago!BM189+Set!BM189+Oct!BM189+Nov!BM189+Dic!BM189</f>
        <v>0</v>
      </c>
      <c r="BN189" s="135">
        <f>Ene!BN189+Feb!BN189+Mar!BN189+Abr!BN189+May!BN189+Jun!BN189+Jul!BN189+Ago!BN189+Set!BN189+Oct!BN189+Nov!BN189+Dic!BN189</f>
        <v>0</v>
      </c>
      <c r="BO189" s="135">
        <f>Ene!BO189+Feb!BO189+Mar!BO189+Abr!BO189+May!BO189+Jun!BO189+Jul!BO189+Ago!BO189+Set!BO189+Oct!BO189+Nov!BO189+Dic!BO189</f>
        <v>0</v>
      </c>
      <c r="BP189" s="135">
        <f>Ene!BP189+Feb!BP189+Mar!BP189+Abr!BP189+May!BP189+Jun!BP189+Jul!BP189+Ago!BP189+Set!BP189+Oct!BP189+Nov!BP189+Dic!BP189</f>
        <v>0</v>
      </c>
      <c r="BQ189" s="135">
        <f>Ene!BQ189+Feb!BQ189+Mar!BQ189+Abr!BQ189+May!BQ189+Jun!BQ189+Jul!BQ189+Ago!BQ189+Set!BQ189+Oct!BQ189+Nov!BQ189+Dic!BQ189</f>
        <v>0</v>
      </c>
      <c r="BR189" s="135">
        <f>Ene!BR189+Feb!BR189+Mar!BR189+Abr!BR189+May!BR189+Jun!BR189+Jul!BR189+Ago!BR189+Set!BR189+Oct!BR189+Nov!BR189+Dic!BR189</f>
        <v>0</v>
      </c>
      <c r="BS189" s="135">
        <f>Ene!BS189+Feb!BS189+Mar!BS189+Abr!BS189+May!BS189+Jun!BS189+Jul!BS189+Ago!BS189+Set!BS189+Oct!BS189+Nov!BS189+Dic!BS189</f>
        <v>0</v>
      </c>
      <c r="BT189" s="135">
        <f>Ene!BT189+Feb!BT189+Mar!BT189+Abr!BT189+May!BT189+Jun!BT189+Jul!BT189+Ago!BT189+Set!BT189+Oct!BT189+Nov!BT189+Dic!BT189</f>
        <v>0</v>
      </c>
      <c r="BU189" s="135">
        <f>Ene!BU189+Feb!BU189+Mar!BU189+Abr!BU189+May!BU189+Jun!BU189+Jul!BU189+Ago!BU189+Set!BU189+Oct!BU189+Nov!BU189+Dic!BU189</f>
        <v>0</v>
      </c>
      <c r="BV189" s="135">
        <f>Ene!BV189+Feb!BV189+Mar!BV189+Abr!BV189+May!BV189+Jun!BV189+Jul!BV189+Ago!BV189+Set!BV189+Oct!BV189+Nov!BV189+Dic!BV189</f>
        <v>0</v>
      </c>
      <c r="BW189" s="135">
        <f>Ene!BW189+Feb!BW189+Mar!BW189+Abr!BW189+May!BW189+Jun!BW189+Jul!BW189+Ago!BW189+Set!BW189+Oct!BW189+Nov!BW189+Dic!BW189</f>
        <v>0</v>
      </c>
      <c r="BX189" s="135">
        <f>Ene!BX189+Feb!BX189+Mar!BX189+Abr!BX189+May!BX189+Jun!BX189+Jul!BX189+Ago!BX189+Set!BX189+Oct!BX189+Nov!BX189+Dic!BX189</f>
        <v>0</v>
      </c>
      <c r="BY189" s="135">
        <f>Ene!BY189+Feb!BY189+Mar!BY189+Abr!BY189+May!BY189+Jun!BY189+Jul!BY189+Ago!BY189+Set!BY189+Oct!BY189+Nov!BY189+Dic!BY189</f>
        <v>0</v>
      </c>
      <c r="BZ189" s="135">
        <f>Ene!BZ189+Feb!BZ189+Mar!BZ189+Abr!BZ189+May!BZ189+Jun!BZ189+Jul!BZ189+Ago!BZ189+Set!BZ189+Oct!BZ189+Nov!BZ189+Dic!BZ189</f>
        <v>0</v>
      </c>
      <c r="CA189" s="135">
        <f>Ene!CA189+Feb!CA189+Mar!CA189+Abr!CA189+May!CA189+Jun!CA189+Jul!CA189+Ago!CA189+Set!CA189+Oct!CA189+Nov!CA189+Dic!CA189</f>
        <v>0</v>
      </c>
      <c r="CB189" s="135">
        <f>Ene!CB189+Feb!CB189+Mar!CB189+Abr!CB189+May!CB189+Jun!CB189+Jul!CB189+Ago!CB189+Set!CB189+Oct!CB189+Nov!CB189+Dic!CB189</f>
        <v>0</v>
      </c>
      <c r="CC189" s="135">
        <f>Ene!CC189+Feb!CC189+Mar!CC189+Abr!CC189+May!CC189+Jun!CC189+Jul!CC189+Ago!CC189+Set!CC189+Oct!CC189+Nov!CC189+Dic!CC189</f>
        <v>0</v>
      </c>
      <c r="CD189" s="135">
        <f>Ene!CD189+Feb!CD189+Mar!CD189+Abr!CD189+May!CD189+Jun!CD189+Jul!CD189+Ago!CD189+Set!CD189+Oct!CD189+Nov!CD189+Dic!CD189</f>
        <v>0</v>
      </c>
      <c r="CE189" s="135">
        <f>Ene!CE189+Feb!CE189+Mar!CE189+Abr!CE189+May!CE189+Jun!CE189+Jul!CE189+Ago!CE189+Set!CE189+Oct!CE189+Nov!CE189+Dic!CE189</f>
        <v>0</v>
      </c>
      <c r="CF189" s="135">
        <f>Ene!CF189+Feb!CF189+Mar!CF189+Abr!CF189+May!CF189+Jun!CF189+Jul!CF189+Ago!CF189+Set!CF189+Oct!CF189+Nov!CF189+Dic!CF189</f>
        <v>0</v>
      </c>
      <c r="CG189" s="135">
        <f>Ene!CG189+Feb!CG189+Mar!CG189+Abr!CG189+May!CG189+Jun!CG189+Jul!CG189+Ago!CG189+Set!CG189+Oct!CG189+Nov!CG189+Dic!CG189</f>
        <v>0</v>
      </c>
      <c r="CH189" s="135">
        <f>Ene!CH189+Feb!CH189+Mar!CH189+Abr!CH189+May!CH189+Jun!CH189+Jul!CH189+Ago!CH189+Set!CH189+Oct!CH189+Nov!CH189+Dic!CH189</f>
        <v>0</v>
      </c>
      <c r="CI189" s="135">
        <f>Ene!CI189+Feb!CI189+Mar!CI189+Abr!CI189+May!CI189+Jun!CI189+Jul!CI189+Ago!CI189+Set!CI189+Oct!CI189+Nov!CI189+Dic!CI189</f>
        <v>0</v>
      </c>
      <c r="CJ189" s="135">
        <f>Ene!CJ189+Feb!CJ189+Mar!CJ189+Abr!CJ189+May!CJ189+Jun!CJ189+Jul!CJ189+Ago!CJ189+Set!CJ189+Oct!CJ189+Nov!CJ189+Dic!CJ189</f>
        <v>0</v>
      </c>
      <c r="CK189" s="135">
        <f>Ene!CK189+Feb!CK189+Mar!CK189+Abr!CK189+May!CK189+Jun!CK189+Jul!CK189+Ago!CK189+Set!CK189+Oct!CK189+Nov!CK189+Dic!CK189</f>
        <v>0</v>
      </c>
      <c r="CL189" s="135">
        <f>Ene!CL189+Feb!CL189+Mar!CL189+Abr!CL189+May!CL189+Jun!CL189+Jul!CL189+Ago!CL189+Set!CL189+Oct!CL189+Nov!CL189+Dic!CL189</f>
        <v>0</v>
      </c>
      <c r="CM189" s="135">
        <f>Ene!CM189+Feb!CM189+Mar!CM189+Abr!CM189+May!CM189+Jun!CM189+Jul!CM189+Ago!CM189+Set!CM189+Oct!CM189+Nov!CM189+Dic!CM189</f>
        <v>0</v>
      </c>
      <c r="CN189" s="135">
        <f>Ene!CN189+Feb!CN189+Mar!CN189+Abr!CN189+May!CN189+Jun!CN189+Jul!CN189+Ago!CN189+Set!CN189+Oct!CN189+Nov!CN189+Dic!CN189</f>
        <v>0</v>
      </c>
      <c r="CO189" s="135">
        <f>Ene!CO189+Feb!CO189+Mar!CO189+Abr!CO189+May!CO189+Jun!CO189+Jul!CO189+Ago!CO189+Set!CO189+Oct!CO189+Nov!CO189+Dic!CO189</f>
        <v>0</v>
      </c>
      <c r="CP189" s="135">
        <f>Ene!CP189+Feb!CP189+Mar!CP189+Abr!CP189+May!CP189+Jun!CP189+Jul!CP189+Ago!CP189+Set!CP189+Oct!CP189+Nov!CP189+Dic!CP189</f>
        <v>0</v>
      </c>
      <c r="CQ189" s="135">
        <f>Ene!CQ189+Feb!CQ189+Mar!CQ189+Abr!CQ189+May!CQ189+Jun!CQ189+Jul!CQ189+Ago!CQ189+Set!CQ189+Oct!CQ189+Nov!CQ189+Dic!CQ189</f>
        <v>0</v>
      </c>
      <c r="CR189" s="135">
        <f>Ene!CR189+Feb!CR189+Mar!CR189+Abr!CR189+May!CR189+Jun!CR189+Jul!CR189+Ago!CR189+Set!CR189+Oct!CR189+Nov!CR189+Dic!CR189</f>
        <v>0</v>
      </c>
      <c r="CS189" s="135">
        <f>Ene!CS189+Feb!CS189+Mar!CS189+Abr!CS189+May!CS189+Jun!CS189+Jul!CS189+Ago!CS189+Set!CS189+Oct!CS189+Nov!CS189+Dic!CS189</f>
        <v>0</v>
      </c>
      <c r="CT189" s="135">
        <f>Ene!CT189+Feb!CT189+Mar!CT189+Abr!CT189+May!CT189+Jun!CT189+Jul!CT189+Ago!CT189+Set!CT189+Oct!CT189+Nov!CT189+Dic!CT189</f>
        <v>0</v>
      </c>
      <c r="CU189" s="135">
        <f>Ene!CU189+Feb!CU189+Mar!CU189+Abr!CU189+May!CU189+Jun!CU189+Jul!CU189+Ago!CU189+Set!CU189+Oct!CU189+Nov!CU189+Dic!CU189</f>
        <v>0</v>
      </c>
      <c r="CV189" s="135">
        <f>Ene!CV189+Feb!CV189+Mar!CV189+Abr!CV189+May!CV189+Jun!CV189+Jul!CV189+Ago!CV189+Set!CV189+Oct!CV189+Nov!CV189+Dic!CV189</f>
        <v>0</v>
      </c>
      <c r="CW189" s="135">
        <f>Ene!CW189+Feb!CW189+Mar!CW189+Abr!CW189+May!CW189+Jun!CW189+Jul!CW189+Ago!CW189+Set!CW189+Oct!CW189+Nov!CW189+Dic!CW189</f>
        <v>0</v>
      </c>
      <c r="CX189" s="135">
        <f>Ene!CX189+Feb!CX189+Mar!CX189+Abr!CX189+May!CX189+Jun!CX189+Jul!CX189+Ago!CX189+Set!CX189+Oct!CX189+Nov!CX189+Dic!CX189</f>
        <v>0</v>
      </c>
      <c r="CY189" s="135">
        <f>Ene!CY189+Feb!CY189+Mar!CY189+Abr!CY189+May!CY189+Jun!CY189+Jul!CY189+Ago!CY189+Set!CY189+Oct!CY189+Nov!CY189+Dic!CY189</f>
        <v>0</v>
      </c>
      <c r="CZ189" s="135">
        <f>Ene!CZ189+Feb!CZ189+Mar!CZ189+Abr!CZ189+May!CZ189+Jun!CZ189+Jul!CZ189+Ago!CZ189+Set!CZ189+Oct!CZ189+Nov!CZ189+Dic!CZ189</f>
        <v>0</v>
      </c>
      <c r="DA189" s="135">
        <f>Ene!DA189+Feb!DA189+Mar!DA189+Abr!DA189+May!DA189+Jun!DA189+Jul!DA189+Ago!DA189+Set!DA189+Oct!DA189+Nov!DA189+Dic!DA189</f>
        <v>0</v>
      </c>
      <c r="DB189" s="135">
        <f>Ene!DB189+Feb!DB189+Mar!DB189+Abr!DB189+May!DB189+Jun!DB189+Jul!DB189+Ago!DB189+Set!DB189+Oct!DB189+Nov!DB189+Dic!DB189</f>
        <v>0</v>
      </c>
      <c r="DC189" s="135">
        <f>Ene!DC189+Feb!DC189+Mar!DC189+Abr!DC189+May!DC189+Jun!DC189+Jul!DC189+Ago!DC189+Set!DC189+Oct!DC189+Nov!DC189+Dic!DC189</f>
        <v>0</v>
      </c>
      <c r="DD189" s="135">
        <f>Ene!DD189+Feb!DD189+Mar!DD189+Abr!DD189+May!DD189+Jun!DD189+Jul!DD189+Ago!DD189+Set!DD189+Oct!DD189+Nov!DD189+Dic!DD189</f>
        <v>0</v>
      </c>
      <c r="DE189" s="135">
        <f>Ene!DE189+Feb!DE189+Mar!DE189+Abr!DE189+May!DE189+Jun!DE189+Jul!DE189+Ago!DE189+Set!DE189+Oct!DE189+Nov!DE189+Dic!DE189</f>
        <v>0</v>
      </c>
      <c r="DF189" s="135">
        <f>Ene!DF189+Feb!DF189+Mar!DF189+Abr!DF189+May!DF189+Jun!DF189+Jul!DF189+Ago!DF189+Set!DF189+Oct!DF189+Nov!DF189+Dic!DF189</f>
        <v>0</v>
      </c>
      <c r="DG189" s="135">
        <f>Ene!DG189+Feb!DG189+Mar!DG189+Abr!DG189+May!DG189+Jun!DG189+Jul!DG189+Ago!DG189+Set!DG189+Oct!DG189+Nov!DG189+Dic!DG189</f>
        <v>0</v>
      </c>
      <c r="DH189" s="135">
        <f>Ene!DH189+Feb!DH189+Mar!DH189+Abr!DH189+May!DH189+Jun!DH189+Jul!DH189+Ago!DH189+Set!DH189+Oct!DH189+Nov!DH189+Dic!DH189</f>
        <v>0</v>
      </c>
      <c r="DI189" s="135">
        <f>Ene!DI189+Feb!DI189+Mar!DI189+Abr!DI189+May!DI189+Jun!DI189+Jul!DI189+Ago!DI189+Set!DI189+Oct!DI189+Nov!DI189+Dic!DI189</f>
        <v>0</v>
      </c>
      <c r="DJ189" s="135">
        <f>Ene!DJ189+Feb!DJ189+Mar!DJ189+Abr!DJ189+May!DJ189+Jun!DJ189+Jul!DJ189+Ago!DJ189+Set!DJ189+Oct!DJ189+Nov!DJ189+Dic!DJ189</f>
        <v>0</v>
      </c>
      <c r="DK189" s="135">
        <f>Ene!DK189+Feb!DK189+Mar!DK189+Abr!DK189+May!DK189+Jun!DK189+Jul!DK189+Ago!DK189+Set!DK189+Oct!DK189+Nov!DK189+Dic!DK189</f>
        <v>0</v>
      </c>
      <c r="DL189" s="135">
        <f>Ene!DL189+Feb!DL189+Mar!DL189+Abr!DL189+May!DL189+Jun!DL189+Jul!DL189+Ago!DL189+Set!DL189+Oct!DL189+Nov!DL189+Dic!DL189</f>
        <v>0</v>
      </c>
      <c r="DM189" s="135">
        <f>Ene!DM189+Feb!DM189+Mar!DM189+Abr!DM189+May!DM189+Jun!DM189+Jul!DM189+Ago!DM189+Set!DM189+Oct!DM189+Nov!DM189+Dic!DM189</f>
        <v>0</v>
      </c>
      <c r="DN189" s="135">
        <f>Ene!DN189+Feb!DN189+Mar!DN189+Abr!DN189+May!DN189+Jun!DN189+Jul!DN189+Ago!DN189+Set!DN189+Oct!DN189+Nov!DN189+Dic!DN189</f>
        <v>0</v>
      </c>
      <c r="DO189" s="135">
        <f>Ene!DO189+Feb!DO189+Mar!DO189+Abr!DO189+May!DO189+Jun!DO189+Jul!DO189+Ago!DO189+Set!DO189+Oct!DO189+Nov!DO189+Dic!DO189</f>
        <v>0</v>
      </c>
      <c r="DP189" s="135">
        <f>Ene!DP189+Feb!DP189+Mar!DP189+Abr!DP189+May!DP189+Jun!DP189+Jul!DP189+Ago!DP189+Set!DP189+Oct!DP189+Nov!DP189+Dic!DP189</f>
        <v>0</v>
      </c>
      <c r="DQ189" s="135">
        <f>Ene!DQ189+Feb!DQ189+Mar!DQ189+Abr!DQ189+May!DQ189+Jun!DQ189+Jul!DQ189+Ago!DQ189+Set!DQ189+Oct!DQ189+Nov!DQ189+Dic!DQ189</f>
        <v>0</v>
      </c>
      <c r="DR189" s="135">
        <f>Ene!DR189+Feb!DR189+Mar!DR189+Abr!DR189+May!DR189+Jun!DR189+Jul!DR189+Ago!DR189+Set!DR189+Oct!DR189+Nov!DR189+Dic!DR189</f>
        <v>0</v>
      </c>
      <c r="DS189" s="135">
        <f>Ene!DS189+Feb!DS189+Mar!DS189+Abr!DS189+May!DS189+Jun!DS189+Jul!DS189+Ago!DS189+Set!DS189+Oct!DS189+Nov!DS189+Dic!DS189</f>
        <v>0</v>
      </c>
      <c r="DT189" s="135">
        <f>Ene!DT189+Feb!DT189+Mar!DT189+Abr!DT189+May!DT189+Jun!DT189+Jul!DT189+Ago!DT189+Set!DT189+Oct!DT189+Nov!DT189+Dic!DT189</f>
        <v>0</v>
      </c>
      <c r="DU189" s="135">
        <f>Ene!DU189+Feb!DU189+Mar!DU189+Abr!DU189+May!DU189+Jun!DU189+Jul!DU189+Ago!DU189+Set!DU189+Oct!DU189+Nov!DU189+Dic!DU189</f>
        <v>0</v>
      </c>
      <c r="DV189" s="135">
        <f>Ene!DV189+Feb!DV189+Mar!DV189+Abr!DV189+May!DV189+Jun!DV189+Jul!DV189+Ago!DV189+Set!DV189+Oct!DV189+Nov!DV189+Dic!DV189</f>
        <v>0</v>
      </c>
      <c r="DW189" s="135">
        <f>Ene!DW189+Feb!DW189+Mar!DW189+Abr!DW189+May!DW189+Jun!DW189+Jul!DW189+Ago!DW189+Set!DW189+Oct!DW189+Nov!DW189+Dic!DW189</f>
        <v>0</v>
      </c>
      <c r="DX189" s="135">
        <f>Ene!DX189+Feb!DX189+Mar!DX189+Abr!DX189+May!DX189+Jun!DX189+Jul!DX189+Ago!DX189+Set!DX189+Oct!DX189+Nov!DX189+Dic!DX189</f>
        <v>0</v>
      </c>
      <c r="DY189" s="135">
        <f>Ene!DY189+Feb!DY189+Mar!DY189+Abr!DY189+May!DY189+Jun!DY189+Jul!DY189+Ago!DY189+Set!DY189+Oct!DY189+Nov!DY189+Dic!DY189</f>
        <v>0</v>
      </c>
      <c r="DZ189" s="135">
        <f>Ene!DZ189+Feb!DZ189+Mar!DZ189+Abr!DZ189+May!DZ189+Jun!DZ189+Jul!DZ189+Ago!DZ189+Set!DZ189+Oct!DZ189+Nov!DZ189+Dic!DZ189</f>
        <v>0</v>
      </c>
      <c r="EA189" s="135">
        <f>Ene!EA189+Feb!EA189+Mar!EA189+Abr!EA189+May!EA189+Jun!EA189+Jul!EA189+Ago!EA189+Set!EA189+Oct!EA189+Nov!EA189+Dic!EA189</f>
        <v>0</v>
      </c>
      <c r="EB189" s="135">
        <f>Ene!EB189+Feb!EB189+Mar!EB189+Abr!EB189+May!EB189+Jun!EB189+Jul!EB189+Ago!EB189+Set!EB189+Oct!EB189+Nov!EB189+Dic!EB189</f>
        <v>0</v>
      </c>
      <c r="EC189" s="135">
        <f>Ene!EC189+Feb!EC189+Mar!EC189+Abr!EC189+May!EC189+Jun!EC189+Jul!EC189+Ago!EC189+Set!EC189+Oct!EC189+Nov!EC189+Dic!EC189</f>
        <v>0</v>
      </c>
      <c r="ED189" s="135">
        <f>Ene!ED189+Feb!ED189+Mar!ED189+Abr!ED189+May!ED189+Jun!ED189+Jul!ED189+Ago!ED189+Set!ED189+Oct!ED189+Nov!ED189+Dic!ED189</f>
        <v>0</v>
      </c>
      <c r="EE189" s="135">
        <f>Ene!EE189+Feb!EE189+Mar!EE189+Abr!EE189+May!EE189+Jun!EE189+Jul!EE189+Ago!EE189+Set!EE189+Oct!EE189+Nov!EE189+Dic!EE189</f>
        <v>0</v>
      </c>
      <c r="EF189" s="135">
        <f>Ene!EF189+Feb!EF189+Mar!EF189+Abr!EF189+May!EF189+Jun!EF189+Jul!EF189+Ago!EF189+Set!EF189+Oct!EF189+Nov!EF189+Dic!EF189</f>
        <v>0</v>
      </c>
      <c r="EG189" s="135">
        <f>Ene!EG189+Feb!EG189+Mar!EG189+Abr!EG189+May!EG189+Jun!EG189+Jul!EG189+Ago!EG189+Set!EG189+Oct!EG189+Nov!EG189+Dic!EG189</f>
        <v>0</v>
      </c>
      <c r="EH189" s="135">
        <f>Ene!EH189+Feb!EH189+Mar!EH189+Abr!EH189+May!EH189+Jun!EH189+Jul!EH189+Ago!EH189+Set!EH189+Oct!EH189+Nov!EH189+Dic!EH189</f>
        <v>0</v>
      </c>
      <c r="EI189" s="135">
        <f>Ene!EI189+Feb!EI189+Mar!EI189+Abr!EI189+May!EI189+Jun!EI189+Jul!EI189+Ago!EI189+Set!EI189+Oct!EI189+Nov!EI189+Dic!EI189</f>
        <v>0</v>
      </c>
      <c r="EJ189" s="135">
        <f>Ene!EJ189+Feb!EJ189+Mar!EJ189+Abr!EJ189+May!EJ189+Jun!EJ189+Jul!EJ189+Ago!EJ189+Set!EJ189+Oct!EJ189+Nov!EJ189+Dic!EJ189</f>
        <v>0</v>
      </c>
      <c r="EK189" s="135">
        <f>Ene!EK189+Feb!EK189+Mar!EK189+Abr!EK189+May!EK189+Jun!EK189+Jul!EK189+Ago!EK189+Set!EK189+Oct!EK189+Nov!EK189+Dic!EK189</f>
        <v>0</v>
      </c>
      <c r="EL189" s="135">
        <f>Ene!EL189+Feb!EL189+Mar!EL189+Abr!EL189+May!EL189+Jun!EL189+Jul!EL189+Ago!EL189+Set!EL189+Oct!EL189+Nov!EL189+Dic!EL189</f>
        <v>0</v>
      </c>
      <c r="EM189" s="135">
        <f>Ene!EM189+Feb!EM189+Mar!EM189+Abr!EM189+May!EM189+Jun!EM189+Jul!EM189+Ago!EM189+Set!EM189+Oct!EM189+Nov!EM189+Dic!EM189</f>
        <v>0</v>
      </c>
      <c r="EN189" s="135">
        <f>Ene!EN189+Feb!EN189+Mar!EN189+Abr!EN189+May!EN189+Jun!EN189+Jul!EN189+Ago!EN189+Set!EN189+Oct!EN189+Nov!EN189+Dic!EN189</f>
        <v>0</v>
      </c>
      <c r="EO189" s="135">
        <f>Ene!EO189+Feb!EO189+Mar!EO189+Abr!EO189+May!EO189+Jun!EO189+Jul!EO189+Ago!EO189+Set!EO189+Oct!EO189+Nov!EO189+Dic!EO189</f>
        <v>0</v>
      </c>
      <c r="EP189" s="135">
        <f>Ene!EP189+Feb!EP189+Mar!EP189+Abr!EP189+May!EP189+Jun!EP189+Jul!EP189+Ago!EP189+Set!EP189+Oct!EP189+Nov!EP189+Dic!EP189</f>
        <v>0</v>
      </c>
      <c r="EQ189" s="135">
        <f>Ene!EQ189+Feb!EQ189+Mar!EQ189+Abr!EQ189+May!EQ189+Jun!EQ189+Jul!EQ189+Ago!EQ189+Set!EQ189+Oct!EQ189+Nov!EQ189+Dic!EQ189</f>
        <v>0</v>
      </c>
      <c r="ER189" s="135">
        <f>Ene!ER189+Feb!ER189+Mar!ER189+Abr!ER189+May!ER189+Jun!ER189+Jul!ER189+Ago!ER189+Set!ER189+Oct!ER189+Nov!ER189+Dic!ER189</f>
        <v>0</v>
      </c>
      <c r="ES189" s="135">
        <f>Ene!ES189+Feb!ES189+Mar!ES189+Abr!ES189+May!ES189+Jun!ES189+Jul!ES189+Ago!ES189+Set!ES189+Oct!ES189+Nov!ES189+Dic!ES189</f>
        <v>0</v>
      </c>
      <c r="ET189" s="135">
        <f>Ene!ET189+Feb!ET189+Mar!ET189+Abr!ET189+May!ET189+Jun!ET189+Jul!ET189+Ago!ET189+Set!ET189+Oct!ET189+Nov!ET189+Dic!ET189</f>
        <v>0</v>
      </c>
      <c r="EU189" s="135">
        <f>Ene!EU189+Feb!EU189+Mar!EU189+Abr!EU189+May!EU189+Jun!EU189+Jul!EU189+Ago!EU189+Set!EU189+Oct!EU189+Nov!EU189+Dic!EU189</f>
        <v>0</v>
      </c>
      <c r="EV189" s="135">
        <f>Ene!EV189+Feb!EV189+Mar!EV189+Abr!EV189+May!EV189+Jun!EV189+Jul!EV189+Ago!EV189+Set!EV189+Oct!EV189+Nov!EV189+Dic!EV189</f>
        <v>0</v>
      </c>
      <c r="EW189" s="135">
        <f>Ene!EW189+Feb!EW189+Mar!EW189+Abr!EW189+May!EW189+Jun!EW189+Jul!EW189+Ago!EW189+Set!EW189+Oct!EW189+Nov!EW189+Dic!EW189</f>
        <v>0</v>
      </c>
      <c r="EX189" s="135">
        <f>Ene!EX189+Feb!EX189+Mar!EX189+Abr!EX189+May!EX189+Jun!EX189+Jul!EX189+Ago!EX189+Set!EX189+Oct!EX189+Nov!EX189+Dic!EX189</f>
        <v>0</v>
      </c>
      <c r="EY189" s="135">
        <f>Ene!EY189+Feb!EY189+Mar!EY189+Abr!EY189+May!EY189+Jun!EY189+Jul!EY189+Ago!EY189+Set!EY189+Oct!EY189+Nov!EY189+Dic!EY189</f>
        <v>0</v>
      </c>
      <c r="EZ189" s="135">
        <f>Ene!EZ189+Feb!EZ189+Mar!EZ189+Abr!EZ189+May!EZ189+Jun!EZ189+Jul!EZ189+Ago!EZ189+Set!EZ189+Oct!EZ189+Nov!EZ189+Dic!EZ189</f>
        <v>0</v>
      </c>
      <c r="FA189" s="135">
        <f>Ene!FA189+Feb!FA189+Mar!FA189+Abr!FA189+May!FA189+Jun!FA189+Jul!FA189+Ago!FA189+Set!FA189+Oct!FA189+Nov!FA189+Dic!FA189</f>
        <v>0</v>
      </c>
      <c r="FB189" s="135">
        <f>Ene!FB189+Feb!FB189+Mar!FB189+Abr!FB189+May!FB189+Jun!FB189+Jul!FB189+Ago!FB189+Set!FB189+Oct!FB189+Nov!FB189+Dic!FB189</f>
        <v>0</v>
      </c>
      <c r="FC189" s="135">
        <f>Ene!FC189+Feb!FC189+Mar!FC189+Abr!FC189+May!FC189+Jun!FC189+Jul!FC189+Ago!FC189+Set!FC189+Oct!FC189+Nov!FC189+Dic!FC189</f>
        <v>0</v>
      </c>
      <c r="FD189" s="135">
        <f>Ene!FD189+Feb!FD189+Mar!FD189+Abr!FD189+May!FD189+Jun!FD189+Jul!FD189+Ago!FD189+Set!FD189+Oct!FD189+Nov!FD189+Dic!FD189</f>
        <v>0</v>
      </c>
      <c r="FE189" s="135">
        <f>Ene!FE189+Feb!FE189+Mar!FE189+Abr!FE189+May!FE189+Jun!FE189+Jul!FE189+Ago!FE189+Set!FE189+Oct!FE189+Nov!FE189+Dic!FE189</f>
        <v>0</v>
      </c>
      <c r="FF189" s="135">
        <f>Ene!FF189+Feb!FF189+Mar!FF189+Abr!FF189+May!FF189+Jun!FF189+Jul!FF189+Ago!FF189+Set!FF189+Oct!FF189+Nov!FF189+Dic!FF189</f>
        <v>0</v>
      </c>
      <c r="FG189" s="135">
        <f>Ene!FG189+Feb!FG189+Mar!FG189+Abr!FG189+May!FG189+Jun!FG189+Jul!FG189+Ago!FG189+Set!FG189+Oct!FG189+Nov!FG189+Dic!FG189</f>
        <v>0</v>
      </c>
      <c r="FH189" s="135">
        <f>Ene!FH189+Feb!FH189+Mar!FH189+Abr!FH189+May!FH189+Jun!FH189+Jul!FH189+Ago!FH189+Set!FH189+Oct!FH189+Nov!FH189+Dic!FH189</f>
        <v>0</v>
      </c>
      <c r="FI189" s="135">
        <f>Ene!FI189+Feb!FI189+Mar!FI189+Abr!FI189+May!FI189+Jun!FI189+Jul!FI189+Ago!FI189+Set!FI189+Oct!FI189+Nov!FI189+Dic!FI189</f>
        <v>0</v>
      </c>
      <c r="FJ189" s="135">
        <f>Ene!FJ189+Feb!FJ189+Mar!FJ189+Abr!FJ189+May!FJ189+Jun!FJ189+Jul!FJ189+Ago!FJ189+Set!FJ189+Oct!FJ189+Nov!FJ189+Dic!FJ189</f>
        <v>0</v>
      </c>
      <c r="FK189" s="135">
        <f>Ene!FK189+Feb!FK189+Mar!FK189+Abr!FK189+May!FK189+Jun!FK189+Jul!FK189+Ago!FK189+Set!FK189+Oct!FK189+Nov!FK189+Dic!FK189</f>
        <v>0</v>
      </c>
      <c r="FL189" s="135">
        <f>Ene!FL189+Feb!FL189+Mar!FL189+Abr!FL189+May!FL189+Jun!FL189+Jul!FL189+Ago!FL189+Set!FL189+Oct!FL189+Nov!FL189+Dic!FL189</f>
        <v>0</v>
      </c>
      <c r="FM189" s="135">
        <f>Ene!FM189+Feb!FM189+Mar!FM189+Abr!FM189+May!FM189+Jun!FM189+Jul!FM189+Ago!FM189+Set!FM189+Oct!FM189+Nov!FM189+Dic!FM189</f>
        <v>0</v>
      </c>
      <c r="FN189" s="135">
        <f>Ene!FN189+Feb!FN189+Mar!FN189+Abr!FN189+May!FN189+Jun!FN189+Jul!FN189+Ago!FN189+Set!FN189+Oct!FN189+Nov!FN189+Dic!FN189</f>
        <v>0</v>
      </c>
      <c r="FO189" s="135">
        <f>Ene!FO189+Feb!FO189+Mar!FO189+Abr!FO189+May!FO189+Jun!FO189+Jul!FO189+Ago!FO189+Set!FO189+Oct!FO189+Nov!FO189+Dic!FO189</f>
        <v>0</v>
      </c>
      <c r="FP189" s="135">
        <f>Ene!FP189+Feb!FP189+Mar!FP189+Abr!FP189+May!FP189+Jun!FP189+Jul!FP189+Ago!FP189+Set!FP189+Oct!FP189+Nov!FP189+Dic!FP189</f>
        <v>0</v>
      </c>
      <c r="FQ189" s="135">
        <f>Ene!FQ189+Feb!FQ189+Mar!FQ189+Abr!FQ189+May!FQ189+Jun!FQ189+Jul!FQ189+Ago!FQ189+Set!FQ189+Oct!FQ189+Nov!FQ189+Dic!FQ189</f>
        <v>0</v>
      </c>
      <c r="FR189" s="135">
        <f>Ene!FR189+Feb!FR189+Mar!FR189+Abr!FR189+May!FR189+Jun!FR189+Jul!FR189+Ago!FR189+Set!FR189+Oct!FR189+Nov!FR189+Dic!FR189</f>
        <v>0</v>
      </c>
      <c r="FS189" s="135">
        <f>Ene!FS189+Feb!FS189+Mar!FS189+Abr!FS189+May!FS189+Jun!FS189+Jul!FS189+Ago!FS189+Set!FS189+Oct!FS189+Nov!FS189+Dic!FS189</f>
        <v>0</v>
      </c>
      <c r="FT189" s="135">
        <f>Ene!FT189+Feb!FT189+Mar!FT189+Abr!FT189+May!FT189+Jun!FT189+Jul!FT189+Ago!FT189+Set!FT189+Oct!FT189+Nov!FT189+Dic!FT189</f>
        <v>0</v>
      </c>
      <c r="FU189" s="135">
        <f>Ene!FU189+Feb!FU189+Mar!FU189+Abr!FU189+May!FU189+Jun!FU189+Jul!FU189+Ago!FU189+Set!FU189+Oct!FU189+Nov!FU189+Dic!FU189</f>
        <v>0</v>
      </c>
      <c r="FV189" s="135">
        <f>Ene!FV189+Feb!FV189+Mar!FV189+Abr!FV189+May!FV189+Jun!FV189+Jul!FV189+Ago!FV189+Set!FV189+Oct!FV189+Nov!FV189+Dic!FV189</f>
        <v>0</v>
      </c>
      <c r="FW189" s="135">
        <f>Ene!FW189+Feb!FW189+Mar!FW189+Abr!FW189+May!FW189+Jun!FW189+Jul!FW189+Ago!FW189+Set!FW189+Oct!FW189+Nov!FW189+Dic!FW189</f>
        <v>0</v>
      </c>
      <c r="FX189" s="135">
        <f>Ene!FX189+Feb!FX189+Mar!FX189+Abr!FX189+May!FX189+Jun!FX189+Jul!FX189+Ago!FX189+Set!FX189+Oct!FX189+Nov!FX189+Dic!FX189</f>
        <v>0</v>
      </c>
      <c r="FY189" s="135">
        <f>Ene!FY189+Feb!FY189+Mar!FY189+Abr!FY189+May!FY189+Jun!FY189+Jul!FY189+Ago!FY189+Set!FY189+Oct!FY189+Nov!FY189+Dic!FY189</f>
        <v>0</v>
      </c>
      <c r="FZ189" s="135">
        <f>Ene!FZ189+Feb!FZ189+Mar!FZ189+Abr!FZ189+May!FZ189+Jun!FZ189+Jul!FZ189+Ago!FZ189+Set!FZ189+Oct!FZ189+Nov!FZ189+Dic!FZ189</f>
        <v>0</v>
      </c>
      <c r="GA189" s="135">
        <f>Ene!GA189+Feb!GA189+Mar!GA189+Abr!GA189+May!GA189+Jun!GA189+Jul!GA189+Ago!GA189+Set!GA189+Oct!GA189+Nov!GA189+Dic!GA189</f>
        <v>0</v>
      </c>
      <c r="GB189" s="135">
        <f>Ene!GB189+Feb!GB189+Mar!GB189+Abr!GB189+May!GB189+Jun!GB189+Jul!GB189+Ago!GB189+Set!GB189+Oct!GB189+Nov!GB189+Dic!GB189</f>
        <v>0</v>
      </c>
      <c r="GC189" s="135">
        <f>Ene!GC189+Feb!GC189+Mar!GC189+Abr!GC189+May!GC189+Jun!GC189+Jul!GC189+Ago!GC189+Set!GC189+Oct!GC189+Nov!GC189+Dic!GC189</f>
        <v>0</v>
      </c>
      <c r="GD189" s="135">
        <f>Ene!GD189+Feb!GD189+Mar!GD189+Abr!GD189+May!GD189+Jun!GD189+Jul!GD189+Ago!GD189+Set!GD189+Oct!GD189+Nov!GD189+Dic!GD189</f>
        <v>0</v>
      </c>
      <c r="GE189" s="135">
        <f>Ene!GE189+Feb!GE189+Mar!GE189+Abr!GE189+May!GE189+Jun!GE189+Jul!GE189+Ago!GE189+Set!GE189+Oct!GE189+Nov!GE189+Dic!GE189</f>
        <v>0</v>
      </c>
      <c r="GF189" s="135">
        <f>Ene!GF189+Feb!GF189+Mar!GF189+Abr!GF189+May!GF189+Jun!GF189+Jul!GF189+Ago!GF189+Set!GF189+Oct!GF189+Nov!GF189+Dic!GF189</f>
        <v>0</v>
      </c>
      <c r="GG189" s="135">
        <f>Ene!GG189+Feb!GG189+Mar!GG189+Abr!GG189+May!GG189+Jun!GG189+Jul!GG189+Ago!GG189+Set!GG189+Oct!GG189+Nov!GG189+Dic!GG189</f>
        <v>0</v>
      </c>
      <c r="GH189" s="135">
        <f>Ene!GH189+Feb!GH189+Mar!GH189+Abr!GH189+May!GH189+Jun!GH189+Jul!GH189+Ago!GH189+Set!GH189+Oct!GH189+Nov!GH189+Dic!GH189</f>
        <v>0</v>
      </c>
      <c r="GI189" s="135">
        <f>Ene!GI189+Feb!GI189+Mar!GI189+Abr!GI189+May!GI189+Jun!GI189+Jul!GI189+Ago!GI189+Set!GI189+Oct!GI189+Nov!GI189+Dic!GI189</f>
        <v>0</v>
      </c>
      <c r="GJ189" s="135">
        <f>Ene!GJ189+Feb!GJ189+Mar!GJ189+Abr!GJ189+May!GJ189+Jun!GJ189+Jul!GJ189+Ago!GJ189+Set!GJ189+Oct!GJ189+Nov!GJ189+Dic!GJ189</f>
        <v>0</v>
      </c>
      <c r="GK189" s="135">
        <f>Ene!GK189+Feb!GK189+Mar!GK189+Abr!GK189+May!GK189+Jun!GK189+Jul!GK189+Ago!GK189+Set!GK189+Oct!GK189+Nov!GK189+Dic!GK189</f>
        <v>0</v>
      </c>
      <c r="GL189" s="135">
        <f>Ene!GL189+Feb!GL189+Mar!GL189+Abr!GL189+May!GL189+Jun!GL189+Jul!GL189+Ago!GL189+Set!GL189+Oct!GL189+Nov!GL189+Dic!GL189</f>
        <v>0</v>
      </c>
      <c r="GM189" s="135">
        <f>Ene!GM189+Feb!GM189+Mar!GM189+Abr!GM189+May!GM189+Jun!GM189+Jul!GM189+Ago!GM189+Set!GM189+Oct!GM189+Nov!GM189+Dic!GM189</f>
        <v>0</v>
      </c>
      <c r="GN189" s="135">
        <f>Ene!GN189+Feb!GN189+Mar!GN189+Abr!GN189+May!GN189+Jun!GN189+Jul!GN189+Ago!GN189+Set!GN189+Oct!GN189+Nov!GN189+Dic!GN189</f>
        <v>0</v>
      </c>
      <c r="GO189" s="135">
        <f>Ene!GO189+Feb!GO189+Mar!GO189+Abr!GO189+May!GO189+Jun!GO189+Jul!GO189+Ago!GO189+Set!GO189+Oct!GO189+Nov!GO189+Dic!GO189</f>
        <v>0</v>
      </c>
      <c r="GP189" s="135">
        <f>Ene!GP189+Feb!GP189+Mar!GP189+Abr!GP189+May!GP189+Jun!GP189+Jul!GP189+Ago!GP189+Set!GP189+Oct!GP189+Nov!GP189+Dic!GP189</f>
        <v>0</v>
      </c>
      <c r="GQ189" s="135">
        <f>Ene!GQ189+Feb!GQ189+Mar!GQ189+Abr!GQ189+May!GQ189+Jun!GQ189+Jul!GQ189+Ago!GQ189+Set!GQ189+Oct!GQ189+Nov!GQ189+Dic!GQ189</f>
        <v>0</v>
      </c>
      <c r="GR189" s="135">
        <f>Ene!GR189+Feb!GR189+Mar!GR189+Abr!GR189+May!GR189+Jun!GR189+Jul!GR189+Ago!GR189+Set!GR189+Oct!GR189+Nov!GR189+Dic!GR189</f>
        <v>0</v>
      </c>
      <c r="GS189" s="135">
        <f>Ene!GS189+Feb!GS189+Mar!GS189+Abr!GS189+May!GS189+Jun!GS189+Jul!GS189+Ago!GS189+Set!GS189+Oct!GS189+Nov!GS189+Dic!GS189</f>
        <v>0</v>
      </c>
      <c r="GT189" s="135">
        <f>Ene!GT189+Feb!GT189+Mar!GT189+Abr!GT189+May!GT189+Jun!GT189+Jul!GT189+Ago!GT189+Set!GT189+Oct!GT189+Nov!GT189+Dic!GT189</f>
        <v>0</v>
      </c>
      <c r="GU189" s="135">
        <f>Ene!GU189+Feb!GU189+Mar!GU189+Abr!GU189+May!GU189+Jun!GU189+Jul!GU189+Ago!GU189+Set!GU189+Oct!GU189+Nov!GU189+Dic!GU189</f>
        <v>0</v>
      </c>
      <c r="GV189" s="135">
        <f>Ene!GV189+Feb!GV189+Mar!GV189+Abr!GV189+May!GV189+Jun!GV189+Jul!GV189+Ago!GV189+Set!GV189+Oct!GV189+Nov!GV189+Dic!GV189</f>
        <v>0</v>
      </c>
      <c r="GW189" s="135">
        <f>Ene!GW189+Feb!GW189+Mar!GW189+Abr!GW189+May!GW189+Jun!GW189+Jul!GW189+Ago!GW189+Set!GW189+Oct!GW189+Nov!GW189+Dic!GW189</f>
        <v>0</v>
      </c>
      <c r="GX189" s="135">
        <f>Ene!GX189+Feb!GX189+Mar!GX189+Abr!GX189+May!GX189+Jun!GX189+Jul!GX189+Ago!GX189+Set!GX189+Oct!GX189+Nov!GX189+Dic!GX189</f>
        <v>0</v>
      </c>
      <c r="GY189" s="135">
        <f>Ene!GY189+Feb!GY189+Mar!GY189+Abr!GY189+May!GY189+Jun!GY189+Jul!GY189+Ago!GY189+Set!GY189+Oct!GY189+Nov!GY189+Dic!GY189</f>
        <v>0</v>
      </c>
      <c r="GZ189" s="135">
        <f>Ene!GZ189+Feb!GZ189+Mar!GZ189+Abr!GZ189+May!GZ189+Jun!GZ189+Jul!GZ189+Ago!GZ189+Set!GZ189+Oct!GZ189+Nov!GZ189+Dic!GZ189</f>
        <v>0</v>
      </c>
      <c r="HA189" s="135">
        <f>Ene!HA189+Feb!HA189+Mar!HA189+Abr!HA189+May!HA189+Jun!HA189+Jul!HA189+Ago!HA189+Set!HA189+Oct!HA189+Nov!HA189+Dic!HA189</f>
        <v>0</v>
      </c>
      <c r="HB189" s="135">
        <f>Ene!HB189+Feb!HB189+Mar!HB189+Abr!HB189+May!HB189+Jun!HB189+Jul!HB189+Ago!HB189+Set!HB189+Oct!HB189+Nov!HB189+Dic!HB189</f>
        <v>0</v>
      </c>
      <c r="HC189" s="135">
        <f>Ene!HC189+Feb!HC189+Mar!HC189+Abr!HC189+May!HC189+Jun!HC189+Jul!HC189+Ago!HC189+Set!HC189+Oct!HC189+Nov!HC189+Dic!HC189</f>
        <v>0</v>
      </c>
      <c r="HD189" s="135">
        <f>Ene!HD189+Feb!HD189+Mar!HD189+Abr!HD189+May!HD189+Jun!HD189+Jul!HD189+Ago!HD189+Set!HD189+Oct!HD189+Nov!HD189+Dic!HD189</f>
        <v>0</v>
      </c>
      <c r="HE189" s="135">
        <f>Ene!HE189+Feb!HE189+Mar!HE189+Abr!HE189+May!HE189+Jun!HE189+Jul!HE189+Ago!HE189+Set!HE189+Oct!HE189+Nov!HE189+Dic!HE189</f>
        <v>0</v>
      </c>
      <c r="HF189" s="135">
        <f>Ene!HF189+Feb!HF189+Mar!HF189+Abr!HF189+May!HF189+Jun!HF189+Jul!HF189+Ago!HF189+Set!HF189+Oct!HF189+Nov!HF189+Dic!HF189</f>
        <v>0</v>
      </c>
      <c r="HG189" s="135">
        <f>Ene!HG189+Feb!HG189+Mar!HG189+Abr!HG189+May!HG189+Jun!HG189+Jul!HG189+Ago!HG189+Set!HG189+Oct!HG189+Nov!HG189+Dic!HG189</f>
        <v>0</v>
      </c>
      <c r="HH189" s="135">
        <f>Ene!HH189+Feb!HH189+Mar!HH189+Abr!HH189+May!HH189+Jun!HH189+Jul!HH189+Ago!HH189+Set!HH189+Oct!HH189+Nov!HH189+Dic!HH189</f>
        <v>0</v>
      </c>
      <c r="HI189" s="135">
        <f>Ene!HI189+Feb!HI189+Mar!HI189+Abr!HI189+May!HI189+Jun!HI189+Jul!HI189+Ago!HI189+Set!HI189+Oct!HI189+Nov!HI189+Dic!HI189</f>
        <v>0</v>
      </c>
      <c r="HJ189" s="135">
        <f>Ene!HJ189+Feb!HJ189+Mar!HJ189+Abr!HJ189+May!HJ189+Jun!HJ189+Jul!HJ189+Ago!HJ189+Set!HJ189+Oct!HJ189+Nov!HJ189+Dic!HJ189</f>
        <v>0</v>
      </c>
      <c r="HK189" s="135">
        <f>Ene!HK189+Feb!HK189+Mar!HK189+Abr!HK189+May!HK189+Jun!HK189+Jul!HK189+Ago!HK189+Set!HK189+Oct!HK189+Nov!HK189+Dic!HK189</f>
        <v>0</v>
      </c>
      <c r="HL189" s="135">
        <f>Ene!HL189+Feb!HL189+Mar!HL189+Abr!HL189+May!HL189+Jun!HL189+Jul!HL189+Ago!HL189+Set!HL189+Oct!HL189+Nov!HL189+Dic!HL189</f>
        <v>0</v>
      </c>
      <c r="HM189" s="135">
        <f>Ene!HM189+Feb!HM189+Mar!HM189+Abr!HM189+May!HM189+Jun!HM189+Jul!HM189+Ago!HM189+Set!HM189+Oct!HM189+Nov!HM189+Dic!HM189</f>
        <v>0</v>
      </c>
      <c r="HN189" s="135">
        <f>Ene!HN189+Feb!HN189+Mar!HN189+Abr!HN189+May!HN189+Jun!HN189+Jul!HN189+Ago!HN189+Set!HN189+Oct!HN189+Nov!HN189+Dic!HN189</f>
        <v>0</v>
      </c>
      <c r="HO189" s="135">
        <f>Ene!HO189+Feb!HO189+Mar!HO189+Abr!HO189+May!HO189+Jun!HO189+Jul!HO189+Ago!HO189+Set!HO189+Oct!HO189+Nov!HO189+Dic!HO189</f>
        <v>0</v>
      </c>
      <c r="HP189" s="135">
        <f>Ene!HP189+Feb!HP189+Mar!HP189+Abr!HP189+May!HP189+Jun!HP189+Jul!HP189+Ago!HP189+Set!HP189+Oct!HP189+Nov!HP189+Dic!HP189</f>
        <v>0</v>
      </c>
      <c r="HQ189" s="135">
        <f>Ene!HQ189+Feb!HQ189+Mar!HQ189+Abr!HQ189+May!HQ189+Jun!HQ189+Jul!HQ189+Ago!HQ189+Set!HQ189+Oct!HQ189+Nov!HQ189+Dic!HQ189</f>
        <v>0</v>
      </c>
      <c r="HR189" s="135">
        <f>Ene!HR189+Feb!HR189+Mar!HR189+Abr!HR189+May!HR189+Jun!HR189+Jul!HR189+Ago!HR189+Set!HR189+Oct!HR189+Nov!HR189+Dic!HR189</f>
        <v>0</v>
      </c>
      <c r="HS189" s="135">
        <f>Ene!HS189+Feb!HS189+Mar!HS189+Abr!HS189+May!HS189+Jun!HS189+Jul!HS189+Ago!HS189+Set!HS189+Oct!HS189+Nov!HS189+Dic!HS189</f>
        <v>0</v>
      </c>
      <c r="HT189" s="135">
        <f>Ene!HT189+Feb!HT189+Mar!HT189+Abr!HT189+May!HT189+Jun!HT189+Jul!HT189+Ago!HT189+Set!HT189+Oct!HT189+Nov!HT189+Dic!HT189</f>
        <v>0</v>
      </c>
      <c r="HU189" s="135">
        <f>Ene!HU189+Feb!HU189+Mar!HU189+Abr!HU189+May!HU189+Jun!HU189+Jul!HU189+Ago!HU189+Set!HU189+Oct!HU189+Nov!HU189+Dic!HU189</f>
        <v>0</v>
      </c>
      <c r="HV189" s="135">
        <f>Ene!HV189+Feb!HV189+Mar!HV189+Abr!HV189+May!HV189+Jun!HV189+Jul!HV189+Ago!HV189+Set!HV189+Oct!HV189+Nov!HV189+Dic!HV189</f>
        <v>0</v>
      </c>
      <c r="HW189" s="135">
        <f>Ene!HW189+Feb!HW189+Mar!HW189+Abr!HW189+May!HW189+Jun!HW189+Jul!HW189+Ago!HW189+Set!HW189+Oct!HW189+Nov!HW189+Dic!HW189</f>
        <v>0</v>
      </c>
      <c r="HX189" s="135">
        <f>Ene!HX189+Feb!HX189+Mar!HX189+Abr!HX189+May!HX189+Jun!HX189+Jul!HX189+Ago!HX189+Set!HX189+Oct!HX189+Nov!HX189+Dic!HX189</f>
        <v>0</v>
      </c>
      <c r="HY189" s="135">
        <f>Ene!HY189+Feb!HY189+Mar!HY189+Abr!HY189+May!HY189+Jun!HY189+Jul!HY189+Ago!HY189+Set!HY189+Oct!HY189+Nov!HY189+Dic!HY189</f>
        <v>0</v>
      </c>
      <c r="HZ189" s="135">
        <f>Ene!HZ189+Feb!HZ189+Mar!HZ189+Abr!HZ189+May!HZ189+Jun!HZ189+Jul!HZ189+Ago!HZ189+Set!HZ189+Oct!HZ189+Nov!HZ189+Dic!HZ189</f>
        <v>0</v>
      </c>
      <c r="IA189" s="135">
        <f>Ene!IA189+Feb!IA189+Mar!IA189+Abr!IA189+May!IA189+Jun!IA189+Jul!IA189+Ago!IA189+Set!IA189+Oct!IA189+Nov!IA189+Dic!IA189</f>
        <v>0</v>
      </c>
      <c r="IB189" s="135">
        <f>Ene!IB189+Feb!IB189+Mar!IB189+Abr!IB189+May!IB189+Jun!IB189+Jul!IB189+Ago!IB189+Set!IB189+Oct!IB189+Nov!IB189+Dic!IB189</f>
        <v>0</v>
      </c>
      <c r="IC189" s="135">
        <f>Ene!IC189+Feb!IC189+Mar!IC189+Abr!IC189+May!IC189+Jun!IC189+Jul!IC189+Ago!IC189+Set!IC189+Oct!IC189+Nov!IC189+Dic!IC189</f>
        <v>0</v>
      </c>
      <c r="ID189" s="135">
        <f>Ene!ID189+Feb!ID189+Mar!ID189+Abr!ID189+May!ID189+Jun!ID189+Jul!ID189+Ago!ID189+Set!ID189+Oct!ID189+Nov!ID189+Dic!ID189</f>
        <v>0</v>
      </c>
      <c r="IE189" s="135">
        <f>Ene!IE189+Feb!IE189+Mar!IE189+Abr!IE189+May!IE189+Jun!IE189+Jul!IE189+Ago!IE189+Set!IE189+Oct!IE189+Nov!IE189+Dic!IE189</f>
        <v>3</v>
      </c>
      <c r="IF189" s="135">
        <f>Ene!IF189+Feb!IF189+Mar!IF189+Abr!IF189+May!IF189+Jun!IF189+Jul!IF189+Ago!IF189+Set!IF189+Oct!IF189+Nov!IF189+Dic!IF189</f>
        <v>0</v>
      </c>
      <c r="IG189" s="135">
        <f>Ene!IG189+Feb!IG189+Mar!IG189+Abr!IG189+May!IG189+Jun!IG189+Jul!IG189+Ago!IG189+Set!IG189+Oct!IG189+Nov!IG189+Dic!IG189</f>
        <v>0</v>
      </c>
      <c r="IH189" s="135">
        <f>Ene!IH189+Feb!IH189+Mar!IH189+Abr!IH189+May!IH189+Jun!IH189+Jul!IH189+Ago!IH189+Set!IH189+Oct!IH189+Nov!IH189+Dic!IH189</f>
        <v>13</v>
      </c>
      <c r="II189" s="135">
        <f>Ene!II189+Feb!II189+Mar!II189+Abr!II189+May!II189+Jun!II189+Jul!II189+Ago!II189+Set!II189+Oct!II189+Nov!II189+Dic!II189</f>
        <v>0</v>
      </c>
      <c r="IJ189" s="135">
        <f>Ene!IJ189+Feb!IJ189+Mar!IJ189+Abr!IJ189+May!IJ189+Jun!IJ189+Jul!IJ189+Ago!IJ189+Set!IJ189+Oct!IJ189+Nov!IJ189+Dic!IJ189</f>
        <v>18</v>
      </c>
      <c r="IK189" s="135">
        <f>Ene!IK189+Feb!IK189+Mar!IK189+Abr!IK189+May!IK189+Jun!IK189+Jul!IK189+Ago!IK189+Set!IK189+Oct!IK189+Nov!IK189+Dic!IK189</f>
        <v>0</v>
      </c>
      <c r="IL189" s="135">
        <f>Ene!IL189+Feb!IL189+Mar!IL189+Abr!IL189+May!IL189+Jun!IL189+Jul!IL189+Ago!IL189+Set!IL189+Oct!IL189+Nov!IL189+Dic!IL189</f>
        <v>484</v>
      </c>
      <c r="IM189" s="135">
        <f>Ene!IM189+Feb!IM189+Mar!IM189+Abr!IM189+May!IM189+Jun!IM189+Jul!IM189+Ago!IM189+Set!IM189+Oct!IM189+Nov!IM189+Dic!IM189</f>
        <v>0</v>
      </c>
      <c r="IN189" s="135">
        <f>Ene!IN189+Feb!IN189+Mar!IN189+Abr!IN189+May!IN189+Jun!IN189+Jul!IN189+Ago!IN189+Set!IN189+Oct!IN189+Nov!IN189+Dic!IN189</f>
        <v>0</v>
      </c>
      <c r="IO189" s="135">
        <f>Ene!IO189+Feb!IO189+Mar!IO189+Abr!IO189+May!IO189+Jun!IO189+Jul!IO189+Ago!IO189+Set!IO189+Oct!IO189+Nov!IO189+Dic!IO189</f>
        <v>0</v>
      </c>
      <c r="IP189" s="135">
        <f>Ene!IP189+Feb!IP189+Mar!IP189+Abr!IP189+May!IP189+Jun!IP189+Jul!IP189+Ago!IP189+Set!IP189+Oct!IP189+Nov!IP189+Dic!IP189</f>
        <v>0</v>
      </c>
      <c r="IQ189" s="135">
        <f>Ene!IQ189+Feb!IQ189+Mar!IQ189+Abr!IQ189+May!IQ189+Jun!IQ189+Jul!IQ189+Ago!IQ189+Set!IQ189+Oct!IQ189+Nov!IQ189+Dic!IQ189</f>
        <v>0</v>
      </c>
      <c r="IR189" s="135">
        <f>Ene!IR189+Feb!IR189+Mar!IR189+Abr!IR189+May!IR189+Jun!IR189+Jul!IR189+Ago!IR189+Set!IR189+Oct!IR189+Nov!IR189+Dic!IR189</f>
        <v>0</v>
      </c>
      <c r="IS189" s="135">
        <f>Ene!IS189+Feb!IS189+Mar!IS189+Abr!IS189+May!IS189+Jun!IS189+Jul!IS189+Ago!IS189+Set!IS189+Oct!IS189+Nov!IS189+Dic!IS189</f>
        <v>0</v>
      </c>
      <c r="IT189" s="135">
        <f>Ene!IT189+Feb!IT189+Mar!IT189+Abr!IT189+May!IT189+Jun!IT189+Jul!IT189+Ago!IT189+Set!IT189+Oct!IT189+Nov!IT189+Dic!IT189</f>
        <v>0</v>
      </c>
      <c r="IU189" s="135">
        <f>Ene!IU189+Feb!IU189+Mar!IU189+Abr!IU189+May!IU189+Jun!IU189+Jul!IU189+Ago!IU189+Set!IU189+Oct!IU189+Nov!IU189+Dic!IU189</f>
        <v>0</v>
      </c>
      <c r="IW189" s="187">
        <f t="shared" si="37"/>
        <v>13</v>
      </c>
      <c r="IX189" s="188">
        <f t="shared" si="38"/>
        <v>18</v>
      </c>
      <c r="IY189" s="188">
        <f t="shared" si="39"/>
        <v>0</v>
      </c>
      <c r="IZ189" s="188">
        <f t="shared" si="40"/>
        <v>0</v>
      </c>
      <c r="JA189" s="188">
        <f t="shared" si="41"/>
        <v>484</v>
      </c>
      <c r="JB189" s="188">
        <f t="shared" si="42"/>
        <v>18</v>
      </c>
      <c r="JC189" s="188">
        <f t="shared" si="43"/>
        <v>0</v>
      </c>
    </row>
    <row r="190" spans="1:263" s="72" customFormat="1" ht="15" customHeight="1" x14ac:dyDescent="0.25">
      <c r="A190" s="166">
        <v>36</v>
      </c>
      <c r="B190" s="160" t="s">
        <v>147</v>
      </c>
      <c r="C190" s="136"/>
      <c r="D190" s="135"/>
      <c r="E190" s="135">
        <f>Ene!E190+Feb!E190+Mar!E190+Abr!E190+May!E190+Jun!E190+Jul!E190+Ago!E190+Set!E190+Oct!E190+Nov!E190+Dic!E190</f>
        <v>0</v>
      </c>
      <c r="F190" s="135">
        <f>Ene!F190+Feb!F190+Mar!F190+Abr!F190+May!F190+Jun!F190+Jul!F190+Ago!F190+Set!F190+Oct!F190+Nov!F190+Dic!F190</f>
        <v>0</v>
      </c>
      <c r="G190" s="135">
        <f>Ene!G190+Feb!G190+Mar!G190+Abr!G190+May!G190+Jun!G190+Jul!G190+Ago!G190+Set!G190+Oct!G190+Nov!G190+Dic!G190</f>
        <v>0</v>
      </c>
      <c r="H190" s="135">
        <f>Ene!H190+Feb!H190+Mar!H190+Abr!H190+May!H190+Jun!H190+Jul!H190+Ago!H190+Set!H190+Oct!H190+Nov!H190+Dic!H190</f>
        <v>0</v>
      </c>
      <c r="I190" s="135">
        <f>Ene!I190+Feb!I190+Mar!I190+Abr!I190+May!I190+Jun!I190+Jul!I190+Ago!I190+Set!I190+Oct!I190+Nov!I190+Dic!I190</f>
        <v>0</v>
      </c>
      <c r="J190" s="135">
        <f>Ene!J190+Feb!J190+Mar!J190+Abr!J190+May!J190+Jun!J190+Jul!J190+Ago!J190+Set!J190+Oct!J190+Nov!J190+Dic!J190</f>
        <v>0</v>
      </c>
      <c r="K190" s="135">
        <f>Ene!K190+Feb!K190+Mar!K190+Abr!K190+May!K190+Jun!K190+Jul!K190+Ago!K190+Set!K190+Oct!K190+Nov!K190+Dic!K190</f>
        <v>0</v>
      </c>
      <c r="L190" s="135">
        <f>Ene!L190+Feb!L190+Mar!L190+Abr!L190+May!L190+Jun!L190+Jul!L190+Ago!L190+Set!L190+Oct!L190+Nov!L190+Dic!L190</f>
        <v>0</v>
      </c>
      <c r="M190" s="135">
        <f>Ene!M190+Feb!M190+Mar!M190+Abr!M190+May!M190+Jun!M190+Jul!M190+Ago!M190+Set!M190+Oct!M190+Nov!M190+Dic!M190</f>
        <v>0</v>
      </c>
      <c r="N190" s="135">
        <f>Ene!N190+Feb!N190+Mar!N190+Abr!N190+May!N190+Jun!N190+Jul!N190+Ago!N190+Set!N190+Oct!N190+Nov!N190+Dic!N190</f>
        <v>0</v>
      </c>
      <c r="O190" s="135">
        <f>Ene!O190+Feb!O190+Mar!O190+Abr!O190+May!O190+Jun!O190+Jul!O190+Ago!O190+Set!O190+Oct!O190+Nov!O190+Dic!O190</f>
        <v>0</v>
      </c>
      <c r="P190" s="135">
        <f>Ene!P190+Feb!P190+Mar!P190+Abr!P190+May!P190+Jun!P190+Jul!P190+Ago!P190+Set!P190+Oct!P190+Nov!P190+Dic!P190</f>
        <v>0</v>
      </c>
      <c r="Q190" s="135">
        <f>Ene!Q190+Feb!Q190+Mar!Q190+Abr!Q190+May!Q190+Jun!Q190+Jul!Q190+Ago!Q190+Set!Q190+Oct!Q190+Nov!Q190+Dic!Q190</f>
        <v>0</v>
      </c>
      <c r="R190" s="135">
        <f>Ene!R190+Feb!R190+Mar!R190+Abr!R190+May!R190+Jun!R190+Jul!R190+Ago!R190+Set!R190+Oct!R190+Nov!R190+Dic!R190</f>
        <v>0</v>
      </c>
      <c r="S190" s="135">
        <f>Ene!S190+Feb!S190+Mar!S190+Abr!S190+May!S190+Jun!S190+Jul!S190+Ago!S190+Set!S190+Oct!S190+Nov!S190+Dic!S190</f>
        <v>0</v>
      </c>
      <c r="T190" s="135">
        <f>Ene!T190+Feb!T190+Mar!T190+Abr!T190+May!T190+Jun!T190+Jul!T190+Ago!T190+Set!T190+Oct!T190+Nov!T190+Dic!T190</f>
        <v>0</v>
      </c>
      <c r="U190" s="135">
        <f>Ene!U190+Feb!U190+Mar!U190+Abr!U190+May!U190+Jun!U190+Jul!U190+Ago!U190+Set!U190+Oct!U190+Nov!U190+Dic!U190</f>
        <v>0</v>
      </c>
      <c r="V190" s="135">
        <f>Ene!V190+Feb!V190+Mar!V190+Abr!V190+May!V190+Jun!V190+Jul!V190+Ago!V190+Set!V190+Oct!V190+Nov!V190+Dic!V190</f>
        <v>0</v>
      </c>
      <c r="W190" s="135">
        <f>Ene!W190+Feb!W190+Mar!W190+Abr!W190+May!W190+Jun!W190+Jul!W190+Ago!W190+Set!W190+Oct!W190+Nov!W190+Dic!W190</f>
        <v>0</v>
      </c>
      <c r="X190" s="135">
        <f>Ene!X190+Feb!X190+Mar!X190+Abr!X190+May!X190+Jun!X190+Jul!X190+Ago!X190+Set!X190+Oct!X190+Nov!X190+Dic!X190</f>
        <v>0</v>
      </c>
      <c r="Y190" s="135">
        <f>Ene!Y190+Feb!Y190+Mar!Y190+Abr!Y190+May!Y190+Jun!Y190+Jul!Y190+Ago!Y190+Set!Y190+Oct!Y190+Nov!Y190+Dic!Y190</f>
        <v>0</v>
      </c>
      <c r="Z190" s="135">
        <f>Ene!Z190+Feb!Z190+Mar!Z190+Abr!Z190+May!Z190+Jun!Z190+Jul!Z190+Ago!Z190+Set!Z190+Oct!Z190+Nov!Z190+Dic!Z190</f>
        <v>0</v>
      </c>
      <c r="AA190" s="135">
        <f>Ene!AA190+Feb!AA190+Mar!AA190+Abr!AA190+May!AA190+Jun!AA190+Jul!AA190+Ago!AA190+Set!AA190+Oct!AA190+Nov!AA190+Dic!AA190</f>
        <v>0</v>
      </c>
      <c r="AB190" s="135">
        <f>Ene!AB190+Feb!AB190+Mar!AB190+Abr!AB190+May!AB190+Jun!AB190+Jul!AB190+Ago!AB190+Set!AB190+Oct!AB190+Nov!AB190+Dic!AB190</f>
        <v>0</v>
      </c>
      <c r="AC190" s="135">
        <f>Ene!AC190+Feb!AC190+Mar!AC190+Abr!AC190+May!AC190+Jun!AC190+Jul!AC190+Ago!AC190+Set!AC190+Oct!AC190+Nov!AC190+Dic!AC190</f>
        <v>0</v>
      </c>
      <c r="AD190" s="135">
        <f>Ene!AD190+Feb!AD190+Mar!AD190+Abr!AD190+May!AD190+Jun!AD190+Jul!AD190+Ago!AD190+Set!AD190+Oct!AD190+Nov!AD190+Dic!AD190</f>
        <v>0</v>
      </c>
      <c r="AE190" s="135">
        <f>Ene!AE190+Feb!AE190+Mar!AE190+Abr!AE190+May!AE190+Jun!AE190+Jul!AE190+Ago!AE190+Set!AE190+Oct!AE190+Nov!AE190+Dic!AE190</f>
        <v>0</v>
      </c>
      <c r="AF190" s="135">
        <f>Ene!AF190+Feb!AF190+Mar!AF190+Abr!AF190+May!AF190+Jun!AF190+Jul!AF190+Ago!AF190+Set!AF190+Oct!AF190+Nov!AF190+Dic!AF190</f>
        <v>0</v>
      </c>
      <c r="AG190" s="135">
        <f>Ene!AG190+Feb!AG190+Mar!AG190+Abr!AG190+May!AG190+Jun!AG190+Jul!AG190+Ago!AG190+Set!AG190+Oct!AG190+Nov!AG190+Dic!AG190</f>
        <v>0</v>
      </c>
      <c r="AH190" s="135">
        <f>Ene!AH190+Feb!AH190+Mar!AH190+Abr!AH190+May!AH190+Jun!AH190+Jul!AH190+Ago!AH190+Set!AH190+Oct!AH190+Nov!AH190+Dic!AH190</f>
        <v>0</v>
      </c>
      <c r="AI190" s="135">
        <f>Ene!AI190+Feb!AI190+Mar!AI190+Abr!AI190+May!AI190+Jun!AI190+Jul!AI190+Ago!AI190+Set!AI190+Oct!AI190+Nov!AI190+Dic!AI190</f>
        <v>0</v>
      </c>
      <c r="AJ190" s="135">
        <f>Ene!AJ190+Feb!AJ190+Mar!AJ190+Abr!AJ190+May!AJ190+Jun!AJ190+Jul!AJ190+Ago!AJ190+Set!AJ190+Oct!AJ190+Nov!AJ190+Dic!AJ190</f>
        <v>0</v>
      </c>
      <c r="AK190" s="135">
        <f>Ene!AK190+Feb!AK190+Mar!AK190+Abr!AK190+May!AK190+Jun!AK190+Jul!AK190+Ago!AK190+Set!AK190+Oct!AK190+Nov!AK190+Dic!AK190</f>
        <v>0</v>
      </c>
      <c r="AL190" s="135">
        <f>Ene!AL190+Feb!AL190+Mar!AL190+Abr!AL190+May!AL190+Jun!AL190+Jul!AL190+Ago!AL190+Set!AL190+Oct!AL190+Nov!AL190+Dic!AL190</f>
        <v>0</v>
      </c>
      <c r="AM190" s="135">
        <f>Ene!AM190+Feb!AM190+Mar!AM190+Abr!AM190+May!AM190+Jun!AM190+Jul!AM190+Ago!AM190+Set!AM190+Oct!AM190+Nov!AM190+Dic!AM190</f>
        <v>0</v>
      </c>
      <c r="AN190" s="135">
        <f>Ene!AN190+Feb!AN190+Mar!AN190+Abr!AN190+May!AN190+Jun!AN190+Jul!AN190+Ago!AN190+Set!AN190+Oct!AN190+Nov!AN190+Dic!AN190</f>
        <v>0</v>
      </c>
      <c r="AO190" s="135">
        <f>Ene!AO190+Feb!AO190+Mar!AO190+Abr!AO190+May!AO190+Jun!AO190+Jul!AO190+Ago!AO190+Set!AO190+Oct!AO190+Nov!AO190+Dic!AO190</f>
        <v>0</v>
      </c>
      <c r="AP190" s="135">
        <f>Ene!AP190+Feb!AP190+Mar!AP190+Abr!AP190+May!AP190+Jun!AP190+Jul!AP190+Ago!AP190+Set!AP190+Oct!AP190+Nov!AP190+Dic!AP190</f>
        <v>0</v>
      </c>
      <c r="AQ190" s="135">
        <f>Ene!AQ190+Feb!AQ190+Mar!AQ190+Abr!AQ190+May!AQ190+Jun!AQ190+Jul!AQ190+Ago!AQ190+Set!AQ190+Oct!AQ190+Nov!AQ190+Dic!AQ190</f>
        <v>0</v>
      </c>
      <c r="AR190" s="135">
        <f>Ene!AR190+Feb!AR190+Mar!AR190+Abr!AR190+May!AR190+Jun!AR190+Jul!AR190+Ago!AR190+Set!AR190+Oct!AR190+Nov!AR190+Dic!AR190</f>
        <v>0</v>
      </c>
      <c r="AS190" s="135">
        <f>Ene!AS190+Feb!AS190+Mar!AS190+Abr!AS190+May!AS190+Jun!AS190+Jul!AS190+Ago!AS190+Set!AS190+Oct!AS190+Nov!AS190+Dic!AS190</f>
        <v>0</v>
      </c>
      <c r="AT190" s="135">
        <f>Ene!AT190+Feb!AT190+Mar!AT190+Abr!AT190+May!AT190+Jun!AT190+Jul!AT190+Ago!AT190+Set!AT190+Oct!AT190+Nov!AT190+Dic!AT190</f>
        <v>0</v>
      </c>
      <c r="AU190" s="135">
        <f>Ene!AU190+Feb!AU190+Mar!AU190+Abr!AU190+May!AU190+Jun!AU190+Jul!AU190+Ago!AU190+Set!AU190+Oct!AU190+Nov!AU190+Dic!AU190</f>
        <v>0</v>
      </c>
      <c r="AV190" s="135">
        <f>Ene!AV190+Feb!AV190+Mar!AV190+Abr!AV190+May!AV190+Jun!AV190+Jul!AV190+Ago!AV190+Set!AV190+Oct!AV190+Nov!AV190+Dic!AV190</f>
        <v>0</v>
      </c>
      <c r="AW190" s="135">
        <f>Ene!AW190+Feb!AW190+Mar!AW190+Abr!AW190+May!AW190+Jun!AW190+Jul!AW190+Ago!AW190+Set!AW190+Oct!AW190+Nov!AW190+Dic!AW190</f>
        <v>0</v>
      </c>
      <c r="AX190" s="135">
        <f>Ene!AX190+Feb!AX190+Mar!AX190+Abr!AX190+May!AX190+Jun!AX190+Jul!AX190+Ago!AX190+Set!AX190+Oct!AX190+Nov!AX190+Dic!AX190</f>
        <v>0</v>
      </c>
      <c r="AY190" s="135">
        <f>Ene!AY190+Feb!AY190+Mar!AY190+Abr!AY190+May!AY190+Jun!AY190+Jul!AY190+Ago!AY190+Set!AY190+Oct!AY190+Nov!AY190+Dic!AY190</f>
        <v>0</v>
      </c>
      <c r="AZ190" s="135">
        <f>Ene!AZ190+Feb!AZ190+Mar!AZ190+Abr!AZ190+May!AZ190+Jun!AZ190+Jul!AZ190+Ago!AZ190+Set!AZ190+Oct!AZ190+Nov!AZ190+Dic!AZ190</f>
        <v>0</v>
      </c>
      <c r="BA190" s="135">
        <f>Ene!BA190+Feb!BA190+Mar!BA190+Abr!BA190+May!BA190+Jun!BA190+Jul!BA190+Ago!BA190+Set!BA190+Oct!BA190+Nov!BA190+Dic!BA190</f>
        <v>0</v>
      </c>
      <c r="BB190" s="135">
        <f>Ene!BB190+Feb!BB190+Mar!BB190+Abr!BB190+May!BB190+Jun!BB190+Jul!BB190+Ago!BB190+Set!BB190+Oct!BB190+Nov!BB190+Dic!BB190</f>
        <v>0</v>
      </c>
      <c r="BC190" s="135">
        <f>Ene!BC190+Feb!BC190+Mar!BC190+Abr!BC190+May!BC190+Jun!BC190+Jul!BC190+Ago!BC190+Set!BC190+Oct!BC190+Nov!BC190+Dic!BC190</f>
        <v>0</v>
      </c>
      <c r="BD190" s="135">
        <f>Ene!BD190+Feb!BD190+Mar!BD190+Abr!BD190+May!BD190+Jun!BD190+Jul!BD190+Ago!BD190+Set!BD190+Oct!BD190+Nov!BD190+Dic!BD190</f>
        <v>0</v>
      </c>
      <c r="BE190" s="135">
        <f>Ene!BE190+Feb!BE190+Mar!BE190+Abr!BE190+May!BE190+Jun!BE190+Jul!BE190+Ago!BE190+Set!BE190+Oct!BE190+Nov!BE190+Dic!BE190</f>
        <v>0</v>
      </c>
      <c r="BF190" s="135">
        <f>Ene!BF190+Feb!BF190+Mar!BF190+Abr!BF190+May!BF190+Jun!BF190+Jul!BF190+Ago!BF190+Set!BF190+Oct!BF190+Nov!BF190+Dic!BF190</f>
        <v>0</v>
      </c>
      <c r="BG190" s="135">
        <f>Ene!BG190+Feb!BG190+Mar!BG190+Abr!BG190+May!BG190+Jun!BG190+Jul!BG190+Ago!BG190+Set!BG190+Oct!BG190+Nov!BG190+Dic!BG190</f>
        <v>0</v>
      </c>
      <c r="BH190" s="135">
        <f>Ene!BH190+Feb!BH190+Mar!BH190+Abr!BH190+May!BH190+Jun!BH190+Jul!BH190+Ago!BH190+Set!BH190+Oct!BH190+Nov!BH190+Dic!BH190</f>
        <v>0</v>
      </c>
      <c r="BI190" s="135">
        <f>Ene!BI190+Feb!BI190+Mar!BI190+Abr!BI190+May!BI190+Jun!BI190+Jul!BI190+Ago!BI190+Set!BI190+Oct!BI190+Nov!BI190+Dic!BI190</f>
        <v>0</v>
      </c>
      <c r="BJ190" s="135">
        <f>Ene!BJ190+Feb!BJ190+Mar!BJ190+Abr!BJ190+May!BJ190+Jun!BJ190+Jul!BJ190+Ago!BJ190+Set!BJ190+Oct!BJ190+Nov!BJ190+Dic!BJ190</f>
        <v>0</v>
      </c>
      <c r="BK190" s="135">
        <f>Ene!BK190+Feb!BK190+Mar!BK190+Abr!BK190+May!BK190+Jun!BK190+Jul!BK190+Ago!BK190+Set!BK190+Oct!BK190+Nov!BK190+Dic!BK190</f>
        <v>0</v>
      </c>
      <c r="BL190" s="135">
        <f>Ene!BL190+Feb!BL190+Mar!BL190+Abr!BL190+May!BL190+Jun!BL190+Jul!BL190+Ago!BL190+Set!BL190+Oct!BL190+Nov!BL190+Dic!BL190</f>
        <v>0</v>
      </c>
      <c r="BM190" s="135">
        <f>Ene!BM190+Feb!BM190+Mar!BM190+Abr!BM190+May!BM190+Jun!BM190+Jul!BM190+Ago!BM190+Set!BM190+Oct!BM190+Nov!BM190+Dic!BM190</f>
        <v>0</v>
      </c>
      <c r="BN190" s="135">
        <f>Ene!BN190+Feb!BN190+Mar!BN190+Abr!BN190+May!BN190+Jun!BN190+Jul!BN190+Ago!BN190+Set!BN190+Oct!BN190+Nov!BN190+Dic!BN190</f>
        <v>0</v>
      </c>
      <c r="BO190" s="135">
        <f>Ene!BO190+Feb!BO190+Mar!BO190+Abr!BO190+May!BO190+Jun!BO190+Jul!BO190+Ago!BO190+Set!BO190+Oct!BO190+Nov!BO190+Dic!BO190</f>
        <v>0</v>
      </c>
      <c r="BP190" s="135">
        <f>Ene!BP190+Feb!BP190+Mar!BP190+Abr!BP190+May!BP190+Jun!BP190+Jul!BP190+Ago!BP190+Set!BP190+Oct!BP190+Nov!BP190+Dic!BP190</f>
        <v>0</v>
      </c>
      <c r="BQ190" s="135">
        <f>Ene!BQ190+Feb!BQ190+Mar!BQ190+Abr!BQ190+May!BQ190+Jun!BQ190+Jul!BQ190+Ago!BQ190+Set!BQ190+Oct!BQ190+Nov!BQ190+Dic!BQ190</f>
        <v>0</v>
      </c>
      <c r="BR190" s="135">
        <f>Ene!BR190+Feb!BR190+Mar!BR190+Abr!BR190+May!BR190+Jun!BR190+Jul!BR190+Ago!BR190+Set!BR190+Oct!BR190+Nov!BR190+Dic!BR190</f>
        <v>0</v>
      </c>
      <c r="BS190" s="135">
        <f>Ene!BS190+Feb!BS190+Mar!BS190+Abr!BS190+May!BS190+Jun!BS190+Jul!BS190+Ago!BS190+Set!BS190+Oct!BS190+Nov!BS190+Dic!BS190</f>
        <v>0</v>
      </c>
      <c r="BT190" s="135">
        <f>Ene!BT190+Feb!BT190+Mar!BT190+Abr!BT190+May!BT190+Jun!BT190+Jul!BT190+Ago!BT190+Set!BT190+Oct!BT190+Nov!BT190+Dic!BT190</f>
        <v>0</v>
      </c>
      <c r="BU190" s="135">
        <f>Ene!BU190+Feb!BU190+Mar!BU190+Abr!BU190+May!BU190+Jun!BU190+Jul!BU190+Ago!BU190+Set!BU190+Oct!BU190+Nov!BU190+Dic!BU190</f>
        <v>0</v>
      </c>
      <c r="BV190" s="135">
        <f>Ene!BV190+Feb!BV190+Mar!BV190+Abr!BV190+May!BV190+Jun!BV190+Jul!BV190+Ago!BV190+Set!BV190+Oct!BV190+Nov!BV190+Dic!BV190</f>
        <v>0</v>
      </c>
      <c r="BW190" s="135">
        <f>Ene!BW190+Feb!BW190+Mar!BW190+Abr!BW190+May!BW190+Jun!BW190+Jul!BW190+Ago!BW190+Set!BW190+Oct!BW190+Nov!BW190+Dic!BW190</f>
        <v>0</v>
      </c>
      <c r="BX190" s="135">
        <f>Ene!BX190+Feb!BX190+Mar!BX190+Abr!BX190+May!BX190+Jun!BX190+Jul!BX190+Ago!BX190+Set!BX190+Oct!BX190+Nov!BX190+Dic!BX190</f>
        <v>0</v>
      </c>
      <c r="BY190" s="135">
        <f>Ene!BY190+Feb!BY190+Mar!BY190+Abr!BY190+May!BY190+Jun!BY190+Jul!BY190+Ago!BY190+Set!BY190+Oct!BY190+Nov!BY190+Dic!BY190</f>
        <v>0</v>
      </c>
      <c r="BZ190" s="135">
        <f>Ene!BZ190+Feb!BZ190+Mar!BZ190+Abr!BZ190+May!BZ190+Jun!BZ190+Jul!BZ190+Ago!BZ190+Set!BZ190+Oct!BZ190+Nov!BZ190+Dic!BZ190</f>
        <v>0</v>
      </c>
      <c r="CA190" s="135">
        <f>Ene!CA190+Feb!CA190+Mar!CA190+Abr!CA190+May!CA190+Jun!CA190+Jul!CA190+Ago!CA190+Set!CA190+Oct!CA190+Nov!CA190+Dic!CA190</f>
        <v>0</v>
      </c>
      <c r="CB190" s="135">
        <f>Ene!CB190+Feb!CB190+Mar!CB190+Abr!CB190+May!CB190+Jun!CB190+Jul!CB190+Ago!CB190+Set!CB190+Oct!CB190+Nov!CB190+Dic!CB190</f>
        <v>0</v>
      </c>
      <c r="CC190" s="135">
        <f>Ene!CC190+Feb!CC190+Mar!CC190+Abr!CC190+May!CC190+Jun!CC190+Jul!CC190+Ago!CC190+Set!CC190+Oct!CC190+Nov!CC190+Dic!CC190</f>
        <v>0</v>
      </c>
      <c r="CD190" s="135">
        <f>Ene!CD190+Feb!CD190+Mar!CD190+Abr!CD190+May!CD190+Jun!CD190+Jul!CD190+Ago!CD190+Set!CD190+Oct!CD190+Nov!CD190+Dic!CD190</f>
        <v>0</v>
      </c>
      <c r="CE190" s="135">
        <f>Ene!CE190+Feb!CE190+Mar!CE190+Abr!CE190+May!CE190+Jun!CE190+Jul!CE190+Ago!CE190+Set!CE190+Oct!CE190+Nov!CE190+Dic!CE190</f>
        <v>0</v>
      </c>
      <c r="CF190" s="135">
        <f>Ene!CF190+Feb!CF190+Mar!CF190+Abr!CF190+May!CF190+Jun!CF190+Jul!CF190+Ago!CF190+Set!CF190+Oct!CF190+Nov!CF190+Dic!CF190</f>
        <v>0</v>
      </c>
      <c r="CG190" s="135">
        <f>Ene!CG190+Feb!CG190+Mar!CG190+Abr!CG190+May!CG190+Jun!CG190+Jul!CG190+Ago!CG190+Set!CG190+Oct!CG190+Nov!CG190+Dic!CG190</f>
        <v>0</v>
      </c>
      <c r="CH190" s="135">
        <f>Ene!CH190+Feb!CH190+Mar!CH190+Abr!CH190+May!CH190+Jun!CH190+Jul!CH190+Ago!CH190+Set!CH190+Oct!CH190+Nov!CH190+Dic!CH190</f>
        <v>0</v>
      </c>
      <c r="CI190" s="135">
        <f>Ene!CI190+Feb!CI190+Mar!CI190+Abr!CI190+May!CI190+Jun!CI190+Jul!CI190+Ago!CI190+Set!CI190+Oct!CI190+Nov!CI190+Dic!CI190</f>
        <v>0</v>
      </c>
      <c r="CJ190" s="135">
        <f>Ene!CJ190+Feb!CJ190+Mar!CJ190+Abr!CJ190+May!CJ190+Jun!CJ190+Jul!CJ190+Ago!CJ190+Set!CJ190+Oct!CJ190+Nov!CJ190+Dic!CJ190</f>
        <v>0</v>
      </c>
      <c r="CK190" s="135">
        <f>Ene!CK190+Feb!CK190+Mar!CK190+Abr!CK190+May!CK190+Jun!CK190+Jul!CK190+Ago!CK190+Set!CK190+Oct!CK190+Nov!CK190+Dic!CK190</f>
        <v>0</v>
      </c>
      <c r="CL190" s="135">
        <f>Ene!CL190+Feb!CL190+Mar!CL190+Abr!CL190+May!CL190+Jun!CL190+Jul!CL190+Ago!CL190+Set!CL190+Oct!CL190+Nov!CL190+Dic!CL190</f>
        <v>0</v>
      </c>
      <c r="CM190" s="135">
        <f>Ene!CM190+Feb!CM190+Mar!CM190+Abr!CM190+May!CM190+Jun!CM190+Jul!CM190+Ago!CM190+Set!CM190+Oct!CM190+Nov!CM190+Dic!CM190</f>
        <v>0</v>
      </c>
      <c r="CN190" s="135">
        <f>Ene!CN190+Feb!CN190+Mar!CN190+Abr!CN190+May!CN190+Jun!CN190+Jul!CN190+Ago!CN190+Set!CN190+Oct!CN190+Nov!CN190+Dic!CN190</f>
        <v>0</v>
      </c>
      <c r="CO190" s="135">
        <f>Ene!CO190+Feb!CO190+Mar!CO190+Abr!CO190+May!CO190+Jun!CO190+Jul!CO190+Ago!CO190+Set!CO190+Oct!CO190+Nov!CO190+Dic!CO190</f>
        <v>0</v>
      </c>
      <c r="CP190" s="135">
        <f>Ene!CP190+Feb!CP190+Mar!CP190+Abr!CP190+May!CP190+Jun!CP190+Jul!CP190+Ago!CP190+Set!CP190+Oct!CP190+Nov!CP190+Dic!CP190</f>
        <v>0</v>
      </c>
      <c r="CQ190" s="135">
        <f>Ene!CQ190+Feb!CQ190+Mar!CQ190+Abr!CQ190+May!CQ190+Jun!CQ190+Jul!CQ190+Ago!CQ190+Set!CQ190+Oct!CQ190+Nov!CQ190+Dic!CQ190</f>
        <v>0</v>
      </c>
      <c r="CR190" s="135">
        <f>Ene!CR190+Feb!CR190+Mar!CR190+Abr!CR190+May!CR190+Jun!CR190+Jul!CR190+Ago!CR190+Set!CR190+Oct!CR190+Nov!CR190+Dic!CR190</f>
        <v>0</v>
      </c>
      <c r="CS190" s="135">
        <f>Ene!CS190+Feb!CS190+Mar!CS190+Abr!CS190+May!CS190+Jun!CS190+Jul!CS190+Ago!CS190+Set!CS190+Oct!CS190+Nov!CS190+Dic!CS190</f>
        <v>0</v>
      </c>
      <c r="CT190" s="135">
        <f>Ene!CT190+Feb!CT190+Mar!CT190+Abr!CT190+May!CT190+Jun!CT190+Jul!CT190+Ago!CT190+Set!CT190+Oct!CT190+Nov!CT190+Dic!CT190</f>
        <v>0</v>
      </c>
      <c r="CU190" s="135">
        <f>Ene!CU190+Feb!CU190+Mar!CU190+Abr!CU190+May!CU190+Jun!CU190+Jul!CU190+Ago!CU190+Set!CU190+Oct!CU190+Nov!CU190+Dic!CU190</f>
        <v>0</v>
      </c>
      <c r="CV190" s="135">
        <f>Ene!CV190+Feb!CV190+Mar!CV190+Abr!CV190+May!CV190+Jun!CV190+Jul!CV190+Ago!CV190+Set!CV190+Oct!CV190+Nov!CV190+Dic!CV190</f>
        <v>0</v>
      </c>
      <c r="CW190" s="135">
        <f>Ene!CW190+Feb!CW190+Mar!CW190+Abr!CW190+May!CW190+Jun!CW190+Jul!CW190+Ago!CW190+Set!CW190+Oct!CW190+Nov!CW190+Dic!CW190</f>
        <v>0</v>
      </c>
      <c r="CX190" s="135">
        <f>Ene!CX190+Feb!CX190+Mar!CX190+Abr!CX190+May!CX190+Jun!CX190+Jul!CX190+Ago!CX190+Set!CX190+Oct!CX190+Nov!CX190+Dic!CX190</f>
        <v>0</v>
      </c>
      <c r="CY190" s="135">
        <f>Ene!CY190+Feb!CY190+Mar!CY190+Abr!CY190+May!CY190+Jun!CY190+Jul!CY190+Ago!CY190+Set!CY190+Oct!CY190+Nov!CY190+Dic!CY190</f>
        <v>0</v>
      </c>
      <c r="CZ190" s="135">
        <f>Ene!CZ190+Feb!CZ190+Mar!CZ190+Abr!CZ190+May!CZ190+Jun!CZ190+Jul!CZ190+Ago!CZ190+Set!CZ190+Oct!CZ190+Nov!CZ190+Dic!CZ190</f>
        <v>0</v>
      </c>
      <c r="DA190" s="135">
        <f>Ene!DA190+Feb!DA190+Mar!DA190+Abr!DA190+May!DA190+Jun!DA190+Jul!DA190+Ago!DA190+Set!DA190+Oct!DA190+Nov!DA190+Dic!DA190</f>
        <v>0</v>
      </c>
      <c r="DB190" s="135">
        <f>Ene!DB190+Feb!DB190+Mar!DB190+Abr!DB190+May!DB190+Jun!DB190+Jul!DB190+Ago!DB190+Set!DB190+Oct!DB190+Nov!DB190+Dic!DB190</f>
        <v>0</v>
      </c>
      <c r="DC190" s="135">
        <f>Ene!DC190+Feb!DC190+Mar!DC190+Abr!DC190+May!DC190+Jun!DC190+Jul!DC190+Ago!DC190+Set!DC190+Oct!DC190+Nov!DC190+Dic!DC190</f>
        <v>0</v>
      </c>
      <c r="DD190" s="135">
        <f>Ene!DD190+Feb!DD190+Mar!DD190+Abr!DD190+May!DD190+Jun!DD190+Jul!DD190+Ago!DD190+Set!DD190+Oct!DD190+Nov!DD190+Dic!DD190</f>
        <v>0</v>
      </c>
      <c r="DE190" s="135">
        <f>Ene!DE190+Feb!DE190+Mar!DE190+Abr!DE190+May!DE190+Jun!DE190+Jul!DE190+Ago!DE190+Set!DE190+Oct!DE190+Nov!DE190+Dic!DE190</f>
        <v>0</v>
      </c>
      <c r="DF190" s="135">
        <f>Ene!DF190+Feb!DF190+Mar!DF190+Abr!DF190+May!DF190+Jun!DF190+Jul!DF190+Ago!DF190+Set!DF190+Oct!DF190+Nov!DF190+Dic!DF190</f>
        <v>0</v>
      </c>
      <c r="DG190" s="135">
        <f>Ene!DG190+Feb!DG190+Mar!DG190+Abr!DG190+May!DG190+Jun!DG190+Jul!DG190+Ago!DG190+Set!DG190+Oct!DG190+Nov!DG190+Dic!DG190</f>
        <v>0</v>
      </c>
      <c r="DH190" s="135">
        <f>Ene!DH190+Feb!DH190+Mar!DH190+Abr!DH190+May!DH190+Jun!DH190+Jul!DH190+Ago!DH190+Set!DH190+Oct!DH190+Nov!DH190+Dic!DH190</f>
        <v>0</v>
      </c>
      <c r="DI190" s="135">
        <f>Ene!DI190+Feb!DI190+Mar!DI190+Abr!DI190+May!DI190+Jun!DI190+Jul!DI190+Ago!DI190+Set!DI190+Oct!DI190+Nov!DI190+Dic!DI190</f>
        <v>0</v>
      </c>
      <c r="DJ190" s="135">
        <f>Ene!DJ190+Feb!DJ190+Mar!DJ190+Abr!DJ190+May!DJ190+Jun!DJ190+Jul!DJ190+Ago!DJ190+Set!DJ190+Oct!DJ190+Nov!DJ190+Dic!DJ190</f>
        <v>0</v>
      </c>
      <c r="DK190" s="135">
        <f>Ene!DK190+Feb!DK190+Mar!DK190+Abr!DK190+May!DK190+Jun!DK190+Jul!DK190+Ago!DK190+Set!DK190+Oct!DK190+Nov!DK190+Dic!DK190</f>
        <v>0</v>
      </c>
      <c r="DL190" s="135">
        <f>Ene!DL190+Feb!DL190+Mar!DL190+Abr!DL190+May!DL190+Jun!DL190+Jul!DL190+Ago!DL190+Set!DL190+Oct!DL190+Nov!DL190+Dic!DL190</f>
        <v>0</v>
      </c>
      <c r="DM190" s="135">
        <f>Ene!DM190+Feb!DM190+Mar!DM190+Abr!DM190+May!DM190+Jun!DM190+Jul!DM190+Ago!DM190+Set!DM190+Oct!DM190+Nov!DM190+Dic!DM190</f>
        <v>0</v>
      </c>
      <c r="DN190" s="135">
        <f>Ene!DN190+Feb!DN190+Mar!DN190+Abr!DN190+May!DN190+Jun!DN190+Jul!DN190+Ago!DN190+Set!DN190+Oct!DN190+Nov!DN190+Dic!DN190</f>
        <v>0</v>
      </c>
      <c r="DO190" s="135">
        <f>Ene!DO190+Feb!DO190+Mar!DO190+Abr!DO190+May!DO190+Jun!DO190+Jul!DO190+Ago!DO190+Set!DO190+Oct!DO190+Nov!DO190+Dic!DO190</f>
        <v>0</v>
      </c>
      <c r="DP190" s="135">
        <f>Ene!DP190+Feb!DP190+Mar!DP190+Abr!DP190+May!DP190+Jun!DP190+Jul!DP190+Ago!DP190+Set!DP190+Oct!DP190+Nov!DP190+Dic!DP190</f>
        <v>0</v>
      </c>
      <c r="DQ190" s="135">
        <f>Ene!DQ190+Feb!DQ190+Mar!DQ190+Abr!DQ190+May!DQ190+Jun!DQ190+Jul!DQ190+Ago!DQ190+Set!DQ190+Oct!DQ190+Nov!DQ190+Dic!DQ190</f>
        <v>0</v>
      </c>
      <c r="DR190" s="135">
        <f>Ene!DR190+Feb!DR190+Mar!DR190+Abr!DR190+May!DR190+Jun!DR190+Jul!DR190+Ago!DR190+Set!DR190+Oct!DR190+Nov!DR190+Dic!DR190</f>
        <v>0</v>
      </c>
      <c r="DS190" s="135">
        <f>Ene!DS190+Feb!DS190+Mar!DS190+Abr!DS190+May!DS190+Jun!DS190+Jul!DS190+Ago!DS190+Set!DS190+Oct!DS190+Nov!DS190+Dic!DS190</f>
        <v>0</v>
      </c>
      <c r="DT190" s="135">
        <f>Ene!DT190+Feb!DT190+Mar!DT190+Abr!DT190+May!DT190+Jun!DT190+Jul!DT190+Ago!DT190+Set!DT190+Oct!DT190+Nov!DT190+Dic!DT190</f>
        <v>0</v>
      </c>
      <c r="DU190" s="135">
        <f>Ene!DU190+Feb!DU190+Mar!DU190+Abr!DU190+May!DU190+Jun!DU190+Jul!DU190+Ago!DU190+Set!DU190+Oct!DU190+Nov!DU190+Dic!DU190</f>
        <v>0</v>
      </c>
      <c r="DV190" s="135">
        <f>Ene!DV190+Feb!DV190+Mar!DV190+Abr!DV190+May!DV190+Jun!DV190+Jul!DV190+Ago!DV190+Set!DV190+Oct!DV190+Nov!DV190+Dic!DV190</f>
        <v>0</v>
      </c>
      <c r="DW190" s="135">
        <f>Ene!DW190+Feb!DW190+Mar!DW190+Abr!DW190+May!DW190+Jun!DW190+Jul!DW190+Ago!DW190+Set!DW190+Oct!DW190+Nov!DW190+Dic!DW190</f>
        <v>0</v>
      </c>
      <c r="DX190" s="135">
        <f>Ene!DX190+Feb!DX190+Mar!DX190+Abr!DX190+May!DX190+Jun!DX190+Jul!DX190+Ago!DX190+Set!DX190+Oct!DX190+Nov!DX190+Dic!DX190</f>
        <v>0</v>
      </c>
      <c r="DY190" s="135">
        <f>Ene!DY190+Feb!DY190+Mar!DY190+Abr!DY190+May!DY190+Jun!DY190+Jul!DY190+Ago!DY190+Set!DY190+Oct!DY190+Nov!DY190+Dic!DY190</f>
        <v>0</v>
      </c>
      <c r="DZ190" s="135">
        <f>Ene!DZ190+Feb!DZ190+Mar!DZ190+Abr!DZ190+May!DZ190+Jun!DZ190+Jul!DZ190+Ago!DZ190+Set!DZ190+Oct!DZ190+Nov!DZ190+Dic!DZ190</f>
        <v>0</v>
      </c>
      <c r="EA190" s="135">
        <f>Ene!EA190+Feb!EA190+Mar!EA190+Abr!EA190+May!EA190+Jun!EA190+Jul!EA190+Ago!EA190+Set!EA190+Oct!EA190+Nov!EA190+Dic!EA190</f>
        <v>0</v>
      </c>
      <c r="EB190" s="135">
        <f>Ene!EB190+Feb!EB190+Mar!EB190+Abr!EB190+May!EB190+Jun!EB190+Jul!EB190+Ago!EB190+Set!EB190+Oct!EB190+Nov!EB190+Dic!EB190</f>
        <v>0</v>
      </c>
      <c r="EC190" s="135">
        <f>Ene!EC190+Feb!EC190+Mar!EC190+Abr!EC190+May!EC190+Jun!EC190+Jul!EC190+Ago!EC190+Set!EC190+Oct!EC190+Nov!EC190+Dic!EC190</f>
        <v>0</v>
      </c>
      <c r="ED190" s="135">
        <f>Ene!ED190+Feb!ED190+Mar!ED190+Abr!ED190+May!ED190+Jun!ED190+Jul!ED190+Ago!ED190+Set!ED190+Oct!ED190+Nov!ED190+Dic!ED190</f>
        <v>0</v>
      </c>
      <c r="EE190" s="135">
        <f>Ene!EE190+Feb!EE190+Mar!EE190+Abr!EE190+May!EE190+Jun!EE190+Jul!EE190+Ago!EE190+Set!EE190+Oct!EE190+Nov!EE190+Dic!EE190</f>
        <v>0</v>
      </c>
      <c r="EF190" s="135">
        <f>Ene!EF190+Feb!EF190+Mar!EF190+Abr!EF190+May!EF190+Jun!EF190+Jul!EF190+Ago!EF190+Set!EF190+Oct!EF190+Nov!EF190+Dic!EF190</f>
        <v>0</v>
      </c>
      <c r="EG190" s="135">
        <f>Ene!EG190+Feb!EG190+Mar!EG190+Abr!EG190+May!EG190+Jun!EG190+Jul!EG190+Ago!EG190+Set!EG190+Oct!EG190+Nov!EG190+Dic!EG190</f>
        <v>0</v>
      </c>
      <c r="EH190" s="135">
        <f>Ene!EH190+Feb!EH190+Mar!EH190+Abr!EH190+May!EH190+Jun!EH190+Jul!EH190+Ago!EH190+Set!EH190+Oct!EH190+Nov!EH190+Dic!EH190</f>
        <v>0</v>
      </c>
      <c r="EI190" s="135">
        <f>Ene!EI190+Feb!EI190+Mar!EI190+Abr!EI190+May!EI190+Jun!EI190+Jul!EI190+Ago!EI190+Set!EI190+Oct!EI190+Nov!EI190+Dic!EI190</f>
        <v>0</v>
      </c>
      <c r="EJ190" s="135">
        <f>Ene!EJ190+Feb!EJ190+Mar!EJ190+Abr!EJ190+May!EJ190+Jun!EJ190+Jul!EJ190+Ago!EJ190+Set!EJ190+Oct!EJ190+Nov!EJ190+Dic!EJ190</f>
        <v>0</v>
      </c>
      <c r="EK190" s="135">
        <f>Ene!EK190+Feb!EK190+Mar!EK190+Abr!EK190+May!EK190+Jun!EK190+Jul!EK190+Ago!EK190+Set!EK190+Oct!EK190+Nov!EK190+Dic!EK190</f>
        <v>0</v>
      </c>
      <c r="EL190" s="135">
        <f>Ene!EL190+Feb!EL190+Mar!EL190+Abr!EL190+May!EL190+Jun!EL190+Jul!EL190+Ago!EL190+Set!EL190+Oct!EL190+Nov!EL190+Dic!EL190</f>
        <v>0</v>
      </c>
      <c r="EM190" s="135">
        <f>Ene!EM190+Feb!EM190+Mar!EM190+Abr!EM190+May!EM190+Jun!EM190+Jul!EM190+Ago!EM190+Set!EM190+Oct!EM190+Nov!EM190+Dic!EM190</f>
        <v>0</v>
      </c>
      <c r="EN190" s="135">
        <f>Ene!EN190+Feb!EN190+Mar!EN190+Abr!EN190+May!EN190+Jun!EN190+Jul!EN190+Ago!EN190+Set!EN190+Oct!EN190+Nov!EN190+Dic!EN190</f>
        <v>0</v>
      </c>
      <c r="EO190" s="135">
        <f>Ene!EO190+Feb!EO190+Mar!EO190+Abr!EO190+May!EO190+Jun!EO190+Jul!EO190+Ago!EO190+Set!EO190+Oct!EO190+Nov!EO190+Dic!EO190</f>
        <v>0</v>
      </c>
      <c r="EP190" s="135">
        <f>Ene!EP190+Feb!EP190+Mar!EP190+Abr!EP190+May!EP190+Jun!EP190+Jul!EP190+Ago!EP190+Set!EP190+Oct!EP190+Nov!EP190+Dic!EP190</f>
        <v>0</v>
      </c>
      <c r="EQ190" s="135">
        <f>Ene!EQ190+Feb!EQ190+Mar!EQ190+Abr!EQ190+May!EQ190+Jun!EQ190+Jul!EQ190+Ago!EQ190+Set!EQ190+Oct!EQ190+Nov!EQ190+Dic!EQ190</f>
        <v>0</v>
      </c>
      <c r="ER190" s="135">
        <f>Ene!ER190+Feb!ER190+Mar!ER190+Abr!ER190+May!ER190+Jun!ER190+Jul!ER190+Ago!ER190+Set!ER190+Oct!ER190+Nov!ER190+Dic!ER190</f>
        <v>0</v>
      </c>
      <c r="ES190" s="135">
        <f>Ene!ES190+Feb!ES190+Mar!ES190+Abr!ES190+May!ES190+Jun!ES190+Jul!ES190+Ago!ES190+Set!ES190+Oct!ES190+Nov!ES190+Dic!ES190</f>
        <v>0</v>
      </c>
      <c r="ET190" s="135">
        <f>Ene!ET190+Feb!ET190+Mar!ET190+Abr!ET190+May!ET190+Jun!ET190+Jul!ET190+Ago!ET190+Set!ET190+Oct!ET190+Nov!ET190+Dic!ET190</f>
        <v>0</v>
      </c>
      <c r="EU190" s="135">
        <f>Ene!EU190+Feb!EU190+Mar!EU190+Abr!EU190+May!EU190+Jun!EU190+Jul!EU190+Ago!EU190+Set!EU190+Oct!EU190+Nov!EU190+Dic!EU190</f>
        <v>0</v>
      </c>
      <c r="EV190" s="135">
        <f>Ene!EV190+Feb!EV190+Mar!EV190+Abr!EV190+May!EV190+Jun!EV190+Jul!EV190+Ago!EV190+Set!EV190+Oct!EV190+Nov!EV190+Dic!EV190</f>
        <v>0</v>
      </c>
      <c r="EW190" s="135">
        <f>Ene!EW190+Feb!EW190+Mar!EW190+Abr!EW190+May!EW190+Jun!EW190+Jul!EW190+Ago!EW190+Set!EW190+Oct!EW190+Nov!EW190+Dic!EW190</f>
        <v>0</v>
      </c>
      <c r="EX190" s="135">
        <f>Ene!EX190+Feb!EX190+Mar!EX190+Abr!EX190+May!EX190+Jun!EX190+Jul!EX190+Ago!EX190+Set!EX190+Oct!EX190+Nov!EX190+Dic!EX190</f>
        <v>0</v>
      </c>
      <c r="EY190" s="135">
        <f>Ene!EY190+Feb!EY190+Mar!EY190+Abr!EY190+May!EY190+Jun!EY190+Jul!EY190+Ago!EY190+Set!EY190+Oct!EY190+Nov!EY190+Dic!EY190</f>
        <v>0</v>
      </c>
      <c r="EZ190" s="135">
        <f>Ene!EZ190+Feb!EZ190+Mar!EZ190+Abr!EZ190+May!EZ190+Jun!EZ190+Jul!EZ190+Ago!EZ190+Set!EZ190+Oct!EZ190+Nov!EZ190+Dic!EZ190</f>
        <v>0</v>
      </c>
      <c r="FA190" s="135">
        <f>Ene!FA190+Feb!FA190+Mar!FA190+Abr!FA190+May!FA190+Jun!FA190+Jul!FA190+Ago!FA190+Set!FA190+Oct!FA190+Nov!FA190+Dic!FA190</f>
        <v>0</v>
      </c>
      <c r="FB190" s="135">
        <f>Ene!FB190+Feb!FB190+Mar!FB190+Abr!FB190+May!FB190+Jun!FB190+Jul!FB190+Ago!FB190+Set!FB190+Oct!FB190+Nov!FB190+Dic!FB190</f>
        <v>0</v>
      </c>
      <c r="FC190" s="135">
        <f>Ene!FC190+Feb!FC190+Mar!FC190+Abr!FC190+May!FC190+Jun!FC190+Jul!FC190+Ago!FC190+Set!FC190+Oct!FC190+Nov!FC190+Dic!FC190</f>
        <v>0</v>
      </c>
      <c r="FD190" s="135">
        <f>Ene!FD190+Feb!FD190+Mar!FD190+Abr!FD190+May!FD190+Jun!FD190+Jul!FD190+Ago!FD190+Set!FD190+Oct!FD190+Nov!FD190+Dic!FD190</f>
        <v>0</v>
      </c>
      <c r="FE190" s="135">
        <f>Ene!FE190+Feb!FE190+Mar!FE190+Abr!FE190+May!FE190+Jun!FE190+Jul!FE190+Ago!FE190+Set!FE190+Oct!FE190+Nov!FE190+Dic!FE190</f>
        <v>0</v>
      </c>
      <c r="FF190" s="135">
        <f>Ene!FF190+Feb!FF190+Mar!FF190+Abr!FF190+May!FF190+Jun!FF190+Jul!FF190+Ago!FF190+Set!FF190+Oct!FF190+Nov!FF190+Dic!FF190</f>
        <v>0</v>
      </c>
      <c r="FG190" s="135">
        <f>Ene!FG190+Feb!FG190+Mar!FG190+Abr!FG190+May!FG190+Jun!FG190+Jul!FG190+Ago!FG190+Set!FG190+Oct!FG190+Nov!FG190+Dic!FG190</f>
        <v>0</v>
      </c>
      <c r="FH190" s="135">
        <f>Ene!FH190+Feb!FH190+Mar!FH190+Abr!FH190+May!FH190+Jun!FH190+Jul!FH190+Ago!FH190+Set!FH190+Oct!FH190+Nov!FH190+Dic!FH190</f>
        <v>0</v>
      </c>
      <c r="FI190" s="135">
        <f>Ene!FI190+Feb!FI190+Mar!FI190+Abr!FI190+May!FI190+Jun!FI190+Jul!FI190+Ago!FI190+Set!FI190+Oct!FI190+Nov!FI190+Dic!FI190</f>
        <v>0</v>
      </c>
      <c r="FJ190" s="135">
        <f>Ene!FJ190+Feb!FJ190+Mar!FJ190+Abr!FJ190+May!FJ190+Jun!FJ190+Jul!FJ190+Ago!FJ190+Set!FJ190+Oct!FJ190+Nov!FJ190+Dic!FJ190</f>
        <v>0</v>
      </c>
      <c r="FK190" s="135">
        <f>Ene!FK190+Feb!FK190+Mar!FK190+Abr!FK190+May!FK190+Jun!FK190+Jul!FK190+Ago!FK190+Set!FK190+Oct!FK190+Nov!FK190+Dic!FK190</f>
        <v>0</v>
      </c>
      <c r="FL190" s="135">
        <f>Ene!FL190+Feb!FL190+Mar!FL190+Abr!FL190+May!FL190+Jun!FL190+Jul!FL190+Ago!FL190+Set!FL190+Oct!FL190+Nov!FL190+Dic!FL190</f>
        <v>0</v>
      </c>
      <c r="FM190" s="135">
        <f>Ene!FM190+Feb!FM190+Mar!FM190+Abr!FM190+May!FM190+Jun!FM190+Jul!FM190+Ago!FM190+Set!FM190+Oct!FM190+Nov!FM190+Dic!FM190</f>
        <v>0</v>
      </c>
      <c r="FN190" s="135">
        <f>Ene!FN190+Feb!FN190+Mar!FN190+Abr!FN190+May!FN190+Jun!FN190+Jul!FN190+Ago!FN190+Set!FN190+Oct!FN190+Nov!FN190+Dic!FN190</f>
        <v>0</v>
      </c>
      <c r="FO190" s="135">
        <f>Ene!FO190+Feb!FO190+Mar!FO190+Abr!FO190+May!FO190+Jun!FO190+Jul!FO190+Ago!FO190+Set!FO190+Oct!FO190+Nov!FO190+Dic!FO190</f>
        <v>0</v>
      </c>
      <c r="FP190" s="135">
        <f>Ene!FP190+Feb!FP190+Mar!FP190+Abr!FP190+May!FP190+Jun!FP190+Jul!FP190+Ago!FP190+Set!FP190+Oct!FP190+Nov!FP190+Dic!FP190</f>
        <v>0</v>
      </c>
      <c r="FQ190" s="135">
        <f>Ene!FQ190+Feb!FQ190+Mar!FQ190+Abr!FQ190+May!FQ190+Jun!FQ190+Jul!FQ190+Ago!FQ190+Set!FQ190+Oct!FQ190+Nov!FQ190+Dic!FQ190</f>
        <v>0</v>
      </c>
      <c r="FR190" s="135">
        <f>Ene!FR190+Feb!FR190+Mar!FR190+Abr!FR190+May!FR190+Jun!FR190+Jul!FR190+Ago!FR190+Set!FR190+Oct!FR190+Nov!FR190+Dic!FR190</f>
        <v>0</v>
      </c>
      <c r="FS190" s="135">
        <f>Ene!FS190+Feb!FS190+Mar!FS190+Abr!FS190+May!FS190+Jun!FS190+Jul!FS190+Ago!FS190+Set!FS190+Oct!FS190+Nov!FS190+Dic!FS190</f>
        <v>0</v>
      </c>
      <c r="FT190" s="135">
        <f>Ene!FT190+Feb!FT190+Mar!FT190+Abr!FT190+May!FT190+Jun!FT190+Jul!FT190+Ago!FT190+Set!FT190+Oct!FT190+Nov!FT190+Dic!FT190</f>
        <v>0</v>
      </c>
      <c r="FU190" s="135">
        <f>Ene!FU190+Feb!FU190+Mar!FU190+Abr!FU190+May!FU190+Jun!FU190+Jul!FU190+Ago!FU190+Set!FU190+Oct!FU190+Nov!FU190+Dic!FU190</f>
        <v>0</v>
      </c>
      <c r="FV190" s="135">
        <f>Ene!FV190+Feb!FV190+Mar!FV190+Abr!FV190+May!FV190+Jun!FV190+Jul!FV190+Ago!FV190+Set!FV190+Oct!FV190+Nov!FV190+Dic!FV190</f>
        <v>0</v>
      </c>
      <c r="FW190" s="135">
        <f>Ene!FW190+Feb!FW190+Mar!FW190+Abr!FW190+May!FW190+Jun!FW190+Jul!FW190+Ago!FW190+Set!FW190+Oct!FW190+Nov!FW190+Dic!FW190</f>
        <v>0</v>
      </c>
      <c r="FX190" s="135">
        <f>Ene!FX190+Feb!FX190+Mar!FX190+Abr!FX190+May!FX190+Jun!FX190+Jul!FX190+Ago!FX190+Set!FX190+Oct!FX190+Nov!FX190+Dic!FX190</f>
        <v>0</v>
      </c>
      <c r="FY190" s="135">
        <f>Ene!FY190+Feb!FY190+Mar!FY190+Abr!FY190+May!FY190+Jun!FY190+Jul!FY190+Ago!FY190+Set!FY190+Oct!FY190+Nov!FY190+Dic!FY190</f>
        <v>0</v>
      </c>
      <c r="FZ190" s="135">
        <f>Ene!FZ190+Feb!FZ190+Mar!FZ190+Abr!FZ190+May!FZ190+Jun!FZ190+Jul!FZ190+Ago!FZ190+Set!FZ190+Oct!FZ190+Nov!FZ190+Dic!FZ190</f>
        <v>0</v>
      </c>
      <c r="GA190" s="135">
        <f>Ene!GA190+Feb!GA190+Mar!GA190+Abr!GA190+May!GA190+Jun!GA190+Jul!GA190+Ago!GA190+Set!GA190+Oct!GA190+Nov!GA190+Dic!GA190</f>
        <v>0</v>
      </c>
      <c r="GB190" s="135">
        <f>Ene!GB190+Feb!GB190+Mar!GB190+Abr!GB190+May!GB190+Jun!GB190+Jul!GB190+Ago!GB190+Set!GB190+Oct!GB190+Nov!GB190+Dic!GB190</f>
        <v>0</v>
      </c>
      <c r="GC190" s="135">
        <f>Ene!GC190+Feb!GC190+Mar!GC190+Abr!GC190+May!GC190+Jun!GC190+Jul!GC190+Ago!GC190+Set!GC190+Oct!GC190+Nov!GC190+Dic!GC190</f>
        <v>0</v>
      </c>
      <c r="GD190" s="135">
        <f>Ene!GD190+Feb!GD190+Mar!GD190+Abr!GD190+May!GD190+Jun!GD190+Jul!GD190+Ago!GD190+Set!GD190+Oct!GD190+Nov!GD190+Dic!GD190</f>
        <v>0</v>
      </c>
      <c r="GE190" s="135">
        <f>Ene!GE190+Feb!GE190+Mar!GE190+Abr!GE190+May!GE190+Jun!GE190+Jul!GE190+Ago!GE190+Set!GE190+Oct!GE190+Nov!GE190+Dic!GE190</f>
        <v>0</v>
      </c>
      <c r="GF190" s="135">
        <f>Ene!GF190+Feb!GF190+Mar!GF190+Abr!GF190+May!GF190+Jun!GF190+Jul!GF190+Ago!GF190+Set!GF190+Oct!GF190+Nov!GF190+Dic!GF190</f>
        <v>0</v>
      </c>
      <c r="GG190" s="135">
        <f>Ene!GG190+Feb!GG190+Mar!GG190+Abr!GG190+May!GG190+Jun!GG190+Jul!GG190+Ago!GG190+Set!GG190+Oct!GG190+Nov!GG190+Dic!GG190</f>
        <v>0</v>
      </c>
      <c r="GH190" s="135">
        <f>Ene!GH190+Feb!GH190+Mar!GH190+Abr!GH190+May!GH190+Jun!GH190+Jul!GH190+Ago!GH190+Set!GH190+Oct!GH190+Nov!GH190+Dic!GH190</f>
        <v>0</v>
      </c>
      <c r="GI190" s="135">
        <f>Ene!GI190+Feb!GI190+Mar!GI190+Abr!GI190+May!GI190+Jun!GI190+Jul!GI190+Ago!GI190+Set!GI190+Oct!GI190+Nov!GI190+Dic!GI190</f>
        <v>0</v>
      </c>
      <c r="GJ190" s="135">
        <f>Ene!GJ190+Feb!GJ190+Mar!GJ190+Abr!GJ190+May!GJ190+Jun!GJ190+Jul!GJ190+Ago!GJ190+Set!GJ190+Oct!GJ190+Nov!GJ190+Dic!GJ190</f>
        <v>0</v>
      </c>
      <c r="GK190" s="135">
        <f>Ene!GK190+Feb!GK190+Mar!GK190+Abr!GK190+May!GK190+Jun!GK190+Jul!GK190+Ago!GK190+Set!GK190+Oct!GK190+Nov!GK190+Dic!GK190</f>
        <v>0</v>
      </c>
      <c r="GL190" s="135">
        <f>Ene!GL190+Feb!GL190+Mar!GL190+Abr!GL190+May!GL190+Jun!GL190+Jul!GL190+Ago!GL190+Set!GL190+Oct!GL190+Nov!GL190+Dic!GL190</f>
        <v>0</v>
      </c>
      <c r="GM190" s="135">
        <f>Ene!GM190+Feb!GM190+Mar!GM190+Abr!GM190+May!GM190+Jun!GM190+Jul!GM190+Ago!GM190+Set!GM190+Oct!GM190+Nov!GM190+Dic!GM190</f>
        <v>0</v>
      </c>
      <c r="GN190" s="135">
        <f>Ene!GN190+Feb!GN190+Mar!GN190+Abr!GN190+May!GN190+Jun!GN190+Jul!GN190+Ago!GN190+Set!GN190+Oct!GN190+Nov!GN190+Dic!GN190</f>
        <v>0</v>
      </c>
      <c r="GO190" s="135">
        <f>Ene!GO190+Feb!GO190+Mar!GO190+Abr!GO190+May!GO190+Jun!GO190+Jul!GO190+Ago!GO190+Set!GO190+Oct!GO190+Nov!GO190+Dic!GO190</f>
        <v>0</v>
      </c>
      <c r="GP190" s="135">
        <f>Ene!GP190+Feb!GP190+Mar!GP190+Abr!GP190+May!GP190+Jun!GP190+Jul!GP190+Ago!GP190+Set!GP190+Oct!GP190+Nov!GP190+Dic!GP190</f>
        <v>0</v>
      </c>
      <c r="GQ190" s="135">
        <f>Ene!GQ190+Feb!GQ190+Mar!GQ190+Abr!GQ190+May!GQ190+Jun!GQ190+Jul!GQ190+Ago!GQ190+Set!GQ190+Oct!GQ190+Nov!GQ190+Dic!GQ190</f>
        <v>0</v>
      </c>
      <c r="GR190" s="135">
        <f>Ene!GR190+Feb!GR190+Mar!GR190+Abr!GR190+May!GR190+Jun!GR190+Jul!GR190+Ago!GR190+Set!GR190+Oct!GR190+Nov!GR190+Dic!GR190</f>
        <v>0</v>
      </c>
      <c r="GS190" s="135">
        <f>Ene!GS190+Feb!GS190+Mar!GS190+Abr!GS190+May!GS190+Jun!GS190+Jul!GS190+Ago!GS190+Set!GS190+Oct!GS190+Nov!GS190+Dic!GS190</f>
        <v>0</v>
      </c>
      <c r="GT190" s="135">
        <f>Ene!GT190+Feb!GT190+Mar!GT190+Abr!GT190+May!GT190+Jun!GT190+Jul!GT190+Ago!GT190+Set!GT190+Oct!GT190+Nov!GT190+Dic!GT190</f>
        <v>0</v>
      </c>
      <c r="GU190" s="135">
        <f>Ene!GU190+Feb!GU190+Mar!GU190+Abr!GU190+May!GU190+Jun!GU190+Jul!GU190+Ago!GU190+Set!GU190+Oct!GU190+Nov!GU190+Dic!GU190</f>
        <v>0</v>
      </c>
      <c r="GV190" s="135">
        <f>Ene!GV190+Feb!GV190+Mar!GV190+Abr!GV190+May!GV190+Jun!GV190+Jul!GV190+Ago!GV190+Set!GV190+Oct!GV190+Nov!GV190+Dic!GV190</f>
        <v>0</v>
      </c>
      <c r="GW190" s="135">
        <f>Ene!GW190+Feb!GW190+Mar!GW190+Abr!GW190+May!GW190+Jun!GW190+Jul!GW190+Ago!GW190+Set!GW190+Oct!GW190+Nov!GW190+Dic!GW190</f>
        <v>0</v>
      </c>
      <c r="GX190" s="135">
        <f>Ene!GX190+Feb!GX190+Mar!GX190+Abr!GX190+May!GX190+Jun!GX190+Jul!GX190+Ago!GX190+Set!GX190+Oct!GX190+Nov!GX190+Dic!GX190</f>
        <v>0</v>
      </c>
      <c r="GY190" s="135">
        <f>Ene!GY190+Feb!GY190+Mar!GY190+Abr!GY190+May!GY190+Jun!GY190+Jul!GY190+Ago!GY190+Set!GY190+Oct!GY190+Nov!GY190+Dic!GY190</f>
        <v>0</v>
      </c>
      <c r="GZ190" s="135">
        <f>Ene!GZ190+Feb!GZ190+Mar!GZ190+Abr!GZ190+May!GZ190+Jun!GZ190+Jul!GZ190+Ago!GZ190+Set!GZ190+Oct!GZ190+Nov!GZ190+Dic!GZ190</f>
        <v>0</v>
      </c>
      <c r="HA190" s="135">
        <f>Ene!HA190+Feb!HA190+Mar!HA190+Abr!HA190+May!HA190+Jun!HA190+Jul!HA190+Ago!HA190+Set!HA190+Oct!HA190+Nov!HA190+Dic!HA190</f>
        <v>0</v>
      </c>
      <c r="HB190" s="135">
        <f>Ene!HB190+Feb!HB190+Mar!HB190+Abr!HB190+May!HB190+Jun!HB190+Jul!HB190+Ago!HB190+Set!HB190+Oct!HB190+Nov!HB190+Dic!HB190</f>
        <v>0</v>
      </c>
      <c r="HC190" s="135">
        <f>Ene!HC190+Feb!HC190+Mar!HC190+Abr!HC190+May!HC190+Jun!HC190+Jul!HC190+Ago!HC190+Set!HC190+Oct!HC190+Nov!HC190+Dic!HC190</f>
        <v>0</v>
      </c>
      <c r="HD190" s="135">
        <f>Ene!HD190+Feb!HD190+Mar!HD190+Abr!HD190+May!HD190+Jun!HD190+Jul!HD190+Ago!HD190+Set!HD190+Oct!HD190+Nov!HD190+Dic!HD190</f>
        <v>0</v>
      </c>
      <c r="HE190" s="135">
        <f>Ene!HE190+Feb!HE190+Mar!HE190+Abr!HE190+May!HE190+Jun!HE190+Jul!HE190+Ago!HE190+Set!HE190+Oct!HE190+Nov!HE190+Dic!HE190</f>
        <v>0</v>
      </c>
      <c r="HF190" s="135">
        <f>Ene!HF190+Feb!HF190+Mar!HF190+Abr!HF190+May!HF190+Jun!HF190+Jul!HF190+Ago!HF190+Set!HF190+Oct!HF190+Nov!HF190+Dic!HF190</f>
        <v>0</v>
      </c>
      <c r="HG190" s="135">
        <f>Ene!HG190+Feb!HG190+Mar!HG190+Abr!HG190+May!HG190+Jun!HG190+Jul!HG190+Ago!HG190+Set!HG190+Oct!HG190+Nov!HG190+Dic!HG190</f>
        <v>0</v>
      </c>
      <c r="HH190" s="135">
        <f>Ene!HH190+Feb!HH190+Mar!HH190+Abr!HH190+May!HH190+Jun!HH190+Jul!HH190+Ago!HH190+Set!HH190+Oct!HH190+Nov!HH190+Dic!HH190</f>
        <v>0</v>
      </c>
      <c r="HI190" s="135">
        <f>Ene!HI190+Feb!HI190+Mar!HI190+Abr!HI190+May!HI190+Jun!HI190+Jul!HI190+Ago!HI190+Set!HI190+Oct!HI190+Nov!HI190+Dic!HI190</f>
        <v>0</v>
      </c>
      <c r="HJ190" s="135">
        <f>Ene!HJ190+Feb!HJ190+Mar!HJ190+Abr!HJ190+May!HJ190+Jun!HJ190+Jul!HJ190+Ago!HJ190+Set!HJ190+Oct!HJ190+Nov!HJ190+Dic!HJ190</f>
        <v>0</v>
      </c>
      <c r="HK190" s="135">
        <f>Ene!HK190+Feb!HK190+Mar!HK190+Abr!HK190+May!HK190+Jun!HK190+Jul!HK190+Ago!HK190+Set!HK190+Oct!HK190+Nov!HK190+Dic!HK190</f>
        <v>0</v>
      </c>
      <c r="HL190" s="135">
        <f>Ene!HL190+Feb!HL190+Mar!HL190+Abr!HL190+May!HL190+Jun!HL190+Jul!HL190+Ago!HL190+Set!HL190+Oct!HL190+Nov!HL190+Dic!HL190</f>
        <v>0</v>
      </c>
      <c r="HM190" s="135">
        <f>Ene!HM190+Feb!HM190+Mar!HM190+Abr!HM190+May!HM190+Jun!HM190+Jul!HM190+Ago!HM190+Set!HM190+Oct!HM190+Nov!HM190+Dic!HM190</f>
        <v>0</v>
      </c>
      <c r="HN190" s="135">
        <f>Ene!HN190+Feb!HN190+Mar!HN190+Abr!HN190+May!HN190+Jun!HN190+Jul!HN190+Ago!HN190+Set!HN190+Oct!HN190+Nov!HN190+Dic!HN190</f>
        <v>0</v>
      </c>
      <c r="HO190" s="135">
        <f>Ene!HO190+Feb!HO190+Mar!HO190+Abr!HO190+May!HO190+Jun!HO190+Jul!HO190+Ago!HO190+Set!HO190+Oct!HO190+Nov!HO190+Dic!HO190</f>
        <v>0</v>
      </c>
      <c r="HP190" s="135">
        <f>Ene!HP190+Feb!HP190+Mar!HP190+Abr!HP190+May!HP190+Jun!HP190+Jul!HP190+Ago!HP190+Set!HP190+Oct!HP190+Nov!HP190+Dic!HP190</f>
        <v>0</v>
      </c>
      <c r="HQ190" s="135">
        <f>Ene!HQ190+Feb!HQ190+Mar!HQ190+Abr!HQ190+May!HQ190+Jun!HQ190+Jul!HQ190+Ago!HQ190+Set!HQ190+Oct!HQ190+Nov!HQ190+Dic!HQ190</f>
        <v>0</v>
      </c>
      <c r="HR190" s="135">
        <f>Ene!HR190+Feb!HR190+Mar!HR190+Abr!HR190+May!HR190+Jun!HR190+Jul!HR190+Ago!HR190+Set!HR190+Oct!HR190+Nov!HR190+Dic!HR190</f>
        <v>0</v>
      </c>
      <c r="HS190" s="135">
        <f>Ene!HS190+Feb!HS190+Mar!HS190+Abr!HS190+May!HS190+Jun!HS190+Jul!HS190+Ago!HS190+Set!HS190+Oct!HS190+Nov!HS190+Dic!HS190</f>
        <v>0</v>
      </c>
      <c r="HT190" s="135">
        <f>Ene!HT190+Feb!HT190+Mar!HT190+Abr!HT190+May!HT190+Jun!HT190+Jul!HT190+Ago!HT190+Set!HT190+Oct!HT190+Nov!HT190+Dic!HT190</f>
        <v>0</v>
      </c>
      <c r="HU190" s="135">
        <f>Ene!HU190+Feb!HU190+Mar!HU190+Abr!HU190+May!HU190+Jun!HU190+Jul!HU190+Ago!HU190+Set!HU190+Oct!HU190+Nov!HU190+Dic!HU190</f>
        <v>0</v>
      </c>
      <c r="HV190" s="135">
        <f>Ene!HV190+Feb!HV190+Mar!HV190+Abr!HV190+May!HV190+Jun!HV190+Jul!HV190+Ago!HV190+Set!HV190+Oct!HV190+Nov!HV190+Dic!HV190</f>
        <v>0</v>
      </c>
      <c r="HW190" s="135">
        <f>Ene!HW190+Feb!HW190+Mar!HW190+Abr!HW190+May!HW190+Jun!HW190+Jul!HW190+Ago!HW190+Set!HW190+Oct!HW190+Nov!HW190+Dic!HW190</f>
        <v>0</v>
      </c>
      <c r="HX190" s="135">
        <f>Ene!HX190+Feb!HX190+Mar!HX190+Abr!HX190+May!HX190+Jun!HX190+Jul!HX190+Ago!HX190+Set!HX190+Oct!HX190+Nov!HX190+Dic!HX190</f>
        <v>0</v>
      </c>
      <c r="HY190" s="135">
        <f>Ene!HY190+Feb!HY190+Mar!HY190+Abr!HY190+May!HY190+Jun!HY190+Jul!HY190+Ago!HY190+Set!HY190+Oct!HY190+Nov!HY190+Dic!HY190</f>
        <v>0</v>
      </c>
      <c r="HZ190" s="135">
        <f>Ene!HZ190+Feb!HZ190+Mar!HZ190+Abr!HZ190+May!HZ190+Jun!HZ190+Jul!HZ190+Ago!HZ190+Set!HZ190+Oct!HZ190+Nov!HZ190+Dic!HZ190</f>
        <v>0</v>
      </c>
      <c r="IA190" s="135">
        <f>Ene!IA190+Feb!IA190+Mar!IA190+Abr!IA190+May!IA190+Jun!IA190+Jul!IA190+Ago!IA190+Set!IA190+Oct!IA190+Nov!IA190+Dic!IA190</f>
        <v>0</v>
      </c>
      <c r="IB190" s="135">
        <f>Ene!IB190+Feb!IB190+Mar!IB190+Abr!IB190+May!IB190+Jun!IB190+Jul!IB190+Ago!IB190+Set!IB190+Oct!IB190+Nov!IB190+Dic!IB190</f>
        <v>0</v>
      </c>
      <c r="IC190" s="135">
        <f>Ene!IC190+Feb!IC190+Mar!IC190+Abr!IC190+May!IC190+Jun!IC190+Jul!IC190+Ago!IC190+Set!IC190+Oct!IC190+Nov!IC190+Dic!IC190</f>
        <v>0</v>
      </c>
      <c r="ID190" s="135">
        <f>Ene!ID190+Feb!ID190+Mar!ID190+Abr!ID190+May!ID190+Jun!ID190+Jul!ID190+Ago!ID190+Set!ID190+Oct!ID190+Nov!ID190+Dic!ID190</f>
        <v>0</v>
      </c>
      <c r="IE190" s="135">
        <f>Ene!IE190+Feb!IE190+Mar!IE190+Abr!IE190+May!IE190+Jun!IE190+Jul!IE190+Ago!IE190+Set!IE190+Oct!IE190+Nov!IE190+Dic!IE190</f>
        <v>0</v>
      </c>
      <c r="IF190" s="135">
        <f>Ene!IF190+Feb!IF190+Mar!IF190+Abr!IF190+May!IF190+Jun!IF190+Jul!IF190+Ago!IF190+Set!IF190+Oct!IF190+Nov!IF190+Dic!IF190</f>
        <v>0</v>
      </c>
      <c r="IG190" s="135">
        <f>Ene!IG190+Feb!IG190+Mar!IG190+Abr!IG190+May!IG190+Jun!IG190+Jul!IG190+Ago!IG190+Set!IG190+Oct!IG190+Nov!IG190+Dic!IG190</f>
        <v>0</v>
      </c>
      <c r="IH190" s="135">
        <f>Ene!IH190+Feb!IH190+Mar!IH190+Abr!IH190+May!IH190+Jun!IH190+Jul!IH190+Ago!IH190+Set!IH190+Oct!IH190+Nov!IH190+Dic!IH190</f>
        <v>0</v>
      </c>
      <c r="II190" s="135">
        <f>Ene!II190+Feb!II190+Mar!II190+Abr!II190+May!II190+Jun!II190+Jul!II190+Ago!II190+Set!II190+Oct!II190+Nov!II190+Dic!II190</f>
        <v>0</v>
      </c>
      <c r="IJ190" s="135">
        <f>Ene!IJ190+Feb!IJ190+Mar!IJ190+Abr!IJ190+May!IJ190+Jun!IJ190+Jul!IJ190+Ago!IJ190+Set!IJ190+Oct!IJ190+Nov!IJ190+Dic!IJ190</f>
        <v>0</v>
      </c>
      <c r="IK190" s="135">
        <f>Ene!IK190+Feb!IK190+Mar!IK190+Abr!IK190+May!IK190+Jun!IK190+Jul!IK190+Ago!IK190+Set!IK190+Oct!IK190+Nov!IK190+Dic!IK190</f>
        <v>0</v>
      </c>
      <c r="IL190" s="135">
        <f>Ene!IL190+Feb!IL190+Mar!IL190+Abr!IL190+May!IL190+Jun!IL190+Jul!IL190+Ago!IL190+Set!IL190+Oct!IL190+Nov!IL190+Dic!IL190</f>
        <v>96</v>
      </c>
      <c r="IM190" s="135">
        <f>Ene!IM190+Feb!IM190+Mar!IM190+Abr!IM190+May!IM190+Jun!IM190+Jul!IM190+Ago!IM190+Set!IM190+Oct!IM190+Nov!IM190+Dic!IM190</f>
        <v>0</v>
      </c>
      <c r="IN190" s="135">
        <f>Ene!IN190+Feb!IN190+Mar!IN190+Abr!IN190+May!IN190+Jun!IN190+Jul!IN190+Ago!IN190+Set!IN190+Oct!IN190+Nov!IN190+Dic!IN190</f>
        <v>0</v>
      </c>
      <c r="IO190" s="135">
        <f>Ene!IO190+Feb!IO190+Mar!IO190+Abr!IO190+May!IO190+Jun!IO190+Jul!IO190+Ago!IO190+Set!IO190+Oct!IO190+Nov!IO190+Dic!IO190</f>
        <v>0</v>
      </c>
      <c r="IP190" s="135">
        <f>Ene!IP190+Feb!IP190+Mar!IP190+Abr!IP190+May!IP190+Jun!IP190+Jul!IP190+Ago!IP190+Set!IP190+Oct!IP190+Nov!IP190+Dic!IP190</f>
        <v>0</v>
      </c>
      <c r="IQ190" s="135">
        <f>Ene!IQ190+Feb!IQ190+Mar!IQ190+Abr!IQ190+May!IQ190+Jun!IQ190+Jul!IQ190+Ago!IQ190+Set!IQ190+Oct!IQ190+Nov!IQ190+Dic!IQ190</f>
        <v>0</v>
      </c>
      <c r="IR190" s="135">
        <f>Ene!IR190+Feb!IR190+Mar!IR190+Abr!IR190+May!IR190+Jun!IR190+Jul!IR190+Ago!IR190+Set!IR190+Oct!IR190+Nov!IR190+Dic!IR190</f>
        <v>0</v>
      </c>
      <c r="IS190" s="135">
        <f>Ene!IS190+Feb!IS190+Mar!IS190+Abr!IS190+May!IS190+Jun!IS190+Jul!IS190+Ago!IS190+Set!IS190+Oct!IS190+Nov!IS190+Dic!IS190</f>
        <v>0</v>
      </c>
      <c r="IT190" s="135">
        <f>Ene!IT190+Feb!IT190+Mar!IT190+Abr!IT190+May!IT190+Jun!IT190+Jul!IT190+Ago!IT190+Set!IT190+Oct!IT190+Nov!IT190+Dic!IT190</f>
        <v>0</v>
      </c>
      <c r="IU190" s="135">
        <f>Ene!IU190+Feb!IU190+Mar!IU190+Abr!IU190+May!IU190+Jun!IU190+Jul!IU190+Ago!IU190+Set!IU190+Oct!IU190+Nov!IU190+Dic!IU190</f>
        <v>0</v>
      </c>
      <c r="IW190" s="187">
        <f t="shared" si="37"/>
        <v>0</v>
      </c>
      <c r="IX190" s="188">
        <f t="shared" si="38"/>
        <v>0</v>
      </c>
      <c r="IY190" s="188">
        <f t="shared" si="39"/>
        <v>0</v>
      </c>
      <c r="IZ190" s="188">
        <f t="shared" si="40"/>
        <v>0</v>
      </c>
      <c r="JA190" s="188">
        <f t="shared" si="41"/>
        <v>96</v>
      </c>
      <c r="JB190" s="188">
        <f t="shared" si="42"/>
        <v>0</v>
      </c>
      <c r="JC190" s="188">
        <f t="shared" si="43"/>
        <v>0</v>
      </c>
    </row>
    <row r="191" spans="1:263" s="72" customFormat="1" ht="15" customHeight="1" x14ac:dyDescent="0.25">
      <c r="A191" s="166">
        <v>37</v>
      </c>
      <c r="B191" s="160" t="s">
        <v>148</v>
      </c>
      <c r="C191" s="136"/>
      <c r="D191" s="135"/>
      <c r="E191" s="135">
        <f>Ene!E191+Feb!E191+Mar!E191+Abr!E191+May!E191+Jun!E191+Jul!E191+Ago!E191+Set!E191+Oct!E191+Nov!E191+Dic!E191</f>
        <v>0</v>
      </c>
      <c r="F191" s="135">
        <f>Ene!F191+Feb!F191+Mar!F191+Abr!F191+May!F191+Jun!F191+Jul!F191+Ago!F191+Set!F191+Oct!F191+Nov!F191+Dic!F191</f>
        <v>0</v>
      </c>
      <c r="G191" s="135">
        <f>Ene!G191+Feb!G191+Mar!G191+Abr!G191+May!G191+Jun!G191+Jul!G191+Ago!G191+Set!G191+Oct!G191+Nov!G191+Dic!G191</f>
        <v>0</v>
      </c>
      <c r="H191" s="135">
        <f>Ene!H191+Feb!H191+Mar!H191+Abr!H191+May!H191+Jun!H191+Jul!H191+Ago!H191+Set!H191+Oct!H191+Nov!H191+Dic!H191</f>
        <v>0</v>
      </c>
      <c r="I191" s="135">
        <f>Ene!I191+Feb!I191+Mar!I191+Abr!I191+May!I191+Jun!I191+Jul!I191+Ago!I191+Set!I191+Oct!I191+Nov!I191+Dic!I191</f>
        <v>0</v>
      </c>
      <c r="J191" s="135">
        <f>Ene!J191+Feb!J191+Mar!J191+Abr!J191+May!J191+Jun!J191+Jul!J191+Ago!J191+Set!J191+Oct!J191+Nov!J191+Dic!J191</f>
        <v>0</v>
      </c>
      <c r="K191" s="135">
        <f>Ene!K191+Feb!K191+Mar!K191+Abr!K191+May!K191+Jun!K191+Jul!K191+Ago!K191+Set!K191+Oct!K191+Nov!K191+Dic!K191</f>
        <v>0</v>
      </c>
      <c r="L191" s="135">
        <f>Ene!L191+Feb!L191+Mar!L191+Abr!L191+May!L191+Jun!L191+Jul!L191+Ago!L191+Set!L191+Oct!L191+Nov!L191+Dic!L191</f>
        <v>0</v>
      </c>
      <c r="M191" s="135">
        <f>Ene!M191+Feb!M191+Mar!M191+Abr!M191+May!M191+Jun!M191+Jul!M191+Ago!M191+Set!M191+Oct!M191+Nov!M191+Dic!M191</f>
        <v>0</v>
      </c>
      <c r="N191" s="135">
        <f>Ene!N191+Feb!N191+Mar!N191+Abr!N191+May!N191+Jun!N191+Jul!N191+Ago!N191+Set!N191+Oct!N191+Nov!N191+Dic!N191</f>
        <v>0</v>
      </c>
      <c r="O191" s="135">
        <f>Ene!O191+Feb!O191+Mar!O191+Abr!O191+May!O191+Jun!O191+Jul!O191+Ago!O191+Set!O191+Oct!O191+Nov!O191+Dic!O191</f>
        <v>0</v>
      </c>
      <c r="P191" s="135">
        <f>Ene!P191+Feb!P191+Mar!P191+Abr!P191+May!P191+Jun!P191+Jul!P191+Ago!P191+Set!P191+Oct!P191+Nov!P191+Dic!P191</f>
        <v>0</v>
      </c>
      <c r="Q191" s="135">
        <f>Ene!Q191+Feb!Q191+Mar!Q191+Abr!Q191+May!Q191+Jun!Q191+Jul!Q191+Ago!Q191+Set!Q191+Oct!Q191+Nov!Q191+Dic!Q191</f>
        <v>0</v>
      </c>
      <c r="R191" s="135">
        <f>Ene!R191+Feb!R191+Mar!R191+Abr!R191+May!R191+Jun!R191+Jul!R191+Ago!R191+Set!R191+Oct!R191+Nov!R191+Dic!R191</f>
        <v>0</v>
      </c>
      <c r="S191" s="135">
        <f>Ene!S191+Feb!S191+Mar!S191+Abr!S191+May!S191+Jun!S191+Jul!S191+Ago!S191+Set!S191+Oct!S191+Nov!S191+Dic!S191</f>
        <v>0</v>
      </c>
      <c r="T191" s="135">
        <f>Ene!T191+Feb!T191+Mar!T191+Abr!T191+May!T191+Jun!T191+Jul!T191+Ago!T191+Set!T191+Oct!T191+Nov!T191+Dic!T191</f>
        <v>0</v>
      </c>
      <c r="U191" s="135">
        <f>Ene!U191+Feb!U191+Mar!U191+Abr!U191+May!U191+Jun!U191+Jul!U191+Ago!U191+Set!U191+Oct!U191+Nov!U191+Dic!U191</f>
        <v>0</v>
      </c>
      <c r="V191" s="135">
        <f>Ene!V191+Feb!V191+Mar!V191+Abr!V191+May!V191+Jun!V191+Jul!V191+Ago!V191+Set!V191+Oct!V191+Nov!V191+Dic!V191</f>
        <v>0</v>
      </c>
      <c r="W191" s="135">
        <f>Ene!W191+Feb!W191+Mar!W191+Abr!W191+May!W191+Jun!W191+Jul!W191+Ago!W191+Set!W191+Oct!W191+Nov!W191+Dic!W191</f>
        <v>0</v>
      </c>
      <c r="X191" s="135">
        <f>Ene!X191+Feb!X191+Mar!X191+Abr!X191+May!X191+Jun!X191+Jul!X191+Ago!X191+Set!X191+Oct!X191+Nov!X191+Dic!X191</f>
        <v>0</v>
      </c>
      <c r="Y191" s="135">
        <f>Ene!Y191+Feb!Y191+Mar!Y191+Abr!Y191+May!Y191+Jun!Y191+Jul!Y191+Ago!Y191+Set!Y191+Oct!Y191+Nov!Y191+Dic!Y191</f>
        <v>0</v>
      </c>
      <c r="Z191" s="135">
        <f>Ene!Z191+Feb!Z191+Mar!Z191+Abr!Z191+May!Z191+Jun!Z191+Jul!Z191+Ago!Z191+Set!Z191+Oct!Z191+Nov!Z191+Dic!Z191</f>
        <v>0</v>
      </c>
      <c r="AA191" s="135">
        <f>Ene!AA191+Feb!AA191+Mar!AA191+Abr!AA191+May!AA191+Jun!AA191+Jul!AA191+Ago!AA191+Set!AA191+Oct!AA191+Nov!AA191+Dic!AA191</f>
        <v>0</v>
      </c>
      <c r="AB191" s="135">
        <f>Ene!AB191+Feb!AB191+Mar!AB191+Abr!AB191+May!AB191+Jun!AB191+Jul!AB191+Ago!AB191+Set!AB191+Oct!AB191+Nov!AB191+Dic!AB191</f>
        <v>0</v>
      </c>
      <c r="AC191" s="135">
        <f>Ene!AC191+Feb!AC191+Mar!AC191+Abr!AC191+May!AC191+Jun!AC191+Jul!AC191+Ago!AC191+Set!AC191+Oct!AC191+Nov!AC191+Dic!AC191</f>
        <v>0</v>
      </c>
      <c r="AD191" s="135">
        <f>Ene!AD191+Feb!AD191+Mar!AD191+Abr!AD191+May!AD191+Jun!AD191+Jul!AD191+Ago!AD191+Set!AD191+Oct!AD191+Nov!AD191+Dic!AD191</f>
        <v>0</v>
      </c>
      <c r="AE191" s="135">
        <f>Ene!AE191+Feb!AE191+Mar!AE191+Abr!AE191+May!AE191+Jun!AE191+Jul!AE191+Ago!AE191+Set!AE191+Oct!AE191+Nov!AE191+Dic!AE191</f>
        <v>0</v>
      </c>
      <c r="AF191" s="135">
        <f>Ene!AF191+Feb!AF191+Mar!AF191+Abr!AF191+May!AF191+Jun!AF191+Jul!AF191+Ago!AF191+Set!AF191+Oct!AF191+Nov!AF191+Dic!AF191</f>
        <v>0</v>
      </c>
      <c r="AG191" s="135">
        <f>Ene!AG191+Feb!AG191+Mar!AG191+Abr!AG191+May!AG191+Jun!AG191+Jul!AG191+Ago!AG191+Set!AG191+Oct!AG191+Nov!AG191+Dic!AG191</f>
        <v>0</v>
      </c>
      <c r="AH191" s="135">
        <f>Ene!AH191+Feb!AH191+Mar!AH191+Abr!AH191+May!AH191+Jun!AH191+Jul!AH191+Ago!AH191+Set!AH191+Oct!AH191+Nov!AH191+Dic!AH191</f>
        <v>0</v>
      </c>
      <c r="AI191" s="135">
        <f>Ene!AI191+Feb!AI191+Mar!AI191+Abr!AI191+May!AI191+Jun!AI191+Jul!AI191+Ago!AI191+Set!AI191+Oct!AI191+Nov!AI191+Dic!AI191</f>
        <v>0</v>
      </c>
      <c r="AJ191" s="135">
        <f>Ene!AJ191+Feb!AJ191+Mar!AJ191+Abr!AJ191+May!AJ191+Jun!AJ191+Jul!AJ191+Ago!AJ191+Set!AJ191+Oct!AJ191+Nov!AJ191+Dic!AJ191</f>
        <v>0</v>
      </c>
      <c r="AK191" s="135">
        <f>Ene!AK191+Feb!AK191+Mar!AK191+Abr!AK191+May!AK191+Jun!AK191+Jul!AK191+Ago!AK191+Set!AK191+Oct!AK191+Nov!AK191+Dic!AK191</f>
        <v>0</v>
      </c>
      <c r="AL191" s="135">
        <f>Ene!AL191+Feb!AL191+Mar!AL191+Abr!AL191+May!AL191+Jun!AL191+Jul!AL191+Ago!AL191+Set!AL191+Oct!AL191+Nov!AL191+Dic!AL191</f>
        <v>0</v>
      </c>
      <c r="AM191" s="135">
        <f>Ene!AM191+Feb!AM191+Mar!AM191+Abr!AM191+May!AM191+Jun!AM191+Jul!AM191+Ago!AM191+Set!AM191+Oct!AM191+Nov!AM191+Dic!AM191</f>
        <v>0</v>
      </c>
      <c r="AN191" s="135">
        <f>Ene!AN191+Feb!AN191+Mar!AN191+Abr!AN191+May!AN191+Jun!AN191+Jul!AN191+Ago!AN191+Set!AN191+Oct!AN191+Nov!AN191+Dic!AN191</f>
        <v>0</v>
      </c>
      <c r="AO191" s="135">
        <f>Ene!AO191+Feb!AO191+Mar!AO191+Abr!AO191+May!AO191+Jun!AO191+Jul!AO191+Ago!AO191+Set!AO191+Oct!AO191+Nov!AO191+Dic!AO191</f>
        <v>0</v>
      </c>
      <c r="AP191" s="135">
        <f>Ene!AP191+Feb!AP191+Mar!AP191+Abr!AP191+May!AP191+Jun!AP191+Jul!AP191+Ago!AP191+Set!AP191+Oct!AP191+Nov!AP191+Dic!AP191</f>
        <v>0</v>
      </c>
      <c r="AQ191" s="135">
        <f>Ene!AQ191+Feb!AQ191+Mar!AQ191+Abr!AQ191+May!AQ191+Jun!AQ191+Jul!AQ191+Ago!AQ191+Set!AQ191+Oct!AQ191+Nov!AQ191+Dic!AQ191</f>
        <v>0</v>
      </c>
      <c r="AR191" s="135">
        <f>Ene!AR191+Feb!AR191+Mar!AR191+Abr!AR191+May!AR191+Jun!AR191+Jul!AR191+Ago!AR191+Set!AR191+Oct!AR191+Nov!AR191+Dic!AR191</f>
        <v>0</v>
      </c>
      <c r="AS191" s="135">
        <f>Ene!AS191+Feb!AS191+Mar!AS191+Abr!AS191+May!AS191+Jun!AS191+Jul!AS191+Ago!AS191+Set!AS191+Oct!AS191+Nov!AS191+Dic!AS191</f>
        <v>0</v>
      </c>
      <c r="AT191" s="135">
        <f>Ene!AT191+Feb!AT191+Mar!AT191+Abr!AT191+May!AT191+Jun!AT191+Jul!AT191+Ago!AT191+Set!AT191+Oct!AT191+Nov!AT191+Dic!AT191</f>
        <v>0</v>
      </c>
      <c r="AU191" s="135">
        <f>Ene!AU191+Feb!AU191+Mar!AU191+Abr!AU191+May!AU191+Jun!AU191+Jul!AU191+Ago!AU191+Set!AU191+Oct!AU191+Nov!AU191+Dic!AU191</f>
        <v>0</v>
      </c>
      <c r="AV191" s="135">
        <f>Ene!AV191+Feb!AV191+Mar!AV191+Abr!AV191+May!AV191+Jun!AV191+Jul!AV191+Ago!AV191+Set!AV191+Oct!AV191+Nov!AV191+Dic!AV191</f>
        <v>0</v>
      </c>
      <c r="AW191" s="135">
        <f>Ene!AW191+Feb!AW191+Mar!AW191+Abr!AW191+May!AW191+Jun!AW191+Jul!AW191+Ago!AW191+Set!AW191+Oct!AW191+Nov!AW191+Dic!AW191</f>
        <v>0</v>
      </c>
      <c r="AX191" s="135">
        <f>Ene!AX191+Feb!AX191+Mar!AX191+Abr!AX191+May!AX191+Jun!AX191+Jul!AX191+Ago!AX191+Set!AX191+Oct!AX191+Nov!AX191+Dic!AX191</f>
        <v>0</v>
      </c>
      <c r="AY191" s="135">
        <f>Ene!AY191+Feb!AY191+Mar!AY191+Abr!AY191+May!AY191+Jun!AY191+Jul!AY191+Ago!AY191+Set!AY191+Oct!AY191+Nov!AY191+Dic!AY191</f>
        <v>0</v>
      </c>
      <c r="AZ191" s="135">
        <f>Ene!AZ191+Feb!AZ191+Mar!AZ191+Abr!AZ191+May!AZ191+Jun!AZ191+Jul!AZ191+Ago!AZ191+Set!AZ191+Oct!AZ191+Nov!AZ191+Dic!AZ191</f>
        <v>0</v>
      </c>
      <c r="BA191" s="135">
        <f>Ene!BA191+Feb!BA191+Mar!BA191+Abr!BA191+May!BA191+Jun!BA191+Jul!BA191+Ago!BA191+Set!BA191+Oct!BA191+Nov!BA191+Dic!BA191</f>
        <v>0</v>
      </c>
      <c r="BB191" s="135">
        <f>Ene!BB191+Feb!BB191+Mar!BB191+Abr!BB191+May!BB191+Jun!BB191+Jul!BB191+Ago!BB191+Set!BB191+Oct!BB191+Nov!BB191+Dic!BB191</f>
        <v>0</v>
      </c>
      <c r="BC191" s="135">
        <f>Ene!BC191+Feb!BC191+Mar!BC191+Abr!BC191+May!BC191+Jun!BC191+Jul!BC191+Ago!BC191+Set!BC191+Oct!BC191+Nov!BC191+Dic!BC191</f>
        <v>0</v>
      </c>
      <c r="BD191" s="135">
        <f>Ene!BD191+Feb!BD191+Mar!BD191+Abr!BD191+May!BD191+Jun!BD191+Jul!BD191+Ago!BD191+Set!BD191+Oct!BD191+Nov!BD191+Dic!BD191</f>
        <v>0</v>
      </c>
      <c r="BE191" s="135">
        <f>Ene!BE191+Feb!BE191+Mar!BE191+Abr!BE191+May!BE191+Jun!BE191+Jul!BE191+Ago!BE191+Set!BE191+Oct!BE191+Nov!BE191+Dic!BE191</f>
        <v>0</v>
      </c>
      <c r="BF191" s="135">
        <f>Ene!BF191+Feb!BF191+Mar!BF191+Abr!BF191+May!BF191+Jun!BF191+Jul!BF191+Ago!BF191+Set!BF191+Oct!BF191+Nov!BF191+Dic!BF191</f>
        <v>0</v>
      </c>
      <c r="BG191" s="135">
        <f>Ene!BG191+Feb!BG191+Mar!BG191+Abr!BG191+May!BG191+Jun!BG191+Jul!BG191+Ago!BG191+Set!BG191+Oct!BG191+Nov!BG191+Dic!BG191</f>
        <v>0</v>
      </c>
      <c r="BH191" s="135">
        <f>Ene!BH191+Feb!BH191+Mar!BH191+Abr!BH191+May!BH191+Jun!BH191+Jul!BH191+Ago!BH191+Set!BH191+Oct!BH191+Nov!BH191+Dic!BH191</f>
        <v>0</v>
      </c>
      <c r="BI191" s="135">
        <f>Ene!BI191+Feb!BI191+Mar!BI191+Abr!BI191+May!BI191+Jun!BI191+Jul!BI191+Ago!BI191+Set!BI191+Oct!BI191+Nov!BI191+Dic!BI191</f>
        <v>0</v>
      </c>
      <c r="BJ191" s="135">
        <f>Ene!BJ191+Feb!BJ191+Mar!BJ191+Abr!BJ191+May!BJ191+Jun!BJ191+Jul!BJ191+Ago!BJ191+Set!BJ191+Oct!BJ191+Nov!BJ191+Dic!BJ191</f>
        <v>0</v>
      </c>
      <c r="BK191" s="135">
        <f>Ene!BK191+Feb!BK191+Mar!BK191+Abr!BK191+May!BK191+Jun!BK191+Jul!BK191+Ago!BK191+Set!BK191+Oct!BK191+Nov!BK191+Dic!BK191</f>
        <v>0</v>
      </c>
      <c r="BL191" s="135">
        <f>Ene!BL191+Feb!BL191+Mar!BL191+Abr!BL191+May!BL191+Jun!BL191+Jul!BL191+Ago!BL191+Set!BL191+Oct!BL191+Nov!BL191+Dic!BL191</f>
        <v>0</v>
      </c>
      <c r="BM191" s="135">
        <f>Ene!BM191+Feb!BM191+Mar!BM191+Abr!BM191+May!BM191+Jun!BM191+Jul!BM191+Ago!BM191+Set!BM191+Oct!BM191+Nov!BM191+Dic!BM191</f>
        <v>0</v>
      </c>
      <c r="BN191" s="135">
        <f>Ene!BN191+Feb!BN191+Mar!BN191+Abr!BN191+May!BN191+Jun!BN191+Jul!BN191+Ago!BN191+Set!BN191+Oct!BN191+Nov!BN191+Dic!BN191</f>
        <v>0</v>
      </c>
      <c r="BO191" s="135">
        <f>Ene!BO191+Feb!BO191+Mar!BO191+Abr!BO191+May!BO191+Jun!BO191+Jul!BO191+Ago!BO191+Set!BO191+Oct!BO191+Nov!BO191+Dic!BO191</f>
        <v>0</v>
      </c>
      <c r="BP191" s="135">
        <f>Ene!BP191+Feb!BP191+Mar!BP191+Abr!BP191+May!BP191+Jun!BP191+Jul!BP191+Ago!BP191+Set!BP191+Oct!BP191+Nov!BP191+Dic!BP191</f>
        <v>0</v>
      </c>
      <c r="BQ191" s="135">
        <f>Ene!BQ191+Feb!BQ191+Mar!BQ191+Abr!BQ191+May!BQ191+Jun!BQ191+Jul!BQ191+Ago!BQ191+Set!BQ191+Oct!BQ191+Nov!BQ191+Dic!BQ191</f>
        <v>0</v>
      </c>
      <c r="BR191" s="135">
        <f>Ene!BR191+Feb!BR191+Mar!BR191+Abr!BR191+May!BR191+Jun!BR191+Jul!BR191+Ago!BR191+Set!BR191+Oct!BR191+Nov!BR191+Dic!BR191</f>
        <v>0</v>
      </c>
      <c r="BS191" s="135">
        <f>Ene!BS191+Feb!BS191+Mar!BS191+Abr!BS191+May!BS191+Jun!BS191+Jul!BS191+Ago!BS191+Set!BS191+Oct!BS191+Nov!BS191+Dic!BS191</f>
        <v>0</v>
      </c>
      <c r="BT191" s="135">
        <f>Ene!BT191+Feb!BT191+Mar!BT191+Abr!BT191+May!BT191+Jun!BT191+Jul!BT191+Ago!BT191+Set!BT191+Oct!BT191+Nov!BT191+Dic!BT191</f>
        <v>0</v>
      </c>
      <c r="BU191" s="135">
        <f>Ene!BU191+Feb!BU191+Mar!BU191+Abr!BU191+May!BU191+Jun!BU191+Jul!BU191+Ago!BU191+Set!BU191+Oct!BU191+Nov!BU191+Dic!BU191</f>
        <v>0</v>
      </c>
      <c r="BV191" s="135">
        <f>Ene!BV191+Feb!BV191+Mar!BV191+Abr!BV191+May!BV191+Jun!BV191+Jul!BV191+Ago!BV191+Set!BV191+Oct!BV191+Nov!BV191+Dic!BV191</f>
        <v>0</v>
      </c>
      <c r="BW191" s="135">
        <f>Ene!BW191+Feb!BW191+Mar!BW191+Abr!BW191+May!BW191+Jun!BW191+Jul!BW191+Ago!BW191+Set!BW191+Oct!BW191+Nov!BW191+Dic!BW191</f>
        <v>0</v>
      </c>
      <c r="BX191" s="135">
        <f>Ene!BX191+Feb!BX191+Mar!BX191+Abr!BX191+May!BX191+Jun!BX191+Jul!BX191+Ago!BX191+Set!BX191+Oct!BX191+Nov!BX191+Dic!BX191</f>
        <v>0</v>
      </c>
      <c r="BY191" s="135">
        <f>Ene!BY191+Feb!BY191+Mar!BY191+Abr!BY191+May!BY191+Jun!BY191+Jul!BY191+Ago!BY191+Set!BY191+Oct!BY191+Nov!BY191+Dic!BY191</f>
        <v>0</v>
      </c>
      <c r="BZ191" s="135">
        <f>Ene!BZ191+Feb!BZ191+Mar!BZ191+Abr!BZ191+May!BZ191+Jun!BZ191+Jul!BZ191+Ago!BZ191+Set!BZ191+Oct!BZ191+Nov!BZ191+Dic!BZ191</f>
        <v>0</v>
      </c>
      <c r="CA191" s="135">
        <f>Ene!CA191+Feb!CA191+Mar!CA191+Abr!CA191+May!CA191+Jun!CA191+Jul!CA191+Ago!CA191+Set!CA191+Oct!CA191+Nov!CA191+Dic!CA191</f>
        <v>0</v>
      </c>
      <c r="CB191" s="135">
        <f>Ene!CB191+Feb!CB191+Mar!CB191+Abr!CB191+May!CB191+Jun!CB191+Jul!CB191+Ago!CB191+Set!CB191+Oct!CB191+Nov!CB191+Dic!CB191</f>
        <v>0</v>
      </c>
      <c r="CC191" s="135">
        <f>Ene!CC191+Feb!CC191+Mar!CC191+Abr!CC191+May!CC191+Jun!CC191+Jul!CC191+Ago!CC191+Set!CC191+Oct!CC191+Nov!CC191+Dic!CC191</f>
        <v>0</v>
      </c>
      <c r="CD191" s="135">
        <f>Ene!CD191+Feb!CD191+Mar!CD191+Abr!CD191+May!CD191+Jun!CD191+Jul!CD191+Ago!CD191+Set!CD191+Oct!CD191+Nov!CD191+Dic!CD191</f>
        <v>0</v>
      </c>
      <c r="CE191" s="135">
        <f>Ene!CE191+Feb!CE191+Mar!CE191+Abr!CE191+May!CE191+Jun!CE191+Jul!CE191+Ago!CE191+Set!CE191+Oct!CE191+Nov!CE191+Dic!CE191</f>
        <v>0</v>
      </c>
      <c r="CF191" s="135">
        <f>Ene!CF191+Feb!CF191+Mar!CF191+Abr!CF191+May!CF191+Jun!CF191+Jul!CF191+Ago!CF191+Set!CF191+Oct!CF191+Nov!CF191+Dic!CF191</f>
        <v>0</v>
      </c>
      <c r="CG191" s="135">
        <f>Ene!CG191+Feb!CG191+Mar!CG191+Abr!CG191+May!CG191+Jun!CG191+Jul!CG191+Ago!CG191+Set!CG191+Oct!CG191+Nov!CG191+Dic!CG191</f>
        <v>0</v>
      </c>
      <c r="CH191" s="135">
        <f>Ene!CH191+Feb!CH191+Mar!CH191+Abr!CH191+May!CH191+Jun!CH191+Jul!CH191+Ago!CH191+Set!CH191+Oct!CH191+Nov!CH191+Dic!CH191</f>
        <v>0</v>
      </c>
      <c r="CI191" s="135">
        <f>Ene!CI191+Feb!CI191+Mar!CI191+Abr!CI191+May!CI191+Jun!CI191+Jul!CI191+Ago!CI191+Set!CI191+Oct!CI191+Nov!CI191+Dic!CI191</f>
        <v>0</v>
      </c>
      <c r="CJ191" s="135">
        <f>Ene!CJ191+Feb!CJ191+Mar!CJ191+Abr!CJ191+May!CJ191+Jun!CJ191+Jul!CJ191+Ago!CJ191+Set!CJ191+Oct!CJ191+Nov!CJ191+Dic!CJ191</f>
        <v>0</v>
      </c>
      <c r="CK191" s="135">
        <f>Ene!CK191+Feb!CK191+Mar!CK191+Abr!CK191+May!CK191+Jun!CK191+Jul!CK191+Ago!CK191+Set!CK191+Oct!CK191+Nov!CK191+Dic!CK191</f>
        <v>0</v>
      </c>
      <c r="CL191" s="135">
        <f>Ene!CL191+Feb!CL191+Mar!CL191+Abr!CL191+May!CL191+Jun!CL191+Jul!CL191+Ago!CL191+Set!CL191+Oct!CL191+Nov!CL191+Dic!CL191</f>
        <v>0</v>
      </c>
      <c r="CM191" s="135">
        <f>Ene!CM191+Feb!CM191+Mar!CM191+Abr!CM191+May!CM191+Jun!CM191+Jul!CM191+Ago!CM191+Set!CM191+Oct!CM191+Nov!CM191+Dic!CM191</f>
        <v>0</v>
      </c>
      <c r="CN191" s="135">
        <f>Ene!CN191+Feb!CN191+Mar!CN191+Abr!CN191+May!CN191+Jun!CN191+Jul!CN191+Ago!CN191+Set!CN191+Oct!CN191+Nov!CN191+Dic!CN191</f>
        <v>0</v>
      </c>
      <c r="CO191" s="135">
        <f>Ene!CO191+Feb!CO191+Mar!CO191+Abr!CO191+May!CO191+Jun!CO191+Jul!CO191+Ago!CO191+Set!CO191+Oct!CO191+Nov!CO191+Dic!CO191</f>
        <v>0</v>
      </c>
      <c r="CP191" s="135">
        <f>Ene!CP191+Feb!CP191+Mar!CP191+Abr!CP191+May!CP191+Jun!CP191+Jul!CP191+Ago!CP191+Set!CP191+Oct!CP191+Nov!CP191+Dic!CP191</f>
        <v>0</v>
      </c>
      <c r="CQ191" s="135">
        <f>Ene!CQ191+Feb!CQ191+Mar!CQ191+Abr!CQ191+May!CQ191+Jun!CQ191+Jul!CQ191+Ago!CQ191+Set!CQ191+Oct!CQ191+Nov!CQ191+Dic!CQ191</f>
        <v>0</v>
      </c>
      <c r="CR191" s="135">
        <f>Ene!CR191+Feb!CR191+Mar!CR191+Abr!CR191+May!CR191+Jun!CR191+Jul!CR191+Ago!CR191+Set!CR191+Oct!CR191+Nov!CR191+Dic!CR191</f>
        <v>0</v>
      </c>
      <c r="CS191" s="135">
        <f>Ene!CS191+Feb!CS191+Mar!CS191+Abr!CS191+May!CS191+Jun!CS191+Jul!CS191+Ago!CS191+Set!CS191+Oct!CS191+Nov!CS191+Dic!CS191</f>
        <v>0</v>
      </c>
      <c r="CT191" s="135">
        <f>Ene!CT191+Feb!CT191+Mar!CT191+Abr!CT191+May!CT191+Jun!CT191+Jul!CT191+Ago!CT191+Set!CT191+Oct!CT191+Nov!CT191+Dic!CT191</f>
        <v>0</v>
      </c>
      <c r="CU191" s="135">
        <f>Ene!CU191+Feb!CU191+Mar!CU191+Abr!CU191+May!CU191+Jun!CU191+Jul!CU191+Ago!CU191+Set!CU191+Oct!CU191+Nov!CU191+Dic!CU191</f>
        <v>0</v>
      </c>
      <c r="CV191" s="135">
        <f>Ene!CV191+Feb!CV191+Mar!CV191+Abr!CV191+May!CV191+Jun!CV191+Jul!CV191+Ago!CV191+Set!CV191+Oct!CV191+Nov!CV191+Dic!CV191</f>
        <v>0</v>
      </c>
      <c r="CW191" s="135">
        <f>Ene!CW191+Feb!CW191+Mar!CW191+Abr!CW191+May!CW191+Jun!CW191+Jul!CW191+Ago!CW191+Set!CW191+Oct!CW191+Nov!CW191+Dic!CW191</f>
        <v>0</v>
      </c>
      <c r="CX191" s="135">
        <f>Ene!CX191+Feb!CX191+Mar!CX191+Abr!CX191+May!CX191+Jun!CX191+Jul!CX191+Ago!CX191+Set!CX191+Oct!CX191+Nov!CX191+Dic!CX191</f>
        <v>0</v>
      </c>
      <c r="CY191" s="135">
        <f>Ene!CY191+Feb!CY191+Mar!CY191+Abr!CY191+May!CY191+Jun!CY191+Jul!CY191+Ago!CY191+Set!CY191+Oct!CY191+Nov!CY191+Dic!CY191</f>
        <v>0</v>
      </c>
      <c r="CZ191" s="135">
        <f>Ene!CZ191+Feb!CZ191+Mar!CZ191+Abr!CZ191+May!CZ191+Jun!CZ191+Jul!CZ191+Ago!CZ191+Set!CZ191+Oct!CZ191+Nov!CZ191+Dic!CZ191</f>
        <v>0</v>
      </c>
      <c r="DA191" s="135">
        <f>Ene!DA191+Feb!DA191+Mar!DA191+Abr!DA191+May!DA191+Jun!DA191+Jul!DA191+Ago!DA191+Set!DA191+Oct!DA191+Nov!DA191+Dic!DA191</f>
        <v>0</v>
      </c>
      <c r="DB191" s="135">
        <f>Ene!DB191+Feb!DB191+Mar!DB191+Abr!DB191+May!DB191+Jun!DB191+Jul!DB191+Ago!DB191+Set!DB191+Oct!DB191+Nov!DB191+Dic!DB191</f>
        <v>0</v>
      </c>
      <c r="DC191" s="135">
        <f>Ene!DC191+Feb!DC191+Mar!DC191+Abr!DC191+May!DC191+Jun!DC191+Jul!DC191+Ago!DC191+Set!DC191+Oct!DC191+Nov!DC191+Dic!DC191</f>
        <v>0</v>
      </c>
      <c r="DD191" s="135">
        <f>Ene!DD191+Feb!DD191+Mar!DD191+Abr!DD191+May!DD191+Jun!DD191+Jul!DD191+Ago!DD191+Set!DD191+Oct!DD191+Nov!DD191+Dic!DD191</f>
        <v>0</v>
      </c>
      <c r="DE191" s="135">
        <f>Ene!DE191+Feb!DE191+Mar!DE191+Abr!DE191+May!DE191+Jun!DE191+Jul!DE191+Ago!DE191+Set!DE191+Oct!DE191+Nov!DE191+Dic!DE191</f>
        <v>0</v>
      </c>
      <c r="DF191" s="135">
        <f>Ene!DF191+Feb!DF191+Mar!DF191+Abr!DF191+May!DF191+Jun!DF191+Jul!DF191+Ago!DF191+Set!DF191+Oct!DF191+Nov!DF191+Dic!DF191</f>
        <v>0</v>
      </c>
      <c r="DG191" s="135">
        <f>Ene!DG191+Feb!DG191+Mar!DG191+Abr!DG191+May!DG191+Jun!DG191+Jul!DG191+Ago!DG191+Set!DG191+Oct!DG191+Nov!DG191+Dic!DG191</f>
        <v>0</v>
      </c>
      <c r="DH191" s="135">
        <f>Ene!DH191+Feb!DH191+Mar!DH191+Abr!DH191+May!DH191+Jun!DH191+Jul!DH191+Ago!DH191+Set!DH191+Oct!DH191+Nov!DH191+Dic!DH191</f>
        <v>0</v>
      </c>
      <c r="DI191" s="135">
        <f>Ene!DI191+Feb!DI191+Mar!DI191+Abr!DI191+May!DI191+Jun!DI191+Jul!DI191+Ago!DI191+Set!DI191+Oct!DI191+Nov!DI191+Dic!DI191</f>
        <v>0</v>
      </c>
      <c r="DJ191" s="135">
        <f>Ene!DJ191+Feb!DJ191+Mar!DJ191+Abr!DJ191+May!DJ191+Jun!DJ191+Jul!DJ191+Ago!DJ191+Set!DJ191+Oct!DJ191+Nov!DJ191+Dic!DJ191</f>
        <v>0</v>
      </c>
      <c r="DK191" s="135">
        <f>Ene!DK191+Feb!DK191+Mar!DK191+Abr!DK191+May!DK191+Jun!DK191+Jul!DK191+Ago!DK191+Set!DK191+Oct!DK191+Nov!DK191+Dic!DK191</f>
        <v>0</v>
      </c>
      <c r="DL191" s="135">
        <f>Ene!DL191+Feb!DL191+Mar!DL191+Abr!DL191+May!DL191+Jun!DL191+Jul!DL191+Ago!DL191+Set!DL191+Oct!DL191+Nov!DL191+Dic!DL191</f>
        <v>0</v>
      </c>
      <c r="DM191" s="135">
        <f>Ene!DM191+Feb!DM191+Mar!DM191+Abr!DM191+May!DM191+Jun!DM191+Jul!DM191+Ago!DM191+Set!DM191+Oct!DM191+Nov!DM191+Dic!DM191</f>
        <v>0</v>
      </c>
      <c r="DN191" s="135">
        <f>Ene!DN191+Feb!DN191+Mar!DN191+Abr!DN191+May!DN191+Jun!DN191+Jul!DN191+Ago!DN191+Set!DN191+Oct!DN191+Nov!DN191+Dic!DN191</f>
        <v>0</v>
      </c>
      <c r="DO191" s="135">
        <f>Ene!DO191+Feb!DO191+Mar!DO191+Abr!DO191+May!DO191+Jun!DO191+Jul!DO191+Ago!DO191+Set!DO191+Oct!DO191+Nov!DO191+Dic!DO191</f>
        <v>0</v>
      </c>
      <c r="DP191" s="135">
        <f>Ene!DP191+Feb!DP191+Mar!DP191+Abr!DP191+May!DP191+Jun!DP191+Jul!DP191+Ago!DP191+Set!DP191+Oct!DP191+Nov!DP191+Dic!DP191</f>
        <v>0</v>
      </c>
      <c r="DQ191" s="135">
        <f>Ene!DQ191+Feb!DQ191+Mar!DQ191+Abr!DQ191+May!DQ191+Jun!DQ191+Jul!DQ191+Ago!DQ191+Set!DQ191+Oct!DQ191+Nov!DQ191+Dic!DQ191</f>
        <v>0</v>
      </c>
      <c r="DR191" s="135">
        <f>Ene!DR191+Feb!DR191+Mar!DR191+Abr!DR191+May!DR191+Jun!DR191+Jul!DR191+Ago!DR191+Set!DR191+Oct!DR191+Nov!DR191+Dic!DR191</f>
        <v>0</v>
      </c>
      <c r="DS191" s="135">
        <f>Ene!DS191+Feb!DS191+Mar!DS191+Abr!DS191+May!DS191+Jun!DS191+Jul!DS191+Ago!DS191+Set!DS191+Oct!DS191+Nov!DS191+Dic!DS191</f>
        <v>0</v>
      </c>
      <c r="DT191" s="135">
        <f>Ene!DT191+Feb!DT191+Mar!DT191+Abr!DT191+May!DT191+Jun!DT191+Jul!DT191+Ago!DT191+Set!DT191+Oct!DT191+Nov!DT191+Dic!DT191</f>
        <v>0</v>
      </c>
      <c r="DU191" s="135">
        <f>Ene!DU191+Feb!DU191+Mar!DU191+Abr!DU191+May!DU191+Jun!DU191+Jul!DU191+Ago!DU191+Set!DU191+Oct!DU191+Nov!DU191+Dic!DU191</f>
        <v>0</v>
      </c>
      <c r="DV191" s="135">
        <f>Ene!DV191+Feb!DV191+Mar!DV191+Abr!DV191+May!DV191+Jun!DV191+Jul!DV191+Ago!DV191+Set!DV191+Oct!DV191+Nov!DV191+Dic!DV191</f>
        <v>0</v>
      </c>
      <c r="DW191" s="135">
        <f>Ene!DW191+Feb!DW191+Mar!DW191+Abr!DW191+May!DW191+Jun!DW191+Jul!DW191+Ago!DW191+Set!DW191+Oct!DW191+Nov!DW191+Dic!DW191</f>
        <v>0</v>
      </c>
      <c r="DX191" s="135">
        <f>Ene!DX191+Feb!DX191+Mar!DX191+Abr!DX191+May!DX191+Jun!DX191+Jul!DX191+Ago!DX191+Set!DX191+Oct!DX191+Nov!DX191+Dic!DX191</f>
        <v>0</v>
      </c>
      <c r="DY191" s="135">
        <f>Ene!DY191+Feb!DY191+Mar!DY191+Abr!DY191+May!DY191+Jun!DY191+Jul!DY191+Ago!DY191+Set!DY191+Oct!DY191+Nov!DY191+Dic!DY191</f>
        <v>0</v>
      </c>
      <c r="DZ191" s="135">
        <f>Ene!DZ191+Feb!DZ191+Mar!DZ191+Abr!DZ191+May!DZ191+Jun!DZ191+Jul!DZ191+Ago!DZ191+Set!DZ191+Oct!DZ191+Nov!DZ191+Dic!DZ191</f>
        <v>0</v>
      </c>
      <c r="EA191" s="135">
        <f>Ene!EA191+Feb!EA191+Mar!EA191+Abr!EA191+May!EA191+Jun!EA191+Jul!EA191+Ago!EA191+Set!EA191+Oct!EA191+Nov!EA191+Dic!EA191</f>
        <v>0</v>
      </c>
      <c r="EB191" s="135">
        <f>Ene!EB191+Feb!EB191+Mar!EB191+Abr!EB191+May!EB191+Jun!EB191+Jul!EB191+Ago!EB191+Set!EB191+Oct!EB191+Nov!EB191+Dic!EB191</f>
        <v>0</v>
      </c>
      <c r="EC191" s="135">
        <f>Ene!EC191+Feb!EC191+Mar!EC191+Abr!EC191+May!EC191+Jun!EC191+Jul!EC191+Ago!EC191+Set!EC191+Oct!EC191+Nov!EC191+Dic!EC191</f>
        <v>0</v>
      </c>
      <c r="ED191" s="135">
        <f>Ene!ED191+Feb!ED191+Mar!ED191+Abr!ED191+May!ED191+Jun!ED191+Jul!ED191+Ago!ED191+Set!ED191+Oct!ED191+Nov!ED191+Dic!ED191</f>
        <v>0</v>
      </c>
      <c r="EE191" s="135">
        <f>Ene!EE191+Feb!EE191+Mar!EE191+Abr!EE191+May!EE191+Jun!EE191+Jul!EE191+Ago!EE191+Set!EE191+Oct!EE191+Nov!EE191+Dic!EE191</f>
        <v>0</v>
      </c>
      <c r="EF191" s="135">
        <f>Ene!EF191+Feb!EF191+Mar!EF191+Abr!EF191+May!EF191+Jun!EF191+Jul!EF191+Ago!EF191+Set!EF191+Oct!EF191+Nov!EF191+Dic!EF191</f>
        <v>0</v>
      </c>
      <c r="EG191" s="135">
        <f>Ene!EG191+Feb!EG191+Mar!EG191+Abr!EG191+May!EG191+Jun!EG191+Jul!EG191+Ago!EG191+Set!EG191+Oct!EG191+Nov!EG191+Dic!EG191</f>
        <v>0</v>
      </c>
      <c r="EH191" s="135">
        <f>Ene!EH191+Feb!EH191+Mar!EH191+Abr!EH191+May!EH191+Jun!EH191+Jul!EH191+Ago!EH191+Set!EH191+Oct!EH191+Nov!EH191+Dic!EH191</f>
        <v>0</v>
      </c>
      <c r="EI191" s="135">
        <f>Ene!EI191+Feb!EI191+Mar!EI191+Abr!EI191+May!EI191+Jun!EI191+Jul!EI191+Ago!EI191+Set!EI191+Oct!EI191+Nov!EI191+Dic!EI191</f>
        <v>0</v>
      </c>
      <c r="EJ191" s="135">
        <f>Ene!EJ191+Feb!EJ191+Mar!EJ191+Abr!EJ191+May!EJ191+Jun!EJ191+Jul!EJ191+Ago!EJ191+Set!EJ191+Oct!EJ191+Nov!EJ191+Dic!EJ191</f>
        <v>0</v>
      </c>
      <c r="EK191" s="135">
        <f>Ene!EK191+Feb!EK191+Mar!EK191+Abr!EK191+May!EK191+Jun!EK191+Jul!EK191+Ago!EK191+Set!EK191+Oct!EK191+Nov!EK191+Dic!EK191</f>
        <v>0</v>
      </c>
      <c r="EL191" s="135">
        <f>Ene!EL191+Feb!EL191+Mar!EL191+Abr!EL191+May!EL191+Jun!EL191+Jul!EL191+Ago!EL191+Set!EL191+Oct!EL191+Nov!EL191+Dic!EL191</f>
        <v>0</v>
      </c>
      <c r="EM191" s="135">
        <f>Ene!EM191+Feb!EM191+Mar!EM191+Abr!EM191+May!EM191+Jun!EM191+Jul!EM191+Ago!EM191+Set!EM191+Oct!EM191+Nov!EM191+Dic!EM191</f>
        <v>0</v>
      </c>
      <c r="EN191" s="135">
        <f>Ene!EN191+Feb!EN191+Mar!EN191+Abr!EN191+May!EN191+Jun!EN191+Jul!EN191+Ago!EN191+Set!EN191+Oct!EN191+Nov!EN191+Dic!EN191</f>
        <v>0</v>
      </c>
      <c r="EO191" s="135">
        <f>Ene!EO191+Feb!EO191+Mar!EO191+Abr!EO191+May!EO191+Jun!EO191+Jul!EO191+Ago!EO191+Set!EO191+Oct!EO191+Nov!EO191+Dic!EO191</f>
        <v>0</v>
      </c>
      <c r="EP191" s="135">
        <f>Ene!EP191+Feb!EP191+Mar!EP191+Abr!EP191+May!EP191+Jun!EP191+Jul!EP191+Ago!EP191+Set!EP191+Oct!EP191+Nov!EP191+Dic!EP191</f>
        <v>0</v>
      </c>
      <c r="EQ191" s="135">
        <f>Ene!EQ191+Feb!EQ191+Mar!EQ191+Abr!EQ191+May!EQ191+Jun!EQ191+Jul!EQ191+Ago!EQ191+Set!EQ191+Oct!EQ191+Nov!EQ191+Dic!EQ191</f>
        <v>0</v>
      </c>
      <c r="ER191" s="135">
        <f>Ene!ER191+Feb!ER191+Mar!ER191+Abr!ER191+May!ER191+Jun!ER191+Jul!ER191+Ago!ER191+Set!ER191+Oct!ER191+Nov!ER191+Dic!ER191</f>
        <v>0</v>
      </c>
      <c r="ES191" s="135">
        <f>Ene!ES191+Feb!ES191+Mar!ES191+Abr!ES191+May!ES191+Jun!ES191+Jul!ES191+Ago!ES191+Set!ES191+Oct!ES191+Nov!ES191+Dic!ES191</f>
        <v>0</v>
      </c>
      <c r="ET191" s="135">
        <f>Ene!ET191+Feb!ET191+Mar!ET191+Abr!ET191+May!ET191+Jun!ET191+Jul!ET191+Ago!ET191+Set!ET191+Oct!ET191+Nov!ET191+Dic!ET191</f>
        <v>0</v>
      </c>
      <c r="EU191" s="135">
        <f>Ene!EU191+Feb!EU191+Mar!EU191+Abr!EU191+May!EU191+Jun!EU191+Jul!EU191+Ago!EU191+Set!EU191+Oct!EU191+Nov!EU191+Dic!EU191</f>
        <v>0</v>
      </c>
      <c r="EV191" s="135">
        <f>Ene!EV191+Feb!EV191+Mar!EV191+Abr!EV191+May!EV191+Jun!EV191+Jul!EV191+Ago!EV191+Set!EV191+Oct!EV191+Nov!EV191+Dic!EV191</f>
        <v>0</v>
      </c>
      <c r="EW191" s="135">
        <f>Ene!EW191+Feb!EW191+Mar!EW191+Abr!EW191+May!EW191+Jun!EW191+Jul!EW191+Ago!EW191+Set!EW191+Oct!EW191+Nov!EW191+Dic!EW191</f>
        <v>0</v>
      </c>
      <c r="EX191" s="135">
        <f>Ene!EX191+Feb!EX191+Mar!EX191+Abr!EX191+May!EX191+Jun!EX191+Jul!EX191+Ago!EX191+Set!EX191+Oct!EX191+Nov!EX191+Dic!EX191</f>
        <v>0</v>
      </c>
      <c r="EY191" s="135">
        <f>Ene!EY191+Feb!EY191+Mar!EY191+Abr!EY191+May!EY191+Jun!EY191+Jul!EY191+Ago!EY191+Set!EY191+Oct!EY191+Nov!EY191+Dic!EY191</f>
        <v>0</v>
      </c>
      <c r="EZ191" s="135">
        <f>Ene!EZ191+Feb!EZ191+Mar!EZ191+Abr!EZ191+May!EZ191+Jun!EZ191+Jul!EZ191+Ago!EZ191+Set!EZ191+Oct!EZ191+Nov!EZ191+Dic!EZ191</f>
        <v>0</v>
      </c>
      <c r="FA191" s="135">
        <f>Ene!FA191+Feb!FA191+Mar!FA191+Abr!FA191+May!FA191+Jun!FA191+Jul!FA191+Ago!FA191+Set!FA191+Oct!FA191+Nov!FA191+Dic!FA191</f>
        <v>0</v>
      </c>
      <c r="FB191" s="135">
        <f>Ene!FB191+Feb!FB191+Mar!FB191+Abr!FB191+May!FB191+Jun!FB191+Jul!FB191+Ago!FB191+Set!FB191+Oct!FB191+Nov!FB191+Dic!FB191</f>
        <v>0</v>
      </c>
      <c r="FC191" s="135">
        <f>Ene!FC191+Feb!FC191+Mar!FC191+Abr!FC191+May!FC191+Jun!FC191+Jul!FC191+Ago!FC191+Set!FC191+Oct!FC191+Nov!FC191+Dic!FC191</f>
        <v>0</v>
      </c>
      <c r="FD191" s="135">
        <f>Ene!FD191+Feb!FD191+Mar!FD191+Abr!FD191+May!FD191+Jun!FD191+Jul!FD191+Ago!FD191+Set!FD191+Oct!FD191+Nov!FD191+Dic!FD191</f>
        <v>0</v>
      </c>
      <c r="FE191" s="135">
        <f>Ene!FE191+Feb!FE191+Mar!FE191+Abr!FE191+May!FE191+Jun!FE191+Jul!FE191+Ago!FE191+Set!FE191+Oct!FE191+Nov!FE191+Dic!FE191</f>
        <v>0</v>
      </c>
      <c r="FF191" s="135">
        <f>Ene!FF191+Feb!FF191+Mar!FF191+Abr!FF191+May!FF191+Jun!FF191+Jul!FF191+Ago!FF191+Set!FF191+Oct!FF191+Nov!FF191+Dic!FF191</f>
        <v>0</v>
      </c>
      <c r="FG191" s="135">
        <f>Ene!FG191+Feb!FG191+Mar!FG191+Abr!FG191+May!FG191+Jun!FG191+Jul!FG191+Ago!FG191+Set!FG191+Oct!FG191+Nov!FG191+Dic!FG191</f>
        <v>0</v>
      </c>
      <c r="FH191" s="135">
        <f>Ene!FH191+Feb!FH191+Mar!FH191+Abr!FH191+May!FH191+Jun!FH191+Jul!FH191+Ago!FH191+Set!FH191+Oct!FH191+Nov!FH191+Dic!FH191</f>
        <v>0</v>
      </c>
      <c r="FI191" s="135">
        <f>Ene!FI191+Feb!FI191+Mar!FI191+Abr!FI191+May!FI191+Jun!FI191+Jul!FI191+Ago!FI191+Set!FI191+Oct!FI191+Nov!FI191+Dic!FI191</f>
        <v>0</v>
      </c>
      <c r="FJ191" s="135">
        <f>Ene!FJ191+Feb!FJ191+Mar!FJ191+Abr!FJ191+May!FJ191+Jun!FJ191+Jul!FJ191+Ago!FJ191+Set!FJ191+Oct!FJ191+Nov!FJ191+Dic!FJ191</f>
        <v>0</v>
      </c>
      <c r="FK191" s="135">
        <f>Ene!FK191+Feb!FK191+Mar!FK191+Abr!FK191+May!FK191+Jun!FK191+Jul!FK191+Ago!FK191+Set!FK191+Oct!FK191+Nov!FK191+Dic!FK191</f>
        <v>0</v>
      </c>
      <c r="FL191" s="135">
        <f>Ene!FL191+Feb!FL191+Mar!FL191+Abr!FL191+May!FL191+Jun!FL191+Jul!FL191+Ago!FL191+Set!FL191+Oct!FL191+Nov!FL191+Dic!FL191</f>
        <v>0</v>
      </c>
      <c r="FM191" s="135">
        <f>Ene!FM191+Feb!FM191+Mar!FM191+Abr!FM191+May!FM191+Jun!FM191+Jul!FM191+Ago!FM191+Set!FM191+Oct!FM191+Nov!FM191+Dic!FM191</f>
        <v>0</v>
      </c>
      <c r="FN191" s="135">
        <f>Ene!FN191+Feb!FN191+Mar!FN191+Abr!FN191+May!FN191+Jun!FN191+Jul!FN191+Ago!FN191+Set!FN191+Oct!FN191+Nov!FN191+Dic!FN191</f>
        <v>0</v>
      </c>
      <c r="FO191" s="135">
        <f>Ene!FO191+Feb!FO191+Mar!FO191+Abr!FO191+May!FO191+Jun!FO191+Jul!FO191+Ago!FO191+Set!FO191+Oct!FO191+Nov!FO191+Dic!FO191</f>
        <v>0</v>
      </c>
      <c r="FP191" s="135">
        <f>Ene!FP191+Feb!FP191+Mar!FP191+Abr!FP191+May!FP191+Jun!FP191+Jul!FP191+Ago!FP191+Set!FP191+Oct!FP191+Nov!FP191+Dic!FP191</f>
        <v>0</v>
      </c>
      <c r="FQ191" s="135">
        <f>Ene!FQ191+Feb!FQ191+Mar!FQ191+Abr!FQ191+May!FQ191+Jun!FQ191+Jul!FQ191+Ago!FQ191+Set!FQ191+Oct!FQ191+Nov!FQ191+Dic!FQ191</f>
        <v>0</v>
      </c>
      <c r="FR191" s="135">
        <f>Ene!FR191+Feb!FR191+Mar!FR191+Abr!FR191+May!FR191+Jun!FR191+Jul!FR191+Ago!FR191+Set!FR191+Oct!FR191+Nov!FR191+Dic!FR191</f>
        <v>0</v>
      </c>
      <c r="FS191" s="135">
        <f>Ene!FS191+Feb!FS191+Mar!FS191+Abr!FS191+May!FS191+Jun!FS191+Jul!FS191+Ago!FS191+Set!FS191+Oct!FS191+Nov!FS191+Dic!FS191</f>
        <v>0</v>
      </c>
      <c r="FT191" s="135">
        <f>Ene!FT191+Feb!FT191+Mar!FT191+Abr!FT191+May!FT191+Jun!FT191+Jul!FT191+Ago!FT191+Set!FT191+Oct!FT191+Nov!FT191+Dic!FT191</f>
        <v>0</v>
      </c>
      <c r="FU191" s="135">
        <f>Ene!FU191+Feb!FU191+Mar!FU191+Abr!FU191+May!FU191+Jun!FU191+Jul!FU191+Ago!FU191+Set!FU191+Oct!FU191+Nov!FU191+Dic!FU191</f>
        <v>0</v>
      </c>
      <c r="FV191" s="135">
        <f>Ene!FV191+Feb!FV191+Mar!FV191+Abr!FV191+May!FV191+Jun!FV191+Jul!FV191+Ago!FV191+Set!FV191+Oct!FV191+Nov!FV191+Dic!FV191</f>
        <v>0</v>
      </c>
      <c r="FW191" s="135">
        <f>Ene!FW191+Feb!FW191+Mar!FW191+Abr!FW191+May!FW191+Jun!FW191+Jul!FW191+Ago!FW191+Set!FW191+Oct!FW191+Nov!FW191+Dic!FW191</f>
        <v>0</v>
      </c>
      <c r="FX191" s="135">
        <f>Ene!FX191+Feb!FX191+Mar!FX191+Abr!FX191+May!FX191+Jun!FX191+Jul!FX191+Ago!FX191+Set!FX191+Oct!FX191+Nov!FX191+Dic!FX191</f>
        <v>0</v>
      </c>
      <c r="FY191" s="135">
        <f>Ene!FY191+Feb!FY191+Mar!FY191+Abr!FY191+May!FY191+Jun!FY191+Jul!FY191+Ago!FY191+Set!FY191+Oct!FY191+Nov!FY191+Dic!FY191</f>
        <v>0</v>
      </c>
      <c r="FZ191" s="135">
        <f>Ene!FZ191+Feb!FZ191+Mar!FZ191+Abr!FZ191+May!FZ191+Jun!FZ191+Jul!FZ191+Ago!FZ191+Set!FZ191+Oct!FZ191+Nov!FZ191+Dic!FZ191</f>
        <v>0</v>
      </c>
      <c r="GA191" s="135">
        <f>Ene!GA191+Feb!GA191+Mar!GA191+Abr!GA191+May!GA191+Jun!GA191+Jul!GA191+Ago!GA191+Set!GA191+Oct!GA191+Nov!GA191+Dic!GA191</f>
        <v>0</v>
      </c>
      <c r="GB191" s="135">
        <f>Ene!GB191+Feb!GB191+Mar!GB191+Abr!GB191+May!GB191+Jun!GB191+Jul!GB191+Ago!GB191+Set!GB191+Oct!GB191+Nov!GB191+Dic!GB191</f>
        <v>0</v>
      </c>
      <c r="GC191" s="135">
        <f>Ene!GC191+Feb!GC191+Mar!GC191+Abr!GC191+May!GC191+Jun!GC191+Jul!GC191+Ago!GC191+Set!GC191+Oct!GC191+Nov!GC191+Dic!GC191</f>
        <v>0</v>
      </c>
      <c r="GD191" s="135">
        <f>Ene!GD191+Feb!GD191+Mar!GD191+Abr!GD191+May!GD191+Jun!GD191+Jul!GD191+Ago!GD191+Set!GD191+Oct!GD191+Nov!GD191+Dic!GD191</f>
        <v>0</v>
      </c>
      <c r="GE191" s="135">
        <f>Ene!GE191+Feb!GE191+Mar!GE191+Abr!GE191+May!GE191+Jun!GE191+Jul!GE191+Ago!GE191+Set!GE191+Oct!GE191+Nov!GE191+Dic!GE191</f>
        <v>0</v>
      </c>
      <c r="GF191" s="135">
        <f>Ene!GF191+Feb!GF191+Mar!GF191+Abr!GF191+May!GF191+Jun!GF191+Jul!GF191+Ago!GF191+Set!GF191+Oct!GF191+Nov!GF191+Dic!GF191</f>
        <v>0</v>
      </c>
      <c r="GG191" s="135">
        <f>Ene!GG191+Feb!GG191+Mar!GG191+Abr!GG191+May!GG191+Jun!GG191+Jul!GG191+Ago!GG191+Set!GG191+Oct!GG191+Nov!GG191+Dic!GG191</f>
        <v>0</v>
      </c>
      <c r="GH191" s="135">
        <f>Ene!GH191+Feb!GH191+Mar!GH191+Abr!GH191+May!GH191+Jun!GH191+Jul!GH191+Ago!GH191+Set!GH191+Oct!GH191+Nov!GH191+Dic!GH191</f>
        <v>0</v>
      </c>
      <c r="GI191" s="135">
        <f>Ene!GI191+Feb!GI191+Mar!GI191+Abr!GI191+May!GI191+Jun!GI191+Jul!GI191+Ago!GI191+Set!GI191+Oct!GI191+Nov!GI191+Dic!GI191</f>
        <v>0</v>
      </c>
      <c r="GJ191" s="135">
        <f>Ene!GJ191+Feb!GJ191+Mar!GJ191+Abr!GJ191+May!GJ191+Jun!GJ191+Jul!GJ191+Ago!GJ191+Set!GJ191+Oct!GJ191+Nov!GJ191+Dic!GJ191</f>
        <v>0</v>
      </c>
      <c r="GK191" s="135">
        <f>Ene!GK191+Feb!GK191+Mar!GK191+Abr!GK191+May!GK191+Jun!GK191+Jul!GK191+Ago!GK191+Set!GK191+Oct!GK191+Nov!GK191+Dic!GK191</f>
        <v>0</v>
      </c>
      <c r="GL191" s="135">
        <f>Ene!GL191+Feb!GL191+Mar!GL191+Abr!GL191+May!GL191+Jun!GL191+Jul!GL191+Ago!GL191+Set!GL191+Oct!GL191+Nov!GL191+Dic!GL191</f>
        <v>0</v>
      </c>
      <c r="GM191" s="135">
        <f>Ene!GM191+Feb!GM191+Mar!GM191+Abr!GM191+May!GM191+Jun!GM191+Jul!GM191+Ago!GM191+Set!GM191+Oct!GM191+Nov!GM191+Dic!GM191</f>
        <v>0</v>
      </c>
      <c r="GN191" s="135">
        <f>Ene!GN191+Feb!GN191+Mar!GN191+Abr!GN191+May!GN191+Jun!GN191+Jul!GN191+Ago!GN191+Set!GN191+Oct!GN191+Nov!GN191+Dic!GN191</f>
        <v>0</v>
      </c>
      <c r="GO191" s="135">
        <f>Ene!GO191+Feb!GO191+Mar!GO191+Abr!GO191+May!GO191+Jun!GO191+Jul!GO191+Ago!GO191+Set!GO191+Oct!GO191+Nov!GO191+Dic!GO191</f>
        <v>0</v>
      </c>
      <c r="GP191" s="135">
        <f>Ene!GP191+Feb!GP191+Mar!GP191+Abr!GP191+May!GP191+Jun!GP191+Jul!GP191+Ago!GP191+Set!GP191+Oct!GP191+Nov!GP191+Dic!GP191</f>
        <v>0</v>
      </c>
      <c r="GQ191" s="135">
        <f>Ene!GQ191+Feb!GQ191+Mar!GQ191+Abr!GQ191+May!GQ191+Jun!GQ191+Jul!GQ191+Ago!GQ191+Set!GQ191+Oct!GQ191+Nov!GQ191+Dic!GQ191</f>
        <v>0</v>
      </c>
      <c r="GR191" s="135">
        <f>Ene!GR191+Feb!GR191+Mar!GR191+Abr!GR191+May!GR191+Jun!GR191+Jul!GR191+Ago!GR191+Set!GR191+Oct!GR191+Nov!GR191+Dic!GR191</f>
        <v>0</v>
      </c>
      <c r="GS191" s="135">
        <f>Ene!GS191+Feb!GS191+Mar!GS191+Abr!GS191+May!GS191+Jun!GS191+Jul!GS191+Ago!GS191+Set!GS191+Oct!GS191+Nov!GS191+Dic!GS191</f>
        <v>0</v>
      </c>
      <c r="GT191" s="135">
        <f>Ene!GT191+Feb!GT191+Mar!GT191+Abr!GT191+May!GT191+Jun!GT191+Jul!GT191+Ago!GT191+Set!GT191+Oct!GT191+Nov!GT191+Dic!GT191</f>
        <v>0</v>
      </c>
      <c r="GU191" s="135">
        <f>Ene!GU191+Feb!GU191+Mar!GU191+Abr!GU191+May!GU191+Jun!GU191+Jul!GU191+Ago!GU191+Set!GU191+Oct!GU191+Nov!GU191+Dic!GU191</f>
        <v>0</v>
      </c>
      <c r="GV191" s="135">
        <f>Ene!GV191+Feb!GV191+Mar!GV191+Abr!GV191+May!GV191+Jun!GV191+Jul!GV191+Ago!GV191+Set!GV191+Oct!GV191+Nov!GV191+Dic!GV191</f>
        <v>0</v>
      </c>
      <c r="GW191" s="135">
        <f>Ene!GW191+Feb!GW191+Mar!GW191+Abr!GW191+May!GW191+Jun!GW191+Jul!GW191+Ago!GW191+Set!GW191+Oct!GW191+Nov!GW191+Dic!GW191</f>
        <v>0</v>
      </c>
      <c r="GX191" s="135">
        <f>Ene!GX191+Feb!GX191+Mar!GX191+Abr!GX191+May!GX191+Jun!GX191+Jul!GX191+Ago!GX191+Set!GX191+Oct!GX191+Nov!GX191+Dic!GX191</f>
        <v>0</v>
      </c>
      <c r="GY191" s="135">
        <f>Ene!GY191+Feb!GY191+Mar!GY191+Abr!GY191+May!GY191+Jun!GY191+Jul!GY191+Ago!GY191+Set!GY191+Oct!GY191+Nov!GY191+Dic!GY191</f>
        <v>0</v>
      </c>
      <c r="GZ191" s="135">
        <f>Ene!GZ191+Feb!GZ191+Mar!GZ191+Abr!GZ191+May!GZ191+Jun!GZ191+Jul!GZ191+Ago!GZ191+Set!GZ191+Oct!GZ191+Nov!GZ191+Dic!GZ191</f>
        <v>0</v>
      </c>
      <c r="HA191" s="135">
        <f>Ene!HA191+Feb!HA191+Mar!HA191+Abr!HA191+May!HA191+Jun!HA191+Jul!HA191+Ago!HA191+Set!HA191+Oct!HA191+Nov!HA191+Dic!HA191</f>
        <v>0</v>
      </c>
      <c r="HB191" s="135">
        <f>Ene!HB191+Feb!HB191+Mar!HB191+Abr!HB191+May!HB191+Jun!HB191+Jul!HB191+Ago!HB191+Set!HB191+Oct!HB191+Nov!HB191+Dic!HB191</f>
        <v>0</v>
      </c>
      <c r="HC191" s="135">
        <f>Ene!HC191+Feb!HC191+Mar!HC191+Abr!HC191+May!HC191+Jun!HC191+Jul!HC191+Ago!HC191+Set!HC191+Oct!HC191+Nov!HC191+Dic!HC191</f>
        <v>0</v>
      </c>
      <c r="HD191" s="135">
        <f>Ene!HD191+Feb!HD191+Mar!HD191+Abr!HD191+May!HD191+Jun!HD191+Jul!HD191+Ago!HD191+Set!HD191+Oct!HD191+Nov!HD191+Dic!HD191</f>
        <v>0</v>
      </c>
      <c r="HE191" s="135">
        <f>Ene!HE191+Feb!HE191+Mar!HE191+Abr!HE191+May!HE191+Jun!HE191+Jul!HE191+Ago!HE191+Set!HE191+Oct!HE191+Nov!HE191+Dic!HE191</f>
        <v>0</v>
      </c>
      <c r="HF191" s="135">
        <f>Ene!HF191+Feb!HF191+Mar!HF191+Abr!HF191+May!HF191+Jun!HF191+Jul!HF191+Ago!HF191+Set!HF191+Oct!HF191+Nov!HF191+Dic!HF191</f>
        <v>0</v>
      </c>
      <c r="HG191" s="135">
        <f>Ene!HG191+Feb!HG191+Mar!HG191+Abr!HG191+May!HG191+Jun!HG191+Jul!HG191+Ago!HG191+Set!HG191+Oct!HG191+Nov!HG191+Dic!HG191</f>
        <v>0</v>
      </c>
      <c r="HH191" s="135">
        <f>Ene!HH191+Feb!HH191+Mar!HH191+Abr!HH191+May!HH191+Jun!HH191+Jul!HH191+Ago!HH191+Set!HH191+Oct!HH191+Nov!HH191+Dic!HH191</f>
        <v>0</v>
      </c>
      <c r="HI191" s="135">
        <f>Ene!HI191+Feb!HI191+Mar!HI191+Abr!HI191+May!HI191+Jun!HI191+Jul!HI191+Ago!HI191+Set!HI191+Oct!HI191+Nov!HI191+Dic!HI191</f>
        <v>0</v>
      </c>
      <c r="HJ191" s="135">
        <f>Ene!HJ191+Feb!HJ191+Mar!HJ191+Abr!HJ191+May!HJ191+Jun!HJ191+Jul!HJ191+Ago!HJ191+Set!HJ191+Oct!HJ191+Nov!HJ191+Dic!HJ191</f>
        <v>0</v>
      </c>
      <c r="HK191" s="135">
        <f>Ene!HK191+Feb!HK191+Mar!HK191+Abr!HK191+May!HK191+Jun!HK191+Jul!HK191+Ago!HK191+Set!HK191+Oct!HK191+Nov!HK191+Dic!HK191</f>
        <v>0</v>
      </c>
      <c r="HL191" s="135">
        <f>Ene!HL191+Feb!HL191+Mar!HL191+Abr!HL191+May!HL191+Jun!HL191+Jul!HL191+Ago!HL191+Set!HL191+Oct!HL191+Nov!HL191+Dic!HL191</f>
        <v>0</v>
      </c>
      <c r="HM191" s="135">
        <f>Ene!HM191+Feb!HM191+Mar!HM191+Abr!HM191+May!HM191+Jun!HM191+Jul!HM191+Ago!HM191+Set!HM191+Oct!HM191+Nov!HM191+Dic!HM191</f>
        <v>0</v>
      </c>
      <c r="HN191" s="135">
        <f>Ene!HN191+Feb!HN191+Mar!HN191+Abr!HN191+May!HN191+Jun!HN191+Jul!HN191+Ago!HN191+Set!HN191+Oct!HN191+Nov!HN191+Dic!HN191</f>
        <v>0</v>
      </c>
      <c r="HO191" s="135">
        <f>Ene!HO191+Feb!HO191+Mar!HO191+Abr!HO191+May!HO191+Jun!HO191+Jul!HO191+Ago!HO191+Set!HO191+Oct!HO191+Nov!HO191+Dic!HO191</f>
        <v>0</v>
      </c>
      <c r="HP191" s="135">
        <f>Ene!HP191+Feb!HP191+Mar!HP191+Abr!HP191+May!HP191+Jun!HP191+Jul!HP191+Ago!HP191+Set!HP191+Oct!HP191+Nov!HP191+Dic!HP191</f>
        <v>0</v>
      </c>
      <c r="HQ191" s="135">
        <f>Ene!HQ191+Feb!HQ191+Mar!HQ191+Abr!HQ191+May!HQ191+Jun!HQ191+Jul!HQ191+Ago!HQ191+Set!HQ191+Oct!HQ191+Nov!HQ191+Dic!HQ191</f>
        <v>0</v>
      </c>
      <c r="HR191" s="135">
        <f>Ene!HR191+Feb!HR191+Mar!HR191+Abr!HR191+May!HR191+Jun!HR191+Jul!HR191+Ago!HR191+Set!HR191+Oct!HR191+Nov!HR191+Dic!HR191</f>
        <v>0</v>
      </c>
      <c r="HS191" s="135">
        <f>Ene!HS191+Feb!HS191+Mar!HS191+Abr!HS191+May!HS191+Jun!HS191+Jul!HS191+Ago!HS191+Set!HS191+Oct!HS191+Nov!HS191+Dic!HS191</f>
        <v>0</v>
      </c>
      <c r="HT191" s="135">
        <f>Ene!HT191+Feb!HT191+Mar!HT191+Abr!HT191+May!HT191+Jun!HT191+Jul!HT191+Ago!HT191+Set!HT191+Oct!HT191+Nov!HT191+Dic!HT191</f>
        <v>0</v>
      </c>
      <c r="HU191" s="135">
        <f>Ene!HU191+Feb!HU191+Mar!HU191+Abr!HU191+May!HU191+Jun!HU191+Jul!HU191+Ago!HU191+Set!HU191+Oct!HU191+Nov!HU191+Dic!HU191</f>
        <v>0</v>
      </c>
      <c r="HV191" s="135">
        <f>Ene!HV191+Feb!HV191+Mar!HV191+Abr!HV191+May!HV191+Jun!HV191+Jul!HV191+Ago!HV191+Set!HV191+Oct!HV191+Nov!HV191+Dic!HV191</f>
        <v>0</v>
      </c>
      <c r="HW191" s="135">
        <f>Ene!HW191+Feb!HW191+Mar!HW191+Abr!HW191+May!HW191+Jun!HW191+Jul!HW191+Ago!HW191+Set!HW191+Oct!HW191+Nov!HW191+Dic!HW191</f>
        <v>0</v>
      </c>
      <c r="HX191" s="135">
        <f>Ene!HX191+Feb!HX191+Mar!HX191+Abr!HX191+May!HX191+Jun!HX191+Jul!HX191+Ago!HX191+Set!HX191+Oct!HX191+Nov!HX191+Dic!HX191</f>
        <v>0</v>
      </c>
      <c r="HY191" s="135">
        <f>Ene!HY191+Feb!HY191+Mar!HY191+Abr!HY191+May!HY191+Jun!HY191+Jul!HY191+Ago!HY191+Set!HY191+Oct!HY191+Nov!HY191+Dic!HY191</f>
        <v>0</v>
      </c>
      <c r="HZ191" s="135">
        <f>Ene!HZ191+Feb!HZ191+Mar!HZ191+Abr!HZ191+May!HZ191+Jun!HZ191+Jul!HZ191+Ago!HZ191+Set!HZ191+Oct!HZ191+Nov!HZ191+Dic!HZ191</f>
        <v>0</v>
      </c>
      <c r="IA191" s="135">
        <f>Ene!IA191+Feb!IA191+Mar!IA191+Abr!IA191+May!IA191+Jun!IA191+Jul!IA191+Ago!IA191+Set!IA191+Oct!IA191+Nov!IA191+Dic!IA191</f>
        <v>0</v>
      </c>
      <c r="IB191" s="135">
        <f>Ene!IB191+Feb!IB191+Mar!IB191+Abr!IB191+May!IB191+Jun!IB191+Jul!IB191+Ago!IB191+Set!IB191+Oct!IB191+Nov!IB191+Dic!IB191</f>
        <v>0</v>
      </c>
      <c r="IC191" s="135">
        <f>Ene!IC191+Feb!IC191+Mar!IC191+Abr!IC191+May!IC191+Jun!IC191+Jul!IC191+Ago!IC191+Set!IC191+Oct!IC191+Nov!IC191+Dic!IC191</f>
        <v>0</v>
      </c>
      <c r="ID191" s="135">
        <f>Ene!ID191+Feb!ID191+Mar!ID191+Abr!ID191+May!ID191+Jun!ID191+Jul!ID191+Ago!ID191+Set!ID191+Oct!ID191+Nov!ID191+Dic!ID191</f>
        <v>0</v>
      </c>
      <c r="IE191" s="135">
        <f>Ene!IE191+Feb!IE191+Mar!IE191+Abr!IE191+May!IE191+Jun!IE191+Jul!IE191+Ago!IE191+Set!IE191+Oct!IE191+Nov!IE191+Dic!IE191</f>
        <v>0</v>
      </c>
      <c r="IF191" s="135">
        <f>Ene!IF191+Feb!IF191+Mar!IF191+Abr!IF191+May!IF191+Jun!IF191+Jul!IF191+Ago!IF191+Set!IF191+Oct!IF191+Nov!IF191+Dic!IF191</f>
        <v>0</v>
      </c>
      <c r="IG191" s="135">
        <f>Ene!IG191+Feb!IG191+Mar!IG191+Abr!IG191+May!IG191+Jun!IG191+Jul!IG191+Ago!IG191+Set!IG191+Oct!IG191+Nov!IG191+Dic!IG191</f>
        <v>0</v>
      </c>
      <c r="IH191" s="135">
        <f>Ene!IH191+Feb!IH191+Mar!IH191+Abr!IH191+May!IH191+Jun!IH191+Jul!IH191+Ago!IH191+Set!IH191+Oct!IH191+Nov!IH191+Dic!IH191</f>
        <v>0</v>
      </c>
      <c r="II191" s="135">
        <f>Ene!II191+Feb!II191+Mar!II191+Abr!II191+May!II191+Jun!II191+Jul!II191+Ago!II191+Set!II191+Oct!II191+Nov!II191+Dic!II191</f>
        <v>0</v>
      </c>
      <c r="IJ191" s="135">
        <f>Ene!IJ191+Feb!IJ191+Mar!IJ191+Abr!IJ191+May!IJ191+Jun!IJ191+Jul!IJ191+Ago!IJ191+Set!IJ191+Oct!IJ191+Nov!IJ191+Dic!IJ191</f>
        <v>0</v>
      </c>
      <c r="IK191" s="135">
        <f>Ene!IK191+Feb!IK191+Mar!IK191+Abr!IK191+May!IK191+Jun!IK191+Jul!IK191+Ago!IK191+Set!IK191+Oct!IK191+Nov!IK191+Dic!IK191</f>
        <v>0</v>
      </c>
      <c r="IL191" s="135">
        <f>Ene!IL191+Feb!IL191+Mar!IL191+Abr!IL191+May!IL191+Jun!IL191+Jul!IL191+Ago!IL191+Set!IL191+Oct!IL191+Nov!IL191+Dic!IL191</f>
        <v>166</v>
      </c>
      <c r="IM191" s="135">
        <f>Ene!IM191+Feb!IM191+Mar!IM191+Abr!IM191+May!IM191+Jun!IM191+Jul!IM191+Ago!IM191+Set!IM191+Oct!IM191+Nov!IM191+Dic!IM191</f>
        <v>0</v>
      </c>
      <c r="IN191" s="135">
        <f>Ene!IN191+Feb!IN191+Mar!IN191+Abr!IN191+May!IN191+Jun!IN191+Jul!IN191+Ago!IN191+Set!IN191+Oct!IN191+Nov!IN191+Dic!IN191</f>
        <v>0</v>
      </c>
      <c r="IO191" s="135">
        <f>Ene!IO191+Feb!IO191+Mar!IO191+Abr!IO191+May!IO191+Jun!IO191+Jul!IO191+Ago!IO191+Set!IO191+Oct!IO191+Nov!IO191+Dic!IO191</f>
        <v>0</v>
      </c>
      <c r="IP191" s="135">
        <f>Ene!IP191+Feb!IP191+Mar!IP191+Abr!IP191+May!IP191+Jun!IP191+Jul!IP191+Ago!IP191+Set!IP191+Oct!IP191+Nov!IP191+Dic!IP191</f>
        <v>0</v>
      </c>
      <c r="IQ191" s="135">
        <f>Ene!IQ191+Feb!IQ191+Mar!IQ191+Abr!IQ191+May!IQ191+Jun!IQ191+Jul!IQ191+Ago!IQ191+Set!IQ191+Oct!IQ191+Nov!IQ191+Dic!IQ191</f>
        <v>0</v>
      </c>
      <c r="IR191" s="135">
        <f>Ene!IR191+Feb!IR191+Mar!IR191+Abr!IR191+May!IR191+Jun!IR191+Jul!IR191+Ago!IR191+Set!IR191+Oct!IR191+Nov!IR191+Dic!IR191</f>
        <v>0</v>
      </c>
      <c r="IS191" s="135">
        <f>Ene!IS191+Feb!IS191+Mar!IS191+Abr!IS191+May!IS191+Jun!IS191+Jul!IS191+Ago!IS191+Set!IS191+Oct!IS191+Nov!IS191+Dic!IS191</f>
        <v>0</v>
      </c>
      <c r="IT191" s="135">
        <f>Ene!IT191+Feb!IT191+Mar!IT191+Abr!IT191+May!IT191+Jun!IT191+Jul!IT191+Ago!IT191+Set!IT191+Oct!IT191+Nov!IT191+Dic!IT191</f>
        <v>0</v>
      </c>
      <c r="IU191" s="135">
        <f>Ene!IU191+Feb!IU191+Mar!IU191+Abr!IU191+May!IU191+Jun!IU191+Jul!IU191+Ago!IU191+Set!IU191+Oct!IU191+Nov!IU191+Dic!IU191</f>
        <v>0</v>
      </c>
      <c r="IW191" s="187">
        <f t="shared" si="37"/>
        <v>0</v>
      </c>
      <c r="IX191" s="188">
        <f t="shared" si="38"/>
        <v>0</v>
      </c>
      <c r="IY191" s="188">
        <f t="shared" si="39"/>
        <v>0</v>
      </c>
      <c r="IZ191" s="188">
        <f t="shared" si="40"/>
        <v>0</v>
      </c>
      <c r="JA191" s="188">
        <f t="shared" si="41"/>
        <v>166</v>
      </c>
      <c r="JB191" s="188">
        <f t="shared" si="42"/>
        <v>0</v>
      </c>
      <c r="JC191" s="188">
        <f t="shared" si="43"/>
        <v>0</v>
      </c>
    </row>
    <row r="192" spans="1:263" s="72" customFormat="1" ht="15" customHeight="1" x14ac:dyDescent="0.25">
      <c r="A192" s="166">
        <v>38</v>
      </c>
      <c r="B192" s="160" t="s">
        <v>149</v>
      </c>
      <c r="C192" s="136"/>
      <c r="D192" s="135"/>
      <c r="E192" s="135">
        <f>Ene!E192+Feb!E192+Mar!E192+Abr!E192+May!E192+Jun!E192+Jul!E192+Ago!E192+Set!E192+Oct!E192+Nov!E192+Dic!E192</f>
        <v>0</v>
      </c>
      <c r="F192" s="135">
        <f>Ene!F192+Feb!F192+Mar!F192+Abr!F192+May!F192+Jun!F192+Jul!F192+Ago!F192+Set!F192+Oct!F192+Nov!F192+Dic!F192</f>
        <v>0</v>
      </c>
      <c r="G192" s="135">
        <f>Ene!G192+Feb!G192+Mar!G192+Abr!G192+May!G192+Jun!G192+Jul!G192+Ago!G192+Set!G192+Oct!G192+Nov!G192+Dic!G192</f>
        <v>0</v>
      </c>
      <c r="H192" s="135">
        <f>Ene!H192+Feb!H192+Mar!H192+Abr!H192+May!H192+Jun!H192+Jul!H192+Ago!H192+Set!H192+Oct!H192+Nov!H192+Dic!H192</f>
        <v>0</v>
      </c>
      <c r="I192" s="135">
        <f>Ene!I192+Feb!I192+Mar!I192+Abr!I192+May!I192+Jun!I192+Jul!I192+Ago!I192+Set!I192+Oct!I192+Nov!I192+Dic!I192</f>
        <v>0</v>
      </c>
      <c r="J192" s="135">
        <f>Ene!J192+Feb!J192+Mar!J192+Abr!J192+May!J192+Jun!J192+Jul!J192+Ago!J192+Set!J192+Oct!J192+Nov!J192+Dic!J192</f>
        <v>0</v>
      </c>
      <c r="K192" s="135">
        <f>Ene!K192+Feb!K192+Mar!K192+Abr!K192+May!K192+Jun!K192+Jul!K192+Ago!K192+Set!K192+Oct!K192+Nov!K192+Dic!K192</f>
        <v>0</v>
      </c>
      <c r="L192" s="135">
        <f>Ene!L192+Feb!L192+Mar!L192+Abr!L192+May!L192+Jun!L192+Jul!L192+Ago!L192+Set!L192+Oct!L192+Nov!L192+Dic!L192</f>
        <v>0</v>
      </c>
      <c r="M192" s="135">
        <f>Ene!M192+Feb!M192+Mar!M192+Abr!M192+May!M192+Jun!M192+Jul!M192+Ago!M192+Set!M192+Oct!M192+Nov!M192+Dic!M192</f>
        <v>0</v>
      </c>
      <c r="N192" s="135">
        <f>Ene!N192+Feb!N192+Mar!N192+Abr!N192+May!N192+Jun!N192+Jul!N192+Ago!N192+Set!N192+Oct!N192+Nov!N192+Dic!N192</f>
        <v>0</v>
      </c>
      <c r="O192" s="135">
        <f>Ene!O192+Feb!O192+Mar!O192+Abr!O192+May!O192+Jun!O192+Jul!O192+Ago!O192+Set!O192+Oct!O192+Nov!O192+Dic!O192</f>
        <v>0</v>
      </c>
      <c r="P192" s="135">
        <f>Ene!P192+Feb!P192+Mar!P192+Abr!P192+May!P192+Jun!P192+Jul!P192+Ago!P192+Set!P192+Oct!P192+Nov!P192+Dic!P192</f>
        <v>0</v>
      </c>
      <c r="Q192" s="135">
        <f>Ene!Q192+Feb!Q192+Mar!Q192+Abr!Q192+May!Q192+Jun!Q192+Jul!Q192+Ago!Q192+Set!Q192+Oct!Q192+Nov!Q192+Dic!Q192</f>
        <v>0</v>
      </c>
      <c r="R192" s="135">
        <f>Ene!R192+Feb!R192+Mar!R192+Abr!R192+May!R192+Jun!R192+Jul!R192+Ago!R192+Set!R192+Oct!R192+Nov!R192+Dic!R192</f>
        <v>0</v>
      </c>
      <c r="S192" s="135">
        <f>Ene!S192+Feb!S192+Mar!S192+Abr!S192+May!S192+Jun!S192+Jul!S192+Ago!S192+Set!S192+Oct!S192+Nov!S192+Dic!S192</f>
        <v>0</v>
      </c>
      <c r="T192" s="135">
        <f>Ene!T192+Feb!T192+Mar!T192+Abr!T192+May!T192+Jun!T192+Jul!T192+Ago!T192+Set!T192+Oct!T192+Nov!T192+Dic!T192</f>
        <v>0</v>
      </c>
      <c r="U192" s="135">
        <f>Ene!U192+Feb!U192+Mar!U192+Abr!U192+May!U192+Jun!U192+Jul!U192+Ago!U192+Set!U192+Oct!U192+Nov!U192+Dic!U192</f>
        <v>0</v>
      </c>
      <c r="V192" s="135">
        <f>Ene!V192+Feb!V192+Mar!V192+Abr!V192+May!V192+Jun!V192+Jul!V192+Ago!V192+Set!V192+Oct!V192+Nov!V192+Dic!V192</f>
        <v>0</v>
      </c>
      <c r="W192" s="135">
        <f>Ene!W192+Feb!W192+Mar!W192+Abr!W192+May!W192+Jun!W192+Jul!W192+Ago!W192+Set!W192+Oct!W192+Nov!W192+Dic!W192</f>
        <v>0</v>
      </c>
      <c r="X192" s="135">
        <f>Ene!X192+Feb!X192+Mar!X192+Abr!X192+May!X192+Jun!X192+Jul!X192+Ago!X192+Set!X192+Oct!X192+Nov!X192+Dic!X192</f>
        <v>0</v>
      </c>
      <c r="Y192" s="135">
        <f>Ene!Y192+Feb!Y192+Mar!Y192+Abr!Y192+May!Y192+Jun!Y192+Jul!Y192+Ago!Y192+Set!Y192+Oct!Y192+Nov!Y192+Dic!Y192</f>
        <v>0</v>
      </c>
      <c r="Z192" s="135">
        <f>Ene!Z192+Feb!Z192+Mar!Z192+Abr!Z192+May!Z192+Jun!Z192+Jul!Z192+Ago!Z192+Set!Z192+Oct!Z192+Nov!Z192+Dic!Z192</f>
        <v>0</v>
      </c>
      <c r="AA192" s="135">
        <f>Ene!AA192+Feb!AA192+Mar!AA192+Abr!AA192+May!AA192+Jun!AA192+Jul!AA192+Ago!AA192+Set!AA192+Oct!AA192+Nov!AA192+Dic!AA192</f>
        <v>0</v>
      </c>
      <c r="AB192" s="135">
        <f>Ene!AB192+Feb!AB192+Mar!AB192+Abr!AB192+May!AB192+Jun!AB192+Jul!AB192+Ago!AB192+Set!AB192+Oct!AB192+Nov!AB192+Dic!AB192</f>
        <v>0</v>
      </c>
      <c r="AC192" s="135">
        <f>Ene!AC192+Feb!AC192+Mar!AC192+Abr!AC192+May!AC192+Jun!AC192+Jul!AC192+Ago!AC192+Set!AC192+Oct!AC192+Nov!AC192+Dic!AC192</f>
        <v>0</v>
      </c>
      <c r="AD192" s="135">
        <f>Ene!AD192+Feb!AD192+Mar!AD192+Abr!AD192+May!AD192+Jun!AD192+Jul!AD192+Ago!AD192+Set!AD192+Oct!AD192+Nov!AD192+Dic!AD192</f>
        <v>0</v>
      </c>
      <c r="AE192" s="135">
        <f>Ene!AE192+Feb!AE192+Mar!AE192+Abr!AE192+May!AE192+Jun!AE192+Jul!AE192+Ago!AE192+Set!AE192+Oct!AE192+Nov!AE192+Dic!AE192</f>
        <v>0</v>
      </c>
      <c r="AF192" s="135">
        <f>Ene!AF192+Feb!AF192+Mar!AF192+Abr!AF192+May!AF192+Jun!AF192+Jul!AF192+Ago!AF192+Set!AF192+Oct!AF192+Nov!AF192+Dic!AF192</f>
        <v>0</v>
      </c>
      <c r="AG192" s="135">
        <f>Ene!AG192+Feb!AG192+Mar!AG192+Abr!AG192+May!AG192+Jun!AG192+Jul!AG192+Ago!AG192+Set!AG192+Oct!AG192+Nov!AG192+Dic!AG192</f>
        <v>0</v>
      </c>
      <c r="AH192" s="135">
        <f>Ene!AH192+Feb!AH192+Mar!AH192+Abr!AH192+May!AH192+Jun!AH192+Jul!AH192+Ago!AH192+Set!AH192+Oct!AH192+Nov!AH192+Dic!AH192</f>
        <v>0</v>
      </c>
      <c r="AI192" s="135">
        <f>Ene!AI192+Feb!AI192+Mar!AI192+Abr!AI192+May!AI192+Jun!AI192+Jul!AI192+Ago!AI192+Set!AI192+Oct!AI192+Nov!AI192+Dic!AI192</f>
        <v>0</v>
      </c>
      <c r="AJ192" s="135">
        <f>Ene!AJ192+Feb!AJ192+Mar!AJ192+Abr!AJ192+May!AJ192+Jun!AJ192+Jul!AJ192+Ago!AJ192+Set!AJ192+Oct!AJ192+Nov!AJ192+Dic!AJ192</f>
        <v>0</v>
      </c>
      <c r="AK192" s="135">
        <f>Ene!AK192+Feb!AK192+Mar!AK192+Abr!AK192+May!AK192+Jun!AK192+Jul!AK192+Ago!AK192+Set!AK192+Oct!AK192+Nov!AK192+Dic!AK192</f>
        <v>0</v>
      </c>
      <c r="AL192" s="135">
        <f>Ene!AL192+Feb!AL192+Mar!AL192+Abr!AL192+May!AL192+Jun!AL192+Jul!AL192+Ago!AL192+Set!AL192+Oct!AL192+Nov!AL192+Dic!AL192</f>
        <v>0</v>
      </c>
      <c r="AM192" s="135">
        <f>Ene!AM192+Feb!AM192+Mar!AM192+Abr!AM192+May!AM192+Jun!AM192+Jul!AM192+Ago!AM192+Set!AM192+Oct!AM192+Nov!AM192+Dic!AM192</f>
        <v>0</v>
      </c>
      <c r="AN192" s="135">
        <f>Ene!AN192+Feb!AN192+Mar!AN192+Abr!AN192+May!AN192+Jun!AN192+Jul!AN192+Ago!AN192+Set!AN192+Oct!AN192+Nov!AN192+Dic!AN192</f>
        <v>0</v>
      </c>
      <c r="AO192" s="135">
        <f>Ene!AO192+Feb!AO192+Mar!AO192+Abr!AO192+May!AO192+Jun!AO192+Jul!AO192+Ago!AO192+Set!AO192+Oct!AO192+Nov!AO192+Dic!AO192</f>
        <v>0</v>
      </c>
      <c r="AP192" s="135">
        <f>Ene!AP192+Feb!AP192+Mar!AP192+Abr!AP192+May!AP192+Jun!AP192+Jul!AP192+Ago!AP192+Set!AP192+Oct!AP192+Nov!AP192+Dic!AP192</f>
        <v>0</v>
      </c>
      <c r="AQ192" s="135">
        <f>Ene!AQ192+Feb!AQ192+Mar!AQ192+Abr!AQ192+May!AQ192+Jun!AQ192+Jul!AQ192+Ago!AQ192+Set!AQ192+Oct!AQ192+Nov!AQ192+Dic!AQ192</f>
        <v>0</v>
      </c>
      <c r="AR192" s="135">
        <f>Ene!AR192+Feb!AR192+Mar!AR192+Abr!AR192+May!AR192+Jun!AR192+Jul!AR192+Ago!AR192+Set!AR192+Oct!AR192+Nov!AR192+Dic!AR192</f>
        <v>0</v>
      </c>
      <c r="AS192" s="135">
        <f>Ene!AS192+Feb!AS192+Mar!AS192+Abr!AS192+May!AS192+Jun!AS192+Jul!AS192+Ago!AS192+Set!AS192+Oct!AS192+Nov!AS192+Dic!AS192</f>
        <v>0</v>
      </c>
      <c r="AT192" s="135">
        <f>Ene!AT192+Feb!AT192+Mar!AT192+Abr!AT192+May!AT192+Jun!AT192+Jul!AT192+Ago!AT192+Set!AT192+Oct!AT192+Nov!AT192+Dic!AT192</f>
        <v>0</v>
      </c>
      <c r="AU192" s="135">
        <f>Ene!AU192+Feb!AU192+Mar!AU192+Abr!AU192+May!AU192+Jun!AU192+Jul!AU192+Ago!AU192+Set!AU192+Oct!AU192+Nov!AU192+Dic!AU192</f>
        <v>0</v>
      </c>
      <c r="AV192" s="135">
        <f>Ene!AV192+Feb!AV192+Mar!AV192+Abr!AV192+May!AV192+Jun!AV192+Jul!AV192+Ago!AV192+Set!AV192+Oct!AV192+Nov!AV192+Dic!AV192</f>
        <v>0</v>
      </c>
      <c r="AW192" s="135">
        <f>Ene!AW192+Feb!AW192+Mar!AW192+Abr!AW192+May!AW192+Jun!AW192+Jul!AW192+Ago!AW192+Set!AW192+Oct!AW192+Nov!AW192+Dic!AW192</f>
        <v>0</v>
      </c>
      <c r="AX192" s="135">
        <f>Ene!AX192+Feb!AX192+Mar!AX192+Abr!AX192+May!AX192+Jun!AX192+Jul!AX192+Ago!AX192+Set!AX192+Oct!AX192+Nov!AX192+Dic!AX192</f>
        <v>0</v>
      </c>
      <c r="AY192" s="135">
        <f>Ene!AY192+Feb!AY192+Mar!AY192+Abr!AY192+May!AY192+Jun!AY192+Jul!AY192+Ago!AY192+Set!AY192+Oct!AY192+Nov!AY192+Dic!AY192</f>
        <v>0</v>
      </c>
      <c r="AZ192" s="135">
        <f>Ene!AZ192+Feb!AZ192+Mar!AZ192+Abr!AZ192+May!AZ192+Jun!AZ192+Jul!AZ192+Ago!AZ192+Set!AZ192+Oct!AZ192+Nov!AZ192+Dic!AZ192</f>
        <v>0</v>
      </c>
      <c r="BA192" s="135">
        <f>Ene!BA192+Feb!BA192+Mar!BA192+Abr!BA192+May!BA192+Jun!BA192+Jul!BA192+Ago!BA192+Set!BA192+Oct!BA192+Nov!BA192+Dic!BA192</f>
        <v>0</v>
      </c>
      <c r="BB192" s="135">
        <f>Ene!BB192+Feb!BB192+Mar!BB192+Abr!BB192+May!BB192+Jun!BB192+Jul!BB192+Ago!BB192+Set!BB192+Oct!BB192+Nov!BB192+Dic!BB192</f>
        <v>0</v>
      </c>
      <c r="BC192" s="135">
        <f>Ene!BC192+Feb!BC192+Mar!BC192+Abr!BC192+May!BC192+Jun!BC192+Jul!BC192+Ago!BC192+Set!BC192+Oct!BC192+Nov!BC192+Dic!BC192</f>
        <v>0</v>
      </c>
      <c r="BD192" s="135">
        <f>Ene!BD192+Feb!BD192+Mar!BD192+Abr!BD192+May!BD192+Jun!BD192+Jul!BD192+Ago!BD192+Set!BD192+Oct!BD192+Nov!BD192+Dic!BD192</f>
        <v>0</v>
      </c>
      <c r="BE192" s="135">
        <f>Ene!BE192+Feb!BE192+Mar!BE192+Abr!BE192+May!BE192+Jun!BE192+Jul!BE192+Ago!BE192+Set!BE192+Oct!BE192+Nov!BE192+Dic!BE192</f>
        <v>0</v>
      </c>
      <c r="BF192" s="135">
        <f>Ene!BF192+Feb!BF192+Mar!BF192+Abr!BF192+May!BF192+Jun!BF192+Jul!BF192+Ago!BF192+Set!BF192+Oct!BF192+Nov!BF192+Dic!BF192</f>
        <v>0</v>
      </c>
      <c r="BG192" s="135">
        <f>Ene!BG192+Feb!BG192+Mar!BG192+Abr!BG192+May!BG192+Jun!BG192+Jul!BG192+Ago!BG192+Set!BG192+Oct!BG192+Nov!BG192+Dic!BG192</f>
        <v>0</v>
      </c>
      <c r="BH192" s="135">
        <f>Ene!BH192+Feb!BH192+Mar!BH192+Abr!BH192+May!BH192+Jun!BH192+Jul!BH192+Ago!BH192+Set!BH192+Oct!BH192+Nov!BH192+Dic!BH192</f>
        <v>0</v>
      </c>
      <c r="BI192" s="135">
        <f>Ene!BI192+Feb!BI192+Mar!BI192+Abr!BI192+May!BI192+Jun!BI192+Jul!BI192+Ago!BI192+Set!BI192+Oct!BI192+Nov!BI192+Dic!BI192</f>
        <v>0</v>
      </c>
      <c r="BJ192" s="135">
        <f>Ene!BJ192+Feb!BJ192+Mar!BJ192+Abr!BJ192+May!BJ192+Jun!BJ192+Jul!BJ192+Ago!BJ192+Set!BJ192+Oct!BJ192+Nov!BJ192+Dic!BJ192</f>
        <v>0</v>
      </c>
      <c r="BK192" s="135">
        <f>Ene!BK192+Feb!BK192+Mar!BK192+Abr!BK192+May!BK192+Jun!BK192+Jul!BK192+Ago!BK192+Set!BK192+Oct!BK192+Nov!BK192+Dic!BK192</f>
        <v>0</v>
      </c>
      <c r="BL192" s="135">
        <f>Ene!BL192+Feb!BL192+Mar!BL192+Abr!BL192+May!BL192+Jun!BL192+Jul!BL192+Ago!BL192+Set!BL192+Oct!BL192+Nov!BL192+Dic!BL192</f>
        <v>0</v>
      </c>
      <c r="BM192" s="135">
        <f>Ene!BM192+Feb!BM192+Mar!BM192+Abr!BM192+May!BM192+Jun!BM192+Jul!BM192+Ago!BM192+Set!BM192+Oct!BM192+Nov!BM192+Dic!BM192</f>
        <v>0</v>
      </c>
      <c r="BN192" s="135">
        <f>Ene!BN192+Feb!BN192+Mar!BN192+Abr!BN192+May!BN192+Jun!BN192+Jul!BN192+Ago!BN192+Set!BN192+Oct!BN192+Nov!BN192+Dic!BN192</f>
        <v>0</v>
      </c>
      <c r="BO192" s="135">
        <f>Ene!BO192+Feb!BO192+Mar!BO192+Abr!BO192+May!BO192+Jun!BO192+Jul!BO192+Ago!BO192+Set!BO192+Oct!BO192+Nov!BO192+Dic!BO192</f>
        <v>0</v>
      </c>
      <c r="BP192" s="135">
        <f>Ene!BP192+Feb!BP192+Mar!BP192+Abr!BP192+May!BP192+Jun!BP192+Jul!BP192+Ago!BP192+Set!BP192+Oct!BP192+Nov!BP192+Dic!BP192</f>
        <v>0</v>
      </c>
      <c r="BQ192" s="135">
        <f>Ene!BQ192+Feb!BQ192+Mar!BQ192+Abr!BQ192+May!BQ192+Jun!BQ192+Jul!BQ192+Ago!BQ192+Set!BQ192+Oct!BQ192+Nov!BQ192+Dic!BQ192</f>
        <v>0</v>
      </c>
      <c r="BR192" s="135">
        <f>Ene!BR192+Feb!BR192+Mar!BR192+Abr!BR192+May!BR192+Jun!BR192+Jul!BR192+Ago!BR192+Set!BR192+Oct!BR192+Nov!BR192+Dic!BR192</f>
        <v>0</v>
      </c>
      <c r="BS192" s="135">
        <f>Ene!BS192+Feb!BS192+Mar!BS192+Abr!BS192+May!BS192+Jun!BS192+Jul!BS192+Ago!BS192+Set!BS192+Oct!BS192+Nov!BS192+Dic!BS192</f>
        <v>0</v>
      </c>
      <c r="BT192" s="135">
        <f>Ene!BT192+Feb!BT192+Mar!BT192+Abr!BT192+May!BT192+Jun!BT192+Jul!BT192+Ago!BT192+Set!BT192+Oct!BT192+Nov!BT192+Dic!BT192</f>
        <v>0</v>
      </c>
      <c r="BU192" s="135">
        <f>Ene!BU192+Feb!BU192+Mar!BU192+Abr!BU192+May!BU192+Jun!BU192+Jul!BU192+Ago!BU192+Set!BU192+Oct!BU192+Nov!BU192+Dic!BU192</f>
        <v>0</v>
      </c>
      <c r="BV192" s="135">
        <f>Ene!BV192+Feb!BV192+Mar!BV192+Abr!BV192+May!BV192+Jun!BV192+Jul!BV192+Ago!BV192+Set!BV192+Oct!BV192+Nov!BV192+Dic!BV192</f>
        <v>0</v>
      </c>
      <c r="BW192" s="135">
        <f>Ene!BW192+Feb!BW192+Mar!BW192+Abr!BW192+May!BW192+Jun!BW192+Jul!BW192+Ago!BW192+Set!BW192+Oct!BW192+Nov!BW192+Dic!BW192</f>
        <v>0</v>
      </c>
      <c r="BX192" s="135">
        <f>Ene!BX192+Feb!BX192+Mar!BX192+Abr!BX192+May!BX192+Jun!BX192+Jul!BX192+Ago!BX192+Set!BX192+Oct!BX192+Nov!BX192+Dic!BX192</f>
        <v>0</v>
      </c>
      <c r="BY192" s="135">
        <f>Ene!BY192+Feb!BY192+Mar!BY192+Abr!BY192+May!BY192+Jun!BY192+Jul!BY192+Ago!BY192+Set!BY192+Oct!BY192+Nov!BY192+Dic!BY192</f>
        <v>0</v>
      </c>
      <c r="BZ192" s="135">
        <f>Ene!BZ192+Feb!BZ192+Mar!BZ192+Abr!BZ192+May!BZ192+Jun!BZ192+Jul!BZ192+Ago!BZ192+Set!BZ192+Oct!BZ192+Nov!BZ192+Dic!BZ192</f>
        <v>0</v>
      </c>
      <c r="CA192" s="135">
        <f>Ene!CA192+Feb!CA192+Mar!CA192+Abr!CA192+May!CA192+Jun!CA192+Jul!CA192+Ago!CA192+Set!CA192+Oct!CA192+Nov!CA192+Dic!CA192</f>
        <v>0</v>
      </c>
      <c r="CB192" s="135">
        <f>Ene!CB192+Feb!CB192+Mar!CB192+Abr!CB192+May!CB192+Jun!CB192+Jul!CB192+Ago!CB192+Set!CB192+Oct!CB192+Nov!CB192+Dic!CB192</f>
        <v>0</v>
      </c>
      <c r="CC192" s="135">
        <f>Ene!CC192+Feb!CC192+Mar!CC192+Abr!CC192+May!CC192+Jun!CC192+Jul!CC192+Ago!CC192+Set!CC192+Oct!CC192+Nov!CC192+Dic!CC192</f>
        <v>0</v>
      </c>
      <c r="CD192" s="135">
        <f>Ene!CD192+Feb!CD192+Mar!CD192+Abr!CD192+May!CD192+Jun!CD192+Jul!CD192+Ago!CD192+Set!CD192+Oct!CD192+Nov!CD192+Dic!CD192</f>
        <v>0</v>
      </c>
      <c r="CE192" s="135">
        <f>Ene!CE192+Feb!CE192+Mar!CE192+Abr!CE192+May!CE192+Jun!CE192+Jul!CE192+Ago!CE192+Set!CE192+Oct!CE192+Nov!CE192+Dic!CE192</f>
        <v>0</v>
      </c>
      <c r="CF192" s="135">
        <f>Ene!CF192+Feb!CF192+Mar!CF192+Abr!CF192+May!CF192+Jun!CF192+Jul!CF192+Ago!CF192+Set!CF192+Oct!CF192+Nov!CF192+Dic!CF192</f>
        <v>0</v>
      </c>
      <c r="CG192" s="135">
        <f>Ene!CG192+Feb!CG192+Mar!CG192+Abr!CG192+May!CG192+Jun!CG192+Jul!CG192+Ago!CG192+Set!CG192+Oct!CG192+Nov!CG192+Dic!CG192</f>
        <v>0</v>
      </c>
      <c r="CH192" s="135">
        <f>Ene!CH192+Feb!CH192+Mar!CH192+Abr!CH192+May!CH192+Jun!CH192+Jul!CH192+Ago!CH192+Set!CH192+Oct!CH192+Nov!CH192+Dic!CH192</f>
        <v>0</v>
      </c>
      <c r="CI192" s="135">
        <f>Ene!CI192+Feb!CI192+Mar!CI192+Abr!CI192+May!CI192+Jun!CI192+Jul!CI192+Ago!CI192+Set!CI192+Oct!CI192+Nov!CI192+Dic!CI192</f>
        <v>0</v>
      </c>
      <c r="CJ192" s="135">
        <f>Ene!CJ192+Feb!CJ192+Mar!CJ192+Abr!CJ192+May!CJ192+Jun!CJ192+Jul!CJ192+Ago!CJ192+Set!CJ192+Oct!CJ192+Nov!CJ192+Dic!CJ192</f>
        <v>0</v>
      </c>
      <c r="CK192" s="135">
        <f>Ene!CK192+Feb!CK192+Mar!CK192+Abr!CK192+May!CK192+Jun!CK192+Jul!CK192+Ago!CK192+Set!CK192+Oct!CK192+Nov!CK192+Dic!CK192</f>
        <v>0</v>
      </c>
      <c r="CL192" s="135">
        <f>Ene!CL192+Feb!CL192+Mar!CL192+Abr!CL192+May!CL192+Jun!CL192+Jul!CL192+Ago!CL192+Set!CL192+Oct!CL192+Nov!CL192+Dic!CL192</f>
        <v>0</v>
      </c>
      <c r="CM192" s="135">
        <f>Ene!CM192+Feb!CM192+Mar!CM192+Abr!CM192+May!CM192+Jun!CM192+Jul!CM192+Ago!CM192+Set!CM192+Oct!CM192+Nov!CM192+Dic!CM192</f>
        <v>0</v>
      </c>
      <c r="CN192" s="135">
        <f>Ene!CN192+Feb!CN192+Mar!CN192+Abr!CN192+May!CN192+Jun!CN192+Jul!CN192+Ago!CN192+Set!CN192+Oct!CN192+Nov!CN192+Dic!CN192</f>
        <v>0</v>
      </c>
      <c r="CO192" s="135">
        <f>Ene!CO192+Feb!CO192+Mar!CO192+Abr!CO192+May!CO192+Jun!CO192+Jul!CO192+Ago!CO192+Set!CO192+Oct!CO192+Nov!CO192+Dic!CO192</f>
        <v>0</v>
      </c>
      <c r="CP192" s="135">
        <f>Ene!CP192+Feb!CP192+Mar!CP192+Abr!CP192+May!CP192+Jun!CP192+Jul!CP192+Ago!CP192+Set!CP192+Oct!CP192+Nov!CP192+Dic!CP192</f>
        <v>0</v>
      </c>
      <c r="CQ192" s="135">
        <f>Ene!CQ192+Feb!CQ192+Mar!CQ192+Abr!CQ192+May!CQ192+Jun!CQ192+Jul!CQ192+Ago!CQ192+Set!CQ192+Oct!CQ192+Nov!CQ192+Dic!CQ192</f>
        <v>0</v>
      </c>
      <c r="CR192" s="135">
        <f>Ene!CR192+Feb!CR192+Mar!CR192+Abr!CR192+May!CR192+Jun!CR192+Jul!CR192+Ago!CR192+Set!CR192+Oct!CR192+Nov!CR192+Dic!CR192</f>
        <v>0</v>
      </c>
      <c r="CS192" s="135">
        <f>Ene!CS192+Feb!CS192+Mar!CS192+Abr!CS192+May!CS192+Jun!CS192+Jul!CS192+Ago!CS192+Set!CS192+Oct!CS192+Nov!CS192+Dic!CS192</f>
        <v>0</v>
      </c>
      <c r="CT192" s="135">
        <f>Ene!CT192+Feb!CT192+Mar!CT192+Abr!CT192+May!CT192+Jun!CT192+Jul!CT192+Ago!CT192+Set!CT192+Oct!CT192+Nov!CT192+Dic!CT192</f>
        <v>0</v>
      </c>
      <c r="CU192" s="135">
        <f>Ene!CU192+Feb!CU192+Mar!CU192+Abr!CU192+May!CU192+Jun!CU192+Jul!CU192+Ago!CU192+Set!CU192+Oct!CU192+Nov!CU192+Dic!CU192</f>
        <v>0</v>
      </c>
      <c r="CV192" s="135">
        <f>Ene!CV192+Feb!CV192+Mar!CV192+Abr!CV192+May!CV192+Jun!CV192+Jul!CV192+Ago!CV192+Set!CV192+Oct!CV192+Nov!CV192+Dic!CV192</f>
        <v>0</v>
      </c>
      <c r="CW192" s="135">
        <f>Ene!CW192+Feb!CW192+Mar!CW192+Abr!CW192+May!CW192+Jun!CW192+Jul!CW192+Ago!CW192+Set!CW192+Oct!CW192+Nov!CW192+Dic!CW192</f>
        <v>0</v>
      </c>
      <c r="CX192" s="135">
        <f>Ene!CX192+Feb!CX192+Mar!CX192+Abr!CX192+May!CX192+Jun!CX192+Jul!CX192+Ago!CX192+Set!CX192+Oct!CX192+Nov!CX192+Dic!CX192</f>
        <v>0</v>
      </c>
      <c r="CY192" s="135">
        <f>Ene!CY192+Feb!CY192+Mar!CY192+Abr!CY192+May!CY192+Jun!CY192+Jul!CY192+Ago!CY192+Set!CY192+Oct!CY192+Nov!CY192+Dic!CY192</f>
        <v>0</v>
      </c>
      <c r="CZ192" s="135">
        <f>Ene!CZ192+Feb!CZ192+Mar!CZ192+Abr!CZ192+May!CZ192+Jun!CZ192+Jul!CZ192+Ago!CZ192+Set!CZ192+Oct!CZ192+Nov!CZ192+Dic!CZ192</f>
        <v>0</v>
      </c>
      <c r="DA192" s="135">
        <f>Ene!DA192+Feb!DA192+Mar!DA192+Abr!DA192+May!DA192+Jun!DA192+Jul!DA192+Ago!DA192+Set!DA192+Oct!DA192+Nov!DA192+Dic!DA192</f>
        <v>0</v>
      </c>
      <c r="DB192" s="135">
        <f>Ene!DB192+Feb!DB192+Mar!DB192+Abr!DB192+May!DB192+Jun!DB192+Jul!DB192+Ago!DB192+Set!DB192+Oct!DB192+Nov!DB192+Dic!DB192</f>
        <v>0</v>
      </c>
      <c r="DC192" s="135">
        <f>Ene!DC192+Feb!DC192+Mar!DC192+Abr!DC192+May!DC192+Jun!DC192+Jul!DC192+Ago!DC192+Set!DC192+Oct!DC192+Nov!DC192+Dic!DC192</f>
        <v>0</v>
      </c>
      <c r="DD192" s="135">
        <f>Ene!DD192+Feb!DD192+Mar!DD192+Abr!DD192+May!DD192+Jun!DD192+Jul!DD192+Ago!DD192+Set!DD192+Oct!DD192+Nov!DD192+Dic!DD192</f>
        <v>0</v>
      </c>
      <c r="DE192" s="135">
        <f>Ene!DE192+Feb!DE192+Mar!DE192+Abr!DE192+May!DE192+Jun!DE192+Jul!DE192+Ago!DE192+Set!DE192+Oct!DE192+Nov!DE192+Dic!DE192</f>
        <v>0</v>
      </c>
      <c r="DF192" s="135">
        <f>Ene!DF192+Feb!DF192+Mar!DF192+Abr!DF192+May!DF192+Jun!DF192+Jul!DF192+Ago!DF192+Set!DF192+Oct!DF192+Nov!DF192+Dic!DF192</f>
        <v>0</v>
      </c>
      <c r="DG192" s="135">
        <f>Ene!DG192+Feb!DG192+Mar!DG192+Abr!DG192+May!DG192+Jun!DG192+Jul!DG192+Ago!DG192+Set!DG192+Oct!DG192+Nov!DG192+Dic!DG192</f>
        <v>0</v>
      </c>
      <c r="DH192" s="135">
        <f>Ene!DH192+Feb!DH192+Mar!DH192+Abr!DH192+May!DH192+Jun!DH192+Jul!DH192+Ago!DH192+Set!DH192+Oct!DH192+Nov!DH192+Dic!DH192</f>
        <v>0</v>
      </c>
      <c r="DI192" s="135">
        <f>Ene!DI192+Feb!DI192+Mar!DI192+Abr!DI192+May!DI192+Jun!DI192+Jul!DI192+Ago!DI192+Set!DI192+Oct!DI192+Nov!DI192+Dic!DI192</f>
        <v>0</v>
      </c>
      <c r="DJ192" s="135">
        <f>Ene!DJ192+Feb!DJ192+Mar!DJ192+Abr!DJ192+May!DJ192+Jun!DJ192+Jul!DJ192+Ago!DJ192+Set!DJ192+Oct!DJ192+Nov!DJ192+Dic!DJ192</f>
        <v>0</v>
      </c>
      <c r="DK192" s="135">
        <f>Ene!DK192+Feb!DK192+Mar!DK192+Abr!DK192+May!DK192+Jun!DK192+Jul!DK192+Ago!DK192+Set!DK192+Oct!DK192+Nov!DK192+Dic!DK192</f>
        <v>0</v>
      </c>
      <c r="DL192" s="135">
        <f>Ene!DL192+Feb!DL192+Mar!DL192+Abr!DL192+May!DL192+Jun!DL192+Jul!DL192+Ago!DL192+Set!DL192+Oct!DL192+Nov!DL192+Dic!DL192</f>
        <v>0</v>
      </c>
      <c r="DM192" s="135">
        <f>Ene!DM192+Feb!DM192+Mar!DM192+Abr!DM192+May!DM192+Jun!DM192+Jul!DM192+Ago!DM192+Set!DM192+Oct!DM192+Nov!DM192+Dic!DM192</f>
        <v>0</v>
      </c>
      <c r="DN192" s="135">
        <f>Ene!DN192+Feb!DN192+Mar!DN192+Abr!DN192+May!DN192+Jun!DN192+Jul!DN192+Ago!DN192+Set!DN192+Oct!DN192+Nov!DN192+Dic!DN192</f>
        <v>0</v>
      </c>
      <c r="DO192" s="135">
        <f>Ene!DO192+Feb!DO192+Mar!DO192+Abr!DO192+May!DO192+Jun!DO192+Jul!DO192+Ago!DO192+Set!DO192+Oct!DO192+Nov!DO192+Dic!DO192</f>
        <v>0</v>
      </c>
      <c r="DP192" s="135">
        <f>Ene!DP192+Feb!DP192+Mar!DP192+Abr!DP192+May!DP192+Jun!DP192+Jul!DP192+Ago!DP192+Set!DP192+Oct!DP192+Nov!DP192+Dic!DP192</f>
        <v>0</v>
      </c>
      <c r="DQ192" s="135">
        <f>Ene!DQ192+Feb!DQ192+Mar!DQ192+Abr!DQ192+May!DQ192+Jun!DQ192+Jul!DQ192+Ago!DQ192+Set!DQ192+Oct!DQ192+Nov!DQ192+Dic!DQ192</f>
        <v>0</v>
      </c>
      <c r="DR192" s="135">
        <f>Ene!DR192+Feb!DR192+Mar!DR192+Abr!DR192+May!DR192+Jun!DR192+Jul!DR192+Ago!DR192+Set!DR192+Oct!DR192+Nov!DR192+Dic!DR192</f>
        <v>0</v>
      </c>
      <c r="DS192" s="135">
        <f>Ene!DS192+Feb!DS192+Mar!DS192+Abr!DS192+May!DS192+Jun!DS192+Jul!DS192+Ago!DS192+Set!DS192+Oct!DS192+Nov!DS192+Dic!DS192</f>
        <v>0</v>
      </c>
      <c r="DT192" s="135">
        <f>Ene!DT192+Feb!DT192+Mar!DT192+Abr!DT192+May!DT192+Jun!DT192+Jul!DT192+Ago!DT192+Set!DT192+Oct!DT192+Nov!DT192+Dic!DT192</f>
        <v>0</v>
      </c>
      <c r="DU192" s="135">
        <f>Ene!DU192+Feb!DU192+Mar!DU192+Abr!DU192+May!DU192+Jun!DU192+Jul!DU192+Ago!DU192+Set!DU192+Oct!DU192+Nov!DU192+Dic!DU192</f>
        <v>0</v>
      </c>
      <c r="DV192" s="135">
        <f>Ene!DV192+Feb!DV192+Mar!DV192+Abr!DV192+May!DV192+Jun!DV192+Jul!DV192+Ago!DV192+Set!DV192+Oct!DV192+Nov!DV192+Dic!DV192</f>
        <v>0</v>
      </c>
      <c r="DW192" s="135">
        <f>Ene!DW192+Feb!DW192+Mar!DW192+Abr!DW192+May!DW192+Jun!DW192+Jul!DW192+Ago!DW192+Set!DW192+Oct!DW192+Nov!DW192+Dic!DW192</f>
        <v>0</v>
      </c>
      <c r="DX192" s="135">
        <f>Ene!DX192+Feb!DX192+Mar!DX192+Abr!DX192+May!DX192+Jun!DX192+Jul!DX192+Ago!DX192+Set!DX192+Oct!DX192+Nov!DX192+Dic!DX192</f>
        <v>0</v>
      </c>
      <c r="DY192" s="135">
        <f>Ene!DY192+Feb!DY192+Mar!DY192+Abr!DY192+May!DY192+Jun!DY192+Jul!DY192+Ago!DY192+Set!DY192+Oct!DY192+Nov!DY192+Dic!DY192</f>
        <v>0</v>
      </c>
      <c r="DZ192" s="135">
        <f>Ene!DZ192+Feb!DZ192+Mar!DZ192+Abr!DZ192+May!DZ192+Jun!DZ192+Jul!DZ192+Ago!DZ192+Set!DZ192+Oct!DZ192+Nov!DZ192+Dic!DZ192</f>
        <v>0</v>
      </c>
      <c r="EA192" s="135">
        <f>Ene!EA192+Feb!EA192+Mar!EA192+Abr!EA192+May!EA192+Jun!EA192+Jul!EA192+Ago!EA192+Set!EA192+Oct!EA192+Nov!EA192+Dic!EA192</f>
        <v>0</v>
      </c>
      <c r="EB192" s="135">
        <f>Ene!EB192+Feb!EB192+Mar!EB192+Abr!EB192+May!EB192+Jun!EB192+Jul!EB192+Ago!EB192+Set!EB192+Oct!EB192+Nov!EB192+Dic!EB192</f>
        <v>0</v>
      </c>
      <c r="EC192" s="135">
        <f>Ene!EC192+Feb!EC192+Mar!EC192+Abr!EC192+May!EC192+Jun!EC192+Jul!EC192+Ago!EC192+Set!EC192+Oct!EC192+Nov!EC192+Dic!EC192</f>
        <v>0</v>
      </c>
      <c r="ED192" s="135">
        <f>Ene!ED192+Feb!ED192+Mar!ED192+Abr!ED192+May!ED192+Jun!ED192+Jul!ED192+Ago!ED192+Set!ED192+Oct!ED192+Nov!ED192+Dic!ED192</f>
        <v>0</v>
      </c>
      <c r="EE192" s="135">
        <f>Ene!EE192+Feb!EE192+Mar!EE192+Abr!EE192+May!EE192+Jun!EE192+Jul!EE192+Ago!EE192+Set!EE192+Oct!EE192+Nov!EE192+Dic!EE192</f>
        <v>0</v>
      </c>
      <c r="EF192" s="135">
        <f>Ene!EF192+Feb!EF192+Mar!EF192+Abr!EF192+May!EF192+Jun!EF192+Jul!EF192+Ago!EF192+Set!EF192+Oct!EF192+Nov!EF192+Dic!EF192</f>
        <v>0</v>
      </c>
      <c r="EG192" s="135">
        <f>Ene!EG192+Feb!EG192+Mar!EG192+Abr!EG192+May!EG192+Jun!EG192+Jul!EG192+Ago!EG192+Set!EG192+Oct!EG192+Nov!EG192+Dic!EG192</f>
        <v>0</v>
      </c>
      <c r="EH192" s="135">
        <f>Ene!EH192+Feb!EH192+Mar!EH192+Abr!EH192+May!EH192+Jun!EH192+Jul!EH192+Ago!EH192+Set!EH192+Oct!EH192+Nov!EH192+Dic!EH192</f>
        <v>0</v>
      </c>
      <c r="EI192" s="135">
        <f>Ene!EI192+Feb!EI192+Mar!EI192+Abr!EI192+May!EI192+Jun!EI192+Jul!EI192+Ago!EI192+Set!EI192+Oct!EI192+Nov!EI192+Dic!EI192</f>
        <v>0</v>
      </c>
      <c r="EJ192" s="135">
        <f>Ene!EJ192+Feb!EJ192+Mar!EJ192+Abr!EJ192+May!EJ192+Jun!EJ192+Jul!EJ192+Ago!EJ192+Set!EJ192+Oct!EJ192+Nov!EJ192+Dic!EJ192</f>
        <v>0</v>
      </c>
      <c r="EK192" s="135">
        <f>Ene!EK192+Feb!EK192+Mar!EK192+Abr!EK192+May!EK192+Jun!EK192+Jul!EK192+Ago!EK192+Set!EK192+Oct!EK192+Nov!EK192+Dic!EK192</f>
        <v>0</v>
      </c>
      <c r="EL192" s="135">
        <f>Ene!EL192+Feb!EL192+Mar!EL192+Abr!EL192+May!EL192+Jun!EL192+Jul!EL192+Ago!EL192+Set!EL192+Oct!EL192+Nov!EL192+Dic!EL192</f>
        <v>0</v>
      </c>
      <c r="EM192" s="135">
        <f>Ene!EM192+Feb!EM192+Mar!EM192+Abr!EM192+May!EM192+Jun!EM192+Jul!EM192+Ago!EM192+Set!EM192+Oct!EM192+Nov!EM192+Dic!EM192</f>
        <v>0</v>
      </c>
      <c r="EN192" s="135">
        <f>Ene!EN192+Feb!EN192+Mar!EN192+Abr!EN192+May!EN192+Jun!EN192+Jul!EN192+Ago!EN192+Set!EN192+Oct!EN192+Nov!EN192+Dic!EN192</f>
        <v>0</v>
      </c>
      <c r="EO192" s="135">
        <f>Ene!EO192+Feb!EO192+Mar!EO192+Abr!EO192+May!EO192+Jun!EO192+Jul!EO192+Ago!EO192+Set!EO192+Oct!EO192+Nov!EO192+Dic!EO192</f>
        <v>0</v>
      </c>
      <c r="EP192" s="135">
        <f>Ene!EP192+Feb!EP192+Mar!EP192+Abr!EP192+May!EP192+Jun!EP192+Jul!EP192+Ago!EP192+Set!EP192+Oct!EP192+Nov!EP192+Dic!EP192</f>
        <v>0</v>
      </c>
      <c r="EQ192" s="135">
        <f>Ene!EQ192+Feb!EQ192+Mar!EQ192+Abr!EQ192+May!EQ192+Jun!EQ192+Jul!EQ192+Ago!EQ192+Set!EQ192+Oct!EQ192+Nov!EQ192+Dic!EQ192</f>
        <v>0</v>
      </c>
      <c r="ER192" s="135">
        <f>Ene!ER192+Feb!ER192+Mar!ER192+Abr!ER192+May!ER192+Jun!ER192+Jul!ER192+Ago!ER192+Set!ER192+Oct!ER192+Nov!ER192+Dic!ER192</f>
        <v>0</v>
      </c>
      <c r="ES192" s="135">
        <f>Ene!ES192+Feb!ES192+Mar!ES192+Abr!ES192+May!ES192+Jun!ES192+Jul!ES192+Ago!ES192+Set!ES192+Oct!ES192+Nov!ES192+Dic!ES192</f>
        <v>0</v>
      </c>
      <c r="ET192" s="135">
        <f>Ene!ET192+Feb!ET192+Mar!ET192+Abr!ET192+May!ET192+Jun!ET192+Jul!ET192+Ago!ET192+Set!ET192+Oct!ET192+Nov!ET192+Dic!ET192</f>
        <v>0</v>
      </c>
      <c r="EU192" s="135">
        <f>Ene!EU192+Feb!EU192+Mar!EU192+Abr!EU192+May!EU192+Jun!EU192+Jul!EU192+Ago!EU192+Set!EU192+Oct!EU192+Nov!EU192+Dic!EU192</f>
        <v>0</v>
      </c>
      <c r="EV192" s="135">
        <f>Ene!EV192+Feb!EV192+Mar!EV192+Abr!EV192+May!EV192+Jun!EV192+Jul!EV192+Ago!EV192+Set!EV192+Oct!EV192+Nov!EV192+Dic!EV192</f>
        <v>0</v>
      </c>
      <c r="EW192" s="135">
        <f>Ene!EW192+Feb!EW192+Mar!EW192+Abr!EW192+May!EW192+Jun!EW192+Jul!EW192+Ago!EW192+Set!EW192+Oct!EW192+Nov!EW192+Dic!EW192</f>
        <v>0</v>
      </c>
      <c r="EX192" s="135">
        <f>Ene!EX192+Feb!EX192+Mar!EX192+Abr!EX192+May!EX192+Jun!EX192+Jul!EX192+Ago!EX192+Set!EX192+Oct!EX192+Nov!EX192+Dic!EX192</f>
        <v>0</v>
      </c>
      <c r="EY192" s="135">
        <f>Ene!EY192+Feb!EY192+Mar!EY192+Abr!EY192+May!EY192+Jun!EY192+Jul!EY192+Ago!EY192+Set!EY192+Oct!EY192+Nov!EY192+Dic!EY192</f>
        <v>0</v>
      </c>
      <c r="EZ192" s="135">
        <f>Ene!EZ192+Feb!EZ192+Mar!EZ192+Abr!EZ192+May!EZ192+Jun!EZ192+Jul!EZ192+Ago!EZ192+Set!EZ192+Oct!EZ192+Nov!EZ192+Dic!EZ192</f>
        <v>0</v>
      </c>
      <c r="FA192" s="135">
        <f>Ene!FA192+Feb!FA192+Mar!FA192+Abr!FA192+May!FA192+Jun!FA192+Jul!FA192+Ago!FA192+Set!FA192+Oct!FA192+Nov!FA192+Dic!FA192</f>
        <v>0</v>
      </c>
      <c r="FB192" s="135">
        <f>Ene!FB192+Feb!FB192+Mar!FB192+Abr!FB192+May!FB192+Jun!FB192+Jul!FB192+Ago!FB192+Set!FB192+Oct!FB192+Nov!FB192+Dic!FB192</f>
        <v>0</v>
      </c>
      <c r="FC192" s="135">
        <f>Ene!FC192+Feb!FC192+Mar!FC192+Abr!FC192+May!FC192+Jun!FC192+Jul!FC192+Ago!FC192+Set!FC192+Oct!FC192+Nov!FC192+Dic!FC192</f>
        <v>0</v>
      </c>
      <c r="FD192" s="135">
        <f>Ene!FD192+Feb!FD192+Mar!FD192+Abr!FD192+May!FD192+Jun!FD192+Jul!FD192+Ago!FD192+Set!FD192+Oct!FD192+Nov!FD192+Dic!FD192</f>
        <v>0</v>
      </c>
      <c r="FE192" s="135">
        <f>Ene!FE192+Feb!FE192+Mar!FE192+Abr!FE192+May!FE192+Jun!FE192+Jul!FE192+Ago!FE192+Set!FE192+Oct!FE192+Nov!FE192+Dic!FE192</f>
        <v>0</v>
      </c>
      <c r="FF192" s="135">
        <f>Ene!FF192+Feb!FF192+Mar!FF192+Abr!FF192+May!FF192+Jun!FF192+Jul!FF192+Ago!FF192+Set!FF192+Oct!FF192+Nov!FF192+Dic!FF192</f>
        <v>0</v>
      </c>
      <c r="FG192" s="135">
        <f>Ene!FG192+Feb!FG192+Mar!FG192+Abr!FG192+May!FG192+Jun!FG192+Jul!FG192+Ago!FG192+Set!FG192+Oct!FG192+Nov!FG192+Dic!FG192</f>
        <v>0</v>
      </c>
      <c r="FH192" s="135">
        <f>Ene!FH192+Feb!FH192+Mar!FH192+Abr!FH192+May!FH192+Jun!FH192+Jul!FH192+Ago!FH192+Set!FH192+Oct!FH192+Nov!FH192+Dic!FH192</f>
        <v>0</v>
      </c>
      <c r="FI192" s="135">
        <f>Ene!FI192+Feb!FI192+Mar!FI192+Abr!FI192+May!FI192+Jun!FI192+Jul!FI192+Ago!FI192+Set!FI192+Oct!FI192+Nov!FI192+Dic!FI192</f>
        <v>0</v>
      </c>
      <c r="FJ192" s="135">
        <f>Ene!FJ192+Feb!FJ192+Mar!FJ192+Abr!FJ192+May!FJ192+Jun!FJ192+Jul!FJ192+Ago!FJ192+Set!FJ192+Oct!FJ192+Nov!FJ192+Dic!FJ192</f>
        <v>0</v>
      </c>
      <c r="FK192" s="135">
        <f>Ene!FK192+Feb!FK192+Mar!FK192+Abr!FK192+May!FK192+Jun!FK192+Jul!FK192+Ago!FK192+Set!FK192+Oct!FK192+Nov!FK192+Dic!FK192</f>
        <v>0</v>
      </c>
      <c r="FL192" s="135">
        <f>Ene!FL192+Feb!FL192+Mar!FL192+Abr!FL192+May!FL192+Jun!FL192+Jul!FL192+Ago!FL192+Set!FL192+Oct!FL192+Nov!FL192+Dic!FL192</f>
        <v>0</v>
      </c>
      <c r="FM192" s="135">
        <f>Ene!FM192+Feb!FM192+Mar!FM192+Abr!FM192+May!FM192+Jun!FM192+Jul!FM192+Ago!FM192+Set!FM192+Oct!FM192+Nov!FM192+Dic!FM192</f>
        <v>0</v>
      </c>
      <c r="FN192" s="135">
        <f>Ene!FN192+Feb!FN192+Mar!FN192+Abr!FN192+May!FN192+Jun!FN192+Jul!FN192+Ago!FN192+Set!FN192+Oct!FN192+Nov!FN192+Dic!FN192</f>
        <v>0</v>
      </c>
      <c r="FO192" s="135">
        <f>Ene!FO192+Feb!FO192+Mar!FO192+Abr!FO192+May!FO192+Jun!FO192+Jul!FO192+Ago!FO192+Set!FO192+Oct!FO192+Nov!FO192+Dic!FO192</f>
        <v>0</v>
      </c>
      <c r="FP192" s="135">
        <f>Ene!FP192+Feb!FP192+Mar!FP192+Abr!FP192+May!FP192+Jun!FP192+Jul!FP192+Ago!FP192+Set!FP192+Oct!FP192+Nov!FP192+Dic!FP192</f>
        <v>0</v>
      </c>
      <c r="FQ192" s="135">
        <f>Ene!FQ192+Feb!FQ192+Mar!FQ192+Abr!FQ192+May!FQ192+Jun!FQ192+Jul!FQ192+Ago!FQ192+Set!FQ192+Oct!FQ192+Nov!FQ192+Dic!FQ192</f>
        <v>0</v>
      </c>
      <c r="FR192" s="135">
        <f>Ene!FR192+Feb!FR192+Mar!FR192+Abr!FR192+May!FR192+Jun!FR192+Jul!FR192+Ago!FR192+Set!FR192+Oct!FR192+Nov!FR192+Dic!FR192</f>
        <v>0</v>
      </c>
      <c r="FS192" s="135">
        <f>Ene!FS192+Feb!FS192+Mar!FS192+Abr!FS192+May!FS192+Jun!FS192+Jul!FS192+Ago!FS192+Set!FS192+Oct!FS192+Nov!FS192+Dic!FS192</f>
        <v>0</v>
      </c>
      <c r="FT192" s="135">
        <f>Ene!FT192+Feb!FT192+Mar!FT192+Abr!FT192+May!FT192+Jun!FT192+Jul!FT192+Ago!FT192+Set!FT192+Oct!FT192+Nov!FT192+Dic!FT192</f>
        <v>0</v>
      </c>
      <c r="FU192" s="135">
        <f>Ene!FU192+Feb!FU192+Mar!FU192+Abr!FU192+May!FU192+Jun!FU192+Jul!FU192+Ago!FU192+Set!FU192+Oct!FU192+Nov!FU192+Dic!FU192</f>
        <v>0</v>
      </c>
      <c r="FV192" s="135">
        <f>Ene!FV192+Feb!FV192+Mar!FV192+Abr!FV192+May!FV192+Jun!FV192+Jul!FV192+Ago!FV192+Set!FV192+Oct!FV192+Nov!FV192+Dic!FV192</f>
        <v>0</v>
      </c>
      <c r="FW192" s="135">
        <f>Ene!FW192+Feb!FW192+Mar!FW192+Abr!FW192+May!FW192+Jun!FW192+Jul!FW192+Ago!FW192+Set!FW192+Oct!FW192+Nov!FW192+Dic!FW192</f>
        <v>0</v>
      </c>
      <c r="FX192" s="135">
        <f>Ene!FX192+Feb!FX192+Mar!FX192+Abr!FX192+May!FX192+Jun!FX192+Jul!FX192+Ago!FX192+Set!FX192+Oct!FX192+Nov!FX192+Dic!FX192</f>
        <v>0</v>
      </c>
      <c r="FY192" s="135">
        <f>Ene!FY192+Feb!FY192+Mar!FY192+Abr!FY192+May!FY192+Jun!FY192+Jul!FY192+Ago!FY192+Set!FY192+Oct!FY192+Nov!FY192+Dic!FY192</f>
        <v>0</v>
      </c>
      <c r="FZ192" s="135">
        <f>Ene!FZ192+Feb!FZ192+Mar!FZ192+Abr!FZ192+May!FZ192+Jun!FZ192+Jul!FZ192+Ago!FZ192+Set!FZ192+Oct!FZ192+Nov!FZ192+Dic!FZ192</f>
        <v>0</v>
      </c>
      <c r="GA192" s="135">
        <f>Ene!GA192+Feb!GA192+Mar!GA192+Abr!GA192+May!GA192+Jun!GA192+Jul!GA192+Ago!GA192+Set!GA192+Oct!GA192+Nov!GA192+Dic!GA192</f>
        <v>0</v>
      </c>
      <c r="GB192" s="135">
        <f>Ene!GB192+Feb!GB192+Mar!GB192+Abr!GB192+May!GB192+Jun!GB192+Jul!GB192+Ago!GB192+Set!GB192+Oct!GB192+Nov!GB192+Dic!GB192</f>
        <v>0</v>
      </c>
      <c r="GC192" s="135">
        <f>Ene!GC192+Feb!GC192+Mar!GC192+Abr!GC192+May!GC192+Jun!GC192+Jul!GC192+Ago!GC192+Set!GC192+Oct!GC192+Nov!GC192+Dic!GC192</f>
        <v>0</v>
      </c>
      <c r="GD192" s="135">
        <f>Ene!GD192+Feb!GD192+Mar!GD192+Abr!GD192+May!GD192+Jun!GD192+Jul!GD192+Ago!GD192+Set!GD192+Oct!GD192+Nov!GD192+Dic!GD192</f>
        <v>0</v>
      </c>
      <c r="GE192" s="135">
        <f>Ene!GE192+Feb!GE192+Mar!GE192+Abr!GE192+May!GE192+Jun!GE192+Jul!GE192+Ago!GE192+Set!GE192+Oct!GE192+Nov!GE192+Dic!GE192</f>
        <v>0</v>
      </c>
      <c r="GF192" s="135">
        <f>Ene!GF192+Feb!GF192+Mar!GF192+Abr!GF192+May!GF192+Jun!GF192+Jul!GF192+Ago!GF192+Set!GF192+Oct!GF192+Nov!GF192+Dic!GF192</f>
        <v>0</v>
      </c>
      <c r="GG192" s="135">
        <f>Ene!GG192+Feb!GG192+Mar!GG192+Abr!GG192+May!GG192+Jun!GG192+Jul!GG192+Ago!GG192+Set!GG192+Oct!GG192+Nov!GG192+Dic!GG192</f>
        <v>0</v>
      </c>
      <c r="GH192" s="135">
        <f>Ene!GH192+Feb!GH192+Mar!GH192+Abr!GH192+May!GH192+Jun!GH192+Jul!GH192+Ago!GH192+Set!GH192+Oct!GH192+Nov!GH192+Dic!GH192</f>
        <v>0</v>
      </c>
      <c r="GI192" s="135">
        <f>Ene!GI192+Feb!GI192+Mar!GI192+Abr!GI192+May!GI192+Jun!GI192+Jul!GI192+Ago!GI192+Set!GI192+Oct!GI192+Nov!GI192+Dic!GI192</f>
        <v>0</v>
      </c>
      <c r="GJ192" s="135">
        <f>Ene!GJ192+Feb!GJ192+Mar!GJ192+Abr!GJ192+May!GJ192+Jun!GJ192+Jul!GJ192+Ago!GJ192+Set!GJ192+Oct!GJ192+Nov!GJ192+Dic!GJ192</f>
        <v>0</v>
      </c>
      <c r="GK192" s="135">
        <f>Ene!GK192+Feb!GK192+Mar!GK192+Abr!GK192+May!GK192+Jun!GK192+Jul!GK192+Ago!GK192+Set!GK192+Oct!GK192+Nov!GK192+Dic!GK192</f>
        <v>0</v>
      </c>
      <c r="GL192" s="135">
        <f>Ene!GL192+Feb!GL192+Mar!GL192+Abr!GL192+May!GL192+Jun!GL192+Jul!GL192+Ago!GL192+Set!GL192+Oct!GL192+Nov!GL192+Dic!GL192</f>
        <v>0</v>
      </c>
      <c r="GM192" s="135">
        <f>Ene!GM192+Feb!GM192+Mar!GM192+Abr!GM192+May!GM192+Jun!GM192+Jul!GM192+Ago!GM192+Set!GM192+Oct!GM192+Nov!GM192+Dic!GM192</f>
        <v>0</v>
      </c>
      <c r="GN192" s="135">
        <f>Ene!GN192+Feb!GN192+Mar!GN192+Abr!GN192+May!GN192+Jun!GN192+Jul!GN192+Ago!GN192+Set!GN192+Oct!GN192+Nov!GN192+Dic!GN192</f>
        <v>0</v>
      </c>
      <c r="GO192" s="135">
        <f>Ene!GO192+Feb!GO192+Mar!GO192+Abr!GO192+May!GO192+Jun!GO192+Jul!GO192+Ago!GO192+Set!GO192+Oct!GO192+Nov!GO192+Dic!GO192</f>
        <v>0</v>
      </c>
      <c r="GP192" s="135">
        <f>Ene!GP192+Feb!GP192+Mar!GP192+Abr!GP192+May!GP192+Jun!GP192+Jul!GP192+Ago!GP192+Set!GP192+Oct!GP192+Nov!GP192+Dic!GP192</f>
        <v>0</v>
      </c>
      <c r="GQ192" s="135">
        <f>Ene!GQ192+Feb!GQ192+Mar!GQ192+Abr!GQ192+May!GQ192+Jun!GQ192+Jul!GQ192+Ago!GQ192+Set!GQ192+Oct!GQ192+Nov!GQ192+Dic!GQ192</f>
        <v>0</v>
      </c>
      <c r="GR192" s="135">
        <f>Ene!GR192+Feb!GR192+Mar!GR192+Abr!GR192+May!GR192+Jun!GR192+Jul!GR192+Ago!GR192+Set!GR192+Oct!GR192+Nov!GR192+Dic!GR192</f>
        <v>0</v>
      </c>
      <c r="GS192" s="135">
        <f>Ene!GS192+Feb!GS192+Mar!GS192+Abr!GS192+May!GS192+Jun!GS192+Jul!GS192+Ago!GS192+Set!GS192+Oct!GS192+Nov!GS192+Dic!GS192</f>
        <v>0</v>
      </c>
      <c r="GT192" s="135">
        <f>Ene!GT192+Feb!GT192+Mar!GT192+Abr!GT192+May!GT192+Jun!GT192+Jul!GT192+Ago!GT192+Set!GT192+Oct!GT192+Nov!GT192+Dic!GT192</f>
        <v>0</v>
      </c>
      <c r="GU192" s="135">
        <f>Ene!GU192+Feb!GU192+Mar!GU192+Abr!GU192+May!GU192+Jun!GU192+Jul!GU192+Ago!GU192+Set!GU192+Oct!GU192+Nov!GU192+Dic!GU192</f>
        <v>0</v>
      </c>
      <c r="GV192" s="135">
        <f>Ene!GV192+Feb!GV192+Mar!GV192+Abr!GV192+May!GV192+Jun!GV192+Jul!GV192+Ago!GV192+Set!GV192+Oct!GV192+Nov!GV192+Dic!GV192</f>
        <v>0</v>
      </c>
      <c r="GW192" s="135">
        <f>Ene!GW192+Feb!GW192+Mar!GW192+Abr!GW192+May!GW192+Jun!GW192+Jul!GW192+Ago!GW192+Set!GW192+Oct!GW192+Nov!GW192+Dic!GW192</f>
        <v>0</v>
      </c>
      <c r="GX192" s="135">
        <f>Ene!GX192+Feb!GX192+Mar!GX192+Abr!GX192+May!GX192+Jun!GX192+Jul!GX192+Ago!GX192+Set!GX192+Oct!GX192+Nov!GX192+Dic!GX192</f>
        <v>0</v>
      </c>
      <c r="GY192" s="135">
        <f>Ene!GY192+Feb!GY192+Mar!GY192+Abr!GY192+May!GY192+Jun!GY192+Jul!GY192+Ago!GY192+Set!GY192+Oct!GY192+Nov!GY192+Dic!GY192</f>
        <v>0</v>
      </c>
      <c r="GZ192" s="135">
        <f>Ene!GZ192+Feb!GZ192+Mar!GZ192+Abr!GZ192+May!GZ192+Jun!GZ192+Jul!GZ192+Ago!GZ192+Set!GZ192+Oct!GZ192+Nov!GZ192+Dic!GZ192</f>
        <v>0</v>
      </c>
      <c r="HA192" s="135">
        <f>Ene!HA192+Feb!HA192+Mar!HA192+Abr!HA192+May!HA192+Jun!HA192+Jul!HA192+Ago!HA192+Set!HA192+Oct!HA192+Nov!HA192+Dic!HA192</f>
        <v>0</v>
      </c>
      <c r="HB192" s="135">
        <f>Ene!HB192+Feb!HB192+Mar!HB192+Abr!HB192+May!HB192+Jun!HB192+Jul!HB192+Ago!HB192+Set!HB192+Oct!HB192+Nov!HB192+Dic!HB192</f>
        <v>0</v>
      </c>
      <c r="HC192" s="135">
        <f>Ene!HC192+Feb!HC192+Mar!HC192+Abr!HC192+May!HC192+Jun!HC192+Jul!HC192+Ago!HC192+Set!HC192+Oct!HC192+Nov!HC192+Dic!HC192</f>
        <v>0</v>
      </c>
      <c r="HD192" s="135">
        <f>Ene!HD192+Feb!HD192+Mar!HD192+Abr!HD192+May!HD192+Jun!HD192+Jul!HD192+Ago!HD192+Set!HD192+Oct!HD192+Nov!HD192+Dic!HD192</f>
        <v>0</v>
      </c>
      <c r="HE192" s="135">
        <f>Ene!HE192+Feb!HE192+Mar!HE192+Abr!HE192+May!HE192+Jun!HE192+Jul!HE192+Ago!HE192+Set!HE192+Oct!HE192+Nov!HE192+Dic!HE192</f>
        <v>0</v>
      </c>
      <c r="HF192" s="135">
        <f>Ene!HF192+Feb!HF192+Mar!HF192+Abr!HF192+May!HF192+Jun!HF192+Jul!HF192+Ago!HF192+Set!HF192+Oct!HF192+Nov!HF192+Dic!HF192</f>
        <v>0</v>
      </c>
      <c r="HG192" s="135">
        <f>Ene!HG192+Feb!HG192+Mar!HG192+Abr!HG192+May!HG192+Jun!HG192+Jul!HG192+Ago!HG192+Set!HG192+Oct!HG192+Nov!HG192+Dic!HG192</f>
        <v>0</v>
      </c>
      <c r="HH192" s="135">
        <f>Ene!HH192+Feb!HH192+Mar!HH192+Abr!HH192+May!HH192+Jun!HH192+Jul!HH192+Ago!HH192+Set!HH192+Oct!HH192+Nov!HH192+Dic!HH192</f>
        <v>0</v>
      </c>
      <c r="HI192" s="135">
        <f>Ene!HI192+Feb!HI192+Mar!HI192+Abr!HI192+May!HI192+Jun!HI192+Jul!HI192+Ago!HI192+Set!HI192+Oct!HI192+Nov!HI192+Dic!HI192</f>
        <v>0</v>
      </c>
      <c r="HJ192" s="135">
        <f>Ene!HJ192+Feb!HJ192+Mar!HJ192+Abr!HJ192+May!HJ192+Jun!HJ192+Jul!HJ192+Ago!HJ192+Set!HJ192+Oct!HJ192+Nov!HJ192+Dic!HJ192</f>
        <v>0</v>
      </c>
      <c r="HK192" s="135">
        <f>Ene!HK192+Feb!HK192+Mar!HK192+Abr!HK192+May!HK192+Jun!HK192+Jul!HK192+Ago!HK192+Set!HK192+Oct!HK192+Nov!HK192+Dic!HK192</f>
        <v>0</v>
      </c>
      <c r="HL192" s="135">
        <f>Ene!HL192+Feb!HL192+Mar!HL192+Abr!HL192+May!HL192+Jun!HL192+Jul!HL192+Ago!HL192+Set!HL192+Oct!HL192+Nov!HL192+Dic!HL192</f>
        <v>0</v>
      </c>
      <c r="HM192" s="135">
        <f>Ene!HM192+Feb!HM192+Mar!HM192+Abr!HM192+May!HM192+Jun!HM192+Jul!HM192+Ago!HM192+Set!HM192+Oct!HM192+Nov!HM192+Dic!HM192</f>
        <v>0</v>
      </c>
      <c r="HN192" s="135">
        <f>Ene!HN192+Feb!HN192+Mar!HN192+Abr!HN192+May!HN192+Jun!HN192+Jul!HN192+Ago!HN192+Set!HN192+Oct!HN192+Nov!HN192+Dic!HN192</f>
        <v>0</v>
      </c>
      <c r="HO192" s="135">
        <f>Ene!HO192+Feb!HO192+Mar!HO192+Abr!HO192+May!HO192+Jun!HO192+Jul!HO192+Ago!HO192+Set!HO192+Oct!HO192+Nov!HO192+Dic!HO192</f>
        <v>0</v>
      </c>
      <c r="HP192" s="135">
        <f>Ene!HP192+Feb!HP192+Mar!HP192+Abr!HP192+May!HP192+Jun!HP192+Jul!HP192+Ago!HP192+Set!HP192+Oct!HP192+Nov!HP192+Dic!HP192</f>
        <v>0</v>
      </c>
      <c r="HQ192" s="135">
        <f>Ene!HQ192+Feb!HQ192+Mar!HQ192+Abr!HQ192+May!HQ192+Jun!HQ192+Jul!HQ192+Ago!HQ192+Set!HQ192+Oct!HQ192+Nov!HQ192+Dic!HQ192</f>
        <v>0</v>
      </c>
      <c r="HR192" s="135">
        <f>Ene!HR192+Feb!HR192+Mar!HR192+Abr!HR192+May!HR192+Jun!HR192+Jul!HR192+Ago!HR192+Set!HR192+Oct!HR192+Nov!HR192+Dic!HR192</f>
        <v>0</v>
      </c>
      <c r="HS192" s="135">
        <f>Ene!HS192+Feb!HS192+Mar!HS192+Abr!HS192+May!HS192+Jun!HS192+Jul!HS192+Ago!HS192+Set!HS192+Oct!HS192+Nov!HS192+Dic!HS192</f>
        <v>0</v>
      </c>
      <c r="HT192" s="135">
        <f>Ene!HT192+Feb!HT192+Mar!HT192+Abr!HT192+May!HT192+Jun!HT192+Jul!HT192+Ago!HT192+Set!HT192+Oct!HT192+Nov!HT192+Dic!HT192</f>
        <v>0</v>
      </c>
      <c r="HU192" s="135">
        <f>Ene!HU192+Feb!HU192+Mar!HU192+Abr!HU192+May!HU192+Jun!HU192+Jul!HU192+Ago!HU192+Set!HU192+Oct!HU192+Nov!HU192+Dic!HU192</f>
        <v>0</v>
      </c>
      <c r="HV192" s="135">
        <f>Ene!HV192+Feb!HV192+Mar!HV192+Abr!HV192+May!HV192+Jun!HV192+Jul!HV192+Ago!HV192+Set!HV192+Oct!HV192+Nov!HV192+Dic!HV192</f>
        <v>0</v>
      </c>
      <c r="HW192" s="135">
        <f>Ene!HW192+Feb!HW192+Mar!HW192+Abr!HW192+May!HW192+Jun!HW192+Jul!HW192+Ago!HW192+Set!HW192+Oct!HW192+Nov!HW192+Dic!HW192</f>
        <v>0</v>
      </c>
      <c r="HX192" s="135">
        <f>Ene!HX192+Feb!HX192+Mar!HX192+Abr!HX192+May!HX192+Jun!HX192+Jul!HX192+Ago!HX192+Set!HX192+Oct!HX192+Nov!HX192+Dic!HX192</f>
        <v>0</v>
      </c>
      <c r="HY192" s="135">
        <f>Ene!HY192+Feb!HY192+Mar!HY192+Abr!HY192+May!HY192+Jun!HY192+Jul!HY192+Ago!HY192+Set!HY192+Oct!HY192+Nov!HY192+Dic!HY192</f>
        <v>0</v>
      </c>
      <c r="HZ192" s="135">
        <f>Ene!HZ192+Feb!HZ192+Mar!HZ192+Abr!HZ192+May!HZ192+Jun!HZ192+Jul!HZ192+Ago!HZ192+Set!HZ192+Oct!HZ192+Nov!HZ192+Dic!HZ192</f>
        <v>0</v>
      </c>
      <c r="IA192" s="135">
        <f>Ene!IA192+Feb!IA192+Mar!IA192+Abr!IA192+May!IA192+Jun!IA192+Jul!IA192+Ago!IA192+Set!IA192+Oct!IA192+Nov!IA192+Dic!IA192</f>
        <v>0</v>
      </c>
      <c r="IB192" s="135">
        <f>Ene!IB192+Feb!IB192+Mar!IB192+Abr!IB192+May!IB192+Jun!IB192+Jul!IB192+Ago!IB192+Set!IB192+Oct!IB192+Nov!IB192+Dic!IB192</f>
        <v>0</v>
      </c>
      <c r="IC192" s="135">
        <f>Ene!IC192+Feb!IC192+Mar!IC192+Abr!IC192+May!IC192+Jun!IC192+Jul!IC192+Ago!IC192+Set!IC192+Oct!IC192+Nov!IC192+Dic!IC192</f>
        <v>0</v>
      </c>
      <c r="ID192" s="135">
        <f>Ene!ID192+Feb!ID192+Mar!ID192+Abr!ID192+May!ID192+Jun!ID192+Jul!ID192+Ago!ID192+Set!ID192+Oct!ID192+Nov!ID192+Dic!ID192</f>
        <v>0</v>
      </c>
      <c r="IE192" s="135">
        <f>Ene!IE192+Feb!IE192+Mar!IE192+Abr!IE192+May!IE192+Jun!IE192+Jul!IE192+Ago!IE192+Set!IE192+Oct!IE192+Nov!IE192+Dic!IE192</f>
        <v>0</v>
      </c>
      <c r="IF192" s="135">
        <f>Ene!IF192+Feb!IF192+Mar!IF192+Abr!IF192+May!IF192+Jun!IF192+Jul!IF192+Ago!IF192+Set!IF192+Oct!IF192+Nov!IF192+Dic!IF192</f>
        <v>0</v>
      </c>
      <c r="IG192" s="135">
        <f>Ene!IG192+Feb!IG192+Mar!IG192+Abr!IG192+May!IG192+Jun!IG192+Jul!IG192+Ago!IG192+Set!IG192+Oct!IG192+Nov!IG192+Dic!IG192</f>
        <v>0</v>
      </c>
      <c r="IH192" s="135">
        <f>Ene!IH192+Feb!IH192+Mar!IH192+Abr!IH192+May!IH192+Jun!IH192+Jul!IH192+Ago!IH192+Set!IH192+Oct!IH192+Nov!IH192+Dic!IH192</f>
        <v>0</v>
      </c>
      <c r="II192" s="135">
        <f>Ene!II192+Feb!II192+Mar!II192+Abr!II192+May!II192+Jun!II192+Jul!II192+Ago!II192+Set!II192+Oct!II192+Nov!II192+Dic!II192</f>
        <v>0</v>
      </c>
      <c r="IJ192" s="135">
        <f>Ene!IJ192+Feb!IJ192+Mar!IJ192+Abr!IJ192+May!IJ192+Jun!IJ192+Jul!IJ192+Ago!IJ192+Set!IJ192+Oct!IJ192+Nov!IJ192+Dic!IJ192</f>
        <v>0</v>
      </c>
      <c r="IK192" s="135">
        <f>Ene!IK192+Feb!IK192+Mar!IK192+Abr!IK192+May!IK192+Jun!IK192+Jul!IK192+Ago!IK192+Set!IK192+Oct!IK192+Nov!IK192+Dic!IK192</f>
        <v>0</v>
      </c>
      <c r="IL192" s="135">
        <f>Ene!IL192+Feb!IL192+Mar!IL192+Abr!IL192+May!IL192+Jun!IL192+Jul!IL192+Ago!IL192+Set!IL192+Oct!IL192+Nov!IL192+Dic!IL192</f>
        <v>129</v>
      </c>
      <c r="IM192" s="135">
        <f>Ene!IM192+Feb!IM192+Mar!IM192+Abr!IM192+May!IM192+Jun!IM192+Jul!IM192+Ago!IM192+Set!IM192+Oct!IM192+Nov!IM192+Dic!IM192</f>
        <v>0</v>
      </c>
      <c r="IN192" s="135">
        <f>Ene!IN192+Feb!IN192+Mar!IN192+Abr!IN192+May!IN192+Jun!IN192+Jul!IN192+Ago!IN192+Set!IN192+Oct!IN192+Nov!IN192+Dic!IN192</f>
        <v>0</v>
      </c>
      <c r="IO192" s="135">
        <f>Ene!IO192+Feb!IO192+Mar!IO192+Abr!IO192+May!IO192+Jun!IO192+Jul!IO192+Ago!IO192+Set!IO192+Oct!IO192+Nov!IO192+Dic!IO192</f>
        <v>0</v>
      </c>
      <c r="IP192" s="135">
        <f>Ene!IP192+Feb!IP192+Mar!IP192+Abr!IP192+May!IP192+Jun!IP192+Jul!IP192+Ago!IP192+Set!IP192+Oct!IP192+Nov!IP192+Dic!IP192</f>
        <v>0</v>
      </c>
      <c r="IQ192" s="135">
        <f>Ene!IQ192+Feb!IQ192+Mar!IQ192+Abr!IQ192+May!IQ192+Jun!IQ192+Jul!IQ192+Ago!IQ192+Set!IQ192+Oct!IQ192+Nov!IQ192+Dic!IQ192</f>
        <v>0</v>
      </c>
      <c r="IR192" s="135">
        <f>Ene!IR192+Feb!IR192+Mar!IR192+Abr!IR192+May!IR192+Jun!IR192+Jul!IR192+Ago!IR192+Set!IR192+Oct!IR192+Nov!IR192+Dic!IR192</f>
        <v>0</v>
      </c>
      <c r="IS192" s="135">
        <f>Ene!IS192+Feb!IS192+Mar!IS192+Abr!IS192+May!IS192+Jun!IS192+Jul!IS192+Ago!IS192+Set!IS192+Oct!IS192+Nov!IS192+Dic!IS192</f>
        <v>0</v>
      </c>
      <c r="IT192" s="135">
        <f>Ene!IT192+Feb!IT192+Mar!IT192+Abr!IT192+May!IT192+Jun!IT192+Jul!IT192+Ago!IT192+Set!IT192+Oct!IT192+Nov!IT192+Dic!IT192</f>
        <v>0</v>
      </c>
      <c r="IU192" s="135">
        <f>Ene!IU192+Feb!IU192+Mar!IU192+Abr!IU192+May!IU192+Jun!IU192+Jul!IU192+Ago!IU192+Set!IU192+Oct!IU192+Nov!IU192+Dic!IU192</f>
        <v>0</v>
      </c>
      <c r="IW192" s="187">
        <f t="shared" si="37"/>
        <v>0</v>
      </c>
      <c r="IX192" s="188">
        <f t="shared" si="38"/>
        <v>0</v>
      </c>
      <c r="IY192" s="188">
        <f t="shared" si="39"/>
        <v>0</v>
      </c>
      <c r="IZ192" s="188">
        <f t="shared" si="40"/>
        <v>0</v>
      </c>
      <c r="JA192" s="188">
        <f t="shared" si="41"/>
        <v>129</v>
      </c>
      <c r="JB192" s="188">
        <f t="shared" si="42"/>
        <v>0</v>
      </c>
      <c r="JC192" s="188">
        <f t="shared" si="43"/>
        <v>0</v>
      </c>
    </row>
    <row r="193" spans="1:263" s="72" customFormat="1" ht="15" customHeight="1" x14ac:dyDescent="0.25">
      <c r="A193" s="166">
        <v>39</v>
      </c>
      <c r="B193" s="160" t="s">
        <v>150</v>
      </c>
      <c r="C193" s="136"/>
      <c r="D193" s="135"/>
      <c r="E193" s="135">
        <f>Ene!E193+Feb!E193+Mar!E193+Abr!E193+May!E193+Jun!E193+Jul!E193+Ago!E193+Set!E193+Oct!E193+Nov!E193+Dic!E193</f>
        <v>0</v>
      </c>
      <c r="F193" s="135">
        <f>Ene!F193+Feb!F193+Mar!F193+Abr!F193+May!F193+Jun!F193+Jul!F193+Ago!F193+Set!F193+Oct!F193+Nov!F193+Dic!F193</f>
        <v>0</v>
      </c>
      <c r="G193" s="135">
        <f>Ene!G193+Feb!G193+Mar!G193+Abr!G193+May!G193+Jun!G193+Jul!G193+Ago!G193+Set!G193+Oct!G193+Nov!G193+Dic!G193</f>
        <v>0</v>
      </c>
      <c r="H193" s="135">
        <f>Ene!H193+Feb!H193+Mar!H193+Abr!H193+May!H193+Jun!H193+Jul!H193+Ago!H193+Set!H193+Oct!H193+Nov!H193+Dic!H193</f>
        <v>0</v>
      </c>
      <c r="I193" s="135">
        <f>Ene!I193+Feb!I193+Mar!I193+Abr!I193+May!I193+Jun!I193+Jul!I193+Ago!I193+Set!I193+Oct!I193+Nov!I193+Dic!I193</f>
        <v>0</v>
      </c>
      <c r="J193" s="135">
        <f>Ene!J193+Feb!J193+Mar!J193+Abr!J193+May!J193+Jun!J193+Jul!J193+Ago!J193+Set!J193+Oct!J193+Nov!J193+Dic!J193</f>
        <v>0</v>
      </c>
      <c r="K193" s="135">
        <f>Ene!K193+Feb!K193+Mar!K193+Abr!K193+May!K193+Jun!K193+Jul!K193+Ago!K193+Set!K193+Oct!K193+Nov!K193+Dic!K193</f>
        <v>0</v>
      </c>
      <c r="L193" s="135">
        <f>Ene!L193+Feb!L193+Mar!L193+Abr!L193+May!L193+Jun!L193+Jul!L193+Ago!L193+Set!L193+Oct!L193+Nov!L193+Dic!L193</f>
        <v>0</v>
      </c>
      <c r="M193" s="135">
        <f>Ene!M193+Feb!M193+Mar!M193+Abr!M193+May!M193+Jun!M193+Jul!M193+Ago!M193+Set!M193+Oct!M193+Nov!M193+Dic!M193</f>
        <v>0</v>
      </c>
      <c r="N193" s="135">
        <f>Ene!N193+Feb!N193+Mar!N193+Abr!N193+May!N193+Jun!N193+Jul!N193+Ago!N193+Set!N193+Oct!N193+Nov!N193+Dic!N193</f>
        <v>0</v>
      </c>
      <c r="O193" s="135">
        <f>Ene!O193+Feb!O193+Mar!O193+Abr!O193+May!O193+Jun!O193+Jul!O193+Ago!O193+Set!O193+Oct!O193+Nov!O193+Dic!O193</f>
        <v>0</v>
      </c>
      <c r="P193" s="135">
        <f>Ene!P193+Feb!P193+Mar!P193+Abr!P193+May!P193+Jun!P193+Jul!P193+Ago!P193+Set!P193+Oct!P193+Nov!P193+Dic!P193</f>
        <v>0</v>
      </c>
      <c r="Q193" s="135">
        <f>Ene!Q193+Feb!Q193+Mar!Q193+Abr!Q193+May!Q193+Jun!Q193+Jul!Q193+Ago!Q193+Set!Q193+Oct!Q193+Nov!Q193+Dic!Q193</f>
        <v>1</v>
      </c>
      <c r="R193" s="135">
        <f>Ene!R193+Feb!R193+Mar!R193+Abr!R193+May!R193+Jun!R193+Jul!R193+Ago!R193+Set!R193+Oct!R193+Nov!R193+Dic!R193</f>
        <v>0</v>
      </c>
      <c r="S193" s="135">
        <f>Ene!S193+Feb!S193+Mar!S193+Abr!S193+May!S193+Jun!S193+Jul!S193+Ago!S193+Set!S193+Oct!S193+Nov!S193+Dic!S193</f>
        <v>0</v>
      </c>
      <c r="T193" s="135">
        <f>Ene!T193+Feb!T193+Mar!T193+Abr!T193+May!T193+Jun!T193+Jul!T193+Ago!T193+Set!T193+Oct!T193+Nov!T193+Dic!T193</f>
        <v>0</v>
      </c>
      <c r="U193" s="135">
        <f>Ene!U193+Feb!U193+Mar!U193+Abr!U193+May!U193+Jun!U193+Jul!U193+Ago!U193+Set!U193+Oct!U193+Nov!U193+Dic!U193</f>
        <v>0</v>
      </c>
      <c r="V193" s="135">
        <f>Ene!V193+Feb!V193+Mar!V193+Abr!V193+May!V193+Jun!V193+Jul!V193+Ago!V193+Set!V193+Oct!V193+Nov!V193+Dic!V193</f>
        <v>0</v>
      </c>
      <c r="W193" s="135">
        <f>Ene!W193+Feb!W193+Mar!W193+Abr!W193+May!W193+Jun!W193+Jul!W193+Ago!W193+Set!W193+Oct!W193+Nov!W193+Dic!W193</f>
        <v>0</v>
      </c>
      <c r="X193" s="135">
        <f>Ene!X193+Feb!X193+Mar!X193+Abr!X193+May!X193+Jun!X193+Jul!X193+Ago!X193+Set!X193+Oct!X193+Nov!X193+Dic!X193</f>
        <v>0</v>
      </c>
      <c r="Y193" s="135">
        <f>Ene!Y193+Feb!Y193+Mar!Y193+Abr!Y193+May!Y193+Jun!Y193+Jul!Y193+Ago!Y193+Set!Y193+Oct!Y193+Nov!Y193+Dic!Y193</f>
        <v>0</v>
      </c>
      <c r="Z193" s="135">
        <f>Ene!Z193+Feb!Z193+Mar!Z193+Abr!Z193+May!Z193+Jun!Z193+Jul!Z193+Ago!Z193+Set!Z193+Oct!Z193+Nov!Z193+Dic!Z193</f>
        <v>0</v>
      </c>
      <c r="AA193" s="135">
        <f>Ene!AA193+Feb!AA193+Mar!AA193+Abr!AA193+May!AA193+Jun!AA193+Jul!AA193+Ago!AA193+Set!AA193+Oct!AA193+Nov!AA193+Dic!AA193</f>
        <v>0</v>
      </c>
      <c r="AB193" s="135">
        <f>Ene!AB193+Feb!AB193+Mar!AB193+Abr!AB193+May!AB193+Jun!AB193+Jul!AB193+Ago!AB193+Set!AB193+Oct!AB193+Nov!AB193+Dic!AB193</f>
        <v>0</v>
      </c>
      <c r="AC193" s="135">
        <f>Ene!AC193+Feb!AC193+Mar!AC193+Abr!AC193+May!AC193+Jun!AC193+Jul!AC193+Ago!AC193+Set!AC193+Oct!AC193+Nov!AC193+Dic!AC193</f>
        <v>0</v>
      </c>
      <c r="AD193" s="135">
        <f>Ene!AD193+Feb!AD193+Mar!AD193+Abr!AD193+May!AD193+Jun!AD193+Jul!AD193+Ago!AD193+Set!AD193+Oct!AD193+Nov!AD193+Dic!AD193</f>
        <v>0</v>
      </c>
      <c r="AE193" s="135">
        <f>Ene!AE193+Feb!AE193+Mar!AE193+Abr!AE193+May!AE193+Jun!AE193+Jul!AE193+Ago!AE193+Set!AE193+Oct!AE193+Nov!AE193+Dic!AE193</f>
        <v>0</v>
      </c>
      <c r="AF193" s="135">
        <f>Ene!AF193+Feb!AF193+Mar!AF193+Abr!AF193+May!AF193+Jun!AF193+Jul!AF193+Ago!AF193+Set!AF193+Oct!AF193+Nov!AF193+Dic!AF193</f>
        <v>0</v>
      </c>
      <c r="AG193" s="135">
        <f>Ene!AG193+Feb!AG193+Mar!AG193+Abr!AG193+May!AG193+Jun!AG193+Jul!AG193+Ago!AG193+Set!AG193+Oct!AG193+Nov!AG193+Dic!AG193</f>
        <v>0</v>
      </c>
      <c r="AH193" s="135">
        <f>Ene!AH193+Feb!AH193+Mar!AH193+Abr!AH193+May!AH193+Jun!AH193+Jul!AH193+Ago!AH193+Set!AH193+Oct!AH193+Nov!AH193+Dic!AH193</f>
        <v>0</v>
      </c>
      <c r="AI193" s="135">
        <f>Ene!AI193+Feb!AI193+Mar!AI193+Abr!AI193+May!AI193+Jun!AI193+Jul!AI193+Ago!AI193+Set!AI193+Oct!AI193+Nov!AI193+Dic!AI193</f>
        <v>0</v>
      </c>
      <c r="AJ193" s="135">
        <f>Ene!AJ193+Feb!AJ193+Mar!AJ193+Abr!AJ193+May!AJ193+Jun!AJ193+Jul!AJ193+Ago!AJ193+Set!AJ193+Oct!AJ193+Nov!AJ193+Dic!AJ193</f>
        <v>0</v>
      </c>
      <c r="AK193" s="135">
        <f>Ene!AK193+Feb!AK193+Mar!AK193+Abr!AK193+May!AK193+Jun!AK193+Jul!AK193+Ago!AK193+Set!AK193+Oct!AK193+Nov!AK193+Dic!AK193</f>
        <v>0</v>
      </c>
      <c r="AL193" s="135">
        <f>Ene!AL193+Feb!AL193+Mar!AL193+Abr!AL193+May!AL193+Jun!AL193+Jul!AL193+Ago!AL193+Set!AL193+Oct!AL193+Nov!AL193+Dic!AL193</f>
        <v>0</v>
      </c>
      <c r="AM193" s="135">
        <f>Ene!AM193+Feb!AM193+Mar!AM193+Abr!AM193+May!AM193+Jun!AM193+Jul!AM193+Ago!AM193+Set!AM193+Oct!AM193+Nov!AM193+Dic!AM193</f>
        <v>0</v>
      </c>
      <c r="AN193" s="135">
        <f>Ene!AN193+Feb!AN193+Mar!AN193+Abr!AN193+May!AN193+Jun!AN193+Jul!AN193+Ago!AN193+Set!AN193+Oct!AN193+Nov!AN193+Dic!AN193</f>
        <v>0</v>
      </c>
      <c r="AO193" s="135">
        <f>Ene!AO193+Feb!AO193+Mar!AO193+Abr!AO193+May!AO193+Jun!AO193+Jul!AO193+Ago!AO193+Set!AO193+Oct!AO193+Nov!AO193+Dic!AO193</f>
        <v>0</v>
      </c>
      <c r="AP193" s="135">
        <f>Ene!AP193+Feb!AP193+Mar!AP193+Abr!AP193+May!AP193+Jun!AP193+Jul!AP193+Ago!AP193+Set!AP193+Oct!AP193+Nov!AP193+Dic!AP193</f>
        <v>0</v>
      </c>
      <c r="AQ193" s="135">
        <f>Ene!AQ193+Feb!AQ193+Mar!AQ193+Abr!AQ193+May!AQ193+Jun!AQ193+Jul!AQ193+Ago!AQ193+Set!AQ193+Oct!AQ193+Nov!AQ193+Dic!AQ193</f>
        <v>0</v>
      </c>
      <c r="AR193" s="135">
        <f>Ene!AR193+Feb!AR193+Mar!AR193+Abr!AR193+May!AR193+Jun!AR193+Jul!AR193+Ago!AR193+Set!AR193+Oct!AR193+Nov!AR193+Dic!AR193</f>
        <v>0</v>
      </c>
      <c r="AS193" s="135">
        <f>Ene!AS193+Feb!AS193+Mar!AS193+Abr!AS193+May!AS193+Jun!AS193+Jul!AS193+Ago!AS193+Set!AS193+Oct!AS193+Nov!AS193+Dic!AS193</f>
        <v>0</v>
      </c>
      <c r="AT193" s="135">
        <f>Ene!AT193+Feb!AT193+Mar!AT193+Abr!AT193+May!AT193+Jun!AT193+Jul!AT193+Ago!AT193+Set!AT193+Oct!AT193+Nov!AT193+Dic!AT193</f>
        <v>0</v>
      </c>
      <c r="AU193" s="135">
        <f>Ene!AU193+Feb!AU193+Mar!AU193+Abr!AU193+May!AU193+Jun!AU193+Jul!AU193+Ago!AU193+Set!AU193+Oct!AU193+Nov!AU193+Dic!AU193</f>
        <v>0</v>
      </c>
      <c r="AV193" s="135">
        <f>Ene!AV193+Feb!AV193+Mar!AV193+Abr!AV193+May!AV193+Jun!AV193+Jul!AV193+Ago!AV193+Set!AV193+Oct!AV193+Nov!AV193+Dic!AV193</f>
        <v>0</v>
      </c>
      <c r="AW193" s="135">
        <f>Ene!AW193+Feb!AW193+Mar!AW193+Abr!AW193+May!AW193+Jun!AW193+Jul!AW193+Ago!AW193+Set!AW193+Oct!AW193+Nov!AW193+Dic!AW193</f>
        <v>0</v>
      </c>
      <c r="AX193" s="135">
        <f>Ene!AX193+Feb!AX193+Mar!AX193+Abr!AX193+May!AX193+Jun!AX193+Jul!AX193+Ago!AX193+Set!AX193+Oct!AX193+Nov!AX193+Dic!AX193</f>
        <v>0</v>
      </c>
      <c r="AY193" s="135">
        <f>Ene!AY193+Feb!AY193+Mar!AY193+Abr!AY193+May!AY193+Jun!AY193+Jul!AY193+Ago!AY193+Set!AY193+Oct!AY193+Nov!AY193+Dic!AY193</f>
        <v>0</v>
      </c>
      <c r="AZ193" s="135">
        <f>Ene!AZ193+Feb!AZ193+Mar!AZ193+Abr!AZ193+May!AZ193+Jun!AZ193+Jul!AZ193+Ago!AZ193+Set!AZ193+Oct!AZ193+Nov!AZ193+Dic!AZ193</f>
        <v>0</v>
      </c>
      <c r="BA193" s="135">
        <f>Ene!BA193+Feb!BA193+Mar!BA193+Abr!BA193+May!BA193+Jun!BA193+Jul!BA193+Ago!BA193+Set!BA193+Oct!BA193+Nov!BA193+Dic!BA193</f>
        <v>0</v>
      </c>
      <c r="BB193" s="135">
        <f>Ene!BB193+Feb!BB193+Mar!BB193+Abr!BB193+May!BB193+Jun!BB193+Jul!BB193+Ago!BB193+Set!BB193+Oct!BB193+Nov!BB193+Dic!BB193</f>
        <v>0</v>
      </c>
      <c r="BC193" s="135">
        <f>Ene!BC193+Feb!BC193+Mar!BC193+Abr!BC193+May!BC193+Jun!BC193+Jul!BC193+Ago!BC193+Set!BC193+Oct!BC193+Nov!BC193+Dic!BC193</f>
        <v>0</v>
      </c>
      <c r="BD193" s="135">
        <f>Ene!BD193+Feb!BD193+Mar!BD193+Abr!BD193+May!BD193+Jun!BD193+Jul!BD193+Ago!BD193+Set!BD193+Oct!BD193+Nov!BD193+Dic!BD193</f>
        <v>0</v>
      </c>
      <c r="BE193" s="135">
        <f>Ene!BE193+Feb!BE193+Mar!BE193+Abr!BE193+May!BE193+Jun!BE193+Jul!BE193+Ago!BE193+Set!BE193+Oct!BE193+Nov!BE193+Dic!BE193</f>
        <v>0</v>
      </c>
      <c r="BF193" s="135">
        <f>Ene!BF193+Feb!BF193+Mar!BF193+Abr!BF193+May!BF193+Jun!BF193+Jul!BF193+Ago!BF193+Set!BF193+Oct!BF193+Nov!BF193+Dic!BF193</f>
        <v>0</v>
      </c>
      <c r="BG193" s="135">
        <f>Ene!BG193+Feb!BG193+Mar!BG193+Abr!BG193+May!BG193+Jun!BG193+Jul!BG193+Ago!BG193+Set!BG193+Oct!BG193+Nov!BG193+Dic!BG193</f>
        <v>0</v>
      </c>
      <c r="BH193" s="135">
        <f>Ene!BH193+Feb!BH193+Mar!BH193+Abr!BH193+May!BH193+Jun!BH193+Jul!BH193+Ago!BH193+Set!BH193+Oct!BH193+Nov!BH193+Dic!BH193</f>
        <v>0</v>
      </c>
      <c r="BI193" s="135">
        <f>Ene!BI193+Feb!BI193+Mar!BI193+Abr!BI193+May!BI193+Jun!BI193+Jul!BI193+Ago!BI193+Set!BI193+Oct!BI193+Nov!BI193+Dic!BI193</f>
        <v>0</v>
      </c>
      <c r="BJ193" s="135">
        <f>Ene!BJ193+Feb!BJ193+Mar!BJ193+Abr!BJ193+May!BJ193+Jun!BJ193+Jul!BJ193+Ago!BJ193+Set!BJ193+Oct!BJ193+Nov!BJ193+Dic!BJ193</f>
        <v>0</v>
      </c>
      <c r="BK193" s="135">
        <f>Ene!BK193+Feb!BK193+Mar!BK193+Abr!BK193+May!BK193+Jun!BK193+Jul!BK193+Ago!BK193+Set!BK193+Oct!BK193+Nov!BK193+Dic!BK193</f>
        <v>0</v>
      </c>
      <c r="BL193" s="135">
        <f>Ene!BL193+Feb!BL193+Mar!BL193+Abr!BL193+May!BL193+Jun!BL193+Jul!BL193+Ago!BL193+Set!BL193+Oct!BL193+Nov!BL193+Dic!BL193</f>
        <v>0</v>
      </c>
      <c r="BM193" s="135">
        <f>Ene!BM193+Feb!BM193+Mar!BM193+Abr!BM193+May!BM193+Jun!BM193+Jul!BM193+Ago!BM193+Set!BM193+Oct!BM193+Nov!BM193+Dic!BM193</f>
        <v>0</v>
      </c>
      <c r="BN193" s="135">
        <f>Ene!BN193+Feb!BN193+Mar!BN193+Abr!BN193+May!BN193+Jun!BN193+Jul!BN193+Ago!BN193+Set!BN193+Oct!BN193+Nov!BN193+Dic!BN193</f>
        <v>0</v>
      </c>
      <c r="BO193" s="135">
        <f>Ene!BO193+Feb!BO193+Mar!BO193+Abr!BO193+May!BO193+Jun!BO193+Jul!BO193+Ago!BO193+Set!BO193+Oct!BO193+Nov!BO193+Dic!BO193</f>
        <v>0</v>
      </c>
      <c r="BP193" s="135">
        <f>Ene!BP193+Feb!BP193+Mar!BP193+Abr!BP193+May!BP193+Jun!BP193+Jul!BP193+Ago!BP193+Set!BP193+Oct!BP193+Nov!BP193+Dic!BP193</f>
        <v>0</v>
      </c>
      <c r="BQ193" s="135">
        <f>Ene!BQ193+Feb!BQ193+Mar!BQ193+Abr!BQ193+May!BQ193+Jun!BQ193+Jul!BQ193+Ago!BQ193+Set!BQ193+Oct!BQ193+Nov!BQ193+Dic!BQ193</f>
        <v>0</v>
      </c>
      <c r="BR193" s="135">
        <f>Ene!BR193+Feb!BR193+Mar!BR193+Abr!BR193+May!BR193+Jun!BR193+Jul!BR193+Ago!BR193+Set!BR193+Oct!BR193+Nov!BR193+Dic!BR193</f>
        <v>0</v>
      </c>
      <c r="BS193" s="135">
        <f>Ene!BS193+Feb!BS193+Mar!BS193+Abr!BS193+May!BS193+Jun!BS193+Jul!BS193+Ago!BS193+Set!BS193+Oct!BS193+Nov!BS193+Dic!BS193</f>
        <v>0</v>
      </c>
      <c r="BT193" s="135">
        <f>Ene!BT193+Feb!BT193+Mar!BT193+Abr!BT193+May!BT193+Jun!BT193+Jul!BT193+Ago!BT193+Set!BT193+Oct!BT193+Nov!BT193+Dic!BT193</f>
        <v>0</v>
      </c>
      <c r="BU193" s="135">
        <f>Ene!BU193+Feb!BU193+Mar!BU193+Abr!BU193+May!BU193+Jun!BU193+Jul!BU193+Ago!BU193+Set!BU193+Oct!BU193+Nov!BU193+Dic!BU193</f>
        <v>0</v>
      </c>
      <c r="BV193" s="135">
        <f>Ene!BV193+Feb!BV193+Mar!BV193+Abr!BV193+May!BV193+Jun!BV193+Jul!BV193+Ago!BV193+Set!BV193+Oct!BV193+Nov!BV193+Dic!BV193</f>
        <v>0</v>
      </c>
      <c r="BW193" s="135">
        <f>Ene!BW193+Feb!BW193+Mar!BW193+Abr!BW193+May!BW193+Jun!BW193+Jul!BW193+Ago!BW193+Set!BW193+Oct!BW193+Nov!BW193+Dic!BW193</f>
        <v>0</v>
      </c>
      <c r="BX193" s="135">
        <f>Ene!BX193+Feb!BX193+Mar!BX193+Abr!BX193+May!BX193+Jun!BX193+Jul!BX193+Ago!BX193+Set!BX193+Oct!BX193+Nov!BX193+Dic!BX193</f>
        <v>0</v>
      </c>
      <c r="BY193" s="135">
        <f>Ene!BY193+Feb!BY193+Mar!BY193+Abr!BY193+May!BY193+Jun!BY193+Jul!BY193+Ago!BY193+Set!BY193+Oct!BY193+Nov!BY193+Dic!BY193</f>
        <v>0</v>
      </c>
      <c r="BZ193" s="135">
        <f>Ene!BZ193+Feb!BZ193+Mar!BZ193+Abr!BZ193+May!BZ193+Jun!BZ193+Jul!BZ193+Ago!BZ193+Set!BZ193+Oct!BZ193+Nov!BZ193+Dic!BZ193</f>
        <v>0</v>
      </c>
      <c r="CA193" s="135">
        <f>Ene!CA193+Feb!CA193+Mar!CA193+Abr!CA193+May!CA193+Jun!CA193+Jul!CA193+Ago!CA193+Set!CA193+Oct!CA193+Nov!CA193+Dic!CA193</f>
        <v>0</v>
      </c>
      <c r="CB193" s="135">
        <f>Ene!CB193+Feb!CB193+Mar!CB193+Abr!CB193+May!CB193+Jun!CB193+Jul!CB193+Ago!CB193+Set!CB193+Oct!CB193+Nov!CB193+Dic!CB193</f>
        <v>0</v>
      </c>
      <c r="CC193" s="135">
        <f>Ene!CC193+Feb!CC193+Mar!CC193+Abr!CC193+May!CC193+Jun!CC193+Jul!CC193+Ago!CC193+Set!CC193+Oct!CC193+Nov!CC193+Dic!CC193</f>
        <v>0</v>
      </c>
      <c r="CD193" s="135">
        <f>Ene!CD193+Feb!CD193+Mar!CD193+Abr!CD193+May!CD193+Jun!CD193+Jul!CD193+Ago!CD193+Set!CD193+Oct!CD193+Nov!CD193+Dic!CD193</f>
        <v>0</v>
      </c>
      <c r="CE193" s="135">
        <f>Ene!CE193+Feb!CE193+Mar!CE193+Abr!CE193+May!CE193+Jun!CE193+Jul!CE193+Ago!CE193+Set!CE193+Oct!CE193+Nov!CE193+Dic!CE193</f>
        <v>0</v>
      </c>
      <c r="CF193" s="135">
        <f>Ene!CF193+Feb!CF193+Mar!CF193+Abr!CF193+May!CF193+Jun!CF193+Jul!CF193+Ago!CF193+Set!CF193+Oct!CF193+Nov!CF193+Dic!CF193</f>
        <v>0</v>
      </c>
      <c r="CG193" s="135">
        <f>Ene!CG193+Feb!CG193+Mar!CG193+Abr!CG193+May!CG193+Jun!CG193+Jul!CG193+Ago!CG193+Set!CG193+Oct!CG193+Nov!CG193+Dic!CG193</f>
        <v>0</v>
      </c>
      <c r="CH193" s="135">
        <f>Ene!CH193+Feb!CH193+Mar!CH193+Abr!CH193+May!CH193+Jun!CH193+Jul!CH193+Ago!CH193+Set!CH193+Oct!CH193+Nov!CH193+Dic!CH193</f>
        <v>0</v>
      </c>
      <c r="CI193" s="135">
        <f>Ene!CI193+Feb!CI193+Mar!CI193+Abr!CI193+May!CI193+Jun!CI193+Jul!CI193+Ago!CI193+Set!CI193+Oct!CI193+Nov!CI193+Dic!CI193</f>
        <v>0</v>
      </c>
      <c r="CJ193" s="135">
        <f>Ene!CJ193+Feb!CJ193+Mar!CJ193+Abr!CJ193+May!CJ193+Jun!CJ193+Jul!CJ193+Ago!CJ193+Set!CJ193+Oct!CJ193+Nov!CJ193+Dic!CJ193</f>
        <v>0</v>
      </c>
      <c r="CK193" s="135">
        <f>Ene!CK193+Feb!CK193+Mar!CK193+Abr!CK193+May!CK193+Jun!CK193+Jul!CK193+Ago!CK193+Set!CK193+Oct!CK193+Nov!CK193+Dic!CK193</f>
        <v>0</v>
      </c>
      <c r="CL193" s="135">
        <f>Ene!CL193+Feb!CL193+Mar!CL193+Abr!CL193+May!CL193+Jun!CL193+Jul!CL193+Ago!CL193+Set!CL193+Oct!CL193+Nov!CL193+Dic!CL193</f>
        <v>0</v>
      </c>
      <c r="CM193" s="135">
        <f>Ene!CM193+Feb!CM193+Mar!CM193+Abr!CM193+May!CM193+Jun!CM193+Jul!CM193+Ago!CM193+Set!CM193+Oct!CM193+Nov!CM193+Dic!CM193</f>
        <v>0</v>
      </c>
      <c r="CN193" s="135">
        <f>Ene!CN193+Feb!CN193+Mar!CN193+Abr!CN193+May!CN193+Jun!CN193+Jul!CN193+Ago!CN193+Set!CN193+Oct!CN193+Nov!CN193+Dic!CN193</f>
        <v>0</v>
      </c>
      <c r="CO193" s="135">
        <f>Ene!CO193+Feb!CO193+Mar!CO193+Abr!CO193+May!CO193+Jun!CO193+Jul!CO193+Ago!CO193+Set!CO193+Oct!CO193+Nov!CO193+Dic!CO193</f>
        <v>0</v>
      </c>
      <c r="CP193" s="135">
        <f>Ene!CP193+Feb!CP193+Mar!CP193+Abr!CP193+May!CP193+Jun!CP193+Jul!CP193+Ago!CP193+Set!CP193+Oct!CP193+Nov!CP193+Dic!CP193</f>
        <v>0</v>
      </c>
      <c r="CQ193" s="135">
        <f>Ene!CQ193+Feb!CQ193+Mar!CQ193+Abr!CQ193+May!CQ193+Jun!CQ193+Jul!CQ193+Ago!CQ193+Set!CQ193+Oct!CQ193+Nov!CQ193+Dic!CQ193</f>
        <v>0</v>
      </c>
      <c r="CR193" s="135">
        <f>Ene!CR193+Feb!CR193+Mar!CR193+Abr!CR193+May!CR193+Jun!CR193+Jul!CR193+Ago!CR193+Set!CR193+Oct!CR193+Nov!CR193+Dic!CR193</f>
        <v>0</v>
      </c>
      <c r="CS193" s="135">
        <f>Ene!CS193+Feb!CS193+Mar!CS193+Abr!CS193+May!CS193+Jun!CS193+Jul!CS193+Ago!CS193+Set!CS193+Oct!CS193+Nov!CS193+Dic!CS193</f>
        <v>0</v>
      </c>
      <c r="CT193" s="135">
        <f>Ene!CT193+Feb!CT193+Mar!CT193+Abr!CT193+May!CT193+Jun!CT193+Jul!CT193+Ago!CT193+Set!CT193+Oct!CT193+Nov!CT193+Dic!CT193</f>
        <v>0</v>
      </c>
      <c r="CU193" s="135">
        <f>Ene!CU193+Feb!CU193+Mar!CU193+Abr!CU193+May!CU193+Jun!CU193+Jul!CU193+Ago!CU193+Set!CU193+Oct!CU193+Nov!CU193+Dic!CU193</f>
        <v>0</v>
      </c>
      <c r="CV193" s="135">
        <f>Ene!CV193+Feb!CV193+Mar!CV193+Abr!CV193+May!CV193+Jun!CV193+Jul!CV193+Ago!CV193+Set!CV193+Oct!CV193+Nov!CV193+Dic!CV193</f>
        <v>0</v>
      </c>
      <c r="CW193" s="135">
        <f>Ene!CW193+Feb!CW193+Mar!CW193+Abr!CW193+May!CW193+Jun!CW193+Jul!CW193+Ago!CW193+Set!CW193+Oct!CW193+Nov!CW193+Dic!CW193</f>
        <v>0</v>
      </c>
      <c r="CX193" s="135">
        <f>Ene!CX193+Feb!CX193+Mar!CX193+Abr!CX193+May!CX193+Jun!CX193+Jul!CX193+Ago!CX193+Set!CX193+Oct!CX193+Nov!CX193+Dic!CX193</f>
        <v>0</v>
      </c>
      <c r="CY193" s="135">
        <f>Ene!CY193+Feb!CY193+Mar!CY193+Abr!CY193+May!CY193+Jun!CY193+Jul!CY193+Ago!CY193+Set!CY193+Oct!CY193+Nov!CY193+Dic!CY193</f>
        <v>0</v>
      </c>
      <c r="CZ193" s="135">
        <f>Ene!CZ193+Feb!CZ193+Mar!CZ193+Abr!CZ193+May!CZ193+Jun!CZ193+Jul!CZ193+Ago!CZ193+Set!CZ193+Oct!CZ193+Nov!CZ193+Dic!CZ193</f>
        <v>0</v>
      </c>
      <c r="DA193" s="135">
        <f>Ene!DA193+Feb!DA193+Mar!DA193+Abr!DA193+May!DA193+Jun!DA193+Jul!DA193+Ago!DA193+Set!DA193+Oct!DA193+Nov!DA193+Dic!DA193</f>
        <v>0</v>
      </c>
      <c r="DB193" s="135">
        <f>Ene!DB193+Feb!DB193+Mar!DB193+Abr!DB193+May!DB193+Jun!DB193+Jul!DB193+Ago!DB193+Set!DB193+Oct!DB193+Nov!DB193+Dic!DB193</f>
        <v>0</v>
      </c>
      <c r="DC193" s="135">
        <f>Ene!DC193+Feb!DC193+Mar!DC193+Abr!DC193+May!DC193+Jun!DC193+Jul!DC193+Ago!DC193+Set!DC193+Oct!DC193+Nov!DC193+Dic!DC193</f>
        <v>0</v>
      </c>
      <c r="DD193" s="135">
        <f>Ene!DD193+Feb!DD193+Mar!DD193+Abr!DD193+May!DD193+Jun!DD193+Jul!DD193+Ago!DD193+Set!DD193+Oct!DD193+Nov!DD193+Dic!DD193</f>
        <v>0</v>
      </c>
      <c r="DE193" s="135">
        <f>Ene!DE193+Feb!DE193+Mar!DE193+Abr!DE193+May!DE193+Jun!DE193+Jul!DE193+Ago!DE193+Set!DE193+Oct!DE193+Nov!DE193+Dic!DE193</f>
        <v>0</v>
      </c>
      <c r="DF193" s="135">
        <f>Ene!DF193+Feb!DF193+Mar!DF193+Abr!DF193+May!DF193+Jun!DF193+Jul!DF193+Ago!DF193+Set!DF193+Oct!DF193+Nov!DF193+Dic!DF193</f>
        <v>0</v>
      </c>
      <c r="DG193" s="135">
        <f>Ene!DG193+Feb!DG193+Mar!DG193+Abr!DG193+May!DG193+Jun!DG193+Jul!DG193+Ago!DG193+Set!DG193+Oct!DG193+Nov!DG193+Dic!DG193</f>
        <v>0</v>
      </c>
      <c r="DH193" s="135">
        <f>Ene!DH193+Feb!DH193+Mar!DH193+Abr!DH193+May!DH193+Jun!DH193+Jul!DH193+Ago!DH193+Set!DH193+Oct!DH193+Nov!DH193+Dic!DH193</f>
        <v>0</v>
      </c>
      <c r="DI193" s="135">
        <f>Ene!DI193+Feb!DI193+Mar!DI193+Abr!DI193+May!DI193+Jun!DI193+Jul!DI193+Ago!DI193+Set!DI193+Oct!DI193+Nov!DI193+Dic!DI193</f>
        <v>0</v>
      </c>
      <c r="DJ193" s="135">
        <f>Ene!DJ193+Feb!DJ193+Mar!DJ193+Abr!DJ193+May!DJ193+Jun!DJ193+Jul!DJ193+Ago!DJ193+Set!DJ193+Oct!DJ193+Nov!DJ193+Dic!DJ193</f>
        <v>0</v>
      </c>
      <c r="DK193" s="135">
        <f>Ene!DK193+Feb!DK193+Mar!DK193+Abr!DK193+May!DK193+Jun!DK193+Jul!DK193+Ago!DK193+Set!DK193+Oct!DK193+Nov!DK193+Dic!DK193</f>
        <v>0</v>
      </c>
      <c r="DL193" s="135">
        <f>Ene!DL193+Feb!DL193+Mar!DL193+Abr!DL193+May!DL193+Jun!DL193+Jul!DL193+Ago!DL193+Set!DL193+Oct!DL193+Nov!DL193+Dic!DL193</f>
        <v>0</v>
      </c>
      <c r="DM193" s="135">
        <f>Ene!DM193+Feb!DM193+Mar!DM193+Abr!DM193+May!DM193+Jun!DM193+Jul!DM193+Ago!DM193+Set!DM193+Oct!DM193+Nov!DM193+Dic!DM193</f>
        <v>0</v>
      </c>
      <c r="DN193" s="135">
        <f>Ene!DN193+Feb!DN193+Mar!DN193+Abr!DN193+May!DN193+Jun!DN193+Jul!DN193+Ago!DN193+Set!DN193+Oct!DN193+Nov!DN193+Dic!DN193</f>
        <v>0</v>
      </c>
      <c r="DO193" s="135">
        <f>Ene!DO193+Feb!DO193+Mar!DO193+Abr!DO193+May!DO193+Jun!DO193+Jul!DO193+Ago!DO193+Set!DO193+Oct!DO193+Nov!DO193+Dic!DO193</f>
        <v>0</v>
      </c>
      <c r="DP193" s="135">
        <f>Ene!DP193+Feb!DP193+Mar!DP193+Abr!DP193+May!DP193+Jun!DP193+Jul!DP193+Ago!DP193+Set!DP193+Oct!DP193+Nov!DP193+Dic!DP193</f>
        <v>0</v>
      </c>
      <c r="DQ193" s="135">
        <f>Ene!DQ193+Feb!DQ193+Mar!DQ193+Abr!DQ193+May!DQ193+Jun!DQ193+Jul!DQ193+Ago!DQ193+Set!DQ193+Oct!DQ193+Nov!DQ193+Dic!DQ193</f>
        <v>0</v>
      </c>
      <c r="DR193" s="135">
        <f>Ene!DR193+Feb!DR193+Mar!DR193+Abr!DR193+May!DR193+Jun!DR193+Jul!DR193+Ago!DR193+Set!DR193+Oct!DR193+Nov!DR193+Dic!DR193</f>
        <v>0</v>
      </c>
      <c r="DS193" s="135">
        <f>Ene!DS193+Feb!DS193+Mar!DS193+Abr!DS193+May!DS193+Jun!DS193+Jul!DS193+Ago!DS193+Set!DS193+Oct!DS193+Nov!DS193+Dic!DS193</f>
        <v>0</v>
      </c>
      <c r="DT193" s="135">
        <f>Ene!DT193+Feb!DT193+Mar!DT193+Abr!DT193+May!DT193+Jun!DT193+Jul!DT193+Ago!DT193+Set!DT193+Oct!DT193+Nov!DT193+Dic!DT193</f>
        <v>0</v>
      </c>
      <c r="DU193" s="135">
        <f>Ene!DU193+Feb!DU193+Mar!DU193+Abr!DU193+May!DU193+Jun!DU193+Jul!DU193+Ago!DU193+Set!DU193+Oct!DU193+Nov!DU193+Dic!DU193</f>
        <v>0</v>
      </c>
      <c r="DV193" s="135">
        <f>Ene!DV193+Feb!DV193+Mar!DV193+Abr!DV193+May!DV193+Jun!DV193+Jul!DV193+Ago!DV193+Set!DV193+Oct!DV193+Nov!DV193+Dic!DV193</f>
        <v>0</v>
      </c>
      <c r="DW193" s="135">
        <f>Ene!DW193+Feb!DW193+Mar!DW193+Abr!DW193+May!DW193+Jun!DW193+Jul!DW193+Ago!DW193+Set!DW193+Oct!DW193+Nov!DW193+Dic!DW193</f>
        <v>0</v>
      </c>
      <c r="DX193" s="135">
        <f>Ene!DX193+Feb!DX193+Mar!DX193+Abr!DX193+May!DX193+Jun!DX193+Jul!DX193+Ago!DX193+Set!DX193+Oct!DX193+Nov!DX193+Dic!DX193</f>
        <v>0</v>
      </c>
      <c r="DY193" s="135">
        <f>Ene!DY193+Feb!DY193+Mar!DY193+Abr!DY193+May!DY193+Jun!DY193+Jul!DY193+Ago!DY193+Set!DY193+Oct!DY193+Nov!DY193+Dic!DY193</f>
        <v>0</v>
      </c>
      <c r="DZ193" s="135">
        <f>Ene!DZ193+Feb!DZ193+Mar!DZ193+Abr!DZ193+May!DZ193+Jun!DZ193+Jul!DZ193+Ago!DZ193+Set!DZ193+Oct!DZ193+Nov!DZ193+Dic!DZ193</f>
        <v>0</v>
      </c>
      <c r="EA193" s="135">
        <f>Ene!EA193+Feb!EA193+Mar!EA193+Abr!EA193+May!EA193+Jun!EA193+Jul!EA193+Ago!EA193+Set!EA193+Oct!EA193+Nov!EA193+Dic!EA193</f>
        <v>0</v>
      </c>
      <c r="EB193" s="135">
        <f>Ene!EB193+Feb!EB193+Mar!EB193+Abr!EB193+May!EB193+Jun!EB193+Jul!EB193+Ago!EB193+Set!EB193+Oct!EB193+Nov!EB193+Dic!EB193</f>
        <v>0</v>
      </c>
      <c r="EC193" s="135">
        <f>Ene!EC193+Feb!EC193+Mar!EC193+Abr!EC193+May!EC193+Jun!EC193+Jul!EC193+Ago!EC193+Set!EC193+Oct!EC193+Nov!EC193+Dic!EC193</f>
        <v>0</v>
      </c>
      <c r="ED193" s="135">
        <f>Ene!ED193+Feb!ED193+Mar!ED193+Abr!ED193+May!ED193+Jun!ED193+Jul!ED193+Ago!ED193+Set!ED193+Oct!ED193+Nov!ED193+Dic!ED193</f>
        <v>0</v>
      </c>
      <c r="EE193" s="135">
        <f>Ene!EE193+Feb!EE193+Mar!EE193+Abr!EE193+May!EE193+Jun!EE193+Jul!EE193+Ago!EE193+Set!EE193+Oct!EE193+Nov!EE193+Dic!EE193</f>
        <v>0</v>
      </c>
      <c r="EF193" s="135">
        <f>Ene!EF193+Feb!EF193+Mar!EF193+Abr!EF193+May!EF193+Jun!EF193+Jul!EF193+Ago!EF193+Set!EF193+Oct!EF193+Nov!EF193+Dic!EF193</f>
        <v>0</v>
      </c>
      <c r="EG193" s="135">
        <f>Ene!EG193+Feb!EG193+Mar!EG193+Abr!EG193+May!EG193+Jun!EG193+Jul!EG193+Ago!EG193+Set!EG193+Oct!EG193+Nov!EG193+Dic!EG193</f>
        <v>0</v>
      </c>
      <c r="EH193" s="135">
        <f>Ene!EH193+Feb!EH193+Mar!EH193+Abr!EH193+May!EH193+Jun!EH193+Jul!EH193+Ago!EH193+Set!EH193+Oct!EH193+Nov!EH193+Dic!EH193</f>
        <v>0</v>
      </c>
      <c r="EI193" s="135">
        <f>Ene!EI193+Feb!EI193+Mar!EI193+Abr!EI193+May!EI193+Jun!EI193+Jul!EI193+Ago!EI193+Set!EI193+Oct!EI193+Nov!EI193+Dic!EI193</f>
        <v>0</v>
      </c>
      <c r="EJ193" s="135">
        <f>Ene!EJ193+Feb!EJ193+Mar!EJ193+Abr!EJ193+May!EJ193+Jun!EJ193+Jul!EJ193+Ago!EJ193+Set!EJ193+Oct!EJ193+Nov!EJ193+Dic!EJ193</f>
        <v>0</v>
      </c>
      <c r="EK193" s="135">
        <f>Ene!EK193+Feb!EK193+Mar!EK193+Abr!EK193+May!EK193+Jun!EK193+Jul!EK193+Ago!EK193+Set!EK193+Oct!EK193+Nov!EK193+Dic!EK193</f>
        <v>0</v>
      </c>
      <c r="EL193" s="135">
        <f>Ene!EL193+Feb!EL193+Mar!EL193+Abr!EL193+May!EL193+Jun!EL193+Jul!EL193+Ago!EL193+Set!EL193+Oct!EL193+Nov!EL193+Dic!EL193</f>
        <v>0</v>
      </c>
      <c r="EM193" s="135">
        <f>Ene!EM193+Feb!EM193+Mar!EM193+Abr!EM193+May!EM193+Jun!EM193+Jul!EM193+Ago!EM193+Set!EM193+Oct!EM193+Nov!EM193+Dic!EM193</f>
        <v>0</v>
      </c>
      <c r="EN193" s="135">
        <f>Ene!EN193+Feb!EN193+Mar!EN193+Abr!EN193+May!EN193+Jun!EN193+Jul!EN193+Ago!EN193+Set!EN193+Oct!EN193+Nov!EN193+Dic!EN193</f>
        <v>0</v>
      </c>
      <c r="EO193" s="135">
        <f>Ene!EO193+Feb!EO193+Mar!EO193+Abr!EO193+May!EO193+Jun!EO193+Jul!EO193+Ago!EO193+Set!EO193+Oct!EO193+Nov!EO193+Dic!EO193</f>
        <v>0</v>
      </c>
      <c r="EP193" s="135">
        <f>Ene!EP193+Feb!EP193+Mar!EP193+Abr!EP193+May!EP193+Jun!EP193+Jul!EP193+Ago!EP193+Set!EP193+Oct!EP193+Nov!EP193+Dic!EP193</f>
        <v>0</v>
      </c>
      <c r="EQ193" s="135">
        <f>Ene!EQ193+Feb!EQ193+Mar!EQ193+Abr!EQ193+May!EQ193+Jun!EQ193+Jul!EQ193+Ago!EQ193+Set!EQ193+Oct!EQ193+Nov!EQ193+Dic!EQ193</f>
        <v>0</v>
      </c>
      <c r="ER193" s="135">
        <f>Ene!ER193+Feb!ER193+Mar!ER193+Abr!ER193+May!ER193+Jun!ER193+Jul!ER193+Ago!ER193+Set!ER193+Oct!ER193+Nov!ER193+Dic!ER193</f>
        <v>0</v>
      </c>
      <c r="ES193" s="135">
        <f>Ene!ES193+Feb!ES193+Mar!ES193+Abr!ES193+May!ES193+Jun!ES193+Jul!ES193+Ago!ES193+Set!ES193+Oct!ES193+Nov!ES193+Dic!ES193</f>
        <v>0</v>
      </c>
      <c r="ET193" s="135">
        <f>Ene!ET193+Feb!ET193+Mar!ET193+Abr!ET193+May!ET193+Jun!ET193+Jul!ET193+Ago!ET193+Set!ET193+Oct!ET193+Nov!ET193+Dic!ET193</f>
        <v>0</v>
      </c>
      <c r="EU193" s="135">
        <f>Ene!EU193+Feb!EU193+Mar!EU193+Abr!EU193+May!EU193+Jun!EU193+Jul!EU193+Ago!EU193+Set!EU193+Oct!EU193+Nov!EU193+Dic!EU193</f>
        <v>0</v>
      </c>
      <c r="EV193" s="135">
        <f>Ene!EV193+Feb!EV193+Mar!EV193+Abr!EV193+May!EV193+Jun!EV193+Jul!EV193+Ago!EV193+Set!EV193+Oct!EV193+Nov!EV193+Dic!EV193</f>
        <v>0</v>
      </c>
      <c r="EW193" s="135">
        <f>Ene!EW193+Feb!EW193+Mar!EW193+Abr!EW193+May!EW193+Jun!EW193+Jul!EW193+Ago!EW193+Set!EW193+Oct!EW193+Nov!EW193+Dic!EW193</f>
        <v>0</v>
      </c>
      <c r="EX193" s="135">
        <f>Ene!EX193+Feb!EX193+Mar!EX193+Abr!EX193+May!EX193+Jun!EX193+Jul!EX193+Ago!EX193+Set!EX193+Oct!EX193+Nov!EX193+Dic!EX193</f>
        <v>0</v>
      </c>
      <c r="EY193" s="135">
        <f>Ene!EY193+Feb!EY193+Mar!EY193+Abr!EY193+May!EY193+Jun!EY193+Jul!EY193+Ago!EY193+Set!EY193+Oct!EY193+Nov!EY193+Dic!EY193</f>
        <v>0</v>
      </c>
      <c r="EZ193" s="135">
        <f>Ene!EZ193+Feb!EZ193+Mar!EZ193+Abr!EZ193+May!EZ193+Jun!EZ193+Jul!EZ193+Ago!EZ193+Set!EZ193+Oct!EZ193+Nov!EZ193+Dic!EZ193</f>
        <v>0</v>
      </c>
      <c r="FA193" s="135">
        <f>Ene!FA193+Feb!FA193+Mar!FA193+Abr!FA193+May!FA193+Jun!FA193+Jul!FA193+Ago!FA193+Set!FA193+Oct!FA193+Nov!FA193+Dic!FA193</f>
        <v>0</v>
      </c>
      <c r="FB193" s="135">
        <f>Ene!FB193+Feb!FB193+Mar!FB193+Abr!FB193+May!FB193+Jun!FB193+Jul!FB193+Ago!FB193+Set!FB193+Oct!FB193+Nov!FB193+Dic!FB193</f>
        <v>0</v>
      </c>
      <c r="FC193" s="135">
        <f>Ene!FC193+Feb!FC193+Mar!FC193+Abr!FC193+May!FC193+Jun!FC193+Jul!FC193+Ago!FC193+Set!FC193+Oct!FC193+Nov!FC193+Dic!FC193</f>
        <v>0</v>
      </c>
      <c r="FD193" s="135">
        <f>Ene!FD193+Feb!FD193+Mar!FD193+Abr!FD193+May!FD193+Jun!FD193+Jul!FD193+Ago!FD193+Set!FD193+Oct!FD193+Nov!FD193+Dic!FD193</f>
        <v>0</v>
      </c>
      <c r="FE193" s="135">
        <f>Ene!FE193+Feb!FE193+Mar!FE193+Abr!FE193+May!FE193+Jun!FE193+Jul!FE193+Ago!FE193+Set!FE193+Oct!FE193+Nov!FE193+Dic!FE193</f>
        <v>0</v>
      </c>
      <c r="FF193" s="135">
        <f>Ene!FF193+Feb!FF193+Mar!FF193+Abr!FF193+May!FF193+Jun!FF193+Jul!FF193+Ago!FF193+Set!FF193+Oct!FF193+Nov!FF193+Dic!FF193</f>
        <v>0</v>
      </c>
      <c r="FG193" s="135">
        <f>Ene!FG193+Feb!FG193+Mar!FG193+Abr!FG193+May!FG193+Jun!FG193+Jul!FG193+Ago!FG193+Set!FG193+Oct!FG193+Nov!FG193+Dic!FG193</f>
        <v>0</v>
      </c>
      <c r="FH193" s="135">
        <f>Ene!FH193+Feb!FH193+Mar!FH193+Abr!FH193+May!FH193+Jun!FH193+Jul!FH193+Ago!FH193+Set!FH193+Oct!FH193+Nov!FH193+Dic!FH193</f>
        <v>0</v>
      </c>
      <c r="FI193" s="135">
        <f>Ene!FI193+Feb!FI193+Mar!FI193+Abr!FI193+May!FI193+Jun!FI193+Jul!FI193+Ago!FI193+Set!FI193+Oct!FI193+Nov!FI193+Dic!FI193</f>
        <v>0</v>
      </c>
      <c r="FJ193" s="135">
        <f>Ene!FJ193+Feb!FJ193+Mar!FJ193+Abr!FJ193+May!FJ193+Jun!FJ193+Jul!FJ193+Ago!FJ193+Set!FJ193+Oct!FJ193+Nov!FJ193+Dic!FJ193</f>
        <v>0</v>
      </c>
      <c r="FK193" s="135">
        <f>Ene!FK193+Feb!FK193+Mar!FK193+Abr!FK193+May!FK193+Jun!FK193+Jul!FK193+Ago!FK193+Set!FK193+Oct!FK193+Nov!FK193+Dic!FK193</f>
        <v>0</v>
      </c>
      <c r="FL193" s="135">
        <f>Ene!FL193+Feb!FL193+Mar!FL193+Abr!FL193+May!FL193+Jun!FL193+Jul!FL193+Ago!FL193+Set!FL193+Oct!FL193+Nov!FL193+Dic!FL193</f>
        <v>0</v>
      </c>
      <c r="FM193" s="135">
        <f>Ene!FM193+Feb!FM193+Mar!FM193+Abr!FM193+May!FM193+Jun!FM193+Jul!FM193+Ago!FM193+Set!FM193+Oct!FM193+Nov!FM193+Dic!FM193</f>
        <v>0</v>
      </c>
      <c r="FN193" s="135">
        <f>Ene!FN193+Feb!FN193+Mar!FN193+Abr!FN193+May!FN193+Jun!FN193+Jul!FN193+Ago!FN193+Set!FN193+Oct!FN193+Nov!FN193+Dic!FN193</f>
        <v>0</v>
      </c>
      <c r="FO193" s="135">
        <f>Ene!FO193+Feb!FO193+Mar!FO193+Abr!FO193+May!FO193+Jun!FO193+Jul!FO193+Ago!FO193+Set!FO193+Oct!FO193+Nov!FO193+Dic!FO193</f>
        <v>0</v>
      </c>
      <c r="FP193" s="135">
        <f>Ene!FP193+Feb!FP193+Mar!FP193+Abr!FP193+May!FP193+Jun!FP193+Jul!FP193+Ago!FP193+Set!FP193+Oct!FP193+Nov!FP193+Dic!FP193</f>
        <v>0</v>
      </c>
      <c r="FQ193" s="135">
        <f>Ene!FQ193+Feb!FQ193+Mar!FQ193+Abr!FQ193+May!FQ193+Jun!FQ193+Jul!FQ193+Ago!FQ193+Set!FQ193+Oct!FQ193+Nov!FQ193+Dic!FQ193</f>
        <v>0</v>
      </c>
      <c r="FR193" s="135">
        <f>Ene!FR193+Feb!FR193+Mar!FR193+Abr!FR193+May!FR193+Jun!FR193+Jul!FR193+Ago!FR193+Set!FR193+Oct!FR193+Nov!FR193+Dic!FR193</f>
        <v>0</v>
      </c>
      <c r="FS193" s="135">
        <f>Ene!FS193+Feb!FS193+Mar!FS193+Abr!FS193+May!FS193+Jun!FS193+Jul!FS193+Ago!FS193+Set!FS193+Oct!FS193+Nov!FS193+Dic!FS193</f>
        <v>0</v>
      </c>
      <c r="FT193" s="135">
        <f>Ene!FT193+Feb!FT193+Mar!FT193+Abr!FT193+May!FT193+Jun!FT193+Jul!FT193+Ago!FT193+Set!FT193+Oct!FT193+Nov!FT193+Dic!FT193</f>
        <v>0</v>
      </c>
      <c r="FU193" s="135">
        <f>Ene!FU193+Feb!FU193+Mar!FU193+Abr!FU193+May!FU193+Jun!FU193+Jul!FU193+Ago!FU193+Set!FU193+Oct!FU193+Nov!FU193+Dic!FU193</f>
        <v>0</v>
      </c>
      <c r="FV193" s="135">
        <f>Ene!FV193+Feb!FV193+Mar!FV193+Abr!FV193+May!FV193+Jun!FV193+Jul!FV193+Ago!FV193+Set!FV193+Oct!FV193+Nov!FV193+Dic!FV193</f>
        <v>0</v>
      </c>
      <c r="FW193" s="135">
        <f>Ene!FW193+Feb!FW193+Mar!FW193+Abr!FW193+May!FW193+Jun!FW193+Jul!FW193+Ago!FW193+Set!FW193+Oct!FW193+Nov!FW193+Dic!FW193</f>
        <v>0</v>
      </c>
      <c r="FX193" s="135">
        <f>Ene!FX193+Feb!FX193+Mar!FX193+Abr!FX193+May!FX193+Jun!FX193+Jul!FX193+Ago!FX193+Set!FX193+Oct!FX193+Nov!FX193+Dic!FX193</f>
        <v>0</v>
      </c>
      <c r="FY193" s="135">
        <f>Ene!FY193+Feb!FY193+Mar!FY193+Abr!FY193+May!FY193+Jun!FY193+Jul!FY193+Ago!FY193+Set!FY193+Oct!FY193+Nov!FY193+Dic!FY193</f>
        <v>0</v>
      </c>
      <c r="FZ193" s="135">
        <f>Ene!FZ193+Feb!FZ193+Mar!FZ193+Abr!FZ193+May!FZ193+Jun!FZ193+Jul!FZ193+Ago!FZ193+Set!FZ193+Oct!FZ193+Nov!FZ193+Dic!FZ193</f>
        <v>0</v>
      </c>
      <c r="GA193" s="135">
        <f>Ene!GA193+Feb!GA193+Mar!GA193+Abr!GA193+May!GA193+Jun!GA193+Jul!GA193+Ago!GA193+Set!GA193+Oct!GA193+Nov!GA193+Dic!GA193</f>
        <v>0</v>
      </c>
      <c r="GB193" s="135">
        <f>Ene!GB193+Feb!GB193+Mar!GB193+Abr!GB193+May!GB193+Jun!GB193+Jul!GB193+Ago!GB193+Set!GB193+Oct!GB193+Nov!GB193+Dic!GB193</f>
        <v>0</v>
      </c>
      <c r="GC193" s="135">
        <f>Ene!GC193+Feb!GC193+Mar!GC193+Abr!GC193+May!GC193+Jun!GC193+Jul!GC193+Ago!GC193+Set!GC193+Oct!GC193+Nov!GC193+Dic!GC193</f>
        <v>0</v>
      </c>
      <c r="GD193" s="135">
        <f>Ene!GD193+Feb!GD193+Mar!GD193+Abr!GD193+May!GD193+Jun!GD193+Jul!GD193+Ago!GD193+Set!GD193+Oct!GD193+Nov!GD193+Dic!GD193</f>
        <v>0</v>
      </c>
      <c r="GE193" s="135">
        <f>Ene!GE193+Feb!GE193+Mar!GE193+Abr!GE193+May!GE193+Jun!GE193+Jul!GE193+Ago!GE193+Set!GE193+Oct!GE193+Nov!GE193+Dic!GE193</f>
        <v>0</v>
      </c>
      <c r="GF193" s="135">
        <f>Ene!GF193+Feb!GF193+Mar!GF193+Abr!GF193+May!GF193+Jun!GF193+Jul!GF193+Ago!GF193+Set!GF193+Oct!GF193+Nov!GF193+Dic!GF193</f>
        <v>0</v>
      </c>
      <c r="GG193" s="135">
        <f>Ene!GG193+Feb!GG193+Mar!GG193+Abr!GG193+May!GG193+Jun!GG193+Jul!GG193+Ago!GG193+Set!GG193+Oct!GG193+Nov!GG193+Dic!GG193</f>
        <v>0</v>
      </c>
      <c r="GH193" s="135">
        <f>Ene!GH193+Feb!GH193+Mar!GH193+Abr!GH193+May!GH193+Jun!GH193+Jul!GH193+Ago!GH193+Set!GH193+Oct!GH193+Nov!GH193+Dic!GH193</f>
        <v>0</v>
      </c>
      <c r="GI193" s="135">
        <f>Ene!GI193+Feb!GI193+Mar!GI193+Abr!GI193+May!GI193+Jun!GI193+Jul!GI193+Ago!GI193+Set!GI193+Oct!GI193+Nov!GI193+Dic!GI193</f>
        <v>0</v>
      </c>
      <c r="GJ193" s="135">
        <f>Ene!GJ193+Feb!GJ193+Mar!GJ193+Abr!GJ193+May!GJ193+Jun!GJ193+Jul!GJ193+Ago!GJ193+Set!GJ193+Oct!GJ193+Nov!GJ193+Dic!GJ193</f>
        <v>0</v>
      </c>
      <c r="GK193" s="135">
        <f>Ene!GK193+Feb!GK193+Mar!GK193+Abr!GK193+May!GK193+Jun!GK193+Jul!GK193+Ago!GK193+Set!GK193+Oct!GK193+Nov!GK193+Dic!GK193</f>
        <v>0</v>
      </c>
      <c r="GL193" s="135">
        <f>Ene!GL193+Feb!GL193+Mar!GL193+Abr!GL193+May!GL193+Jun!GL193+Jul!GL193+Ago!GL193+Set!GL193+Oct!GL193+Nov!GL193+Dic!GL193</f>
        <v>0</v>
      </c>
      <c r="GM193" s="135">
        <f>Ene!GM193+Feb!GM193+Mar!GM193+Abr!GM193+May!GM193+Jun!GM193+Jul!GM193+Ago!GM193+Set!GM193+Oct!GM193+Nov!GM193+Dic!GM193</f>
        <v>0</v>
      </c>
      <c r="GN193" s="135">
        <f>Ene!GN193+Feb!GN193+Mar!GN193+Abr!GN193+May!GN193+Jun!GN193+Jul!GN193+Ago!GN193+Set!GN193+Oct!GN193+Nov!GN193+Dic!GN193</f>
        <v>0</v>
      </c>
      <c r="GO193" s="135">
        <f>Ene!GO193+Feb!GO193+Mar!GO193+Abr!GO193+May!GO193+Jun!GO193+Jul!GO193+Ago!GO193+Set!GO193+Oct!GO193+Nov!GO193+Dic!GO193</f>
        <v>0</v>
      </c>
      <c r="GP193" s="135">
        <f>Ene!GP193+Feb!GP193+Mar!GP193+Abr!GP193+May!GP193+Jun!GP193+Jul!GP193+Ago!GP193+Set!GP193+Oct!GP193+Nov!GP193+Dic!GP193</f>
        <v>0</v>
      </c>
      <c r="GQ193" s="135">
        <f>Ene!GQ193+Feb!GQ193+Mar!GQ193+Abr!GQ193+May!GQ193+Jun!GQ193+Jul!GQ193+Ago!GQ193+Set!GQ193+Oct!GQ193+Nov!GQ193+Dic!GQ193</f>
        <v>0</v>
      </c>
      <c r="GR193" s="135">
        <f>Ene!GR193+Feb!GR193+Mar!GR193+Abr!GR193+May!GR193+Jun!GR193+Jul!GR193+Ago!GR193+Set!GR193+Oct!GR193+Nov!GR193+Dic!GR193</f>
        <v>0</v>
      </c>
      <c r="GS193" s="135">
        <f>Ene!GS193+Feb!GS193+Mar!GS193+Abr!GS193+May!GS193+Jun!GS193+Jul!GS193+Ago!GS193+Set!GS193+Oct!GS193+Nov!GS193+Dic!GS193</f>
        <v>0</v>
      </c>
      <c r="GT193" s="135">
        <f>Ene!GT193+Feb!GT193+Mar!GT193+Abr!GT193+May!GT193+Jun!GT193+Jul!GT193+Ago!GT193+Set!GT193+Oct!GT193+Nov!GT193+Dic!GT193</f>
        <v>0</v>
      </c>
      <c r="GU193" s="135">
        <f>Ene!GU193+Feb!GU193+Mar!GU193+Abr!GU193+May!GU193+Jun!GU193+Jul!GU193+Ago!GU193+Set!GU193+Oct!GU193+Nov!GU193+Dic!GU193</f>
        <v>0</v>
      </c>
      <c r="GV193" s="135">
        <f>Ene!GV193+Feb!GV193+Mar!GV193+Abr!GV193+May!GV193+Jun!GV193+Jul!GV193+Ago!GV193+Set!GV193+Oct!GV193+Nov!GV193+Dic!GV193</f>
        <v>0</v>
      </c>
      <c r="GW193" s="135">
        <f>Ene!GW193+Feb!GW193+Mar!GW193+Abr!GW193+May!GW193+Jun!GW193+Jul!GW193+Ago!GW193+Set!GW193+Oct!GW193+Nov!GW193+Dic!GW193</f>
        <v>0</v>
      </c>
      <c r="GX193" s="135">
        <f>Ene!GX193+Feb!GX193+Mar!GX193+Abr!GX193+May!GX193+Jun!GX193+Jul!GX193+Ago!GX193+Set!GX193+Oct!GX193+Nov!GX193+Dic!GX193</f>
        <v>0</v>
      </c>
      <c r="GY193" s="135">
        <f>Ene!GY193+Feb!GY193+Mar!GY193+Abr!GY193+May!GY193+Jun!GY193+Jul!GY193+Ago!GY193+Set!GY193+Oct!GY193+Nov!GY193+Dic!GY193</f>
        <v>0</v>
      </c>
      <c r="GZ193" s="135">
        <f>Ene!GZ193+Feb!GZ193+Mar!GZ193+Abr!GZ193+May!GZ193+Jun!GZ193+Jul!GZ193+Ago!GZ193+Set!GZ193+Oct!GZ193+Nov!GZ193+Dic!GZ193</f>
        <v>0</v>
      </c>
      <c r="HA193" s="135">
        <f>Ene!HA193+Feb!HA193+Mar!HA193+Abr!HA193+May!HA193+Jun!HA193+Jul!HA193+Ago!HA193+Set!HA193+Oct!HA193+Nov!HA193+Dic!HA193</f>
        <v>0</v>
      </c>
      <c r="HB193" s="135">
        <f>Ene!HB193+Feb!HB193+Mar!HB193+Abr!HB193+May!HB193+Jun!HB193+Jul!HB193+Ago!HB193+Set!HB193+Oct!HB193+Nov!HB193+Dic!HB193</f>
        <v>0</v>
      </c>
      <c r="HC193" s="135">
        <f>Ene!HC193+Feb!HC193+Mar!HC193+Abr!HC193+May!HC193+Jun!HC193+Jul!HC193+Ago!HC193+Set!HC193+Oct!HC193+Nov!HC193+Dic!HC193</f>
        <v>0</v>
      </c>
      <c r="HD193" s="135">
        <f>Ene!HD193+Feb!HD193+Mar!HD193+Abr!HD193+May!HD193+Jun!HD193+Jul!HD193+Ago!HD193+Set!HD193+Oct!HD193+Nov!HD193+Dic!HD193</f>
        <v>0</v>
      </c>
      <c r="HE193" s="135">
        <f>Ene!HE193+Feb!HE193+Mar!HE193+Abr!HE193+May!HE193+Jun!HE193+Jul!HE193+Ago!HE193+Set!HE193+Oct!HE193+Nov!HE193+Dic!HE193</f>
        <v>0</v>
      </c>
      <c r="HF193" s="135">
        <f>Ene!HF193+Feb!HF193+Mar!HF193+Abr!HF193+May!HF193+Jun!HF193+Jul!HF193+Ago!HF193+Set!HF193+Oct!HF193+Nov!HF193+Dic!HF193</f>
        <v>0</v>
      </c>
      <c r="HG193" s="135">
        <f>Ene!HG193+Feb!HG193+Mar!HG193+Abr!HG193+May!HG193+Jun!HG193+Jul!HG193+Ago!HG193+Set!HG193+Oct!HG193+Nov!HG193+Dic!HG193</f>
        <v>0</v>
      </c>
      <c r="HH193" s="135">
        <f>Ene!HH193+Feb!HH193+Mar!HH193+Abr!HH193+May!HH193+Jun!HH193+Jul!HH193+Ago!HH193+Set!HH193+Oct!HH193+Nov!HH193+Dic!HH193</f>
        <v>0</v>
      </c>
      <c r="HI193" s="135">
        <f>Ene!HI193+Feb!HI193+Mar!HI193+Abr!HI193+May!HI193+Jun!HI193+Jul!HI193+Ago!HI193+Set!HI193+Oct!HI193+Nov!HI193+Dic!HI193</f>
        <v>0</v>
      </c>
      <c r="HJ193" s="135">
        <f>Ene!HJ193+Feb!HJ193+Mar!HJ193+Abr!HJ193+May!HJ193+Jun!HJ193+Jul!HJ193+Ago!HJ193+Set!HJ193+Oct!HJ193+Nov!HJ193+Dic!HJ193</f>
        <v>0</v>
      </c>
      <c r="HK193" s="135">
        <f>Ene!HK193+Feb!HK193+Mar!HK193+Abr!HK193+May!HK193+Jun!HK193+Jul!HK193+Ago!HK193+Set!HK193+Oct!HK193+Nov!HK193+Dic!HK193</f>
        <v>0</v>
      </c>
      <c r="HL193" s="135">
        <f>Ene!HL193+Feb!HL193+Mar!HL193+Abr!HL193+May!HL193+Jun!HL193+Jul!HL193+Ago!HL193+Set!HL193+Oct!HL193+Nov!HL193+Dic!HL193</f>
        <v>0</v>
      </c>
      <c r="HM193" s="135">
        <f>Ene!HM193+Feb!HM193+Mar!HM193+Abr!HM193+May!HM193+Jun!HM193+Jul!HM193+Ago!HM193+Set!HM193+Oct!HM193+Nov!HM193+Dic!HM193</f>
        <v>0</v>
      </c>
      <c r="HN193" s="135">
        <f>Ene!HN193+Feb!HN193+Mar!HN193+Abr!HN193+May!HN193+Jun!HN193+Jul!HN193+Ago!HN193+Set!HN193+Oct!HN193+Nov!HN193+Dic!HN193</f>
        <v>0</v>
      </c>
      <c r="HO193" s="135">
        <f>Ene!HO193+Feb!HO193+Mar!HO193+Abr!HO193+May!HO193+Jun!HO193+Jul!HO193+Ago!HO193+Set!HO193+Oct!HO193+Nov!HO193+Dic!HO193</f>
        <v>0</v>
      </c>
      <c r="HP193" s="135">
        <f>Ene!HP193+Feb!HP193+Mar!HP193+Abr!HP193+May!HP193+Jun!HP193+Jul!HP193+Ago!HP193+Set!HP193+Oct!HP193+Nov!HP193+Dic!HP193</f>
        <v>0</v>
      </c>
      <c r="HQ193" s="135">
        <f>Ene!HQ193+Feb!HQ193+Mar!HQ193+Abr!HQ193+May!HQ193+Jun!HQ193+Jul!HQ193+Ago!HQ193+Set!HQ193+Oct!HQ193+Nov!HQ193+Dic!HQ193</f>
        <v>0</v>
      </c>
      <c r="HR193" s="135">
        <f>Ene!HR193+Feb!HR193+Mar!HR193+Abr!HR193+May!HR193+Jun!HR193+Jul!HR193+Ago!HR193+Set!HR193+Oct!HR193+Nov!HR193+Dic!HR193</f>
        <v>0</v>
      </c>
      <c r="HS193" s="135">
        <f>Ene!HS193+Feb!HS193+Mar!HS193+Abr!HS193+May!HS193+Jun!HS193+Jul!HS193+Ago!HS193+Set!HS193+Oct!HS193+Nov!HS193+Dic!HS193</f>
        <v>0</v>
      </c>
      <c r="HT193" s="135">
        <f>Ene!HT193+Feb!HT193+Mar!HT193+Abr!HT193+May!HT193+Jun!HT193+Jul!HT193+Ago!HT193+Set!HT193+Oct!HT193+Nov!HT193+Dic!HT193</f>
        <v>0</v>
      </c>
      <c r="HU193" s="135">
        <f>Ene!HU193+Feb!HU193+Mar!HU193+Abr!HU193+May!HU193+Jun!HU193+Jul!HU193+Ago!HU193+Set!HU193+Oct!HU193+Nov!HU193+Dic!HU193</f>
        <v>0</v>
      </c>
      <c r="HV193" s="135">
        <f>Ene!HV193+Feb!HV193+Mar!HV193+Abr!HV193+May!HV193+Jun!HV193+Jul!HV193+Ago!HV193+Set!HV193+Oct!HV193+Nov!HV193+Dic!HV193</f>
        <v>0</v>
      </c>
      <c r="HW193" s="135">
        <f>Ene!HW193+Feb!HW193+Mar!HW193+Abr!HW193+May!HW193+Jun!HW193+Jul!HW193+Ago!HW193+Set!HW193+Oct!HW193+Nov!HW193+Dic!HW193</f>
        <v>0</v>
      </c>
      <c r="HX193" s="135">
        <f>Ene!HX193+Feb!HX193+Mar!HX193+Abr!HX193+May!HX193+Jun!HX193+Jul!HX193+Ago!HX193+Set!HX193+Oct!HX193+Nov!HX193+Dic!HX193</f>
        <v>0</v>
      </c>
      <c r="HY193" s="135">
        <f>Ene!HY193+Feb!HY193+Mar!HY193+Abr!HY193+May!HY193+Jun!HY193+Jul!HY193+Ago!HY193+Set!HY193+Oct!HY193+Nov!HY193+Dic!HY193</f>
        <v>0</v>
      </c>
      <c r="HZ193" s="135">
        <f>Ene!HZ193+Feb!HZ193+Mar!HZ193+Abr!HZ193+May!HZ193+Jun!HZ193+Jul!HZ193+Ago!HZ193+Set!HZ193+Oct!HZ193+Nov!HZ193+Dic!HZ193</f>
        <v>0</v>
      </c>
      <c r="IA193" s="135">
        <f>Ene!IA193+Feb!IA193+Mar!IA193+Abr!IA193+May!IA193+Jun!IA193+Jul!IA193+Ago!IA193+Set!IA193+Oct!IA193+Nov!IA193+Dic!IA193</f>
        <v>0</v>
      </c>
      <c r="IB193" s="135">
        <f>Ene!IB193+Feb!IB193+Mar!IB193+Abr!IB193+May!IB193+Jun!IB193+Jul!IB193+Ago!IB193+Set!IB193+Oct!IB193+Nov!IB193+Dic!IB193</f>
        <v>0</v>
      </c>
      <c r="IC193" s="135">
        <f>Ene!IC193+Feb!IC193+Mar!IC193+Abr!IC193+May!IC193+Jun!IC193+Jul!IC193+Ago!IC193+Set!IC193+Oct!IC193+Nov!IC193+Dic!IC193</f>
        <v>0</v>
      </c>
      <c r="ID193" s="135">
        <f>Ene!ID193+Feb!ID193+Mar!ID193+Abr!ID193+May!ID193+Jun!ID193+Jul!ID193+Ago!ID193+Set!ID193+Oct!ID193+Nov!ID193+Dic!ID193</f>
        <v>0</v>
      </c>
      <c r="IE193" s="135">
        <f>Ene!IE193+Feb!IE193+Mar!IE193+Abr!IE193+May!IE193+Jun!IE193+Jul!IE193+Ago!IE193+Set!IE193+Oct!IE193+Nov!IE193+Dic!IE193</f>
        <v>0</v>
      </c>
      <c r="IF193" s="135">
        <f>Ene!IF193+Feb!IF193+Mar!IF193+Abr!IF193+May!IF193+Jun!IF193+Jul!IF193+Ago!IF193+Set!IF193+Oct!IF193+Nov!IF193+Dic!IF193</f>
        <v>0</v>
      </c>
      <c r="IG193" s="135">
        <f>Ene!IG193+Feb!IG193+Mar!IG193+Abr!IG193+May!IG193+Jun!IG193+Jul!IG193+Ago!IG193+Set!IG193+Oct!IG193+Nov!IG193+Dic!IG193</f>
        <v>0</v>
      </c>
      <c r="IH193" s="135">
        <f>Ene!IH193+Feb!IH193+Mar!IH193+Abr!IH193+May!IH193+Jun!IH193+Jul!IH193+Ago!IH193+Set!IH193+Oct!IH193+Nov!IH193+Dic!IH193</f>
        <v>1</v>
      </c>
      <c r="II193" s="135">
        <f>Ene!II193+Feb!II193+Mar!II193+Abr!II193+May!II193+Jun!II193+Jul!II193+Ago!II193+Set!II193+Oct!II193+Nov!II193+Dic!II193</f>
        <v>0</v>
      </c>
      <c r="IJ193" s="135">
        <f>Ene!IJ193+Feb!IJ193+Mar!IJ193+Abr!IJ193+May!IJ193+Jun!IJ193+Jul!IJ193+Ago!IJ193+Set!IJ193+Oct!IJ193+Nov!IJ193+Dic!IJ193</f>
        <v>1</v>
      </c>
      <c r="IK193" s="135">
        <f>Ene!IK193+Feb!IK193+Mar!IK193+Abr!IK193+May!IK193+Jun!IK193+Jul!IK193+Ago!IK193+Set!IK193+Oct!IK193+Nov!IK193+Dic!IK193</f>
        <v>0</v>
      </c>
      <c r="IL193" s="135">
        <f>Ene!IL193+Feb!IL193+Mar!IL193+Abr!IL193+May!IL193+Jun!IL193+Jul!IL193+Ago!IL193+Set!IL193+Oct!IL193+Nov!IL193+Dic!IL193</f>
        <v>130</v>
      </c>
      <c r="IM193" s="135">
        <f>Ene!IM193+Feb!IM193+Mar!IM193+Abr!IM193+May!IM193+Jun!IM193+Jul!IM193+Ago!IM193+Set!IM193+Oct!IM193+Nov!IM193+Dic!IM193</f>
        <v>0</v>
      </c>
      <c r="IN193" s="135">
        <f>Ene!IN193+Feb!IN193+Mar!IN193+Abr!IN193+May!IN193+Jun!IN193+Jul!IN193+Ago!IN193+Set!IN193+Oct!IN193+Nov!IN193+Dic!IN193</f>
        <v>0</v>
      </c>
      <c r="IO193" s="135">
        <f>Ene!IO193+Feb!IO193+Mar!IO193+Abr!IO193+May!IO193+Jun!IO193+Jul!IO193+Ago!IO193+Set!IO193+Oct!IO193+Nov!IO193+Dic!IO193</f>
        <v>0</v>
      </c>
      <c r="IP193" s="135">
        <f>Ene!IP193+Feb!IP193+Mar!IP193+Abr!IP193+May!IP193+Jun!IP193+Jul!IP193+Ago!IP193+Set!IP193+Oct!IP193+Nov!IP193+Dic!IP193</f>
        <v>0</v>
      </c>
      <c r="IQ193" s="135">
        <f>Ene!IQ193+Feb!IQ193+Mar!IQ193+Abr!IQ193+May!IQ193+Jun!IQ193+Jul!IQ193+Ago!IQ193+Set!IQ193+Oct!IQ193+Nov!IQ193+Dic!IQ193</f>
        <v>0</v>
      </c>
      <c r="IR193" s="135">
        <f>Ene!IR193+Feb!IR193+Mar!IR193+Abr!IR193+May!IR193+Jun!IR193+Jul!IR193+Ago!IR193+Set!IR193+Oct!IR193+Nov!IR193+Dic!IR193</f>
        <v>0</v>
      </c>
      <c r="IS193" s="135">
        <f>Ene!IS193+Feb!IS193+Mar!IS193+Abr!IS193+May!IS193+Jun!IS193+Jul!IS193+Ago!IS193+Set!IS193+Oct!IS193+Nov!IS193+Dic!IS193</f>
        <v>0</v>
      </c>
      <c r="IT193" s="135">
        <f>Ene!IT193+Feb!IT193+Mar!IT193+Abr!IT193+May!IT193+Jun!IT193+Jul!IT193+Ago!IT193+Set!IT193+Oct!IT193+Nov!IT193+Dic!IT193</f>
        <v>0</v>
      </c>
      <c r="IU193" s="135">
        <f>Ene!IU193+Feb!IU193+Mar!IU193+Abr!IU193+May!IU193+Jun!IU193+Jul!IU193+Ago!IU193+Set!IU193+Oct!IU193+Nov!IU193+Dic!IU193</f>
        <v>0</v>
      </c>
      <c r="IW193" s="187">
        <f t="shared" si="37"/>
        <v>1</v>
      </c>
      <c r="IX193" s="188">
        <f t="shared" si="38"/>
        <v>1</v>
      </c>
      <c r="IY193" s="188">
        <f t="shared" si="39"/>
        <v>0</v>
      </c>
      <c r="IZ193" s="188">
        <f t="shared" si="40"/>
        <v>0</v>
      </c>
      <c r="JA193" s="188">
        <f t="shared" si="41"/>
        <v>130</v>
      </c>
      <c r="JB193" s="188">
        <f t="shared" si="42"/>
        <v>1</v>
      </c>
      <c r="JC193" s="188">
        <f t="shared" si="43"/>
        <v>0</v>
      </c>
    </row>
    <row r="194" spans="1:263" s="72" customFormat="1" ht="15" customHeight="1" x14ac:dyDescent="0.25">
      <c r="A194" s="173">
        <v>40</v>
      </c>
      <c r="B194" s="160" t="s">
        <v>151</v>
      </c>
      <c r="C194" s="136"/>
      <c r="D194" s="135"/>
      <c r="E194" s="135">
        <f>Ene!E194+Feb!E194+Mar!E194+Abr!E194+May!E194+Jun!E194+Jul!E194+Ago!E194+Set!E194+Oct!E194+Nov!E194+Dic!E194</f>
        <v>0</v>
      </c>
      <c r="F194" s="135">
        <f>Ene!F194+Feb!F194+Mar!F194+Abr!F194+May!F194+Jun!F194+Jul!F194+Ago!F194+Set!F194+Oct!F194+Nov!F194+Dic!F194</f>
        <v>0</v>
      </c>
      <c r="G194" s="135">
        <f>Ene!G194+Feb!G194+Mar!G194+Abr!G194+May!G194+Jun!G194+Jul!G194+Ago!G194+Set!G194+Oct!G194+Nov!G194+Dic!G194</f>
        <v>0</v>
      </c>
      <c r="H194" s="135">
        <f>Ene!H194+Feb!H194+Mar!H194+Abr!H194+May!H194+Jun!H194+Jul!H194+Ago!H194+Set!H194+Oct!H194+Nov!H194+Dic!H194</f>
        <v>0</v>
      </c>
      <c r="I194" s="135">
        <f>Ene!I194+Feb!I194+Mar!I194+Abr!I194+May!I194+Jun!I194+Jul!I194+Ago!I194+Set!I194+Oct!I194+Nov!I194+Dic!I194</f>
        <v>0</v>
      </c>
      <c r="J194" s="135">
        <f>Ene!J194+Feb!J194+Mar!J194+Abr!J194+May!J194+Jun!J194+Jul!J194+Ago!J194+Set!J194+Oct!J194+Nov!J194+Dic!J194</f>
        <v>0</v>
      </c>
      <c r="K194" s="135">
        <f>Ene!K194+Feb!K194+Mar!K194+Abr!K194+May!K194+Jun!K194+Jul!K194+Ago!K194+Set!K194+Oct!K194+Nov!K194+Dic!K194</f>
        <v>0</v>
      </c>
      <c r="L194" s="135">
        <f>Ene!L194+Feb!L194+Mar!L194+Abr!L194+May!L194+Jun!L194+Jul!L194+Ago!L194+Set!L194+Oct!L194+Nov!L194+Dic!L194</f>
        <v>0</v>
      </c>
      <c r="M194" s="135">
        <f>Ene!M194+Feb!M194+Mar!M194+Abr!M194+May!M194+Jun!M194+Jul!M194+Ago!M194+Set!M194+Oct!M194+Nov!M194+Dic!M194</f>
        <v>0</v>
      </c>
      <c r="N194" s="135">
        <f>Ene!N194+Feb!N194+Mar!N194+Abr!N194+May!N194+Jun!N194+Jul!N194+Ago!N194+Set!N194+Oct!N194+Nov!N194+Dic!N194</f>
        <v>0</v>
      </c>
      <c r="O194" s="135">
        <f>Ene!O194+Feb!O194+Mar!O194+Abr!O194+May!O194+Jun!O194+Jul!O194+Ago!O194+Set!O194+Oct!O194+Nov!O194+Dic!O194</f>
        <v>0</v>
      </c>
      <c r="P194" s="135">
        <f>Ene!P194+Feb!P194+Mar!P194+Abr!P194+May!P194+Jun!P194+Jul!P194+Ago!P194+Set!P194+Oct!P194+Nov!P194+Dic!P194</f>
        <v>0</v>
      </c>
      <c r="Q194" s="135">
        <f>Ene!Q194+Feb!Q194+Mar!Q194+Abr!Q194+May!Q194+Jun!Q194+Jul!Q194+Ago!Q194+Set!Q194+Oct!Q194+Nov!Q194+Dic!Q194</f>
        <v>1</v>
      </c>
      <c r="R194" s="135">
        <f>Ene!R194+Feb!R194+Mar!R194+Abr!R194+May!R194+Jun!R194+Jul!R194+Ago!R194+Set!R194+Oct!R194+Nov!R194+Dic!R194</f>
        <v>2</v>
      </c>
      <c r="S194" s="135">
        <f>Ene!S194+Feb!S194+Mar!S194+Abr!S194+May!S194+Jun!S194+Jul!S194+Ago!S194+Set!S194+Oct!S194+Nov!S194+Dic!S194</f>
        <v>0</v>
      </c>
      <c r="T194" s="135">
        <f>Ene!T194+Feb!T194+Mar!T194+Abr!T194+May!T194+Jun!T194+Jul!T194+Ago!T194+Set!T194+Oct!T194+Nov!T194+Dic!T194</f>
        <v>0</v>
      </c>
      <c r="U194" s="135">
        <f>Ene!U194+Feb!U194+Mar!U194+Abr!U194+May!U194+Jun!U194+Jul!U194+Ago!U194+Set!U194+Oct!U194+Nov!U194+Dic!U194</f>
        <v>0</v>
      </c>
      <c r="V194" s="135">
        <f>Ene!V194+Feb!V194+Mar!V194+Abr!V194+May!V194+Jun!V194+Jul!V194+Ago!V194+Set!V194+Oct!V194+Nov!V194+Dic!V194</f>
        <v>0</v>
      </c>
      <c r="W194" s="135">
        <f>Ene!W194+Feb!W194+Mar!W194+Abr!W194+May!W194+Jun!W194+Jul!W194+Ago!W194+Set!W194+Oct!W194+Nov!W194+Dic!W194</f>
        <v>2</v>
      </c>
      <c r="X194" s="135">
        <f>Ene!X194+Feb!X194+Mar!X194+Abr!X194+May!X194+Jun!X194+Jul!X194+Ago!X194+Set!X194+Oct!X194+Nov!X194+Dic!X194</f>
        <v>1</v>
      </c>
      <c r="Y194" s="135">
        <f>Ene!Y194+Feb!Y194+Mar!Y194+Abr!Y194+May!Y194+Jun!Y194+Jul!Y194+Ago!Y194+Set!Y194+Oct!Y194+Nov!Y194+Dic!Y194</f>
        <v>0</v>
      </c>
      <c r="Z194" s="135">
        <f>Ene!Z194+Feb!Z194+Mar!Z194+Abr!Z194+May!Z194+Jun!Z194+Jul!Z194+Ago!Z194+Set!Z194+Oct!Z194+Nov!Z194+Dic!Z194</f>
        <v>0</v>
      </c>
      <c r="AA194" s="135">
        <f>Ene!AA194+Feb!AA194+Mar!AA194+Abr!AA194+May!AA194+Jun!AA194+Jul!AA194+Ago!AA194+Set!AA194+Oct!AA194+Nov!AA194+Dic!AA194</f>
        <v>0</v>
      </c>
      <c r="AB194" s="135">
        <f>Ene!AB194+Feb!AB194+Mar!AB194+Abr!AB194+May!AB194+Jun!AB194+Jul!AB194+Ago!AB194+Set!AB194+Oct!AB194+Nov!AB194+Dic!AB194</f>
        <v>0</v>
      </c>
      <c r="AC194" s="135">
        <f>Ene!AC194+Feb!AC194+Mar!AC194+Abr!AC194+May!AC194+Jun!AC194+Jul!AC194+Ago!AC194+Set!AC194+Oct!AC194+Nov!AC194+Dic!AC194</f>
        <v>0</v>
      </c>
      <c r="AD194" s="135">
        <f>Ene!AD194+Feb!AD194+Mar!AD194+Abr!AD194+May!AD194+Jun!AD194+Jul!AD194+Ago!AD194+Set!AD194+Oct!AD194+Nov!AD194+Dic!AD194</f>
        <v>0</v>
      </c>
      <c r="AE194" s="135">
        <f>Ene!AE194+Feb!AE194+Mar!AE194+Abr!AE194+May!AE194+Jun!AE194+Jul!AE194+Ago!AE194+Set!AE194+Oct!AE194+Nov!AE194+Dic!AE194</f>
        <v>0</v>
      </c>
      <c r="AF194" s="135">
        <f>Ene!AF194+Feb!AF194+Mar!AF194+Abr!AF194+May!AF194+Jun!AF194+Jul!AF194+Ago!AF194+Set!AF194+Oct!AF194+Nov!AF194+Dic!AF194</f>
        <v>0</v>
      </c>
      <c r="AG194" s="135">
        <f>Ene!AG194+Feb!AG194+Mar!AG194+Abr!AG194+May!AG194+Jun!AG194+Jul!AG194+Ago!AG194+Set!AG194+Oct!AG194+Nov!AG194+Dic!AG194</f>
        <v>0</v>
      </c>
      <c r="AH194" s="135">
        <f>Ene!AH194+Feb!AH194+Mar!AH194+Abr!AH194+May!AH194+Jun!AH194+Jul!AH194+Ago!AH194+Set!AH194+Oct!AH194+Nov!AH194+Dic!AH194</f>
        <v>0</v>
      </c>
      <c r="AI194" s="135">
        <f>Ene!AI194+Feb!AI194+Mar!AI194+Abr!AI194+May!AI194+Jun!AI194+Jul!AI194+Ago!AI194+Set!AI194+Oct!AI194+Nov!AI194+Dic!AI194</f>
        <v>0</v>
      </c>
      <c r="AJ194" s="135">
        <f>Ene!AJ194+Feb!AJ194+Mar!AJ194+Abr!AJ194+May!AJ194+Jun!AJ194+Jul!AJ194+Ago!AJ194+Set!AJ194+Oct!AJ194+Nov!AJ194+Dic!AJ194</f>
        <v>0</v>
      </c>
      <c r="AK194" s="135">
        <f>Ene!AK194+Feb!AK194+Mar!AK194+Abr!AK194+May!AK194+Jun!AK194+Jul!AK194+Ago!AK194+Set!AK194+Oct!AK194+Nov!AK194+Dic!AK194</f>
        <v>0</v>
      </c>
      <c r="AL194" s="135">
        <f>Ene!AL194+Feb!AL194+Mar!AL194+Abr!AL194+May!AL194+Jun!AL194+Jul!AL194+Ago!AL194+Set!AL194+Oct!AL194+Nov!AL194+Dic!AL194</f>
        <v>0</v>
      </c>
      <c r="AM194" s="135">
        <f>Ene!AM194+Feb!AM194+Mar!AM194+Abr!AM194+May!AM194+Jun!AM194+Jul!AM194+Ago!AM194+Set!AM194+Oct!AM194+Nov!AM194+Dic!AM194</f>
        <v>0</v>
      </c>
      <c r="AN194" s="135">
        <f>Ene!AN194+Feb!AN194+Mar!AN194+Abr!AN194+May!AN194+Jun!AN194+Jul!AN194+Ago!AN194+Set!AN194+Oct!AN194+Nov!AN194+Dic!AN194</f>
        <v>0</v>
      </c>
      <c r="AO194" s="135">
        <f>Ene!AO194+Feb!AO194+Mar!AO194+Abr!AO194+May!AO194+Jun!AO194+Jul!AO194+Ago!AO194+Set!AO194+Oct!AO194+Nov!AO194+Dic!AO194</f>
        <v>0</v>
      </c>
      <c r="AP194" s="135">
        <f>Ene!AP194+Feb!AP194+Mar!AP194+Abr!AP194+May!AP194+Jun!AP194+Jul!AP194+Ago!AP194+Set!AP194+Oct!AP194+Nov!AP194+Dic!AP194</f>
        <v>0</v>
      </c>
      <c r="AQ194" s="135">
        <f>Ene!AQ194+Feb!AQ194+Mar!AQ194+Abr!AQ194+May!AQ194+Jun!AQ194+Jul!AQ194+Ago!AQ194+Set!AQ194+Oct!AQ194+Nov!AQ194+Dic!AQ194</f>
        <v>0</v>
      </c>
      <c r="AR194" s="135">
        <f>Ene!AR194+Feb!AR194+Mar!AR194+Abr!AR194+May!AR194+Jun!AR194+Jul!AR194+Ago!AR194+Set!AR194+Oct!AR194+Nov!AR194+Dic!AR194</f>
        <v>0</v>
      </c>
      <c r="AS194" s="135">
        <f>Ene!AS194+Feb!AS194+Mar!AS194+Abr!AS194+May!AS194+Jun!AS194+Jul!AS194+Ago!AS194+Set!AS194+Oct!AS194+Nov!AS194+Dic!AS194</f>
        <v>0</v>
      </c>
      <c r="AT194" s="135">
        <f>Ene!AT194+Feb!AT194+Mar!AT194+Abr!AT194+May!AT194+Jun!AT194+Jul!AT194+Ago!AT194+Set!AT194+Oct!AT194+Nov!AT194+Dic!AT194</f>
        <v>0</v>
      </c>
      <c r="AU194" s="135">
        <f>Ene!AU194+Feb!AU194+Mar!AU194+Abr!AU194+May!AU194+Jun!AU194+Jul!AU194+Ago!AU194+Set!AU194+Oct!AU194+Nov!AU194+Dic!AU194</f>
        <v>0</v>
      </c>
      <c r="AV194" s="135">
        <f>Ene!AV194+Feb!AV194+Mar!AV194+Abr!AV194+May!AV194+Jun!AV194+Jul!AV194+Ago!AV194+Set!AV194+Oct!AV194+Nov!AV194+Dic!AV194</f>
        <v>0</v>
      </c>
      <c r="AW194" s="135">
        <f>Ene!AW194+Feb!AW194+Mar!AW194+Abr!AW194+May!AW194+Jun!AW194+Jul!AW194+Ago!AW194+Set!AW194+Oct!AW194+Nov!AW194+Dic!AW194</f>
        <v>0</v>
      </c>
      <c r="AX194" s="135">
        <f>Ene!AX194+Feb!AX194+Mar!AX194+Abr!AX194+May!AX194+Jun!AX194+Jul!AX194+Ago!AX194+Set!AX194+Oct!AX194+Nov!AX194+Dic!AX194</f>
        <v>0</v>
      </c>
      <c r="AY194" s="135">
        <f>Ene!AY194+Feb!AY194+Mar!AY194+Abr!AY194+May!AY194+Jun!AY194+Jul!AY194+Ago!AY194+Set!AY194+Oct!AY194+Nov!AY194+Dic!AY194</f>
        <v>0</v>
      </c>
      <c r="AZ194" s="135">
        <f>Ene!AZ194+Feb!AZ194+Mar!AZ194+Abr!AZ194+May!AZ194+Jun!AZ194+Jul!AZ194+Ago!AZ194+Set!AZ194+Oct!AZ194+Nov!AZ194+Dic!AZ194</f>
        <v>0</v>
      </c>
      <c r="BA194" s="135">
        <f>Ene!BA194+Feb!BA194+Mar!BA194+Abr!BA194+May!BA194+Jun!BA194+Jul!BA194+Ago!BA194+Set!BA194+Oct!BA194+Nov!BA194+Dic!BA194</f>
        <v>0</v>
      </c>
      <c r="BB194" s="135">
        <f>Ene!BB194+Feb!BB194+Mar!BB194+Abr!BB194+May!BB194+Jun!BB194+Jul!BB194+Ago!BB194+Set!BB194+Oct!BB194+Nov!BB194+Dic!BB194</f>
        <v>0</v>
      </c>
      <c r="BC194" s="135">
        <f>Ene!BC194+Feb!BC194+Mar!BC194+Abr!BC194+May!BC194+Jun!BC194+Jul!BC194+Ago!BC194+Set!BC194+Oct!BC194+Nov!BC194+Dic!BC194</f>
        <v>0</v>
      </c>
      <c r="BD194" s="135">
        <f>Ene!BD194+Feb!BD194+Mar!BD194+Abr!BD194+May!BD194+Jun!BD194+Jul!BD194+Ago!BD194+Set!BD194+Oct!BD194+Nov!BD194+Dic!BD194</f>
        <v>0</v>
      </c>
      <c r="BE194" s="135">
        <f>Ene!BE194+Feb!BE194+Mar!BE194+Abr!BE194+May!BE194+Jun!BE194+Jul!BE194+Ago!BE194+Set!BE194+Oct!BE194+Nov!BE194+Dic!BE194</f>
        <v>0</v>
      </c>
      <c r="BF194" s="135">
        <f>Ene!BF194+Feb!BF194+Mar!BF194+Abr!BF194+May!BF194+Jun!BF194+Jul!BF194+Ago!BF194+Set!BF194+Oct!BF194+Nov!BF194+Dic!BF194</f>
        <v>0</v>
      </c>
      <c r="BG194" s="135">
        <f>Ene!BG194+Feb!BG194+Mar!BG194+Abr!BG194+May!BG194+Jun!BG194+Jul!BG194+Ago!BG194+Set!BG194+Oct!BG194+Nov!BG194+Dic!BG194</f>
        <v>0</v>
      </c>
      <c r="BH194" s="135">
        <f>Ene!BH194+Feb!BH194+Mar!BH194+Abr!BH194+May!BH194+Jun!BH194+Jul!BH194+Ago!BH194+Set!BH194+Oct!BH194+Nov!BH194+Dic!BH194</f>
        <v>0</v>
      </c>
      <c r="BI194" s="135">
        <f>Ene!BI194+Feb!BI194+Mar!BI194+Abr!BI194+May!BI194+Jun!BI194+Jul!BI194+Ago!BI194+Set!BI194+Oct!BI194+Nov!BI194+Dic!BI194</f>
        <v>0</v>
      </c>
      <c r="BJ194" s="135">
        <f>Ene!BJ194+Feb!BJ194+Mar!BJ194+Abr!BJ194+May!BJ194+Jun!BJ194+Jul!BJ194+Ago!BJ194+Set!BJ194+Oct!BJ194+Nov!BJ194+Dic!BJ194</f>
        <v>0</v>
      </c>
      <c r="BK194" s="135">
        <f>Ene!BK194+Feb!BK194+Mar!BK194+Abr!BK194+May!BK194+Jun!BK194+Jul!BK194+Ago!BK194+Set!BK194+Oct!BK194+Nov!BK194+Dic!BK194</f>
        <v>0</v>
      </c>
      <c r="BL194" s="135">
        <f>Ene!BL194+Feb!BL194+Mar!BL194+Abr!BL194+May!BL194+Jun!BL194+Jul!BL194+Ago!BL194+Set!BL194+Oct!BL194+Nov!BL194+Dic!BL194</f>
        <v>0</v>
      </c>
      <c r="BM194" s="135">
        <f>Ene!BM194+Feb!BM194+Mar!BM194+Abr!BM194+May!BM194+Jun!BM194+Jul!BM194+Ago!BM194+Set!BM194+Oct!BM194+Nov!BM194+Dic!BM194</f>
        <v>0</v>
      </c>
      <c r="BN194" s="135">
        <f>Ene!BN194+Feb!BN194+Mar!BN194+Abr!BN194+May!BN194+Jun!BN194+Jul!BN194+Ago!BN194+Set!BN194+Oct!BN194+Nov!BN194+Dic!BN194</f>
        <v>0</v>
      </c>
      <c r="BO194" s="135">
        <f>Ene!BO194+Feb!BO194+Mar!BO194+Abr!BO194+May!BO194+Jun!BO194+Jul!BO194+Ago!BO194+Set!BO194+Oct!BO194+Nov!BO194+Dic!BO194</f>
        <v>0</v>
      </c>
      <c r="BP194" s="135">
        <f>Ene!BP194+Feb!BP194+Mar!BP194+Abr!BP194+May!BP194+Jun!BP194+Jul!BP194+Ago!BP194+Set!BP194+Oct!BP194+Nov!BP194+Dic!BP194</f>
        <v>0</v>
      </c>
      <c r="BQ194" s="135">
        <f>Ene!BQ194+Feb!BQ194+Mar!BQ194+Abr!BQ194+May!BQ194+Jun!BQ194+Jul!BQ194+Ago!BQ194+Set!BQ194+Oct!BQ194+Nov!BQ194+Dic!BQ194</f>
        <v>0</v>
      </c>
      <c r="BR194" s="135">
        <f>Ene!BR194+Feb!BR194+Mar!BR194+Abr!BR194+May!BR194+Jun!BR194+Jul!BR194+Ago!BR194+Set!BR194+Oct!BR194+Nov!BR194+Dic!BR194</f>
        <v>0</v>
      </c>
      <c r="BS194" s="135">
        <f>Ene!BS194+Feb!BS194+Mar!BS194+Abr!BS194+May!BS194+Jun!BS194+Jul!BS194+Ago!BS194+Set!BS194+Oct!BS194+Nov!BS194+Dic!BS194</f>
        <v>0</v>
      </c>
      <c r="BT194" s="135">
        <f>Ene!BT194+Feb!BT194+Mar!BT194+Abr!BT194+May!BT194+Jun!BT194+Jul!BT194+Ago!BT194+Set!BT194+Oct!BT194+Nov!BT194+Dic!BT194</f>
        <v>0</v>
      </c>
      <c r="BU194" s="135">
        <f>Ene!BU194+Feb!BU194+Mar!BU194+Abr!BU194+May!BU194+Jun!BU194+Jul!BU194+Ago!BU194+Set!BU194+Oct!BU194+Nov!BU194+Dic!BU194</f>
        <v>0</v>
      </c>
      <c r="BV194" s="135">
        <f>Ene!BV194+Feb!BV194+Mar!BV194+Abr!BV194+May!BV194+Jun!BV194+Jul!BV194+Ago!BV194+Set!BV194+Oct!BV194+Nov!BV194+Dic!BV194</f>
        <v>0</v>
      </c>
      <c r="BW194" s="135">
        <f>Ene!BW194+Feb!BW194+Mar!BW194+Abr!BW194+May!BW194+Jun!BW194+Jul!BW194+Ago!BW194+Set!BW194+Oct!BW194+Nov!BW194+Dic!BW194</f>
        <v>0</v>
      </c>
      <c r="BX194" s="135">
        <f>Ene!BX194+Feb!BX194+Mar!BX194+Abr!BX194+May!BX194+Jun!BX194+Jul!BX194+Ago!BX194+Set!BX194+Oct!BX194+Nov!BX194+Dic!BX194</f>
        <v>0</v>
      </c>
      <c r="BY194" s="135">
        <f>Ene!BY194+Feb!BY194+Mar!BY194+Abr!BY194+May!BY194+Jun!BY194+Jul!BY194+Ago!BY194+Set!BY194+Oct!BY194+Nov!BY194+Dic!BY194</f>
        <v>0</v>
      </c>
      <c r="BZ194" s="135">
        <f>Ene!BZ194+Feb!BZ194+Mar!BZ194+Abr!BZ194+May!BZ194+Jun!BZ194+Jul!BZ194+Ago!BZ194+Set!BZ194+Oct!BZ194+Nov!BZ194+Dic!BZ194</f>
        <v>0</v>
      </c>
      <c r="CA194" s="135">
        <f>Ene!CA194+Feb!CA194+Mar!CA194+Abr!CA194+May!CA194+Jun!CA194+Jul!CA194+Ago!CA194+Set!CA194+Oct!CA194+Nov!CA194+Dic!CA194</f>
        <v>0</v>
      </c>
      <c r="CB194" s="135">
        <f>Ene!CB194+Feb!CB194+Mar!CB194+Abr!CB194+May!CB194+Jun!CB194+Jul!CB194+Ago!CB194+Set!CB194+Oct!CB194+Nov!CB194+Dic!CB194</f>
        <v>0</v>
      </c>
      <c r="CC194" s="135">
        <f>Ene!CC194+Feb!CC194+Mar!CC194+Abr!CC194+May!CC194+Jun!CC194+Jul!CC194+Ago!CC194+Set!CC194+Oct!CC194+Nov!CC194+Dic!CC194</f>
        <v>0</v>
      </c>
      <c r="CD194" s="135">
        <f>Ene!CD194+Feb!CD194+Mar!CD194+Abr!CD194+May!CD194+Jun!CD194+Jul!CD194+Ago!CD194+Set!CD194+Oct!CD194+Nov!CD194+Dic!CD194</f>
        <v>0</v>
      </c>
      <c r="CE194" s="135">
        <f>Ene!CE194+Feb!CE194+Mar!CE194+Abr!CE194+May!CE194+Jun!CE194+Jul!CE194+Ago!CE194+Set!CE194+Oct!CE194+Nov!CE194+Dic!CE194</f>
        <v>0</v>
      </c>
      <c r="CF194" s="135">
        <f>Ene!CF194+Feb!CF194+Mar!CF194+Abr!CF194+May!CF194+Jun!CF194+Jul!CF194+Ago!CF194+Set!CF194+Oct!CF194+Nov!CF194+Dic!CF194</f>
        <v>0</v>
      </c>
      <c r="CG194" s="135">
        <f>Ene!CG194+Feb!CG194+Mar!CG194+Abr!CG194+May!CG194+Jun!CG194+Jul!CG194+Ago!CG194+Set!CG194+Oct!CG194+Nov!CG194+Dic!CG194</f>
        <v>0</v>
      </c>
      <c r="CH194" s="135">
        <f>Ene!CH194+Feb!CH194+Mar!CH194+Abr!CH194+May!CH194+Jun!CH194+Jul!CH194+Ago!CH194+Set!CH194+Oct!CH194+Nov!CH194+Dic!CH194</f>
        <v>0</v>
      </c>
      <c r="CI194" s="135">
        <f>Ene!CI194+Feb!CI194+Mar!CI194+Abr!CI194+May!CI194+Jun!CI194+Jul!CI194+Ago!CI194+Set!CI194+Oct!CI194+Nov!CI194+Dic!CI194</f>
        <v>0</v>
      </c>
      <c r="CJ194" s="135">
        <f>Ene!CJ194+Feb!CJ194+Mar!CJ194+Abr!CJ194+May!CJ194+Jun!CJ194+Jul!CJ194+Ago!CJ194+Set!CJ194+Oct!CJ194+Nov!CJ194+Dic!CJ194</f>
        <v>0</v>
      </c>
      <c r="CK194" s="135">
        <f>Ene!CK194+Feb!CK194+Mar!CK194+Abr!CK194+May!CK194+Jun!CK194+Jul!CK194+Ago!CK194+Set!CK194+Oct!CK194+Nov!CK194+Dic!CK194</f>
        <v>0</v>
      </c>
      <c r="CL194" s="135">
        <f>Ene!CL194+Feb!CL194+Mar!CL194+Abr!CL194+May!CL194+Jun!CL194+Jul!CL194+Ago!CL194+Set!CL194+Oct!CL194+Nov!CL194+Dic!CL194</f>
        <v>0</v>
      </c>
      <c r="CM194" s="135">
        <f>Ene!CM194+Feb!CM194+Mar!CM194+Abr!CM194+May!CM194+Jun!CM194+Jul!CM194+Ago!CM194+Set!CM194+Oct!CM194+Nov!CM194+Dic!CM194</f>
        <v>0</v>
      </c>
      <c r="CN194" s="135">
        <f>Ene!CN194+Feb!CN194+Mar!CN194+Abr!CN194+May!CN194+Jun!CN194+Jul!CN194+Ago!CN194+Set!CN194+Oct!CN194+Nov!CN194+Dic!CN194</f>
        <v>0</v>
      </c>
      <c r="CO194" s="135">
        <f>Ene!CO194+Feb!CO194+Mar!CO194+Abr!CO194+May!CO194+Jun!CO194+Jul!CO194+Ago!CO194+Set!CO194+Oct!CO194+Nov!CO194+Dic!CO194</f>
        <v>0</v>
      </c>
      <c r="CP194" s="135">
        <f>Ene!CP194+Feb!CP194+Mar!CP194+Abr!CP194+May!CP194+Jun!CP194+Jul!CP194+Ago!CP194+Set!CP194+Oct!CP194+Nov!CP194+Dic!CP194</f>
        <v>0</v>
      </c>
      <c r="CQ194" s="135">
        <f>Ene!CQ194+Feb!CQ194+Mar!CQ194+Abr!CQ194+May!CQ194+Jun!CQ194+Jul!CQ194+Ago!CQ194+Set!CQ194+Oct!CQ194+Nov!CQ194+Dic!CQ194</f>
        <v>0</v>
      </c>
      <c r="CR194" s="135">
        <f>Ene!CR194+Feb!CR194+Mar!CR194+Abr!CR194+May!CR194+Jun!CR194+Jul!CR194+Ago!CR194+Set!CR194+Oct!CR194+Nov!CR194+Dic!CR194</f>
        <v>0</v>
      </c>
      <c r="CS194" s="135">
        <f>Ene!CS194+Feb!CS194+Mar!CS194+Abr!CS194+May!CS194+Jun!CS194+Jul!CS194+Ago!CS194+Set!CS194+Oct!CS194+Nov!CS194+Dic!CS194</f>
        <v>0</v>
      </c>
      <c r="CT194" s="135">
        <f>Ene!CT194+Feb!CT194+Mar!CT194+Abr!CT194+May!CT194+Jun!CT194+Jul!CT194+Ago!CT194+Set!CT194+Oct!CT194+Nov!CT194+Dic!CT194</f>
        <v>0</v>
      </c>
      <c r="CU194" s="135">
        <f>Ene!CU194+Feb!CU194+Mar!CU194+Abr!CU194+May!CU194+Jun!CU194+Jul!CU194+Ago!CU194+Set!CU194+Oct!CU194+Nov!CU194+Dic!CU194</f>
        <v>0</v>
      </c>
      <c r="CV194" s="135">
        <f>Ene!CV194+Feb!CV194+Mar!CV194+Abr!CV194+May!CV194+Jun!CV194+Jul!CV194+Ago!CV194+Set!CV194+Oct!CV194+Nov!CV194+Dic!CV194</f>
        <v>0</v>
      </c>
      <c r="CW194" s="135">
        <f>Ene!CW194+Feb!CW194+Mar!CW194+Abr!CW194+May!CW194+Jun!CW194+Jul!CW194+Ago!CW194+Set!CW194+Oct!CW194+Nov!CW194+Dic!CW194</f>
        <v>0</v>
      </c>
      <c r="CX194" s="135">
        <f>Ene!CX194+Feb!CX194+Mar!CX194+Abr!CX194+May!CX194+Jun!CX194+Jul!CX194+Ago!CX194+Set!CX194+Oct!CX194+Nov!CX194+Dic!CX194</f>
        <v>0</v>
      </c>
      <c r="CY194" s="135">
        <f>Ene!CY194+Feb!CY194+Mar!CY194+Abr!CY194+May!CY194+Jun!CY194+Jul!CY194+Ago!CY194+Set!CY194+Oct!CY194+Nov!CY194+Dic!CY194</f>
        <v>0</v>
      </c>
      <c r="CZ194" s="135">
        <f>Ene!CZ194+Feb!CZ194+Mar!CZ194+Abr!CZ194+May!CZ194+Jun!CZ194+Jul!CZ194+Ago!CZ194+Set!CZ194+Oct!CZ194+Nov!CZ194+Dic!CZ194</f>
        <v>0</v>
      </c>
      <c r="DA194" s="135">
        <f>Ene!DA194+Feb!DA194+Mar!DA194+Abr!DA194+May!DA194+Jun!DA194+Jul!DA194+Ago!DA194+Set!DA194+Oct!DA194+Nov!DA194+Dic!DA194</f>
        <v>0</v>
      </c>
      <c r="DB194" s="135">
        <f>Ene!DB194+Feb!DB194+Mar!DB194+Abr!DB194+May!DB194+Jun!DB194+Jul!DB194+Ago!DB194+Set!DB194+Oct!DB194+Nov!DB194+Dic!DB194</f>
        <v>0</v>
      </c>
      <c r="DC194" s="135">
        <f>Ene!DC194+Feb!DC194+Mar!DC194+Abr!DC194+May!DC194+Jun!DC194+Jul!DC194+Ago!DC194+Set!DC194+Oct!DC194+Nov!DC194+Dic!DC194</f>
        <v>0</v>
      </c>
      <c r="DD194" s="135">
        <f>Ene!DD194+Feb!DD194+Mar!DD194+Abr!DD194+May!DD194+Jun!DD194+Jul!DD194+Ago!DD194+Set!DD194+Oct!DD194+Nov!DD194+Dic!DD194</f>
        <v>0</v>
      </c>
      <c r="DE194" s="135">
        <f>Ene!DE194+Feb!DE194+Mar!DE194+Abr!DE194+May!DE194+Jun!DE194+Jul!DE194+Ago!DE194+Set!DE194+Oct!DE194+Nov!DE194+Dic!DE194</f>
        <v>0</v>
      </c>
      <c r="DF194" s="135">
        <f>Ene!DF194+Feb!DF194+Mar!DF194+Abr!DF194+May!DF194+Jun!DF194+Jul!DF194+Ago!DF194+Set!DF194+Oct!DF194+Nov!DF194+Dic!DF194</f>
        <v>0</v>
      </c>
      <c r="DG194" s="135">
        <f>Ene!DG194+Feb!DG194+Mar!DG194+Abr!DG194+May!DG194+Jun!DG194+Jul!DG194+Ago!DG194+Set!DG194+Oct!DG194+Nov!DG194+Dic!DG194</f>
        <v>0</v>
      </c>
      <c r="DH194" s="135">
        <f>Ene!DH194+Feb!DH194+Mar!DH194+Abr!DH194+May!DH194+Jun!DH194+Jul!DH194+Ago!DH194+Set!DH194+Oct!DH194+Nov!DH194+Dic!DH194</f>
        <v>0</v>
      </c>
      <c r="DI194" s="135">
        <f>Ene!DI194+Feb!DI194+Mar!DI194+Abr!DI194+May!DI194+Jun!DI194+Jul!DI194+Ago!DI194+Set!DI194+Oct!DI194+Nov!DI194+Dic!DI194</f>
        <v>0</v>
      </c>
      <c r="DJ194" s="135">
        <f>Ene!DJ194+Feb!DJ194+Mar!DJ194+Abr!DJ194+May!DJ194+Jun!DJ194+Jul!DJ194+Ago!DJ194+Set!DJ194+Oct!DJ194+Nov!DJ194+Dic!DJ194</f>
        <v>0</v>
      </c>
      <c r="DK194" s="135">
        <f>Ene!DK194+Feb!DK194+Mar!DK194+Abr!DK194+May!DK194+Jun!DK194+Jul!DK194+Ago!DK194+Set!DK194+Oct!DK194+Nov!DK194+Dic!DK194</f>
        <v>0</v>
      </c>
      <c r="DL194" s="135">
        <f>Ene!DL194+Feb!DL194+Mar!DL194+Abr!DL194+May!DL194+Jun!DL194+Jul!DL194+Ago!DL194+Set!DL194+Oct!DL194+Nov!DL194+Dic!DL194</f>
        <v>0</v>
      </c>
      <c r="DM194" s="135">
        <f>Ene!DM194+Feb!DM194+Mar!DM194+Abr!DM194+May!DM194+Jun!DM194+Jul!DM194+Ago!DM194+Set!DM194+Oct!DM194+Nov!DM194+Dic!DM194</f>
        <v>0</v>
      </c>
      <c r="DN194" s="135">
        <f>Ene!DN194+Feb!DN194+Mar!DN194+Abr!DN194+May!DN194+Jun!DN194+Jul!DN194+Ago!DN194+Set!DN194+Oct!DN194+Nov!DN194+Dic!DN194</f>
        <v>0</v>
      </c>
      <c r="DO194" s="135">
        <f>Ene!DO194+Feb!DO194+Mar!DO194+Abr!DO194+May!DO194+Jun!DO194+Jul!DO194+Ago!DO194+Set!DO194+Oct!DO194+Nov!DO194+Dic!DO194</f>
        <v>0</v>
      </c>
      <c r="DP194" s="135">
        <f>Ene!DP194+Feb!DP194+Mar!DP194+Abr!DP194+May!DP194+Jun!DP194+Jul!DP194+Ago!DP194+Set!DP194+Oct!DP194+Nov!DP194+Dic!DP194</f>
        <v>0</v>
      </c>
      <c r="DQ194" s="135">
        <f>Ene!DQ194+Feb!DQ194+Mar!DQ194+Abr!DQ194+May!DQ194+Jun!DQ194+Jul!DQ194+Ago!DQ194+Set!DQ194+Oct!DQ194+Nov!DQ194+Dic!DQ194</f>
        <v>0</v>
      </c>
      <c r="DR194" s="135">
        <f>Ene!DR194+Feb!DR194+Mar!DR194+Abr!DR194+May!DR194+Jun!DR194+Jul!DR194+Ago!DR194+Set!DR194+Oct!DR194+Nov!DR194+Dic!DR194</f>
        <v>0</v>
      </c>
      <c r="DS194" s="135">
        <f>Ene!DS194+Feb!DS194+Mar!DS194+Abr!DS194+May!DS194+Jun!DS194+Jul!DS194+Ago!DS194+Set!DS194+Oct!DS194+Nov!DS194+Dic!DS194</f>
        <v>0</v>
      </c>
      <c r="DT194" s="135">
        <f>Ene!DT194+Feb!DT194+Mar!DT194+Abr!DT194+May!DT194+Jun!DT194+Jul!DT194+Ago!DT194+Set!DT194+Oct!DT194+Nov!DT194+Dic!DT194</f>
        <v>0</v>
      </c>
      <c r="DU194" s="135">
        <f>Ene!DU194+Feb!DU194+Mar!DU194+Abr!DU194+May!DU194+Jun!DU194+Jul!DU194+Ago!DU194+Set!DU194+Oct!DU194+Nov!DU194+Dic!DU194</f>
        <v>0</v>
      </c>
      <c r="DV194" s="135">
        <f>Ene!DV194+Feb!DV194+Mar!DV194+Abr!DV194+May!DV194+Jun!DV194+Jul!DV194+Ago!DV194+Set!DV194+Oct!DV194+Nov!DV194+Dic!DV194</f>
        <v>0</v>
      </c>
      <c r="DW194" s="135">
        <f>Ene!DW194+Feb!DW194+Mar!DW194+Abr!DW194+May!DW194+Jun!DW194+Jul!DW194+Ago!DW194+Set!DW194+Oct!DW194+Nov!DW194+Dic!DW194</f>
        <v>0</v>
      </c>
      <c r="DX194" s="135">
        <f>Ene!DX194+Feb!DX194+Mar!DX194+Abr!DX194+May!DX194+Jun!DX194+Jul!DX194+Ago!DX194+Set!DX194+Oct!DX194+Nov!DX194+Dic!DX194</f>
        <v>0</v>
      </c>
      <c r="DY194" s="135">
        <f>Ene!DY194+Feb!DY194+Mar!DY194+Abr!DY194+May!DY194+Jun!DY194+Jul!DY194+Ago!DY194+Set!DY194+Oct!DY194+Nov!DY194+Dic!DY194</f>
        <v>0</v>
      </c>
      <c r="DZ194" s="135">
        <f>Ene!DZ194+Feb!DZ194+Mar!DZ194+Abr!DZ194+May!DZ194+Jun!DZ194+Jul!DZ194+Ago!DZ194+Set!DZ194+Oct!DZ194+Nov!DZ194+Dic!DZ194</f>
        <v>0</v>
      </c>
      <c r="EA194" s="135">
        <f>Ene!EA194+Feb!EA194+Mar!EA194+Abr!EA194+May!EA194+Jun!EA194+Jul!EA194+Ago!EA194+Set!EA194+Oct!EA194+Nov!EA194+Dic!EA194</f>
        <v>0</v>
      </c>
      <c r="EB194" s="135">
        <f>Ene!EB194+Feb!EB194+Mar!EB194+Abr!EB194+May!EB194+Jun!EB194+Jul!EB194+Ago!EB194+Set!EB194+Oct!EB194+Nov!EB194+Dic!EB194</f>
        <v>0</v>
      </c>
      <c r="EC194" s="135">
        <f>Ene!EC194+Feb!EC194+Mar!EC194+Abr!EC194+May!EC194+Jun!EC194+Jul!EC194+Ago!EC194+Set!EC194+Oct!EC194+Nov!EC194+Dic!EC194</f>
        <v>0</v>
      </c>
      <c r="ED194" s="135">
        <f>Ene!ED194+Feb!ED194+Mar!ED194+Abr!ED194+May!ED194+Jun!ED194+Jul!ED194+Ago!ED194+Set!ED194+Oct!ED194+Nov!ED194+Dic!ED194</f>
        <v>0</v>
      </c>
      <c r="EE194" s="135">
        <f>Ene!EE194+Feb!EE194+Mar!EE194+Abr!EE194+May!EE194+Jun!EE194+Jul!EE194+Ago!EE194+Set!EE194+Oct!EE194+Nov!EE194+Dic!EE194</f>
        <v>0</v>
      </c>
      <c r="EF194" s="135">
        <f>Ene!EF194+Feb!EF194+Mar!EF194+Abr!EF194+May!EF194+Jun!EF194+Jul!EF194+Ago!EF194+Set!EF194+Oct!EF194+Nov!EF194+Dic!EF194</f>
        <v>0</v>
      </c>
      <c r="EG194" s="135">
        <f>Ene!EG194+Feb!EG194+Mar!EG194+Abr!EG194+May!EG194+Jun!EG194+Jul!EG194+Ago!EG194+Set!EG194+Oct!EG194+Nov!EG194+Dic!EG194</f>
        <v>0</v>
      </c>
      <c r="EH194" s="135">
        <f>Ene!EH194+Feb!EH194+Mar!EH194+Abr!EH194+May!EH194+Jun!EH194+Jul!EH194+Ago!EH194+Set!EH194+Oct!EH194+Nov!EH194+Dic!EH194</f>
        <v>0</v>
      </c>
      <c r="EI194" s="135">
        <f>Ene!EI194+Feb!EI194+Mar!EI194+Abr!EI194+May!EI194+Jun!EI194+Jul!EI194+Ago!EI194+Set!EI194+Oct!EI194+Nov!EI194+Dic!EI194</f>
        <v>0</v>
      </c>
      <c r="EJ194" s="135">
        <f>Ene!EJ194+Feb!EJ194+Mar!EJ194+Abr!EJ194+May!EJ194+Jun!EJ194+Jul!EJ194+Ago!EJ194+Set!EJ194+Oct!EJ194+Nov!EJ194+Dic!EJ194</f>
        <v>0</v>
      </c>
      <c r="EK194" s="135">
        <f>Ene!EK194+Feb!EK194+Mar!EK194+Abr!EK194+May!EK194+Jun!EK194+Jul!EK194+Ago!EK194+Set!EK194+Oct!EK194+Nov!EK194+Dic!EK194</f>
        <v>0</v>
      </c>
      <c r="EL194" s="135">
        <f>Ene!EL194+Feb!EL194+Mar!EL194+Abr!EL194+May!EL194+Jun!EL194+Jul!EL194+Ago!EL194+Set!EL194+Oct!EL194+Nov!EL194+Dic!EL194</f>
        <v>0</v>
      </c>
      <c r="EM194" s="135">
        <f>Ene!EM194+Feb!EM194+Mar!EM194+Abr!EM194+May!EM194+Jun!EM194+Jul!EM194+Ago!EM194+Set!EM194+Oct!EM194+Nov!EM194+Dic!EM194</f>
        <v>0</v>
      </c>
      <c r="EN194" s="135">
        <f>Ene!EN194+Feb!EN194+Mar!EN194+Abr!EN194+May!EN194+Jun!EN194+Jul!EN194+Ago!EN194+Set!EN194+Oct!EN194+Nov!EN194+Dic!EN194</f>
        <v>0</v>
      </c>
      <c r="EO194" s="135">
        <f>Ene!EO194+Feb!EO194+Mar!EO194+Abr!EO194+May!EO194+Jun!EO194+Jul!EO194+Ago!EO194+Set!EO194+Oct!EO194+Nov!EO194+Dic!EO194</f>
        <v>0</v>
      </c>
      <c r="EP194" s="135">
        <f>Ene!EP194+Feb!EP194+Mar!EP194+Abr!EP194+May!EP194+Jun!EP194+Jul!EP194+Ago!EP194+Set!EP194+Oct!EP194+Nov!EP194+Dic!EP194</f>
        <v>0</v>
      </c>
      <c r="EQ194" s="135">
        <f>Ene!EQ194+Feb!EQ194+Mar!EQ194+Abr!EQ194+May!EQ194+Jun!EQ194+Jul!EQ194+Ago!EQ194+Set!EQ194+Oct!EQ194+Nov!EQ194+Dic!EQ194</f>
        <v>0</v>
      </c>
      <c r="ER194" s="135">
        <f>Ene!ER194+Feb!ER194+Mar!ER194+Abr!ER194+May!ER194+Jun!ER194+Jul!ER194+Ago!ER194+Set!ER194+Oct!ER194+Nov!ER194+Dic!ER194</f>
        <v>0</v>
      </c>
      <c r="ES194" s="135">
        <f>Ene!ES194+Feb!ES194+Mar!ES194+Abr!ES194+May!ES194+Jun!ES194+Jul!ES194+Ago!ES194+Set!ES194+Oct!ES194+Nov!ES194+Dic!ES194</f>
        <v>0</v>
      </c>
      <c r="ET194" s="135">
        <f>Ene!ET194+Feb!ET194+Mar!ET194+Abr!ET194+May!ET194+Jun!ET194+Jul!ET194+Ago!ET194+Set!ET194+Oct!ET194+Nov!ET194+Dic!ET194</f>
        <v>0</v>
      </c>
      <c r="EU194" s="135">
        <f>Ene!EU194+Feb!EU194+Mar!EU194+Abr!EU194+May!EU194+Jun!EU194+Jul!EU194+Ago!EU194+Set!EU194+Oct!EU194+Nov!EU194+Dic!EU194</f>
        <v>0</v>
      </c>
      <c r="EV194" s="135">
        <f>Ene!EV194+Feb!EV194+Mar!EV194+Abr!EV194+May!EV194+Jun!EV194+Jul!EV194+Ago!EV194+Set!EV194+Oct!EV194+Nov!EV194+Dic!EV194</f>
        <v>0</v>
      </c>
      <c r="EW194" s="135">
        <f>Ene!EW194+Feb!EW194+Mar!EW194+Abr!EW194+May!EW194+Jun!EW194+Jul!EW194+Ago!EW194+Set!EW194+Oct!EW194+Nov!EW194+Dic!EW194</f>
        <v>0</v>
      </c>
      <c r="EX194" s="135">
        <f>Ene!EX194+Feb!EX194+Mar!EX194+Abr!EX194+May!EX194+Jun!EX194+Jul!EX194+Ago!EX194+Set!EX194+Oct!EX194+Nov!EX194+Dic!EX194</f>
        <v>0</v>
      </c>
      <c r="EY194" s="135">
        <f>Ene!EY194+Feb!EY194+Mar!EY194+Abr!EY194+May!EY194+Jun!EY194+Jul!EY194+Ago!EY194+Set!EY194+Oct!EY194+Nov!EY194+Dic!EY194</f>
        <v>0</v>
      </c>
      <c r="EZ194" s="135">
        <f>Ene!EZ194+Feb!EZ194+Mar!EZ194+Abr!EZ194+May!EZ194+Jun!EZ194+Jul!EZ194+Ago!EZ194+Set!EZ194+Oct!EZ194+Nov!EZ194+Dic!EZ194</f>
        <v>0</v>
      </c>
      <c r="FA194" s="135">
        <f>Ene!FA194+Feb!FA194+Mar!FA194+Abr!FA194+May!FA194+Jun!FA194+Jul!FA194+Ago!FA194+Set!FA194+Oct!FA194+Nov!FA194+Dic!FA194</f>
        <v>0</v>
      </c>
      <c r="FB194" s="135">
        <f>Ene!FB194+Feb!FB194+Mar!FB194+Abr!FB194+May!FB194+Jun!FB194+Jul!FB194+Ago!FB194+Set!FB194+Oct!FB194+Nov!FB194+Dic!FB194</f>
        <v>0</v>
      </c>
      <c r="FC194" s="135">
        <f>Ene!FC194+Feb!FC194+Mar!FC194+Abr!FC194+May!FC194+Jun!FC194+Jul!FC194+Ago!FC194+Set!FC194+Oct!FC194+Nov!FC194+Dic!FC194</f>
        <v>0</v>
      </c>
      <c r="FD194" s="135">
        <f>Ene!FD194+Feb!FD194+Mar!FD194+Abr!FD194+May!FD194+Jun!FD194+Jul!FD194+Ago!FD194+Set!FD194+Oct!FD194+Nov!FD194+Dic!FD194</f>
        <v>0</v>
      </c>
      <c r="FE194" s="135">
        <f>Ene!FE194+Feb!FE194+Mar!FE194+Abr!FE194+May!FE194+Jun!FE194+Jul!FE194+Ago!FE194+Set!FE194+Oct!FE194+Nov!FE194+Dic!FE194</f>
        <v>0</v>
      </c>
      <c r="FF194" s="135">
        <f>Ene!FF194+Feb!FF194+Mar!FF194+Abr!FF194+May!FF194+Jun!FF194+Jul!FF194+Ago!FF194+Set!FF194+Oct!FF194+Nov!FF194+Dic!FF194</f>
        <v>0</v>
      </c>
      <c r="FG194" s="135">
        <f>Ene!FG194+Feb!FG194+Mar!FG194+Abr!FG194+May!FG194+Jun!FG194+Jul!FG194+Ago!FG194+Set!FG194+Oct!FG194+Nov!FG194+Dic!FG194</f>
        <v>0</v>
      </c>
      <c r="FH194" s="135">
        <f>Ene!FH194+Feb!FH194+Mar!FH194+Abr!FH194+May!FH194+Jun!FH194+Jul!FH194+Ago!FH194+Set!FH194+Oct!FH194+Nov!FH194+Dic!FH194</f>
        <v>0</v>
      </c>
      <c r="FI194" s="135">
        <f>Ene!FI194+Feb!FI194+Mar!FI194+Abr!FI194+May!FI194+Jun!FI194+Jul!FI194+Ago!FI194+Set!FI194+Oct!FI194+Nov!FI194+Dic!FI194</f>
        <v>0</v>
      </c>
      <c r="FJ194" s="135">
        <f>Ene!FJ194+Feb!FJ194+Mar!FJ194+Abr!FJ194+May!FJ194+Jun!FJ194+Jul!FJ194+Ago!FJ194+Set!FJ194+Oct!FJ194+Nov!FJ194+Dic!FJ194</f>
        <v>0</v>
      </c>
      <c r="FK194" s="135">
        <f>Ene!FK194+Feb!FK194+Mar!FK194+Abr!FK194+May!FK194+Jun!FK194+Jul!FK194+Ago!FK194+Set!FK194+Oct!FK194+Nov!FK194+Dic!FK194</f>
        <v>0</v>
      </c>
      <c r="FL194" s="135">
        <f>Ene!FL194+Feb!FL194+Mar!FL194+Abr!FL194+May!FL194+Jun!FL194+Jul!FL194+Ago!FL194+Set!FL194+Oct!FL194+Nov!FL194+Dic!FL194</f>
        <v>0</v>
      </c>
      <c r="FM194" s="135">
        <f>Ene!FM194+Feb!FM194+Mar!FM194+Abr!FM194+May!FM194+Jun!FM194+Jul!FM194+Ago!FM194+Set!FM194+Oct!FM194+Nov!FM194+Dic!FM194</f>
        <v>0</v>
      </c>
      <c r="FN194" s="135">
        <f>Ene!FN194+Feb!FN194+Mar!FN194+Abr!FN194+May!FN194+Jun!FN194+Jul!FN194+Ago!FN194+Set!FN194+Oct!FN194+Nov!FN194+Dic!FN194</f>
        <v>0</v>
      </c>
      <c r="FO194" s="135">
        <f>Ene!FO194+Feb!FO194+Mar!FO194+Abr!FO194+May!FO194+Jun!FO194+Jul!FO194+Ago!FO194+Set!FO194+Oct!FO194+Nov!FO194+Dic!FO194</f>
        <v>0</v>
      </c>
      <c r="FP194" s="135">
        <f>Ene!FP194+Feb!FP194+Mar!FP194+Abr!FP194+May!FP194+Jun!FP194+Jul!FP194+Ago!FP194+Set!FP194+Oct!FP194+Nov!FP194+Dic!FP194</f>
        <v>0</v>
      </c>
      <c r="FQ194" s="135">
        <f>Ene!FQ194+Feb!FQ194+Mar!FQ194+Abr!FQ194+May!FQ194+Jun!FQ194+Jul!FQ194+Ago!FQ194+Set!FQ194+Oct!FQ194+Nov!FQ194+Dic!FQ194</f>
        <v>0</v>
      </c>
      <c r="FR194" s="135">
        <f>Ene!FR194+Feb!FR194+Mar!FR194+Abr!FR194+May!FR194+Jun!FR194+Jul!FR194+Ago!FR194+Set!FR194+Oct!FR194+Nov!FR194+Dic!FR194</f>
        <v>0</v>
      </c>
      <c r="FS194" s="135">
        <f>Ene!FS194+Feb!FS194+Mar!FS194+Abr!FS194+May!FS194+Jun!FS194+Jul!FS194+Ago!FS194+Set!FS194+Oct!FS194+Nov!FS194+Dic!FS194</f>
        <v>0</v>
      </c>
      <c r="FT194" s="135">
        <f>Ene!FT194+Feb!FT194+Mar!FT194+Abr!FT194+May!FT194+Jun!FT194+Jul!FT194+Ago!FT194+Set!FT194+Oct!FT194+Nov!FT194+Dic!FT194</f>
        <v>0</v>
      </c>
      <c r="FU194" s="135">
        <f>Ene!FU194+Feb!FU194+Mar!FU194+Abr!FU194+May!FU194+Jun!FU194+Jul!FU194+Ago!FU194+Set!FU194+Oct!FU194+Nov!FU194+Dic!FU194</f>
        <v>0</v>
      </c>
      <c r="FV194" s="135">
        <f>Ene!FV194+Feb!FV194+Mar!FV194+Abr!FV194+May!FV194+Jun!FV194+Jul!FV194+Ago!FV194+Set!FV194+Oct!FV194+Nov!FV194+Dic!FV194</f>
        <v>0</v>
      </c>
      <c r="FW194" s="135">
        <f>Ene!FW194+Feb!FW194+Mar!FW194+Abr!FW194+May!FW194+Jun!FW194+Jul!FW194+Ago!FW194+Set!FW194+Oct!FW194+Nov!FW194+Dic!FW194</f>
        <v>0</v>
      </c>
      <c r="FX194" s="135">
        <f>Ene!FX194+Feb!FX194+Mar!FX194+Abr!FX194+May!FX194+Jun!FX194+Jul!FX194+Ago!FX194+Set!FX194+Oct!FX194+Nov!FX194+Dic!FX194</f>
        <v>0</v>
      </c>
      <c r="FY194" s="135">
        <f>Ene!FY194+Feb!FY194+Mar!FY194+Abr!FY194+May!FY194+Jun!FY194+Jul!FY194+Ago!FY194+Set!FY194+Oct!FY194+Nov!FY194+Dic!FY194</f>
        <v>0</v>
      </c>
      <c r="FZ194" s="135">
        <f>Ene!FZ194+Feb!FZ194+Mar!FZ194+Abr!FZ194+May!FZ194+Jun!FZ194+Jul!FZ194+Ago!FZ194+Set!FZ194+Oct!FZ194+Nov!FZ194+Dic!FZ194</f>
        <v>0</v>
      </c>
      <c r="GA194" s="135">
        <f>Ene!GA194+Feb!GA194+Mar!GA194+Abr!GA194+May!GA194+Jun!GA194+Jul!GA194+Ago!GA194+Set!GA194+Oct!GA194+Nov!GA194+Dic!GA194</f>
        <v>0</v>
      </c>
      <c r="GB194" s="135">
        <f>Ene!GB194+Feb!GB194+Mar!GB194+Abr!GB194+May!GB194+Jun!GB194+Jul!GB194+Ago!GB194+Set!GB194+Oct!GB194+Nov!GB194+Dic!GB194</f>
        <v>0</v>
      </c>
      <c r="GC194" s="135">
        <f>Ene!GC194+Feb!GC194+Mar!GC194+Abr!GC194+May!GC194+Jun!GC194+Jul!GC194+Ago!GC194+Set!GC194+Oct!GC194+Nov!GC194+Dic!GC194</f>
        <v>0</v>
      </c>
      <c r="GD194" s="135">
        <f>Ene!GD194+Feb!GD194+Mar!GD194+Abr!GD194+May!GD194+Jun!GD194+Jul!GD194+Ago!GD194+Set!GD194+Oct!GD194+Nov!GD194+Dic!GD194</f>
        <v>0</v>
      </c>
      <c r="GE194" s="135">
        <f>Ene!GE194+Feb!GE194+Mar!GE194+Abr!GE194+May!GE194+Jun!GE194+Jul!GE194+Ago!GE194+Set!GE194+Oct!GE194+Nov!GE194+Dic!GE194</f>
        <v>0</v>
      </c>
      <c r="GF194" s="135">
        <f>Ene!GF194+Feb!GF194+Mar!GF194+Abr!GF194+May!GF194+Jun!GF194+Jul!GF194+Ago!GF194+Set!GF194+Oct!GF194+Nov!GF194+Dic!GF194</f>
        <v>0</v>
      </c>
      <c r="GG194" s="135">
        <f>Ene!GG194+Feb!GG194+Mar!GG194+Abr!GG194+May!GG194+Jun!GG194+Jul!GG194+Ago!GG194+Set!GG194+Oct!GG194+Nov!GG194+Dic!GG194</f>
        <v>0</v>
      </c>
      <c r="GH194" s="135">
        <f>Ene!GH194+Feb!GH194+Mar!GH194+Abr!GH194+May!GH194+Jun!GH194+Jul!GH194+Ago!GH194+Set!GH194+Oct!GH194+Nov!GH194+Dic!GH194</f>
        <v>0</v>
      </c>
      <c r="GI194" s="135">
        <f>Ene!GI194+Feb!GI194+Mar!GI194+Abr!GI194+May!GI194+Jun!GI194+Jul!GI194+Ago!GI194+Set!GI194+Oct!GI194+Nov!GI194+Dic!GI194</f>
        <v>0</v>
      </c>
      <c r="GJ194" s="135">
        <f>Ene!GJ194+Feb!GJ194+Mar!GJ194+Abr!GJ194+May!GJ194+Jun!GJ194+Jul!GJ194+Ago!GJ194+Set!GJ194+Oct!GJ194+Nov!GJ194+Dic!GJ194</f>
        <v>0</v>
      </c>
      <c r="GK194" s="135">
        <f>Ene!GK194+Feb!GK194+Mar!GK194+Abr!GK194+May!GK194+Jun!GK194+Jul!GK194+Ago!GK194+Set!GK194+Oct!GK194+Nov!GK194+Dic!GK194</f>
        <v>0</v>
      </c>
      <c r="GL194" s="135">
        <f>Ene!GL194+Feb!GL194+Mar!GL194+Abr!GL194+May!GL194+Jun!GL194+Jul!GL194+Ago!GL194+Set!GL194+Oct!GL194+Nov!GL194+Dic!GL194</f>
        <v>0</v>
      </c>
      <c r="GM194" s="135">
        <f>Ene!GM194+Feb!GM194+Mar!GM194+Abr!GM194+May!GM194+Jun!GM194+Jul!GM194+Ago!GM194+Set!GM194+Oct!GM194+Nov!GM194+Dic!GM194</f>
        <v>0</v>
      </c>
      <c r="GN194" s="135">
        <f>Ene!GN194+Feb!GN194+Mar!GN194+Abr!GN194+May!GN194+Jun!GN194+Jul!GN194+Ago!GN194+Set!GN194+Oct!GN194+Nov!GN194+Dic!GN194</f>
        <v>0</v>
      </c>
      <c r="GO194" s="135">
        <f>Ene!GO194+Feb!GO194+Mar!GO194+Abr!GO194+May!GO194+Jun!GO194+Jul!GO194+Ago!GO194+Set!GO194+Oct!GO194+Nov!GO194+Dic!GO194</f>
        <v>0</v>
      </c>
      <c r="GP194" s="135">
        <f>Ene!GP194+Feb!GP194+Mar!GP194+Abr!GP194+May!GP194+Jun!GP194+Jul!GP194+Ago!GP194+Set!GP194+Oct!GP194+Nov!GP194+Dic!GP194</f>
        <v>0</v>
      </c>
      <c r="GQ194" s="135">
        <f>Ene!GQ194+Feb!GQ194+Mar!GQ194+Abr!GQ194+May!GQ194+Jun!GQ194+Jul!GQ194+Ago!GQ194+Set!GQ194+Oct!GQ194+Nov!GQ194+Dic!GQ194</f>
        <v>0</v>
      </c>
      <c r="GR194" s="135">
        <f>Ene!GR194+Feb!GR194+Mar!GR194+Abr!GR194+May!GR194+Jun!GR194+Jul!GR194+Ago!GR194+Set!GR194+Oct!GR194+Nov!GR194+Dic!GR194</f>
        <v>0</v>
      </c>
      <c r="GS194" s="135">
        <f>Ene!GS194+Feb!GS194+Mar!GS194+Abr!GS194+May!GS194+Jun!GS194+Jul!GS194+Ago!GS194+Set!GS194+Oct!GS194+Nov!GS194+Dic!GS194</f>
        <v>0</v>
      </c>
      <c r="GT194" s="135">
        <f>Ene!GT194+Feb!GT194+Mar!GT194+Abr!GT194+May!GT194+Jun!GT194+Jul!GT194+Ago!GT194+Set!GT194+Oct!GT194+Nov!GT194+Dic!GT194</f>
        <v>0</v>
      </c>
      <c r="GU194" s="135">
        <f>Ene!GU194+Feb!GU194+Mar!GU194+Abr!GU194+May!GU194+Jun!GU194+Jul!GU194+Ago!GU194+Set!GU194+Oct!GU194+Nov!GU194+Dic!GU194</f>
        <v>0</v>
      </c>
      <c r="GV194" s="135">
        <f>Ene!GV194+Feb!GV194+Mar!GV194+Abr!GV194+May!GV194+Jun!GV194+Jul!GV194+Ago!GV194+Set!GV194+Oct!GV194+Nov!GV194+Dic!GV194</f>
        <v>0</v>
      </c>
      <c r="GW194" s="135">
        <f>Ene!GW194+Feb!GW194+Mar!GW194+Abr!GW194+May!GW194+Jun!GW194+Jul!GW194+Ago!GW194+Set!GW194+Oct!GW194+Nov!GW194+Dic!GW194</f>
        <v>0</v>
      </c>
      <c r="GX194" s="135">
        <f>Ene!GX194+Feb!GX194+Mar!GX194+Abr!GX194+May!GX194+Jun!GX194+Jul!GX194+Ago!GX194+Set!GX194+Oct!GX194+Nov!GX194+Dic!GX194</f>
        <v>0</v>
      </c>
      <c r="GY194" s="135">
        <f>Ene!GY194+Feb!GY194+Mar!GY194+Abr!GY194+May!GY194+Jun!GY194+Jul!GY194+Ago!GY194+Set!GY194+Oct!GY194+Nov!GY194+Dic!GY194</f>
        <v>0</v>
      </c>
      <c r="GZ194" s="135">
        <f>Ene!GZ194+Feb!GZ194+Mar!GZ194+Abr!GZ194+May!GZ194+Jun!GZ194+Jul!GZ194+Ago!GZ194+Set!GZ194+Oct!GZ194+Nov!GZ194+Dic!GZ194</f>
        <v>0</v>
      </c>
      <c r="HA194" s="135">
        <f>Ene!HA194+Feb!HA194+Mar!HA194+Abr!HA194+May!HA194+Jun!HA194+Jul!HA194+Ago!HA194+Set!HA194+Oct!HA194+Nov!HA194+Dic!HA194</f>
        <v>0</v>
      </c>
      <c r="HB194" s="135">
        <f>Ene!HB194+Feb!HB194+Mar!HB194+Abr!HB194+May!HB194+Jun!HB194+Jul!HB194+Ago!HB194+Set!HB194+Oct!HB194+Nov!HB194+Dic!HB194</f>
        <v>0</v>
      </c>
      <c r="HC194" s="135">
        <f>Ene!HC194+Feb!HC194+Mar!HC194+Abr!HC194+May!HC194+Jun!HC194+Jul!HC194+Ago!HC194+Set!HC194+Oct!HC194+Nov!HC194+Dic!HC194</f>
        <v>0</v>
      </c>
      <c r="HD194" s="135">
        <f>Ene!HD194+Feb!HD194+Mar!HD194+Abr!HD194+May!HD194+Jun!HD194+Jul!HD194+Ago!HD194+Set!HD194+Oct!HD194+Nov!HD194+Dic!HD194</f>
        <v>0</v>
      </c>
      <c r="HE194" s="135">
        <f>Ene!HE194+Feb!HE194+Mar!HE194+Abr!HE194+May!HE194+Jun!HE194+Jul!HE194+Ago!HE194+Set!HE194+Oct!HE194+Nov!HE194+Dic!HE194</f>
        <v>0</v>
      </c>
      <c r="HF194" s="135">
        <f>Ene!HF194+Feb!HF194+Mar!HF194+Abr!HF194+May!HF194+Jun!HF194+Jul!HF194+Ago!HF194+Set!HF194+Oct!HF194+Nov!HF194+Dic!HF194</f>
        <v>0</v>
      </c>
      <c r="HG194" s="135">
        <f>Ene!HG194+Feb!HG194+Mar!HG194+Abr!HG194+May!HG194+Jun!HG194+Jul!HG194+Ago!HG194+Set!HG194+Oct!HG194+Nov!HG194+Dic!HG194</f>
        <v>0</v>
      </c>
      <c r="HH194" s="135">
        <f>Ene!HH194+Feb!HH194+Mar!HH194+Abr!HH194+May!HH194+Jun!HH194+Jul!HH194+Ago!HH194+Set!HH194+Oct!HH194+Nov!HH194+Dic!HH194</f>
        <v>0</v>
      </c>
      <c r="HI194" s="135">
        <f>Ene!HI194+Feb!HI194+Mar!HI194+Abr!HI194+May!HI194+Jun!HI194+Jul!HI194+Ago!HI194+Set!HI194+Oct!HI194+Nov!HI194+Dic!HI194</f>
        <v>0</v>
      </c>
      <c r="HJ194" s="135">
        <f>Ene!HJ194+Feb!HJ194+Mar!HJ194+Abr!HJ194+May!HJ194+Jun!HJ194+Jul!HJ194+Ago!HJ194+Set!HJ194+Oct!HJ194+Nov!HJ194+Dic!HJ194</f>
        <v>0</v>
      </c>
      <c r="HK194" s="135">
        <f>Ene!HK194+Feb!HK194+Mar!HK194+Abr!HK194+May!HK194+Jun!HK194+Jul!HK194+Ago!HK194+Set!HK194+Oct!HK194+Nov!HK194+Dic!HK194</f>
        <v>0</v>
      </c>
      <c r="HL194" s="135">
        <f>Ene!HL194+Feb!HL194+Mar!HL194+Abr!HL194+May!HL194+Jun!HL194+Jul!HL194+Ago!HL194+Set!HL194+Oct!HL194+Nov!HL194+Dic!HL194</f>
        <v>0</v>
      </c>
      <c r="HM194" s="135">
        <f>Ene!HM194+Feb!HM194+Mar!HM194+Abr!HM194+May!HM194+Jun!HM194+Jul!HM194+Ago!HM194+Set!HM194+Oct!HM194+Nov!HM194+Dic!HM194</f>
        <v>0</v>
      </c>
      <c r="HN194" s="135">
        <f>Ene!HN194+Feb!HN194+Mar!HN194+Abr!HN194+May!HN194+Jun!HN194+Jul!HN194+Ago!HN194+Set!HN194+Oct!HN194+Nov!HN194+Dic!HN194</f>
        <v>0</v>
      </c>
      <c r="HO194" s="135">
        <f>Ene!HO194+Feb!HO194+Mar!HO194+Abr!HO194+May!HO194+Jun!HO194+Jul!HO194+Ago!HO194+Set!HO194+Oct!HO194+Nov!HO194+Dic!HO194</f>
        <v>0</v>
      </c>
      <c r="HP194" s="135">
        <f>Ene!HP194+Feb!HP194+Mar!HP194+Abr!HP194+May!HP194+Jun!HP194+Jul!HP194+Ago!HP194+Set!HP194+Oct!HP194+Nov!HP194+Dic!HP194</f>
        <v>0</v>
      </c>
      <c r="HQ194" s="135">
        <f>Ene!HQ194+Feb!HQ194+Mar!HQ194+Abr!HQ194+May!HQ194+Jun!HQ194+Jul!HQ194+Ago!HQ194+Set!HQ194+Oct!HQ194+Nov!HQ194+Dic!HQ194</f>
        <v>0</v>
      </c>
      <c r="HR194" s="135">
        <f>Ene!HR194+Feb!HR194+Mar!HR194+Abr!HR194+May!HR194+Jun!HR194+Jul!HR194+Ago!HR194+Set!HR194+Oct!HR194+Nov!HR194+Dic!HR194</f>
        <v>0</v>
      </c>
      <c r="HS194" s="135">
        <f>Ene!HS194+Feb!HS194+Mar!HS194+Abr!HS194+May!HS194+Jun!HS194+Jul!HS194+Ago!HS194+Set!HS194+Oct!HS194+Nov!HS194+Dic!HS194</f>
        <v>0</v>
      </c>
      <c r="HT194" s="135">
        <f>Ene!HT194+Feb!HT194+Mar!HT194+Abr!HT194+May!HT194+Jun!HT194+Jul!HT194+Ago!HT194+Set!HT194+Oct!HT194+Nov!HT194+Dic!HT194</f>
        <v>0</v>
      </c>
      <c r="HU194" s="135">
        <f>Ene!HU194+Feb!HU194+Mar!HU194+Abr!HU194+May!HU194+Jun!HU194+Jul!HU194+Ago!HU194+Set!HU194+Oct!HU194+Nov!HU194+Dic!HU194</f>
        <v>0</v>
      </c>
      <c r="HV194" s="135">
        <f>Ene!HV194+Feb!HV194+Mar!HV194+Abr!HV194+May!HV194+Jun!HV194+Jul!HV194+Ago!HV194+Set!HV194+Oct!HV194+Nov!HV194+Dic!HV194</f>
        <v>0</v>
      </c>
      <c r="HW194" s="135">
        <f>Ene!HW194+Feb!HW194+Mar!HW194+Abr!HW194+May!HW194+Jun!HW194+Jul!HW194+Ago!HW194+Set!HW194+Oct!HW194+Nov!HW194+Dic!HW194</f>
        <v>0</v>
      </c>
      <c r="HX194" s="135">
        <f>Ene!HX194+Feb!HX194+Mar!HX194+Abr!HX194+May!HX194+Jun!HX194+Jul!HX194+Ago!HX194+Set!HX194+Oct!HX194+Nov!HX194+Dic!HX194</f>
        <v>0</v>
      </c>
      <c r="HY194" s="135">
        <f>Ene!HY194+Feb!HY194+Mar!HY194+Abr!HY194+May!HY194+Jun!HY194+Jul!HY194+Ago!HY194+Set!HY194+Oct!HY194+Nov!HY194+Dic!HY194</f>
        <v>0</v>
      </c>
      <c r="HZ194" s="135">
        <f>Ene!HZ194+Feb!HZ194+Mar!HZ194+Abr!HZ194+May!HZ194+Jun!HZ194+Jul!HZ194+Ago!HZ194+Set!HZ194+Oct!HZ194+Nov!HZ194+Dic!HZ194</f>
        <v>0</v>
      </c>
      <c r="IA194" s="135">
        <f>Ene!IA194+Feb!IA194+Mar!IA194+Abr!IA194+May!IA194+Jun!IA194+Jul!IA194+Ago!IA194+Set!IA194+Oct!IA194+Nov!IA194+Dic!IA194</f>
        <v>0</v>
      </c>
      <c r="IB194" s="135">
        <f>Ene!IB194+Feb!IB194+Mar!IB194+Abr!IB194+May!IB194+Jun!IB194+Jul!IB194+Ago!IB194+Set!IB194+Oct!IB194+Nov!IB194+Dic!IB194</f>
        <v>0</v>
      </c>
      <c r="IC194" s="135">
        <f>Ene!IC194+Feb!IC194+Mar!IC194+Abr!IC194+May!IC194+Jun!IC194+Jul!IC194+Ago!IC194+Set!IC194+Oct!IC194+Nov!IC194+Dic!IC194</f>
        <v>0</v>
      </c>
      <c r="ID194" s="135">
        <f>Ene!ID194+Feb!ID194+Mar!ID194+Abr!ID194+May!ID194+Jun!ID194+Jul!ID194+Ago!ID194+Set!ID194+Oct!ID194+Nov!ID194+Dic!ID194</f>
        <v>0</v>
      </c>
      <c r="IE194" s="135">
        <f>Ene!IE194+Feb!IE194+Mar!IE194+Abr!IE194+May!IE194+Jun!IE194+Jul!IE194+Ago!IE194+Set!IE194+Oct!IE194+Nov!IE194+Dic!IE194</f>
        <v>3</v>
      </c>
      <c r="IF194" s="135">
        <f>Ene!IF194+Feb!IF194+Mar!IF194+Abr!IF194+May!IF194+Jun!IF194+Jul!IF194+Ago!IF194+Set!IF194+Oct!IF194+Nov!IF194+Dic!IF194</f>
        <v>0</v>
      </c>
      <c r="IG194" s="135">
        <f>Ene!IG194+Feb!IG194+Mar!IG194+Abr!IG194+May!IG194+Jun!IG194+Jul!IG194+Ago!IG194+Set!IG194+Oct!IG194+Nov!IG194+Dic!IG194</f>
        <v>0</v>
      </c>
      <c r="IH194" s="135">
        <f>Ene!IH194+Feb!IH194+Mar!IH194+Abr!IH194+May!IH194+Jun!IH194+Jul!IH194+Ago!IH194+Set!IH194+Oct!IH194+Nov!IH194+Dic!IH194</f>
        <v>6</v>
      </c>
      <c r="II194" s="135">
        <f>Ene!II194+Feb!II194+Mar!II194+Abr!II194+May!II194+Jun!II194+Jul!II194+Ago!II194+Set!II194+Oct!II194+Nov!II194+Dic!II194</f>
        <v>0</v>
      </c>
      <c r="IJ194" s="135">
        <f>Ene!IJ194+Feb!IJ194+Mar!IJ194+Abr!IJ194+May!IJ194+Jun!IJ194+Jul!IJ194+Ago!IJ194+Set!IJ194+Oct!IJ194+Nov!IJ194+Dic!IJ194</f>
        <v>0</v>
      </c>
      <c r="IK194" s="135">
        <f>Ene!IK194+Feb!IK194+Mar!IK194+Abr!IK194+May!IK194+Jun!IK194+Jul!IK194+Ago!IK194+Set!IK194+Oct!IK194+Nov!IK194+Dic!IK194</f>
        <v>0</v>
      </c>
      <c r="IL194" s="135">
        <f>Ene!IL194+Feb!IL194+Mar!IL194+Abr!IL194+May!IL194+Jun!IL194+Jul!IL194+Ago!IL194+Set!IL194+Oct!IL194+Nov!IL194+Dic!IL194</f>
        <v>682</v>
      </c>
      <c r="IM194" s="135">
        <f>Ene!IM194+Feb!IM194+Mar!IM194+Abr!IM194+May!IM194+Jun!IM194+Jul!IM194+Ago!IM194+Set!IM194+Oct!IM194+Nov!IM194+Dic!IM194</f>
        <v>0</v>
      </c>
      <c r="IN194" s="135">
        <f>Ene!IN194+Feb!IN194+Mar!IN194+Abr!IN194+May!IN194+Jun!IN194+Jul!IN194+Ago!IN194+Set!IN194+Oct!IN194+Nov!IN194+Dic!IN194</f>
        <v>0</v>
      </c>
      <c r="IO194" s="135">
        <f>Ene!IO194+Feb!IO194+Mar!IO194+Abr!IO194+May!IO194+Jun!IO194+Jul!IO194+Ago!IO194+Set!IO194+Oct!IO194+Nov!IO194+Dic!IO194</f>
        <v>0</v>
      </c>
      <c r="IP194" s="135">
        <f>Ene!IP194+Feb!IP194+Mar!IP194+Abr!IP194+May!IP194+Jun!IP194+Jul!IP194+Ago!IP194+Set!IP194+Oct!IP194+Nov!IP194+Dic!IP194</f>
        <v>0</v>
      </c>
      <c r="IQ194" s="135">
        <f>Ene!IQ194+Feb!IQ194+Mar!IQ194+Abr!IQ194+May!IQ194+Jun!IQ194+Jul!IQ194+Ago!IQ194+Set!IQ194+Oct!IQ194+Nov!IQ194+Dic!IQ194</f>
        <v>0</v>
      </c>
      <c r="IR194" s="135">
        <f>Ene!IR194+Feb!IR194+Mar!IR194+Abr!IR194+May!IR194+Jun!IR194+Jul!IR194+Ago!IR194+Set!IR194+Oct!IR194+Nov!IR194+Dic!IR194</f>
        <v>0</v>
      </c>
      <c r="IS194" s="135">
        <f>Ene!IS194+Feb!IS194+Mar!IS194+Abr!IS194+May!IS194+Jun!IS194+Jul!IS194+Ago!IS194+Set!IS194+Oct!IS194+Nov!IS194+Dic!IS194</f>
        <v>0</v>
      </c>
      <c r="IT194" s="135">
        <f>Ene!IT194+Feb!IT194+Mar!IT194+Abr!IT194+May!IT194+Jun!IT194+Jul!IT194+Ago!IT194+Set!IT194+Oct!IT194+Nov!IT194+Dic!IT194</f>
        <v>0</v>
      </c>
      <c r="IU194" s="135">
        <f>Ene!IU194+Feb!IU194+Mar!IU194+Abr!IU194+May!IU194+Jun!IU194+Jul!IU194+Ago!IU194+Set!IU194+Oct!IU194+Nov!IU194+Dic!IU194</f>
        <v>0</v>
      </c>
      <c r="IW194" s="187">
        <f t="shared" si="37"/>
        <v>6</v>
      </c>
      <c r="IX194" s="188">
        <f t="shared" si="38"/>
        <v>0</v>
      </c>
      <c r="IY194" s="188">
        <f t="shared" si="39"/>
        <v>0</v>
      </c>
      <c r="IZ194" s="188">
        <f t="shared" si="40"/>
        <v>0</v>
      </c>
      <c r="JA194" s="188">
        <f t="shared" si="41"/>
        <v>682</v>
      </c>
      <c r="JB194" s="188">
        <f t="shared" si="42"/>
        <v>0</v>
      </c>
      <c r="JC194" s="188">
        <f t="shared" si="43"/>
        <v>0</v>
      </c>
    </row>
    <row r="195" spans="1:263" s="72" customFormat="1" ht="15" customHeight="1" x14ac:dyDescent="0.25">
      <c r="A195" s="175">
        <v>41</v>
      </c>
      <c r="B195" s="162" t="s">
        <v>152</v>
      </c>
      <c r="C195" s="136"/>
      <c r="D195" s="135"/>
      <c r="E195" s="135">
        <f>Ene!E195+Feb!E195+Mar!E195+Abr!E195+May!E195+Jun!E195+Jul!E195+Ago!E195+Set!E195+Oct!E195+Nov!E195+Dic!E195</f>
        <v>0</v>
      </c>
      <c r="F195" s="135">
        <f>Ene!F195+Feb!F195+Mar!F195+Abr!F195+May!F195+Jun!F195+Jul!F195+Ago!F195+Set!F195+Oct!F195+Nov!F195+Dic!F195</f>
        <v>0</v>
      </c>
      <c r="G195" s="135">
        <f>Ene!G195+Feb!G195+Mar!G195+Abr!G195+May!G195+Jun!G195+Jul!G195+Ago!G195+Set!G195+Oct!G195+Nov!G195+Dic!G195</f>
        <v>0</v>
      </c>
      <c r="H195" s="135">
        <f>Ene!H195+Feb!H195+Mar!H195+Abr!H195+May!H195+Jun!H195+Jul!H195+Ago!H195+Set!H195+Oct!H195+Nov!H195+Dic!H195</f>
        <v>0</v>
      </c>
      <c r="I195" s="135">
        <f>Ene!I195+Feb!I195+Mar!I195+Abr!I195+May!I195+Jun!I195+Jul!I195+Ago!I195+Set!I195+Oct!I195+Nov!I195+Dic!I195</f>
        <v>0</v>
      </c>
      <c r="J195" s="135">
        <f>Ene!J195+Feb!J195+Mar!J195+Abr!J195+May!J195+Jun!J195+Jul!J195+Ago!J195+Set!J195+Oct!J195+Nov!J195+Dic!J195</f>
        <v>0</v>
      </c>
      <c r="K195" s="135">
        <f>Ene!K195+Feb!K195+Mar!K195+Abr!K195+May!K195+Jun!K195+Jul!K195+Ago!K195+Set!K195+Oct!K195+Nov!K195+Dic!K195</f>
        <v>0</v>
      </c>
      <c r="L195" s="135">
        <f>Ene!L195+Feb!L195+Mar!L195+Abr!L195+May!L195+Jun!L195+Jul!L195+Ago!L195+Set!L195+Oct!L195+Nov!L195+Dic!L195</f>
        <v>0</v>
      </c>
      <c r="M195" s="135">
        <f>Ene!M195+Feb!M195+Mar!M195+Abr!M195+May!M195+Jun!M195+Jul!M195+Ago!M195+Set!M195+Oct!M195+Nov!M195+Dic!M195</f>
        <v>0</v>
      </c>
      <c r="N195" s="135">
        <f>Ene!N195+Feb!N195+Mar!N195+Abr!N195+May!N195+Jun!N195+Jul!N195+Ago!N195+Set!N195+Oct!N195+Nov!N195+Dic!N195</f>
        <v>0</v>
      </c>
      <c r="O195" s="135">
        <f>Ene!O195+Feb!O195+Mar!O195+Abr!O195+May!O195+Jun!O195+Jul!O195+Ago!O195+Set!O195+Oct!O195+Nov!O195+Dic!O195</f>
        <v>0</v>
      </c>
      <c r="P195" s="135">
        <f>Ene!P195+Feb!P195+Mar!P195+Abr!P195+May!P195+Jun!P195+Jul!P195+Ago!P195+Set!P195+Oct!P195+Nov!P195+Dic!P195</f>
        <v>0</v>
      </c>
      <c r="Q195" s="135">
        <f>Ene!Q195+Feb!Q195+Mar!Q195+Abr!Q195+May!Q195+Jun!Q195+Jul!Q195+Ago!Q195+Set!Q195+Oct!Q195+Nov!Q195+Dic!Q195</f>
        <v>0</v>
      </c>
      <c r="R195" s="135">
        <f>Ene!R195+Feb!R195+Mar!R195+Abr!R195+May!R195+Jun!R195+Jul!R195+Ago!R195+Set!R195+Oct!R195+Nov!R195+Dic!R195</f>
        <v>0</v>
      </c>
      <c r="S195" s="135">
        <f>Ene!S195+Feb!S195+Mar!S195+Abr!S195+May!S195+Jun!S195+Jul!S195+Ago!S195+Set!S195+Oct!S195+Nov!S195+Dic!S195</f>
        <v>0</v>
      </c>
      <c r="T195" s="135">
        <f>Ene!T195+Feb!T195+Mar!T195+Abr!T195+May!T195+Jun!T195+Jul!T195+Ago!T195+Set!T195+Oct!T195+Nov!T195+Dic!T195</f>
        <v>0</v>
      </c>
      <c r="U195" s="135">
        <f>Ene!U195+Feb!U195+Mar!U195+Abr!U195+May!U195+Jun!U195+Jul!U195+Ago!U195+Set!U195+Oct!U195+Nov!U195+Dic!U195</f>
        <v>0</v>
      </c>
      <c r="V195" s="135">
        <f>Ene!V195+Feb!V195+Mar!V195+Abr!V195+May!V195+Jun!V195+Jul!V195+Ago!V195+Set!V195+Oct!V195+Nov!V195+Dic!V195</f>
        <v>0</v>
      </c>
      <c r="W195" s="135">
        <f>Ene!W195+Feb!W195+Mar!W195+Abr!W195+May!W195+Jun!W195+Jul!W195+Ago!W195+Set!W195+Oct!W195+Nov!W195+Dic!W195</f>
        <v>0</v>
      </c>
      <c r="X195" s="135">
        <f>Ene!X195+Feb!X195+Mar!X195+Abr!X195+May!X195+Jun!X195+Jul!X195+Ago!X195+Set!X195+Oct!X195+Nov!X195+Dic!X195</f>
        <v>0</v>
      </c>
      <c r="Y195" s="135">
        <f>Ene!Y195+Feb!Y195+Mar!Y195+Abr!Y195+May!Y195+Jun!Y195+Jul!Y195+Ago!Y195+Set!Y195+Oct!Y195+Nov!Y195+Dic!Y195</f>
        <v>0</v>
      </c>
      <c r="Z195" s="135">
        <f>Ene!Z195+Feb!Z195+Mar!Z195+Abr!Z195+May!Z195+Jun!Z195+Jul!Z195+Ago!Z195+Set!Z195+Oct!Z195+Nov!Z195+Dic!Z195</f>
        <v>0</v>
      </c>
      <c r="AA195" s="135">
        <f>Ene!AA195+Feb!AA195+Mar!AA195+Abr!AA195+May!AA195+Jun!AA195+Jul!AA195+Ago!AA195+Set!AA195+Oct!AA195+Nov!AA195+Dic!AA195</f>
        <v>0</v>
      </c>
      <c r="AB195" s="135">
        <f>Ene!AB195+Feb!AB195+Mar!AB195+Abr!AB195+May!AB195+Jun!AB195+Jul!AB195+Ago!AB195+Set!AB195+Oct!AB195+Nov!AB195+Dic!AB195</f>
        <v>0</v>
      </c>
      <c r="AC195" s="135">
        <f>Ene!AC195+Feb!AC195+Mar!AC195+Abr!AC195+May!AC195+Jun!AC195+Jul!AC195+Ago!AC195+Set!AC195+Oct!AC195+Nov!AC195+Dic!AC195</f>
        <v>0</v>
      </c>
      <c r="AD195" s="135">
        <f>Ene!AD195+Feb!AD195+Mar!AD195+Abr!AD195+May!AD195+Jun!AD195+Jul!AD195+Ago!AD195+Set!AD195+Oct!AD195+Nov!AD195+Dic!AD195</f>
        <v>0</v>
      </c>
      <c r="AE195" s="135">
        <f>Ene!AE195+Feb!AE195+Mar!AE195+Abr!AE195+May!AE195+Jun!AE195+Jul!AE195+Ago!AE195+Set!AE195+Oct!AE195+Nov!AE195+Dic!AE195</f>
        <v>0</v>
      </c>
      <c r="AF195" s="135">
        <f>Ene!AF195+Feb!AF195+Mar!AF195+Abr!AF195+May!AF195+Jun!AF195+Jul!AF195+Ago!AF195+Set!AF195+Oct!AF195+Nov!AF195+Dic!AF195</f>
        <v>0</v>
      </c>
      <c r="AG195" s="135">
        <f>Ene!AG195+Feb!AG195+Mar!AG195+Abr!AG195+May!AG195+Jun!AG195+Jul!AG195+Ago!AG195+Set!AG195+Oct!AG195+Nov!AG195+Dic!AG195</f>
        <v>0</v>
      </c>
      <c r="AH195" s="135">
        <f>Ene!AH195+Feb!AH195+Mar!AH195+Abr!AH195+May!AH195+Jun!AH195+Jul!AH195+Ago!AH195+Set!AH195+Oct!AH195+Nov!AH195+Dic!AH195</f>
        <v>0</v>
      </c>
      <c r="AI195" s="135">
        <f>Ene!AI195+Feb!AI195+Mar!AI195+Abr!AI195+May!AI195+Jun!AI195+Jul!AI195+Ago!AI195+Set!AI195+Oct!AI195+Nov!AI195+Dic!AI195</f>
        <v>0</v>
      </c>
      <c r="AJ195" s="135">
        <f>Ene!AJ195+Feb!AJ195+Mar!AJ195+Abr!AJ195+May!AJ195+Jun!AJ195+Jul!AJ195+Ago!AJ195+Set!AJ195+Oct!AJ195+Nov!AJ195+Dic!AJ195</f>
        <v>0</v>
      </c>
      <c r="AK195" s="135">
        <f>Ene!AK195+Feb!AK195+Mar!AK195+Abr!AK195+May!AK195+Jun!AK195+Jul!AK195+Ago!AK195+Set!AK195+Oct!AK195+Nov!AK195+Dic!AK195</f>
        <v>0</v>
      </c>
      <c r="AL195" s="135">
        <f>Ene!AL195+Feb!AL195+Mar!AL195+Abr!AL195+May!AL195+Jun!AL195+Jul!AL195+Ago!AL195+Set!AL195+Oct!AL195+Nov!AL195+Dic!AL195</f>
        <v>0</v>
      </c>
      <c r="AM195" s="135">
        <f>Ene!AM195+Feb!AM195+Mar!AM195+Abr!AM195+May!AM195+Jun!AM195+Jul!AM195+Ago!AM195+Set!AM195+Oct!AM195+Nov!AM195+Dic!AM195</f>
        <v>0</v>
      </c>
      <c r="AN195" s="135">
        <f>Ene!AN195+Feb!AN195+Mar!AN195+Abr!AN195+May!AN195+Jun!AN195+Jul!AN195+Ago!AN195+Set!AN195+Oct!AN195+Nov!AN195+Dic!AN195</f>
        <v>0</v>
      </c>
      <c r="AO195" s="135">
        <f>Ene!AO195+Feb!AO195+Mar!AO195+Abr!AO195+May!AO195+Jun!AO195+Jul!AO195+Ago!AO195+Set!AO195+Oct!AO195+Nov!AO195+Dic!AO195</f>
        <v>0</v>
      </c>
      <c r="AP195" s="135">
        <f>Ene!AP195+Feb!AP195+Mar!AP195+Abr!AP195+May!AP195+Jun!AP195+Jul!AP195+Ago!AP195+Set!AP195+Oct!AP195+Nov!AP195+Dic!AP195</f>
        <v>0</v>
      </c>
      <c r="AQ195" s="135">
        <f>Ene!AQ195+Feb!AQ195+Mar!AQ195+Abr!AQ195+May!AQ195+Jun!AQ195+Jul!AQ195+Ago!AQ195+Set!AQ195+Oct!AQ195+Nov!AQ195+Dic!AQ195</f>
        <v>0</v>
      </c>
      <c r="AR195" s="135">
        <f>Ene!AR195+Feb!AR195+Mar!AR195+Abr!AR195+May!AR195+Jun!AR195+Jul!AR195+Ago!AR195+Set!AR195+Oct!AR195+Nov!AR195+Dic!AR195</f>
        <v>0</v>
      </c>
      <c r="AS195" s="135">
        <f>Ene!AS195+Feb!AS195+Mar!AS195+Abr!AS195+May!AS195+Jun!AS195+Jul!AS195+Ago!AS195+Set!AS195+Oct!AS195+Nov!AS195+Dic!AS195</f>
        <v>0</v>
      </c>
      <c r="AT195" s="135">
        <f>Ene!AT195+Feb!AT195+Mar!AT195+Abr!AT195+May!AT195+Jun!AT195+Jul!AT195+Ago!AT195+Set!AT195+Oct!AT195+Nov!AT195+Dic!AT195</f>
        <v>0</v>
      </c>
      <c r="AU195" s="135">
        <f>Ene!AU195+Feb!AU195+Mar!AU195+Abr!AU195+May!AU195+Jun!AU195+Jul!AU195+Ago!AU195+Set!AU195+Oct!AU195+Nov!AU195+Dic!AU195</f>
        <v>0</v>
      </c>
      <c r="AV195" s="135">
        <f>Ene!AV195+Feb!AV195+Mar!AV195+Abr!AV195+May!AV195+Jun!AV195+Jul!AV195+Ago!AV195+Set!AV195+Oct!AV195+Nov!AV195+Dic!AV195</f>
        <v>0</v>
      </c>
      <c r="AW195" s="135">
        <f>Ene!AW195+Feb!AW195+Mar!AW195+Abr!AW195+May!AW195+Jun!AW195+Jul!AW195+Ago!AW195+Set!AW195+Oct!AW195+Nov!AW195+Dic!AW195</f>
        <v>0</v>
      </c>
      <c r="AX195" s="135">
        <f>Ene!AX195+Feb!AX195+Mar!AX195+Abr!AX195+May!AX195+Jun!AX195+Jul!AX195+Ago!AX195+Set!AX195+Oct!AX195+Nov!AX195+Dic!AX195</f>
        <v>0</v>
      </c>
      <c r="AY195" s="135">
        <f>Ene!AY195+Feb!AY195+Mar!AY195+Abr!AY195+May!AY195+Jun!AY195+Jul!AY195+Ago!AY195+Set!AY195+Oct!AY195+Nov!AY195+Dic!AY195</f>
        <v>0</v>
      </c>
      <c r="AZ195" s="135">
        <f>Ene!AZ195+Feb!AZ195+Mar!AZ195+Abr!AZ195+May!AZ195+Jun!AZ195+Jul!AZ195+Ago!AZ195+Set!AZ195+Oct!AZ195+Nov!AZ195+Dic!AZ195</f>
        <v>0</v>
      </c>
      <c r="BA195" s="135">
        <f>Ene!BA195+Feb!BA195+Mar!BA195+Abr!BA195+May!BA195+Jun!BA195+Jul!BA195+Ago!BA195+Set!BA195+Oct!BA195+Nov!BA195+Dic!BA195</f>
        <v>0</v>
      </c>
      <c r="BB195" s="135">
        <f>Ene!BB195+Feb!BB195+Mar!BB195+Abr!BB195+May!BB195+Jun!BB195+Jul!BB195+Ago!BB195+Set!BB195+Oct!BB195+Nov!BB195+Dic!BB195</f>
        <v>0</v>
      </c>
      <c r="BC195" s="135">
        <f>Ene!BC195+Feb!BC195+Mar!BC195+Abr!BC195+May!BC195+Jun!BC195+Jul!BC195+Ago!BC195+Set!BC195+Oct!BC195+Nov!BC195+Dic!BC195</f>
        <v>0</v>
      </c>
      <c r="BD195" s="135">
        <f>Ene!BD195+Feb!BD195+Mar!BD195+Abr!BD195+May!BD195+Jun!BD195+Jul!BD195+Ago!BD195+Set!BD195+Oct!BD195+Nov!BD195+Dic!BD195</f>
        <v>0</v>
      </c>
      <c r="BE195" s="135">
        <f>Ene!BE195+Feb!BE195+Mar!BE195+Abr!BE195+May!BE195+Jun!BE195+Jul!BE195+Ago!BE195+Set!BE195+Oct!BE195+Nov!BE195+Dic!BE195</f>
        <v>0</v>
      </c>
      <c r="BF195" s="135">
        <f>Ene!BF195+Feb!BF195+Mar!BF195+Abr!BF195+May!BF195+Jun!BF195+Jul!BF195+Ago!BF195+Set!BF195+Oct!BF195+Nov!BF195+Dic!BF195</f>
        <v>0</v>
      </c>
      <c r="BG195" s="135">
        <f>Ene!BG195+Feb!BG195+Mar!BG195+Abr!BG195+May!BG195+Jun!BG195+Jul!BG195+Ago!BG195+Set!BG195+Oct!BG195+Nov!BG195+Dic!BG195</f>
        <v>0</v>
      </c>
      <c r="BH195" s="135">
        <f>Ene!BH195+Feb!BH195+Mar!BH195+Abr!BH195+May!BH195+Jun!BH195+Jul!BH195+Ago!BH195+Set!BH195+Oct!BH195+Nov!BH195+Dic!BH195</f>
        <v>0</v>
      </c>
      <c r="BI195" s="135">
        <f>Ene!BI195+Feb!BI195+Mar!BI195+Abr!BI195+May!BI195+Jun!BI195+Jul!BI195+Ago!BI195+Set!BI195+Oct!BI195+Nov!BI195+Dic!BI195</f>
        <v>0</v>
      </c>
      <c r="BJ195" s="135">
        <f>Ene!BJ195+Feb!BJ195+Mar!BJ195+Abr!BJ195+May!BJ195+Jun!BJ195+Jul!BJ195+Ago!BJ195+Set!BJ195+Oct!BJ195+Nov!BJ195+Dic!BJ195</f>
        <v>0</v>
      </c>
      <c r="BK195" s="135">
        <f>Ene!BK195+Feb!BK195+Mar!BK195+Abr!BK195+May!BK195+Jun!BK195+Jul!BK195+Ago!BK195+Set!BK195+Oct!BK195+Nov!BK195+Dic!BK195</f>
        <v>0</v>
      </c>
      <c r="BL195" s="135">
        <f>Ene!BL195+Feb!BL195+Mar!BL195+Abr!BL195+May!BL195+Jun!BL195+Jul!BL195+Ago!BL195+Set!BL195+Oct!BL195+Nov!BL195+Dic!BL195</f>
        <v>0</v>
      </c>
      <c r="BM195" s="135">
        <f>Ene!BM195+Feb!BM195+Mar!BM195+Abr!BM195+May!BM195+Jun!BM195+Jul!BM195+Ago!BM195+Set!BM195+Oct!BM195+Nov!BM195+Dic!BM195</f>
        <v>0</v>
      </c>
      <c r="BN195" s="135">
        <f>Ene!BN195+Feb!BN195+Mar!BN195+Abr!BN195+May!BN195+Jun!BN195+Jul!BN195+Ago!BN195+Set!BN195+Oct!BN195+Nov!BN195+Dic!BN195</f>
        <v>0</v>
      </c>
      <c r="BO195" s="135">
        <f>Ene!BO195+Feb!BO195+Mar!BO195+Abr!BO195+May!BO195+Jun!BO195+Jul!BO195+Ago!BO195+Set!BO195+Oct!BO195+Nov!BO195+Dic!BO195</f>
        <v>0</v>
      </c>
      <c r="BP195" s="135">
        <f>Ene!BP195+Feb!BP195+Mar!BP195+Abr!BP195+May!BP195+Jun!BP195+Jul!BP195+Ago!BP195+Set!BP195+Oct!BP195+Nov!BP195+Dic!BP195</f>
        <v>0</v>
      </c>
      <c r="BQ195" s="135">
        <f>Ene!BQ195+Feb!BQ195+Mar!BQ195+Abr!BQ195+May!BQ195+Jun!BQ195+Jul!BQ195+Ago!BQ195+Set!BQ195+Oct!BQ195+Nov!BQ195+Dic!BQ195</f>
        <v>0</v>
      </c>
      <c r="BR195" s="135">
        <f>Ene!BR195+Feb!BR195+Mar!BR195+Abr!BR195+May!BR195+Jun!BR195+Jul!BR195+Ago!BR195+Set!BR195+Oct!BR195+Nov!BR195+Dic!BR195</f>
        <v>0</v>
      </c>
      <c r="BS195" s="135">
        <f>Ene!BS195+Feb!BS195+Mar!BS195+Abr!BS195+May!BS195+Jun!BS195+Jul!BS195+Ago!BS195+Set!BS195+Oct!BS195+Nov!BS195+Dic!BS195</f>
        <v>0</v>
      </c>
      <c r="BT195" s="135">
        <f>Ene!BT195+Feb!BT195+Mar!BT195+Abr!BT195+May!BT195+Jun!BT195+Jul!BT195+Ago!BT195+Set!BT195+Oct!BT195+Nov!BT195+Dic!BT195</f>
        <v>0</v>
      </c>
      <c r="BU195" s="135">
        <f>Ene!BU195+Feb!BU195+Mar!BU195+Abr!BU195+May!BU195+Jun!BU195+Jul!BU195+Ago!BU195+Set!BU195+Oct!BU195+Nov!BU195+Dic!BU195</f>
        <v>0</v>
      </c>
      <c r="BV195" s="135">
        <f>Ene!BV195+Feb!BV195+Mar!BV195+Abr!BV195+May!BV195+Jun!BV195+Jul!BV195+Ago!BV195+Set!BV195+Oct!BV195+Nov!BV195+Dic!BV195</f>
        <v>0</v>
      </c>
      <c r="BW195" s="135">
        <f>Ene!BW195+Feb!BW195+Mar!BW195+Abr!BW195+May!BW195+Jun!BW195+Jul!BW195+Ago!BW195+Set!BW195+Oct!BW195+Nov!BW195+Dic!BW195</f>
        <v>0</v>
      </c>
      <c r="BX195" s="135">
        <f>Ene!BX195+Feb!BX195+Mar!BX195+Abr!BX195+May!BX195+Jun!BX195+Jul!BX195+Ago!BX195+Set!BX195+Oct!BX195+Nov!BX195+Dic!BX195</f>
        <v>0</v>
      </c>
      <c r="BY195" s="135">
        <f>Ene!BY195+Feb!BY195+Mar!BY195+Abr!BY195+May!BY195+Jun!BY195+Jul!BY195+Ago!BY195+Set!BY195+Oct!BY195+Nov!BY195+Dic!BY195</f>
        <v>0</v>
      </c>
      <c r="BZ195" s="135">
        <f>Ene!BZ195+Feb!BZ195+Mar!BZ195+Abr!BZ195+May!BZ195+Jun!BZ195+Jul!BZ195+Ago!BZ195+Set!BZ195+Oct!BZ195+Nov!BZ195+Dic!BZ195</f>
        <v>0</v>
      </c>
      <c r="CA195" s="135">
        <f>Ene!CA195+Feb!CA195+Mar!CA195+Abr!CA195+May!CA195+Jun!CA195+Jul!CA195+Ago!CA195+Set!CA195+Oct!CA195+Nov!CA195+Dic!CA195</f>
        <v>0</v>
      </c>
      <c r="CB195" s="135">
        <f>Ene!CB195+Feb!CB195+Mar!CB195+Abr!CB195+May!CB195+Jun!CB195+Jul!CB195+Ago!CB195+Set!CB195+Oct!CB195+Nov!CB195+Dic!CB195</f>
        <v>0</v>
      </c>
      <c r="CC195" s="135">
        <f>Ene!CC195+Feb!CC195+Mar!CC195+Abr!CC195+May!CC195+Jun!CC195+Jul!CC195+Ago!CC195+Set!CC195+Oct!CC195+Nov!CC195+Dic!CC195</f>
        <v>0</v>
      </c>
      <c r="CD195" s="135">
        <f>Ene!CD195+Feb!CD195+Mar!CD195+Abr!CD195+May!CD195+Jun!CD195+Jul!CD195+Ago!CD195+Set!CD195+Oct!CD195+Nov!CD195+Dic!CD195</f>
        <v>0</v>
      </c>
      <c r="CE195" s="135">
        <f>Ene!CE195+Feb!CE195+Mar!CE195+Abr!CE195+May!CE195+Jun!CE195+Jul!CE195+Ago!CE195+Set!CE195+Oct!CE195+Nov!CE195+Dic!CE195</f>
        <v>0</v>
      </c>
      <c r="CF195" s="135">
        <f>Ene!CF195+Feb!CF195+Mar!CF195+Abr!CF195+May!CF195+Jun!CF195+Jul!CF195+Ago!CF195+Set!CF195+Oct!CF195+Nov!CF195+Dic!CF195</f>
        <v>0</v>
      </c>
      <c r="CG195" s="135">
        <f>Ene!CG195+Feb!CG195+Mar!CG195+Abr!CG195+May!CG195+Jun!CG195+Jul!CG195+Ago!CG195+Set!CG195+Oct!CG195+Nov!CG195+Dic!CG195</f>
        <v>0</v>
      </c>
      <c r="CH195" s="135">
        <f>Ene!CH195+Feb!CH195+Mar!CH195+Abr!CH195+May!CH195+Jun!CH195+Jul!CH195+Ago!CH195+Set!CH195+Oct!CH195+Nov!CH195+Dic!CH195</f>
        <v>0</v>
      </c>
      <c r="CI195" s="135">
        <f>Ene!CI195+Feb!CI195+Mar!CI195+Abr!CI195+May!CI195+Jun!CI195+Jul!CI195+Ago!CI195+Set!CI195+Oct!CI195+Nov!CI195+Dic!CI195</f>
        <v>0</v>
      </c>
      <c r="CJ195" s="135">
        <f>Ene!CJ195+Feb!CJ195+Mar!CJ195+Abr!CJ195+May!CJ195+Jun!CJ195+Jul!CJ195+Ago!CJ195+Set!CJ195+Oct!CJ195+Nov!CJ195+Dic!CJ195</f>
        <v>0</v>
      </c>
      <c r="CK195" s="135">
        <f>Ene!CK195+Feb!CK195+Mar!CK195+Abr!CK195+May!CK195+Jun!CK195+Jul!CK195+Ago!CK195+Set!CK195+Oct!CK195+Nov!CK195+Dic!CK195</f>
        <v>0</v>
      </c>
      <c r="CL195" s="135">
        <f>Ene!CL195+Feb!CL195+Mar!CL195+Abr!CL195+May!CL195+Jun!CL195+Jul!CL195+Ago!CL195+Set!CL195+Oct!CL195+Nov!CL195+Dic!CL195</f>
        <v>0</v>
      </c>
      <c r="CM195" s="135">
        <f>Ene!CM195+Feb!CM195+Mar!CM195+Abr!CM195+May!CM195+Jun!CM195+Jul!CM195+Ago!CM195+Set!CM195+Oct!CM195+Nov!CM195+Dic!CM195</f>
        <v>0</v>
      </c>
      <c r="CN195" s="135">
        <f>Ene!CN195+Feb!CN195+Mar!CN195+Abr!CN195+May!CN195+Jun!CN195+Jul!CN195+Ago!CN195+Set!CN195+Oct!CN195+Nov!CN195+Dic!CN195</f>
        <v>0</v>
      </c>
      <c r="CO195" s="135">
        <f>Ene!CO195+Feb!CO195+Mar!CO195+Abr!CO195+May!CO195+Jun!CO195+Jul!CO195+Ago!CO195+Set!CO195+Oct!CO195+Nov!CO195+Dic!CO195</f>
        <v>0</v>
      </c>
      <c r="CP195" s="135">
        <f>Ene!CP195+Feb!CP195+Mar!CP195+Abr!CP195+May!CP195+Jun!CP195+Jul!CP195+Ago!CP195+Set!CP195+Oct!CP195+Nov!CP195+Dic!CP195</f>
        <v>0</v>
      </c>
      <c r="CQ195" s="135">
        <f>Ene!CQ195+Feb!CQ195+Mar!CQ195+Abr!CQ195+May!CQ195+Jun!CQ195+Jul!CQ195+Ago!CQ195+Set!CQ195+Oct!CQ195+Nov!CQ195+Dic!CQ195</f>
        <v>0</v>
      </c>
      <c r="CR195" s="135">
        <f>Ene!CR195+Feb!CR195+Mar!CR195+Abr!CR195+May!CR195+Jun!CR195+Jul!CR195+Ago!CR195+Set!CR195+Oct!CR195+Nov!CR195+Dic!CR195</f>
        <v>0</v>
      </c>
      <c r="CS195" s="135">
        <f>Ene!CS195+Feb!CS195+Mar!CS195+Abr!CS195+May!CS195+Jun!CS195+Jul!CS195+Ago!CS195+Set!CS195+Oct!CS195+Nov!CS195+Dic!CS195</f>
        <v>0</v>
      </c>
      <c r="CT195" s="135">
        <f>Ene!CT195+Feb!CT195+Mar!CT195+Abr!CT195+May!CT195+Jun!CT195+Jul!CT195+Ago!CT195+Set!CT195+Oct!CT195+Nov!CT195+Dic!CT195</f>
        <v>0</v>
      </c>
      <c r="CU195" s="135">
        <f>Ene!CU195+Feb!CU195+Mar!CU195+Abr!CU195+May!CU195+Jun!CU195+Jul!CU195+Ago!CU195+Set!CU195+Oct!CU195+Nov!CU195+Dic!CU195</f>
        <v>0</v>
      </c>
      <c r="CV195" s="135">
        <f>Ene!CV195+Feb!CV195+Mar!CV195+Abr!CV195+May!CV195+Jun!CV195+Jul!CV195+Ago!CV195+Set!CV195+Oct!CV195+Nov!CV195+Dic!CV195</f>
        <v>0</v>
      </c>
      <c r="CW195" s="135">
        <f>Ene!CW195+Feb!CW195+Mar!CW195+Abr!CW195+May!CW195+Jun!CW195+Jul!CW195+Ago!CW195+Set!CW195+Oct!CW195+Nov!CW195+Dic!CW195</f>
        <v>0</v>
      </c>
      <c r="CX195" s="135">
        <f>Ene!CX195+Feb!CX195+Mar!CX195+Abr!CX195+May!CX195+Jun!CX195+Jul!CX195+Ago!CX195+Set!CX195+Oct!CX195+Nov!CX195+Dic!CX195</f>
        <v>0</v>
      </c>
      <c r="CY195" s="135">
        <f>Ene!CY195+Feb!CY195+Mar!CY195+Abr!CY195+May!CY195+Jun!CY195+Jul!CY195+Ago!CY195+Set!CY195+Oct!CY195+Nov!CY195+Dic!CY195</f>
        <v>0</v>
      </c>
      <c r="CZ195" s="135">
        <f>Ene!CZ195+Feb!CZ195+Mar!CZ195+Abr!CZ195+May!CZ195+Jun!CZ195+Jul!CZ195+Ago!CZ195+Set!CZ195+Oct!CZ195+Nov!CZ195+Dic!CZ195</f>
        <v>0</v>
      </c>
      <c r="DA195" s="135">
        <f>Ene!DA195+Feb!DA195+Mar!DA195+Abr!DA195+May!DA195+Jun!DA195+Jul!DA195+Ago!DA195+Set!DA195+Oct!DA195+Nov!DA195+Dic!DA195</f>
        <v>0</v>
      </c>
      <c r="DB195" s="135">
        <f>Ene!DB195+Feb!DB195+Mar!DB195+Abr!DB195+May!DB195+Jun!DB195+Jul!DB195+Ago!DB195+Set!DB195+Oct!DB195+Nov!DB195+Dic!DB195</f>
        <v>0</v>
      </c>
      <c r="DC195" s="135">
        <f>Ene!DC195+Feb!DC195+Mar!DC195+Abr!DC195+May!DC195+Jun!DC195+Jul!DC195+Ago!DC195+Set!DC195+Oct!DC195+Nov!DC195+Dic!DC195</f>
        <v>0</v>
      </c>
      <c r="DD195" s="135">
        <f>Ene!DD195+Feb!DD195+Mar!DD195+Abr!DD195+May!DD195+Jun!DD195+Jul!DD195+Ago!DD195+Set!DD195+Oct!DD195+Nov!DD195+Dic!DD195</f>
        <v>0</v>
      </c>
      <c r="DE195" s="135">
        <f>Ene!DE195+Feb!DE195+Mar!DE195+Abr!DE195+May!DE195+Jun!DE195+Jul!DE195+Ago!DE195+Set!DE195+Oct!DE195+Nov!DE195+Dic!DE195</f>
        <v>0</v>
      </c>
      <c r="DF195" s="135">
        <f>Ene!DF195+Feb!DF195+Mar!DF195+Abr!DF195+May!DF195+Jun!DF195+Jul!DF195+Ago!DF195+Set!DF195+Oct!DF195+Nov!DF195+Dic!DF195</f>
        <v>0</v>
      </c>
      <c r="DG195" s="135">
        <f>Ene!DG195+Feb!DG195+Mar!DG195+Abr!DG195+May!DG195+Jun!DG195+Jul!DG195+Ago!DG195+Set!DG195+Oct!DG195+Nov!DG195+Dic!DG195</f>
        <v>0</v>
      </c>
      <c r="DH195" s="135">
        <f>Ene!DH195+Feb!DH195+Mar!DH195+Abr!DH195+May!DH195+Jun!DH195+Jul!DH195+Ago!DH195+Set!DH195+Oct!DH195+Nov!DH195+Dic!DH195</f>
        <v>0</v>
      </c>
      <c r="DI195" s="135">
        <f>Ene!DI195+Feb!DI195+Mar!DI195+Abr!DI195+May!DI195+Jun!DI195+Jul!DI195+Ago!DI195+Set!DI195+Oct!DI195+Nov!DI195+Dic!DI195</f>
        <v>0</v>
      </c>
      <c r="DJ195" s="135">
        <f>Ene!DJ195+Feb!DJ195+Mar!DJ195+Abr!DJ195+May!DJ195+Jun!DJ195+Jul!DJ195+Ago!DJ195+Set!DJ195+Oct!DJ195+Nov!DJ195+Dic!DJ195</f>
        <v>0</v>
      </c>
      <c r="DK195" s="135">
        <f>Ene!DK195+Feb!DK195+Mar!DK195+Abr!DK195+May!DK195+Jun!DK195+Jul!DK195+Ago!DK195+Set!DK195+Oct!DK195+Nov!DK195+Dic!DK195</f>
        <v>0</v>
      </c>
      <c r="DL195" s="135">
        <f>Ene!DL195+Feb!DL195+Mar!DL195+Abr!DL195+May!DL195+Jun!DL195+Jul!DL195+Ago!DL195+Set!DL195+Oct!DL195+Nov!DL195+Dic!DL195</f>
        <v>0</v>
      </c>
      <c r="DM195" s="135">
        <f>Ene!DM195+Feb!DM195+Mar!DM195+Abr!DM195+May!DM195+Jun!DM195+Jul!DM195+Ago!DM195+Set!DM195+Oct!DM195+Nov!DM195+Dic!DM195</f>
        <v>0</v>
      </c>
      <c r="DN195" s="135">
        <f>Ene!DN195+Feb!DN195+Mar!DN195+Abr!DN195+May!DN195+Jun!DN195+Jul!DN195+Ago!DN195+Set!DN195+Oct!DN195+Nov!DN195+Dic!DN195</f>
        <v>0</v>
      </c>
      <c r="DO195" s="135">
        <f>Ene!DO195+Feb!DO195+Mar!DO195+Abr!DO195+May!DO195+Jun!DO195+Jul!DO195+Ago!DO195+Set!DO195+Oct!DO195+Nov!DO195+Dic!DO195</f>
        <v>0</v>
      </c>
      <c r="DP195" s="135">
        <f>Ene!DP195+Feb!DP195+Mar!DP195+Abr!DP195+May!DP195+Jun!DP195+Jul!DP195+Ago!DP195+Set!DP195+Oct!DP195+Nov!DP195+Dic!DP195</f>
        <v>0</v>
      </c>
      <c r="DQ195" s="135">
        <f>Ene!DQ195+Feb!DQ195+Mar!DQ195+Abr!DQ195+May!DQ195+Jun!DQ195+Jul!DQ195+Ago!DQ195+Set!DQ195+Oct!DQ195+Nov!DQ195+Dic!DQ195</f>
        <v>0</v>
      </c>
      <c r="DR195" s="135">
        <f>Ene!DR195+Feb!DR195+Mar!DR195+Abr!DR195+May!DR195+Jun!DR195+Jul!DR195+Ago!DR195+Set!DR195+Oct!DR195+Nov!DR195+Dic!DR195</f>
        <v>0</v>
      </c>
      <c r="DS195" s="135">
        <f>Ene!DS195+Feb!DS195+Mar!DS195+Abr!DS195+May!DS195+Jun!DS195+Jul!DS195+Ago!DS195+Set!DS195+Oct!DS195+Nov!DS195+Dic!DS195</f>
        <v>0</v>
      </c>
      <c r="DT195" s="135">
        <f>Ene!DT195+Feb!DT195+Mar!DT195+Abr!DT195+May!DT195+Jun!DT195+Jul!DT195+Ago!DT195+Set!DT195+Oct!DT195+Nov!DT195+Dic!DT195</f>
        <v>0</v>
      </c>
      <c r="DU195" s="135">
        <f>Ene!DU195+Feb!DU195+Mar!DU195+Abr!DU195+May!DU195+Jun!DU195+Jul!DU195+Ago!DU195+Set!DU195+Oct!DU195+Nov!DU195+Dic!DU195</f>
        <v>0</v>
      </c>
      <c r="DV195" s="135">
        <f>Ene!DV195+Feb!DV195+Mar!DV195+Abr!DV195+May!DV195+Jun!DV195+Jul!DV195+Ago!DV195+Set!DV195+Oct!DV195+Nov!DV195+Dic!DV195</f>
        <v>0</v>
      </c>
      <c r="DW195" s="135">
        <f>Ene!DW195+Feb!DW195+Mar!DW195+Abr!DW195+May!DW195+Jun!DW195+Jul!DW195+Ago!DW195+Set!DW195+Oct!DW195+Nov!DW195+Dic!DW195</f>
        <v>0</v>
      </c>
      <c r="DX195" s="135">
        <f>Ene!DX195+Feb!DX195+Mar!DX195+Abr!DX195+May!DX195+Jun!DX195+Jul!DX195+Ago!DX195+Set!DX195+Oct!DX195+Nov!DX195+Dic!DX195</f>
        <v>0</v>
      </c>
      <c r="DY195" s="135">
        <f>Ene!DY195+Feb!DY195+Mar!DY195+Abr!DY195+May!DY195+Jun!DY195+Jul!DY195+Ago!DY195+Set!DY195+Oct!DY195+Nov!DY195+Dic!DY195</f>
        <v>0</v>
      </c>
      <c r="DZ195" s="135">
        <f>Ene!DZ195+Feb!DZ195+Mar!DZ195+Abr!DZ195+May!DZ195+Jun!DZ195+Jul!DZ195+Ago!DZ195+Set!DZ195+Oct!DZ195+Nov!DZ195+Dic!DZ195</f>
        <v>0</v>
      </c>
      <c r="EA195" s="135">
        <f>Ene!EA195+Feb!EA195+Mar!EA195+Abr!EA195+May!EA195+Jun!EA195+Jul!EA195+Ago!EA195+Set!EA195+Oct!EA195+Nov!EA195+Dic!EA195</f>
        <v>0</v>
      </c>
      <c r="EB195" s="135">
        <f>Ene!EB195+Feb!EB195+Mar!EB195+Abr!EB195+May!EB195+Jun!EB195+Jul!EB195+Ago!EB195+Set!EB195+Oct!EB195+Nov!EB195+Dic!EB195</f>
        <v>0</v>
      </c>
      <c r="EC195" s="135">
        <f>Ene!EC195+Feb!EC195+Mar!EC195+Abr!EC195+May!EC195+Jun!EC195+Jul!EC195+Ago!EC195+Set!EC195+Oct!EC195+Nov!EC195+Dic!EC195</f>
        <v>0</v>
      </c>
      <c r="ED195" s="135">
        <f>Ene!ED195+Feb!ED195+Mar!ED195+Abr!ED195+May!ED195+Jun!ED195+Jul!ED195+Ago!ED195+Set!ED195+Oct!ED195+Nov!ED195+Dic!ED195</f>
        <v>0</v>
      </c>
      <c r="EE195" s="135">
        <f>Ene!EE195+Feb!EE195+Mar!EE195+Abr!EE195+May!EE195+Jun!EE195+Jul!EE195+Ago!EE195+Set!EE195+Oct!EE195+Nov!EE195+Dic!EE195</f>
        <v>0</v>
      </c>
      <c r="EF195" s="135">
        <f>Ene!EF195+Feb!EF195+Mar!EF195+Abr!EF195+May!EF195+Jun!EF195+Jul!EF195+Ago!EF195+Set!EF195+Oct!EF195+Nov!EF195+Dic!EF195</f>
        <v>0</v>
      </c>
      <c r="EG195" s="135">
        <f>Ene!EG195+Feb!EG195+Mar!EG195+Abr!EG195+May!EG195+Jun!EG195+Jul!EG195+Ago!EG195+Set!EG195+Oct!EG195+Nov!EG195+Dic!EG195</f>
        <v>0</v>
      </c>
      <c r="EH195" s="135">
        <f>Ene!EH195+Feb!EH195+Mar!EH195+Abr!EH195+May!EH195+Jun!EH195+Jul!EH195+Ago!EH195+Set!EH195+Oct!EH195+Nov!EH195+Dic!EH195</f>
        <v>0</v>
      </c>
      <c r="EI195" s="135">
        <f>Ene!EI195+Feb!EI195+Mar!EI195+Abr!EI195+May!EI195+Jun!EI195+Jul!EI195+Ago!EI195+Set!EI195+Oct!EI195+Nov!EI195+Dic!EI195</f>
        <v>0</v>
      </c>
      <c r="EJ195" s="135">
        <f>Ene!EJ195+Feb!EJ195+Mar!EJ195+Abr!EJ195+May!EJ195+Jun!EJ195+Jul!EJ195+Ago!EJ195+Set!EJ195+Oct!EJ195+Nov!EJ195+Dic!EJ195</f>
        <v>0</v>
      </c>
      <c r="EK195" s="135">
        <f>Ene!EK195+Feb!EK195+Mar!EK195+Abr!EK195+May!EK195+Jun!EK195+Jul!EK195+Ago!EK195+Set!EK195+Oct!EK195+Nov!EK195+Dic!EK195</f>
        <v>0</v>
      </c>
      <c r="EL195" s="135">
        <f>Ene!EL195+Feb!EL195+Mar!EL195+Abr!EL195+May!EL195+Jun!EL195+Jul!EL195+Ago!EL195+Set!EL195+Oct!EL195+Nov!EL195+Dic!EL195</f>
        <v>0</v>
      </c>
      <c r="EM195" s="135">
        <f>Ene!EM195+Feb!EM195+Mar!EM195+Abr!EM195+May!EM195+Jun!EM195+Jul!EM195+Ago!EM195+Set!EM195+Oct!EM195+Nov!EM195+Dic!EM195</f>
        <v>0</v>
      </c>
      <c r="EN195" s="135">
        <f>Ene!EN195+Feb!EN195+Mar!EN195+Abr!EN195+May!EN195+Jun!EN195+Jul!EN195+Ago!EN195+Set!EN195+Oct!EN195+Nov!EN195+Dic!EN195</f>
        <v>0</v>
      </c>
      <c r="EO195" s="135">
        <f>Ene!EO195+Feb!EO195+Mar!EO195+Abr!EO195+May!EO195+Jun!EO195+Jul!EO195+Ago!EO195+Set!EO195+Oct!EO195+Nov!EO195+Dic!EO195</f>
        <v>0</v>
      </c>
      <c r="EP195" s="135">
        <f>Ene!EP195+Feb!EP195+Mar!EP195+Abr!EP195+May!EP195+Jun!EP195+Jul!EP195+Ago!EP195+Set!EP195+Oct!EP195+Nov!EP195+Dic!EP195</f>
        <v>0</v>
      </c>
      <c r="EQ195" s="135">
        <f>Ene!EQ195+Feb!EQ195+Mar!EQ195+Abr!EQ195+May!EQ195+Jun!EQ195+Jul!EQ195+Ago!EQ195+Set!EQ195+Oct!EQ195+Nov!EQ195+Dic!EQ195</f>
        <v>0</v>
      </c>
      <c r="ER195" s="135">
        <f>Ene!ER195+Feb!ER195+Mar!ER195+Abr!ER195+May!ER195+Jun!ER195+Jul!ER195+Ago!ER195+Set!ER195+Oct!ER195+Nov!ER195+Dic!ER195</f>
        <v>0</v>
      </c>
      <c r="ES195" s="135">
        <f>Ene!ES195+Feb!ES195+Mar!ES195+Abr!ES195+May!ES195+Jun!ES195+Jul!ES195+Ago!ES195+Set!ES195+Oct!ES195+Nov!ES195+Dic!ES195</f>
        <v>0</v>
      </c>
      <c r="ET195" s="135">
        <f>Ene!ET195+Feb!ET195+Mar!ET195+Abr!ET195+May!ET195+Jun!ET195+Jul!ET195+Ago!ET195+Set!ET195+Oct!ET195+Nov!ET195+Dic!ET195</f>
        <v>0</v>
      </c>
      <c r="EU195" s="135">
        <f>Ene!EU195+Feb!EU195+Mar!EU195+Abr!EU195+May!EU195+Jun!EU195+Jul!EU195+Ago!EU195+Set!EU195+Oct!EU195+Nov!EU195+Dic!EU195</f>
        <v>0</v>
      </c>
      <c r="EV195" s="135">
        <f>Ene!EV195+Feb!EV195+Mar!EV195+Abr!EV195+May!EV195+Jun!EV195+Jul!EV195+Ago!EV195+Set!EV195+Oct!EV195+Nov!EV195+Dic!EV195</f>
        <v>0</v>
      </c>
      <c r="EW195" s="135">
        <f>Ene!EW195+Feb!EW195+Mar!EW195+Abr!EW195+May!EW195+Jun!EW195+Jul!EW195+Ago!EW195+Set!EW195+Oct!EW195+Nov!EW195+Dic!EW195</f>
        <v>0</v>
      </c>
      <c r="EX195" s="135">
        <f>Ene!EX195+Feb!EX195+Mar!EX195+Abr!EX195+May!EX195+Jun!EX195+Jul!EX195+Ago!EX195+Set!EX195+Oct!EX195+Nov!EX195+Dic!EX195</f>
        <v>0</v>
      </c>
      <c r="EY195" s="135">
        <f>Ene!EY195+Feb!EY195+Mar!EY195+Abr!EY195+May!EY195+Jun!EY195+Jul!EY195+Ago!EY195+Set!EY195+Oct!EY195+Nov!EY195+Dic!EY195</f>
        <v>0</v>
      </c>
      <c r="EZ195" s="135">
        <f>Ene!EZ195+Feb!EZ195+Mar!EZ195+Abr!EZ195+May!EZ195+Jun!EZ195+Jul!EZ195+Ago!EZ195+Set!EZ195+Oct!EZ195+Nov!EZ195+Dic!EZ195</f>
        <v>0</v>
      </c>
      <c r="FA195" s="135">
        <f>Ene!FA195+Feb!FA195+Mar!FA195+Abr!FA195+May!FA195+Jun!FA195+Jul!FA195+Ago!FA195+Set!FA195+Oct!FA195+Nov!FA195+Dic!FA195</f>
        <v>0</v>
      </c>
      <c r="FB195" s="135">
        <f>Ene!FB195+Feb!FB195+Mar!FB195+Abr!FB195+May!FB195+Jun!FB195+Jul!FB195+Ago!FB195+Set!FB195+Oct!FB195+Nov!FB195+Dic!FB195</f>
        <v>0</v>
      </c>
      <c r="FC195" s="135">
        <f>Ene!FC195+Feb!FC195+Mar!FC195+Abr!FC195+May!FC195+Jun!FC195+Jul!FC195+Ago!FC195+Set!FC195+Oct!FC195+Nov!FC195+Dic!FC195</f>
        <v>0</v>
      </c>
      <c r="FD195" s="135">
        <f>Ene!FD195+Feb!FD195+Mar!FD195+Abr!FD195+May!FD195+Jun!FD195+Jul!FD195+Ago!FD195+Set!FD195+Oct!FD195+Nov!FD195+Dic!FD195</f>
        <v>0</v>
      </c>
      <c r="FE195" s="135">
        <f>Ene!FE195+Feb!FE195+Mar!FE195+Abr!FE195+May!FE195+Jun!FE195+Jul!FE195+Ago!FE195+Set!FE195+Oct!FE195+Nov!FE195+Dic!FE195</f>
        <v>0</v>
      </c>
      <c r="FF195" s="135">
        <f>Ene!FF195+Feb!FF195+Mar!FF195+Abr!FF195+May!FF195+Jun!FF195+Jul!FF195+Ago!FF195+Set!FF195+Oct!FF195+Nov!FF195+Dic!FF195</f>
        <v>0</v>
      </c>
      <c r="FG195" s="135">
        <f>Ene!FG195+Feb!FG195+Mar!FG195+Abr!FG195+May!FG195+Jun!FG195+Jul!FG195+Ago!FG195+Set!FG195+Oct!FG195+Nov!FG195+Dic!FG195</f>
        <v>0</v>
      </c>
      <c r="FH195" s="135">
        <f>Ene!FH195+Feb!FH195+Mar!FH195+Abr!FH195+May!FH195+Jun!FH195+Jul!FH195+Ago!FH195+Set!FH195+Oct!FH195+Nov!FH195+Dic!FH195</f>
        <v>0</v>
      </c>
      <c r="FI195" s="135">
        <f>Ene!FI195+Feb!FI195+Mar!FI195+Abr!FI195+May!FI195+Jun!FI195+Jul!FI195+Ago!FI195+Set!FI195+Oct!FI195+Nov!FI195+Dic!FI195</f>
        <v>0</v>
      </c>
      <c r="FJ195" s="135">
        <f>Ene!FJ195+Feb!FJ195+Mar!FJ195+Abr!FJ195+May!FJ195+Jun!FJ195+Jul!FJ195+Ago!FJ195+Set!FJ195+Oct!FJ195+Nov!FJ195+Dic!FJ195</f>
        <v>0</v>
      </c>
      <c r="FK195" s="135">
        <f>Ene!FK195+Feb!FK195+Mar!FK195+Abr!FK195+May!FK195+Jun!FK195+Jul!FK195+Ago!FK195+Set!FK195+Oct!FK195+Nov!FK195+Dic!FK195</f>
        <v>0</v>
      </c>
      <c r="FL195" s="135">
        <f>Ene!FL195+Feb!FL195+Mar!FL195+Abr!FL195+May!FL195+Jun!FL195+Jul!FL195+Ago!FL195+Set!FL195+Oct!FL195+Nov!FL195+Dic!FL195</f>
        <v>0</v>
      </c>
      <c r="FM195" s="135">
        <f>Ene!FM195+Feb!FM195+Mar!FM195+Abr!FM195+May!FM195+Jun!FM195+Jul!FM195+Ago!FM195+Set!FM195+Oct!FM195+Nov!FM195+Dic!FM195</f>
        <v>0</v>
      </c>
      <c r="FN195" s="135">
        <f>Ene!FN195+Feb!FN195+Mar!FN195+Abr!FN195+May!FN195+Jun!FN195+Jul!FN195+Ago!FN195+Set!FN195+Oct!FN195+Nov!FN195+Dic!FN195</f>
        <v>0</v>
      </c>
      <c r="FO195" s="135">
        <f>Ene!FO195+Feb!FO195+Mar!FO195+Abr!FO195+May!FO195+Jun!FO195+Jul!FO195+Ago!FO195+Set!FO195+Oct!FO195+Nov!FO195+Dic!FO195</f>
        <v>0</v>
      </c>
      <c r="FP195" s="135">
        <f>Ene!FP195+Feb!FP195+Mar!FP195+Abr!FP195+May!FP195+Jun!FP195+Jul!FP195+Ago!FP195+Set!FP195+Oct!FP195+Nov!FP195+Dic!FP195</f>
        <v>0</v>
      </c>
      <c r="FQ195" s="135">
        <f>Ene!FQ195+Feb!FQ195+Mar!FQ195+Abr!FQ195+May!FQ195+Jun!FQ195+Jul!FQ195+Ago!FQ195+Set!FQ195+Oct!FQ195+Nov!FQ195+Dic!FQ195</f>
        <v>0</v>
      </c>
      <c r="FR195" s="135">
        <f>Ene!FR195+Feb!FR195+Mar!FR195+Abr!FR195+May!FR195+Jun!FR195+Jul!FR195+Ago!FR195+Set!FR195+Oct!FR195+Nov!FR195+Dic!FR195</f>
        <v>0</v>
      </c>
      <c r="FS195" s="135">
        <f>Ene!FS195+Feb!FS195+Mar!FS195+Abr!FS195+May!FS195+Jun!FS195+Jul!FS195+Ago!FS195+Set!FS195+Oct!FS195+Nov!FS195+Dic!FS195</f>
        <v>0</v>
      </c>
      <c r="FT195" s="135">
        <f>Ene!FT195+Feb!FT195+Mar!FT195+Abr!FT195+May!FT195+Jun!FT195+Jul!FT195+Ago!FT195+Set!FT195+Oct!FT195+Nov!FT195+Dic!FT195</f>
        <v>0</v>
      </c>
      <c r="FU195" s="135">
        <f>Ene!FU195+Feb!FU195+Mar!FU195+Abr!FU195+May!FU195+Jun!FU195+Jul!FU195+Ago!FU195+Set!FU195+Oct!FU195+Nov!FU195+Dic!FU195</f>
        <v>0</v>
      </c>
      <c r="FV195" s="135">
        <f>Ene!FV195+Feb!FV195+Mar!FV195+Abr!FV195+May!FV195+Jun!FV195+Jul!FV195+Ago!FV195+Set!FV195+Oct!FV195+Nov!FV195+Dic!FV195</f>
        <v>0</v>
      </c>
      <c r="FW195" s="135">
        <f>Ene!FW195+Feb!FW195+Mar!FW195+Abr!FW195+May!FW195+Jun!FW195+Jul!FW195+Ago!FW195+Set!FW195+Oct!FW195+Nov!FW195+Dic!FW195</f>
        <v>0</v>
      </c>
      <c r="FX195" s="135">
        <f>Ene!FX195+Feb!FX195+Mar!FX195+Abr!FX195+May!FX195+Jun!FX195+Jul!FX195+Ago!FX195+Set!FX195+Oct!FX195+Nov!FX195+Dic!FX195</f>
        <v>0</v>
      </c>
      <c r="FY195" s="135">
        <f>Ene!FY195+Feb!FY195+Mar!FY195+Abr!FY195+May!FY195+Jun!FY195+Jul!FY195+Ago!FY195+Set!FY195+Oct!FY195+Nov!FY195+Dic!FY195</f>
        <v>0</v>
      </c>
      <c r="FZ195" s="135">
        <f>Ene!FZ195+Feb!FZ195+Mar!FZ195+Abr!FZ195+May!FZ195+Jun!FZ195+Jul!FZ195+Ago!FZ195+Set!FZ195+Oct!FZ195+Nov!FZ195+Dic!FZ195</f>
        <v>0</v>
      </c>
      <c r="GA195" s="135">
        <f>Ene!GA195+Feb!GA195+Mar!GA195+Abr!GA195+May!GA195+Jun!GA195+Jul!GA195+Ago!GA195+Set!GA195+Oct!GA195+Nov!GA195+Dic!GA195</f>
        <v>0</v>
      </c>
      <c r="GB195" s="135">
        <f>Ene!GB195+Feb!GB195+Mar!GB195+Abr!GB195+May!GB195+Jun!GB195+Jul!GB195+Ago!GB195+Set!GB195+Oct!GB195+Nov!GB195+Dic!GB195</f>
        <v>0</v>
      </c>
      <c r="GC195" s="135">
        <f>Ene!GC195+Feb!GC195+Mar!GC195+Abr!GC195+May!GC195+Jun!GC195+Jul!GC195+Ago!GC195+Set!GC195+Oct!GC195+Nov!GC195+Dic!GC195</f>
        <v>0</v>
      </c>
      <c r="GD195" s="135">
        <f>Ene!GD195+Feb!GD195+Mar!GD195+Abr!GD195+May!GD195+Jun!GD195+Jul!GD195+Ago!GD195+Set!GD195+Oct!GD195+Nov!GD195+Dic!GD195</f>
        <v>0</v>
      </c>
      <c r="GE195" s="135">
        <f>Ene!GE195+Feb!GE195+Mar!GE195+Abr!GE195+May!GE195+Jun!GE195+Jul!GE195+Ago!GE195+Set!GE195+Oct!GE195+Nov!GE195+Dic!GE195</f>
        <v>0</v>
      </c>
      <c r="GF195" s="135">
        <f>Ene!GF195+Feb!GF195+Mar!GF195+Abr!GF195+May!GF195+Jun!GF195+Jul!GF195+Ago!GF195+Set!GF195+Oct!GF195+Nov!GF195+Dic!GF195</f>
        <v>0</v>
      </c>
      <c r="GG195" s="135">
        <f>Ene!GG195+Feb!GG195+Mar!GG195+Abr!GG195+May!GG195+Jun!GG195+Jul!GG195+Ago!GG195+Set!GG195+Oct!GG195+Nov!GG195+Dic!GG195</f>
        <v>0</v>
      </c>
      <c r="GH195" s="135">
        <f>Ene!GH195+Feb!GH195+Mar!GH195+Abr!GH195+May!GH195+Jun!GH195+Jul!GH195+Ago!GH195+Set!GH195+Oct!GH195+Nov!GH195+Dic!GH195</f>
        <v>0</v>
      </c>
      <c r="GI195" s="135">
        <f>Ene!GI195+Feb!GI195+Mar!GI195+Abr!GI195+May!GI195+Jun!GI195+Jul!GI195+Ago!GI195+Set!GI195+Oct!GI195+Nov!GI195+Dic!GI195</f>
        <v>0</v>
      </c>
      <c r="GJ195" s="135">
        <f>Ene!GJ195+Feb!GJ195+Mar!GJ195+Abr!GJ195+May!GJ195+Jun!GJ195+Jul!GJ195+Ago!GJ195+Set!GJ195+Oct!GJ195+Nov!GJ195+Dic!GJ195</f>
        <v>0</v>
      </c>
      <c r="GK195" s="135">
        <f>Ene!GK195+Feb!GK195+Mar!GK195+Abr!GK195+May!GK195+Jun!GK195+Jul!GK195+Ago!GK195+Set!GK195+Oct!GK195+Nov!GK195+Dic!GK195</f>
        <v>0</v>
      </c>
      <c r="GL195" s="135">
        <f>Ene!GL195+Feb!GL195+Mar!GL195+Abr!GL195+May!GL195+Jun!GL195+Jul!GL195+Ago!GL195+Set!GL195+Oct!GL195+Nov!GL195+Dic!GL195</f>
        <v>0</v>
      </c>
      <c r="GM195" s="135">
        <f>Ene!GM195+Feb!GM195+Mar!GM195+Abr!GM195+May!GM195+Jun!GM195+Jul!GM195+Ago!GM195+Set!GM195+Oct!GM195+Nov!GM195+Dic!GM195</f>
        <v>0</v>
      </c>
      <c r="GN195" s="135">
        <f>Ene!GN195+Feb!GN195+Mar!GN195+Abr!GN195+May!GN195+Jun!GN195+Jul!GN195+Ago!GN195+Set!GN195+Oct!GN195+Nov!GN195+Dic!GN195</f>
        <v>0</v>
      </c>
      <c r="GO195" s="135">
        <f>Ene!GO195+Feb!GO195+Mar!GO195+Abr!GO195+May!GO195+Jun!GO195+Jul!GO195+Ago!GO195+Set!GO195+Oct!GO195+Nov!GO195+Dic!GO195</f>
        <v>0</v>
      </c>
      <c r="GP195" s="135">
        <f>Ene!GP195+Feb!GP195+Mar!GP195+Abr!GP195+May!GP195+Jun!GP195+Jul!GP195+Ago!GP195+Set!GP195+Oct!GP195+Nov!GP195+Dic!GP195</f>
        <v>0</v>
      </c>
      <c r="GQ195" s="135">
        <f>Ene!GQ195+Feb!GQ195+Mar!GQ195+Abr!GQ195+May!GQ195+Jun!GQ195+Jul!GQ195+Ago!GQ195+Set!GQ195+Oct!GQ195+Nov!GQ195+Dic!GQ195</f>
        <v>0</v>
      </c>
      <c r="GR195" s="135">
        <f>Ene!GR195+Feb!GR195+Mar!GR195+Abr!GR195+May!GR195+Jun!GR195+Jul!GR195+Ago!GR195+Set!GR195+Oct!GR195+Nov!GR195+Dic!GR195</f>
        <v>0</v>
      </c>
      <c r="GS195" s="135">
        <f>Ene!GS195+Feb!GS195+Mar!GS195+Abr!GS195+May!GS195+Jun!GS195+Jul!GS195+Ago!GS195+Set!GS195+Oct!GS195+Nov!GS195+Dic!GS195</f>
        <v>0</v>
      </c>
      <c r="GT195" s="135">
        <f>Ene!GT195+Feb!GT195+Mar!GT195+Abr!GT195+May!GT195+Jun!GT195+Jul!GT195+Ago!GT195+Set!GT195+Oct!GT195+Nov!GT195+Dic!GT195</f>
        <v>0</v>
      </c>
      <c r="GU195" s="135">
        <f>Ene!GU195+Feb!GU195+Mar!GU195+Abr!GU195+May!GU195+Jun!GU195+Jul!GU195+Ago!GU195+Set!GU195+Oct!GU195+Nov!GU195+Dic!GU195</f>
        <v>0</v>
      </c>
      <c r="GV195" s="135">
        <f>Ene!GV195+Feb!GV195+Mar!GV195+Abr!GV195+May!GV195+Jun!GV195+Jul!GV195+Ago!GV195+Set!GV195+Oct!GV195+Nov!GV195+Dic!GV195</f>
        <v>0</v>
      </c>
      <c r="GW195" s="135">
        <f>Ene!GW195+Feb!GW195+Mar!GW195+Abr!GW195+May!GW195+Jun!GW195+Jul!GW195+Ago!GW195+Set!GW195+Oct!GW195+Nov!GW195+Dic!GW195</f>
        <v>0</v>
      </c>
      <c r="GX195" s="135">
        <f>Ene!GX195+Feb!GX195+Mar!GX195+Abr!GX195+May!GX195+Jun!GX195+Jul!GX195+Ago!GX195+Set!GX195+Oct!GX195+Nov!GX195+Dic!GX195</f>
        <v>0</v>
      </c>
      <c r="GY195" s="135">
        <f>Ene!GY195+Feb!GY195+Mar!GY195+Abr!GY195+May!GY195+Jun!GY195+Jul!GY195+Ago!GY195+Set!GY195+Oct!GY195+Nov!GY195+Dic!GY195</f>
        <v>0</v>
      </c>
      <c r="GZ195" s="135">
        <f>Ene!GZ195+Feb!GZ195+Mar!GZ195+Abr!GZ195+May!GZ195+Jun!GZ195+Jul!GZ195+Ago!GZ195+Set!GZ195+Oct!GZ195+Nov!GZ195+Dic!GZ195</f>
        <v>0</v>
      </c>
      <c r="HA195" s="135">
        <f>Ene!HA195+Feb!HA195+Mar!HA195+Abr!HA195+May!HA195+Jun!HA195+Jul!HA195+Ago!HA195+Set!HA195+Oct!HA195+Nov!HA195+Dic!HA195</f>
        <v>0</v>
      </c>
      <c r="HB195" s="135">
        <f>Ene!HB195+Feb!HB195+Mar!HB195+Abr!HB195+May!HB195+Jun!HB195+Jul!HB195+Ago!HB195+Set!HB195+Oct!HB195+Nov!HB195+Dic!HB195</f>
        <v>0</v>
      </c>
      <c r="HC195" s="135">
        <f>Ene!HC195+Feb!HC195+Mar!HC195+Abr!HC195+May!HC195+Jun!HC195+Jul!HC195+Ago!HC195+Set!HC195+Oct!HC195+Nov!HC195+Dic!HC195</f>
        <v>0</v>
      </c>
      <c r="HD195" s="135">
        <f>Ene!HD195+Feb!HD195+Mar!HD195+Abr!HD195+May!HD195+Jun!HD195+Jul!HD195+Ago!HD195+Set!HD195+Oct!HD195+Nov!HD195+Dic!HD195</f>
        <v>0</v>
      </c>
      <c r="HE195" s="135">
        <f>Ene!HE195+Feb!HE195+Mar!HE195+Abr!HE195+May!HE195+Jun!HE195+Jul!HE195+Ago!HE195+Set!HE195+Oct!HE195+Nov!HE195+Dic!HE195</f>
        <v>0</v>
      </c>
      <c r="HF195" s="135">
        <f>Ene!HF195+Feb!HF195+Mar!HF195+Abr!HF195+May!HF195+Jun!HF195+Jul!HF195+Ago!HF195+Set!HF195+Oct!HF195+Nov!HF195+Dic!HF195</f>
        <v>0</v>
      </c>
      <c r="HG195" s="135">
        <f>Ene!HG195+Feb!HG195+Mar!HG195+Abr!HG195+May!HG195+Jun!HG195+Jul!HG195+Ago!HG195+Set!HG195+Oct!HG195+Nov!HG195+Dic!HG195</f>
        <v>0</v>
      </c>
      <c r="HH195" s="135">
        <f>Ene!HH195+Feb!HH195+Mar!HH195+Abr!HH195+May!HH195+Jun!HH195+Jul!HH195+Ago!HH195+Set!HH195+Oct!HH195+Nov!HH195+Dic!HH195</f>
        <v>0</v>
      </c>
      <c r="HI195" s="135">
        <f>Ene!HI195+Feb!HI195+Mar!HI195+Abr!HI195+May!HI195+Jun!HI195+Jul!HI195+Ago!HI195+Set!HI195+Oct!HI195+Nov!HI195+Dic!HI195</f>
        <v>0</v>
      </c>
      <c r="HJ195" s="135">
        <f>Ene!HJ195+Feb!HJ195+Mar!HJ195+Abr!HJ195+May!HJ195+Jun!HJ195+Jul!HJ195+Ago!HJ195+Set!HJ195+Oct!HJ195+Nov!HJ195+Dic!HJ195</f>
        <v>0</v>
      </c>
      <c r="HK195" s="135">
        <f>Ene!HK195+Feb!HK195+Mar!HK195+Abr!HK195+May!HK195+Jun!HK195+Jul!HK195+Ago!HK195+Set!HK195+Oct!HK195+Nov!HK195+Dic!HK195</f>
        <v>0</v>
      </c>
      <c r="HL195" s="135">
        <f>Ene!HL195+Feb!HL195+Mar!HL195+Abr!HL195+May!HL195+Jun!HL195+Jul!HL195+Ago!HL195+Set!HL195+Oct!HL195+Nov!HL195+Dic!HL195</f>
        <v>0</v>
      </c>
      <c r="HM195" s="135">
        <f>Ene!HM195+Feb!HM195+Mar!HM195+Abr!HM195+May!HM195+Jun!HM195+Jul!HM195+Ago!HM195+Set!HM195+Oct!HM195+Nov!HM195+Dic!HM195</f>
        <v>0</v>
      </c>
      <c r="HN195" s="135">
        <f>Ene!HN195+Feb!HN195+Mar!HN195+Abr!HN195+May!HN195+Jun!HN195+Jul!HN195+Ago!HN195+Set!HN195+Oct!HN195+Nov!HN195+Dic!HN195</f>
        <v>0</v>
      </c>
      <c r="HO195" s="135">
        <f>Ene!HO195+Feb!HO195+Mar!HO195+Abr!HO195+May!HO195+Jun!HO195+Jul!HO195+Ago!HO195+Set!HO195+Oct!HO195+Nov!HO195+Dic!HO195</f>
        <v>0</v>
      </c>
      <c r="HP195" s="135">
        <f>Ene!HP195+Feb!HP195+Mar!HP195+Abr!HP195+May!HP195+Jun!HP195+Jul!HP195+Ago!HP195+Set!HP195+Oct!HP195+Nov!HP195+Dic!HP195</f>
        <v>0</v>
      </c>
      <c r="HQ195" s="135">
        <f>Ene!HQ195+Feb!HQ195+Mar!HQ195+Abr!HQ195+May!HQ195+Jun!HQ195+Jul!HQ195+Ago!HQ195+Set!HQ195+Oct!HQ195+Nov!HQ195+Dic!HQ195</f>
        <v>0</v>
      </c>
      <c r="HR195" s="135">
        <f>Ene!HR195+Feb!HR195+Mar!HR195+Abr!HR195+May!HR195+Jun!HR195+Jul!HR195+Ago!HR195+Set!HR195+Oct!HR195+Nov!HR195+Dic!HR195</f>
        <v>0</v>
      </c>
      <c r="HS195" s="135">
        <f>Ene!HS195+Feb!HS195+Mar!HS195+Abr!HS195+May!HS195+Jun!HS195+Jul!HS195+Ago!HS195+Set!HS195+Oct!HS195+Nov!HS195+Dic!HS195</f>
        <v>0</v>
      </c>
      <c r="HT195" s="135">
        <f>Ene!HT195+Feb!HT195+Mar!HT195+Abr!HT195+May!HT195+Jun!HT195+Jul!HT195+Ago!HT195+Set!HT195+Oct!HT195+Nov!HT195+Dic!HT195</f>
        <v>0</v>
      </c>
      <c r="HU195" s="135">
        <f>Ene!HU195+Feb!HU195+Mar!HU195+Abr!HU195+May!HU195+Jun!HU195+Jul!HU195+Ago!HU195+Set!HU195+Oct!HU195+Nov!HU195+Dic!HU195</f>
        <v>0</v>
      </c>
      <c r="HV195" s="135">
        <f>Ene!HV195+Feb!HV195+Mar!HV195+Abr!HV195+May!HV195+Jun!HV195+Jul!HV195+Ago!HV195+Set!HV195+Oct!HV195+Nov!HV195+Dic!HV195</f>
        <v>0</v>
      </c>
      <c r="HW195" s="135">
        <f>Ene!HW195+Feb!HW195+Mar!HW195+Abr!HW195+May!HW195+Jun!HW195+Jul!HW195+Ago!HW195+Set!HW195+Oct!HW195+Nov!HW195+Dic!HW195</f>
        <v>0</v>
      </c>
      <c r="HX195" s="135">
        <f>Ene!HX195+Feb!HX195+Mar!HX195+Abr!HX195+May!HX195+Jun!HX195+Jul!HX195+Ago!HX195+Set!HX195+Oct!HX195+Nov!HX195+Dic!HX195</f>
        <v>0</v>
      </c>
      <c r="HY195" s="135">
        <f>Ene!HY195+Feb!HY195+Mar!HY195+Abr!HY195+May!HY195+Jun!HY195+Jul!HY195+Ago!HY195+Set!HY195+Oct!HY195+Nov!HY195+Dic!HY195</f>
        <v>0</v>
      </c>
      <c r="HZ195" s="135">
        <f>Ene!HZ195+Feb!HZ195+Mar!HZ195+Abr!HZ195+May!HZ195+Jun!HZ195+Jul!HZ195+Ago!HZ195+Set!HZ195+Oct!HZ195+Nov!HZ195+Dic!HZ195</f>
        <v>0</v>
      </c>
      <c r="IA195" s="135">
        <f>Ene!IA195+Feb!IA195+Mar!IA195+Abr!IA195+May!IA195+Jun!IA195+Jul!IA195+Ago!IA195+Set!IA195+Oct!IA195+Nov!IA195+Dic!IA195</f>
        <v>0</v>
      </c>
      <c r="IB195" s="135">
        <f>Ene!IB195+Feb!IB195+Mar!IB195+Abr!IB195+May!IB195+Jun!IB195+Jul!IB195+Ago!IB195+Set!IB195+Oct!IB195+Nov!IB195+Dic!IB195</f>
        <v>0</v>
      </c>
      <c r="IC195" s="135">
        <f>Ene!IC195+Feb!IC195+Mar!IC195+Abr!IC195+May!IC195+Jun!IC195+Jul!IC195+Ago!IC195+Set!IC195+Oct!IC195+Nov!IC195+Dic!IC195</f>
        <v>0</v>
      </c>
      <c r="ID195" s="135">
        <f>Ene!ID195+Feb!ID195+Mar!ID195+Abr!ID195+May!ID195+Jun!ID195+Jul!ID195+Ago!ID195+Set!ID195+Oct!ID195+Nov!ID195+Dic!ID195</f>
        <v>0</v>
      </c>
      <c r="IE195" s="135">
        <f>Ene!IE195+Feb!IE195+Mar!IE195+Abr!IE195+May!IE195+Jun!IE195+Jul!IE195+Ago!IE195+Set!IE195+Oct!IE195+Nov!IE195+Dic!IE195</f>
        <v>0</v>
      </c>
      <c r="IF195" s="135">
        <f>Ene!IF195+Feb!IF195+Mar!IF195+Abr!IF195+May!IF195+Jun!IF195+Jul!IF195+Ago!IF195+Set!IF195+Oct!IF195+Nov!IF195+Dic!IF195</f>
        <v>0</v>
      </c>
      <c r="IG195" s="135">
        <f>Ene!IG195+Feb!IG195+Mar!IG195+Abr!IG195+May!IG195+Jun!IG195+Jul!IG195+Ago!IG195+Set!IG195+Oct!IG195+Nov!IG195+Dic!IG195</f>
        <v>0</v>
      </c>
      <c r="IH195" s="135">
        <f>Ene!IH195+Feb!IH195+Mar!IH195+Abr!IH195+May!IH195+Jun!IH195+Jul!IH195+Ago!IH195+Set!IH195+Oct!IH195+Nov!IH195+Dic!IH195</f>
        <v>0</v>
      </c>
      <c r="II195" s="135">
        <f>Ene!II195+Feb!II195+Mar!II195+Abr!II195+May!II195+Jun!II195+Jul!II195+Ago!II195+Set!II195+Oct!II195+Nov!II195+Dic!II195</f>
        <v>0</v>
      </c>
      <c r="IJ195" s="135">
        <f>Ene!IJ195+Feb!IJ195+Mar!IJ195+Abr!IJ195+May!IJ195+Jun!IJ195+Jul!IJ195+Ago!IJ195+Set!IJ195+Oct!IJ195+Nov!IJ195+Dic!IJ195</f>
        <v>0</v>
      </c>
      <c r="IK195" s="135">
        <f>Ene!IK195+Feb!IK195+Mar!IK195+Abr!IK195+May!IK195+Jun!IK195+Jul!IK195+Ago!IK195+Set!IK195+Oct!IK195+Nov!IK195+Dic!IK195</f>
        <v>0</v>
      </c>
      <c r="IL195" s="135">
        <f>Ene!IL195+Feb!IL195+Mar!IL195+Abr!IL195+May!IL195+Jun!IL195+Jul!IL195+Ago!IL195+Set!IL195+Oct!IL195+Nov!IL195+Dic!IL195</f>
        <v>99</v>
      </c>
      <c r="IM195" s="135">
        <f>Ene!IM195+Feb!IM195+Mar!IM195+Abr!IM195+May!IM195+Jun!IM195+Jul!IM195+Ago!IM195+Set!IM195+Oct!IM195+Nov!IM195+Dic!IM195</f>
        <v>0</v>
      </c>
      <c r="IN195" s="135">
        <f>Ene!IN195+Feb!IN195+Mar!IN195+Abr!IN195+May!IN195+Jun!IN195+Jul!IN195+Ago!IN195+Set!IN195+Oct!IN195+Nov!IN195+Dic!IN195</f>
        <v>0</v>
      </c>
      <c r="IO195" s="135">
        <f>Ene!IO195+Feb!IO195+Mar!IO195+Abr!IO195+May!IO195+Jun!IO195+Jul!IO195+Ago!IO195+Set!IO195+Oct!IO195+Nov!IO195+Dic!IO195</f>
        <v>0</v>
      </c>
      <c r="IP195" s="135">
        <f>Ene!IP195+Feb!IP195+Mar!IP195+Abr!IP195+May!IP195+Jun!IP195+Jul!IP195+Ago!IP195+Set!IP195+Oct!IP195+Nov!IP195+Dic!IP195</f>
        <v>0</v>
      </c>
      <c r="IQ195" s="135">
        <f>Ene!IQ195+Feb!IQ195+Mar!IQ195+Abr!IQ195+May!IQ195+Jun!IQ195+Jul!IQ195+Ago!IQ195+Set!IQ195+Oct!IQ195+Nov!IQ195+Dic!IQ195</f>
        <v>0</v>
      </c>
      <c r="IR195" s="135">
        <f>Ene!IR195+Feb!IR195+Mar!IR195+Abr!IR195+May!IR195+Jun!IR195+Jul!IR195+Ago!IR195+Set!IR195+Oct!IR195+Nov!IR195+Dic!IR195</f>
        <v>0</v>
      </c>
      <c r="IS195" s="135">
        <f>Ene!IS195+Feb!IS195+Mar!IS195+Abr!IS195+May!IS195+Jun!IS195+Jul!IS195+Ago!IS195+Set!IS195+Oct!IS195+Nov!IS195+Dic!IS195</f>
        <v>0</v>
      </c>
      <c r="IT195" s="135">
        <f>Ene!IT195+Feb!IT195+Mar!IT195+Abr!IT195+May!IT195+Jun!IT195+Jul!IT195+Ago!IT195+Set!IT195+Oct!IT195+Nov!IT195+Dic!IT195</f>
        <v>0</v>
      </c>
      <c r="IU195" s="135">
        <f>Ene!IU195+Feb!IU195+Mar!IU195+Abr!IU195+May!IU195+Jun!IU195+Jul!IU195+Ago!IU195+Set!IU195+Oct!IU195+Nov!IU195+Dic!IU195</f>
        <v>0</v>
      </c>
      <c r="IW195" s="187">
        <f t="shared" si="37"/>
        <v>0</v>
      </c>
      <c r="IX195" s="188">
        <f t="shared" si="38"/>
        <v>0</v>
      </c>
      <c r="IY195" s="188">
        <f t="shared" si="39"/>
        <v>0</v>
      </c>
      <c r="IZ195" s="188">
        <f t="shared" si="40"/>
        <v>0</v>
      </c>
      <c r="JA195" s="188">
        <f t="shared" si="41"/>
        <v>99</v>
      </c>
      <c r="JB195" s="188">
        <f t="shared" si="42"/>
        <v>0</v>
      </c>
      <c r="JC195" s="188">
        <f t="shared" si="43"/>
        <v>0</v>
      </c>
    </row>
    <row r="196" spans="1:263" s="72" customFormat="1" ht="15" customHeight="1" x14ac:dyDescent="0.25">
      <c r="A196" s="166">
        <v>42</v>
      </c>
      <c r="B196" s="160" t="s">
        <v>153</v>
      </c>
      <c r="C196" s="136"/>
      <c r="D196" s="135"/>
      <c r="E196" s="135">
        <f>Ene!E196+Feb!E196+Mar!E196+Abr!E196+May!E196+Jun!E196+Jul!E196+Ago!E196+Set!E196+Oct!E196+Nov!E196+Dic!E196</f>
        <v>0</v>
      </c>
      <c r="F196" s="135">
        <f>Ene!F196+Feb!F196+Mar!F196+Abr!F196+May!F196+Jun!F196+Jul!F196+Ago!F196+Set!F196+Oct!F196+Nov!F196+Dic!F196</f>
        <v>0</v>
      </c>
      <c r="G196" s="135">
        <f>Ene!G196+Feb!G196+Mar!G196+Abr!G196+May!G196+Jun!G196+Jul!G196+Ago!G196+Set!G196+Oct!G196+Nov!G196+Dic!G196</f>
        <v>0</v>
      </c>
      <c r="H196" s="135">
        <f>Ene!H196+Feb!H196+Mar!H196+Abr!H196+May!H196+Jun!H196+Jul!H196+Ago!H196+Set!H196+Oct!H196+Nov!H196+Dic!H196</f>
        <v>0</v>
      </c>
      <c r="I196" s="135">
        <f>Ene!I196+Feb!I196+Mar!I196+Abr!I196+May!I196+Jun!I196+Jul!I196+Ago!I196+Set!I196+Oct!I196+Nov!I196+Dic!I196</f>
        <v>0</v>
      </c>
      <c r="J196" s="135">
        <f>Ene!J196+Feb!J196+Mar!J196+Abr!J196+May!J196+Jun!J196+Jul!J196+Ago!J196+Set!J196+Oct!J196+Nov!J196+Dic!J196</f>
        <v>0</v>
      </c>
      <c r="K196" s="135">
        <f>Ene!K196+Feb!K196+Mar!K196+Abr!K196+May!K196+Jun!K196+Jul!K196+Ago!K196+Set!K196+Oct!K196+Nov!K196+Dic!K196</f>
        <v>0</v>
      </c>
      <c r="L196" s="135">
        <f>Ene!L196+Feb!L196+Mar!L196+Abr!L196+May!L196+Jun!L196+Jul!L196+Ago!L196+Set!L196+Oct!L196+Nov!L196+Dic!L196</f>
        <v>0</v>
      </c>
      <c r="M196" s="135">
        <f>Ene!M196+Feb!M196+Mar!M196+Abr!M196+May!M196+Jun!M196+Jul!M196+Ago!M196+Set!M196+Oct!M196+Nov!M196+Dic!M196</f>
        <v>0</v>
      </c>
      <c r="N196" s="135">
        <f>Ene!N196+Feb!N196+Mar!N196+Abr!N196+May!N196+Jun!N196+Jul!N196+Ago!N196+Set!N196+Oct!N196+Nov!N196+Dic!N196</f>
        <v>0</v>
      </c>
      <c r="O196" s="135">
        <f>Ene!O196+Feb!O196+Mar!O196+Abr!O196+May!O196+Jun!O196+Jul!O196+Ago!O196+Set!O196+Oct!O196+Nov!O196+Dic!O196</f>
        <v>0</v>
      </c>
      <c r="P196" s="135">
        <f>Ene!P196+Feb!P196+Mar!P196+Abr!P196+May!P196+Jun!P196+Jul!P196+Ago!P196+Set!P196+Oct!P196+Nov!P196+Dic!P196</f>
        <v>0</v>
      </c>
      <c r="Q196" s="135">
        <f>Ene!Q196+Feb!Q196+Mar!Q196+Abr!Q196+May!Q196+Jun!Q196+Jul!Q196+Ago!Q196+Set!Q196+Oct!Q196+Nov!Q196+Dic!Q196</f>
        <v>0</v>
      </c>
      <c r="R196" s="135">
        <f>Ene!R196+Feb!R196+Mar!R196+Abr!R196+May!R196+Jun!R196+Jul!R196+Ago!R196+Set!R196+Oct!R196+Nov!R196+Dic!R196</f>
        <v>0</v>
      </c>
      <c r="S196" s="135">
        <f>Ene!S196+Feb!S196+Mar!S196+Abr!S196+May!S196+Jun!S196+Jul!S196+Ago!S196+Set!S196+Oct!S196+Nov!S196+Dic!S196</f>
        <v>0</v>
      </c>
      <c r="T196" s="135">
        <f>Ene!T196+Feb!T196+Mar!T196+Abr!T196+May!T196+Jun!T196+Jul!T196+Ago!T196+Set!T196+Oct!T196+Nov!T196+Dic!T196</f>
        <v>0</v>
      </c>
      <c r="U196" s="135">
        <f>Ene!U196+Feb!U196+Mar!U196+Abr!U196+May!U196+Jun!U196+Jul!U196+Ago!U196+Set!U196+Oct!U196+Nov!U196+Dic!U196</f>
        <v>0</v>
      </c>
      <c r="V196" s="135">
        <f>Ene!V196+Feb!V196+Mar!V196+Abr!V196+May!V196+Jun!V196+Jul!V196+Ago!V196+Set!V196+Oct!V196+Nov!V196+Dic!V196</f>
        <v>0</v>
      </c>
      <c r="W196" s="135">
        <f>Ene!W196+Feb!W196+Mar!W196+Abr!W196+May!W196+Jun!W196+Jul!W196+Ago!W196+Set!W196+Oct!W196+Nov!W196+Dic!W196</f>
        <v>0</v>
      </c>
      <c r="X196" s="135">
        <f>Ene!X196+Feb!X196+Mar!X196+Abr!X196+May!X196+Jun!X196+Jul!X196+Ago!X196+Set!X196+Oct!X196+Nov!X196+Dic!X196</f>
        <v>0</v>
      </c>
      <c r="Y196" s="135">
        <f>Ene!Y196+Feb!Y196+Mar!Y196+Abr!Y196+May!Y196+Jun!Y196+Jul!Y196+Ago!Y196+Set!Y196+Oct!Y196+Nov!Y196+Dic!Y196</f>
        <v>0</v>
      </c>
      <c r="Z196" s="135">
        <f>Ene!Z196+Feb!Z196+Mar!Z196+Abr!Z196+May!Z196+Jun!Z196+Jul!Z196+Ago!Z196+Set!Z196+Oct!Z196+Nov!Z196+Dic!Z196</f>
        <v>0</v>
      </c>
      <c r="AA196" s="135">
        <f>Ene!AA196+Feb!AA196+Mar!AA196+Abr!AA196+May!AA196+Jun!AA196+Jul!AA196+Ago!AA196+Set!AA196+Oct!AA196+Nov!AA196+Dic!AA196</f>
        <v>0</v>
      </c>
      <c r="AB196" s="135">
        <f>Ene!AB196+Feb!AB196+Mar!AB196+Abr!AB196+May!AB196+Jun!AB196+Jul!AB196+Ago!AB196+Set!AB196+Oct!AB196+Nov!AB196+Dic!AB196</f>
        <v>0</v>
      </c>
      <c r="AC196" s="135">
        <f>Ene!AC196+Feb!AC196+Mar!AC196+Abr!AC196+May!AC196+Jun!AC196+Jul!AC196+Ago!AC196+Set!AC196+Oct!AC196+Nov!AC196+Dic!AC196</f>
        <v>0</v>
      </c>
      <c r="AD196" s="135">
        <f>Ene!AD196+Feb!AD196+Mar!AD196+Abr!AD196+May!AD196+Jun!AD196+Jul!AD196+Ago!AD196+Set!AD196+Oct!AD196+Nov!AD196+Dic!AD196</f>
        <v>0</v>
      </c>
      <c r="AE196" s="135">
        <f>Ene!AE196+Feb!AE196+Mar!AE196+Abr!AE196+May!AE196+Jun!AE196+Jul!AE196+Ago!AE196+Set!AE196+Oct!AE196+Nov!AE196+Dic!AE196</f>
        <v>0</v>
      </c>
      <c r="AF196" s="135">
        <f>Ene!AF196+Feb!AF196+Mar!AF196+Abr!AF196+May!AF196+Jun!AF196+Jul!AF196+Ago!AF196+Set!AF196+Oct!AF196+Nov!AF196+Dic!AF196</f>
        <v>0</v>
      </c>
      <c r="AG196" s="135">
        <f>Ene!AG196+Feb!AG196+Mar!AG196+Abr!AG196+May!AG196+Jun!AG196+Jul!AG196+Ago!AG196+Set!AG196+Oct!AG196+Nov!AG196+Dic!AG196</f>
        <v>0</v>
      </c>
      <c r="AH196" s="135">
        <f>Ene!AH196+Feb!AH196+Mar!AH196+Abr!AH196+May!AH196+Jun!AH196+Jul!AH196+Ago!AH196+Set!AH196+Oct!AH196+Nov!AH196+Dic!AH196</f>
        <v>0</v>
      </c>
      <c r="AI196" s="135">
        <f>Ene!AI196+Feb!AI196+Mar!AI196+Abr!AI196+May!AI196+Jun!AI196+Jul!AI196+Ago!AI196+Set!AI196+Oct!AI196+Nov!AI196+Dic!AI196</f>
        <v>0</v>
      </c>
      <c r="AJ196" s="135">
        <f>Ene!AJ196+Feb!AJ196+Mar!AJ196+Abr!AJ196+May!AJ196+Jun!AJ196+Jul!AJ196+Ago!AJ196+Set!AJ196+Oct!AJ196+Nov!AJ196+Dic!AJ196</f>
        <v>0</v>
      </c>
      <c r="AK196" s="135">
        <f>Ene!AK196+Feb!AK196+Mar!AK196+Abr!AK196+May!AK196+Jun!AK196+Jul!AK196+Ago!AK196+Set!AK196+Oct!AK196+Nov!AK196+Dic!AK196</f>
        <v>0</v>
      </c>
      <c r="AL196" s="135">
        <f>Ene!AL196+Feb!AL196+Mar!AL196+Abr!AL196+May!AL196+Jun!AL196+Jul!AL196+Ago!AL196+Set!AL196+Oct!AL196+Nov!AL196+Dic!AL196</f>
        <v>0</v>
      </c>
      <c r="AM196" s="135">
        <f>Ene!AM196+Feb!AM196+Mar!AM196+Abr!AM196+May!AM196+Jun!AM196+Jul!AM196+Ago!AM196+Set!AM196+Oct!AM196+Nov!AM196+Dic!AM196</f>
        <v>0</v>
      </c>
      <c r="AN196" s="135">
        <f>Ene!AN196+Feb!AN196+Mar!AN196+Abr!AN196+May!AN196+Jun!AN196+Jul!AN196+Ago!AN196+Set!AN196+Oct!AN196+Nov!AN196+Dic!AN196</f>
        <v>0</v>
      </c>
      <c r="AO196" s="135">
        <f>Ene!AO196+Feb!AO196+Mar!AO196+Abr!AO196+May!AO196+Jun!AO196+Jul!AO196+Ago!AO196+Set!AO196+Oct!AO196+Nov!AO196+Dic!AO196</f>
        <v>0</v>
      </c>
      <c r="AP196" s="135">
        <f>Ene!AP196+Feb!AP196+Mar!AP196+Abr!AP196+May!AP196+Jun!AP196+Jul!AP196+Ago!AP196+Set!AP196+Oct!AP196+Nov!AP196+Dic!AP196</f>
        <v>0</v>
      </c>
      <c r="AQ196" s="135">
        <f>Ene!AQ196+Feb!AQ196+Mar!AQ196+Abr!AQ196+May!AQ196+Jun!AQ196+Jul!AQ196+Ago!AQ196+Set!AQ196+Oct!AQ196+Nov!AQ196+Dic!AQ196</f>
        <v>0</v>
      </c>
      <c r="AR196" s="135">
        <f>Ene!AR196+Feb!AR196+Mar!AR196+Abr!AR196+May!AR196+Jun!AR196+Jul!AR196+Ago!AR196+Set!AR196+Oct!AR196+Nov!AR196+Dic!AR196</f>
        <v>0</v>
      </c>
      <c r="AS196" s="135">
        <f>Ene!AS196+Feb!AS196+Mar!AS196+Abr!AS196+May!AS196+Jun!AS196+Jul!AS196+Ago!AS196+Set!AS196+Oct!AS196+Nov!AS196+Dic!AS196</f>
        <v>0</v>
      </c>
      <c r="AT196" s="135">
        <f>Ene!AT196+Feb!AT196+Mar!AT196+Abr!AT196+May!AT196+Jun!AT196+Jul!AT196+Ago!AT196+Set!AT196+Oct!AT196+Nov!AT196+Dic!AT196</f>
        <v>0</v>
      </c>
      <c r="AU196" s="135">
        <f>Ene!AU196+Feb!AU196+Mar!AU196+Abr!AU196+May!AU196+Jun!AU196+Jul!AU196+Ago!AU196+Set!AU196+Oct!AU196+Nov!AU196+Dic!AU196</f>
        <v>0</v>
      </c>
      <c r="AV196" s="135">
        <f>Ene!AV196+Feb!AV196+Mar!AV196+Abr!AV196+May!AV196+Jun!AV196+Jul!AV196+Ago!AV196+Set!AV196+Oct!AV196+Nov!AV196+Dic!AV196</f>
        <v>0</v>
      </c>
      <c r="AW196" s="135">
        <f>Ene!AW196+Feb!AW196+Mar!AW196+Abr!AW196+May!AW196+Jun!AW196+Jul!AW196+Ago!AW196+Set!AW196+Oct!AW196+Nov!AW196+Dic!AW196</f>
        <v>0</v>
      </c>
      <c r="AX196" s="135">
        <f>Ene!AX196+Feb!AX196+Mar!AX196+Abr!AX196+May!AX196+Jun!AX196+Jul!AX196+Ago!AX196+Set!AX196+Oct!AX196+Nov!AX196+Dic!AX196</f>
        <v>0</v>
      </c>
      <c r="AY196" s="135">
        <f>Ene!AY196+Feb!AY196+Mar!AY196+Abr!AY196+May!AY196+Jun!AY196+Jul!AY196+Ago!AY196+Set!AY196+Oct!AY196+Nov!AY196+Dic!AY196</f>
        <v>0</v>
      </c>
      <c r="AZ196" s="135">
        <f>Ene!AZ196+Feb!AZ196+Mar!AZ196+Abr!AZ196+May!AZ196+Jun!AZ196+Jul!AZ196+Ago!AZ196+Set!AZ196+Oct!AZ196+Nov!AZ196+Dic!AZ196</f>
        <v>0</v>
      </c>
      <c r="BA196" s="135">
        <f>Ene!BA196+Feb!BA196+Mar!BA196+Abr!BA196+May!BA196+Jun!BA196+Jul!BA196+Ago!BA196+Set!BA196+Oct!BA196+Nov!BA196+Dic!BA196</f>
        <v>0</v>
      </c>
      <c r="BB196" s="135">
        <f>Ene!BB196+Feb!BB196+Mar!BB196+Abr!BB196+May!BB196+Jun!BB196+Jul!BB196+Ago!BB196+Set!BB196+Oct!BB196+Nov!BB196+Dic!BB196</f>
        <v>0</v>
      </c>
      <c r="BC196" s="135">
        <f>Ene!BC196+Feb!BC196+Mar!BC196+Abr!BC196+May!BC196+Jun!BC196+Jul!BC196+Ago!BC196+Set!BC196+Oct!BC196+Nov!BC196+Dic!BC196</f>
        <v>0</v>
      </c>
      <c r="BD196" s="135">
        <f>Ene!BD196+Feb!BD196+Mar!BD196+Abr!BD196+May!BD196+Jun!BD196+Jul!BD196+Ago!BD196+Set!BD196+Oct!BD196+Nov!BD196+Dic!BD196</f>
        <v>0</v>
      </c>
      <c r="BE196" s="135">
        <f>Ene!BE196+Feb!BE196+Mar!BE196+Abr!BE196+May!BE196+Jun!BE196+Jul!BE196+Ago!BE196+Set!BE196+Oct!BE196+Nov!BE196+Dic!BE196</f>
        <v>0</v>
      </c>
      <c r="BF196" s="135">
        <f>Ene!BF196+Feb!BF196+Mar!BF196+Abr!BF196+May!BF196+Jun!BF196+Jul!BF196+Ago!BF196+Set!BF196+Oct!BF196+Nov!BF196+Dic!BF196</f>
        <v>0</v>
      </c>
      <c r="BG196" s="135">
        <f>Ene!BG196+Feb!BG196+Mar!BG196+Abr!BG196+May!BG196+Jun!BG196+Jul!BG196+Ago!BG196+Set!BG196+Oct!BG196+Nov!BG196+Dic!BG196</f>
        <v>0</v>
      </c>
      <c r="BH196" s="135">
        <f>Ene!BH196+Feb!BH196+Mar!BH196+Abr!BH196+May!BH196+Jun!BH196+Jul!BH196+Ago!BH196+Set!BH196+Oct!BH196+Nov!BH196+Dic!BH196</f>
        <v>0</v>
      </c>
      <c r="BI196" s="135">
        <f>Ene!BI196+Feb!BI196+Mar!BI196+Abr!BI196+May!BI196+Jun!BI196+Jul!BI196+Ago!BI196+Set!BI196+Oct!BI196+Nov!BI196+Dic!BI196</f>
        <v>0</v>
      </c>
      <c r="BJ196" s="135">
        <f>Ene!BJ196+Feb!BJ196+Mar!BJ196+Abr!BJ196+May!BJ196+Jun!BJ196+Jul!BJ196+Ago!BJ196+Set!BJ196+Oct!BJ196+Nov!BJ196+Dic!BJ196</f>
        <v>0</v>
      </c>
      <c r="BK196" s="135">
        <f>Ene!BK196+Feb!BK196+Mar!BK196+Abr!BK196+May!BK196+Jun!BK196+Jul!BK196+Ago!BK196+Set!BK196+Oct!BK196+Nov!BK196+Dic!BK196</f>
        <v>0</v>
      </c>
      <c r="BL196" s="135">
        <f>Ene!BL196+Feb!BL196+Mar!BL196+Abr!BL196+May!BL196+Jun!BL196+Jul!BL196+Ago!BL196+Set!BL196+Oct!BL196+Nov!BL196+Dic!BL196</f>
        <v>0</v>
      </c>
      <c r="BM196" s="135">
        <f>Ene!BM196+Feb!BM196+Mar!BM196+Abr!BM196+May!BM196+Jun!BM196+Jul!BM196+Ago!BM196+Set!BM196+Oct!BM196+Nov!BM196+Dic!BM196</f>
        <v>0</v>
      </c>
      <c r="BN196" s="135">
        <f>Ene!BN196+Feb!BN196+Mar!BN196+Abr!BN196+May!BN196+Jun!BN196+Jul!BN196+Ago!BN196+Set!BN196+Oct!BN196+Nov!BN196+Dic!BN196</f>
        <v>0</v>
      </c>
      <c r="BO196" s="135">
        <f>Ene!BO196+Feb!BO196+Mar!BO196+Abr!BO196+May!BO196+Jun!BO196+Jul!BO196+Ago!BO196+Set!BO196+Oct!BO196+Nov!BO196+Dic!BO196</f>
        <v>0</v>
      </c>
      <c r="BP196" s="135">
        <f>Ene!BP196+Feb!BP196+Mar!BP196+Abr!BP196+May!BP196+Jun!BP196+Jul!BP196+Ago!BP196+Set!BP196+Oct!BP196+Nov!BP196+Dic!BP196</f>
        <v>0</v>
      </c>
      <c r="BQ196" s="135">
        <f>Ene!BQ196+Feb!BQ196+Mar!BQ196+Abr!BQ196+May!BQ196+Jun!BQ196+Jul!BQ196+Ago!BQ196+Set!BQ196+Oct!BQ196+Nov!BQ196+Dic!BQ196</f>
        <v>0</v>
      </c>
      <c r="BR196" s="135">
        <f>Ene!BR196+Feb!BR196+Mar!BR196+Abr!BR196+May!BR196+Jun!BR196+Jul!BR196+Ago!BR196+Set!BR196+Oct!BR196+Nov!BR196+Dic!BR196</f>
        <v>0</v>
      </c>
      <c r="BS196" s="135">
        <f>Ene!BS196+Feb!BS196+Mar!BS196+Abr!BS196+May!BS196+Jun!BS196+Jul!BS196+Ago!BS196+Set!BS196+Oct!BS196+Nov!BS196+Dic!BS196</f>
        <v>0</v>
      </c>
      <c r="BT196" s="135">
        <f>Ene!BT196+Feb!BT196+Mar!BT196+Abr!BT196+May!BT196+Jun!BT196+Jul!BT196+Ago!BT196+Set!BT196+Oct!BT196+Nov!BT196+Dic!BT196</f>
        <v>0</v>
      </c>
      <c r="BU196" s="135">
        <f>Ene!BU196+Feb!BU196+Mar!BU196+Abr!BU196+May!BU196+Jun!BU196+Jul!BU196+Ago!BU196+Set!BU196+Oct!BU196+Nov!BU196+Dic!BU196</f>
        <v>0</v>
      </c>
      <c r="BV196" s="135">
        <f>Ene!BV196+Feb!BV196+Mar!BV196+Abr!BV196+May!BV196+Jun!BV196+Jul!BV196+Ago!BV196+Set!BV196+Oct!BV196+Nov!BV196+Dic!BV196</f>
        <v>0</v>
      </c>
      <c r="BW196" s="135">
        <f>Ene!BW196+Feb!BW196+Mar!BW196+Abr!BW196+May!BW196+Jun!BW196+Jul!BW196+Ago!BW196+Set!BW196+Oct!BW196+Nov!BW196+Dic!BW196</f>
        <v>0</v>
      </c>
      <c r="BX196" s="135">
        <f>Ene!BX196+Feb!BX196+Mar!BX196+Abr!BX196+May!BX196+Jun!BX196+Jul!BX196+Ago!BX196+Set!BX196+Oct!BX196+Nov!BX196+Dic!BX196</f>
        <v>0</v>
      </c>
      <c r="BY196" s="135">
        <f>Ene!BY196+Feb!BY196+Mar!BY196+Abr!BY196+May!BY196+Jun!BY196+Jul!BY196+Ago!BY196+Set!BY196+Oct!BY196+Nov!BY196+Dic!BY196</f>
        <v>0</v>
      </c>
      <c r="BZ196" s="135">
        <f>Ene!BZ196+Feb!BZ196+Mar!BZ196+Abr!BZ196+May!BZ196+Jun!BZ196+Jul!BZ196+Ago!BZ196+Set!BZ196+Oct!BZ196+Nov!BZ196+Dic!BZ196</f>
        <v>0</v>
      </c>
      <c r="CA196" s="135">
        <f>Ene!CA196+Feb!CA196+Mar!CA196+Abr!CA196+May!CA196+Jun!CA196+Jul!CA196+Ago!CA196+Set!CA196+Oct!CA196+Nov!CA196+Dic!CA196</f>
        <v>0</v>
      </c>
      <c r="CB196" s="135">
        <f>Ene!CB196+Feb!CB196+Mar!CB196+Abr!CB196+May!CB196+Jun!CB196+Jul!CB196+Ago!CB196+Set!CB196+Oct!CB196+Nov!CB196+Dic!CB196</f>
        <v>0</v>
      </c>
      <c r="CC196" s="135">
        <f>Ene!CC196+Feb!CC196+Mar!CC196+Abr!CC196+May!CC196+Jun!CC196+Jul!CC196+Ago!CC196+Set!CC196+Oct!CC196+Nov!CC196+Dic!CC196</f>
        <v>0</v>
      </c>
      <c r="CD196" s="135">
        <f>Ene!CD196+Feb!CD196+Mar!CD196+Abr!CD196+May!CD196+Jun!CD196+Jul!CD196+Ago!CD196+Set!CD196+Oct!CD196+Nov!CD196+Dic!CD196</f>
        <v>0</v>
      </c>
      <c r="CE196" s="135">
        <f>Ene!CE196+Feb!CE196+Mar!CE196+Abr!CE196+May!CE196+Jun!CE196+Jul!CE196+Ago!CE196+Set!CE196+Oct!CE196+Nov!CE196+Dic!CE196</f>
        <v>0</v>
      </c>
      <c r="CF196" s="135">
        <f>Ene!CF196+Feb!CF196+Mar!CF196+Abr!CF196+May!CF196+Jun!CF196+Jul!CF196+Ago!CF196+Set!CF196+Oct!CF196+Nov!CF196+Dic!CF196</f>
        <v>0</v>
      </c>
      <c r="CG196" s="135">
        <f>Ene!CG196+Feb!CG196+Mar!CG196+Abr!CG196+May!CG196+Jun!CG196+Jul!CG196+Ago!CG196+Set!CG196+Oct!CG196+Nov!CG196+Dic!CG196</f>
        <v>0</v>
      </c>
      <c r="CH196" s="135">
        <f>Ene!CH196+Feb!CH196+Mar!CH196+Abr!CH196+May!CH196+Jun!CH196+Jul!CH196+Ago!CH196+Set!CH196+Oct!CH196+Nov!CH196+Dic!CH196</f>
        <v>0</v>
      </c>
      <c r="CI196" s="135">
        <f>Ene!CI196+Feb!CI196+Mar!CI196+Abr!CI196+May!CI196+Jun!CI196+Jul!CI196+Ago!CI196+Set!CI196+Oct!CI196+Nov!CI196+Dic!CI196</f>
        <v>0</v>
      </c>
      <c r="CJ196" s="135">
        <f>Ene!CJ196+Feb!CJ196+Mar!CJ196+Abr!CJ196+May!CJ196+Jun!CJ196+Jul!CJ196+Ago!CJ196+Set!CJ196+Oct!CJ196+Nov!CJ196+Dic!CJ196</f>
        <v>0</v>
      </c>
      <c r="CK196" s="135">
        <f>Ene!CK196+Feb!CK196+Mar!CK196+Abr!CK196+May!CK196+Jun!CK196+Jul!CK196+Ago!CK196+Set!CK196+Oct!CK196+Nov!CK196+Dic!CK196</f>
        <v>0</v>
      </c>
      <c r="CL196" s="135">
        <f>Ene!CL196+Feb!CL196+Mar!CL196+Abr!CL196+May!CL196+Jun!CL196+Jul!CL196+Ago!CL196+Set!CL196+Oct!CL196+Nov!CL196+Dic!CL196</f>
        <v>0</v>
      </c>
      <c r="CM196" s="135">
        <f>Ene!CM196+Feb!CM196+Mar!CM196+Abr!CM196+May!CM196+Jun!CM196+Jul!CM196+Ago!CM196+Set!CM196+Oct!CM196+Nov!CM196+Dic!CM196</f>
        <v>0</v>
      </c>
      <c r="CN196" s="135">
        <f>Ene!CN196+Feb!CN196+Mar!CN196+Abr!CN196+May!CN196+Jun!CN196+Jul!CN196+Ago!CN196+Set!CN196+Oct!CN196+Nov!CN196+Dic!CN196</f>
        <v>0</v>
      </c>
      <c r="CO196" s="135">
        <f>Ene!CO196+Feb!CO196+Mar!CO196+Abr!CO196+May!CO196+Jun!CO196+Jul!CO196+Ago!CO196+Set!CO196+Oct!CO196+Nov!CO196+Dic!CO196</f>
        <v>0</v>
      </c>
      <c r="CP196" s="135">
        <f>Ene!CP196+Feb!CP196+Mar!CP196+Abr!CP196+May!CP196+Jun!CP196+Jul!CP196+Ago!CP196+Set!CP196+Oct!CP196+Nov!CP196+Dic!CP196</f>
        <v>0</v>
      </c>
      <c r="CQ196" s="135">
        <f>Ene!CQ196+Feb!CQ196+Mar!CQ196+Abr!CQ196+May!CQ196+Jun!CQ196+Jul!CQ196+Ago!CQ196+Set!CQ196+Oct!CQ196+Nov!CQ196+Dic!CQ196</f>
        <v>0</v>
      </c>
      <c r="CR196" s="135">
        <f>Ene!CR196+Feb!CR196+Mar!CR196+Abr!CR196+May!CR196+Jun!CR196+Jul!CR196+Ago!CR196+Set!CR196+Oct!CR196+Nov!CR196+Dic!CR196</f>
        <v>0</v>
      </c>
      <c r="CS196" s="135">
        <f>Ene!CS196+Feb!CS196+Mar!CS196+Abr!CS196+May!CS196+Jun!CS196+Jul!CS196+Ago!CS196+Set!CS196+Oct!CS196+Nov!CS196+Dic!CS196</f>
        <v>0</v>
      </c>
      <c r="CT196" s="135">
        <f>Ene!CT196+Feb!CT196+Mar!CT196+Abr!CT196+May!CT196+Jun!CT196+Jul!CT196+Ago!CT196+Set!CT196+Oct!CT196+Nov!CT196+Dic!CT196</f>
        <v>0</v>
      </c>
      <c r="CU196" s="135">
        <f>Ene!CU196+Feb!CU196+Mar!CU196+Abr!CU196+May!CU196+Jun!CU196+Jul!CU196+Ago!CU196+Set!CU196+Oct!CU196+Nov!CU196+Dic!CU196</f>
        <v>0</v>
      </c>
      <c r="CV196" s="135">
        <f>Ene!CV196+Feb!CV196+Mar!CV196+Abr!CV196+May!CV196+Jun!CV196+Jul!CV196+Ago!CV196+Set!CV196+Oct!CV196+Nov!CV196+Dic!CV196</f>
        <v>0</v>
      </c>
      <c r="CW196" s="135">
        <f>Ene!CW196+Feb!CW196+Mar!CW196+Abr!CW196+May!CW196+Jun!CW196+Jul!CW196+Ago!CW196+Set!CW196+Oct!CW196+Nov!CW196+Dic!CW196</f>
        <v>0</v>
      </c>
      <c r="CX196" s="135">
        <f>Ene!CX196+Feb!CX196+Mar!CX196+Abr!CX196+May!CX196+Jun!CX196+Jul!CX196+Ago!CX196+Set!CX196+Oct!CX196+Nov!CX196+Dic!CX196</f>
        <v>0</v>
      </c>
      <c r="CY196" s="135">
        <f>Ene!CY196+Feb!CY196+Mar!CY196+Abr!CY196+May!CY196+Jun!CY196+Jul!CY196+Ago!CY196+Set!CY196+Oct!CY196+Nov!CY196+Dic!CY196</f>
        <v>0</v>
      </c>
      <c r="CZ196" s="135">
        <f>Ene!CZ196+Feb!CZ196+Mar!CZ196+Abr!CZ196+May!CZ196+Jun!CZ196+Jul!CZ196+Ago!CZ196+Set!CZ196+Oct!CZ196+Nov!CZ196+Dic!CZ196</f>
        <v>0</v>
      </c>
      <c r="DA196" s="135">
        <f>Ene!DA196+Feb!DA196+Mar!DA196+Abr!DA196+May!DA196+Jun!DA196+Jul!DA196+Ago!DA196+Set!DA196+Oct!DA196+Nov!DA196+Dic!DA196</f>
        <v>0</v>
      </c>
      <c r="DB196" s="135">
        <f>Ene!DB196+Feb!DB196+Mar!DB196+Abr!DB196+May!DB196+Jun!DB196+Jul!DB196+Ago!DB196+Set!DB196+Oct!DB196+Nov!DB196+Dic!DB196</f>
        <v>0</v>
      </c>
      <c r="DC196" s="135">
        <f>Ene!DC196+Feb!DC196+Mar!DC196+Abr!DC196+May!DC196+Jun!DC196+Jul!DC196+Ago!DC196+Set!DC196+Oct!DC196+Nov!DC196+Dic!DC196</f>
        <v>0</v>
      </c>
      <c r="DD196" s="135">
        <f>Ene!DD196+Feb!DD196+Mar!DD196+Abr!DD196+May!DD196+Jun!DD196+Jul!DD196+Ago!DD196+Set!DD196+Oct!DD196+Nov!DD196+Dic!DD196</f>
        <v>0</v>
      </c>
      <c r="DE196" s="135">
        <f>Ene!DE196+Feb!DE196+Mar!DE196+Abr!DE196+May!DE196+Jun!DE196+Jul!DE196+Ago!DE196+Set!DE196+Oct!DE196+Nov!DE196+Dic!DE196</f>
        <v>0</v>
      </c>
      <c r="DF196" s="135">
        <f>Ene!DF196+Feb!DF196+Mar!DF196+Abr!DF196+May!DF196+Jun!DF196+Jul!DF196+Ago!DF196+Set!DF196+Oct!DF196+Nov!DF196+Dic!DF196</f>
        <v>0</v>
      </c>
      <c r="DG196" s="135">
        <f>Ene!DG196+Feb!DG196+Mar!DG196+Abr!DG196+May!DG196+Jun!DG196+Jul!DG196+Ago!DG196+Set!DG196+Oct!DG196+Nov!DG196+Dic!DG196</f>
        <v>0</v>
      </c>
      <c r="DH196" s="135">
        <f>Ene!DH196+Feb!DH196+Mar!DH196+Abr!DH196+May!DH196+Jun!DH196+Jul!DH196+Ago!DH196+Set!DH196+Oct!DH196+Nov!DH196+Dic!DH196</f>
        <v>0</v>
      </c>
      <c r="DI196" s="135">
        <f>Ene!DI196+Feb!DI196+Mar!DI196+Abr!DI196+May!DI196+Jun!DI196+Jul!DI196+Ago!DI196+Set!DI196+Oct!DI196+Nov!DI196+Dic!DI196</f>
        <v>0</v>
      </c>
      <c r="DJ196" s="135">
        <f>Ene!DJ196+Feb!DJ196+Mar!DJ196+Abr!DJ196+May!DJ196+Jun!DJ196+Jul!DJ196+Ago!DJ196+Set!DJ196+Oct!DJ196+Nov!DJ196+Dic!DJ196</f>
        <v>0</v>
      </c>
      <c r="DK196" s="135">
        <f>Ene!DK196+Feb!DK196+Mar!DK196+Abr!DK196+May!DK196+Jun!DK196+Jul!DK196+Ago!DK196+Set!DK196+Oct!DK196+Nov!DK196+Dic!DK196</f>
        <v>0</v>
      </c>
      <c r="DL196" s="135">
        <f>Ene!DL196+Feb!DL196+Mar!DL196+Abr!DL196+May!DL196+Jun!DL196+Jul!DL196+Ago!DL196+Set!DL196+Oct!DL196+Nov!DL196+Dic!DL196</f>
        <v>0</v>
      </c>
      <c r="DM196" s="135">
        <f>Ene!DM196+Feb!DM196+Mar!DM196+Abr!DM196+May!DM196+Jun!DM196+Jul!DM196+Ago!DM196+Set!DM196+Oct!DM196+Nov!DM196+Dic!DM196</f>
        <v>0</v>
      </c>
      <c r="DN196" s="135">
        <f>Ene!DN196+Feb!DN196+Mar!DN196+Abr!DN196+May!DN196+Jun!DN196+Jul!DN196+Ago!DN196+Set!DN196+Oct!DN196+Nov!DN196+Dic!DN196</f>
        <v>0</v>
      </c>
      <c r="DO196" s="135">
        <f>Ene!DO196+Feb!DO196+Mar!DO196+Abr!DO196+May!DO196+Jun!DO196+Jul!DO196+Ago!DO196+Set!DO196+Oct!DO196+Nov!DO196+Dic!DO196</f>
        <v>0</v>
      </c>
      <c r="DP196" s="135">
        <f>Ene!DP196+Feb!DP196+Mar!DP196+Abr!DP196+May!DP196+Jun!DP196+Jul!DP196+Ago!DP196+Set!DP196+Oct!DP196+Nov!DP196+Dic!DP196</f>
        <v>0</v>
      </c>
      <c r="DQ196" s="135">
        <f>Ene!DQ196+Feb!DQ196+Mar!DQ196+Abr!DQ196+May!DQ196+Jun!DQ196+Jul!DQ196+Ago!DQ196+Set!DQ196+Oct!DQ196+Nov!DQ196+Dic!DQ196</f>
        <v>0</v>
      </c>
      <c r="DR196" s="135">
        <f>Ene!DR196+Feb!DR196+Mar!DR196+Abr!DR196+May!DR196+Jun!DR196+Jul!DR196+Ago!DR196+Set!DR196+Oct!DR196+Nov!DR196+Dic!DR196</f>
        <v>0</v>
      </c>
      <c r="DS196" s="135">
        <f>Ene!DS196+Feb!DS196+Mar!DS196+Abr!DS196+May!DS196+Jun!DS196+Jul!DS196+Ago!DS196+Set!DS196+Oct!DS196+Nov!DS196+Dic!DS196</f>
        <v>0</v>
      </c>
      <c r="DT196" s="135">
        <f>Ene!DT196+Feb!DT196+Mar!DT196+Abr!DT196+May!DT196+Jun!DT196+Jul!DT196+Ago!DT196+Set!DT196+Oct!DT196+Nov!DT196+Dic!DT196</f>
        <v>0</v>
      </c>
      <c r="DU196" s="135">
        <f>Ene!DU196+Feb!DU196+Mar!DU196+Abr!DU196+May!DU196+Jun!DU196+Jul!DU196+Ago!DU196+Set!DU196+Oct!DU196+Nov!DU196+Dic!DU196</f>
        <v>0</v>
      </c>
      <c r="DV196" s="135">
        <f>Ene!DV196+Feb!DV196+Mar!DV196+Abr!DV196+May!DV196+Jun!DV196+Jul!DV196+Ago!DV196+Set!DV196+Oct!DV196+Nov!DV196+Dic!DV196</f>
        <v>0</v>
      </c>
      <c r="DW196" s="135">
        <f>Ene!DW196+Feb!DW196+Mar!DW196+Abr!DW196+May!DW196+Jun!DW196+Jul!DW196+Ago!DW196+Set!DW196+Oct!DW196+Nov!DW196+Dic!DW196</f>
        <v>0</v>
      </c>
      <c r="DX196" s="135">
        <f>Ene!DX196+Feb!DX196+Mar!DX196+Abr!DX196+May!DX196+Jun!DX196+Jul!DX196+Ago!DX196+Set!DX196+Oct!DX196+Nov!DX196+Dic!DX196</f>
        <v>0</v>
      </c>
      <c r="DY196" s="135">
        <f>Ene!DY196+Feb!DY196+Mar!DY196+Abr!DY196+May!DY196+Jun!DY196+Jul!DY196+Ago!DY196+Set!DY196+Oct!DY196+Nov!DY196+Dic!DY196</f>
        <v>0</v>
      </c>
      <c r="DZ196" s="135">
        <f>Ene!DZ196+Feb!DZ196+Mar!DZ196+Abr!DZ196+May!DZ196+Jun!DZ196+Jul!DZ196+Ago!DZ196+Set!DZ196+Oct!DZ196+Nov!DZ196+Dic!DZ196</f>
        <v>0</v>
      </c>
      <c r="EA196" s="135">
        <f>Ene!EA196+Feb!EA196+Mar!EA196+Abr!EA196+May!EA196+Jun!EA196+Jul!EA196+Ago!EA196+Set!EA196+Oct!EA196+Nov!EA196+Dic!EA196</f>
        <v>0</v>
      </c>
      <c r="EB196" s="135">
        <f>Ene!EB196+Feb!EB196+Mar!EB196+Abr!EB196+May!EB196+Jun!EB196+Jul!EB196+Ago!EB196+Set!EB196+Oct!EB196+Nov!EB196+Dic!EB196</f>
        <v>0</v>
      </c>
      <c r="EC196" s="135">
        <f>Ene!EC196+Feb!EC196+Mar!EC196+Abr!EC196+May!EC196+Jun!EC196+Jul!EC196+Ago!EC196+Set!EC196+Oct!EC196+Nov!EC196+Dic!EC196</f>
        <v>0</v>
      </c>
      <c r="ED196" s="135">
        <f>Ene!ED196+Feb!ED196+Mar!ED196+Abr!ED196+May!ED196+Jun!ED196+Jul!ED196+Ago!ED196+Set!ED196+Oct!ED196+Nov!ED196+Dic!ED196</f>
        <v>0</v>
      </c>
      <c r="EE196" s="135">
        <f>Ene!EE196+Feb!EE196+Mar!EE196+Abr!EE196+May!EE196+Jun!EE196+Jul!EE196+Ago!EE196+Set!EE196+Oct!EE196+Nov!EE196+Dic!EE196</f>
        <v>0</v>
      </c>
      <c r="EF196" s="135">
        <f>Ene!EF196+Feb!EF196+Mar!EF196+Abr!EF196+May!EF196+Jun!EF196+Jul!EF196+Ago!EF196+Set!EF196+Oct!EF196+Nov!EF196+Dic!EF196</f>
        <v>0</v>
      </c>
      <c r="EG196" s="135">
        <f>Ene!EG196+Feb!EG196+Mar!EG196+Abr!EG196+May!EG196+Jun!EG196+Jul!EG196+Ago!EG196+Set!EG196+Oct!EG196+Nov!EG196+Dic!EG196</f>
        <v>0</v>
      </c>
      <c r="EH196" s="135">
        <f>Ene!EH196+Feb!EH196+Mar!EH196+Abr!EH196+May!EH196+Jun!EH196+Jul!EH196+Ago!EH196+Set!EH196+Oct!EH196+Nov!EH196+Dic!EH196</f>
        <v>0</v>
      </c>
      <c r="EI196" s="135">
        <f>Ene!EI196+Feb!EI196+Mar!EI196+Abr!EI196+May!EI196+Jun!EI196+Jul!EI196+Ago!EI196+Set!EI196+Oct!EI196+Nov!EI196+Dic!EI196</f>
        <v>0</v>
      </c>
      <c r="EJ196" s="135">
        <f>Ene!EJ196+Feb!EJ196+Mar!EJ196+Abr!EJ196+May!EJ196+Jun!EJ196+Jul!EJ196+Ago!EJ196+Set!EJ196+Oct!EJ196+Nov!EJ196+Dic!EJ196</f>
        <v>0</v>
      </c>
      <c r="EK196" s="135">
        <f>Ene!EK196+Feb!EK196+Mar!EK196+Abr!EK196+May!EK196+Jun!EK196+Jul!EK196+Ago!EK196+Set!EK196+Oct!EK196+Nov!EK196+Dic!EK196</f>
        <v>0</v>
      </c>
      <c r="EL196" s="135">
        <f>Ene!EL196+Feb!EL196+Mar!EL196+Abr!EL196+May!EL196+Jun!EL196+Jul!EL196+Ago!EL196+Set!EL196+Oct!EL196+Nov!EL196+Dic!EL196</f>
        <v>0</v>
      </c>
      <c r="EM196" s="135">
        <f>Ene!EM196+Feb!EM196+Mar!EM196+Abr!EM196+May!EM196+Jun!EM196+Jul!EM196+Ago!EM196+Set!EM196+Oct!EM196+Nov!EM196+Dic!EM196</f>
        <v>0</v>
      </c>
      <c r="EN196" s="135">
        <f>Ene!EN196+Feb!EN196+Mar!EN196+Abr!EN196+May!EN196+Jun!EN196+Jul!EN196+Ago!EN196+Set!EN196+Oct!EN196+Nov!EN196+Dic!EN196</f>
        <v>0</v>
      </c>
      <c r="EO196" s="135">
        <f>Ene!EO196+Feb!EO196+Mar!EO196+Abr!EO196+May!EO196+Jun!EO196+Jul!EO196+Ago!EO196+Set!EO196+Oct!EO196+Nov!EO196+Dic!EO196</f>
        <v>0</v>
      </c>
      <c r="EP196" s="135">
        <f>Ene!EP196+Feb!EP196+Mar!EP196+Abr!EP196+May!EP196+Jun!EP196+Jul!EP196+Ago!EP196+Set!EP196+Oct!EP196+Nov!EP196+Dic!EP196</f>
        <v>0</v>
      </c>
      <c r="EQ196" s="135">
        <f>Ene!EQ196+Feb!EQ196+Mar!EQ196+Abr!EQ196+May!EQ196+Jun!EQ196+Jul!EQ196+Ago!EQ196+Set!EQ196+Oct!EQ196+Nov!EQ196+Dic!EQ196</f>
        <v>0</v>
      </c>
      <c r="ER196" s="135">
        <f>Ene!ER196+Feb!ER196+Mar!ER196+Abr!ER196+May!ER196+Jun!ER196+Jul!ER196+Ago!ER196+Set!ER196+Oct!ER196+Nov!ER196+Dic!ER196</f>
        <v>0</v>
      </c>
      <c r="ES196" s="135">
        <f>Ene!ES196+Feb!ES196+Mar!ES196+Abr!ES196+May!ES196+Jun!ES196+Jul!ES196+Ago!ES196+Set!ES196+Oct!ES196+Nov!ES196+Dic!ES196</f>
        <v>0</v>
      </c>
      <c r="ET196" s="135">
        <f>Ene!ET196+Feb!ET196+Mar!ET196+Abr!ET196+May!ET196+Jun!ET196+Jul!ET196+Ago!ET196+Set!ET196+Oct!ET196+Nov!ET196+Dic!ET196</f>
        <v>0</v>
      </c>
      <c r="EU196" s="135">
        <f>Ene!EU196+Feb!EU196+Mar!EU196+Abr!EU196+May!EU196+Jun!EU196+Jul!EU196+Ago!EU196+Set!EU196+Oct!EU196+Nov!EU196+Dic!EU196</f>
        <v>0</v>
      </c>
      <c r="EV196" s="135">
        <f>Ene!EV196+Feb!EV196+Mar!EV196+Abr!EV196+May!EV196+Jun!EV196+Jul!EV196+Ago!EV196+Set!EV196+Oct!EV196+Nov!EV196+Dic!EV196</f>
        <v>0</v>
      </c>
      <c r="EW196" s="135">
        <f>Ene!EW196+Feb!EW196+Mar!EW196+Abr!EW196+May!EW196+Jun!EW196+Jul!EW196+Ago!EW196+Set!EW196+Oct!EW196+Nov!EW196+Dic!EW196</f>
        <v>0</v>
      </c>
      <c r="EX196" s="135">
        <f>Ene!EX196+Feb!EX196+Mar!EX196+Abr!EX196+May!EX196+Jun!EX196+Jul!EX196+Ago!EX196+Set!EX196+Oct!EX196+Nov!EX196+Dic!EX196</f>
        <v>0</v>
      </c>
      <c r="EY196" s="135">
        <f>Ene!EY196+Feb!EY196+Mar!EY196+Abr!EY196+May!EY196+Jun!EY196+Jul!EY196+Ago!EY196+Set!EY196+Oct!EY196+Nov!EY196+Dic!EY196</f>
        <v>0</v>
      </c>
      <c r="EZ196" s="135">
        <f>Ene!EZ196+Feb!EZ196+Mar!EZ196+Abr!EZ196+May!EZ196+Jun!EZ196+Jul!EZ196+Ago!EZ196+Set!EZ196+Oct!EZ196+Nov!EZ196+Dic!EZ196</f>
        <v>0</v>
      </c>
      <c r="FA196" s="135">
        <f>Ene!FA196+Feb!FA196+Mar!FA196+Abr!FA196+May!FA196+Jun!FA196+Jul!FA196+Ago!FA196+Set!FA196+Oct!FA196+Nov!FA196+Dic!FA196</f>
        <v>0</v>
      </c>
      <c r="FB196" s="135">
        <f>Ene!FB196+Feb!FB196+Mar!FB196+Abr!FB196+May!FB196+Jun!FB196+Jul!FB196+Ago!FB196+Set!FB196+Oct!FB196+Nov!FB196+Dic!FB196</f>
        <v>0</v>
      </c>
      <c r="FC196" s="135">
        <f>Ene!FC196+Feb!FC196+Mar!FC196+Abr!FC196+May!FC196+Jun!FC196+Jul!FC196+Ago!FC196+Set!FC196+Oct!FC196+Nov!FC196+Dic!FC196</f>
        <v>0</v>
      </c>
      <c r="FD196" s="135">
        <f>Ene!FD196+Feb!FD196+Mar!FD196+Abr!FD196+May!FD196+Jun!FD196+Jul!FD196+Ago!FD196+Set!FD196+Oct!FD196+Nov!FD196+Dic!FD196</f>
        <v>0</v>
      </c>
      <c r="FE196" s="135">
        <f>Ene!FE196+Feb!FE196+Mar!FE196+Abr!FE196+May!FE196+Jun!FE196+Jul!FE196+Ago!FE196+Set!FE196+Oct!FE196+Nov!FE196+Dic!FE196</f>
        <v>0</v>
      </c>
      <c r="FF196" s="135">
        <f>Ene!FF196+Feb!FF196+Mar!FF196+Abr!FF196+May!FF196+Jun!FF196+Jul!FF196+Ago!FF196+Set!FF196+Oct!FF196+Nov!FF196+Dic!FF196</f>
        <v>0</v>
      </c>
      <c r="FG196" s="135">
        <f>Ene!FG196+Feb!FG196+Mar!FG196+Abr!FG196+May!FG196+Jun!FG196+Jul!FG196+Ago!FG196+Set!FG196+Oct!FG196+Nov!FG196+Dic!FG196</f>
        <v>0</v>
      </c>
      <c r="FH196" s="135">
        <f>Ene!FH196+Feb!FH196+Mar!FH196+Abr!FH196+May!FH196+Jun!FH196+Jul!FH196+Ago!FH196+Set!FH196+Oct!FH196+Nov!FH196+Dic!FH196</f>
        <v>0</v>
      </c>
      <c r="FI196" s="135">
        <f>Ene!FI196+Feb!FI196+Mar!FI196+Abr!FI196+May!FI196+Jun!FI196+Jul!FI196+Ago!FI196+Set!FI196+Oct!FI196+Nov!FI196+Dic!FI196</f>
        <v>0</v>
      </c>
      <c r="FJ196" s="135">
        <f>Ene!FJ196+Feb!FJ196+Mar!FJ196+Abr!FJ196+May!FJ196+Jun!FJ196+Jul!FJ196+Ago!FJ196+Set!FJ196+Oct!FJ196+Nov!FJ196+Dic!FJ196</f>
        <v>0</v>
      </c>
      <c r="FK196" s="135">
        <f>Ene!FK196+Feb!FK196+Mar!FK196+Abr!FK196+May!FK196+Jun!FK196+Jul!FK196+Ago!FK196+Set!FK196+Oct!FK196+Nov!FK196+Dic!FK196</f>
        <v>0</v>
      </c>
      <c r="FL196" s="135">
        <f>Ene!FL196+Feb!FL196+Mar!FL196+Abr!FL196+May!FL196+Jun!FL196+Jul!FL196+Ago!FL196+Set!FL196+Oct!FL196+Nov!FL196+Dic!FL196</f>
        <v>0</v>
      </c>
      <c r="FM196" s="135">
        <f>Ene!FM196+Feb!FM196+Mar!FM196+Abr!FM196+May!FM196+Jun!FM196+Jul!FM196+Ago!FM196+Set!FM196+Oct!FM196+Nov!FM196+Dic!FM196</f>
        <v>0</v>
      </c>
      <c r="FN196" s="135">
        <f>Ene!FN196+Feb!FN196+Mar!FN196+Abr!FN196+May!FN196+Jun!FN196+Jul!FN196+Ago!FN196+Set!FN196+Oct!FN196+Nov!FN196+Dic!FN196</f>
        <v>0</v>
      </c>
      <c r="FO196" s="135">
        <f>Ene!FO196+Feb!FO196+Mar!FO196+Abr!FO196+May!FO196+Jun!FO196+Jul!FO196+Ago!FO196+Set!FO196+Oct!FO196+Nov!FO196+Dic!FO196</f>
        <v>0</v>
      </c>
      <c r="FP196" s="135">
        <f>Ene!FP196+Feb!FP196+Mar!FP196+Abr!FP196+May!FP196+Jun!FP196+Jul!FP196+Ago!FP196+Set!FP196+Oct!FP196+Nov!FP196+Dic!FP196</f>
        <v>0</v>
      </c>
      <c r="FQ196" s="135">
        <f>Ene!FQ196+Feb!FQ196+Mar!FQ196+Abr!FQ196+May!FQ196+Jun!FQ196+Jul!FQ196+Ago!FQ196+Set!FQ196+Oct!FQ196+Nov!FQ196+Dic!FQ196</f>
        <v>0</v>
      </c>
      <c r="FR196" s="135">
        <f>Ene!FR196+Feb!FR196+Mar!FR196+Abr!FR196+May!FR196+Jun!FR196+Jul!FR196+Ago!FR196+Set!FR196+Oct!FR196+Nov!FR196+Dic!FR196</f>
        <v>0</v>
      </c>
      <c r="FS196" s="135">
        <f>Ene!FS196+Feb!FS196+Mar!FS196+Abr!FS196+May!FS196+Jun!FS196+Jul!FS196+Ago!FS196+Set!FS196+Oct!FS196+Nov!FS196+Dic!FS196</f>
        <v>0</v>
      </c>
      <c r="FT196" s="135">
        <f>Ene!FT196+Feb!FT196+Mar!FT196+Abr!FT196+May!FT196+Jun!FT196+Jul!FT196+Ago!FT196+Set!FT196+Oct!FT196+Nov!FT196+Dic!FT196</f>
        <v>0</v>
      </c>
      <c r="FU196" s="135">
        <f>Ene!FU196+Feb!FU196+Mar!FU196+Abr!FU196+May!FU196+Jun!FU196+Jul!FU196+Ago!FU196+Set!FU196+Oct!FU196+Nov!FU196+Dic!FU196</f>
        <v>0</v>
      </c>
      <c r="FV196" s="135">
        <f>Ene!FV196+Feb!FV196+Mar!FV196+Abr!FV196+May!FV196+Jun!FV196+Jul!FV196+Ago!FV196+Set!FV196+Oct!FV196+Nov!FV196+Dic!FV196</f>
        <v>0</v>
      </c>
      <c r="FW196" s="135">
        <f>Ene!FW196+Feb!FW196+Mar!FW196+Abr!FW196+May!FW196+Jun!FW196+Jul!FW196+Ago!FW196+Set!FW196+Oct!FW196+Nov!FW196+Dic!FW196</f>
        <v>0</v>
      </c>
      <c r="FX196" s="135">
        <f>Ene!FX196+Feb!FX196+Mar!FX196+Abr!FX196+May!FX196+Jun!FX196+Jul!FX196+Ago!FX196+Set!FX196+Oct!FX196+Nov!FX196+Dic!FX196</f>
        <v>0</v>
      </c>
      <c r="FY196" s="135">
        <f>Ene!FY196+Feb!FY196+Mar!FY196+Abr!FY196+May!FY196+Jun!FY196+Jul!FY196+Ago!FY196+Set!FY196+Oct!FY196+Nov!FY196+Dic!FY196</f>
        <v>0</v>
      </c>
      <c r="FZ196" s="135">
        <f>Ene!FZ196+Feb!FZ196+Mar!FZ196+Abr!FZ196+May!FZ196+Jun!FZ196+Jul!FZ196+Ago!FZ196+Set!FZ196+Oct!FZ196+Nov!FZ196+Dic!FZ196</f>
        <v>0</v>
      </c>
      <c r="GA196" s="135">
        <f>Ene!GA196+Feb!GA196+Mar!GA196+Abr!GA196+May!GA196+Jun!GA196+Jul!GA196+Ago!GA196+Set!GA196+Oct!GA196+Nov!GA196+Dic!GA196</f>
        <v>0</v>
      </c>
      <c r="GB196" s="135">
        <f>Ene!GB196+Feb!GB196+Mar!GB196+Abr!GB196+May!GB196+Jun!GB196+Jul!GB196+Ago!GB196+Set!GB196+Oct!GB196+Nov!GB196+Dic!GB196</f>
        <v>0</v>
      </c>
      <c r="GC196" s="135">
        <f>Ene!GC196+Feb!GC196+Mar!GC196+Abr!GC196+May!GC196+Jun!GC196+Jul!GC196+Ago!GC196+Set!GC196+Oct!GC196+Nov!GC196+Dic!GC196</f>
        <v>0</v>
      </c>
      <c r="GD196" s="135">
        <f>Ene!GD196+Feb!GD196+Mar!GD196+Abr!GD196+May!GD196+Jun!GD196+Jul!GD196+Ago!GD196+Set!GD196+Oct!GD196+Nov!GD196+Dic!GD196</f>
        <v>0</v>
      </c>
      <c r="GE196" s="135">
        <f>Ene!GE196+Feb!GE196+Mar!GE196+Abr!GE196+May!GE196+Jun!GE196+Jul!GE196+Ago!GE196+Set!GE196+Oct!GE196+Nov!GE196+Dic!GE196</f>
        <v>0</v>
      </c>
      <c r="GF196" s="135">
        <f>Ene!GF196+Feb!GF196+Mar!GF196+Abr!GF196+May!GF196+Jun!GF196+Jul!GF196+Ago!GF196+Set!GF196+Oct!GF196+Nov!GF196+Dic!GF196</f>
        <v>0</v>
      </c>
      <c r="GG196" s="135">
        <f>Ene!GG196+Feb!GG196+Mar!GG196+Abr!GG196+May!GG196+Jun!GG196+Jul!GG196+Ago!GG196+Set!GG196+Oct!GG196+Nov!GG196+Dic!GG196</f>
        <v>0</v>
      </c>
      <c r="GH196" s="135">
        <f>Ene!GH196+Feb!GH196+Mar!GH196+Abr!GH196+May!GH196+Jun!GH196+Jul!GH196+Ago!GH196+Set!GH196+Oct!GH196+Nov!GH196+Dic!GH196</f>
        <v>0</v>
      </c>
      <c r="GI196" s="135">
        <f>Ene!GI196+Feb!GI196+Mar!GI196+Abr!GI196+May!GI196+Jun!GI196+Jul!GI196+Ago!GI196+Set!GI196+Oct!GI196+Nov!GI196+Dic!GI196</f>
        <v>0</v>
      </c>
      <c r="GJ196" s="135">
        <f>Ene!GJ196+Feb!GJ196+Mar!GJ196+Abr!GJ196+May!GJ196+Jun!GJ196+Jul!GJ196+Ago!GJ196+Set!GJ196+Oct!GJ196+Nov!GJ196+Dic!GJ196</f>
        <v>0</v>
      </c>
      <c r="GK196" s="135">
        <f>Ene!GK196+Feb!GK196+Mar!GK196+Abr!GK196+May!GK196+Jun!GK196+Jul!GK196+Ago!GK196+Set!GK196+Oct!GK196+Nov!GK196+Dic!GK196</f>
        <v>0</v>
      </c>
      <c r="GL196" s="135">
        <f>Ene!GL196+Feb!GL196+Mar!GL196+Abr!GL196+May!GL196+Jun!GL196+Jul!GL196+Ago!GL196+Set!GL196+Oct!GL196+Nov!GL196+Dic!GL196</f>
        <v>0</v>
      </c>
      <c r="GM196" s="135">
        <f>Ene!GM196+Feb!GM196+Mar!GM196+Abr!GM196+May!GM196+Jun!GM196+Jul!GM196+Ago!GM196+Set!GM196+Oct!GM196+Nov!GM196+Dic!GM196</f>
        <v>0</v>
      </c>
      <c r="GN196" s="135">
        <f>Ene!GN196+Feb!GN196+Mar!GN196+Abr!GN196+May!GN196+Jun!GN196+Jul!GN196+Ago!GN196+Set!GN196+Oct!GN196+Nov!GN196+Dic!GN196</f>
        <v>0</v>
      </c>
      <c r="GO196" s="135">
        <f>Ene!GO196+Feb!GO196+Mar!GO196+Abr!GO196+May!GO196+Jun!GO196+Jul!GO196+Ago!GO196+Set!GO196+Oct!GO196+Nov!GO196+Dic!GO196</f>
        <v>0</v>
      </c>
      <c r="GP196" s="135">
        <f>Ene!GP196+Feb!GP196+Mar!GP196+Abr!GP196+May!GP196+Jun!GP196+Jul!GP196+Ago!GP196+Set!GP196+Oct!GP196+Nov!GP196+Dic!GP196</f>
        <v>0</v>
      </c>
      <c r="GQ196" s="135">
        <f>Ene!GQ196+Feb!GQ196+Mar!GQ196+Abr!GQ196+May!GQ196+Jun!GQ196+Jul!GQ196+Ago!GQ196+Set!GQ196+Oct!GQ196+Nov!GQ196+Dic!GQ196</f>
        <v>0</v>
      </c>
      <c r="GR196" s="135">
        <f>Ene!GR196+Feb!GR196+Mar!GR196+Abr!GR196+May!GR196+Jun!GR196+Jul!GR196+Ago!GR196+Set!GR196+Oct!GR196+Nov!GR196+Dic!GR196</f>
        <v>0</v>
      </c>
      <c r="GS196" s="135">
        <f>Ene!GS196+Feb!GS196+Mar!GS196+Abr!GS196+May!GS196+Jun!GS196+Jul!GS196+Ago!GS196+Set!GS196+Oct!GS196+Nov!GS196+Dic!GS196</f>
        <v>0</v>
      </c>
      <c r="GT196" s="135">
        <f>Ene!GT196+Feb!GT196+Mar!GT196+Abr!GT196+May!GT196+Jun!GT196+Jul!GT196+Ago!GT196+Set!GT196+Oct!GT196+Nov!GT196+Dic!GT196</f>
        <v>0</v>
      </c>
      <c r="GU196" s="135">
        <f>Ene!GU196+Feb!GU196+Mar!GU196+Abr!GU196+May!GU196+Jun!GU196+Jul!GU196+Ago!GU196+Set!GU196+Oct!GU196+Nov!GU196+Dic!GU196</f>
        <v>0</v>
      </c>
      <c r="GV196" s="135">
        <f>Ene!GV196+Feb!GV196+Mar!GV196+Abr!GV196+May!GV196+Jun!GV196+Jul!GV196+Ago!GV196+Set!GV196+Oct!GV196+Nov!GV196+Dic!GV196</f>
        <v>0</v>
      </c>
      <c r="GW196" s="135">
        <f>Ene!GW196+Feb!GW196+Mar!GW196+Abr!GW196+May!GW196+Jun!GW196+Jul!GW196+Ago!GW196+Set!GW196+Oct!GW196+Nov!GW196+Dic!GW196</f>
        <v>0</v>
      </c>
      <c r="GX196" s="135">
        <f>Ene!GX196+Feb!GX196+Mar!GX196+Abr!GX196+May!GX196+Jun!GX196+Jul!GX196+Ago!GX196+Set!GX196+Oct!GX196+Nov!GX196+Dic!GX196</f>
        <v>0</v>
      </c>
      <c r="GY196" s="135">
        <f>Ene!GY196+Feb!GY196+Mar!GY196+Abr!GY196+May!GY196+Jun!GY196+Jul!GY196+Ago!GY196+Set!GY196+Oct!GY196+Nov!GY196+Dic!GY196</f>
        <v>0</v>
      </c>
      <c r="GZ196" s="135">
        <f>Ene!GZ196+Feb!GZ196+Mar!GZ196+Abr!GZ196+May!GZ196+Jun!GZ196+Jul!GZ196+Ago!GZ196+Set!GZ196+Oct!GZ196+Nov!GZ196+Dic!GZ196</f>
        <v>0</v>
      </c>
      <c r="HA196" s="135">
        <f>Ene!HA196+Feb!HA196+Mar!HA196+Abr!HA196+May!HA196+Jun!HA196+Jul!HA196+Ago!HA196+Set!HA196+Oct!HA196+Nov!HA196+Dic!HA196</f>
        <v>0</v>
      </c>
      <c r="HB196" s="135">
        <f>Ene!HB196+Feb!HB196+Mar!HB196+Abr!HB196+May!HB196+Jun!HB196+Jul!HB196+Ago!HB196+Set!HB196+Oct!HB196+Nov!HB196+Dic!HB196</f>
        <v>0</v>
      </c>
      <c r="HC196" s="135">
        <f>Ene!HC196+Feb!HC196+Mar!HC196+Abr!HC196+May!HC196+Jun!HC196+Jul!HC196+Ago!HC196+Set!HC196+Oct!HC196+Nov!HC196+Dic!HC196</f>
        <v>0</v>
      </c>
      <c r="HD196" s="135">
        <f>Ene!HD196+Feb!HD196+Mar!HD196+Abr!HD196+May!HD196+Jun!HD196+Jul!HD196+Ago!HD196+Set!HD196+Oct!HD196+Nov!HD196+Dic!HD196</f>
        <v>0</v>
      </c>
      <c r="HE196" s="135">
        <f>Ene!HE196+Feb!HE196+Mar!HE196+Abr!HE196+May!HE196+Jun!HE196+Jul!HE196+Ago!HE196+Set!HE196+Oct!HE196+Nov!HE196+Dic!HE196</f>
        <v>0</v>
      </c>
      <c r="HF196" s="135">
        <f>Ene!HF196+Feb!HF196+Mar!HF196+Abr!HF196+May!HF196+Jun!HF196+Jul!HF196+Ago!HF196+Set!HF196+Oct!HF196+Nov!HF196+Dic!HF196</f>
        <v>0</v>
      </c>
      <c r="HG196" s="135">
        <f>Ene!HG196+Feb!HG196+Mar!HG196+Abr!HG196+May!HG196+Jun!HG196+Jul!HG196+Ago!HG196+Set!HG196+Oct!HG196+Nov!HG196+Dic!HG196</f>
        <v>0</v>
      </c>
      <c r="HH196" s="135">
        <f>Ene!HH196+Feb!HH196+Mar!HH196+Abr!HH196+May!HH196+Jun!HH196+Jul!HH196+Ago!HH196+Set!HH196+Oct!HH196+Nov!HH196+Dic!HH196</f>
        <v>0</v>
      </c>
      <c r="HI196" s="135">
        <f>Ene!HI196+Feb!HI196+Mar!HI196+Abr!HI196+May!HI196+Jun!HI196+Jul!HI196+Ago!HI196+Set!HI196+Oct!HI196+Nov!HI196+Dic!HI196</f>
        <v>0</v>
      </c>
      <c r="HJ196" s="135">
        <f>Ene!HJ196+Feb!HJ196+Mar!HJ196+Abr!HJ196+May!HJ196+Jun!HJ196+Jul!HJ196+Ago!HJ196+Set!HJ196+Oct!HJ196+Nov!HJ196+Dic!HJ196</f>
        <v>0</v>
      </c>
      <c r="HK196" s="135">
        <f>Ene!HK196+Feb!HK196+Mar!HK196+Abr!HK196+May!HK196+Jun!HK196+Jul!HK196+Ago!HK196+Set!HK196+Oct!HK196+Nov!HK196+Dic!HK196</f>
        <v>0</v>
      </c>
      <c r="HL196" s="135">
        <f>Ene!HL196+Feb!HL196+Mar!HL196+Abr!HL196+May!HL196+Jun!HL196+Jul!HL196+Ago!HL196+Set!HL196+Oct!HL196+Nov!HL196+Dic!HL196</f>
        <v>0</v>
      </c>
      <c r="HM196" s="135">
        <f>Ene!HM196+Feb!HM196+Mar!HM196+Abr!HM196+May!HM196+Jun!HM196+Jul!HM196+Ago!HM196+Set!HM196+Oct!HM196+Nov!HM196+Dic!HM196</f>
        <v>0</v>
      </c>
      <c r="HN196" s="135">
        <f>Ene!HN196+Feb!HN196+Mar!HN196+Abr!HN196+May!HN196+Jun!HN196+Jul!HN196+Ago!HN196+Set!HN196+Oct!HN196+Nov!HN196+Dic!HN196</f>
        <v>0</v>
      </c>
      <c r="HO196" s="135">
        <f>Ene!HO196+Feb!HO196+Mar!HO196+Abr!HO196+May!HO196+Jun!HO196+Jul!HO196+Ago!HO196+Set!HO196+Oct!HO196+Nov!HO196+Dic!HO196</f>
        <v>0</v>
      </c>
      <c r="HP196" s="135">
        <f>Ene!HP196+Feb!HP196+Mar!HP196+Abr!HP196+May!HP196+Jun!HP196+Jul!HP196+Ago!HP196+Set!HP196+Oct!HP196+Nov!HP196+Dic!HP196</f>
        <v>0</v>
      </c>
      <c r="HQ196" s="135">
        <f>Ene!HQ196+Feb!HQ196+Mar!HQ196+Abr!HQ196+May!HQ196+Jun!HQ196+Jul!HQ196+Ago!HQ196+Set!HQ196+Oct!HQ196+Nov!HQ196+Dic!HQ196</f>
        <v>0</v>
      </c>
      <c r="HR196" s="135">
        <f>Ene!HR196+Feb!HR196+Mar!HR196+Abr!HR196+May!HR196+Jun!HR196+Jul!HR196+Ago!HR196+Set!HR196+Oct!HR196+Nov!HR196+Dic!HR196</f>
        <v>0</v>
      </c>
      <c r="HS196" s="135">
        <f>Ene!HS196+Feb!HS196+Mar!HS196+Abr!HS196+May!HS196+Jun!HS196+Jul!HS196+Ago!HS196+Set!HS196+Oct!HS196+Nov!HS196+Dic!HS196</f>
        <v>0</v>
      </c>
      <c r="HT196" s="135">
        <f>Ene!HT196+Feb!HT196+Mar!HT196+Abr!HT196+May!HT196+Jun!HT196+Jul!HT196+Ago!HT196+Set!HT196+Oct!HT196+Nov!HT196+Dic!HT196</f>
        <v>0</v>
      </c>
      <c r="HU196" s="135">
        <f>Ene!HU196+Feb!HU196+Mar!HU196+Abr!HU196+May!HU196+Jun!HU196+Jul!HU196+Ago!HU196+Set!HU196+Oct!HU196+Nov!HU196+Dic!HU196</f>
        <v>0</v>
      </c>
      <c r="HV196" s="135">
        <f>Ene!HV196+Feb!HV196+Mar!HV196+Abr!HV196+May!HV196+Jun!HV196+Jul!HV196+Ago!HV196+Set!HV196+Oct!HV196+Nov!HV196+Dic!HV196</f>
        <v>0</v>
      </c>
      <c r="HW196" s="135">
        <f>Ene!HW196+Feb!HW196+Mar!HW196+Abr!HW196+May!HW196+Jun!HW196+Jul!HW196+Ago!HW196+Set!HW196+Oct!HW196+Nov!HW196+Dic!HW196</f>
        <v>0</v>
      </c>
      <c r="HX196" s="135">
        <f>Ene!HX196+Feb!HX196+Mar!HX196+Abr!HX196+May!HX196+Jun!HX196+Jul!HX196+Ago!HX196+Set!HX196+Oct!HX196+Nov!HX196+Dic!HX196</f>
        <v>0</v>
      </c>
      <c r="HY196" s="135">
        <f>Ene!HY196+Feb!HY196+Mar!HY196+Abr!HY196+May!HY196+Jun!HY196+Jul!HY196+Ago!HY196+Set!HY196+Oct!HY196+Nov!HY196+Dic!HY196</f>
        <v>0</v>
      </c>
      <c r="HZ196" s="135">
        <f>Ene!HZ196+Feb!HZ196+Mar!HZ196+Abr!HZ196+May!HZ196+Jun!HZ196+Jul!HZ196+Ago!HZ196+Set!HZ196+Oct!HZ196+Nov!HZ196+Dic!HZ196</f>
        <v>0</v>
      </c>
      <c r="IA196" s="135">
        <f>Ene!IA196+Feb!IA196+Mar!IA196+Abr!IA196+May!IA196+Jun!IA196+Jul!IA196+Ago!IA196+Set!IA196+Oct!IA196+Nov!IA196+Dic!IA196</f>
        <v>0</v>
      </c>
      <c r="IB196" s="135">
        <f>Ene!IB196+Feb!IB196+Mar!IB196+Abr!IB196+May!IB196+Jun!IB196+Jul!IB196+Ago!IB196+Set!IB196+Oct!IB196+Nov!IB196+Dic!IB196</f>
        <v>0</v>
      </c>
      <c r="IC196" s="135">
        <f>Ene!IC196+Feb!IC196+Mar!IC196+Abr!IC196+May!IC196+Jun!IC196+Jul!IC196+Ago!IC196+Set!IC196+Oct!IC196+Nov!IC196+Dic!IC196</f>
        <v>0</v>
      </c>
      <c r="ID196" s="135">
        <f>Ene!ID196+Feb!ID196+Mar!ID196+Abr!ID196+May!ID196+Jun!ID196+Jul!ID196+Ago!ID196+Set!ID196+Oct!ID196+Nov!ID196+Dic!ID196</f>
        <v>0</v>
      </c>
      <c r="IE196" s="135">
        <f>Ene!IE196+Feb!IE196+Mar!IE196+Abr!IE196+May!IE196+Jun!IE196+Jul!IE196+Ago!IE196+Set!IE196+Oct!IE196+Nov!IE196+Dic!IE196</f>
        <v>0</v>
      </c>
      <c r="IF196" s="135">
        <f>Ene!IF196+Feb!IF196+Mar!IF196+Abr!IF196+May!IF196+Jun!IF196+Jul!IF196+Ago!IF196+Set!IF196+Oct!IF196+Nov!IF196+Dic!IF196</f>
        <v>0</v>
      </c>
      <c r="IG196" s="135">
        <f>Ene!IG196+Feb!IG196+Mar!IG196+Abr!IG196+May!IG196+Jun!IG196+Jul!IG196+Ago!IG196+Set!IG196+Oct!IG196+Nov!IG196+Dic!IG196</f>
        <v>0</v>
      </c>
      <c r="IH196" s="135">
        <f>Ene!IH196+Feb!IH196+Mar!IH196+Abr!IH196+May!IH196+Jun!IH196+Jul!IH196+Ago!IH196+Set!IH196+Oct!IH196+Nov!IH196+Dic!IH196</f>
        <v>0</v>
      </c>
      <c r="II196" s="135">
        <f>Ene!II196+Feb!II196+Mar!II196+Abr!II196+May!II196+Jun!II196+Jul!II196+Ago!II196+Set!II196+Oct!II196+Nov!II196+Dic!II196</f>
        <v>0</v>
      </c>
      <c r="IJ196" s="135">
        <f>Ene!IJ196+Feb!IJ196+Mar!IJ196+Abr!IJ196+May!IJ196+Jun!IJ196+Jul!IJ196+Ago!IJ196+Set!IJ196+Oct!IJ196+Nov!IJ196+Dic!IJ196</f>
        <v>0</v>
      </c>
      <c r="IK196" s="135">
        <f>Ene!IK196+Feb!IK196+Mar!IK196+Abr!IK196+May!IK196+Jun!IK196+Jul!IK196+Ago!IK196+Set!IK196+Oct!IK196+Nov!IK196+Dic!IK196</f>
        <v>0</v>
      </c>
      <c r="IL196" s="135">
        <f>Ene!IL196+Feb!IL196+Mar!IL196+Abr!IL196+May!IL196+Jun!IL196+Jul!IL196+Ago!IL196+Set!IL196+Oct!IL196+Nov!IL196+Dic!IL196</f>
        <v>140</v>
      </c>
      <c r="IM196" s="135">
        <f>Ene!IM196+Feb!IM196+Mar!IM196+Abr!IM196+May!IM196+Jun!IM196+Jul!IM196+Ago!IM196+Set!IM196+Oct!IM196+Nov!IM196+Dic!IM196</f>
        <v>0</v>
      </c>
      <c r="IN196" s="135">
        <f>Ene!IN196+Feb!IN196+Mar!IN196+Abr!IN196+May!IN196+Jun!IN196+Jul!IN196+Ago!IN196+Set!IN196+Oct!IN196+Nov!IN196+Dic!IN196</f>
        <v>0</v>
      </c>
      <c r="IO196" s="135">
        <f>Ene!IO196+Feb!IO196+Mar!IO196+Abr!IO196+May!IO196+Jun!IO196+Jul!IO196+Ago!IO196+Set!IO196+Oct!IO196+Nov!IO196+Dic!IO196</f>
        <v>0</v>
      </c>
      <c r="IP196" s="135">
        <f>Ene!IP196+Feb!IP196+Mar!IP196+Abr!IP196+May!IP196+Jun!IP196+Jul!IP196+Ago!IP196+Set!IP196+Oct!IP196+Nov!IP196+Dic!IP196</f>
        <v>0</v>
      </c>
      <c r="IQ196" s="135">
        <f>Ene!IQ196+Feb!IQ196+Mar!IQ196+Abr!IQ196+May!IQ196+Jun!IQ196+Jul!IQ196+Ago!IQ196+Set!IQ196+Oct!IQ196+Nov!IQ196+Dic!IQ196</f>
        <v>0</v>
      </c>
      <c r="IR196" s="135">
        <f>Ene!IR196+Feb!IR196+Mar!IR196+Abr!IR196+May!IR196+Jun!IR196+Jul!IR196+Ago!IR196+Set!IR196+Oct!IR196+Nov!IR196+Dic!IR196</f>
        <v>0</v>
      </c>
      <c r="IS196" s="135">
        <f>Ene!IS196+Feb!IS196+Mar!IS196+Abr!IS196+May!IS196+Jun!IS196+Jul!IS196+Ago!IS196+Set!IS196+Oct!IS196+Nov!IS196+Dic!IS196</f>
        <v>0</v>
      </c>
      <c r="IT196" s="135">
        <f>Ene!IT196+Feb!IT196+Mar!IT196+Abr!IT196+May!IT196+Jun!IT196+Jul!IT196+Ago!IT196+Set!IT196+Oct!IT196+Nov!IT196+Dic!IT196</f>
        <v>0</v>
      </c>
      <c r="IU196" s="135">
        <f>Ene!IU196+Feb!IU196+Mar!IU196+Abr!IU196+May!IU196+Jun!IU196+Jul!IU196+Ago!IU196+Set!IU196+Oct!IU196+Nov!IU196+Dic!IU196</f>
        <v>0</v>
      </c>
      <c r="IW196" s="187">
        <f t="shared" si="37"/>
        <v>0</v>
      </c>
      <c r="IX196" s="188">
        <f t="shared" si="38"/>
        <v>0</v>
      </c>
      <c r="IY196" s="188">
        <f t="shared" si="39"/>
        <v>0</v>
      </c>
      <c r="IZ196" s="188">
        <f t="shared" si="40"/>
        <v>0</v>
      </c>
      <c r="JA196" s="188">
        <f t="shared" si="41"/>
        <v>140</v>
      </c>
      <c r="JB196" s="188">
        <f t="shared" si="42"/>
        <v>0</v>
      </c>
      <c r="JC196" s="188">
        <f t="shared" si="43"/>
        <v>0</v>
      </c>
    </row>
    <row r="197" spans="1:263" s="72" customFormat="1" ht="15" customHeight="1" x14ac:dyDescent="0.25">
      <c r="A197" s="166">
        <v>43</v>
      </c>
      <c r="B197" s="160" t="s">
        <v>154</v>
      </c>
      <c r="C197" s="136"/>
      <c r="D197" s="135"/>
      <c r="E197" s="135">
        <f>Ene!E197+Feb!E197+Mar!E197+Abr!E197+May!E197+Jun!E197+Jul!E197+Ago!E197+Set!E197+Oct!E197+Nov!E197+Dic!E197</f>
        <v>0</v>
      </c>
      <c r="F197" s="135">
        <f>Ene!F197+Feb!F197+Mar!F197+Abr!F197+May!F197+Jun!F197+Jul!F197+Ago!F197+Set!F197+Oct!F197+Nov!F197+Dic!F197</f>
        <v>0</v>
      </c>
      <c r="G197" s="135">
        <f>Ene!G197+Feb!G197+Mar!G197+Abr!G197+May!G197+Jun!G197+Jul!G197+Ago!G197+Set!G197+Oct!G197+Nov!G197+Dic!G197</f>
        <v>0</v>
      </c>
      <c r="H197" s="135">
        <f>Ene!H197+Feb!H197+Mar!H197+Abr!H197+May!H197+Jun!H197+Jul!H197+Ago!H197+Set!H197+Oct!H197+Nov!H197+Dic!H197</f>
        <v>0</v>
      </c>
      <c r="I197" s="135">
        <f>Ene!I197+Feb!I197+Mar!I197+Abr!I197+May!I197+Jun!I197+Jul!I197+Ago!I197+Set!I197+Oct!I197+Nov!I197+Dic!I197</f>
        <v>0</v>
      </c>
      <c r="J197" s="135">
        <f>Ene!J197+Feb!J197+Mar!J197+Abr!J197+May!J197+Jun!J197+Jul!J197+Ago!J197+Set!J197+Oct!J197+Nov!J197+Dic!J197</f>
        <v>0</v>
      </c>
      <c r="K197" s="135">
        <f>Ene!K197+Feb!K197+Mar!K197+Abr!K197+May!K197+Jun!K197+Jul!K197+Ago!K197+Set!K197+Oct!K197+Nov!K197+Dic!K197</f>
        <v>0</v>
      </c>
      <c r="L197" s="135">
        <f>Ene!L197+Feb!L197+Mar!L197+Abr!L197+May!L197+Jun!L197+Jul!L197+Ago!L197+Set!L197+Oct!L197+Nov!L197+Dic!L197</f>
        <v>0</v>
      </c>
      <c r="M197" s="135">
        <f>Ene!M197+Feb!M197+Mar!M197+Abr!M197+May!M197+Jun!M197+Jul!M197+Ago!M197+Set!M197+Oct!M197+Nov!M197+Dic!M197</f>
        <v>0</v>
      </c>
      <c r="N197" s="135">
        <f>Ene!N197+Feb!N197+Mar!N197+Abr!N197+May!N197+Jun!N197+Jul!N197+Ago!N197+Set!N197+Oct!N197+Nov!N197+Dic!N197</f>
        <v>0</v>
      </c>
      <c r="O197" s="135">
        <f>Ene!O197+Feb!O197+Mar!O197+Abr!O197+May!O197+Jun!O197+Jul!O197+Ago!O197+Set!O197+Oct!O197+Nov!O197+Dic!O197</f>
        <v>0</v>
      </c>
      <c r="P197" s="135">
        <f>Ene!P197+Feb!P197+Mar!P197+Abr!P197+May!P197+Jun!P197+Jul!P197+Ago!P197+Set!P197+Oct!P197+Nov!P197+Dic!P197</f>
        <v>1</v>
      </c>
      <c r="Q197" s="135">
        <f>Ene!Q197+Feb!Q197+Mar!Q197+Abr!Q197+May!Q197+Jun!Q197+Jul!Q197+Ago!Q197+Set!Q197+Oct!Q197+Nov!Q197+Dic!Q197</f>
        <v>2</v>
      </c>
      <c r="R197" s="135">
        <f>Ene!R197+Feb!R197+Mar!R197+Abr!R197+May!R197+Jun!R197+Jul!R197+Ago!R197+Set!R197+Oct!R197+Nov!R197+Dic!R197</f>
        <v>1</v>
      </c>
      <c r="S197" s="135">
        <f>Ene!S197+Feb!S197+Mar!S197+Abr!S197+May!S197+Jun!S197+Jul!S197+Ago!S197+Set!S197+Oct!S197+Nov!S197+Dic!S197</f>
        <v>1</v>
      </c>
      <c r="T197" s="135">
        <f>Ene!T197+Feb!T197+Mar!T197+Abr!T197+May!T197+Jun!T197+Jul!T197+Ago!T197+Set!T197+Oct!T197+Nov!T197+Dic!T197</f>
        <v>1</v>
      </c>
      <c r="U197" s="135">
        <f>Ene!U197+Feb!U197+Mar!U197+Abr!U197+May!U197+Jun!U197+Jul!U197+Ago!U197+Set!U197+Oct!U197+Nov!U197+Dic!U197</f>
        <v>0</v>
      </c>
      <c r="V197" s="135">
        <f>Ene!V197+Feb!V197+Mar!V197+Abr!V197+May!V197+Jun!V197+Jul!V197+Ago!V197+Set!V197+Oct!V197+Nov!V197+Dic!V197</f>
        <v>3</v>
      </c>
      <c r="W197" s="135">
        <f>Ene!W197+Feb!W197+Mar!W197+Abr!W197+May!W197+Jun!W197+Jul!W197+Ago!W197+Set!W197+Oct!W197+Nov!W197+Dic!W197</f>
        <v>3</v>
      </c>
      <c r="X197" s="135">
        <f>Ene!X197+Feb!X197+Mar!X197+Abr!X197+May!X197+Jun!X197+Jul!X197+Ago!X197+Set!X197+Oct!X197+Nov!X197+Dic!X197</f>
        <v>1</v>
      </c>
      <c r="Y197" s="135">
        <f>Ene!Y197+Feb!Y197+Mar!Y197+Abr!Y197+May!Y197+Jun!Y197+Jul!Y197+Ago!Y197+Set!Y197+Oct!Y197+Nov!Y197+Dic!Y197</f>
        <v>0</v>
      </c>
      <c r="Z197" s="135">
        <f>Ene!Z197+Feb!Z197+Mar!Z197+Abr!Z197+May!Z197+Jun!Z197+Jul!Z197+Ago!Z197+Set!Z197+Oct!Z197+Nov!Z197+Dic!Z197</f>
        <v>0</v>
      </c>
      <c r="AA197" s="135">
        <f>Ene!AA197+Feb!AA197+Mar!AA197+Abr!AA197+May!AA197+Jun!AA197+Jul!AA197+Ago!AA197+Set!AA197+Oct!AA197+Nov!AA197+Dic!AA197</f>
        <v>1</v>
      </c>
      <c r="AB197" s="135">
        <f>Ene!AB197+Feb!AB197+Mar!AB197+Abr!AB197+May!AB197+Jun!AB197+Jul!AB197+Ago!AB197+Set!AB197+Oct!AB197+Nov!AB197+Dic!AB197</f>
        <v>0</v>
      </c>
      <c r="AC197" s="135">
        <f>Ene!AC197+Feb!AC197+Mar!AC197+Abr!AC197+May!AC197+Jun!AC197+Jul!AC197+Ago!AC197+Set!AC197+Oct!AC197+Nov!AC197+Dic!AC197</f>
        <v>0</v>
      </c>
      <c r="AD197" s="135">
        <f>Ene!AD197+Feb!AD197+Mar!AD197+Abr!AD197+May!AD197+Jun!AD197+Jul!AD197+Ago!AD197+Set!AD197+Oct!AD197+Nov!AD197+Dic!AD197</f>
        <v>0</v>
      </c>
      <c r="AE197" s="135">
        <f>Ene!AE197+Feb!AE197+Mar!AE197+Abr!AE197+May!AE197+Jun!AE197+Jul!AE197+Ago!AE197+Set!AE197+Oct!AE197+Nov!AE197+Dic!AE197</f>
        <v>0</v>
      </c>
      <c r="AF197" s="135">
        <f>Ene!AF197+Feb!AF197+Mar!AF197+Abr!AF197+May!AF197+Jun!AF197+Jul!AF197+Ago!AF197+Set!AF197+Oct!AF197+Nov!AF197+Dic!AF197</f>
        <v>0</v>
      </c>
      <c r="AG197" s="135">
        <f>Ene!AG197+Feb!AG197+Mar!AG197+Abr!AG197+May!AG197+Jun!AG197+Jul!AG197+Ago!AG197+Set!AG197+Oct!AG197+Nov!AG197+Dic!AG197</f>
        <v>0</v>
      </c>
      <c r="AH197" s="135">
        <f>Ene!AH197+Feb!AH197+Mar!AH197+Abr!AH197+May!AH197+Jun!AH197+Jul!AH197+Ago!AH197+Set!AH197+Oct!AH197+Nov!AH197+Dic!AH197</f>
        <v>2</v>
      </c>
      <c r="AI197" s="135">
        <f>Ene!AI197+Feb!AI197+Mar!AI197+Abr!AI197+May!AI197+Jun!AI197+Jul!AI197+Ago!AI197+Set!AI197+Oct!AI197+Nov!AI197+Dic!AI197</f>
        <v>0</v>
      </c>
      <c r="AJ197" s="135">
        <f>Ene!AJ197+Feb!AJ197+Mar!AJ197+Abr!AJ197+May!AJ197+Jun!AJ197+Jul!AJ197+Ago!AJ197+Set!AJ197+Oct!AJ197+Nov!AJ197+Dic!AJ197</f>
        <v>0</v>
      </c>
      <c r="AK197" s="135">
        <f>Ene!AK197+Feb!AK197+Mar!AK197+Abr!AK197+May!AK197+Jun!AK197+Jul!AK197+Ago!AK197+Set!AK197+Oct!AK197+Nov!AK197+Dic!AK197</f>
        <v>0</v>
      </c>
      <c r="AL197" s="135">
        <f>Ene!AL197+Feb!AL197+Mar!AL197+Abr!AL197+May!AL197+Jun!AL197+Jul!AL197+Ago!AL197+Set!AL197+Oct!AL197+Nov!AL197+Dic!AL197</f>
        <v>0</v>
      </c>
      <c r="AM197" s="135">
        <f>Ene!AM197+Feb!AM197+Mar!AM197+Abr!AM197+May!AM197+Jun!AM197+Jul!AM197+Ago!AM197+Set!AM197+Oct!AM197+Nov!AM197+Dic!AM197</f>
        <v>0</v>
      </c>
      <c r="AN197" s="135">
        <f>Ene!AN197+Feb!AN197+Mar!AN197+Abr!AN197+May!AN197+Jun!AN197+Jul!AN197+Ago!AN197+Set!AN197+Oct!AN197+Nov!AN197+Dic!AN197</f>
        <v>0</v>
      </c>
      <c r="AO197" s="135">
        <f>Ene!AO197+Feb!AO197+Mar!AO197+Abr!AO197+May!AO197+Jun!AO197+Jul!AO197+Ago!AO197+Set!AO197+Oct!AO197+Nov!AO197+Dic!AO197</f>
        <v>0</v>
      </c>
      <c r="AP197" s="135">
        <f>Ene!AP197+Feb!AP197+Mar!AP197+Abr!AP197+May!AP197+Jun!AP197+Jul!AP197+Ago!AP197+Set!AP197+Oct!AP197+Nov!AP197+Dic!AP197</f>
        <v>0</v>
      </c>
      <c r="AQ197" s="135">
        <f>Ene!AQ197+Feb!AQ197+Mar!AQ197+Abr!AQ197+May!AQ197+Jun!AQ197+Jul!AQ197+Ago!AQ197+Set!AQ197+Oct!AQ197+Nov!AQ197+Dic!AQ197</f>
        <v>0</v>
      </c>
      <c r="AR197" s="135">
        <f>Ene!AR197+Feb!AR197+Mar!AR197+Abr!AR197+May!AR197+Jun!AR197+Jul!AR197+Ago!AR197+Set!AR197+Oct!AR197+Nov!AR197+Dic!AR197</f>
        <v>0</v>
      </c>
      <c r="AS197" s="135">
        <f>Ene!AS197+Feb!AS197+Mar!AS197+Abr!AS197+May!AS197+Jun!AS197+Jul!AS197+Ago!AS197+Set!AS197+Oct!AS197+Nov!AS197+Dic!AS197</f>
        <v>0</v>
      </c>
      <c r="AT197" s="135">
        <f>Ene!AT197+Feb!AT197+Mar!AT197+Abr!AT197+May!AT197+Jun!AT197+Jul!AT197+Ago!AT197+Set!AT197+Oct!AT197+Nov!AT197+Dic!AT197</f>
        <v>0</v>
      </c>
      <c r="AU197" s="135">
        <f>Ene!AU197+Feb!AU197+Mar!AU197+Abr!AU197+May!AU197+Jun!AU197+Jul!AU197+Ago!AU197+Set!AU197+Oct!AU197+Nov!AU197+Dic!AU197</f>
        <v>0</v>
      </c>
      <c r="AV197" s="135">
        <f>Ene!AV197+Feb!AV197+Mar!AV197+Abr!AV197+May!AV197+Jun!AV197+Jul!AV197+Ago!AV197+Set!AV197+Oct!AV197+Nov!AV197+Dic!AV197</f>
        <v>0</v>
      </c>
      <c r="AW197" s="135">
        <f>Ene!AW197+Feb!AW197+Mar!AW197+Abr!AW197+May!AW197+Jun!AW197+Jul!AW197+Ago!AW197+Set!AW197+Oct!AW197+Nov!AW197+Dic!AW197</f>
        <v>0</v>
      </c>
      <c r="AX197" s="135">
        <f>Ene!AX197+Feb!AX197+Mar!AX197+Abr!AX197+May!AX197+Jun!AX197+Jul!AX197+Ago!AX197+Set!AX197+Oct!AX197+Nov!AX197+Dic!AX197</f>
        <v>0</v>
      </c>
      <c r="AY197" s="135">
        <f>Ene!AY197+Feb!AY197+Mar!AY197+Abr!AY197+May!AY197+Jun!AY197+Jul!AY197+Ago!AY197+Set!AY197+Oct!AY197+Nov!AY197+Dic!AY197</f>
        <v>0</v>
      </c>
      <c r="AZ197" s="135">
        <f>Ene!AZ197+Feb!AZ197+Mar!AZ197+Abr!AZ197+May!AZ197+Jun!AZ197+Jul!AZ197+Ago!AZ197+Set!AZ197+Oct!AZ197+Nov!AZ197+Dic!AZ197</f>
        <v>0</v>
      </c>
      <c r="BA197" s="135">
        <f>Ene!BA197+Feb!BA197+Mar!BA197+Abr!BA197+May!BA197+Jun!BA197+Jul!BA197+Ago!BA197+Set!BA197+Oct!BA197+Nov!BA197+Dic!BA197</f>
        <v>0</v>
      </c>
      <c r="BB197" s="135">
        <f>Ene!BB197+Feb!BB197+Mar!BB197+Abr!BB197+May!BB197+Jun!BB197+Jul!BB197+Ago!BB197+Set!BB197+Oct!BB197+Nov!BB197+Dic!BB197</f>
        <v>0</v>
      </c>
      <c r="BC197" s="135">
        <f>Ene!BC197+Feb!BC197+Mar!BC197+Abr!BC197+May!BC197+Jun!BC197+Jul!BC197+Ago!BC197+Set!BC197+Oct!BC197+Nov!BC197+Dic!BC197</f>
        <v>0</v>
      </c>
      <c r="BD197" s="135">
        <f>Ene!BD197+Feb!BD197+Mar!BD197+Abr!BD197+May!BD197+Jun!BD197+Jul!BD197+Ago!BD197+Set!BD197+Oct!BD197+Nov!BD197+Dic!BD197</f>
        <v>0</v>
      </c>
      <c r="BE197" s="135">
        <f>Ene!BE197+Feb!BE197+Mar!BE197+Abr!BE197+May!BE197+Jun!BE197+Jul!BE197+Ago!BE197+Set!BE197+Oct!BE197+Nov!BE197+Dic!BE197</f>
        <v>0</v>
      </c>
      <c r="BF197" s="135">
        <f>Ene!BF197+Feb!BF197+Mar!BF197+Abr!BF197+May!BF197+Jun!BF197+Jul!BF197+Ago!BF197+Set!BF197+Oct!BF197+Nov!BF197+Dic!BF197</f>
        <v>0</v>
      </c>
      <c r="BG197" s="135">
        <f>Ene!BG197+Feb!BG197+Mar!BG197+Abr!BG197+May!BG197+Jun!BG197+Jul!BG197+Ago!BG197+Set!BG197+Oct!BG197+Nov!BG197+Dic!BG197</f>
        <v>0</v>
      </c>
      <c r="BH197" s="135">
        <f>Ene!BH197+Feb!BH197+Mar!BH197+Abr!BH197+May!BH197+Jun!BH197+Jul!BH197+Ago!BH197+Set!BH197+Oct!BH197+Nov!BH197+Dic!BH197</f>
        <v>0</v>
      </c>
      <c r="BI197" s="135">
        <f>Ene!BI197+Feb!BI197+Mar!BI197+Abr!BI197+May!BI197+Jun!BI197+Jul!BI197+Ago!BI197+Set!BI197+Oct!BI197+Nov!BI197+Dic!BI197</f>
        <v>0</v>
      </c>
      <c r="BJ197" s="135">
        <f>Ene!BJ197+Feb!BJ197+Mar!BJ197+Abr!BJ197+May!BJ197+Jun!BJ197+Jul!BJ197+Ago!BJ197+Set!BJ197+Oct!BJ197+Nov!BJ197+Dic!BJ197</f>
        <v>0</v>
      </c>
      <c r="BK197" s="135">
        <f>Ene!BK197+Feb!BK197+Mar!BK197+Abr!BK197+May!BK197+Jun!BK197+Jul!BK197+Ago!BK197+Set!BK197+Oct!BK197+Nov!BK197+Dic!BK197</f>
        <v>0</v>
      </c>
      <c r="BL197" s="135">
        <f>Ene!BL197+Feb!BL197+Mar!BL197+Abr!BL197+May!BL197+Jun!BL197+Jul!BL197+Ago!BL197+Set!BL197+Oct!BL197+Nov!BL197+Dic!BL197</f>
        <v>0</v>
      </c>
      <c r="BM197" s="135">
        <f>Ene!BM197+Feb!BM197+Mar!BM197+Abr!BM197+May!BM197+Jun!BM197+Jul!BM197+Ago!BM197+Set!BM197+Oct!BM197+Nov!BM197+Dic!BM197</f>
        <v>0</v>
      </c>
      <c r="BN197" s="135">
        <f>Ene!BN197+Feb!BN197+Mar!BN197+Abr!BN197+May!BN197+Jun!BN197+Jul!BN197+Ago!BN197+Set!BN197+Oct!BN197+Nov!BN197+Dic!BN197</f>
        <v>0</v>
      </c>
      <c r="BO197" s="135">
        <f>Ene!BO197+Feb!BO197+Mar!BO197+Abr!BO197+May!BO197+Jun!BO197+Jul!BO197+Ago!BO197+Set!BO197+Oct!BO197+Nov!BO197+Dic!BO197</f>
        <v>0</v>
      </c>
      <c r="BP197" s="135">
        <f>Ene!BP197+Feb!BP197+Mar!BP197+Abr!BP197+May!BP197+Jun!BP197+Jul!BP197+Ago!BP197+Set!BP197+Oct!BP197+Nov!BP197+Dic!BP197</f>
        <v>0</v>
      </c>
      <c r="BQ197" s="135">
        <f>Ene!BQ197+Feb!BQ197+Mar!BQ197+Abr!BQ197+May!BQ197+Jun!BQ197+Jul!BQ197+Ago!BQ197+Set!BQ197+Oct!BQ197+Nov!BQ197+Dic!BQ197</f>
        <v>0</v>
      </c>
      <c r="BR197" s="135">
        <f>Ene!BR197+Feb!BR197+Mar!BR197+Abr!BR197+May!BR197+Jun!BR197+Jul!BR197+Ago!BR197+Set!BR197+Oct!BR197+Nov!BR197+Dic!BR197</f>
        <v>0</v>
      </c>
      <c r="BS197" s="135">
        <f>Ene!BS197+Feb!BS197+Mar!BS197+Abr!BS197+May!BS197+Jun!BS197+Jul!BS197+Ago!BS197+Set!BS197+Oct!BS197+Nov!BS197+Dic!BS197</f>
        <v>0</v>
      </c>
      <c r="BT197" s="135">
        <f>Ene!BT197+Feb!BT197+Mar!BT197+Abr!BT197+May!BT197+Jun!BT197+Jul!BT197+Ago!BT197+Set!BT197+Oct!BT197+Nov!BT197+Dic!BT197</f>
        <v>0</v>
      </c>
      <c r="BU197" s="135">
        <f>Ene!BU197+Feb!BU197+Mar!BU197+Abr!BU197+May!BU197+Jun!BU197+Jul!BU197+Ago!BU197+Set!BU197+Oct!BU197+Nov!BU197+Dic!BU197</f>
        <v>0</v>
      </c>
      <c r="BV197" s="135">
        <f>Ene!BV197+Feb!BV197+Mar!BV197+Abr!BV197+May!BV197+Jun!BV197+Jul!BV197+Ago!BV197+Set!BV197+Oct!BV197+Nov!BV197+Dic!BV197</f>
        <v>0</v>
      </c>
      <c r="BW197" s="135">
        <f>Ene!BW197+Feb!BW197+Mar!BW197+Abr!BW197+May!BW197+Jun!BW197+Jul!BW197+Ago!BW197+Set!BW197+Oct!BW197+Nov!BW197+Dic!BW197</f>
        <v>0</v>
      </c>
      <c r="BX197" s="135">
        <f>Ene!BX197+Feb!BX197+Mar!BX197+Abr!BX197+May!BX197+Jun!BX197+Jul!BX197+Ago!BX197+Set!BX197+Oct!BX197+Nov!BX197+Dic!BX197</f>
        <v>0</v>
      </c>
      <c r="BY197" s="135">
        <f>Ene!BY197+Feb!BY197+Mar!BY197+Abr!BY197+May!BY197+Jun!BY197+Jul!BY197+Ago!BY197+Set!BY197+Oct!BY197+Nov!BY197+Dic!BY197</f>
        <v>0</v>
      </c>
      <c r="BZ197" s="135">
        <f>Ene!BZ197+Feb!BZ197+Mar!BZ197+Abr!BZ197+May!BZ197+Jun!BZ197+Jul!BZ197+Ago!BZ197+Set!BZ197+Oct!BZ197+Nov!BZ197+Dic!BZ197</f>
        <v>0</v>
      </c>
      <c r="CA197" s="135">
        <f>Ene!CA197+Feb!CA197+Mar!CA197+Abr!CA197+May!CA197+Jun!CA197+Jul!CA197+Ago!CA197+Set!CA197+Oct!CA197+Nov!CA197+Dic!CA197</f>
        <v>0</v>
      </c>
      <c r="CB197" s="135">
        <f>Ene!CB197+Feb!CB197+Mar!CB197+Abr!CB197+May!CB197+Jun!CB197+Jul!CB197+Ago!CB197+Set!CB197+Oct!CB197+Nov!CB197+Dic!CB197</f>
        <v>0</v>
      </c>
      <c r="CC197" s="135">
        <f>Ene!CC197+Feb!CC197+Mar!CC197+Abr!CC197+May!CC197+Jun!CC197+Jul!CC197+Ago!CC197+Set!CC197+Oct!CC197+Nov!CC197+Dic!CC197</f>
        <v>0</v>
      </c>
      <c r="CD197" s="135">
        <f>Ene!CD197+Feb!CD197+Mar!CD197+Abr!CD197+May!CD197+Jun!CD197+Jul!CD197+Ago!CD197+Set!CD197+Oct!CD197+Nov!CD197+Dic!CD197</f>
        <v>0</v>
      </c>
      <c r="CE197" s="135">
        <f>Ene!CE197+Feb!CE197+Mar!CE197+Abr!CE197+May!CE197+Jun!CE197+Jul!CE197+Ago!CE197+Set!CE197+Oct!CE197+Nov!CE197+Dic!CE197</f>
        <v>0</v>
      </c>
      <c r="CF197" s="135">
        <f>Ene!CF197+Feb!CF197+Mar!CF197+Abr!CF197+May!CF197+Jun!CF197+Jul!CF197+Ago!CF197+Set!CF197+Oct!CF197+Nov!CF197+Dic!CF197</f>
        <v>0</v>
      </c>
      <c r="CG197" s="135">
        <f>Ene!CG197+Feb!CG197+Mar!CG197+Abr!CG197+May!CG197+Jun!CG197+Jul!CG197+Ago!CG197+Set!CG197+Oct!CG197+Nov!CG197+Dic!CG197</f>
        <v>0</v>
      </c>
      <c r="CH197" s="135">
        <f>Ene!CH197+Feb!CH197+Mar!CH197+Abr!CH197+May!CH197+Jun!CH197+Jul!CH197+Ago!CH197+Set!CH197+Oct!CH197+Nov!CH197+Dic!CH197</f>
        <v>0</v>
      </c>
      <c r="CI197" s="135">
        <f>Ene!CI197+Feb!CI197+Mar!CI197+Abr!CI197+May!CI197+Jun!CI197+Jul!CI197+Ago!CI197+Set!CI197+Oct!CI197+Nov!CI197+Dic!CI197</f>
        <v>0</v>
      </c>
      <c r="CJ197" s="135">
        <f>Ene!CJ197+Feb!CJ197+Mar!CJ197+Abr!CJ197+May!CJ197+Jun!CJ197+Jul!CJ197+Ago!CJ197+Set!CJ197+Oct!CJ197+Nov!CJ197+Dic!CJ197</f>
        <v>0</v>
      </c>
      <c r="CK197" s="135">
        <f>Ene!CK197+Feb!CK197+Mar!CK197+Abr!CK197+May!CK197+Jun!CK197+Jul!CK197+Ago!CK197+Set!CK197+Oct!CK197+Nov!CK197+Dic!CK197</f>
        <v>0</v>
      </c>
      <c r="CL197" s="135">
        <f>Ene!CL197+Feb!CL197+Mar!CL197+Abr!CL197+May!CL197+Jun!CL197+Jul!CL197+Ago!CL197+Set!CL197+Oct!CL197+Nov!CL197+Dic!CL197</f>
        <v>0</v>
      </c>
      <c r="CM197" s="135">
        <f>Ene!CM197+Feb!CM197+Mar!CM197+Abr!CM197+May!CM197+Jun!CM197+Jul!CM197+Ago!CM197+Set!CM197+Oct!CM197+Nov!CM197+Dic!CM197</f>
        <v>0</v>
      </c>
      <c r="CN197" s="135">
        <f>Ene!CN197+Feb!CN197+Mar!CN197+Abr!CN197+May!CN197+Jun!CN197+Jul!CN197+Ago!CN197+Set!CN197+Oct!CN197+Nov!CN197+Dic!CN197</f>
        <v>0</v>
      </c>
      <c r="CO197" s="135">
        <f>Ene!CO197+Feb!CO197+Mar!CO197+Abr!CO197+May!CO197+Jun!CO197+Jul!CO197+Ago!CO197+Set!CO197+Oct!CO197+Nov!CO197+Dic!CO197</f>
        <v>0</v>
      </c>
      <c r="CP197" s="135">
        <f>Ene!CP197+Feb!CP197+Mar!CP197+Abr!CP197+May!CP197+Jun!CP197+Jul!CP197+Ago!CP197+Set!CP197+Oct!CP197+Nov!CP197+Dic!CP197</f>
        <v>0</v>
      </c>
      <c r="CQ197" s="135">
        <f>Ene!CQ197+Feb!CQ197+Mar!CQ197+Abr!CQ197+May!CQ197+Jun!CQ197+Jul!CQ197+Ago!CQ197+Set!CQ197+Oct!CQ197+Nov!CQ197+Dic!CQ197</f>
        <v>0</v>
      </c>
      <c r="CR197" s="135">
        <f>Ene!CR197+Feb!CR197+Mar!CR197+Abr!CR197+May!CR197+Jun!CR197+Jul!CR197+Ago!CR197+Set!CR197+Oct!CR197+Nov!CR197+Dic!CR197</f>
        <v>0</v>
      </c>
      <c r="CS197" s="135">
        <f>Ene!CS197+Feb!CS197+Mar!CS197+Abr!CS197+May!CS197+Jun!CS197+Jul!CS197+Ago!CS197+Set!CS197+Oct!CS197+Nov!CS197+Dic!CS197</f>
        <v>0</v>
      </c>
      <c r="CT197" s="135">
        <f>Ene!CT197+Feb!CT197+Mar!CT197+Abr!CT197+May!CT197+Jun!CT197+Jul!CT197+Ago!CT197+Set!CT197+Oct!CT197+Nov!CT197+Dic!CT197</f>
        <v>0</v>
      </c>
      <c r="CU197" s="135">
        <f>Ene!CU197+Feb!CU197+Mar!CU197+Abr!CU197+May!CU197+Jun!CU197+Jul!CU197+Ago!CU197+Set!CU197+Oct!CU197+Nov!CU197+Dic!CU197</f>
        <v>0</v>
      </c>
      <c r="CV197" s="135">
        <f>Ene!CV197+Feb!CV197+Mar!CV197+Abr!CV197+May!CV197+Jun!CV197+Jul!CV197+Ago!CV197+Set!CV197+Oct!CV197+Nov!CV197+Dic!CV197</f>
        <v>0</v>
      </c>
      <c r="CW197" s="135">
        <f>Ene!CW197+Feb!CW197+Mar!CW197+Abr!CW197+May!CW197+Jun!CW197+Jul!CW197+Ago!CW197+Set!CW197+Oct!CW197+Nov!CW197+Dic!CW197</f>
        <v>0</v>
      </c>
      <c r="CX197" s="135">
        <f>Ene!CX197+Feb!CX197+Mar!CX197+Abr!CX197+May!CX197+Jun!CX197+Jul!CX197+Ago!CX197+Set!CX197+Oct!CX197+Nov!CX197+Dic!CX197</f>
        <v>0</v>
      </c>
      <c r="CY197" s="135">
        <f>Ene!CY197+Feb!CY197+Mar!CY197+Abr!CY197+May!CY197+Jun!CY197+Jul!CY197+Ago!CY197+Set!CY197+Oct!CY197+Nov!CY197+Dic!CY197</f>
        <v>0</v>
      </c>
      <c r="CZ197" s="135">
        <f>Ene!CZ197+Feb!CZ197+Mar!CZ197+Abr!CZ197+May!CZ197+Jun!CZ197+Jul!CZ197+Ago!CZ197+Set!CZ197+Oct!CZ197+Nov!CZ197+Dic!CZ197</f>
        <v>0</v>
      </c>
      <c r="DA197" s="135">
        <f>Ene!DA197+Feb!DA197+Mar!DA197+Abr!DA197+May!DA197+Jun!DA197+Jul!DA197+Ago!DA197+Set!DA197+Oct!DA197+Nov!DA197+Dic!DA197</f>
        <v>0</v>
      </c>
      <c r="DB197" s="135">
        <f>Ene!DB197+Feb!DB197+Mar!DB197+Abr!DB197+May!DB197+Jun!DB197+Jul!DB197+Ago!DB197+Set!DB197+Oct!DB197+Nov!DB197+Dic!DB197</f>
        <v>0</v>
      </c>
      <c r="DC197" s="135">
        <f>Ene!DC197+Feb!DC197+Mar!DC197+Abr!DC197+May!DC197+Jun!DC197+Jul!DC197+Ago!DC197+Set!DC197+Oct!DC197+Nov!DC197+Dic!DC197</f>
        <v>0</v>
      </c>
      <c r="DD197" s="135">
        <f>Ene!DD197+Feb!DD197+Mar!DD197+Abr!DD197+May!DD197+Jun!DD197+Jul!DD197+Ago!DD197+Set!DD197+Oct!DD197+Nov!DD197+Dic!DD197</f>
        <v>0</v>
      </c>
      <c r="DE197" s="135">
        <f>Ene!DE197+Feb!DE197+Mar!DE197+Abr!DE197+May!DE197+Jun!DE197+Jul!DE197+Ago!DE197+Set!DE197+Oct!DE197+Nov!DE197+Dic!DE197</f>
        <v>0</v>
      </c>
      <c r="DF197" s="135">
        <f>Ene!DF197+Feb!DF197+Mar!DF197+Abr!DF197+May!DF197+Jun!DF197+Jul!DF197+Ago!DF197+Set!DF197+Oct!DF197+Nov!DF197+Dic!DF197</f>
        <v>0</v>
      </c>
      <c r="DG197" s="135">
        <f>Ene!DG197+Feb!DG197+Mar!DG197+Abr!DG197+May!DG197+Jun!DG197+Jul!DG197+Ago!DG197+Set!DG197+Oct!DG197+Nov!DG197+Dic!DG197</f>
        <v>0</v>
      </c>
      <c r="DH197" s="135">
        <f>Ene!DH197+Feb!DH197+Mar!DH197+Abr!DH197+May!DH197+Jun!DH197+Jul!DH197+Ago!DH197+Set!DH197+Oct!DH197+Nov!DH197+Dic!DH197</f>
        <v>0</v>
      </c>
      <c r="DI197" s="135">
        <f>Ene!DI197+Feb!DI197+Mar!DI197+Abr!DI197+May!DI197+Jun!DI197+Jul!DI197+Ago!DI197+Set!DI197+Oct!DI197+Nov!DI197+Dic!DI197</f>
        <v>0</v>
      </c>
      <c r="DJ197" s="135">
        <f>Ene!DJ197+Feb!DJ197+Mar!DJ197+Abr!DJ197+May!DJ197+Jun!DJ197+Jul!DJ197+Ago!DJ197+Set!DJ197+Oct!DJ197+Nov!DJ197+Dic!DJ197</f>
        <v>0</v>
      </c>
      <c r="DK197" s="135">
        <f>Ene!DK197+Feb!DK197+Mar!DK197+Abr!DK197+May!DK197+Jun!DK197+Jul!DK197+Ago!DK197+Set!DK197+Oct!DK197+Nov!DK197+Dic!DK197</f>
        <v>0</v>
      </c>
      <c r="DL197" s="135">
        <f>Ene!DL197+Feb!DL197+Mar!DL197+Abr!DL197+May!DL197+Jun!DL197+Jul!DL197+Ago!DL197+Set!DL197+Oct!DL197+Nov!DL197+Dic!DL197</f>
        <v>0</v>
      </c>
      <c r="DM197" s="135">
        <f>Ene!DM197+Feb!DM197+Mar!DM197+Abr!DM197+May!DM197+Jun!DM197+Jul!DM197+Ago!DM197+Set!DM197+Oct!DM197+Nov!DM197+Dic!DM197</f>
        <v>0</v>
      </c>
      <c r="DN197" s="135">
        <f>Ene!DN197+Feb!DN197+Mar!DN197+Abr!DN197+May!DN197+Jun!DN197+Jul!DN197+Ago!DN197+Set!DN197+Oct!DN197+Nov!DN197+Dic!DN197</f>
        <v>0</v>
      </c>
      <c r="DO197" s="135">
        <f>Ene!DO197+Feb!DO197+Mar!DO197+Abr!DO197+May!DO197+Jun!DO197+Jul!DO197+Ago!DO197+Set!DO197+Oct!DO197+Nov!DO197+Dic!DO197</f>
        <v>0</v>
      </c>
      <c r="DP197" s="135">
        <f>Ene!DP197+Feb!DP197+Mar!DP197+Abr!DP197+May!DP197+Jun!DP197+Jul!DP197+Ago!DP197+Set!DP197+Oct!DP197+Nov!DP197+Dic!DP197</f>
        <v>0</v>
      </c>
      <c r="DQ197" s="135">
        <f>Ene!DQ197+Feb!DQ197+Mar!DQ197+Abr!DQ197+May!DQ197+Jun!DQ197+Jul!DQ197+Ago!DQ197+Set!DQ197+Oct!DQ197+Nov!DQ197+Dic!DQ197</f>
        <v>0</v>
      </c>
      <c r="DR197" s="135">
        <f>Ene!DR197+Feb!DR197+Mar!DR197+Abr!DR197+May!DR197+Jun!DR197+Jul!DR197+Ago!DR197+Set!DR197+Oct!DR197+Nov!DR197+Dic!DR197</f>
        <v>0</v>
      </c>
      <c r="DS197" s="135">
        <f>Ene!DS197+Feb!DS197+Mar!DS197+Abr!DS197+May!DS197+Jun!DS197+Jul!DS197+Ago!DS197+Set!DS197+Oct!DS197+Nov!DS197+Dic!DS197</f>
        <v>0</v>
      </c>
      <c r="DT197" s="135">
        <f>Ene!DT197+Feb!DT197+Mar!DT197+Abr!DT197+May!DT197+Jun!DT197+Jul!DT197+Ago!DT197+Set!DT197+Oct!DT197+Nov!DT197+Dic!DT197</f>
        <v>0</v>
      </c>
      <c r="DU197" s="135">
        <f>Ene!DU197+Feb!DU197+Mar!DU197+Abr!DU197+May!DU197+Jun!DU197+Jul!DU197+Ago!DU197+Set!DU197+Oct!DU197+Nov!DU197+Dic!DU197</f>
        <v>0</v>
      </c>
      <c r="DV197" s="135">
        <f>Ene!DV197+Feb!DV197+Mar!DV197+Abr!DV197+May!DV197+Jun!DV197+Jul!DV197+Ago!DV197+Set!DV197+Oct!DV197+Nov!DV197+Dic!DV197</f>
        <v>0</v>
      </c>
      <c r="DW197" s="135">
        <f>Ene!DW197+Feb!DW197+Mar!DW197+Abr!DW197+May!DW197+Jun!DW197+Jul!DW197+Ago!DW197+Set!DW197+Oct!DW197+Nov!DW197+Dic!DW197</f>
        <v>0</v>
      </c>
      <c r="DX197" s="135">
        <f>Ene!DX197+Feb!DX197+Mar!DX197+Abr!DX197+May!DX197+Jun!DX197+Jul!DX197+Ago!DX197+Set!DX197+Oct!DX197+Nov!DX197+Dic!DX197</f>
        <v>0</v>
      </c>
      <c r="DY197" s="135">
        <f>Ene!DY197+Feb!DY197+Mar!DY197+Abr!DY197+May!DY197+Jun!DY197+Jul!DY197+Ago!DY197+Set!DY197+Oct!DY197+Nov!DY197+Dic!DY197</f>
        <v>0</v>
      </c>
      <c r="DZ197" s="135">
        <f>Ene!DZ197+Feb!DZ197+Mar!DZ197+Abr!DZ197+May!DZ197+Jun!DZ197+Jul!DZ197+Ago!DZ197+Set!DZ197+Oct!DZ197+Nov!DZ197+Dic!DZ197</f>
        <v>0</v>
      </c>
      <c r="EA197" s="135">
        <f>Ene!EA197+Feb!EA197+Mar!EA197+Abr!EA197+May!EA197+Jun!EA197+Jul!EA197+Ago!EA197+Set!EA197+Oct!EA197+Nov!EA197+Dic!EA197</f>
        <v>0</v>
      </c>
      <c r="EB197" s="135">
        <f>Ene!EB197+Feb!EB197+Mar!EB197+Abr!EB197+May!EB197+Jun!EB197+Jul!EB197+Ago!EB197+Set!EB197+Oct!EB197+Nov!EB197+Dic!EB197</f>
        <v>0</v>
      </c>
      <c r="EC197" s="135">
        <f>Ene!EC197+Feb!EC197+Mar!EC197+Abr!EC197+May!EC197+Jun!EC197+Jul!EC197+Ago!EC197+Set!EC197+Oct!EC197+Nov!EC197+Dic!EC197</f>
        <v>0</v>
      </c>
      <c r="ED197" s="135">
        <f>Ene!ED197+Feb!ED197+Mar!ED197+Abr!ED197+May!ED197+Jun!ED197+Jul!ED197+Ago!ED197+Set!ED197+Oct!ED197+Nov!ED197+Dic!ED197</f>
        <v>0</v>
      </c>
      <c r="EE197" s="135">
        <f>Ene!EE197+Feb!EE197+Mar!EE197+Abr!EE197+May!EE197+Jun!EE197+Jul!EE197+Ago!EE197+Set!EE197+Oct!EE197+Nov!EE197+Dic!EE197</f>
        <v>0</v>
      </c>
      <c r="EF197" s="135">
        <f>Ene!EF197+Feb!EF197+Mar!EF197+Abr!EF197+May!EF197+Jun!EF197+Jul!EF197+Ago!EF197+Set!EF197+Oct!EF197+Nov!EF197+Dic!EF197</f>
        <v>0</v>
      </c>
      <c r="EG197" s="135">
        <f>Ene!EG197+Feb!EG197+Mar!EG197+Abr!EG197+May!EG197+Jun!EG197+Jul!EG197+Ago!EG197+Set!EG197+Oct!EG197+Nov!EG197+Dic!EG197</f>
        <v>0</v>
      </c>
      <c r="EH197" s="135">
        <f>Ene!EH197+Feb!EH197+Mar!EH197+Abr!EH197+May!EH197+Jun!EH197+Jul!EH197+Ago!EH197+Set!EH197+Oct!EH197+Nov!EH197+Dic!EH197</f>
        <v>0</v>
      </c>
      <c r="EI197" s="135">
        <f>Ene!EI197+Feb!EI197+Mar!EI197+Abr!EI197+May!EI197+Jun!EI197+Jul!EI197+Ago!EI197+Set!EI197+Oct!EI197+Nov!EI197+Dic!EI197</f>
        <v>0</v>
      </c>
      <c r="EJ197" s="135">
        <f>Ene!EJ197+Feb!EJ197+Mar!EJ197+Abr!EJ197+May!EJ197+Jun!EJ197+Jul!EJ197+Ago!EJ197+Set!EJ197+Oct!EJ197+Nov!EJ197+Dic!EJ197</f>
        <v>0</v>
      </c>
      <c r="EK197" s="135">
        <f>Ene!EK197+Feb!EK197+Mar!EK197+Abr!EK197+May!EK197+Jun!EK197+Jul!EK197+Ago!EK197+Set!EK197+Oct!EK197+Nov!EK197+Dic!EK197</f>
        <v>0</v>
      </c>
      <c r="EL197" s="135">
        <f>Ene!EL197+Feb!EL197+Mar!EL197+Abr!EL197+May!EL197+Jun!EL197+Jul!EL197+Ago!EL197+Set!EL197+Oct!EL197+Nov!EL197+Dic!EL197</f>
        <v>0</v>
      </c>
      <c r="EM197" s="135">
        <f>Ene!EM197+Feb!EM197+Mar!EM197+Abr!EM197+May!EM197+Jun!EM197+Jul!EM197+Ago!EM197+Set!EM197+Oct!EM197+Nov!EM197+Dic!EM197</f>
        <v>0</v>
      </c>
      <c r="EN197" s="135">
        <f>Ene!EN197+Feb!EN197+Mar!EN197+Abr!EN197+May!EN197+Jun!EN197+Jul!EN197+Ago!EN197+Set!EN197+Oct!EN197+Nov!EN197+Dic!EN197</f>
        <v>0</v>
      </c>
      <c r="EO197" s="135">
        <f>Ene!EO197+Feb!EO197+Mar!EO197+Abr!EO197+May!EO197+Jun!EO197+Jul!EO197+Ago!EO197+Set!EO197+Oct!EO197+Nov!EO197+Dic!EO197</f>
        <v>0</v>
      </c>
      <c r="EP197" s="135">
        <f>Ene!EP197+Feb!EP197+Mar!EP197+Abr!EP197+May!EP197+Jun!EP197+Jul!EP197+Ago!EP197+Set!EP197+Oct!EP197+Nov!EP197+Dic!EP197</f>
        <v>0</v>
      </c>
      <c r="EQ197" s="135">
        <f>Ene!EQ197+Feb!EQ197+Mar!EQ197+Abr!EQ197+May!EQ197+Jun!EQ197+Jul!EQ197+Ago!EQ197+Set!EQ197+Oct!EQ197+Nov!EQ197+Dic!EQ197</f>
        <v>0</v>
      </c>
      <c r="ER197" s="135">
        <f>Ene!ER197+Feb!ER197+Mar!ER197+Abr!ER197+May!ER197+Jun!ER197+Jul!ER197+Ago!ER197+Set!ER197+Oct!ER197+Nov!ER197+Dic!ER197</f>
        <v>0</v>
      </c>
      <c r="ES197" s="135">
        <f>Ene!ES197+Feb!ES197+Mar!ES197+Abr!ES197+May!ES197+Jun!ES197+Jul!ES197+Ago!ES197+Set!ES197+Oct!ES197+Nov!ES197+Dic!ES197</f>
        <v>0</v>
      </c>
      <c r="ET197" s="135">
        <f>Ene!ET197+Feb!ET197+Mar!ET197+Abr!ET197+May!ET197+Jun!ET197+Jul!ET197+Ago!ET197+Set!ET197+Oct!ET197+Nov!ET197+Dic!ET197</f>
        <v>0</v>
      </c>
      <c r="EU197" s="135">
        <f>Ene!EU197+Feb!EU197+Mar!EU197+Abr!EU197+May!EU197+Jun!EU197+Jul!EU197+Ago!EU197+Set!EU197+Oct!EU197+Nov!EU197+Dic!EU197</f>
        <v>0</v>
      </c>
      <c r="EV197" s="135">
        <f>Ene!EV197+Feb!EV197+Mar!EV197+Abr!EV197+May!EV197+Jun!EV197+Jul!EV197+Ago!EV197+Set!EV197+Oct!EV197+Nov!EV197+Dic!EV197</f>
        <v>0</v>
      </c>
      <c r="EW197" s="135">
        <f>Ene!EW197+Feb!EW197+Mar!EW197+Abr!EW197+May!EW197+Jun!EW197+Jul!EW197+Ago!EW197+Set!EW197+Oct!EW197+Nov!EW197+Dic!EW197</f>
        <v>0</v>
      </c>
      <c r="EX197" s="135">
        <f>Ene!EX197+Feb!EX197+Mar!EX197+Abr!EX197+May!EX197+Jun!EX197+Jul!EX197+Ago!EX197+Set!EX197+Oct!EX197+Nov!EX197+Dic!EX197</f>
        <v>0</v>
      </c>
      <c r="EY197" s="135">
        <f>Ene!EY197+Feb!EY197+Mar!EY197+Abr!EY197+May!EY197+Jun!EY197+Jul!EY197+Ago!EY197+Set!EY197+Oct!EY197+Nov!EY197+Dic!EY197</f>
        <v>0</v>
      </c>
      <c r="EZ197" s="135">
        <f>Ene!EZ197+Feb!EZ197+Mar!EZ197+Abr!EZ197+May!EZ197+Jun!EZ197+Jul!EZ197+Ago!EZ197+Set!EZ197+Oct!EZ197+Nov!EZ197+Dic!EZ197</f>
        <v>0</v>
      </c>
      <c r="FA197" s="135">
        <f>Ene!FA197+Feb!FA197+Mar!FA197+Abr!FA197+May!FA197+Jun!FA197+Jul!FA197+Ago!FA197+Set!FA197+Oct!FA197+Nov!FA197+Dic!FA197</f>
        <v>0</v>
      </c>
      <c r="FB197" s="135">
        <f>Ene!FB197+Feb!FB197+Mar!FB197+Abr!FB197+May!FB197+Jun!FB197+Jul!FB197+Ago!FB197+Set!FB197+Oct!FB197+Nov!FB197+Dic!FB197</f>
        <v>0</v>
      </c>
      <c r="FC197" s="135">
        <f>Ene!FC197+Feb!FC197+Mar!FC197+Abr!FC197+May!FC197+Jun!FC197+Jul!FC197+Ago!FC197+Set!FC197+Oct!FC197+Nov!FC197+Dic!FC197</f>
        <v>0</v>
      </c>
      <c r="FD197" s="135">
        <f>Ene!FD197+Feb!FD197+Mar!FD197+Abr!FD197+May!FD197+Jun!FD197+Jul!FD197+Ago!FD197+Set!FD197+Oct!FD197+Nov!FD197+Dic!FD197</f>
        <v>0</v>
      </c>
      <c r="FE197" s="135">
        <f>Ene!FE197+Feb!FE197+Mar!FE197+Abr!FE197+May!FE197+Jun!FE197+Jul!FE197+Ago!FE197+Set!FE197+Oct!FE197+Nov!FE197+Dic!FE197</f>
        <v>0</v>
      </c>
      <c r="FF197" s="135">
        <f>Ene!FF197+Feb!FF197+Mar!FF197+Abr!FF197+May!FF197+Jun!FF197+Jul!FF197+Ago!FF197+Set!FF197+Oct!FF197+Nov!FF197+Dic!FF197</f>
        <v>0</v>
      </c>
      <c r="FG197" s="135">
        <f>Ene!FG197+Feb!FG197+Mar!FG197+Abr!FG197+May!FG197+Jun!FG197+Jul!FG197+Ago!FG197+Set!FG197+Oct!FG197+Nov!FG197+Dic!FG197</f>
        <v>0</v>
      </c>
      <c r="FH197" s="135">
        <f>Ene!FH197+Feb!FH197+Mar!FH197+Abr!FH197+May!FH197+Jun!FH197+Jul!FH197+Ago!FH197+Set!FH197+Oct!FH197+Nov!FH197+Dic!FH197</f>
        <v>0</v>
      </c>
      <c r="FI197" s="135">
        <f>Ene!FI197+Feb!FI197+Mar!FI197+Abr!FI197+May!FI197+Jun!FI197+Jul!FI197+Ago!FI197+Set!FI197+Oct!FI197+Nov!FI197+Dic!FI197</f>
        <v>0</v>
      </c>
      <c r="FJ197" s="135">
        <f>Ene!FJ197+Feb!FJ197+Mar!FJ197+Abr!FJ197+May!FJ197+Jun!FJ197+Jul!FJ197+Ago!FJ197+Set!FJ197+Oct!FJ197+Nov!FJ197+Dic!FJ197</f>
        <v>0</v>
      </c>
      <c r="FK197" s="135">
        <f>Ene!FK197+Feb!FK197+Mar!FK197+Abr!FK197+May!FK197+Jun!FK197+Jul!FK197+Ago!FK197+Set!FK197+Oct!FK197+Nov!FK197+Dic!FK197</f>
        <v>0</v>
      </c>
      <c r="FL197" s="135">
        <f>Ene!FL197+Feb!FL197+Mar!FL197+Abr!FL197+May!FL197+Jun!FL197+Jul!FL197+Ago!FL197+Set!FL197+Oct!FL197+Nov!FL197+Dic!FL197</f>
        <v>0</v>
      </c>
      <c r="FM197" s="135">
        <f>Ene!FM197+Feb!FM197+Mar!FM197+Abr!FM197+May!FM197+Jun!FM197+Jul!FM197+Ago!FM197+Set!FM197+Oct!FM197+Nov!FM197+Dic!FM197</f>
        <v>0</v>
      </c>
      <c r="FN197" s="135">
        <f>Ene!FN197+Feb!FN197+Mar!FN197+Abr!FN197+May!FN197+Jun!FN197+Jul!FN197+Ago!FN197+Set!FN197+Oct!FN197+Nov!FN197+Dic!FN197</f>
        <v>0</v>
      </c>
      <c r="FO197" s="135">
        <f>Ene!FO197+Feb!FO197+Mar!FO197+Abr!FO197+May!FO197+Jun!FO197+Jul!FO197+Ago!FO197+Set!FO197+Oct!FO197+Nov!FO197+Dic!FO197</f>
        <v>0</v>
      </c>
      <c r="FP197" s="135">
        <f>Ene!FP197+Feb!FP197+Mar!FP197+Abr!FP197+May!FP197+Jun!FP197+Jul!FP197+Ago!FP197+Set!FP197+Oct!FP197+Nov!FP197+Dic!FP197</f>
        <v>0</v>
      </c>
      <c r="FQ197" s="135">
        <f>Ene!FQ197+Feb!FQ197+Mar!FQ197+Abr!FQ197+May!FQ197+Jun!FQ197+Jul!FQ197+Ago!FQ197+Set!FQ197+Oct!FQ197+Nov!FQ197+Dic!FQ197</f>
        <v>1</v>
      </c>
      <c r="FR197" s="135">
        <f>Ene!FR197+Feb!FR197+Mar!FR197+Abr!FR197+May!FR197+Jun!FR197+Jul!FR197+Ago!FR197+Set!FR197+Oct!FR197+Nov!FR197+Dic!FR197</f>
        <v>0</v>
      </c>
      <c r="FS197" s="135">
        <f>Ene!FS197+Feb!FS197+Mar!FS197+Abr!FS197+May!FS197+Jun!FS197+Jul!FS197+Ago!FS197+Set!FS197+Oct!FS197+Nov!FS197+Dic!FS197</f>
        <v>0</v>
      </c>
      <c r="FT197" s="135">
        <f>Ene!FT197+Feb!FT197+Mar!FT197+Abr!FT197+May!FT197+Jun!FT197+Jul!FT197+Ago!FT197+Set!FT197+Oct!FT197+Nov!FT197+Dic!FT197</f>
        <v>0</v>
      </c>
      <c r="FU197" s="135">
        <f>Ene!FU197+Feb!FU197+Mar!FU197+Abr!FU197+May!FU197+Jun!FU197+Jul!FU197+Ago!FU197+Set!FU197+Oct!FU197+Nov!FU197+Dic!FU197</f>
        <v>1</v>
      </c>
      <c r="FV197" s="135">
        <f>Ene!FV197+Feb!FV197+Mar!FV197+Abr!FV197+May!FV197+Jun!FV197+Jul!FV197+Ago!FV197+Set!FV197+Oct!FV197+Nov!FV197+Dic!FV197</f>
        <v>0</v>
      </c>
      <c r="FW197" s="135">
        <f>Ene!FW197+Feb!FW197+Mar!FW197+Abr!FW197+May!FW197+Jun!FW197+Jul!FW197+Ago!FW197+Set!FW197+Oct!FW197+Nov!FW197+Dic!FW197</f>
        <v>0</v>
      </c>
      <c r="FX197" s="135">
        <f>Ene!FX197+Feb!FX197+Mar!FX197+Abr!FX197+May!FX197+Jun!FX197+Jul!FX197+Ago!FX197+Set!FX197+Oct!FX197+Nov!FX197+Dic!FX197</f>
        <v>0</v>
      </c>
      <c r="FY197" s="135">
        <f>Ene!FY197+Feb!FY197+Mar!FY197+Abr!FY197+May!FY197+Jun!FY197+Jul!FY197+Ago!FY197+Set!FY197+Oct!FY197+Nov!FY197+Dic!FY197</f>
        <v>0</v>
      </c>
      <c r="FZ197" s="135">
        <f>Ene!FZ197+Feb!FZ197+Mar!FZ197+Abr!FZ197+May!FZ197+Jun!FZ197+Jul!FZ197+Ago!FZ197+Set!FZ197+Oct!FZ197+Nov!FZ197+Dic!FZ197</f>
        <v>0</v>
      </c>
      <c r="GA197" s="135">
        <f>Ene!GA197+Feb!GA197+Mar!GA197+Abr!GA197+May!GA197+Jun!GA197+Jul!GA197+Ago!GA197+Set!GA197+Oct!GA197+Nov!GA197+Dic!GA197</f>
        <v>0</v>
      </c>
      <c r="GB197" s="135">
        <f>Ene!GB197+Feb!GB197+Mar!GB197+Abr!GB197+May!GB197+Jun!GB197+Jul!GB197+Ago!GB197+Set!GB197+Oct!GB197+Nov!GB197+Dic!GB197</f>
        <v>0</v>
      </c>
      <c r="GC197" s="135">
        <f>Ene!GC197+Feb!GC197+Mar!GC197+Abr!GC197+May!GC197+Jun!GC197+Jul!GC197+Ago!GC197+Set!GC197+Oct!GC197+Nov!GC197+Dic!GC197</f>
        <v>0</v>
      </c>
      <c r="GD197" s="135">
        <f>Ene!GD197+Feb!GD197+Mar!GD197+Abr!GD197+May!GD197+Jun!GD197+Jul!GD197+Ago!GD197+Set!GD197+Oct!GD197+Nov!GD197+Dic!GD197</f>
        <v>0</v>
      </c>
      <c r="GE197" s="135">
        <f>Ene!GE197+Feb!GE197+Mar!GE197+Abr!GE197+May!GE197+Jun!GE197+Jul!GE197+Ago!GE197+Set!GE197+Oct!GE197+Nov!GE197+Dic!GE197</f>
        <v>0</v>
      </c>
      <c r="GF197" s="135">
        <f>Ene!GF197+Feb!GF197+Mar!GF197+Abr!GF197+May!GF197+Jun!GF197+Jul!GF197+Ago!GF197+Set!GF197+Oct!GF197+Nov!GF197+Dic!GF197</f>
        <v>0</v>
      </c>
      <c r="GG197" s="135">
        <f>Ene!GG197+Feb!GG197+Mar!GG197+Abr!GG197+May!GG197+Jun!GG197+Jul!GG197+Ago!GG197+Set!GG197+Oct!GG197+Nov!GG197+Dic!GG197</f>
        <v>0</v>
      </c>
      <c r="GH197" s="135">
        <f>Ene!GH197+Feb!GH197+Mar!GH197+Abr!GH197+May!GH197+Jun!GH197+Jul!GH197+Ago!GH197+Set!GH197+Oct!GH197+Nov!GH197+Dic!GH197</f>
        <v>0</v>
      </c>
      <c r="GI197" s="135">
        <f>Ene!GI197+Feb!GI197+Mar!GI197+Abr!GI197+May!GI197+Jun!GI197+Jul!GI197+Ago!GI197+Set!GI197+Oct!GI197+Nov!GI197+Dic!GI197</f>
        <v>0</v>
      </c>
      <c r="GJ197" s="135">
        <f>Ene!GJ197+Feb!GJ197+Mar!GJ197+Abr!GJ197+May!GJ197+Jun!GJ197+Jul!GJ197+Ago!GJ197+Set!GJ197+Oct!GJ197+Nov!GJ197+Dic!GJ197</f>
        <v>0</v>
      </c>
      <c r="GK197" s="135">
        <f>Ene!GK197+Feb!GK197+Mar!GK197+Abr!GK197+May!GK197+Jun!GK197+Jul!GK197+Ago!GK197+Set!GK197+Oct!GK197+Nov!GK197+Dic!GK197</f>
        <v>0</v>
      </c>
      <c r="GL197" s="135">
        <f>Ene!GL197+Feb!GL197+Mar!GL197+Abr!GL197+May!GL197+Jun!GL197+Jul!GL197+Ago!GL197+Set!GL197+Oct!GL197+Nov!GL197+Dic!GL197</f>
        <v>0</v>
      </c>
      <c r="GM197" s="135">
        <f>Ene!GM197+Feb!GM197+Mar!GM197+Abr!GM197+May!GM197+Jun!GM197+Jul!GM197+Ago!GM197+Set!GM197+Oct!GM197+Nov!GM197+Dic!GM197</f>
        <v>0</v>
      </c>
      <c r="GN197" s="135">
        <f>Ene!GN197+Feb!GN197+Mar!GN197+Abr!GN197+May!GN197+Jun!GN197+Jul!GN197+Ago!GN197+Set!GN197+Oct!GN197+Nov!GN197+Dic!GN197</f>
        <v>0</v>
      </c>
      <c r="GO197" s="135">
        <f>Ene!GO197+Feb!GO197+Mar!GO197+Abr!GO197+May!GO197+Jun!GO197+Jul!GO197+Ago!GO197+Set!GO197+Oct!GO197+Nov!GO197+Dic!GO197</f>
        <v>0</v>
      </c>
      <c r="GP197" s="135">
        <f>Ene!GP197+Feb!GP197+Mar!GP197+Abr!GP197+May!GP197+Jun!GP197+Jul!GP197+Ago!GP197+Set!GP197+Oct!GP197+Nov!GP197+Dic!GP197</f>
        <v>0</v>
      </c>
      <c r="GQ197" s="135">
        <f>Ene!GQ197+Feb!GQ197+Mar!GQ197+Abr!GQ197+May!GQ197+Jun!GQ197+Jul!GQ197+Ago!GQ197+Set!GQ197+Oct!GQ197+Nov!GQ197+Dic!GQ197</f>
        <v>0</v>
      </c>
      <c r="GR197" s="135">
        <f>Ene!GR197+Feb!GR197+Mar!GR197+Abr!GR197+May!GR197+Jun!GR197+Jul!GR197+Ago!GR197+Set!GR197+Oct!GR197+Nov!GR197+Dic!GR197</f>
        <v>0</v>
      </c>
      <c r="GS197" s="135">
        <f>Ene!GS197+Feb!GS197+Mar!GS197+Abr!GS197+May!GS197+Jun!GS197+Jul!GS197+Ago!GS197+Set!GS197+Oct!GS197+Nov!GS197+Dic!GS197</f>
        <v>0</v>
      </c>
      <c r="GT197" s="135">
        <f>Ene!GT197+Feb!GT197+Mar!GT197+Abr!GT197+May!GT197+Jun!GT197+Jul!GT197+Ago!GT197+Set!GT197+Oct!GT197+Nov!GT197+Dic!GT197</f>
        <v>0</v>
      </c>
      <c r="GU197" s="135">
        <f>Ene!GU197+Feb!GU197+Mar!GU197+Abr!GU197+May!GU197+Jun!GU197+Jul!GU197+Ago!GU197+Set!GU197+Oct!GU197+Nov!GU197+Dic!GU197</f>
        <v>0</v>
      </c>
      <c r="GV197" s="135">
        <f>Ene!GV197+Feb!GV197+Mar!GV197+Abr!GV197+May!GV197+Jun!GV197+Jul!GV197+Ago!GV197+Set!GV197+Oct!GV197+Nov!GV197+Dic!GV197</f>
        <v>0</v>
      </c>
      <c r="GW197" s="135">
        <f>Ene!GW197+Feb!GW197+Mar!GW197+Abr!GW197+May!GW197+Jun!GW197+Jul!GW197+Ago!GW197+Set!GW197+Oct!GW197+Nov!GW197+Dic!GW197</f>
        <v>0</v>
      </c>
      <c r="GX197" s="135">
        <f>Ene!GX197+Feb!GX197+Mar!GX197+Abr!GX197+May!GX197+Jun!GX197+Jul!GX197+Ago!GX197+Set!GX197+Oct!GX197+Nov!GX197+Dic!GX197</f>
        <v>0</v>
      </c>
      <c r="GY197" s="135">
        <f>Ene!GY197+Feb!GY197+Mar!GY197+Abr!GY197+May!GY197+Jun!GY197+Jul!GY197+Ago!GY197+Set!GY197+Oct!GY197+Nov!GY197+Dic!GY197</f>
        <v>0</v>
      </c>
      <c r="GZ197" s="135">
        <f>Ene!GZ197+Feb!GZ197+Mar!GZ197+Abr!GZ197+May!GZ197+Jun!GZ197+Jul!GZ197+Ago!GZ197+Set!GZ197+Oct!GZ197+Nov!GZ197+Dic!GZ197</f>
        <v>0</v>
      </c>
      <c r="HA197" s="135">
        <f>Ene!HA197+Feb!HA197+Mar!HA197+Abr!HA197+May!HA197+Jun!HA197+Jul!HA197+Ago!HA197+Set!HA197+Oct!HA197+Nov!HA197+Dic!HA197</f>
        <v>0</v>
      </c>
      <c r="HB197" s="135">
        <f>Ene!HB197+Feb!HB197+Mar!HB197+Abr!HB197+May!HB197+Jun!HB197+Jul!HB197+Ago!HB197+Set!HB197+Oct!HB197+Nov!HB197+Dic!HB197</f>
        <v>0</v>
      </c>
      <c r="HC197" s="135">
        <f>Ene!HC197+Feb!HC197+Mar!HC197+Abr!HC197+May!HC197+Jun!HC197+Jul!HC197+Ago!HC197+Set!HC197+Oct!HC197+Nov!HC197+Dic!HC197</f>
        <v>0</v>
      </c>
      <c r="HD197" s="135">
        <f>Ene!HD197+Feb!HD197+Mar!HD197+Abr!HD197+May!HD197+Jun!HD197+Jul!HD197+Ago!HD197+Set!HD197+Oct!HD197+Nov!HD197+Dic!HD197</f>
        <v>0</v>
      </c>
      <c r="HE197" s="135">
        <f>Ene!HE197+Feb!HE197+Mar!HE197+Abr!HE197+May!HE197+Jun!HE197+Jul!HE197+Ago!HE197+Set!HE197+Oct!HE197+Nov!HE197+Dic!HE197</f>
        <v>0</v>
      </c>
      <c r="HF197" s="135">
        <f>Ene!HF197+Feb!HF197+Mar!HF197+Abr!HF197+May!HF197+Jun!HF197+Jul!HF197+Ago!HF197+Set!HF197+Oct!HF197+Nov!HF197+Dic!HF197</f>
        <v>0</v>
      </c>
      <c r="HG197" s="135">
        <f>Ene!HG197+Feb!HG197+Mar!HG197+Abr!HG197+May!HG197+Jun!HG197+Jul!HG197+Ago!HG197+Set!HG197+Oct!HG197+Nov!HG197+Dic!HG197</f>
        <v>0</v>
      </c>
      <c r="HH197" s="135">
        <f>Ene!HH197+Feb!HH197+Mar!HH197+Abr!HH197+May!HH197+Jun!HH197+Jul!HH197+Ago!HH197+Set!HH197+Oct!HH197+Nov!HH197+Dic!HH197</f>
        <v>0</v>
      </c>
      <c r="HI197" s="135">
        <f>Ene!HI197+Feb!HI197+Mar!HI197+Abr!HI197+May!HI197+Jun!HI197+Jul!HI197+Ago!HI197+Set!HI197+Oct!HI197+Nov!HI197+Dic!HI197</f>
        <v>0</v>
      </c>
      <c r="HJ197" s="135">
        <f>Ene!HJ197+Feb!HJ197+Mar!HJ197+Abr!HJ197+May!HJ197+Jun!HJ197+Jul!HJ197+Ago!HJ197+Set!HJ197+Oct!HJ197+Nov!HJ197+Dic!HJ197</f>
        <v>0</v>
      </c>
      <c r="HK197" s="135">
        <f>Ene!HK197+Feb!HK197+Mar!HK197+Abr!HK197+May!HK197+Jun!HK197+Jul!HK197+Ago!HK197+Set!HK197+Oct!HK197+Nov!HK197+Dic!HK197</f>
        <v>0</v>
      </c>
      <c r="HL197" s="135">
        <f>Ene!HL197+Feb!HL197+Mar!HL197+Abr!HL197+May!HL197+Jun!HL197+Jul!HL197+Ago!HL197+Set!HL197+Oct!HL197+Nov!HL197+Dic!HL197</f>
        <v>0</v>
      </c>
      <c r="HM197" s="135">
        <f>Ene!HM197+Feb!HM197+Mar!HM197+Abr!HM197+May!HM197+Jun!HM197+Jul!HM197+Ago!HM197+Set!HM197+Oct!HM197+Nov!HM197+Dic!HM197</f>
        <v>0</v>
      </c>
      <c r="HN197" s="135">
        <f>Ene!HN197+Feb!HN197+Mar!HN197+Abr!HN197+May!HN197+Jun!HN197+Jul!HN197+Ago!HN197+Set!HN197+Oct!HN197+Nov!HN197+Dic!HN197</f>
        <v>0</v>
      </c>
      <c r="HO197" s="135">
        <f>Ene!HO197+Feb!HO197+Mar!HO197+Abr!HO197+May!HO197+Jun!HO197+Jul!HO197+Ago!HO197+Set!HO197+Oct!HO197+Nov!HO197+Dic!HO197</f>
        <v>0</v>
      </c>
      <c r="HP197" s="135">
        <f>Ene!HP197+Feb!HP197+Mar!HP197+Abr!HP197+May!HP197+Jun!HP197+Jul!HP197+Ago!HP197+Set!HP197+Oct!HP197+Nov!HP197+Dic!HP197</f>
        <v>0</v>
      </c>
      <c r="HQ197" s="135">
        <f>Ene!HQ197+Feb!HQ197+Mar!HQ197+Abr!HQ197+May!HQ197+Jun!HQ197+Jul!HQ197+Ago!HQ197+Set!HQ197+Oct!HQ197+Nov!HQ197+Dic!HQ197</f>
        <v>0</v>
      </c>
      <c r="HR197" s="135">
        <f>Ene!HR197+Feb!HR197+Mar!HR197+Abr!HR197+May!HR197+Jun!HR197+Jul!HR197+Ago!HR197+Set!HR197+Oct!HR197+Nov!HR197+Dic!HR197</f>
        <v>0</v>
      </c>
      <c r="HS197" s="135">
        <f>Ene!HS197+Feb!HS197+Mar!HS197+Abr!HS197+May!HS197+Jun!HS197+Jul!HS197+Ago!HS197+Set!HS197+Oct!HS197+Nov!HS197+Dic!HS197</f>
        <v>0</v>
      </c>
      <c r="HT197" s="135">
        <f>Ene!HT197+Feb!HT197+Mar!HT197+Abr!HT197+May!HT197+Jun!HT197+Jul!HT197+Ago!HT197+Set!HT197+Oct!HT197+Nov!HT197+Dic!HT197</f>
        <v>5</v>
      </c>
      <c r="HU197" s="135">
        <f>Ene!HU197+Feb!HU197+Mar!HU197+Abr!HU197+May!HU197+Jun!HU197+Jul!HU197+Ago!HU197+Set!HU197+Oct!HU197+Nov!HU197+Dic!HU197</f>
        <v>0</v>
      </c>
      <c r="HV197" s="135">
        <f>Ene!HV197+Feb!HV197+Mar!HV197+Abr!HV197+May!HV197+Jun!HV197+Jul!HV197+Ago!HV197+Set!HV197+Oct!HV197+Nov!HV197+Dic!HV197</f>
        <v>0</v>
      </c>
      <c r="HW197" s="135">
        <f>Ene!HW197+Feb!HW197+Mar!HW197+Abr!HW197+May!HW197+Jun!HW197+Jul!HW197+Ago!HW197+Set!HW197+Oct!HW197+Nov!HW197+Dic!HW197</f>
        <v>0</v>
      </c>
      <c r="HX197" s="135">
        <f>Ene!HX197+Feb!HX197+Mar!HX197+Abr!HX197+May!HX197+Jun!HX197+Jul!HX197+Ago!HX197+Set!HX197+Oct!HX197+Nov!HX197+Dic!HX197</f>
        <v>4</v>
      </c>
      <c r="HY197" s="135">
        <f>Ene!HY197+Feb!HY197+Mar!HY197+Abr!HY197+May!HY197+Jun!HY197+Jul!HY197+Ago!HY197+Set!HY197+Oct!HY197+Nov!HY197+Dic!HY197</f>
        <v>0</v>
      </c>
      <c r="HZ197" s="135">
        <f>Ene!HZ197+Feb!HZ197+Mar!HZ197+Abr!HZ197+May!HZ197+Jun!HZ197+Jul!HZ197+Ago!HZ197+Set!HZ197+Oct!HZ197+Nov!HZ197+Dic!HZ197</f>
        <v>0</v>
      </c>
      <c r="IA197" s="135">
        <f>Ene!IA197+Feb!IA197+Mar!IA197+Abr!IA197+May!IA197+Jun!IA197+Jul!IA197+Ago!IA197+Set!IA197+Oct!IA197+Nov!IA197+Dic!IA197</f>
        <v>0</v>
      </c>
      <c r="IB197" s="135">
        <f>Ene!IB197+Feb!IB197+Mar!IB197+Abr!IB197+May!IB197+Jun!IB197+Jul!IB197+Ago!IB197+Set!IB197+Oct!IB197+Nov!IB197+Dic!IB197</f>
        <v>0</v>
      </c>
      <c r="IC197" s="135">
        <f>Ene!IC197+Feb!IC197+Mar!IC197+Abr!IC197+May!IC197+Jun!IC197+Jul!IC197+Ago!IC197+Set!IC197+Oct!IC197+Nov!IC197+Dic!IC197</f>
        <v>0</v>
      </c>
      <c r="ID197" s="135">
        <f>Ene!ID197+Feb!ID197+Mar!ID197+Abr!ID197+May!ID197+Jun!ID197+Jul!ID197+Ago!ID197+Set!ID197+Oct!ID197+Nov!ID197+Dic!ID197</f>
        <v>0</v>
      </c>
      <c r="IE197" s="135">
        <f>Ene!IE197+Feb!IE197+Mar!IE197+Abr!IE197+May!IE197+Jun!IE197+Jul!IE197+Ago!IE197+Set!IE197+Oct!IE197+Nov!IE197+Dic!IE197</f>
        <v>0</v>
      </c>
      <c r="IF197" s="135">
        <f>Ene!IF197+Feb!IF197+Mar!IF197+Abr!IF197+May!IF197+Jun!IF197+Jul!IF197+Ago!IF197+Set!IF197+Oct!IF197+Nov!IF197+Dic!IF197</f>
        <v>0</v>
      </c>
      <c r="IG197" s="135">
        <f>Ene!IG197+Feb!IG197+Mar!IG197+Abr!IG197+May!IG197+Jun!IG197+Jul!IG197+Ago!IG197+Set!IG197+Oct!IG197+Nov!IG197+Dic!IG197</f>
        <v>0</v>
      </c>
      <c r="IH197" s="135">
        <f>Ene!IH197+Feb!IH197+Mar!IH197+Abr!IH197+May!IH197+Jun!IH197+Jul!IH197+Ago!IH197+Set!IH197+Oct!IH197+Nov!IH197+Dic!IH197</f>
        <v>12</v>
      </c>
      <c r="II197" s="135">
        <f>Ene!II197+Feb!II197+Mar!II197+Abr!II197+May!II197+Jun!II197+Jul!II197+Ago!II197+Set!II197+Oct!II197+Nov!II197+Dic!II197</f>
        <v>0</v>
      </c>
      <c r="IJ197" s="135">
        <f>Ene!IJ197+Feb!IJ197+Mar!IJ197+Abr!IJ197+May!IJ197+Jun!IJ197+Jul!IJ197+Ago!IJ197+Set!IJ197+Oct!IJ197+Nov!IJ197+Dic!IJ197</f>
        <v>10</v>
      </c>
      <c r="IK197" s="135">
        <f>Ene!IK197+Feb!IK197+Mar!IK197+Abr!IK197+May!IK197+Jun!IK197+Jul!IK197+Ago!IK197+Set!IK197+Oct!IK197+Nov!IK197+Dic!IK197</f>
        <v>0</v>
      </c>
      <c r="IL197" s="135">
        <f>Ene!IL197+Feb!IL197+Mar!IL197+Abr!IL197+May!IL197+Jun!IL197+Jul!IL197+Ago!IL197+Set!IL197+Oct!IL197+Nov!IL197+Dic!IL197</f>
        <v>463</v>
      </c>
      <c r="IM197" s="135">
        <f>Ene!IM197+Feb!IM197+Mar!IM197+Abr!IM197+May!IM197+Jun!IM197+Jul!IM197+Ago!IM197+Set!IM197+Oct!IM197+Nov!IM197+Dic!IM197</f>
        <v>0</v>
      </c>
      <c r="IN197" s="135">
        <f>Ene!IN197+Feb!IN197+Mar!IN197+Abr!IN197+May!IN197+Jun!IN197+Jul!IN197+Ago!IN197+Set!IN197+Oct!IN197+Nov!IN197+Dic!IN197</f>
        <v>0</v>
      </c>
      <c r="IO197" s="135">
        <f>Ene!IO197+Feb!IO197+Mar!IO197+Abr!IO197+May!IO197+Jun!IO197+Jul!IO197+Ago!IO197+Set!IO197+Oct!IO197+Nov!IO197+Dic!IO197</f>
        <v>0</v>
      </c>
      <c r="IP197" s="135">
        <f>Ene!IP197+Feb!IP197+Mar!IP197+Abr!IP197+May!IP197+Jun!IP197+Jul!IP197+Ago!IP197+Set!IP197+Oct!IP197+Nov!IP197+Dic!IP197</f>
        <v>0</v>
      </c>
      <c r="IQ197" s="135">
        <f>Ene!IQ197+Feb!IQ197+Mar!IQ197+Abr!IQ197+May!IQ197+Jun!IQ197+Jul!IQ197+Ago!IQ197+Set!IQ197+Oct!IQ197+Nov!IQ197+Dic!IQ197</f>
        <v>0</v>
      </c>
      <c r="IR197" s="135">
        <f>Ene!IR197+Feb!IR197+Mar!IR197+Abr!IR197+May!IR197+Jun!IR197+Jul!IR197+Ago!IR197+Set!IR197+Oct!IR197+Nov!IR197+Dic!IR197</f>
        <v>0</v>
      </c>
      <c r="IS197" s="135">
        <f>Ene!IS197+Feb!IS197+Mar!IS197+Abr!IS197+May!IS197+Jun!IS197+Jul!IS197+Ago!IS197+Set!IS197+Oct!IS197+Nov!IS197+Dic!IS197</f>
        <v>0</v>
      </c>
      <c r="IT197" s="135">
        <f>Ene!IT197+Feb!IT197+Mar!IT197+Abr!IT197+May!IT197+Jun!IT197+Jul!IT197+Ago!IT197+Set!IT197+Oct!IT197+Nov!IT197+Dic!IT197</f>
        <v>0</v>
      </c>
      <c r="IU197" s="135">
        <f>Ene!IU197+Feb!IU197+Mar!IU197+Abr!IU197+May!IU197+Jun!IU197+Jul!IU197+Ago!IU197+Set!IU197+Oct!IU197+Nov!IU197+Dic!IU197</f>
        <v>0</v>
      </c>
      <c r="IW197" s="187">
        <f t="shared" si="37"/>
        <v>16</v>
      </c>
      <c r="IX197" s="188">
        <f t="shared" si="38"/>
        <v>10</v>
      </c>
      <c r="IY197" s="188">
        <f t="shared" si="39"/>
        <v>0</v>
      </c>
      <c r="IZ197" s="188">
        <f t="shared" si="40"/>
        <v>0</v>
      </c>
      <c r="JA197" s="188">
        <f t="shared" si="41"/>
        <v>463</v>
      </c>
      <c r="JB197" s="188">
        <f t="shared" si="42"/>
        <v>10</v>
      </c>
      <c r="JC197" s="188">
        <f t="shared" si="43"/>
        <v>0</v>
      </c>
    </row>
    <row r="198" spans="1:263" s="72" customFormat="1" ht="15" customHeight="1" x14ac:dyDescent="0.25">
      <c r="A198" s="166">
        <v>44</v>
      </c>
      <c r="B198" s="160" t="s">
        <v>155</v>
      </c>
      <c r="C198" s="136"/>
      <c r="D198" s="135"/>
      <c r="E198" s="135">
        <f>Ene!E198+Feb!E198+Mar!E198+Abr!E198+May!E198+Jun!E198+Jul!E198+Ago!E198+Set!E198+Oct!E198+Nov!E198+Dic!E198</f>
        <v>0</v>
      </c>
      <c r="F198" s="135">
        <f>Ene!F198+Feb!F198+Mar!F198+Abr!F198+May!F198+Jun!F198+Jul!F198+Ago!F198+Set!F198+Oct!F198+Nov!F198+Dic!F198</f>
        <v>0</v>
      </c>
      <c r="G198" s="135">
        <f>Ene!G198+Feb!G198+Mar!G198+Abr!G198+May!G198+Jun!G198+Jul!G198+Ago!G198+Set!G198+Oct!G198+Nov!G198+Dic!G198</f>
        <v>0</v>
      </c>
      <c r="H198" s="135">
        <f>Ene!H198+Feb!H198+Mar!H198+Abr!H198+May!H198+Jun!H198+Jul!H198+Ago!H198+Set!H198+Oct!H198+Nov!H198+Dic!H198</f>
        <v>0</v>
      </c>
      <c r="I198" s="135">
        <f>Ene!I198+Feb!I198+Mar!I198+Abr!I198+May!I198+Jun!I198+Jul!I198+Ago!I198+Set!I198+Oct!I198+Nov!I198+Dic!I198</f>
        <v>0</v>
      </c>
      <c r="J198" s="135">
        <f>Ene!J198+Feb!J198+Mar!J198+Abr!J198+May!J198+Jun!J198+Jul!J198+Ago!J198+Set!J198+Oct!J198+Nov!J198+Dic!J198</f>
        <v>0</v>
      </c>
      <c r="K198" s="135">
        <f>Ene!K198+Feb!K198+Mar!K198+Abr!K198+May!K198+Jun!K198+Jul!K198+Ago!K198+Set!K198+Oct!K198+Nov!K198+Dic!K198</f>
        <v>0</v>
      </c>
      <c r="L198" s="135">
        <f>Ene!L198+Feb!L198+Mar!L198+Abr!L198+May!L198+Jun!L198+Jul!L198+Ago!L198+Set!L198+Oct!L198+Nov!L198+Dic!L198</f>
        <v>0</v>
      </c>
      <c r="M198" s="135">
        <f>Ene!M198+Feb!M198+Mar!M198+Abr!M198+May!M198+Jun!M198+Jul!M198+Ago!M198+Set!M198+Oct!M198+Nov!M198+Dic!M198</f>
        <v>0</v>
      </c>
      <c r="N198" s="135">
        <f>Ene!N198+Feb!N198+Mar!N198+Abr!N198+May!N198+Jun!N198+Jul!N198+Ago!N198+Set!N198+Oct!N198+Nov!N198+Dic!N198</f>
        <v>0</v>
      </c>
      <c r="O198" s="135">
        <f>Ene!O198+Feb!O198+Mar!O198+Abr!O198+May!O198+Jun!O198+Jul!O198+Ago!O198+Set!O198+Oct!O198+Nov!O198+Dic!O198</f>
        <v>0</v>
      </c>
      <c r="P198" s="135">
        <f>Ene!P198+Feb!P198+Mar!P198+Abr!P198+May!P198+Jun!P198+Jul!P198+Ago!P198+Set!P198+Oct!P198+Nov!P198+Dic!P198</f>
        <v>0</v>
      </c>
      <c r="Q198" s="135">
        <f>Ene!Q198+Feb!Q198+Mar!Q198+Abr!Q198+May!Q198+Jun!Q198+Jul!Q198+Ago!Q198+Set!Q198+Oct!Q198+Nov!Q198+Dic!Q198</f>
        <v>0</v>
      </c>
      <c r="R198" s="135">
        <f>Ene!R198+Feb!R198+Mar!R198+Abr!R198+May!R198+Jun!R198+Jul!R198+Ago!R198+Set!R198+Oct!R198+Nov!R198+Dic!R198</f>
        <v>0</v>
      </c>
      <c r="S198" s="135">
        <f>Ene!S198+Feb!S198+Mar!S198+Abr!S198+May!S198+Jun!S198+Jul!S198+Ago!S198+Set!S198+Oct!S198+Nov!S198+Dic!S198</f>
        <v>0</v>
      </c>
      <c r="T198" s="135">
        <f>Ene!T198+Feb!T198+Mar!T198+Abr!T198+May!T198+Jun!T198+Jul!T198+Ago!T198+Set!T198+Oct!T198+Nov!T198+Dic!T198</f>
        <v>0</v>
      </c>
      <c r="U198" s="135">
        <f>Ene!U198+Feb!U198+Mar!U198+Abr!U198+May!U198+Jun!U198+Jul!U198+Ago!U198+Set!U198+Oct!U198+Nov!U198+Dic!U198</f>
        <v>0</v>
      </c>
      <c r="V198" s="135">
        <f>Ene!V198+Feb!V198+Mar!V198+Abr!V198+May!V198+Jun!V198+Jul!V198+Ago!V198+Set!V198+Oct!V198+Nov!V198+Dic!V198</f>
        <v>0</v>
      </c>
      <c r="W198" s="135">
        <f>Ene!W198+Feb!W198+Mar!W198+Abr!W198+May!W198+Jun!W198+Jul!W198+Ago!W198+Set!W198+Oct!W198+Nov!W198+Dic!W198</f>
        <v>0</v>
      </c>
      <c r="X198" s="135">
        <f>Ene!X198+Feb!X198+Mar!X198+Abr!X198+May!X198+Jun!X198+Jul!X198+Ago!X198+Set!X198+Oct!X198+Nov!X198+Dic!X198</f>
        <v>0</v>
      </c>
      <c r="Y198" s="135">
        <f>Ene!Y198+Feb!Y198+Mar!Y198+Abr!Y198+May!Y198+Jun!Y198+Jul!Y198+Ago!Y198+Set!Y198+Oct!Y198+Nov!Y198+Dic!Y198</f>
        <v>0</v>
      </c>
      <c r="Z198" s="135">
        <f>Ene!Z198+Feb!Z198+Mar!Z198+Abr!Z198+May!Z198+Jun!Z198+Jul!Z198+Ago!Z198+Set!Z198+Oct!Z198+Nov!Z198+Dic!Z198</f>
        <v>0</v>
      </c>
      <c r="AA198" s="135">
        <f>Ene!AA198+Feb!AA198+Mar!AA198+Abr!AA198+May!AA198+Jun!AA198+Jul!AA198+Ago!AA198+Set!AA198+Oct!AA198+Nov!AA198+Dic!AA198</f>
        <v>0</v>
      </c>
      <c r="AB198" s="135">
        <f>Ene!AB198+Feb!AB198+Mar!AB198+Abr!AB198+May!AB198+Jun!AB198+Jul!AB198+Ago!AB198+Set!AB198+Oct!AB198+Nov!AB198+Dic!AB198</f>
        <v>0</v>
      </c>
      <c r="AC198" s="135">
        <f>Ene!AC198+Feb!AC198+Mar!AC198+Abr!AC198+May!AC198+Jun!AC198+Jul!AC198+Ago!AC198+Set!AC198+Oct!AC198+Nov!AC198+Dic!AC198</f>
        <v>0</v>
      </c>
      <c r="AD198" s="135">
        <f>Ene!AD198+Feb!AD198+Mar!AD198+Abr!AD198+May!AD198+Jun!AD198+Jul!AD198+Ago!AD198+Set!AD198+Oct!AD198+Nov!AD198+Dic!AD198</f>
        <v>0</v>
      </c>
      <c r="AE198" s="135">
        <f>Ene!AE198+Feb!AE198+Mar!AE198+Abr!AE198+May!AE198+Jun!AE198+Jul!AE198+Ago!AE198+Set!AE198+Oct!AE198+Nov!AE198+Dic!AE198</f>
        <v>0</v>
      </c>
      <c r="AF198" s="135">
        <f>Ene!AF198+Feb!AF198+Mar!AF198+Abr!AF198+May!AF198+Jun!AF198+Jul!AF198+Ago!AF198+Set!AF198+Oct!AF198+Nov!AF198+Dic!AF198</f>
        <v>0</v>
      </c>
      <c r="AG198" s="135">
        <f>Ene!AG198+Feb!AG198+Mar!AG198+Abr!AG198+May!AG198+Jun!AG198+Jul!AG198+Ago!AG198+Set!AG198+Oct!AG198+Nov!AG198+Dic!AG198</f>
        <v>0</v>
      </c>
      <c r="AH198" s="135">
        <f>Ene!AH198+Feb!AH198+Mar!AH198+Abr!AH198+May!AH198+Jun!AH198+Jul!AH198+Ago!AH198+Set!AH198+Oct!AH198+Nov!AH198+Dic!AH198</f>
        <v>0</v>
      </c>
      <c r="AI198" s="135">
        <f>Ene!AI198+Feb!AI198+Mar!AI198+Abr!AI198+May!AI198+Jun!AI198+Jul!AI198+Ago!AI198+Set!AI198+Oct!AI198+Nov!AI198+Dic!AI198</f>
        <v>0</v>
      </c>
      <c r="AJ198" s="135">
        <f>Ene!AJ198+Feb!AJ198+Mar!AJ198+Abr!AJ198+May!AJ198+Jun!AJ198+Jul!AJ198+Ago!AJ198+Set!AJ198+Oct!AJ198+Nov!AJ198+Dic!AJ198</f>
        <v>0</v>
      </c>
      <c r="AK198" s="135">
        <f>Ene!AK198+Feb!AK198+Mar!AK198+Abr!AK198+May!AK198+Jun!AK198+Jul!AK198+Ago!AK198+Set!AK198+Oct!AK198+Nov!AK198+Dic!AK198</f>
        <v>0</v>
      </c>
      <c r="AL198" s="135">
        <f>Ene!AL198+Feb!AL198+Mar!AL198+Abr!AL198+May!AL198+Jun!AL198+Jul!AL198+Ago!AL198+Set!AL198+Oct!AL198+Nov!AL198+Dic!AL198</f>
        <v>0</v>
      </c>
      <c r="AM198" s="135">
        <f>Ene!AM198+Feb!AM198+Mar!AM198+Abr!AM198+May!AM198+Jun!AM198+Jul!AM198+Ago!AM198+Set!AM198+Oct!AM198+Nov!AM198+Dic!AM198</f>
        <v>0</v>
      </c>
      <c r="AN198" s="135">
        <f>Ene!AN198+Feb!AN198+Mar!AN198+Abr!AN198+May!AN198+Jun!AN198+Jul!AN198+Ago!AN198+Set!AN198+Oct!AN198+Nov!AN198+Dic!AN198</f>
        <v>0</v>
      </c>
      <c r="AO198" s="135">
        <f>Ene!AO198+Feb!AO198+Mar!AO198+Abr!AO198+May!AO198+Jun!AO198+Jul!AO198+Ago!AO198+Set!AO198+Oct!AO198+Nov!AO198+Dic!AO198</f>
        <v>0</v>
      </c>
      <c r="AP198" s="135">
        <f>Ene!AP198+Feb!AP198+Mar!AP198+Abr!AP198+May!AP198+Jun!AP198+Jul!AP198+Ago!AP198+Set!AP198+Oct!AP198+Nov!AP198+Dic!AP198</f>
        <v>0</v>
      </c>
      <c r="AQ198" s="135">
        <f>Ene!AQ198+Feb!AQ198+Mar!AQ198+Abr!AQ198+May!AQ198+Jun!AQ198+Jul!AQ198+Ago!AQ198+Set!AQ198+Oct!AQ198+Nov!AQ198+Dic!AQ198</f>
        <v>0</v>
      </c>
      <c r="AR198" s="135">
        <f>Ene!AR198+Feb!AR198+Mar!AR198+Abr!AR198+May!AR198+Jun!AR198+Jul!AR198+Ago!AR198+Set!AR198+Oct!AR198+Nov!AR198+Dic!AR198</f>
        <v>0</v>
      </c>
      <c r="AS198" s="135">
        <f>Ene!AS198+Feb!AS198+Mar!AS198+Abr!AS198+May!AS198+Jun!AS198+Jul!AS198+Ago!AS198+Set!AS198+Oct!AS198+Nov!AS198+Dic!AS198</f>
        <v>0</v>
      </c>
      <c r="AT198" s="135">
        <f>Ene!AT198+Feb!AT198+Mar!AT198+Abr!AT198+May!AT198+Jun!AT198+Jul!AT198+Ago!AT198+Set!AT198+Oct!AT198+Nov!AT198+Dic!AT198</f>
        <v>0</v>
      </c>
      <c r="AU198" s="135">
        <f>Ene!AU198+Feb!AU198+Mar!AU198+Abr!AU198+May!AU198+Jun!AU198+Jul!AU198+Ago!AU198+Set!AU198+Oct!AU198+Nov!AU198+Dic!AU198</f>
        <v>0</v>
      </c>
      <c r="AV198" s="135">
        <f>Ene!AV198+Feb!AV198+Mar!AV198+Abr!AV198+May!AV198+Jun!AV198+Jul!AV198+Ago!AV198+Set!AV198+Oct!AV198+Nov!AV198+Dic!AV198</f>
        <v>0</v>
      </c>
      <c r="AW198" s="135">
        <f>Ene!AW198+Feb!AW198+Mar!AW198+Abr!AW198+May!AW198+Jun!AW198+Jul!AW198+Ago!AW198+Set!AW198+Oct!AW198+Nov!AW198+Dic!AW198</f>
        <v>0</v>
      </c>
      <c r="AX198" s="135">
        <f>Ene!AX198+Feb!AX198+Mar!AX198+Abr!AX198+May!AX198+Jun!AX198+Jul!AX198+Ago!AX198+Set!AX198+Oct!AX198+Nov!AX198+Dic!AX198</f>
        <v>0</v>
      </c>
      <c r="AY198" s="135">
        <f>Ene!AY198+Feb!AY198+Mar!AY198+Abr!AY198+May!AY198+Jun!AY198+Jul!AY198+Ago!AY198+Set!AY198+Oct!AY198+Nov!AY198+Dic!AY198</f>
        <v>0</v>
      </c>
      <c r="AZ198" s="135">
        <f>Ene!AZ198+Feb!AZ198+Mar!AZ198+Abr!AZ198+May!AZ198+Jun!AZ198+Jul!AZ198+Ago!AZ198+Set!AZ198+Oct!AZ198+Nov!AZ198+Dic!AZ198</f>
        <v>0</v>
      </c>
      <c r="BA198" s="135">
        <f>Ene!BA198+Feb!BA198+Mar!BA198+Abr!BA198+May!BA198+Jun!BA198+Jul!BA198+Ago!BA198+Set!BA198+Oct!BA198+Nov!BA198+Dic!BA198</f>
        <v>0</v>
      </c>
      <c r="BB198" s="135">
        <f>Ene!BB198+Feb!BB198+Mar!BB198+Abr!BB198+May!BB198+Jun!BB198+Jul!BB198+Ago!BB198+Set!BB198+Oct!BB198+Nov!BB198+Dic!BB198</f>
        <v>0</v>
      </c>
      <c r="BC198" s="135">
        <f>Ene!BC198+Feb!BC198+Mar!BC198+Abr!BC198+May!BC198+Jun!BC198+Jul!BC198+Ago!BC198+Set!BC198+Oct!BC198+Nov!BC198+Dic!BC198</f>
        <v>0</v>
      </c>
      <c r="BD198" s="135">
        <f>Ene!BD198+Feb!BD198+Mar!BD198+Abr!BD198+May!BD198+Jun!BD198+Jul!BD198+Ago!BD198+Set!BD198+Oct!BD198+Nov!BD198+Dic!BD198</f>
        <v>0</v>
      </c>
      <c r="BE198" s="135">
        <f>Ene!BE198+Feb!BE198+Mar!BE198+Abr!BE198+May!BE198+Jun!BE198+Jul!BE198+Ago!BE198+Set!BE198+Oct!BE198+Nov!BE198+Dic!BE198</f>
        <v>0</v>
      </c>
      <c r="BF198" s="135">
        <f>Ene!BF198+Feb!BF198+Mar!BF198+Abr!BF198+May!BF198+Jun!BF198+Jul!BF198+Ago!BF198+Set!BF198+Oct!BF198+Nov!BF198+Dic!BF198</f>
        <v>0</v>
      </c>
      <c r="BG198" s="135">
        <f>Ene!BG198+Feb!BG198+Mar!BG198+Abr!BG198+May!BG198+Jun!BG198+Jul!BG198+Ago!BG198+Set!BG198+Oct!BG198+Nov!BG198+Dic!BG198</f>
        <v>0</v>
      </c>
      <c r="BH198" s="135">
        <f>Ene!BH198+Feb!BH198+Mar!BH198+Abr!BH198+May!BH198+Jun!BH198+Jul!BH198+Ago!BH198+Set!BH198+Oct!BH198+Nov!BH198+Dic!BH198</f>
        <v>0</v>
      </c>
      <c r="BI198" s="135">
        <f>Ene!BI198+Feb!BI198+Mar!BI198+Abr!BI198+May!BI198+Jun!BI198+Jul!BI198+Ago!BI198+Set!BI198+Oct!BI198+Nov!BI198+Dic!BI198</f>
        <v>0</v>
      </c>
      <c r="BJ198" s="135">
        <f>Ene!BJ198+Feb!BJ198+Mar!BJ198+Abr!BJ198+May!BJ198+Jun!BJ198+Jul!BJ198+Ago!BJ198+Set!BJ198+Oct!BJ198+Nov!BJ198+Dic!BJ198</f>
        <v>0</v>
      </c>
      <c r="BK198" s="135">
        <f>Ene!BK198+Feb!BK198+Mar!BK198+Abr!BK198+May!BK198+Jun!BK198+Jul!BK198+Ago!BK198+Set!BK198+Oct!BK198+Nov!BK198+Dic!BK198</f>
        <v>0</v>
      </c>
      <c r="BL198" s="135">
        <f>Ene!BL198+Feb!BL198+Mar!BL198+Abr!BL198+May!BL198+Jun!BL198+Jul!BL198+Ago!BL198+Set!BL198+Oct!BL198+Nov!BL198+Dic!BL198</f>
        <v>0</v>
      </c>
      <c r="BM198" s="135">
        <f>Ene!BM198+Feb!BM198+Mar!BM198+Abr!BM198+May!BM198+Jun!BM198+Jul!BM198+Ago!BM198+Set!BM198+Oct!BM198+Nov!BM198+Dic!BM198</f>
        <v>0</v>
      </c>
      <c r="BN198" s="135">
        <f>Ene!BN198+Feb!BN198+Mar!BN198+Abr!BN198+May!BN198+Jun!BN198+Jul!BN198+Ago!BN198+Set!BN198+Oct!BN198+Nov!BN198+Dic!BN198</f>
        <v>0</v>
      </c>
      <c r="BO198" s="135">
        <f>Ene!BO198+Feb!BO198+Mar!BO198+Abr!BO198+May!BO198+Jun!BO198+Jul!BO198+Ago!BO198+Set!BO198+Oct!BO198+Nov!BO198+Dic!BO198</f>
        <v>0</v>
      </c>
      <c r="BP198" s="135">
        <f>Ene!BP198+Feb!BP198+Mar!BP198+Abr!BP198+May!BP198+Jun!BP198+Jul!BP198+Ago!BP198+Set!BP198+Oct!BP198+Nov!BP198+Dic!BP198</f>
        <v>0</v>
      </c>
      <c r="BQ198" s="135">
        <f>Ene!BQ198+Feb!BQ198+Mar!BQ198+Abr!BQ198+May!BQ198+Jun!BQ198+Jul!BQ198+Ago!BQ198+Set!BQ198+Oct!BQ198+Nov!BQ198+Dic!BQ198</f>
        <v>0</v>
      </c>
      <c r="BR198" s="135">
        <f>Ene!BR198+Feb!BR198+Mar!BR198+Abr!BR198+May!BR198+Jun!BR198+Jul!BR198+Ago!BR198+Set!BR198+Oct!BR198+Nov!BR198+Dic!BR198</f>
        <v>0</v>
      </c>
      <c r="BS198" s="135">
        <f>Ene!BS198+Feb!BS198+Mar!BS198+Abr!BS198+May!BS198+Jun!BS198+Jul!BS198+Ago!BS198+Set!BS198+Oct!BS198+Nov!BS198+Dic!BS198</f>
        <v>0</v>
      </c>
      <c r="BT198" s="135">
        <f>Ene!BT198+Feb!BT198+Mar!BT198+Abr!BT198+May!BT198+Jun!BT198+Jul!BT198+Ago!BT198+Set!BT198+Oct!BT198+Nov!BT198+Dic!BT198</f>
        <v>0</v>
      </c>
      <c r="BU198" s="135">
        <f>Ene!BU198+Feb!BU198+Mar!BU198+Abr!BU198+May!BU198+Jun!BU198+Jul!BU198+Ago!BU198+Set!BU198+Oct!BU198+Nov!BU198+Dic!BU198</f>
        <v>0</v>
      </c>
      <c r="BV198" s="135">
        <f>Ene!BV198+Feb!BV198+Mar!BV198+Abr!BV198+May!BV198+Jun!BV198+Jul!BV198+Ago!BV198+Set!BV198+Oct!BV198+Nov!BV198+Dic!BV198</f>
        <v>0</v>
      </c>
      <c r="BW198" s="135">
        <f>Ene!BW198+Feb!BW198+Mar!BW198+Abr!BW198+May!BW198+Jun!BW198+Jul!BW198+Ago!BW198+Set!BW198+Oct!BW198+Nov!BW198+Dic!BW198</f>
        <v>0</v>
      </c>
      <c r="BX198" s="135">
        <f>Ene!BX198+Feb!BX198+Mar!BX198+Abr!BX198+May!BX198+Jun!BX198+Jul!BX198+Ago!BX198+Set!BX198+Oct!BX198+Nov!BX198+Dic!BX198</f>
        <v>0</v>
      </c>
      <c r="BY198" s="135">
        <f>Ene!BY198+Feb!BY198+Mar!BY198+Abr!BY198+May!BY198+Jun!BY198+Jul!BY198+Ago!BY198+Set!BY198+Oct!BY198+Nov!BY198+Dic!BY198</f>
        <v>0</v>
      </c>
      <c r="BZ198" s="135">
        <f>Ene!BZ198+Feb!BZ198+Mar!BZ198+Abr!BZ198+May!BZ198+Jun!BZ198+Jul!BZ198+Ago!BZ198+Set!BZ198+Oct!BZ198+Nov!BZ198+Dic!BZ198</f>
        <v>0</v>
      </c>
      <c r="CA198" s="135">
        <f>Ene!CA198+Feb!CA198+Mar!CA198+Abr!CA198+May!CA198+Jun!CA198+Jul!CA198+Ago!CA198+Set!CA198+Oct!CA198+Nov!CA198+Dic!CA198</f>
        <v>0</v>
      </c>
      <c r="CB198" s="135">
        <f>Ene!CB198+Feb!CB198+Mar!CB198+Abr!CB198+May!CB198+Jun!CB198+Jul!CB198+Ago!CB198+Set!CB198+Oct!CB198+Nov!CB198+Dic!CB198</f>
        <v>0</v>
      </c>
      <c r="CC198" s="135">
        <f>Ene!CC198+Feb!CC198+Mar!CC198+Abr!CC198+May!CC198+Jun!CC198+Jul!CC198+Ago!CC198+Set!CC198+Oct!CC198+Nov!CC198+Dic!CC198</f>
        <v>0</v>
      </c>
      <c r="CD198" s="135">
        <f>Ene!CD198+Feb!CD198+Mar!CD198+Abr!CD198+May!CD198+Jun!CD198+Jul!CD198+Ago!CD198+Set!CD198+Oct!CD198+Nov!CD198+Dic!CD198</f>
        <v>0</v>
      </c>
      <c r="CE198" s="135">
        <f>Ene!CE198+Feb!CE198+Mar!CE198+Abr!CE198+May!CE198+Jun!CE198+Jul!CE198+Ago!CE198+Set!CE198+Oct!CE198+Nov!CE198+Dic!CE198</f>
        <v>0</v>
      </c>
      <c r="CF198" s="135">
        <f>Ene!CF198+Feb!CF198+Mar!CF198+Abr!CF198+May!CF198+Jun!CF198+Jul!CF198+Ago!CF198+Set!CF198+Oct!CF198+Nov!CF198+Dic!CF198</f>
        <v>0</v>
      </c>
      <c r="CG198" s="135">
        <f>Ene!CG198+Feb!CG198+Mar!CG198+Abr!CG198+May!CG198+Jun!CG198+Jul!CG198+Ago!CG198+Set!CG198+Oct!CG198+Nov!CG198+Dic!CG198</f>
        <v>0</v>
      </c>
      <c r="CH198" s="135">
        <f>Ene!CH198+Feb!CH198+Mar!CH198+Abr!CH198+May!CH198+Jun!CH198+Jul!CH198+Ago!CH198+Set!CH198+Oct!CH198+Nov!CH198+Dic!CH198</f>
        <v>0</v>
      </c>
      <c r="CI198" s="135">
        <f>Ene!CI198+Feb!CI198+Mar!CI198+Abr!CI198+May!CI198+Jun!CI198+Jul!CI198+Ago!CI198+Set!CI198+Oct!CI198+Nov!CI198+Dic!CI198</f>
        <v>0</v>
      </c>
      <c r="CJ198" s="135">
        <f>Ene!CJ198+Feb!CJ198+Mar!CJ198+Abr!CJ198+May!CJ198+Jun!CJ198+Jul!CJ198+Ago!CJ198+Set!CJ198+Oct!CJ198+Nov!CJ198+Dic!CJ198</f>
        <v>0</v>
      </c>
      <c r="CK198" s="135">
        <f>Ene!CK198+Feb!CK198+Mar!CK198+Abr!CK198+May!CK198+Jun!CK198+Jul!CK198+Ago!CK198+Set!CK198+Oct!CK198+Nov!CK198+Dic!CK198</f>
        <v>0</v>
      </c>
      <c r="CL198" s="135">
        <f>Ene!CL198+Feb!CL198+Mar!CL198+Abr!CL198+May!CL198+Jun!CL198+Jul!CL198+Ago!CL198+Set!CL198+Oct!CL198+Nov!CL198+Dic!CL198</f>
        <v>0</v>
      </c>
      <c r="CM198" s="135">
        <f>Ene!CM198+Feb!CM198+Mar!CM198+Abr!CM198+May!CM198+Jun!CM198+Jul!CM198+Ago!CM198+Set!CM198+Oct!CM198+Nov!CM198+Dic!CM198</f>
        <v>0</v>
      </c>
      <c r="CN198" s="135">
        <f>Ene!CN198+Feb!CN198+Mar!CN198+Abr!CN198+May!CN198+Jun!CN198+Jul!CN198+Ago!CN198+Set!CN198+Oct!CN198+Nov!CN198+Dic!CN198</f>
        <v>0</v>
      </c>
      <c r="CO198" s="135">
        <f>Ene!CO198+Feb!CO198+Mar!CO198+Abr!CO198+May!CO198+Jun!CO198+Jul!CO198+Ago!CO198+Set!CO198+Oct!CO198+Nov!CO198+Dic!CO198</f>
        <v>0</v>
      </c>
      <c r="CP198" s="135">
        <f>Ene!CP198+Feb!CP198+Mar!CP198+Abr!CP198+May!CP198+Jun!CP198+Jul!CP198+Ago!CP198+Set!CP198+Oct!CP198+Nov!CP198+Dic!CP198</f>
        <v>0</v>
      </c>
      <c r="CQ198" s="135">
        <f>Ene!CQ198+Feb!CQ198+Mar!CQ198+Abr!CQ198+May!CQ198+Jun!CQ198+Jul!CQ198+Ago!CQ198+Set!CQ198+Oct!CQ198+Nov!CQ198+Dic!CQ198</f>
        <v>0</v>
      </c>
      <c r="CR198" s="135">
        <f>Ene!CR198+Feb!CR198+Mar!CR198+Abr!CR198+May!CR198+Jun!CR198+Jul!CR198+Ago!CR198+Set!CR198+Oct!CR198+Nov!CR198+Dic!CR198</f>
        <v>0</v>
      </c>
      <c r="CS198" s="135">
        <f>Ene!CS198+Feb!CS198+Mar!CS198+Abr!CS198+May!CS198+Jun!CS198+Jul!CS198+Ago!CS198+Set!CS198+Oct!CS198+Nov!CS198+Dic!CS198</f>
        <v>0</v>
      </c>
      <c r="CT198" s="135">
        <f>Ene!CT198+Feb!CT198+Mar!CT198+Abr!CT198+May!CT198+Jun!CT198+Jul!CT198+Ago!CT198+Set!CT198+Oct!CT198+Nov!CT198+Dic!CT198</f>
        <v>0</v>
      </c>
      <c r="CU198" s="135">
        <f>Ene!CU198+Feb!CU198+Mar!CU198+Abr!CU198+May!CU198+Jun!CU198+Jul!CU198+Ago!CU198+Set!CU198+Oct!CU198+Nov!CU198+Dic!CU198</f>
        <v>0</v>
      </c>
      <c r="CV198" s="135">
        <f>Ene!CV198+Feb!CV198+Mar!CV198+Abr!CV198+May!CV198+Jun!CV198+Jul!CV198+Ago!CV198+Set!CV198+Oct!CV198+Nov!CV198+Dic!CV198</f>
        <v>0</v>
      </c>
      <c r="CW198" s="135">
        <f>Ene!CW198+Feb!CW198+Mar!CW198+Abr!CW198+May!CW198+Jun!CW198+Jul!CW198+Ago!CW198+Set!CW198+Oct!CW198+Nov!CW198+Dic!CW198</f>
        <v>0</v>
      </c>
      <c r="CX198" s="135">
        <f>Ene!CX198+Feb!CX198+Mar!CX198+Abr!CX198+May!CX198+Jun!CX198+Jul!CX198+Ago!CX198+Set!CX198+Oct!CX198+Nov!CX198+Dic!CX198</f>
        <v>0</v>
      </c>
      <c r="CY198" s="135">
        <f>Ene!CY198+Feb!CY198+Mar!CY198+Abr!CY198+May!CY198+Jun!CY198+Jul!CY198+Ago!CY198+Set!CY198+Oct!CY198+Nov!CY198+Dic!CY198</f>
        <v>0</v>
      </c>
      <c r="CZ198" s="135">
        <f>Ene!CZ198+Feb!CZ198+Mar!CZ198+Abr!CZ198+May!CZ198+Jun!CZ198+Jul!CZ198+Ago!CZ198+Set!CZ198+Oct!CZ198+Nov!CZ198+Dic!CZ198</f>
        <v>0</v>
      </c>
      <c r="DA198" s="135">
        <f>Ene!DA198+Feb!DA198+Mar!DA198+Abr!DA198+May!DA198+Jun!DA198+Jul!DA198+Ago!DA198+Set!DA198+Oct!DA198+Nov!DA198+Dic!DA198</f>
        <v>0</v>
      </c>
      <c r="DB198" s="135">
        <f>Ene!DB198+Feb!DB198+Mar!DB198+Abr!DB198+May!DB198+Jun!DB198+Jul!DB198+Ago!DB198+Set!DB198+Oct!DB198+Nov!DB198+Dic!DB198</f>
        <v>0</v>
      </c>
      <c r="DC198" s="135">
        <f>Ene!DC198+Feb!DC198+Mar!DC198+Abr!DC198+May!DC198+Jun!DC198+Jul!DC198+Ago!DC198+Set!DC198+Oct!DC198+Nov!DC198+Dic!DC198</f>
        <v>0</v>
      </c>
      <c r="DD198" s="135">
        <f>Ene!DD198+Feb!DD198+Mar!DD198+Abr!DD198+May!DD198+Jun!DD198+Jul!DD198+Ago!DD198+Set!DD198+Oct!DD198+Nov!DD198+Dic!DD198</f>
        <v>0</v>
      </c>
      <c r="DE198" s="135">
        <f>Ene!DE198+Feb!DE198+Mar!DE198+Abr!DE198+May!DE198+Jun!DE198+Jul!DE198+Ago!DE198+Set!DE198+Oct!DE198+Nov!DE198+Dic!DE198</f>
        <v>0</v>
      </c>
      <c r="DF198" s="135">
        <f>Ene!DF198+Feb!DF198+Mar!DF198+Abr!DF198+May!DF198+Jun!DF198+Jul!DF198+Ago!DF198+Set!DF198+Oct!DF198+Nov!DF198+Dic!DF198</f>
        <v>0</v>
      </c>
      <c r="DG198" s="135">
        <f>Ene!DG198+Feb!DG198+Mar!DG198+Abr!DG198+May!DG198+Jun!DG198+Jul!DG198+Ago!DG198+Set!DG198+Oct!DG198+Nov!DG198+Dic!DG198</f>
        <v>0</v>
      </c>
      <c r="DH198" s="135">
        <f>Ene!DH198+Feb!DH198+Mar!DH198+Abr!DH198+May!DH198+Jun!DH198+Jul!DH198+Ago!DH198+Set!DH198+Oct!DH198+Nov!DH198+Dic!DH198</f>
        <v>0</v>
      </c>
      <c r="DI198" s="135">
        <f>Ene!DI198+Feb!DI198+Mar!DI198+Abr!DI198+May!DI198+Jun!DI198+Jul!DI198+Ago!DI198+Set!DI198+Oct!DI198+Nov!DI198+Dic!DI198</f>
        <v>0</v>
      </c>
      <c r="DJ198" s="135">
        <f>Ene!DJ198+Feb!DJ198+Mar!DJ198+Abr!DJ198+May!DJ198+Jun!DJ198+Jul!DJ198+Ago!DJ198+Set!DJ198+Oct!DJ198+Nov!DJ198+Dic!DJ198</f>
        <v>0</v>
      </c>
      <c r="DK198" s="135">
        <f>Ene!DK198+Feb!DK198+Mar!DK198+Abr!DK198+May!DK198+Jun!DK198+Jul!DK198+Ago!DK198+Set!DK198+Oct!DK198+Nov!DK198+Dic!DK198</f>
        <v>0</v>
      </c>
      <c r="DL198" s="135">
        <f>Ene!DL198+Feb!DL198+Mar!DL198+Abr!DL198+May!DL198+Jun!DL198+Jul!DL198+Ago!DL198+Set!DL198+Oct!DL198+Nov!DL198+Dic!DL198</f>
        <v>0</v>
      </c>
      <c r="DM198" s="135">
        <f>Ene!DM198+Feb!DM198+Mar!DM198+Abr!DM198+May!DM198+Jun!DM198+Jul!DM198+Ago!DM198+Set!DM198+Oct!DM198+Nov!DM198+Dic!DM198</f>
        <v>0</v>
      </c>
      <c r="DN198" s="135">
        <f>Ene!DN198+Feb!DN198+Mar!DN198+Abr!DN198+May!DN198+Jun!DN198+Jul!DN198+Ago!DN198+Set!DN198+Oct!DN198+Nov!DN198+Dic!DN198</f>
        <v>0</v>
      </c>
      <c r="DO198" s="135">
        <f>Ene!DO198+Feb!DO198+Mar!DO198+Abr!DO198+May!DO198+Jun!DO198+Jul!DO198+Ago!DO198+Set!DO198+Oct!DO198+Nov!DO198+Dic!DO198</f>
        <v>0</v>
      </c>
      <c r="DP198" s="135">
        <f>Ene!DP198+Feb!DP198+Mar!DP198+Abr!DP198+May!DP198+Jun!DP198+Jul!DP198+Ago!DP198+Set!DP198+Oct!DP198+Nov!DP198+Dic!DP198</f>
        <v>0</v>
      </c>
      <c r="DQ198" s="135">
        <f>Ene!DQ198+Feb!DQ198+Mar!DQ198+Abr!DQ198+May!DQ198+Jun!DQ198+Jul!DQ198+Ago!DQ198+Set!DQ198+Oct!DQ198+Nov!DQ198+Dic!DQ198</f>
        <v>0</v>
      </c>
      <c r="DR198" s="135">
        <f>Ene!DR198+Feb!DR198+Mar!DR198+Abr!DR198+May!DR198+Jun!DR198+Jul!DR198+Ago!DR198+Set!DR198+Oct!DR198+Nov!DR198+Dic!DR198</f>
        <v>0</v>
      </c>
      <c r="DS198" s="135">
        <f>Ene!DS198+Feb!DS198+Mar!DS198+Abr!DS198+May!DS198+Jun!DS198+Jul!DS198+Ago!DS198+Set!DS198+Oct!DS198+Nov!DS198+Dic!DS198</f>
        <v>0</v>
      </c>
      <c r="DT198" s="135">
        <f>Ene!DT198+Feb!DT198+Mar!DT198+Abr!DT198+May!DT198+Jun!DT198+Jul!DT198+Ago!DT198+Set!DT198+Oct!DT198+Nov!DT198+Dic!DT198</f>
        <v>0</v>
      </c>
      <c r="DU198" s="135">
        <f>Ene!DU198+Feb!DU198+Mar!DU198+Abr!DU198+May!DU198+Jun!DU198+Jul!DU198+Ago!DU198+Set!DU198+Oct!DU198+Nov!DU198+Dic!DU198</f>
        <v>0</v>
      </c>
      <c r="DV198" s="135">
        <f>Ene!DV198+Feb!DV198+Mar!DV198+Abr!DV198+May!DV198+Jun!DV198+Jul!DV198+Ago!DV198+Set!DV198+Oct!DV198+Nov!DV198+Dic!DV198</f>
        <v>0</v>
      </c>
      <c r="DW198" s="135">
        <f>Ene!DW198+Feb!DW198+Mar!DW198+Abr!DW198+May!DW198+Jun!DW198+Jul!DW198+Ago!DW198+Set!DW198+Oct!DW198+Nov!DW198+Dic!DW198</f>
        <v>0</v>
      </c>
      <c r="DX198" s="135">
        <f>Ene!DX198+Feb!DX198+Mar!DX198+Abr!DX198+May!DX198+Jun!DX198+Jul!DX198+Ago!DX198+Set!DX198+Oct!DX198+Nov!DX198+Dic!DX198</f>
        <v>0</v>
      </c>
      <c r="DY198" s="135">
        <f>Ene!DY198+Feb!DY198+Mar!DY198+Abr!DY198+May!DY198+Jun!DY198+Jul!DY198+Ago!DY198+Set!DY198+Oct!DY198+Nov!DY198+Dic!DY198</f>
        <v>0</v>
      </c>
      <c r="DZ198" s="135">
        <f>Ene!DZ198+Feb!DZ198+Mar!DZ198+Abr!DZ198+May!DZ198+Jun!DZ198+Jul!DZ198+Ago!DZ198+Set!DZ198+Oct!DZ198+Nov!DZ198+Dic!DZ198</f>
        <v>0</v>
      </c>
      <c r="EA198" s="135">
        <f>Ene!EA198+Feb!EA198+Mar!EA198+Abr!EA198+May!EA198+Jun!EA198+Jul!EA198+Ago!EA198+Set!EA198+Oct!EA198+Nov!EA198+Dic!EA198</f>
        <v>0</v>
      </c>
      <c r="EB198" s="135">
        <f>Ene!EB198+Feb!EB198+Mar!EB198+Abr!EB198+May!EB198+Jun!EB198+Jul!EB198+Ago!EB198+Set!EB198+Oct!EB198+Nov!EB198+Dic!EB198</f>
        <v>0</v>
      </c>
      <c r="EC198" s="135">
        <f>Ene!EC198+Feb!EC198+Mar!EC198+Abr!EC198+May!EC198+Jun!EC198+Jul!EC198+Ago!EC198+Set!EC198+Oct!EC198+Nov!EC198+Dic!EC198</f>
        <v>0</v>
      </c>
      <c r="ED198" s="135">
        <f>Ene!ED198+Feb!ED198+Mar!ED198+Abr!ED198+May!ED198+Jun!ED198+Jul!ED198+Ago!ED198+Set!ED198+Oct!ED198+Nov!ED198+Dic!ED198</f>
        <v>0</v>
      </c>
      <c r="EE198" s="135">
        <f>Ene!EE198+Feb!EE198+Mar!EE198+Abr!EE198+May!EE198+Jun!EE198+Jul!EE198+Ago!EE198+Set!EE198+Oct!EE198+Nov!EE198+Dic!EE198</f>
        <v>0</v>
      </c>
      <c r="EF198" s="135">
        <f>Ene!EF198+Feb!EF198+Mar!EF198+Abr!EF198+May!EF198+Jun!EF198+Jul!EF198+Ago!EF198+Set!EF198+Oct!EF198+Nov!EF198+Dic!EF198</f>
        <v>0</v>
      </c>
      <c r="EG198" s="135">
        <f>Ene!EG198+Feb!EG198+Mar!EG198+Abr!EG198+May!EG198+Jun!EG198+Jul!EG198+Ago!EG198+Set!EG198+Oct!EG198+Nov!EG198+Dic!EG198</f>
        <v>0</v>
      </c>
      <c r="EH198" s="135">
        <f>Ene!EH198+Feb!EH198+Mar!EH198+Abr!EH198+May!EH198+Jun!EH198+Jul!EH198+Ago!EH198+Set!EH198+Oct!EH198+Nov!EH198+Dic!EH198</f>
        <v>0</v>
      </c>
      <c r="EI198" s="135">
        <f>Ene!EI198+Feb!EI198+Mar!EI198+Abr!EI198+May!EI198+Jun!EI198+Jul!EI198+Ago!EI198+Set!EI198+Oct!EI198+Nov!EI198+Dic!EI198</f>
        <v>0</v>
      </c>
      <c r="EJ198" s="135">
        <f>Ene!EJ198+Feb!EJ198+Mar!EJ198+Abr!EJ198+May!EJ198+Jun!EJ198+Jul!EJ198+Ago!EJ198+Set!EJ198+Oct!EJ198+Nov!EJ198+Dic!EJ198</f>
        <v>0</v>
      </c>
      <c r="EK198" s="135">
        <f>Ene!EK198+Feb!EK198+Mar!EK198+Abr!EK198+May!EK198+Jun!EK198+Jul!EK198+Ago!EK198+Set!EK198+Oct!EK198+Nov!EK198+Dic!EK198</f>
        <v>0</v>
      </c>
      <c r="EL198" s="135">
        <f>Ene!EL198+Feb!EL198+Mar!EL198+Abr!EL198+May!EL198+Jun!EL198+Jul!EL198+Ago!EL198+Set!EL198+Oct!EL198+Nov!EL198+Dic!EL198</f>
        <v>0</v>
      </c>
      <c r="EM198" s="135">
        <f>Ene!EM198+Feb!EM198+Mar!EM198+Abr!EM198+May!EM198+Jun!EM198+Jul!EM198+Ago!EM198+Set!EM198+Oct!EM198+Nov!EM198+Dic!EM198</f>
        <v>0</v>
      </c>
      <c r="EN198" s="135">
        <f>Ene!EN198+Feb!EN198+Mar!EN198+Abr!EN198+May!EN198+Jun!EN198+Jul!EN198+Ago!EN198+Set!EN198+Oct!EN198+Nov!EN198+Dic!EN198</f>
        <v>0</v>
      </c>
      <c r="EO198" s="135">
        <f>Ene!EO198+Feb!EO198+Mar!EO198+Abr!EO198+May!EO198+Jun!EO198+Jul!EO198+Ago!EO198+Set!EO198+Oct!EO198+Nov!EO198+Dic!EO198</f>
        <v>0</v>
      </c>
      <c r="EP198" s="135">
        <f>Ene!EP198+Feb!EP198+Mar!EP198+Abr!EP198+May!EP198+Jun!EP198+Jul!EP198+Ago!EP198+Set!EP198+Oct!EP198+Nov!EP198+Dic!EP198</f>
        <v>0</v>
      </c>
      <c r="EQ198" s="135">
        <f>Ene!EQ198+Feb!EQ198+Mar!EQ198+Abr!EQ198+May!EQ198+Jun!EQ198+Jul!EQ198+Ago!EQ198+Set!EQ198+Oct!EQ198+Nov!EQ198+Dic!EQ198</f>
        <v>0</v>
      </c>
      <c r="ER198" s="135">
        <f>Ene!ER198+Feb!ER198+Mar!ER198+Abr!ER198+May!ER198+Jun!ER198+Jul!ER198+Ago!ER198+Set!ER198+Oct!ER198+Nov!ER198+Dic!ER198</f>
        <v>0</v>
      </c>
      <c r="ES198" s="135">
        <f>Ene!ES198+Feb!ES198+Mar!ES198+Abr!ES198+May!ES198+Jun!ES198+Jul!ES198+Ago!ES198+Set!ES198+Oct!ES198+Nov!ES198+Dic!ES198</f>
        <v>0</v>
      </c>
      <c r="ET198" s="135">
        <f>Ene!ET198+Feb!ET198+Mar!ET198+Abr!ET198+May!ET198+Jun!ET198+Jul!ET198+Ago!ET198+Set!ET198+Oct!ET198+Nov!ET198+Dic!ET198</f>
        <v>0</v>
      </c>
      <c r="EU198" s="135">
        <f>Ene!EU198+Feb!EU198+Mar!EU198+Abr!EU198+May!EU198+Jun!EU198+Jul!EU198+Ago!EU198+Set!EU198+Oct!EU198+Nov!EU198+Dic!EU198</f>
        <v>0</v>
      </c>
      <c r="EV198" s="135">
        <f>Ene!EV198+Feb!EV198+Mar!EV198+Abr!EV198+May!EV198+Jun!EV198+Jul!EV198+Ago!EV198+Set!EV198+Oct!EV198+Nov!EV198+Dic!EV198</f>
        <v>0</v>
      </c>
      <c r="EW198" s="135">
        <f>Ene!EW198+Feb!EW198+Mar!EW198+Abr!EW198+May!EW198+Jun!EW198+Jul!EW198+Ago!EW198+Set!EW198+Oct!EW198+Nov!EW198+Dic!EW198</f>
        <v>0</v>
      </c>
      <c r="EX198" s="135">
        <f>Ene!EX198+Feb!EX198+Mar!EX198+Abr!EX198+May!EX198+Jun!EX198+Jul!EX198+Ago!EX198+Set!EX198+Oct!EX198+Nov!EX198+Dic!EX198</f>
        <v>0</v>
      </c>
      <c r="EY198" s="135">
        <f>Ene!EY198+Feb!EY198+Mar!EY198+Abr!EY198+May!EY198+Jun!EY198+Jul!EY198+Ago!EY198+Set!EY198+Oct!EY198+Nov!EY198+Dic!EY198</f>
        <v>0</v>
      </c>
      <c r="EZ198" s="135">
        <f>Ene!EZ198+Feb!EZ198+Mar!EZ198+Abr!EZ198+May!EZ198+Jun!EZ198+Jul!EZ198+Ago!EZ198+Set!EZ198+Oct!EZ198+Nov!EZ198+Dic!EZ198</f>
        <v>0</v>
      </c>
      <c r="FA198" s="135">
        <f>Ene!FA198+Feb!FA198+Mar!FA198+Abr!FA198+May!FA198+Jun!FA198+Jul!FA198+Ago!FA198+Set!FA198+Oct!FA198+Nov!FA198+Dic!FA198</f>
        <v>0</v>
      </c>
      <c r="FB198" s="135">
        <f>Ene!FB198+Feb!FB198+Mar!FB198+Abr!FB198+May!FB198+Jun!FB198+Jul!FB198+Ago!FB198+Set!FB198+Oct!FB198+Nov!FB198+Dic!FB198</f>
        <v>0</v>
      </c>
      <c r="FC198" s="135">
        <f>Ene!FC198+Feb!FC198+Mar!FC198+Abr!FC198+May!FC198+Jun!FC198+Jul!FC198+Ago!FC198+Set!FC198+Oct!FC198+Nov!FC198+Dic!FC198</f>
        <v>0</v>
      </c>
      <c r="FD198" s="135">
        <f>Ene!FD198+Feb!FD198+Mar!FD198+Abr!FD198+May!FD198+Jun!FD198+Jul!FD198+Ago!FD198+Set!FD198+Oct!FD198+Nov!FD198+Dic!FD198</f>
        <v>0</v>
      </c>
      <c r="FE198" s="135">
        <f>Ene!FE198+Feb!FE198+Mar!FE198+Abr!FE198+May!FE198+Jun!FE198+Jul!FE198+Ago!FE198+Set!FE198+Oct!FE198+Nov!FE198+Dic!FE198</f>
        <v>0</v>
      </c>
      <c r="FF198" s="135">
        <f>Ene!FF198+Feb!FF198+Mar!FF198+Abr!FF198+May!FF198+Jun!FF198+Jul!FF198+Ago!FF198+Set!FF198+Oct!FF198+Nov!FF198+Dic!FF198</f>
        <v>0</v>
      </c>
      <c r="FG198" s="135">
        <f>Ene!FG198+Feb!FG198+Mar!FG198+Abr!FG198+May!FG198+Jun!FG198+Jul!FG198+Ago!FG198+Set!FG198+Oct!FG198+Nov!FG198+Dic!FG198</f>
        <v>0</v>
      </c>
      <c r="FH198" s="135">
        <f>Ene!FH198+Feb!FH198+Mar!FH198+Abr!FH198+May!FH198+Jun!FH198+Jul!FH198+Ago!FH198+Set!FH198+Oct!FH198+Nov!FH198+Dic!FH198</f>
        <v>0</v>
      </c>
      <c r="FI198" s="135">
        <f>Ene!FI198+Feb!FI198+Mar!FI198+Abr!FI198+May!FI198+Jun!FI198+Jul!FI198+Ago!FI198+Set!FI198+Oct!FI198+Nov!FI198+Dic!FI198</f>
        <v>0</v>
      </c>
      <c r="FJ198" s="135">
        <f>Ene!FJ198+Feb!FJ198+Mar!FJ198+Abr!FJ198+May!FJ198+Jun!FJ198+Jul!FJ198+Ago!FJ198+Set!FJ198+Oct!FJ198+Nov!FJ198+Dic!FJ198</f>
        <v>0</v>
      </c>
      <c r="FK198" s="135">
        <f>Ene!FK198+Feb!FK198+Mar!FK198+Abr!FK198+May!FK198+Jun!FK198+Jul!FK198+Ago!FK198+Set!FK198+Oct!FK198+Nov!FK198+Dic!FK198</f>
        <v>0</v>
      </c>
      <c r="FL198" s="135">
        <f>Ene!FL198+Feb!FL198+Mar!FL198+Abr!FL198+May!FL198+Jun!FL198+Jul!FL198+Ago!FL198+Set!FL198+Oct!FL198+Nov!FL198+Dic!FL198</f>
        <v>0</v>
      </c>
      <c r="FM198" s="135">
        <f>Ene!FM198+Feb!FM198+Mar!FM198+Abr!FM198+May!FM198+Jun!FM198+Jul!FM198+Ago!FM198+Set!FM198+Oct!FM198+Nov!FM198+Dic!FM198</f>
        <v>0</v>
      </c>
      <c r="FN198" s="135">
        <f>Ene!FN198+Feb!FN198+Mar!FN198+Abr!FN198+May!FN198+Jun!FN198+Jul!FN198+Ago!FN198+Set!FN198+Oct!FN198+Nov!FN198+Dic!FN198</f>
        <v>0</v>
      </c>
      <c r="FO198" s="135">
        <f>Ene!FO198+Feb!FO198+Mar!FO198+Abr!FO198+May!FO198+Jun!FO198+Jul!FO198+Ago!FO198+Set!FO198+Oct!FO198+Nov!FO198+Dic!FO198</f>
        <v>0</v>
      </c>
      <c r="FP198" s="135">
        <f>Ene!FP198+Feb!FP198+Mar!FP198+Abr!FP198+May!FP198+Jun!FP198+Jul!FP198+Ago!FP198+Set!FP198+Oct!FP198+Nov!FP198+Dic!FP198</f>
        <v>0</v>
      </c>
      <c r="FQ198" s="135">
        <f>Ene!FQ198+Feb!FQ198+Mar!FQ198+Abr!FQ198+May!FQ198+Jun!FQ198+Jul!FQ198+Ago!FQ198+Set!FQ198+Oct!FQ198+Nov!FQ198+Dic!FQ198</f>
        <v>0</v>
      </c>
      <c r="FR198" s="135">
        <f>Ene!FR198+Feb!FR198+Mar!FR198+Abr!FR198+May!FR198+Jun!FR198+Jul!FR198+Ago!FR198+Set!FR198+Oct!FR198+Nov!FR198+Dic!FR198</f>
        <v>0</v>
      </c>
      <c r="FS198" s="135">
        <f>Ene!FS198+Feb!FS198+Mar!FS198+Abr!FS198+May!FS198+Jun!FS198+Jul!FS198+Ago!FS198+Set!FS198+Oct!FS198+Nov!FS198+Dic!FS198</f>
        <v>0</v>
      </c>
      <c r="FT198" s="135">
        <f>Ene!FT198+Feb!FT198+Mar!FT198+Abr!FT198+May!FT198+Jun!FT198+Jul!FT198+Ago!FT198+Set!FT198+Oct!FT198+Nov!FT198+Dic!FT198</f>
        <v>0</v>
      </c>
      <c r="FU198" s="135">
        <f>Ene!FU198+Feb!FU198+Mar!FU198+Abr!FU198+May!FU198+Jun!FU198+Jul!FU198+Ago!FU198+Set!FU198+Oct!FU198+Nov!FU198+Dic!FU198</f>
        <v>0</v>
      </c>
      <c r="FV198" s="135">
        <f>Ene!FV198+Feb!FV198+Mar!FV198+Abr!FV198+May!FV198+Jun!FV198+Jul!FV198+Ago!FV198+Set!FV198+Oct!FV198+Nov!FV198+Dic!FV198</f>
        <v>0</v>
      </c>
      <c r="FW198" s="135">
        <f>Ene!FW198+Feb!FW198+Mar!FW198+Abr!FW198+May!FW198+Jun!FW198+Jul!FW198+Ago!FW198+Set!FW198+Oct!FW198+Nov!FW198+Dic!FW198</f>
        <v>0</v>
      </c>
      <c r="FX198" s="135">
        <f>Ene!FX198+Feb!FX198+Mar!FX198+Abr!FX198+May!FX198+Jun!FX198+Jul!FX198+Ago!FX198+Set!FX198+Oct!FX198+Nov!FX198+Dic!FX198</f>
        <v>0</v>
      </c>
      <c r="FY198" s="135">
        <f>Ene!FY198+Feb!FY198+Mar!FY198+Abr!FY198+May!FY198+Jun!FY198+Jul!FY198+Ago!FY198+Set!FY198+Oct!FY198+Nov!FY198+Dic!FY198</f>
        <v>0</v>
      </c>
      <c r="FZ198" s="135">
        <f>Ene!FZ198+Feb!FZ198+Mar!FZ198+Abr!FZ198+May!FZ198+Jun!FZ198+Jul!FZ198+Ago!FZ198+Set!FZ198+Oct!FZ198+Nov!FZ198+Dic!FZ198</f>
        <v>0</v>
      </c>
      <c r="GA198" s="135">
        <f>Ene!GA198+Feb!GA198+Mar!GA198+Abr!GA198+May!GA198+Jun!GA198+Jul!GA198+Ago!GA198+Set!GA198+Oct!GA198+Nov!GA198+Dic!GA198</f>
        <v>0</v>
      </c>
      <c r="GB198" s="135">
        <f>Ene!GB198+Feb!GB198+Mar!GB198+Abr!GB198+May!GB198+Jun!GB198+Jul!GB198+Ago!GB198+Set!GB198+Oct!GB198+Nov!GB198+Dic!GB198</f>
        <v>0</v>
      </c>
      <c r="GC198" s="135">
        <f>Ene!GC198+Feb!GC198+Mar!GC198+Abr!GC198+May!GC198+Jun!GC198+Jul!GC198+Ago!GC198+Set!GC198+Oct!GC198+Nov!GC198+Dic!GC198</f>
        <v>0</v>
      </c>
      <c r="GD198" s="135">
        <f>Ene!GD198+Feb!GD198+Mar!GD198+Abr!GD198+May!GD198+Jun!GD198+Jul!GD198+Ago!GD198+Set!GD198+Oct!GD198+Nov!GD198+Dic!GD198</f>
        <v>0</v>
      </c>
      <c r="GE198" s="135">
        <f>Ene!GE198+Feb!GE198+Mar!GE198+Abr!GE198+May!GE198+Jun!GE198+Jul!GE198+Ago!GE198+Set!GE198+Oct!GE198+Nov!GE198+Dic!GE198</f>
        <v>0</v>
      </c>
      <c r="GF198" s="135">
        <f>Ene!GF198+Feb!GF198+Mar!GF198+Abr!GF198+May!GF198+Jun!GF198+Jul!GF198+Ago!GF198+Set!GF198+Oct!GF198+Nov!GF198+Dic!GF198</f>
        <v>0</v>
      </c>
      <c r="GG198" s="135">
        <f>Ene!GG198+Feb!GG198+Mar!GG198+Abr!GG198+May!GG198+Jun!GG198+Jul!GG198+Ago!GG198+Set!GG198+Oct!GG198+Nov!GG198+Dic!GG198</f>
        <v>0</v>
      </c>
      <c r="GH198" s="135">
        <f>Ene!GH198+Feb!GH198+Mar!GH198+Abr!GH198+May!GH198+Jun!GH198+Jul!GH198+Ago!GH198+Set!GH198+Oct!GH198+Nov!GH198+Dic!GH198</f>
        <v>0</v>
      </c>
      <c r="GI198" s="135">
        <f>Ene!GI198+Feb!GI198+Mar!GI198+Abr!GI198+May!GI198+Jun!GI198+Jul!GI198+Ago!GI198+Set!GI198+Oct!GI198+Nov!GI198+Dic!GI198</f>
        <v>0</v>
      </c>
      <c r="GJ198" s="135">
        <f>Ene!GJ198+Feb!GJ198+Mar!GJ198+Abr!GJ198+May!GJ198+Jun!GJ198+Jul!GJ198+Ago!GJ198+Set!GJ198+Oct!GJ198+Nov!GJ198+Dic!GJ198</f>
        <v>0</v>
      </c>
      <c r="GK198" s="135">
        <f>Ene!GK198+Feb!GK198+Mar!GK198+Abr!GK198+May!GK198+Jun!GK198+Jul!GK198+Ago!GK198+Set!GK198+Oct!GK198+Nov!GK198+Dic!GK198</f>
        <v>0</v>
      </c>
      <c r="GL198" s="135">
        <f>Ene!GL198+Feb!GL198+Mar!GL198+Abr!GL198+May!GL198+Jun!GL198+Jul!GL198+Ago!GL198+Set!GL198+Oct!GL198+Nov!GL198+Dic!GL198</f>
        <v>0</v>
      </c>
      <c r="GM198" s="135">
        <f>Ene!GM198+Feb!GM198+Mar!GM198+Abr!GM198+May!GM198+Jun!GM198+Jul!GM198+Ago!GM198+Set!GM198+Oct!GM198+Nov!GM198+Dic!GM198</f>
        <v>0</v>
      </c>
      <c r="GN198" s="135">
        <f>Ene!GN198+Feb!GN198+Mar!GN198+Abr!GN198+May!GN198+Jun!GN198+Jul!GN198+Ago!GN198+Set!GN198+Oct!GN198+Nov!GN198+Dic!GN198</f>
        <v>0</v>
      </c>
      <c r="GO198" s="135">
        <f>Ene!GO198+Feb!GO198+Mar!GO198+Abr!GO198+May!GO198+Jun!GO198+Jul!GO198+Ago!GO198+Set!GO198+Oct!GO198+Nov!GO198+Dic!GO198</f>
        <v>0</v>
      </c>
      <c r="GP198" s="135">
        <f>Ene!GP198+Feb!GP198+Mar!GP198+Abr!GP198+May!GP198+Jun!GP198+Jul!GP198+Ago!GP198+Set!GP198+Oct!GP198+Nov!GP198+Dic!GP198</f>
        <v>0</v>
      </c>
      <c r="GQ198" s="135">
        <f>Ene!GQ198+Feb!GQ198+Mar!GQ198+Abr!GQ198+May!GQ198+Jun!GQ198+Jul!GQ198+Ago!GQ198+Set!GQ198+Oct!GQ198+Nov!GQ198+Dic!GQ198</f>
        <v>0</v>
      </c>
      <c r="GR198" s="135">
        <f>Ene!GR198+Feb!GR198+Mar!GR198+Abr!GR198+May!GR198+Jun!GR198+Jul!GR198+Ago!GR198+Set!GR198+Oct!GR198+Nov!GR198+Dic!GR198</f>
        <v>0</v>
      </c>
      <c r="GS198" s="135">
        <f>Ene!GS198+Feb!GS198+Mar!GS198+Abr!GS198+May!GS198+Jun!GS198+Jul!GS198+Ago!GS198+Set!GS198+Oct!GS198+Nov!GS198+Dic!GS198</f>
        <v>0</v>
      </c>
      <c r="GT198" s="135">
        <f>Ene!GT198+Feb!GT198+Mar!GT198+Abr!GT198+May!GT198+Jun!GT198+Jul!GT198+Ago!GT198+Set!GT198+Oct!GT198+Nov!GT198+Dic!GT198</f>
        <v>0</v>
      </c>
      <c r="GU198" s="135">
        <f>Ene!GU198+Feb!GU198+Mar!GU198+Abr!GU198+May!GU198+Jun!GU198+Jul!GU198+Ago!GU198+Set!GU198+Oct!GU198+Nov!GU198+Dic!GU198</f>
        <v>0</v>
      </c>
      <c r="GV198" s="135">
        <f>Ene!GV198+Feb!GV198+Mar!GV198+Abr!GV198+May!GV198+Jun!GV198+Jul!GV198+Ago!GV198+Set!GV198+Oct!GV198+Nov!GV198+Dic!GV198</f>
        <v>0</v>
      </c>
      <c r="GW198" s="135">
        <f>Ene!GW198+Feb!GW198+Mar!GW198+Abr!GW198+May!GW198+Jun!GW198+Jul!GW198+Ago!GW198+Set!GW198+Oct!GW198+Nov!GW198+Dic!GW198</f>
        <v>0</v>
      </c>
      <c r="GX198" s="135">
        <f>Ene!GX198+Feb!GX198+Mar!GX198+Abr!GX198+May!GX198+Jun!GX198+Jul!GX198+Ago!GX198+Set!GX198+Oct!GX198+Nov!GX198+Dic!GX198</f>
        <v>0</v>
      </c>
      <c r="GY198" s="135">
        <f>Ene!GY198+Feb!GY198+Mar!GY198+Abr!GY198+May!GY198+Jun!GY198+Jul!GY198+Ago!GY198+Set!GY198+Oct!GY198+Nov!GY198+Dic!GY198</f>
        <v>0</v>
      </c>
      <c r="GZ198" s="135">
        <f>Ene!GZ198+Feb!GZ198+Mar!GZ198+Abr!GZ198+May!GZ198+Jun!GZ198+Jul!GZ198+Ago!GZ198+Set!GZ198+Oct!GZ198+Nov!GZ198+Dic!GZ198</f>
        <v>0</v>
      </c>
      <c r="HA198" s="135">
        <f>Ene!HA198+Feb!HA198+Mar!HA198+Abr!HA198+May!HA198+Jun!HA198+Jul!HA198+Ago!HA198+Set!HA198+Oct!HA198+Nov!HA198+Dic!HA198</f>
        <v>0</v>
      </c>
      <c r="HB198" s="135">
        <f>Ene!HB198+Feb!HB198+Mar!HB198+Abr!HB198+May!HB198+Jun!HB198+Jul!HB198+Ago!HB198+Set!HB198+Oct!HB198+Nov!HB198+Dic!HB198</f>
        <v>0</v>
      </c>
      <c r="HC198" s="135">
        <f>Ene!HC198+Feb!HC198+Mar!HC198+Abr!HC198+May!HC198+Jun!HC198+Jul!HC198+Ago!HC198+Set!HC198+Oct!HC198+Nov!HC198+Dic!HC198</f>
        <v>0</v>
      </c>
      <c r="HD198" s="135">
        <f>Ene!HD198+Feb!HD198+Mar!HD198+Abr!HD198+May!HD198+Jun!HD198+Jul!HD198+Ago!HD198+Set!HD198+Oct!HD198+Nov!HD198+Dic!HD198</f>
        <v>0</v>
      </c>
      <c r="HE198" s="135">
        <f>Ene!HE198+Feb!HE198+Mar!HE198+Abr!HE198+May!HE198+Jun!HE198+Jul!HE198+Ago!HE198+Set!HE198+Oct!HE198+Nov!HE198+Dic!HE198</f>
        <v>0</v>
      </c>
      <c r="HF198" s="135">
        <f>Ene!HF198+Feb!HF198+Mar!HF198+Abr!HF198+May!HF198+Jun!HF198+Jul!HF198+Ago!HF198+Set!HF198+Oct!HF198+Nov!HF198+Dic!HF198</f>
        <v>0</v>
      </c>
      <c r="HG198" s="135">
        <f>Ene!HG198+Feb!HG198+Mar!HG198+Abr!HG198+May!HG198+Jun!HG198+Jul!HG198+Ago!HG198+Set!HG198+Oct!HG198+Nov!HG198+Dic!HG198</f>
        <v>0</v>
      </c>
      <c r="HH198" s="135">
        <f>Ene!HH198+Feb!HH198+Mar!HH198+Abr!HH198+May!HH198+Jun!HH198+Jul!HH198+Ago!HH198+Set!HH198+Oct!HH198+Nov!HH198+Dic!HH198</f>
        <v>0</v>
      </c>
      <c r="HI198" s="135">
        <f>Ene!HI198+Feb!HI198+Mar!HI198+Abr!HI198+May!HI198+Jun!HI198+Jul!HI198+Ago!HI198+Set!HI198+Oct!HI198+Nov!HI198+Dic!HI198</f>
        <v>0</v>
      </c>
      <c r="HJ198" s="135">
        <f>Ene!HJ198+Feb!HJ198+Mar!HJ198+Abr!HJ198+May!HJ198+Jun!HJ198+Jul!HJ198+Ago!HJ198+Set!HJ198+Oct!HJ198+Nov!HJ198+Dic!HJ198</f>
        <v>0</v>
      </c>
      <c r="HK198" s="135">
        <f>Ene!HK198+Feb!HK198+Mar!HK198+Abr!HK198+May!HK198+Jun!HK198+Jul!HK198+Ago!HK198+Set!HK198+Oct!HK198+Nov!HK198+Dic!HK198</f>
        <v>0</v>
      </c>
      <c r="HL198" s="135">
        <f>Ene!HL198+Feb!HL198+Mar!HL198+Abr!HL198+May!HL198+Jun!HL198+Jul!HL198+Ago!HL198+Set!HL198+Oct!HL198+Nov!HL198+Dic!HL198</f>
        <v>0</v>
      </c>
      <c r="HM198" s="135">
        <f>Ene!HM198+Feb!HM198+Mar!HM198+Abr!HM198+May!HM198+Jun!HM198+Jul!HM198+Ago!HM198+Set!HM198+Oct!HM198+Nov!HM198+Dic!HM198</f>
        <v>0</v>
      </c>
      <c r="HN198" s="135">
        <f>Ene!HN198+Feb!HN198+Mar!HN198+Abr!HN198+May!HN198+Jun!HN198+Jul!HN198+Ago!HN198+Set!HN198+Oct!HN198+Nov!HN198+Dic!HN198</f>
        <v>0</v>
      </c>
      <c r="HO198" s="135">
        <f>Ene!HO198+Feb!HO198+Mar!HO198+Abr!HO198+May!HO198+Jun!HO198+Jul!HO198+Ago!HO198+Set!HO198+Oct!HO198+Nov!HO198+Dic!HO198</f>
        <v>0</v>
      </c>
      <c r="HP198" s="135">
        <f>Ene!HP198+Feb!HP198+Mar!HP198+Abr!HP198+May!HP198+Jun!HP198+Jul!HP198+Ago!HP198+Set!HP198+Oct!HP198+Nov!HP198+Dic!HP198</f>
        <v>0</v>
      </c>
      <c r="HQ198" s="135">
        <f>Ene!HQ198+Feb!HQ198+Mar!HQ198+Abr!HQ198+May!HQ198+Jun!HQ198+Jul!HQ198+Ago!HQ198+Set!HQ198+Oct!HQ198+Nov!HQ198+Dic!HQ198</f>
        <v>0</v>
      </c>
      <c r="HR198" s="135">
        <f>Ene!HR198+Feb!HR198+Mar!HR198+Abr!HR198+May!HR198+Jun!HR198+Jul!HR198+Ago!HR198+Set!HR198+Oct!HR198+Nov!HR198+Dic!HR198</f>
        <v>0</v>
      </c>
      <c r="HS198" s="135">
        <f>Ene!HS198+Feb!HS198+Mar!HS198+Abr!HS198+May!HS198+Jun!HS198+Jul!HS198+Ago!HS198+Set!HS198+Oct!HS198+Nov!HS198+Dic!HS198</f>
        <v>0</v>
      </c>
      <c r="HT198" s="135">
        <f>Ene!HT198+Feb!HT198+Mar!HT198+Abr!HT198+May!HT198+Jun!HT198+Jul!HT198+Ago!HT198+Set!HT198+Oct!HT198+Nov!HT198+Dic!HT198</f>
        <v>0</v>
      </c>
      <c r="HU198" s="135">
        <f>Ene!HU198+Feb!HU198+Mar!HU198+Abr!HU198+May!HU198+Jun!HU198+Jul!HU198+Ago!HU198+Set!HU198+Oct!HU198+Nov!HU198+Dic!HU198</f>
        <v>0</v>
      </c>
      <c r="HV198" s="135">
        <f>Ene!HV198+Feb!HV198+Mar!HV198+Abr!HV198+May!HV198+Jun!HV198+Jul!HV198+Ago!HV198+Set!HV198+Oct!HV198+Nov!HV198+Dic!HV198</f>
        <v>0</v>
      </c>
      <c r="HW198" s="135">
        <f>Ene!HW198+Feb!HW198+Mar!HW198+Abr!HW198+May!HW198+Jun!HW198+Jul!HW198+Ago!HW198+Set!HW198+Oct!HW198+Nov!HW198+Dic!HW198</f>
        <v>0</v>
      </c>
      <c r="HX198" s="135">
        <f>Ene!HX198+Feb!HX198+Mar!HX198+Abr!HX198+May!HX198+Jun!HX198+Jul!HX198+Ago!HX198+Set!HX198+Oct!HX198+Nov!HX198+Dic!HX198</f>
        <v>0</v>
      </c>
      <c r="HY198" s="135">
        <f>Ene!HY198+Feb!HY198+Mar!HY198+Abr!HY198+May!HY198+Jun!HY198+Jul!HY198+Ago!HY198+Set!HY198+Oct!HY198+Nov!HY198+Dic!HY198</f>
        <v>0</v>
      </c>
      <c r="HZ198" s="135">
        <f>Ene!HZ198+Feb!HZ198+Mar!HZ198+Abr!HZ198+May!HZ198+Jun!HZ198+Jul!HZ198+Ago!HZ198+Set!HZ198+Oct!HZ198+Nov!HZ198+Dic!HZ198</f>
        <v>0</v>
      </c>
      <c r="IA198" s="135">
        <f>Ene!IA198+Feb!IA198+Mar!IA198+Abr!IA198+May!IA198+Jun!IA198+Jul!IA198+Ago!IA198+Set!IA198+Oct!IA198+Nov!IA198+Dic!IA198</f>
        <v>0</v>
      </c>
      <c r="IB198" s="135">
        <f>Ene!IB198+Feb!IB198+Mar!IB198+Abr!IB198+May!IB198+Jun!IB198+Jul!IB198+Ago!IB198+Set!IB198+Oct!IB198+Nov!IB198+Dic!IB198</f>
        <v>0</v>
      </c>
      <c r="IC198" s="135">
        <f>Ene!IC198+Feb!IC198+Mar!IC198+Abr!IC198+May!IC198+Jun!IC198+Jul!IC198+Ago!IC198+Set!IC198+Oct!IC198+Nov!IC198+Dic!IC198</f>
        <v>0</v>
      </c>
      <c r="ID198" s="135">
        <f>Ene!ID198+Feb!ID198+Mar!ID198+Abr!ID198+May!ID198+Jun!ID198+Jul!ID198+Ago!ID198+Set!ID198+Oct!ID198+Nov!ID198+Dic!ID198</f>
        <v>0</v>
      </c>
      <c r="IE198" s="135">
        <f>Ene!IE198+Feb!IE198+Mar!IE198+Abr!IE198+May!IE198+Jun!IE198+Jul!IE198+Ago!IE198+Set!IE198+Oct!IE198+Nov!IE198+Dic!IE198</f>
        <v>0</v>
      </c>
      <c r="IF198" s="135">
        <f>Ene!IF198+Feb!IF198+Mar!IF198+Abr!IF198+May!IF198+Jun!IF198+Jul!IF198+Ago!IF198+Set!IF198+Oct!IF198+Nov!IF198+Dic!IF198</f>
        <v>0</v>
      </c>
      <c r="IG198" s="135">
        <f>Ene!IG198+Feb!IG198+Mar!IG198+Abr!IG198+May!IG198+Jun!IG198+Jul!IG198+Ago!IG198+Set!IG198+Oct!IG198+Nov!IG198+Dic!IG198</f>
        <v>0</v>
      </c>
      <c r="IH198" s="135">
        <f>Ene!IH198+Feb!IH198+Mar!IH198+Abr!IH198+May!IH198+Jun!IH198+Jul!IH198+Ago!IH198+Set!IH198+Oct!IH198+Nov!IH198+Dic!IH198</f>
        <v>0</v>
      </c>
      <c r="II198" s="135">
        <f>Ene!II198+Feb!II198+Mar!II198+Abr!II198+May!II198+Jun!II198+Jul!II198+Ago!II198+Set!II198+Oct!II198+Nov!II198+Dic!II198</f>
        <v>0</v>
      </c>
      <c r="IJ198" s="135">
        <f>Ene!IJ198+Feb!IJ198+Mar!IJ198+Abr!IJ198+May!IJ198+Jun!IJ198+Jul!IJ198+Ago!IJ198+Set!IJ198+Oct!IJ198+Nov!IJ198+Dic!IJ198</f>
        <v>0</v>
      </c>
      <c r="IK198" s="135">
        <f>Ene!IK198+Feb!IK198+Mar!IK198+Abr!IK198+May!IK198+Jun!IK198+Jul!IK198+Ago!IK198+Set!IK198+Oct!IK198+Nov!IK198+Dic!IK198</f>
        <v>0</v>
      </c>
      <c r="IL198" s="135">
        <f>Ene!IL198+Feb!IL198+Mar!IL198+Abr!IL198+May!IL198+Jun!IL198+Jul!IL198+Ago!IL198+Set!IL198+Oct!IL198+Nov!IL198+Dic!IL198</f>
        <v>58</v>
      </c>
      <c r="IM198" s="135">
        <f>Ene!IM198+Feb!IM198+Mar!IM198+Abr!IM198+May!IM198+Jun!IM198+Jul!IM198+Ago!IM198+Set!IM198+Oct!IM198+Nov!IM198+Dic!IM198</f>
        <v>0</v>
      </c>
      <c r="IN198" s="135">
        <f>Ene!IN198+Feb!IN198+Mar!IN198+Abr!IN198+May!IN198+Jun!IN198+Jul!IN198+Ago!IN198+Set!IN198+Oct!IN198+Nov!IN198+Dic!IN198</f>
        <v>0</v>
      </c>
      <c r="IO198" s="135">
        <f>Ene!IO198+Feb!IO198+Mar!IO198+Abr!IO198+May!IO198+Jun!IO198+Jul!IO198+Ago!IO198+Set!IO198+Oct!IO198+Nov!IO198+Dic!IO198</f>
        <v>0</v>
      </c>
      <c r="IP198" s="135">
        <f>Ene!IP198+Feb!IP198+Mar!IP198+Abr!IP198+May!IP198+Jun!IP198+Jul!IP198+Ago!IP198+Set!IP198+Oct!IP198+Nov!IP198+Dic!IP198</f>
        <v>0</v>
      </c>
      <c r="IQ198" s="135">
        <f>Ene!IQ198+Feb!IQ198+Mar!IQ198+Abr!IQ198+May!IQ198+Jun!IQ198+Jul!IQ198+Ago!IQ198+Set!IQ198+Oct!IQ198+Nov!IQ198+Dic!IQ198</f>
        <v>0</v>
      </c>
      <c r="IR198" s="135">
        <f>Ene!IR198+Feb!IR198+Mar!IR198+Abr!IR198+May!IR198+Jun!IR198+Jul!IR198+Ago!IR198+Set!IR198+Oct!IR198+Nov!IR198+Dic!IR198</f>
        <v>0</v>
      </c>
      <c r="IS198" s="135">
        <f>Ene!IS198+Feb!IS198+Mar!IS198+Abr!IS198+May!IS198+Jun!IS198+Jul!IS198+Ago!IS198+Set!IS198+Oct!IS198+Nov!IS198+Dic!IS198</f>
        <v>0</v>
      </c>
      <c r="IT198" s="135">
        <f>Ene!IT198+Feb!IT198+Mar!IT198+Abr!IT198+May!IT198+Jun!IT198+Jul!IT198+Ago!IT198+Set!IT198+Oct!IT198+Nov!IT198+Dic!IT198</f>
        <v>0</v>
      </c>
      <c r="IU198" s="135">
        <f>Ene!IU198+Feb!IU198+Mar!IU198+Abr!IU198+May!IU198+Jun!IU198+Jul!IU198+Ago!IU198+Set!IU198+Oct!IU198+Nov!IU198+Dic!IU198</f>
        <v>0</v>
      </c>
      <c r="IW198" s="187">
        <f t="shared" si="37"/>
        <v>0</v>
      </c>
      <c r="IX198" s="188">
        <f t="shared" si="38"/>
        <v>0</v>
      </c>
      <c r="IY198" s="188">
        <f t="shared" si="39"/>
        <v>0</v>
      </c>
      <c r="IZ198" s="188">
        <f t="shared" si="40"/>
        <v>0</v>
      </c>
      <c r="JA198" s="188">
        <f t="shared" si="41"/>
        <v>58</v>
      </c>
      <c r="JB198" s="188">
        <f t="shared" si="42"/>
        <v>0</v>
      </c>
      <c r="JC198" s="188">
        <f t="shared" si="43"/>
        <v>0</v>
      </c>
    </row>
    <row r="199" spans="1:263" s="72" customFormat="1" ht="15" customHeight="1" x14ac:dyDescent="0.25">
      <c r="A199" s="166">
        <v>45</v>
      </c>
      <c r="B199" s="160" t="s">
        <v>156</v>
      </c>
      <c r="C199" s="136"/>
      <c r="D199" s="135"/>
      <c r="E199" s="135">
        <f>Ene!E199+Feb!E199+Mar!E199+Abr!E199+May!E199+Jun!E199+Jul!E199+Ago!E199+Set!E199+Oct!E199+Nov!E199+Dic!E199</f>
        <v>0</v>
      </c>
      <c r="F199" s="135">
        <f>Ene!F199+Feb!F199+Mar!F199+Abr!F199+May!F199+Jun!F199+Jul!F199+Ago!F199+Set!F199+Oct!F199+Nov!F199+Dic!F199</f>
        <v>0</v>
      </c>
      <c r="G199" s="135">
        <f>Ene!G199+Feb!G199+Mar!G199+Abr!G199+May!G199+Jun!G199+Jul!G199+Ago!G199+Set!G199+Oct!G199+Nov!G199+Dic!G199</f>
        <v>0</v>
      </c>
      <c r="H199" s="135">
        <f>Ene!H199+Feb!H199+Mar!H199+Abr!H199+May!H199+Jun!H199+Jul!H199+Ago!H199+Set!H199+Oct!H199+Nov!H199+Dic!H199</f>
        <v>0</v>
      </c>
      <c r="I199" s="135">
        <f>Ene!I199+Feb!I199+Mar!I199+Abr!I199+May!I199+Jun!I199+Jul!I199+Ago!I199+Set!I199+Oct!I199+Nov!I199+Dic!I199</f>
        <v>0</v>
      </c>
      <c r="J199" s="135">
        <f>Ene!J199+Feb!J199+Mar!J199+Abr!J199+May!J199+Jun!J199+Jul!J199+Ago!J199+Set!J199+Oct!J199+Nov!J199+Dic!J199</f>
        <v>0</v>
      </c>
      <c r="K199" s="135">
        <f>Ene!K199+Feb!K199+Mar!K199+Abr!K199+May!K199+Jun!K199+Jul!K199+Ago!K199+Set!K199+Oct!K199+Nov!K199+Dic!K199</f>
        <v>0</v>
      </c>
      <c r="L199" s="135">
        <f>Ene!L199+Feb!L199+Mar!L199+Abr!L199+May!L199+Jun!L199+Jul!L199+Ago!L199+Set!L199+Oct!L199+Nov!L199+Dic!L199</f>
        <v>0</v>
      </c>
      <c r="M199" s="135">
        <f>Ene!M199+Feb!M199+Mar!M199+Abr!M199+May!M199+Jun!M199+Jul!M199+Ago!M199+Set!M199+Oct!M199+Nov!M199+Dic!M199</f>
        <v>0</v>
      </c>
      <c r="N199" s="135">
        <f>Ene!N199+Feb!N199+Mar!N199+Abr!N199+May!N199+Jun!N199+Jul!N199+Ago!N199+Set!N199+Oct!N199+Nov!N199+Dic!N199</f>
        <v>0</v>
      </c>
      <c r="O199" s="135">
        <f>Ene!O199+Feb!O199+Mar!O199+Abr!O199+May!O199+Jun!O199+Jul!O199+Ago!O199+Set!O199+Oct!O199+Nov!O199+Dic!O199</f>
        <v>0</v>
      </c>
      <c r="P199" s="135">
        <f>Ene!P199+Feb!P199+Mar!P199+Abr!P199+May!P199+Jun!P199+Jul!P199+Ago!P199+Set!P199+Oct!P199+Nov!P199+Dic!P199</f>
        <v>0</v>
      </c>
      <c r="Q199" s="135">
        <f>Ene!Q199+Feb!Q199+Mar!Q199+Abr!Q199+May!Q199+Jun!Q199+Jul!Q199+Ago!Q199+Set!Q199+Oct!Q199+Nov!Q199+Dic!Q199</f>
        <v>0</v>
      </c>
      <c r="R199" s="135">
        <f>Ene!R199+Feb!R199+Mar!R199+Abr!R199+May!R199+Jun!R199+Jul!R199+Ago!R199+Set!R199+Oct!R199+Nov!R199+Dic!R199</f>
        <v>0</v>
      </c>
      <c r="S199" s="135">
        <f>Ene!S199+Feb!S199+Mar!S199+Abr!S199+May!S199+Jun!S199+Jul!S199+Ago!S199+Set!S199+Oct!S199+Nov!S199+Dic!S199</f>
        <v>0</v>
      </c>
      <c r="T199" s="135">
        <f>Ene!T199+Feb!T199+Mar!T199+Abr!T199+May!T199+Jun!T199+Jul!T199+Ago!T199+Set!T199+Oct!T199+Nov!T199+Dic!T199</f>
        <v>0</v>
      </c>
      <c r="U199" s="135">
        <f>Ene!U199+Feb!U199+Mar!U199+Abr!U199+May!U199+Jun!U199+Jul!U199+Ago!U199+Set!U199+Oct!U199+Nov!U199+Dic!U199</f>
        <v>0</v>
      </c>
      <c r="V199" s="135">
        <f>Ene!V199+Feb!V199+Mar!V199+Abr!V199+May!V199+Jun!V199+Jul!V199+Ago!V199+Set!V199+Oct!V199+Nov!V199+Dic!V199</f>
        <v>0</v>
      </c>
      <c r="W199" s="135">
        <f>Ene!W199+Feb!W199+Mar!W199+Abr!W199+May!W199+Jun!W199+Jul!W199+Ago!W199+Set!W199+Oct!W199+Nov!W199+Dic!W199</f>
        <v>0</v>
      </c>
      <c r="X199" s="135">
        <f>Ene!X199+Feb!X199+Mar!X199+Abr!X199+May!X199+Jun!X199+Jul!X199+Ago!X199+Set!X199+Oct!X199+Nov!X199+Dic!X199</f>
        <v>0</v>
      </c>
      <c r="Y199" s="135">
        <f>Ene!Y199+Feb!Y199+Mar!Y199+Abr!Y199+May!Y199+Jun!Y199+Jul!Y199+Ago!Y199+Set!Y199+Oct!Y199+Nov!Y199+Dic!Y199</f>
        <v>0</v>
      </c>
      <c r="Z199" s="135">
        <f>Ene!Z199+Feb!Z199+Mar!Z199+Abr!Z199+May!Z199+Jun!Z199+Jul!Z199+Ago!Z199+Set!Z199+Oct!Z199+Nov!Z199+Dic!Z199</f>
        <v>0</v>
      </c>
      <c r="AA199" s="135">
        <f>Ene!AA199+Feb!AA199+Mar!AA199+Abr!AA199+May!AA199+Jun!AA199+Jul!AA199+Ago!AA199+Set!AA199+Oct!AA199+Nov!AA199+Dic!AA199</f>
        <v>0</v>
      </c>
      <c r="AB199" s="135">
        <f>Ene!AB199+Feb!AB199+Mar!AB199+Abr!AB199+May!AB199+Jun!AB199+Jul!AB199+Ago!AB199+Set!AB199+Oct!AB199+Nov!AB199+Dic!AB199</f>
        <v>0</v>
      </c>
      <c r="AC199" s="135">
        <f>Ene!AC199+Feb!AC199+Mar!AC199+Abr!AC199+May!AC199+Jun!AC199+Jul!AC199+Ago!AC199+Set!AC199+Oct!AC199+Nov!AC199+Dic!AC199</f>
        <v>0</v>
      </c>
      <c r="AD199" s="135">
        <f>Ene!AD199+Feb!AD199+Mar!AD199+Abr!AD199+May!AD199+Jun!AD199+Jul!AD199+Ago!AD199+Set!AD199+Oct!AD199+Nov!AD199+Dic!AD199</f>
        <v>0</v>
      </c>
      <c r="AE199" s="135">
        <f>Ene!AE199+Feb!AE199+Mar!AE199+Abr!AE199+May!AE199+Jun!AE199+Jul!AE199+Ago!AE199+Set!AE199+Oct!AE199+Nov!AE199+Dic!AE199</f>
        <v>0</v>
      </c>
      <c r="AF199" s="135">
        <f>Ene!AF199+Feb!AF199+Mar!AF199+Abr!AF199+May!AF199+Jun!AF199+Jul!AF199+Ago!AF199+Set!AF199+Oct!AF199+Nov!AF199+Dic!AF199</f>
        <v>0</v>
      </c>
      <c r="AG199" s="135">
        <f>Ene!AG199+Feb!AG199+Mar!AG199+Abr!AG199+May!AG199+Jun!AG199+Jul!AG199+Ago!AG199+Set!AG199+Oct!AG199+Nov!AG199+Dic!AG199</f>
        <v>0</v>
      </c>
      <c r="AH199" s="135">
        <f>Ene!AH199+Feb!AH199+Mar!AH199+Abr!AH199+May!AH199+Jun!AH199+Jul!AH199+Ago!AH199+Set!AH199+Oct!AH199+Nov!AH199+Dic!AH199</f>
        <v>0</v>
      </c>
      <c r="AI199" s="135">
        <f>Ene!AI199+Feb!AI199+Mar!AI199+Abr!AI199+May!AI199+Jun!AI199+Jul!AI199+Ago!AI199+Set!AI199+Oct!AI199+Nov!AI199+Dic!AI199</f>
        <v>0</v>
      </c>
      <c r="AJ199" s="135">
        <f>Ene!AJ199+Feb!AJ199+Mar!AJ199+Abr!AJ199+May!AJ199+Jun!AJ199+Jul!AJ199+Ago!AJ199+Set!AJ199+Oct!AJ199+Nov!AJ199+Dic!AJ199</f>
        <v>0</v>
      </c>
      <c r="AK199" s="135">
        <f>Ene!AK199+Feb!AK199+Mar!AK199+Abr!AK199+May!AK199+Jun!AK199+Jul!AK199+Ago!AK199+Set!AK199+Oct!AK199+Nov!AK199+Dic!AK199</f>
        <v>0</v>
      </c>
      <c r="AL199" s="135">
        <f>Ene!AL199+Feb!AL199+Mar!AL199+Abr!AL199+May!AL199+Jun!AL199+Jul!AL199+Ago!AL199+Set!AL199+Oct!AL199+Nov!AL199+Dic!AL199</f>
        <v>0</v>
      </c>
      <c r="AM199" s="135">
        <f>Ene!AM199+Feb!AM199+Mar!AM199+Abr!AM199+May!AM199+Jun!AM199+Jul!AM199+Ago!AM199+Set!AM199+Oct!AM199+Nov!AM199+Dic!AM199</f>
        <v>0</v>
      </c>
      <c r="AN199" s="135">
        <f>Ene!AN199+Feb!AN199+Mar!AN199+Abr!AN199+May!AN199+Jun!AN199+Jul!AN199+Ago!AN199+Set!AN199+Oct!AN199+Nov!AN199+Dic!AN199</f>
        <v>0</v>
      </c>
      <c r="AO199" s="135">
        <f>Ene!AO199+Feb!AO199+Mar!AO199+Abr!AO199+May!AO199+Jun!AO199+Jul!AO199+Ago!AO199+Set!AO199+Oct!AO199+Nov!AO199+Dic!AO199</f>
        <v>0</v>
      </c>
      <c r="AP199" s="135">
        <f>Ene!AP199+Feb!AP199+Mar!AP199+Abr!AP199+May!AP199+Jun!AP199+Jul!AP199+Ago!AP199+Set!AP199+Oct!AP199+Nov!AP199+Dic!AP199</f>
        <v>0</v>
      </c>
      <c r="AQ199" s="135">
        <f>Ene!AQ199+Feb!AQ199+Mar!AQ199+Abr!AQ199+May!AQ199+Jun!AQ199+Jul!AQ199+Ago!AQ199+Set!AQ199+Oct!AQ199+Nov!AQ199+Dic!AQ199</f>
        <v>0</v>
      </c>
      <c r="AR199" s="135">
        <f>Ene!AR199+Feb!AR199+Mar!AR199+Abr!AR199+May!AR199+Jun!AR199+Jul!AR199+Ago!AR199+Set!AR199+Oct!AR199+Nov!AR199+Dic!AR199</f>
        <v>0</v>
      </c>
      <c r="AS199" s="135">
        <f>Ene!AS199+Feb!AS199+Mar!AS199+Abr!AS199+May!AS199+Jun!AS199+Jul!AS199+Ago!AS199+Set!AS199+Oct!AS199+Nov!AS199+Dic!AS199</f>
        <v>0</v>
      </c>
      <c r="AT199" s="135">
        <f>Ene!AT199+Feb!AT199+Mar!AT199+Abr!AT199+May!AT199+Jun!AT199+Jul!AT199+Ago!AT199+Set!AT199+Oct!AT199+Nov!AT199+Dic!AT199</f>
        <v>0</v>
      </c>
      <c r="AU199" s="135">
        <f>Ene!AU199+Feb!AU199+Mar!AU199+Abr!AU199+May!AU199+Jun!AU199+Jul!AU199+Ago!AU199+Set!AU199+Oct!AU199+Nov!AU199+Dic!AU199</f>
        <v>0</v>
      </c>
      <c r="AV199" s="135">
        <f>Ene!AV199+Feb!AV199+Mar!AV199+Abr!AV199+May!AV199+Jun!AV199+Jul!AV199+Ago!AV199+Set!AV199+Oct!AV199+Nov!AV199+Dic!AV199</f>
        <v>0</v>
      </c>
      <c r="AW199" s="135">
        <f>Ene!AW199+Feb!AW199+Mar!AW199+Abr!AW199+May!AW199+Jun!AW199+Jul!AW199+Ago!AW199+Set!AW199+Oct!AW199+Nov!AW199+Dic!AW199</f>
        <v>0</v>
      </c>
      <c r="AX199" s="135">
        <f>Ene!AX199+Feb!AX199+Mar!AX199+Abr!AX199+May!AX199+Jun!AX199+Jul!AX199+Ago!AX199+Set!AX199+Oct!AX199+Nov!AX199+Dic!AX199</f>
        <v>0</v>
      </c>
      <c r="AY199" s="135">
        <f>Ene!AY199+Feb!AY199+Mar!AY199+Abr!AY199+May!AY199+Jun!AY199+Jul!AY199+Ago!AY199+Set!AY199+Oct!AY199+Nov!AY199+Dic!AY199</f>
        <v>0</v>
      </c>
      <c r="AZ199" s="135">
        <f>Ene!AZ199+Feb!AZ199+Mar!AZ199+Abr!AZ199+May!AZ199+Jun!AZ199+Jul!AZ199+Ago!AZ199+Set!AZ199+Oct!AZ199+Nov!AZ199+Dic!AZ199</f>
        <v>0</v>
      </c>
      <c r="BA199" s="135">
        <f>Ene!BA199+Feb!BA199+Mar!BA199+Abr!BA199+May!BA199+Jun!BA199+Jul!BA199+Ago!BA199+Set!BA199+Oct!BA199+Nov!BA199+Dic!BA199</f>
        <v>0</v>
      </c>
      <c r="BB199" s="135">
        <f>Ene!BB199+Feb!BB199+Mar!BB199+Abr!BB199+May!BB199+Jun!BB199+Jul!BB199+Ago!BB199+Set!BB199+Oct!BB199+Nov!BB199+Dic!BB199</f>
        <v>0</v>
      </c>
      <c r="BC199" s="135">
        <f>Ene!BC199+Feb!BC199+Mar!BC199+Abr!BC199+May!BC199+Jun!BC199+Jul!BC199+Ago!BC199+Set!BC199+Oct!BC199+Nov!BC199+Dic!BC199</f>
        <v>0</v>
      </c>
      <c r="BD199" s="135">
        <f>Ene!BD199+Feb!BD199+Mar!BD199+Abr!BD199+May!BD199+Jun!BD199+Jul!BD199+Ago!BD199+Set!BD199+Oct!BD199+Nov!BD199+Dic!BD199</f>
        <v>0</v>
      </c>
      <c r="BE199" s="135">
        <f>Ene!BE199+Feb!BE199+Mar!BE199+Abr!BE199+May!BE199+Jun!BE199+Jul!BE199+Ago!BE199+Set!BE199+Oct!BE199+Nov!BE199+Dic!BE199</f>
        <v>0</v>
      </c>
      <c r="BF199" s="135">
        <f>Ene!BF199+Feb!BF199+Mar!BF199+Abr!BF199+May!BF199+Jun!BF199+Jul!BF199+Ago!BF199+Set!BF199+Oct!BF199+Nov!BF199+Dic!BF199</f>
        <v>0</v>
      </c>
      <c r="BG199" s="135">
        <f>Ene!BG199+Feb!BG199+Mar!BG199+Abr!BG199+May!BG199+Jun!BG199+Jul!BG199+Ago!BG199+Set!BG199+Oct!BG199+Nov!BG199+Dic!BG199</f>
        <v>0</v>
      </c>
      <c r="BH199" s="135">
        <f>Ene!BH199+Feb!BH199+Mar!BH199+Abr!BH199+May!BH199+Jun!BH199+Jul!BH199+Ago!BH199+Set!BH199+Oct!BH199+Nov!BH199+Dic!BH199</f>
        <v>0</v>
      </c>
      <c r="BI199" s="135">
        <f>Ene!BI199+Feb!BI199+Mar!BI199+Abr!BI199+May!BI199+Jun!BI199+Jul!BI199+Ago!BI199+Set!BI199+Oct!BI199+Nov!BI199+Dic!BI199</f>
        <v>0</v>
      </c>
      <c r="BJ199" s="135">
        <f>Ene!BJ199+Feb!BJ199+Mar!BJ199+Abr!BJ199+May!BJ199+Jun!BJ199+Jul!BJ199+Ago!BJ199+Set!BJ199+Oct!BJ199+Nov!BJ199+Dic!BJ199</f>
        <v>0</v>
      </c>
      <c r="BK199" s="135">
        <f>Ene!BK199+Feb!BK199+Mar!BK199+Abr!BK199+May!BK199+Jun!BK199+Jul!BK199+Ago!BK199+Set!BK199+Oct!BK199+Nov!BK199+Dic!BK199</f>
        <v>0</v>
      </c>
      <c r="BL199" s="135">
        <f>Ene!BL199+Feb!BL199+Mar!BL199+Abr!BL199+May!BL199+Jun!BL199+Jul!BL199+Ago!BL199+Set!BL199+Oct!BL199+Nov!BL199+Dic!BL199</f>
        <v>0</v>
      </c>
      <c r="BM199" s="135">
        <f>Ene!BM199+Feb!BM199+Mar!BM199+Abr!BM199+May!BM199+Jun!BM199+Jul!BM199+Ago!BM199+Set!BM199+Oct!BM199+Nov!BM199+Dic!BM199</f>
        <v>0</v>
      </c>
      <c r="BN199" s="135">
        <f>Ene!BN199+Feb!BN199+Mar!BN199+Abr!BN199+May!BN199+Jun!BN199+Jul!BN199+Ago!BN199+Set!BN199+Oct!BN199+Nov!BN199+Dic!BN199</f>
        <v>0</v>
      </c>
      <c r="BO199" s="135">
        <f>Ene!BO199+Feb!BO199+Mar!BO199+Abr!BO199+May!BO199+Jun!BO199+Jul!BO199+Ago!BO199+Set!BO199+Oct!BO199+Nov!BO199+Dic!BO199</f>
        <v>0</v>
      </c>
      <c r="BP199" s="135">
        <f>Ene!BP199+Feb!BP199+Mar!BP199+Abr!BP199+May!BP199+Jun!BP199+Jul!BP199+Ago!BP199+Set!BP199+Oct!BP199+Nov!BP199+Dic!BP199</f>
        <v>0</v>
      </c>
      <c r="BQ199" s="135">
        <f>Ene!BQ199+Feb!BQ199+Mar!BQ199+Abr!BQ199+May!BQ199+Jun!BQ199+Jul!BQ199+Ago!BQ199+Set!BQ199+Oct!BQ199+Nov!BQ199+Dic!BQ199</f>
        <v>0</v>
      </c>
      <c r="BR199" s="135">
        <f>Ene!BR199+Feb!BR199+Mar!BR199+Abr!BR199+May!BR199+Jun!BR199+Jul!BR199+Ago!BR199+Set!BR199+Oct!BR199+Nov!BR199+Dic!BR199</f>
        <v>0</v>
      </c>
      <c r="BS199" s="135">
        <f>Ene!BS199+Feb!BS199+Mar!BS199+Abr!BS199+May!BS199+Jun!BS199+Jul!BS199+Ago!BS199+Set!BS199+Oct!BS199+Nov!BS199+Dic!BS199</f>
        <v>0</v>
      </c>
      <c r="BT199" s="135">
        <f>Ene!BT199+Feb!BT199+Mar!BT199+Abr!BT199+May!BT199+Jun!BT199+Jul!BT199+Ago!BT199+Set!BT199+Oct!BT199+Nov!BT199+Dic!BT199</f>
        <v>0</v>
      </c>
      <c r="BU199" s="135">
        <f>Ene!BU199+Feb!BU199+Mar!BU199+Abr!BU199+May!BU199+Jun!BU199+Jul!BU199+Ago!BU199+Set!BU199+Oct!BU199+Nov!BU199+Dic!BU199</f>
        <v>0</v>
      </c>
      <c r="BV199" s="135">
        <f>Ene!BV199+Feb!BV199+Mar!BV199+Abr!BV199+May!BV199+Jun!BV199+Jul!BV199+Ago!BV199+Set!BV199+Oct!BV199+Nov!BV199+Dic!BV199</f>
        <v>0</v>
      </c>
      <c r="BW199" s="135">
        <f>Ene!BW199+Feb!BW199+Mar!BW199+Abr!BW199+May!BW199+Jun!BW199+Jul!BW199+Ago!BW199+Set!BW199+Oct!BW199+Nov!BW199+Dic!BW199</f>
        <v>0</v>
      </c>
      <c r="BX199" s="135">
        <f>Ene!BX199+Feb!BX199+Mar!BX199+Abr!BX199+May!BX199+Jun!BX199+Jul!BX199+Ago!BX199+Set!BX199+Oct!BX199+Nov!BX199+Dic!BX199</f>
        <v>0</v>
      </c>
      <c r="BY199" s="135">
        <f>Ene!BY199+Feb!BY199+Mar!BY199+Abr!BY199+May!BY199+Jun!BY199+Jul!BY199+Ago!BY199+Set!BY199+Oct!BY199+Nov!BY199+Dic!BY199</f>
        <v>0</v>
      </c>
      <c r="BZ199" s="135">
        <f>Ene!BZ199+Feb!BZ199+Mar!BZ199+Abr!BZ199+May!BZ199+Jun!BZ199+Jul!BZ199+Ago!BZ199+Set!BZ199+Oct!BZ199+Nov!BZ199+Dic!BZ199</f>
        <v>0</v>
      </c>
      <c r="CA199" s="135">
        <f>Ene!CA199+Feb!CA199+Mar!CA199+Abr!CA199+May!CA199+Jun!CA199+Jul!CA199+Ago!CA199+Set!CA199+Oct!CA199+Nov!CA199+Dic!CA199</f>
        <v>0</v>
      </c>
      <c r="CB199" s="135">
        <f>Ene!CB199+Feb!CB199+Mar!CB199+Abr!CB199+May!CB199+Jun!CB199+Jul!CB199+Ago!CB199+Set!CB199+Oct!CB199+Nov!CB199+Dic!CB199</f>
        <v>0</v>
      </c>
      <c r="CC199" s="135">
        <f>Ene!CC199+Feb!CC199+Mar!CC199+Abr!CC199+May!CC199+Jun!CC199+Jul!CC199+Ago!CC199+Set!CC199+Oct!CC199+Nov!CC199+Dic!CC199</f>
        <v>0</v>
      </c>
      <c r="CD199" s="135">
        <f>Ene!CD199+Feb!CD199+Mar!CD199+Abr!CD199+May!CD199+Jun!CD199+Jul!CD199+Ago!CD199+Set!CD199+Oct!CD199+Nov!CD199+Dic!CD199</f>
        <v>0</v>
      </c>
      <c r="CE199" s="135">
        <f>Ene!CE199+Feb!CE199+Mar!CE199+Abr!CE199+May!CE199+Jun!CE199+Jul!CE199+Ago!CE199+Set!CE199+Oct!CE199+Nov!CE199+Dic!CE199</f>
        <v>0</v>
      </c>
      <c r="CF199" s="135">
        <f>Ene!CF199+Feb!CF199+Mar!CF199+Abr!CF199+May!CF199+Jun!CF199+Jul!CF199+Ago!CF199+Set!CF199+Oct!CF199+Nov!CF199+Dic!CF199</f>
        <v>0</v>
      </c>
      <c r="CG199" s="135">
        <f>Ene!CG199+Feb!CG199+Mar!CG199+Abr!CG199+May!CG199+Jun!CG199+Jul!CG199+Ago!CG199+Set!CG199+Oct!CG199+Nov!CG199+Dic!CG199</f>
        <v>0</v>
      </c>
      <c r="CH199" s="135">
        <f>Ene!CH199+Feb!CH199+Mar!CH199+Abr!CH199+May!CH199+Jun!CH199+Jul!CH199+Ago!CH199+Set!CH199+Oct!CH199+Nov!CH199+Dic!CH199</f>
        <v>0</v>
      </c>
      <c r="CI199" s="135">
        <f>Ene!CI199+Feb!CI199+Mar!CI199+Abr!CI199+May!CI199+Jun!CI199+Jul!CI199+Ago!CI199+Set!CI199+Oct!CI199+Nov!CI199+Dic!CI199</f>
        <v>0</v>
      </c>
      <c r="CJ199" s="135">
        <f>Ene!CJ199+Feb!CJ199+Mar!CJ199+Abr!CJ199+May!CJ199+Jun!CJ199+Jul!CJ199+Ago!CJ199+Set!CJ199+Oct!CJ199+Nov!CJ199+Dic!CJ199</f>
        <v>0</v>
      </c>
      <c r="CK199" s="135">
        <f>Ene!CK199+Feb!CK199+Mar!CK199+Abr!CK199+May!CK199+Jun!CK199+Jul!CK199+Ago!CK199+Set!CK199+Oct!CK199+Nov!CK199+Dic!CK199</f>
        <v>0</v>
      </c>
      <c r="CL199" s="135">
        <f>Ene!CL199+Feb!CL199+Mar!CL199+Abr!CL199+May!CL199+Jun!CL199+Jul!CL199+Ago!CL199+Set!CL199+Oct!CL199+Nov!CL199+Dic!CL199</f>
        <v>0</v>
      </c>
      <c r="CM199" s="135">
        <f>Ene!CM199+Feb!CM199+Mar!CM199+Abr!CM199+May!CM199+Jun!CM199+Jul!CM199+Ago!CM199+Set!CM199+Oct!CM199+Nov!CM199+Dic!CM199</f>
        <v>0</v>
      </c>
      <c r="CN199" s="135">
        <f>Ene!CN199+Feb!CN199+Mar!CN199+Abr!CN199+May!CN199+Jun!CN199+Jul!CN199+Ago!CN199+Set!CN199+Oct!CN199+Nov!CN199+Dic!CN199</f>
        <v>0</v>
      </c>
      <c r="CO199" s="135">
        <f>Ene!CO199+Feb!CO199+Mar!CO199+Abr!CO199+May!CO199+Jun!CO199+Jul!CO199+Ago!CO199+Set!CO199+Oct!CO199+Nov!CO199+Dic!CO199</f>
        <v>0</v>
      </c>
      <c r="CP199" s="135">
        <f>Ene!CP199+Feb!CP199+Mar!CP199+Abr!CP199+May!CP199+Jun!CP199+Jul!CP199+Ago!CP199+Set!CP199+Oct!CP199+Nov!CP199+Dic!CP199</f>
        <v>0</v>
      </c>
      <c r="CQ199" s="135">
        <f>Ene!CQ199+Feb!CQ199+Mar!CQ199+Abr!CQ199+May!CQ199+Jun!CQ199+Jul!CQ199+Ago!CQ199+Set!CQ199+Oct!CQ199+Nov!CQ199+Dic!CQ199</f>
        <v>0</v>
      </c>
      <c r="CR199" s="135">
        <f>Ene!CR199+Feb!CR199+Mar!CR199+Abr!CR199+May!CR199+Jun!CR199+Jul!CR199+Ago!CR199+Set!CR199+Oct!CR199+Nov!CR199+Dic!CR199</f>
        <v>0</v>
      </c>
      <c r="CS199" s="135">
        <f>Ene!CS199+Feb!CS199+Mar!CS199+Abr!CS199+May!CS199+Jun!CS199+Jul!CS199+Ago!CS199+Set!CS199+Oct!CS199+Nov!CS199+Dic!CS199</f>
        <v>0</v>
      </c>
      <c r="CT199" s="135">
        <f>Ene!CT199+Feb!CT199+Mar!CT199+Abr!CT199+May!CT199+Jun!CT199+Jul!CT199+Ago!CT199+Set!CT199+Oct!CT199+Nov!CT199+Dic!CT199</f>
        <v>0</v>
      </c>
      <c r="CU199" s="135">
        <f>Ene!CU199+Feb!CU199+Mar!CU199+Abr!CU199+May!CU199+Jun!CU199+Jul!CU199+Ago!CU199+Set!CU199+Oct!CU199+Nov!CU199+Dic!CU199</f>
        <v>0</v>
      </c>
      <c r="CV199" s="135">
        <f>Ene!CV199+Feb!CV199+Mar!CV199+Abr!CV199+May!CV199+Jun!CV199+Jul!CV199+Ago!CV199+Set!CV199+Oct!CV199+Nov!CV199+Dic!CV199</f>
        <v>0</v>
      </c>
      <c r="CW199" s="135">
        <f>Ene!CW199+Feb!CW199+Mar!CW199+Abr!CW199+May!CW199+Jun!CW199+Jul!CW199+Ago!CW199+Set!CW199+Oct!CW199+Nov!CW199+Dic!CW199</f>
        <v>0</v>
      </c>
      <c r="CX199" s="135">
        <f>Ene!CX199+Feb!CX199+Mar!CX199+Abr!CX199+May!CX199+Jun!CX199+Jul!CX199+Ago!CX199+Set!CX199+Oct!CX199+Nov!CX199+Dic!CX199</f>
        <v>0</v>
      </c>
      <c r="CY199" s="135">
        <f>Ene!CY199+Feb!CY199+Mar!CY199+Abr!CY199+May!CY199+Jun!CY199+Jul!CY199+Ago!CY199+Set!CY199+Oct!CY199+Nov!CY199+Dic!CY199</f>
        <v>0</v>
      </c>
      <c r="CZ199" s="135">
        <f>Ene!CZ199+Feb!CZ199+Mar!CZ199+Abr!CZ199+May!CZ199+Jun!CZ199+Jul!CZ199+Ago!CZ199+Set!CZ199+Oct!CZ199+Nov!CZ199+Dic!CZ199</f>
        <v>0</v>
      </c>
      <c r="DA199" s="135">
        <f>Ene!DA199+Feb!DA199+Mar!DA199+Abr!DA199+May!DA199+Jun!DA199+Jul!DA199+Ago!DA199+Set!DA199+Oct!DA199+Nov!DA199+Dic!DA199</f>
        <v>0</v>
      </c>
      <c r="DB199" s="135">
        <f>Ene!DB199+Feb!DB199+Mar!DB199+Abr!DB199+May!DB199+Jun!DB199+Jul!DB199+Ago!DB199+Set!DB199+Oct!DB199+Nov!DB199+Dic!DB199</f>
        <v>0</v>
      </c>
      <c r="DC199" s="135">
        <f>Ene!DC199+Feb!DC199+Mar!DC199+Abr!DC199+May!DC199+Jun!DC199+Jul!DC199+Ago!DC199+Set!DC199+Oct!DC199+Nov!DC199+Dic!DC199</f>
        <v>0</v>
      </c>
      <c r="DD199" s="135">
        <f>Ene!DD199+Feb!DD199+Mar!DD199+Abr!DD199+May!DD199+Jun!DD199+Jul!DD199+Ago!DD199+Set!DD199+Oct!DD199+Nov!DD199+Dic!DD199</f>
        <v>0</v>
      </c>
      <c r="DE199" s="135">
        <f>Ene!DE199+Feb!DE199+Mar!DE199+Abr!DE199+May!DE199+Jun!DE199+Jul!DE199+Ago!DE199+Set!DE199+Oct!DE199+Nov!DE199+Dic!DE199</f>
        <v>0</v>
      </c>
      <c r="DF199" s="135">
        <f>Ene!DF199+Feb!DF199+Mar!DF199+Abr!DF199+May!DF199+Jun!DF199+Jul!DF199+Ago!DF199+Set!DF199+Oct!DF199+Nov!DF199+Dic!DF199</f>
        <v>0</v>
      </c>
      <c r="DG199" s="135">
        <f>Ene!DG199+Feb!DG199+Mar!DG199+Abr!DG199+May!DG199+Jun!DG199+Jul!DG199+Ago!DG199+Set!DG199+Oct!DG199+Nov!DG199+Dic!DG199</f>
        <v>0</v>
      </c>
      <c r="DH199" s="135">
        <f>Ene!DH199+Feb!DH199+Mar!DH199+Abr!DH199+May!DH199+Jun!DH199+Jul!DH199+Ago!DH199+Set!DH199+Oct!DH199+Nov!DH199+Dic!DH199</f>
        <v>0</v>
      </c>
      <c r="DI199" s="135">
        <f>Ene!DI199+Feb!DI199+Mar!DI199+Abr!DI199+May!DI199+Jun!DI199+Jul!DI199+Ago!DI199+Set!DI199+Oct!DI199+Nov!DI199+Dic!DI199</f>
        <v>0</v>
      </c>
      <c r="DJ199" s="135">
        <f>Ene!DJ199+Feb!DJ199+Mar!DJ199+Abr!DJ199+May!DJ199+Jun!DJ199+Jul!DJ199+Ago!DJ199+Set!DJ199+Oct!DJ199+Nov!DJ199+Dic!DJ199</f>
        <v>0</v>
      </c>
      <c r="DK199" s="135">
        <f>Ene!DK199+Feb!DK199+Mar!DK199+Abr!DK199+May!DK199+Jun!DK199+Jul!DK199+Ago!DK199+Set!DK199+Oct!DK199+Nov!DK199+Dic!DK199</f>
        <v>0</v>
      </c>
      <c r="DL199" s="135">
        <f>Ene!DL199+Feb!DL199+Mar!DL199+Abr!DL199+May!DL199+Jun!DL199+Jul!DL199+Ago!DL199+Set!DL199+Oct!DL199+Nov!DL199+Dic!DL199</f>
        <v>0</v>
      </c>
      <c r="DM199" s="135">
        <f>Ene!DM199+Feb!DM199+Mar!DM199+Abr!DM199+May!DM199+Jun!DM199+Jul!DM199+Ago!DM199+Set!DM199+Oct!DM199+Nov!DM199+Dic!DM199</f>
        <v>0</v>
      </c>
      <c r="DN199" s="135">
        <f>Ene!DN199+Feb!DN199+Mar!DN199+Abr!DN199+May!DN199+Jun!DN199+Jul!DN199+Ago!DN199+Set!DN199+Oct!DN199+Nov!DN199+Dic!DN199</f>
        <v>0</v>
      </c>
      <c r="DO199" s="135">
        <f>Ene!DO199+Feb!DO199+Mar!DO199+Abr!DO199+May!DO199+Jun!DO199+Jul!DO199+Ago!DO199+Set!DO199+Oct!DO199+Nov!DO199+Dic!DO199</f>
        <v>0</v>
      </c>
      <c r="DP199" s="135">
        <f>Ene!DP199+Feb!DP199+Mar!DP199+Abr!DP199+May!DP199+Jun!DP199+Jul!DP199+Ago!DP199+Set!DP199+Oct!DP199+Nov!DP199+Dic!DP199</f>
        <v>0</v>
      </c>
      <c r="DQ199" s="135">
        <f>Ene!DQ199+Feb!DQ199+Mar!DQ199+Abr!DQ199+May!DQ199+Jun!DQ199+Jul!DQ199+Ago!DQ199+Set!DQ199+Oct!DQ199+Nov!DQ199+Dic!DQ199</f>
        <v>0</v>
      </c>
      <c r="DR199" s="135">
        <f>Ene!DR199+Feb!DR199+Mar!DR199+Abr!DR199+May!DR199+Jun!DR199+Jul!DR199+Ago!DR199+Set!DR199+Oct!DR199+Nov!DR199+Dic!DR199</f>
        <v>0</v>
      </c>
      <c r="DS199" s="135">
        <f>Ene!DS199+Feb!DS199+Mar!DS199+Abr!DS199+May!DS199+Jun!DS199+Jul!DS199+Ago!DS199+Set!DS199+Oct!DS199+Nov!DS199+Dic!DS199</f>
        <v>0</v>
      </c>
      <c r="DT199" s="135">
        <f>Ene!DT199+Feb!DT199+Mar!DT199+Abr!DT199+May!DT199+Jun!DT199+Jul!DT199+Ago!DT199+Set!DT199+Oct!DT199+Nov!DT199+Dic!DT199</f>
        <v>0</v>
      </c>
      <c r="DU199" s="135">
        <f>Ene!DU199+Feb!DU199+Mar!DU199+Abr!DU199+May!DU199+Jun!DU199+Jul!DU199+Ago!DU199+Set!DU199+Oct!DU199+Nov!DU199+Dic!DU199</f>
        <v>0</v>
      </c>
      <c r="DV199" s="135">
        <f>Ene!DV199+Feb!DV199+Mar!DV199+Abr!DV199+May!DV199+Jun!DV199+Jul!DV199+Ago!DV199+Set!DV199+Oct!DV199+Nov!DV199+Dic!DV199</f>
        <v>0</v>
      </c>
      <c r="DW199" s="135">
        <f>Ene!DW199+Feb!DW199+Mar!DW199+Abr!DW199+May!DW199+Jun!DW199+Jul!DW199+Ago!DW199+Set!DW199+Oct!DW199+Nov!DW199+Dic!DW199</f>
        <v>0</v>
      </c>
      <c r="DX199" s="135">
        <f>Ene!DX199+Feb!DX199+Mar!DX199+Abr!DX199+May!DX199+Jun!DX199+Jul!DX199+Ago!DX199+Set!DX199+Oct!DX199+Nov!DX199+Dic!DX199</f>
        <v>0</v>
      </c>
      <c r="DY199" s="135">
        <f>Ene!DY199+Feb!DY199+Mar!DY199+Abr!DY199+May!DY199+Jun!DY199+Jul!DY199+Ago!DY199+Set!DY199+Oct!DY199+Nov!DY199+Dic!DY199</f>
        <v>0</v>
      </c>
      <c r="DZ199" s="135">
        <f>Ene!DZ199+Feb!DZ199+Mar!DZ199+Abr!DZ199+May!DZ199+Jun!DZ199+Jul!DZ199+Ago!DZ199+Set!DZ199+Oct!DZ199+Nov!DZ199+Dic!DZ199</f>
        <v>0</v>
      </c>
      <c r="EA199" s="135">
        <f>Ene!EA199+Feb!EA199+Mar!EA199+Abr!EA199+May!EA199+Jun!EA199+Jul!EA199+Ago!EA199+Set!EA199+Oct!EA199+Nov!EA199+Dic!EA199</f>
        <v>0</v>
      </c>
      <c r="EB199" s="135">
        <f>Ene!EB199+Feb!EB199+Mar!EB199+Abr!EB199+May!EB199+Jun!EB199+Jul!EB199+Ago!EB199+Set!EB199+Oct!EB199+Nov!EB199+Dic!EB199</f>
        <v>0</v>
      </c>
      <c r="EC199" s="135">
        <f>Ene!EC199+Feb!EC199+Mar!EC199+Abr!EC199+May!EC199+Jun!EC199+Jul!EC199+Ago!EC199+Set!EC199+Oct!EC199+Nov!EC199+Dic!EC199</f>
        <v>0</v>
      </c>
      <c r="ED199" s="135">
        <f>Ene!ED199+Feb!ED199+Mar!ED199+Abr!ED199+May!ED199+Jun!ED199+Jul!ED199+Ago!ED199+Set!ED199+Oct!ED199+Nov!ED199+Dic!ED199</f>
        <v>0</v>
      </c>
      <c r="EE199" s="135">
        <f>Ene!EE199+Feb!EE199+Mar!EE199+Abr!EE199+May!EE199+Jun!EE199+Jul!EE199+Ago!EE199+Set!EE199+Oct!EE199+Nov!EE199+Dic!EE199</f>
        <v>0</v>
      </c>
      <c r="EF199" s="135">
        <f>Ene!EF199+Feb!EF199+Mar!EF199+Abr!EF199+May!EF199+Jun!EF199+Jul!EF199+Ago!EF199+Set!EF199+Oct!EF199+Nov!EF199+Dic!EF199</f>
        <v>0</v>
      </c>
      <c r="EG199" s="135">
        <f>Ene!EG199+Feb!EG199+Mar!EG199+Abr!EG199+May!EG199+Jun!EG199+Jul!EG199+Ago!EG199+Set!EG199+Oct!EG199+Nov!EG199+Dic!EG199</f>
        <v>0</v>
      </c>
      <c r="EH199" s="135">
        <f>Ene!EH199+Feb!EH199+Mar!EH199+Abr!EH199+May!EH199+Jun!EH199+Jul!EH199+Ago!EH199+Set!EH199+Oct!EH199+Nov!EH199+Dic!EH199</f>
        <v>0</v>
      </c>
      <c r="EI199" s="135">
        <f>Ene!EI199+Feb!EI199+Mar!EI199+Abr!EI199+May!EI199+Jun!EI199+Jul!EI199+Ago!EI199+Set!EI199+Oct!EI199+Nov!EI199+Dic!EI199</f>
        <v>0</v>
      </c>
      <c r="EJ199" s="135">
        <f>Ene!EJ199+Feb!EJ199+Mar!EJ199+Abr!EJ199+May!EJ199+Jun!EJ199+Jul!EJ199+Ago!EJ199+Set!EJ199+Oct!EJ199+Nov!EJ199+Dic!EJ199</f>
        <v>0</v>
      </c>
      <c r="EK199" s="135">
        <f>Ene!EK199+Feb!EK199+Mar!EK199+Abr!EK199+May!EK199+Jun!EK199+Jul!EK199+Ago!EK199+Set!EK199+Oct!EK199+Nov!EK199+Dic!EK199</f>
        <v>0</v>
      </c>
      <c r="EL199" s="135">
        <f>Ene!EL199+Feb!EL199+Mar!EL199+Abr!EL199+May!EL199+Jun!EL199+Jul!EL199+Ago!EL199+Set!EL199+Oct!EL199+Nov!EL199+Dic!EL199</f>
        <v>0</v>
      </c>
      <c r="EM199" s="135">
        <f>Ene!EM199+Feb!EM199+Mar!EM199+Abr!EM199+May!EM199+Jun!EM199+Jul!EM199+Ago!EM199+Set!EM199+Oct!EM199+Nov!EM199+Dic!EM199</f>
        <v>0</v>
      </c>
      <c r="EN199" s="135">
        <f>Ene!EN199+Feb!EN199+Mar!EN199+Abr!EN199+May!EN199+Jun!EN199+Jul!EN199+Ago!EN199+Set!EN199+Oct!EN199+Nov!EN199+Dic!EN199</f>
        <v>0</v>
      </c>
      <c r="EO199" s="135">
        <f>Ene!EO199+Feb!EO199+Mar!EO199+Abr!EO199+May!EO199+Jun!EO199+Jul!EO199+Ago!EO199+Set!EO199+Oct!EO199+Nov!EO199+Dic!EO199</f>
        <v>0</v>
      </c>
      <c r="EP199" s="135">
        <f>Ene!EP199+Feb!EP199+Mar!EP199+Abr!EP199+May!EP199+Jun!EP199+Jul!EP199+Ago!EP199+Set!EP199+Oct!EP199+Nov!EP199+Dic!EP199</f>
        <v>0</v>
      </c>
      <c r="EQ199" s="135">
        <f>Ene!EQ199+Feb!EQ199+Mar!EQ199+Abr!EQ199+May!EQ199+Jun!EQ199+Jul!EQ199+Ago!EQ199+Set!EQ199+Oct!EQ199+Nov!EQ199+Dic!EQ199</f>
        <v>0</v>
      </c>
      <c r="ER199" s="135">
        <f>Ene!ER199+Feb!ER199+Mar!ER199+Abr!ER199+May!ER199+Jun!ER199+Jul!ER199+Ago!ER199+Set!ER199+Oct!ER199+Nov!ER199+Dic!ER199</f>
        <v>0</v>
      </c>
      <c r="ES199" s="135">
        <f>Ene!ES199+Feb!ES199+Mar!ES199+Abr!ES199+May!ES199+Jun!ES199+Jul!ES199+Ago!ES199+Set!ES199+Oct!ES199+Nov!ES199+Dic!ES199</f>
        <v>0</v>
      </c>
      <c r="ET199" s="135">
        <f>Ene!ET199+Feb!ET199+Mar!ET199+Abr!ET199+May!ET199+Jun!ET199+Jul!ET199+Ago!ET199+Set!ET199+Oct!ET199+Nov!ET199+Dic!ET199</f>
        <v>0</v>
      </c>
      <c r="EU199" s="135">
        <f>Ene!EU199+Feb!EU199+Mar!EU199+Abr!EU199+May!EU199+Jun!EU199+Jul!EU199+Ago!EU199+Set!EU199+Oct!EU199+Nov!EU199+Dic!EU199</f>
        <v>0</v>
      </c>
      <c r="EV199" s="135">
        <f>Ene!EV199+Feb!EV199+Mar!EV199+Abr!EV199+May!EV199+Jun!EV199+Jul!EV199+Ago!EV199+Set!EV199+Oct!EV199+Nov!EV199+Dic!EV199</f>
        <v>0</v>
      </c>
      <c r="EW199" s="135">
        <f>Ene!EW199+Feb!EW199+Mar!EW199+Abr!EW199+May!EW199+Jun!EW199+Jul!EW199+Ago!EW199+Set!EW199+Oct!EW199+Nov!EW199+Dic!EW199</f>
        <v>0</v>
      </c>
      <c r="EX199" s="135">
        <f>Ene!EX199+Feb!EX199+Mar!EX199+Abr!EX199+May!EX199+Jun!EX199+Jul!EX199+Ago!EX199+Set!EX199+Oct!EX199+Nov!EX199+Dic!EX199</f>
        <v>0</v>
      </c>
      <c r="EY199" s="135">
        <f>Ene!EY199+Feb!EY199+Mar!EY199+Abr!EY199+May!EY199+Jun!EY199+Jul!EY199+Ago!EY199+Set!EY199+Oct!EY199+Nov!EY199+Dic!EY199</f>
        <v>0</v>
      </c>
      <c r="EZ199" s="135">
        <f>Ene!EZ199+Feb!EZ199+Mar!EZ199+Abr!EZ199+May!EZ199+Jun!EZ199+Jul!EZ199+Ago!EZ199+Set!EZ199+Oct!EZ199+Nov!EZ199+Dic!EZ199</f>
        <v>0</v>
      </c>
      <c r="FA199" s="135">
        <f>Ene!FA199+Feb!FA199+Mar!FA199+Abr!FA199+May!FA199+Jun!FA199+Jul!FA199+Ago!FA199+Set!FA199+Oct!FA199+Nov!FA199+Dic!FA199</f>
        <v>0</v>
      </c>
      <c r="FB199" s="135">
        <f>Ene!FB199+Feb!FB199+Mar!FB199+Abr!FB199+May!FB199+Jun!FB199+Jul!FB199+Ago!FB199+Set!FB199+Oct!FB199+Nov!FB199+Dic!FB199</f>
        <v>0</v>
      </c>
      <c r="FC199" s="135">
        <f>Ene!FC199+Feb!FC199+Mar!FC199+Abr!FC199+May!FC199+Jun!FC199+Jul!FC199+Ago!FC199+Set!FC199+Oct!FC199+Nov!FC199+Dic!FC199</f>
        <v>0</v>
      </c>
      <c r="FD199" s="135">
        <f>Ene!FD199+Feb!FD199+Mar!FD199+Abr!FD199+May!FD199+Jun!FD199+Jul!FD199+Ago!FD199+Set!FD199+Oct!FD199+Nov!FD199+Dic!FD199</f>
        <v>0</v>
      </c>
      <c r="FE199" s="135">
        <f>Ene!FE199+Feb!FE199+Mar!FE199+Abr!FE199+May!FE199+Jun!FE199+Jul!FE199+Ago!FE199+Set!FE199+Oct!FE199+Nov!FE199+Dic!FE199</f>
        <v>0</v>
      </c>
      <c r="FF199" s="135">
        <f>Ene!FF199+Feb!FF199+Mar!FF199+Abr!FF199+May!FF199+Jun!FF199+Jul!FF199+Ago!FF199+Set!FF199+Oct!FF199+Nov!FF199+Dic!FF199</f>
        <v>0</v>
      </c>
      <c r="FG199" s="135">
        <f>Ene!FG199+Feb!FG199+Mar!FG199+Abr!FG199+May!FG199+Jun!FG199+Jul!FG199+Ago!FG199+Set!FG199+Oct!FG199+Nov!FG199+Dic!FG199</f>
        <v>0</v>
      </c>
      <c r="FH199" s="135">
        <f>Ene!FH199+Feb!FH199+Mar!FH199+Abr!FH199+May!FH199+Jun!FH199+Jul!FH199+Ago!FH199+Set!FH199+Oct!FH199+Nov!FH199+Dic!FH199</f>
        <v>0</v>
      </c>
      <c r="FI199" s="135">
        <f>Ene!FI199+Feb!FI199+Mar!FI199+Abr!FI199+May!FI199+Jun!FI199+Jul!FI199+Ago!FI199+Set!FI199+Oct!FI199+Nov!FI199+Dic!FI199</f>
        <v>0</v>
      </c>
      <c r="FJ199" s="135">
        <f>Ene!FJ199+Feb!FJ199+Mar!FJ199+Abr!FJ199+May!FJ199+Jun!FJ199+Jul!FJ199+Ago!FJ199+Set!FJ199+Oct!FJ199+Nov!FJ199+Dic!FJ199</f>
        <v>0</v>
      </c>
      <c r="FK199" s="135">
        <f>Ene!FK199+Feb!FK199+Mar!FK199+Abr!FK199+May!FK199+Jun!FK199+Jul!FK199+Ago!FK199+Set!FK199+Oct!FK199+Nov!FK199+Dic!FK199</f>
        <v>0</v>
      </c>
      <c r="FL199" s="135">
        <f>Ene!FL199+Feb!FL199+Mar!FL199+Abr!FL199+May!FL199+Jun!FL199+Jul!FL199+Ago!FL199+Set!FL199+Oct!FL199+Nov!FL199+Dic!FL199</f>
        <v>0</v>
      </c>
      <c r="FM199" s="135">
        <f>Ene!FM199+Feb!FM199+Mar!FM199+Abr!FM199+May!FM199+Jun!FM199+Jul!FM199+Ago!FM199+Set!FM199+Oct!FM199+Nov!FM199+Dic!FM199</f>
        <v>0</v>
      </c>
      <c r="FN199" s="135">
        <f>Ene!FN199+Feb!FN199+Mar!FN199+Abr!FN199+May!FN199+Jun!FN199+Jul!FN199+Ago!FN199+Set!FN199+Oct!FN199+Nov!FN199+Dic!FN199</f>
        <v>0</v>
      </c>
      <c r="FO199" s="135">
        <f>Ene!FO199+Feb!FO199+Mar!FO199+Abr!FO199+May!FO199+Jun!FO199+Jul!FO199+Ago!FO199+Set!FO199+Oct!FO199+Nov!FO199+Dic!FO199</f>
        <v>0</v>
      </c>
      <c r="FP199" s="135">
        <f>Ene!FP199+Feb!FP199+Mar!FP199+Abr!FP199+May!FP199+Jun!FP199+Jul!FP199+Ago!FP199+Set!FP199+Oct!FP199+Nov!FP199+Dic!FP199</f>
        <v>0</v>
      </c>
      <c r="FQ199" s="135">
        <f>Ene!FQ199+Feb!FQ199+Mar!FQ199+Abr!FQ199+May!FQ199+Jun!FQ199+Jul!FQ199+Ago!FQ199+Set!FQ199+Oct!FQ199+Nov!FQ199+Dic!FQ199</f>
        <v>0</v>
      </c>
      <c r="FR199" s="135">
        <f>Ene!FR199+Feb!FR199+Mar!FR199+Abr!FR199+May!FR199+Jun!FR199+Jul!FR199+Ago!FR199+Set!FR199+Oct!FR199+Nov!FR199+Dic!FR199</f>
        <v>0</v>
      </c>
      <c r="FS199" s="135">
        <f>Ene!FS199+Feb!FS199+Mar!FS199+Abr!FS199+May!FS199+Jun!FS199+Jul!FS199+Ago!FS199+Set!FS199+Oct!FS199+Nov!FS199+Dic!FS199</f>
        <v>0</v>
      </c>
      <c r="FT199" s="135">
        <f>Ene!FT199+Feb!FT199+Mar!FT199+Abr!FT199+May!FT199+Jun!FT199+Jul!FT199+Ago!FT199+Set!FT199+Oct!FT199+Nov!FT199+Dic!FT199</f>
        <v>0</v>
      </c>
      <c r="FU199" s="135">
        <f>Ene!FU199+Feb!FU199+Mar!FU199+Abr!FU199+May!FU199+Jun!FU199+Jul!FU199+Ago!FU199+Set!FU199+Oct!FU199+Nov!FU199+Dic!FU199</f>
        <v>0</v>
      </c>
      <c r="FV199" s="135">
        <f>Ene!FV199+Feb!FV199+Mar!FV199+Abr!FV199+May!FV199+Jun!FV199+Jul!FV199+Ago!FV199+Set!FV199+Oct!FV199+Nov!FV199+Dic!FV199</f>
        <v>0</v>
      </c>
      <c r="FW199" s="135">
        <f>Ene!FW199+Feb!FW199+Mar!FW199+Abr!FW199+May!FW199+Jun!FW199+Jul!FW199+Ago!FW199+Set!FW199+Oct!FW199+Nov!FW199+Dic!FW199</f>
        <v>0</v>
      </c>
      <c r="FX199" s="135">
        <f>Ene!FX199+Feb!FX199+Mar!FX199+Abr!FX199+May!FX199+Jun!FX199+Jul!FX199+Ago!FX199+Set!FX199+Oct!FX199+Nov!FX199+Dic!FX199</f>
        <v>0</v>
      </c>
      <c r="FY199" s="135">
        <f>Ene!FY199+Feb!FY199+Mar!FY199+Abr!FY199+May!FY199+Jun!FY199+Jul!FY199+Ago!FY199+Set!FY199+Oct!FY199+Nov!FY199+Dic!FY199</f>
        <v>0</v>
      </c>
      <c r="FZ199" s="135">
        <f>Ene!FZ199+Feb!FZ199+Mar!FZ199+Abr!FZ199+May!FZ199+Jun!FZ199+Jul!FZ199+Ago!FZ199+Set!FZ199+Oct!FZ199+Nov!FZ199+Dic!FZ199</f>
        <v>0</v>
      </c>
      <c r="GA199" s="135">
        <f>Ene!GA199+Feb!GA199+Mar!GA199+Abr!GA199+May!GA199+Jun!GA199+Jul!GA199+Ago!GA199+Set!GA199+Oct!GA199+Nov!GA199+Dic!GA199</f>
        <v>0</v>
      </c>
      <c r="GB199" s="135">
        <f>Ene!GB199+Feb!GB199+Mar!GB199+Abr!GB199+May!GB199+Jun!GB199+Jul!GB199+Ago!GB199+Set!GB199+Oct!GB199+Nov!GB199+Dic!GB199</f>
        <v>0</v>
      </c>
      <c r="GC199" s="135">
        <f>Ene!GC199+Feb!GC199+Mar!GC199+Abr!GC199+May!GC199+Jun!GC199+Jul!GC199+Ago!GC199+Set!GC199+Oct!GC199+Nov!GC199+Dic!GC199</f>
        <v>0</v>
      </c>
      <c r="GD199" s="135">
        <f>Ene!GD199+Feb!GD199+Mar!GD199+Abr!GD199+May!GD199+Jun!GD199+Jul!GD199+Ago!GD199+Set!GD199+Oct!GD199+Nov!GD199+Dic!GD199</f>
        <v>0</v>
      </c>
      <c r="GE199" s="135">
        <f>Ene!GE199+Feb!GE199+Mar!GE199+Abr!GE199+May!GE199+Jun!GE199+Jul!GE199+Ago!GE199+Set!GE199+Oct!GE199+Nov!GE199+Dic!GE199</f>
        <v>0</v>
      </c>
      <c r="GF199" s="135">
        <f>Ene!GF199+Feb!GF199+Mar!GF199+Abr!GF199+May!GF199+Jun!GF199+Jul!GF199+Ago!GF199+Set!GF199+Oct!GF199+Nov!GF199+Dic!GF199</f>
        <v>0</v>
      </c>
      <c r="GG199" s="135">
        <f>Ene!GG199+Feb!GG199+Mar!GG199+Abr!GG199+May!GG199+Jun!GG199+Jul!GG199+Ago!GG199+Set!GG199+Oct!GG199+Nov!GG199+Dic!GG199</f>
        <v>0</v>
      </c>
      <c r="GH199" s="135">
        <f>Ene!GH199+Feb!GH199+Mar!GH199+Abr!GH199+May!GH199+Jun!GH199+Jul!GH199+Ago!GH199+Set!GH199+Oct!GH199+Nov!GH199+Dic!GH199</f>
        <v>0</v>
      </c>
      <c r="GI199" s="135">
        <f>Ene!GI199+Feb!GI199+Mar!GI199+Abr!GI199+May!GI199+Jun!GI199+Jul!GI199+Ago!GI199+Set!GI199+Oct!GI199+Nov!GI199+Dic!GI199</f>
        <v>0</v>
      </c>
      <c r="GJ199" s="135">
        <f>Ene!GJ199+Feb!GJ199+Mar!GJ199+Abr!GJ199+May!GJ199+Jun!GJ199+Jul!GJ199+Ago!GJ199+Set!GJ199+Oct!GJ199+Nov!GJ199+Dic!GJ199</f>
        <v>0</v>
      </c>
      <c r="GK199" s="135">
        <f>Ene!GK199+Feb!GK199+Mar!GK199+Abr!GK199+May!GK199+Jun!GK199+Jul!GK199+Ago!GK199+Set!GK199+Oct!GK199+Nov!GK199+Dic!GK199</f>
        <v>0</v>
      </c>
      <c r="GL199" s="135">
        <f>Ene!GL199+Feb!GL199+Mar!GL199+Abr!GL199+May!GL199+Jun!GL199+Jul!GL199+Ago!GL199+Set!GL199+Oct!GL199+Nov!GL199+Dic!GL199</f>
        <v>0</v>
      </c>
      <c r="GM199" s="135">
        <f>Ene!GM199+Feb!GM199+Mar!GM199+Abr!GM199+May!GM199+Jun!GM199+Jul!GM199+Ago!GM199+Set!GM199+Oct!GM199+Nov!GM199+Dic!GM199</f>
        <v>0</v>
      </c>
      <c r="GN199" s="135">
        <f>Ene!GN199+Feb!GN199+Mar!GN199+Abr!GN199+May!GN199+Jun!GN199+Jul!GN199+Ago!GN199+Set!GN199+Oct!GN199+Nov!GN199+Dic!GN199</f>
        <v>0</v>
      </c>
      <c r="GO199" s="135">
        <f>Ene!GO199+Feb!GO199+Mar!GO199+Abr!GO199+May!GO199+Jun!GO199+Jul!GO199+Ago!GO199+Set!GO199+Oct!GO199+Nov!GO199+Dic!GO199</f>
        <v>0</v>
      </c>
      <c r="GP199" s="135">
        <f>Ene!GP199+Feb!GP199+Mar!GP199+Abr!GP199+May!GP199+Jun!GP199+Jul!GP199+Ago!GP199+Set!GP199+Oct!GP199+Nov!GP199+Dic!GP199</f>
        <v>0</v>
      </c>
      <c r="GQ199" s="135">
        <f>Ene!GQ199+Feb!GQ199+Mar!GQ199+Abr!GQ199+May!GQ199+Jun!GQ199+Jul!GQ199+Ago!GQ199+Set!GQ199+Oct!GQ199+Nov!GQ199+Dic!GQ199</f>
        <v>0</v>
      </c>
      <c r="GR199" s="135">
        <f>Ene!GR199+Feb!GR199+Mar!GR199+Abr!GR199+May!GR199+Jun!GR199+Jul!GR199+Ago!GR199+Set!GR199+Oct!GR199+Nov!GR199+Dic!GR199</f>
        <v>0</v>
      </c>
      <c r="GS199" s="135">
        <f>Ene!GS199+Feb!GS199+Mar!GS199+Abr!GS199+May!GS199+Jun!GS199+Jul!GS199+Ago!GS199+Set!GS199+Oct!GS199+Nov!GS199+Dic!GS199</f>
        <v>0</v>
      </c>
      <c r="GT199" s="135">
        <f>Ene!GT199+Feb!GT199+Mar!GT199+Abr!GT199+May!GT199+Jun!GT199+Jul!GT199+Ago!GT199+Set!GT199+Oct!GT199+Nov!GT199+Dic!GT199</f>
        <v>0</v>
      </c>
      <c r="GU199" s="135">
        <f>Ene!GU199+Feb!GU199+Mar!GU199+Abr!GU199+May!GU199+Jun!GU199+Jul!GU199+Ago!GU199+Set!GU199+Oct!GU199+Nov!GU199+Dic!GU199</f>
        <v>0</v>
      </c>
      <c r="GV199" s="135">
        <f>Ene!GV199+Feb!GV199+Mar!GV199+Abr!GV199+May!GV199+Jun!GV199+Jul!GV199+Ago!GV199+Set!GV199+Oct!GV199+Nov!GV199+Dic!GV199</f>
        <v>0</v>
      </c>
      <c r="GW199" s="135">
        <f>Ene!GW199+Feb!GW199+Mar!GW199+Abr!GW199+May!GW199+Jun!GW199+Jul!GW199+Ago!GW199+Set!GW199+Oct!GW199+Nov!GW199+Dic!GW199</f>
        <v>0</v>
      </c>
      <c r="GX199" s="135">
        <f>Ene!GX199+Feb!GX199+Mar!GX199+Abr!GX199+May!GX199+Jun!GX199+Jul!GX199+Ago!GX199+Set!GX199+Oct!GX199+Nov!GX199+Dic!GX199</f>
        <v>0</v>
      </c>
      <c r="GY199" s="135">
        <f>Ene!GY199+Feb!GY199+Mar!GY199+Abr!GY199+May!GY199+Jun!GY199+Jul!GY199+Ago!GY199+Set!GY199+Oct!GY199+Nov!GY199+Dic!GY199</f>
        <v>0</v>
      </c>
      <c r="GZ199" s="135">
        <f>Ene!GZ199+Feb!GZ199+Mar!GZ199+Abr!GZ199+May!GZ199+Jun!GZ199+Jul!GZ199+Ago!GZ199+Set!GZ199+Oct!GZ199+Nov!GZ199+Dic!GZ199</f>
        <v>0</v>
      </c>
      <c r="HA199" s="135">
        <f>Ene!HA199+Feb!HA199+Mar!HA199+Abr!HA199+May!HA199+Jun!HA199+Jul!HA199+Ago!HA199+Set!HA199+Oct!HA199+Nov!HA199+Dic!HA199</f>
        <v>0</v>
      </c>
      <c r="HB199" s="135">
        <f>Ene!HB199+Feb!HB199+Mar!HB199+Abr!HB199+May!HB199+Jun!HB199+Jul!HB199+Ago!HB199+Set!HB199+Oct!HB199+Nov!HB199+Dic!HB199</f>
        <v>0</v>
      </c>
      <c r="HC199" s="135">
        <f>Ene!HC199+Feb!HC199+Mar!HC199+Abr!HC199+May!HC199+Jun!HC199+Jul!HC199+Ago!HC199+Set!HC199+Oct!HC199+Nov!HC199+Dic!HC199</f>
        <v>0</v>
      </c>
      <c r="HD199" s="135">
        <f>Ene!HD199+Feb!HD199+Mar!HD199+Abr!HD199+May!HD199+Jun!HD199+Jul!HD199+Ago!HD199+Set!HD199+Oct!HD199+Nov!HD199+Dic!HD199</f>
        <v>0</v>
      </c>
      <c r="HE199" s="135">
        <f>Ene!HE199+Feb!HE199+Mar!HE199+Abr!HE199+May!HE199+Jun!HE199+Jul!HE199+Ago!HE199+Set!HE199+Oct!HE199+Nov!HE199+Dic!HE199</f>
        <v>0</v>
      </c>
      <c r="HF199" s="135">
        <f>Ene!HF199+Feb!HF199+Mar!HF199+Abr!HF199+May!HF199+Jun!HF199+Jul!HF199+Ago!HF199+Set!HF199+Oct!HF199+Nov!HF199+Dic!HF199</f>
        <v>0</v>
      </c>
      <c r="HG199" s="135">
        <f>Ene!HG199+Feb!HG199+Mar!HG199+Abr!HG199+May!HG199+Jun!HG199+Jul!HG199+Ago!HG199+Set!HG199+Oct!HG199+Nov!HG199+Dic!HG199</f>
        <v>0</v>
      </c>
      <c r="HH199" s="135">
        <f>Ene!HH199+Feb!HH199+Mar!HH199+Abr!HH199+May!HH199+Jun!HH199+Jul!HH199+Ago!HH199+Set!HH199+Oct!HH199+Nov!HH199+Dic!HH199</f>
        <v>0</v>
      </c>
      <c r="HI199" s="135">
        <f>Ene!HI199+Feb!HI199+Mar!HI199+Abr!HI199+May!HI199+Jun!HI199+Jul!HI199+Ago!HI199+Set!HI199+Oct!HI199+Nov!HI199+Dic!HI199</f>
        <v>0</v>
      </c>
      <c r="HJ199" s="135">
        <f>Ene!HJ199+Feb!HJ199+Mar!HJ199+Abr!HJ199+May!HJ199+Jun!HJ199+Jul!HJ199+Ago!HJ199+Set!HJ199+Oct!HJ199+Nov!HJ199+Dic!HJ199</f>
        <v>0</v>
      </c>
      <c r="HK199" s="135">
        <f>Ene!HK199+Feb!HK199+Mar!HK199+Abr!HK199+May!HK199+Jun!HK199+Jul!HK199+Ago!HK199+Set!HK199+Oct!HK199+Nov!HK199+Dic!HK199</f>
        <v>0</v>
      </c>
      <c r="HL199" s="135">
        <f>Ene!HL199+Feb!HL199+Mar!HL199+Abr!HL199+May!HL199+Jun!HL199+Jul!HL199+Ago!HL199+Set!HL199+Oct!HL199+Nov!HL199+Dic!HL199</f>
        <v>0</v>
      </c>
      <c r="HM199" s="135">
        <f>Ene!HM199+Feb!HM199+Mar!HM199+Abr!HM199+May!HM199+Jun!HM199+Jul!HM199+Ago!HM199+Set!HM199+Oct!HM199+Nov!HM199+Dic!HM199</f>
        <v>0</v>
      </c>
      <c r="HN199" s="135">
        <f>Ene!HN199+Feb!HN199+Mar!HN199+Abr!HN199+May!HN199+Jun!HN199+Jul!HN199+Ago!HN199+Set!HN199+Oct!HN199+Nov!HN199+Dic!HN199</f>
        <v>0</v>
      </c>
      <c r="HO199" s="135">
        <f>Ene!HO199+Feb!HO199+Mar!HO199+Abr!HO199+May!HO199+Jun!HO199+Jul!HO199+Ago!HO199+Set!HO199+Oct!HO199+Nov!HO199+Dic!HO199</f>
        <v>0</v>
      </c>
      <c r="HP199" s="135">
        <f>Ene!HP199+Feb!HP199+Mar!HP199+Abr!HP199+May!HP199+Jun!HP199+Jul!HP199+Ago!HP199+Set!HP199+Oct!HP199+Nov!HP199+Dic!HP199</f>
        <v>0</v>
      </c>
      <c r="HQ199" s="135">
        <f>Ene!HQ199+Feb!HQ199+Mar!HQ199+Abr!HQ199+May!HQ199+Jun!HQ199+Jul!HQ199+Ago!HQ199+Set!HQ199+Oct!HQ199+Nov!HQ199+Dic!HQ199</f>
        <v>0</v>
      </c>
      <c r="HR199" s="135">
        <f>Ene!HR199+Feb!HR199+Mar!HR199+Abr!HR199+May!HR199+Jun!HR199+Jul!HR199+Ago!HR199+Set!HR199+Oct!HR199+Nov!HR199+Dic!HR199</f>
        <v>0</v>
      </c>
      <c r="HS199" s="135">
        <f>Ene!HS199+Feb!HS199+Mar!HS199+Abr!HS199+May!HS199+Jun!HS199+Jul!HS199+Ago!HS199+Set!HS199+Oct!HS199+Nov!HS199+Dic!HS199</f>
        <v>0</v>
      </c>
      <c r="HT199" s="135">
        <f>Ene!HT199+Feb!HT199+Mar!HT199+Abr!HT199+May!HT199+Jun!HT199+Jul!HT199+Ago!HT199+Set!HT199+Oct!HT199+Nov!HT199+Dic!HT199</f>
        <v>0</v>
      </c>
      <c r="HU199" s="135">
        <f>Ene!HU199+Feb!HU199+Mar!HU199+Abr!HU199+May!HU199+Jun!HU199+Jul!HU199+Ago!HU199+Set!HU199+Oct!HU199+Nov!HU199+Dic!HU199</f>
        <v>0</v>
      </c>
      <c r="HV199" s="135">
        <f>Ene!HV199+Feb!HV199+Mar!HV199+Abr!HV199+May!HV199+Jun!HV199+Jul!HV199+Ago!HV199+Set!HV199+Oct!HV199+Nov!HV199+Dic!HV199</f>
        <v>0</v>
      </c>
      <c r="HW199" s="135">
        <f>Ene!HW199+Feb!HW199+Mar!HW199+Abr!HW199+May!HW199+Jun!HW199+Jul!HW199+Ago!HW199+Set!HW199+Oct!HW199+Nov!HW199+Dic!HW199</f>
        <v>0</v>
      </c>
      <c r="HX199" s="135">
        <f>Ene!HX199+Feb!HX199+Mar!HX199+Abr!HX199+May!HX199+Jun!HX199+Jul!HX199+Ago!HX199+Set!HX199+Oct!HX199+Nov!HX199+Dic!HX199</f>
        <v>0</v>
      </c>
      <c r="HY199" s="135">
        <f>Ene!HY199+Feb!HY199+Mar!HY199+Abr!HY199+May!HY199+Jun!HY199+Jul!HY199+Ago!HY199+Set!HY199+Oct!HY199+Nov!HY199+Dic!HY199</f>
        <v>0</v>
      </c>
      <c r="HZ199" s="135">
        <f>Ene!HZ199+Feb!HZ199+Mar!HZ199+Abr!HZ199+May!HZ199+Jun!HZ199+Jul!HZ199+Ago!HZ199+Set!HZ199+Oct!HZ199+Nov!HZ199+Dic!HZ199</f>
        <v>0</v>
      </c>
      <c r="IA199" s="135">
        <f>Ene!IA199+Feb!IA199+Mar!IA199+Abr!IA199+May!IA199+Jun!IA199+Jul!IA199+Ago!IA199+Set!IA199+Oct!IA199+Nov!IA199+Dic!IA199</f>
        <v>0</v>
      </c>
      <c r="IB199" s="135">
        <f>Ene!IB199+Feb!IB199+Mar!IB199+Abr!IB199+May!IB199+Jun!IB199+Jul!IB199+Ago!IB199+Set!IB199+Oct!IB199+Nov!IB199+Dic!IB199</f>
        <v>0</v>
      </c>
      <c r="IC199" s="135">
        <f>Ene!IC199+Feb!IC199+Mar!IC199+Abr!IC199+May!IC199+Jun!IC199+Jul!IC199+Ago!IC199+Set!IC199+Oct!IC199+Nov!IC199+Dic!IC199</f>
        <v>0</v>
      </c>
      <c r="ID199" s="135">
        <f>Ene!ID199+Feb!ID199+Mar!ID199+Abr!ID199+May!ID199+Jun!ID199+Jul!ID199+Ago!ID199+Set!ID199+Oct!ID199+Nov!ID199+Dic!ID199</f>
        <v>0</v>
      </c>
      <c r="IE199" s="135">
        <f>Ene!IE199+Feb!IE199+Mar!IE199+Abr!IE199+May!IE199+Jun!IE199+Jul!IE199+Ago!IE199+Set!IE199+Oct!IE199+Nov!IE199+Dic!IE199</f>
        <v>0</v>
      </c>
      <c r="IF199" s="135">
        <f>Ene!IF199+Feb!IF199+Mar!IF199+Abr!IF199+May!IF199+Jun!IF199+Jul!IF199+Ago!IF199+Set!IF199+Oct!IF199+Nov!IF199+Dic!IF199</f>
        <v>0</v>
      </c>
      <c r="IG199" s="135">
        <f>Ene!IG199+Feb!IG199+Mar!IG199+Abr!IG199+May!IG199+Jun!IG199+Jul!IG199+Ago!IG199+Set!IG199+Oct!IG199+Nov!IG199+Dic!IG199</f>
        <v>0</v>
      </c>
      <c r="IH199" s="135">
        <f>Ene!IH199+Feb!IH199+Mar!IH199+Abr!IH199+May!IH199+Jun!IH199+Jul!IH199+Ago!IH199+Set!IH199+Oct!IH199+Nov!IH199+Dic!IH199</f>
        <v>0</v>
      </c>
      <c r="II199" s="135">
        <f>Ene!II199+Feb!II199+Mar!II199+Abr!II199+May!II199+Jun!II199+Jul!II199+Ago!II199+Set!II199+Oct!II199+Nov!II199+Dic!II199</f>
        <v>0</v>
      </c>
      <c r="IJ199" s="135">
        <f>Ene!IJ199+Feb!IJ199+Mar!IJ199+Abr!IJ199+May!IJ199+Jun!IJ199+Jul!IJ199+Ago!IJ199+Set!IJ199+Oct!IJ199+Nov!IJ199+Dic!IJ199</f>
        <v>0</v>
      </c>
      <c r="IK199" s="135">
        <f>Ene!IK199+Feb!IK199+Mar!IK199+Abr!IK199+May!IK199+Jun!IK199+Jul!IK199+Ago!IK199+Set!IK199+Oct!IK199+Nov!IK199+Dic!IK199</f>
        <v>0</v>
      </c>
      <c r="IL199" s="135">
        <f>Ene!IL199+Feb!IL199+Mar!IL199+Abr!IL199+May!IL199+Jun!IL199+Jul!IL199+Ago!IL199+Set!IL199+Oct!IL199+Nov!IL199+Dic!IL199</f>
        <v>150</v>
      </c>
      <c r="IM199" s="135">
        <f>Ene!IM199+Feb!IM199+Mar!IM199+Abr!IM199+May!IM199+Jun!IM199+Jul!IM199+Ago!IM199+Set!IM199+Oct!IM199+Nov!IM199+Dic!IM199</f>
        <v>0</v>
      </c>
      <c r="IN199" s="135">
        <f>Ene!IN199+Feb!IN199+Mar!IN199+Abr!IN199+May!IN199+Jun!IN199+Jul!IN199+Ago!IN199+Set!IN199+Oct!IN199+Nov!IN199+Dic!IN199</f>
        <v>0</v>
      </c>
      <c r="IO199" s="135">
        <f>Ene!IO199+Feb!IO199+Mar!IO199+Abr!IO199+May!IO199+Jun!IO199+Jul!IO199+Ago!IO199+Set!IO199+Oct!IO199+Nov!IO199+Dic!IO199</f>
        <v>0</v>
      </c>
      <c r="IP199" s="135">
        <f>Ene!IP199+Feb!IP199+Mar!IP199+Abr!IP199+May!IP199+Jun!IP199+Jul!IP199+Ago!IP199+Set!IP199+Oct!IP199+Nov!IP199+Dic!IP199</f>
        <v>0</v>
      </c>
      <c r="IQ199" s="135">
        <f>Ene!IQ199+Feb!IQ199+Mar!IQ199+Abr!IQ199+May!IQ199+Jun!IQ199+Jul!IQ199+Ago!IQ199+Set!IQ199+Oct!IQ199+Nov!IQ199+Dic!IQ199</f>
        <v>0</v>
      </c>
      <c r="IR199" s="135">
        <f>Ene!IR199+Feb!IR199+Mar!IR199+Abr!IR199+May!IR199+Jun!IR199+Jul!IR199+Ago!IR199+Set!IR199+Oct!IR199+Nov!IR199+Dic!IR199</f>
        <v>0</v>
      </c>
      <c r="IS199" s="135">
        <f>Ene!IS199+Feb!IS199+Mar!IS199+Abr!IS199+May!IS199+Jun!IS199+Jul!IS199+Ago!IS199+Set!IS199+Oct!IS199+Nov!IS199+Dic!IS199</f>
        <v>0</v>
      </c>
      <c r="IT199" s="135">
        <f>Ene!IT199+Feb!IT199+Mar!IT199+Abr!IT199+May!IT199+Jun!IT199+Jul!IT199+Ago!IT199+Set!IT199+Oct!IT199+Nov!IT199+Dic!IT199</f>
        <v>0</v>
      </c>
      <c r="IU199" s="135">
        <f>Ene!IU199+Feb!IU199+Mar!IU199+Abr!IU199+May!IU199+Jun!IU199+Jul!IU199+Ago!IU199+Set!IU199+Oct!IU199+Nov!IU199+Dic!IU199</f>
        <v>0</v>
      </c>
      <c r="IW199" s="187">
        <f t="shared" si="37"/>
        <v>0</v>
      </c>
      <c r="IX199" s="188">
        <f t="shared" si="38"/>
        <v>0</v>
      </c>
      <c r="IY199" s="188">
        <f t="shared" si="39"/>
        <v>0</v>
      </c>
      <c r="IZ199" s="188">
        <f t="shared" si="40"/>
        <v>0</v>
      </c>
      <c r="JA199" s="188">
        <f t="shared" si="41"/>
        <v>150</v>
      </c>
      <c r="JB199" s="188">
        <f t="shared" si="42"/>
        <v>0</v>
      </c>
      <c r="JC199" s="188">
        <f t="shared" si="43"/>
        <v>0</v>
      </c>
    </row>
    <row r="200" spans="1:263" s="72" customFormat="1" ht="15" customHeight="1" x14ac:dyDescent="0.25">
      <c r="A200" s="166">
        <v>46</v>
      </c>
      <c r="B200" s="160" t="s">
        <v>157</v>
      </c>
      <c r="C200" s="136"/>
      <c r="D200" s="135"/>
      <c r="E200" s="135">
        <f>Ene!E200+Feb!E200+Mar!E200+Abr!E200+May!E200+Jun!E200+Jul!E200+Ago!E200+Set!E200+Oct!E200+Nov!E200+Dic!E200</f>
        <v>0</v>
      </c>
      <c r="F200" s="135">
        <f>Ene!F200+Feb!F200+Mar!F200+Abr!F200+May!F200+Jun!F200+Jul!F200+Ago!F200+Set!F200+Oct!F200+Nov!F200+Dic!F200</f>
        <v>0</v>
      </c>
      <c r="G200" s="135">
        <f>Ene!G200+Feb!G200+Mar!G200+Abr!G200+May!G200+Jun!G200+Jul!G200+Ago!G200+Set!G200+Oct!G200+Nov!G200+Dic!G200</f>
        <v>0</v>
      </c>
      <c r="H200" s="135">
        <f>Ene!H200+Feb!H200+Mar!H200+Abr!H200+May!H200+Jun!H200+Jul!H200+Ago!H200+Set!H200+Oct!H200+Nov!H200+Dic!H200</f>
        <v>0</v>
      </c>
      <c r="I200" s="135">
        <f>Ene!I200+Feb!I200+Mar!I200+Abr!I200+May!I200+Jun!I200+Jul!I200+Ago!I200+Set!I200+Oct!I200+Nov!I200+Dic!I200</f>
        <v>0</v>
      </c>
      <c r="J200" s="135">
        <f>Ene!J200+Feb!J200+Mar!J200+Abr!J200+May!J200+Jun!J200+Jul!J200+Ago!J200+Set!J200+Oct!J200+Nov!J200+Dic!J200</f>
        <v>0</v>
      </c>
      <c r="K200" s="135">
        <f>Ene!K200+Feb!K200+Mar!K200+Abr!K200+May!K200+Jun!K200+Jul!K200+Ago!K200+Set!K200+Oct!K200+Nov!K200+Dic!K200</f>
        <v>0</v>
      </c>
      <c r="L200" s="135">
        <f>Ene!L200+Feb!L200+Mar!L200+Abr!L200+May!L200+Jun!L200+Jul!L200+Ago!L200+Set!L200+Oct!L200+Nov!L200+Dic!L200</f>
        <v>0</v>
      </c>
      <c r="M200" s="135">
        <f>Ene!M200+Feb!M200+Mar!M200+Abr!M200+May!M200+Jun!M200+Jul!M200+Ago!M200+Set!M200+Oct!M200+Nov!M200+Dic!M200</f>
        <v>0</v>
      </c>
      <c r="N200" s="135">
        <f>Ene!N200+Feb!N200+Mar!N200+Abr!N200+May!N200+Jun!N200+Jul!N200+Ago!N200+Set!N200+Oct!N200+Nov!N200+Dic!N200</f>
        <v>0</v>
      </c>
      <c r="O200" s="135">
        <f>Ene!O200+Feb!O200+Mar!O200+Abr!O200+May!O200+Jun!O200+Jul!O200+Ago!O200+Set!O200+Oct!O200+Nov!O200+Dic!O200</f>
        <v>0</v>
      </c>
      <c r="P200" s="135">
        <f>Ene!P200+Feb!P200+Mar!P200+Abr!P200+May!P200+Jun!P200+Jul!P200+Ago!P200+Set!P200+Oct!P200+Nov!P200+Dic!P200</f>
        <v>0</v>
      </c>
      <c r="Q200" s="135">
        <f>Ene!Q200+Feb!Q200+Mar!Q200+Abr!Q200+May!Q200+Jun!Q200+Jul!Q200+Ago!Q200+Set!Q200+Oct!Q200+Nov!Q200+Dic!Q200</f>
        <v>0</v>
      </c>
      <c r="R200" s="135">
        <f>Ene!R200+Feb!R200+Mar!R200+Abr!R200+May!R200+Jun!R200+Jul!R200+Ago!R200+Set!R200+Oct!R200+Nov!R200+Dic!R200</f>
        <v>0</v>
      </c>
      <c r="S200" s="135">
        <f>Ene!S200+Feb!S200+Mar!S200+Abr!S200+May!S200+Jun!S200+Jul!S200+Ago!S200+Set!S200+Oct!S200+Nov!S200+Dic!S200</f>
        <v>0</v>
      </c>
      <c r="T200" s="135">
        <f>Ene!T200+Feb!T200+Mar!T200+Abr!T200+May!T200+Jun!T200+Jul!T200+Ago!T200+Set!T200+Oct!T200+Nov!T200+Dic!T200</f>
        <v>0</v>
      </c>
      <c r="U200" s="135">
        <f>Ene!U200+Feb!U200+Mar!U200+Abr!U200+May!U200+Jun!U200+Jul!U200+Ago!U200+Set!U200+Oct!U200+Nov!U200+Dic!U200</f>
        <v>0</v>
      </c>
      <c r="V200" s="135">
        <f>Ene!V200+Feb!V200+Mar!V200+Abr!V200+May!V200+Jun!V200+Jul!V200+Ago!V200+Set!V200+Oct!V200+Nov!V200+Dic!V200</f>
        <v>0</v>
      </c>
      <c r="W200" s="135">
        <f>Ene!W200+Feb!W200+Mar!W200+Abr!W200+May!W200+Jun!W200+Jul!W200+Ago!W200+Set!W200+Oct!W200+Nov!W200+Dic!W200</f>
        <v>0</v>
      </c>
      <c r="X200" s="135">
        <f>Ene!X200+Feb!X200+Mar!X200+Abr!X200+May!X200+Jun!X200+Jul!X200+Ago!X200+Set!X200+Oct!X200+Nov!X200+Dic!X200</f>
        <v>0</v>
      </c>
      <c r="Y200" s="135">
        <f>Ene!Y200+Feb!Y200+Mar!Y200+Abr!Y200+May!Y200+Jun!Y200+Jul!Y200+Ago!Y200+Set!Y200+Oct!Y200+Nov!Y200+Dic!Y200</f>
        <v>0</v>
      </c>
      <c r="Z200" s="135">
        <f>Ene!Z200+Feb!Z200+Mar!Z200+Abr!Z200+May!Z200+Jun!Z200+Jul!Z200+Ago!Z200+Set!Z200+Oct!Z200+Nov!Z200+Dic!Z200</f>
        <v>0</v>
      </c>
      <c r="AA200" s="135">
        <f>Ene!AA200+Feb!AA200+Mar!AA200+Abr!AA200+May!AA200+Jun!AA200+Jul!AA200+Ago!AA200+Set!AA200+Oct!AA200+Nov!AA200+Dic!AA200</f>
        <v>0</v>
      </c>
      <c r="AB200" s="135">
        <f>Ene!AB200+Feb!AB200+Mar!AB200+Abr!AB200+May!AB200+Jun!AB200+Jul!AB200+Ago!AB200+Set!AB200+Oct!AB200+Nov!AB200+Dic!AB200</f>
        <v>0</v>
      </c>
      <c r="AC200" s="135">
        <f>Ene!AC200+Feb!AC200+Mar!AC200+Abr!AC200+May!AC200+Jun!AC200+Jul!AC200+Ago!AC200+Set!AC200+Oct!AC200+Nov!AC200+Dic!AC200</f>
        <v>0</v>
      </c>
      <c r="AD200" s="135">
        <f>Ene!AD200+Feb!AD200+Mar!AD200+Abr!AD200+May!AD200+Jun!AD200+Jul!AD200+Ago!AD200+Set!AD200+Oct!AD200+Nov!AD200+Dic!AD200</f>
        <v>0</v>
      </c>
      <c r="AE200" s="135">
        <f>Ene!AE200+Feb!AE200+Mar!AE200+Abr!AE200+May!AE200+Jun!AE200+Jul!AE200+Ago!AE200+Set!AE200+Oct!AE200+Nov!AE200+Dic!AE200</f>
        <v>0</v>
      </c>
      <c r="AF200" s="135">
        <f>Ene!AF200+Feb!AF200+Mar!AF200+Abr!AF200+May!AF200+Jun!AF200+Jul!AF200+Ago!AF200+Set!AF200+Oct!AF200+Nov!AF200+Dic!AF200</f>
        <v>0</v>
      </c>
      <c r="AG200" s="135">
        <f>Ene!AG200+Feb!AG200+Mar!AG200+Abr!AG200+May!AG200+Jun!AG200+Jul!AG200+Ago!AG200+Set!AG200+Oct!AG200+Nov!AG200+Dic!AG200</f>
        <v>0</v>
      </c>
      <c r="AH200" s="135">
        <f>Ene!AH200+Feb!AH200+Mar!AH200+Abr!AH200+May!AH200+Jun!AH200+Jul!AH200+Ago!AH200+Set!AH200+Oct!AH200+Nov!AH200+Dic!AH200</f>
        <v>0</v>
      </c>
      <c r="AI200" s="135">
        <f>Ene!AI200+Feb!AI200+Mar!AI200+Abr!AI200+May!AI200+Jun!AI200+Jul!AI200+Ago!AI200+Set!AI200+Oct!AI200+Nov!AI200+Dic!AI200</f>
        <v>0</v>
      </c>
      <c r="AJ200" s="135">
        <f>Ene!AJ200+Feb!AJ200+Mar!AJ200+Abr!AJ200+May!AJ200+Jun!AJ200+Jul!AJ200+Ago!AJ200+Set!AJ200+Oct!AJ200+Nov!AJ200+Dic!AJ200</f>
        <v>0</v>
      </c>
      <c r="AK200" s="135">
        <f>Ene!AK200+Feb!AK200+Mar!AK200+Abr!AK200+May!AK200+Jun!AK200+Jul!AK200+Ago!AK200+Set!AK200+Oct!AK200+Nov!AK200+Dic!AK200</f>
        <v>0</v>
      </c>
      <c r="AL200" s="135">
        <f>Ene!AL200+Feb!AL200+Mar!AL200+Abr!AL200+May!AL200+Jun!AL200+Jul!AL200+Ago!AL200+Set!AL200+Oct!AL200+Nov!AL200+Dic!AL200</f>
        <v>0</v>
      </c>
      <c r="AM200" s="135">
        <f>Ene!AM200+Feb!AM200+Mar!AM200+Abr!AM200+May!AM200+Jun!AM200+Jul!AM200+Ago!AM200+Set!AM200+Oct!AM200+Nov!AM200+Dic!AM200</f>
        <v>0</v>
      </c>
      <c r="AN200" s="135">
        <f>Ene!AN200+Feb!AN200+Mar!AN200+Abr!AN200+May!AN200+Jun!AN200+Jul!AN200+Ago!AN200+Set!AN200+Oct!AN200+Nov!AN200+Dic!AN200</f>
        <v>0</v>
      </c>
      <c r="AO200" s="135">
        <f>Ene!AO200+Feb!AO200+Mar!AO200+Abr!AO200+May!AO200+Jun!AO200+Jul!AO200+Ago!AO200+Set!AO200+Oct!AO200+Nov!AO200+Dic!AO200</f>
        <v>0</v>
      </c>
      <c r="AP200" s="135">
        <f>Ene!AP200+Feb!AP200+Mar!AP200+Abr!AP200+May!AP200+Jun!AP200+Jul!AP200+Ago!AP200+Set!AP200+Oct!AP200+Nov!AP200+Dic!AP200</f>
        <v>0</v>
      </c>
      <c r="AQ200" s="135">
        <f>Ene!AQ200+Feb!AQ200+Mar!AQ200+Abr!AQ200+May!AQ200+Jun!AQ200+Jul!AQ200+Ago!AQ200+Set!AQ200+Oct!AQ200+Nov!AQ200+Dic!AQ200</f>
        <v>0</v>
      </c>
      <c r="AR200" s="135">
        <f>Ene!AR200+Feb!AR200+Mar!AR200+Abr!AR200+May!AR200+Jun!AR200+Jul!AR200+Ago!AR200+Set!AR200+Oct!AR200+Nov!AR200+Dic!AR200</f>
        <v>0</v>
      </c>
      <c r="AS200" s="135">
        <f>Ene!AS200+Feb!AS200+Mar!AS200+Abr!AS200+May!AS200+Jun!AS200+Jul!AS200+Ago!AS200+Set!AS200+Oct!AS200+Nov!AS200+Dic!AS200</f>
        <v>0</v>
      </c>
      <c r="AT200" s="135">
        <f>Ene!AT200+Feb!AT200+Mar!AT200+Abr!AT200+May!AT200+Jun!AT200+Jul!AT200+Ago!AT200+Set!AT200+Oct!AT200+Nov!AT200+Dic!AT200</f>
        <v>0</v>
      </c>
      <c r="AU200" s="135">
        <f>Ene!AU200+Feb!AU200+Mar!AU200+Abr!AU200+May!AU200+Jun!AU200+Jul!AU200+Ago!AU200+Set!AU200+Oct!AU200+Nov!AU200+Dic!AU200</f>
        <v>0</v>
      </c>
      <c r="AV200" s="135">
        <f>Ene!AV200+Feb!AV200+Mar!AV200+Abr!AV200+May!AV200+Jun!AV200+Jul!AV200+Ago!AV200+Set!AV200+Oct!AV200+Nov!AV200+Dic!AV200</f>
        <v>0</v>
      </c>
      <c r="AW200" s="135">
        <f>Ene!AW200+Feb!AW200+Mar!AW200+Abr!AW200+May!AW200+Jun!AW200+Jul!AW200+Ago!AW200+Set!AW200+Oct!AW200+Nov!AW200+Dic!AW200</f>
        <v>0</v>
      </c>
      <c r="AX200" s="135">
        <f>Ene!AX200+Feb!AX200+Mar!AX200+Abr!AX200+May!AX200+Jun!AX200+Jul!AX200+Ago!AX200+Set!AX200+Oct!AX200+Nov!AX200+Dic!AX200</f>
        <v>0</v>
      </c>
      <c r="AY200" s="135">
        <f>Ene!AY200+Feb!AY200+Mar!AY200+Abr!AY200+May!AY200+Jun!AY200+Jul!AY200+Ago!AY200+Set!AY200+Oct!AY200+Nov!AY200+Dic!AY200</f>
        <v>0</v>
      </c>
      <c r="AZ200" s="135">
        <f>Ene!AZ200+Feb!AZ200+Mar!AZ200+Abr!AZ200+May!AZ200+Jun!AZ200+Jul!AZ200+Ago!AZ200+Set!AZ200+Oct!AZ200+Nov!AZ200+Dic!AZ200</f>
        <v>0</v>
      </c>
      <c r="BA200" s="135">
        <f>Ene!BA200+Feb!BA200+Mar!BA200+Abr!BA200+May!BA200+Jun!BA200+Jul!BA200+Ago!BA200+Set!BA200+Oct!BA200+Nov!BA200+Dic!BA200</f>
        <v>0</v>
      </c>
      <c r="BB200" s="135">
        <f>Ene!BB200+Feb!BB200+Mar!BB200+Abr!BB200+May!BB200+Jun!BB200+Jul!BB200+Ago!BB200+Set!BB200+Oct!BB200+Nov!BB200+Dic!BB200</f>
        <v>0</v>
      </c>
      <c r="BC200" s="135">
        <f>Ene!BC200+Feb!BC200+Mar!BC200+Abr!BC200+May!BC200+Jun!BC200+Jul!BC200+Ago!BC200+Set!BC200+Oct!BC200+Nov!BC200+Dic!BC200</f>
        <v>0</v>
      </c>
      <c r="BD200" s="135">
        <f>Ene!BD200+Feb!BD200+Mar!BD200+Abr!BD200+May!BD200+Jun!BD200+Jul!BD200+Ago!BD200+Set!BD200+Oct!BD200+Nov!BD200+Dic!BD200</f>
        <v>0</v>
      </c>
      <c r="BE200" s="135">
        <f>Ene!BE200+Feb!BE200+Mar!BE200+Abr!BE200+May!BE200+Jun!BE200+Jul!BE200+Ago!BE200+Set!BE200+Oct!BE200+Nov!BE200+Dic!BE200</f>
        <v>0</v>
      </c>
      <c r="BF200" s="135">
        <f>Ene!BF200+Feb!BF200+Mar!BF200+Abr!BF200+May!BF200+Jun!BF200+Jul!BF200+Ago!BF200+Set!BF200+Oct!BF200+Nov!BF200+Dic!BF200</f>
        <v>0</v>
      </c>
      <c r="BG200" s="135">
        <f>Ene!BG200+Feb!BG200+Mar!BG200+Abr!BG200+May!BG200+Jun!BG200+Jul!BG200+Ago!BG200+Set!BG200+Oct!BG200+Nov!BG200+Dic!BG200</f>
        <v>0</v>
      </c>
      <c r="BH200" s="135">
        <f>Ene!BH200+Feb!BH200+Mar!BH200+Abr!BH200+May!BH200+Jun!BH200+Jul!BH200+Ago!BH200+Set!BH200+Oct!BH200+Nov!BH200+Dic!BH200</f>
        <v>0</v>
      </c>
      <c r="BI200" s="135">
        <f>Ene!BI200+Feb!BI200+Mar!BI200+Abr!BI200+May!BI200+Jun!BI200+Jul!BI200+Ago!BI200+Set!BI200+Oct!BI200+Nov!BI200+Dic!BI200</f>
        <v>0</v>
      </c>
      <c r="BJ200" s="135">
        <f>Ene!BJ200+Feb!BJ200+Mar!BJ200+Abr!BJ200+May!BJ200+Jun!BJ200+Jul!BJ200+Ago!BJ200+Set!BJ200+Oct!BJ200+Nov!BJ200+Dic!BJ200</f>
        <v>0</v>
      </c>
      <c r="BK200" s="135">
        <f>Ene!BK200+Feb!BK200+Mar!BK200+Abr!BK200+May!BK200+Jun!BK200+Jul!BK200+Ago!BK200+Set!BK200+Oct!BK200+Nov!BK200+Dic!BK200</f>
        <v>0</v>
      </c>
      <c r="BL200" s="135">
        <f>Ene!BL200+Feb!BL200+Mar!BL200+Abr!BL200+May!BL200+Jun!BL200+Jul!BL200+Ago!BL200+Set!BL200+Oct!BL200+Nov!BL200+Dic!BL200</f>
        <v>0</v>
      </c>
      <c r="BM200" s="135">
        <f>Ene!BM200+Feb!BM200+Mar!BM200+Abr!BM200+May!BM200+Jun!BM200+Jul!BM200+Ago!BM200+Set!BM200+Oct!BM200+Nov!BM200+Dic!BM200</f>
        <v>0</v>
      </c>
      <c r="BN200" s="135">
        <f>Ene!BN200+Feb!BN200+Mar!BN200+Abr!BN200+May!BN200+Jun!BN200+Jul!BN200+Ago!BN200+Set!BN200+Oct!BN200+Nov!BN200+Dic!BN200</f>
        <v>0</v>
      </c>
      <c r="BO200" s="135">
        <f>Ene!BO200+Feb!BO200+Mar!BO200+Abr!BO200+May!BO200+Jun!BO200+Jul!BO200+Ago!BO200+Set!BO200+Oct!BO200+Nov!BO200+Dic!BO200</f>
        <v>0</v>
      </c>
      <c r="BP200" s="135">
        <f>Ene!BP200+Feb!BP200+Mar!BP200+Abr!BP200+May!BP200+Jun!BP200+Jul!BP200+Ago!BP200+Set!BP200+Oct!BP200+Nov!BP200+Dic!BP200</f>
        <v>0</v>
      </c>
      <c r="BQ200" s="135">
        <f>Ene!BQ200+Feb!BQ200+Mar!BQ200+Abr!BQ200+May!BQ200+Jun!BQ200+Jul!BQ200+Ago!BQ200+Set!BQ200+Oct!BQ200+Nov!BQ200+Dic!BQ200</f>
        <v>0</v>
      </c>
      <c r="BR200" s="135">
        <f>Ene!BR200+Feb!BR200+Mar!BR200+Abr!BR200+May!BR200+Jun!BR200+Jul!BR200+Ago!BR200+Set!BR200+Oct!BR200+Nov!BR200+Dic!BR200</f>
        <v>0</v>
      </c>
      <c r="BS200" s="135">
        <f>Ene!BS200+Feb!BS200+Mar!BS200+Abr!BS200+May!BS200+Jun!BS200+Jul!BS200+Ago!BS200+Set!BS200+Oct!BS200+Nov!BS200+Dic!BS200</f>
        <v>0</v>
      </c>
      <c r="BT200" s="135">
        <f>Ene!BT200+Feb!BT200+Mar!BT200+Abr!BT200+May!BT200+Jun!BT200+Jul!BT200+Ago!BT200+Set!BT200+Oct!BT200+Nov!BT200+Dic!BT200</f>
        <v>0</v>
      </c>
      <c r="BU200" s="135">
        <f>Ene!BU200+Feb!BU200+Mar!BU200+Abr!BU200+May!BU200+Jun!BU200+Jul!BU200+Ago!BU200+Set!BU200+Oct!BU200+Nov!BU200+Dic!BU200</f>
        <v>0</v>
      </c>
      <c r="BV200" s="135">
        <f>Ene!BV200+Feb!BV200+Mar!BV200+Abr!BV200+May!BV200+Jun!BV200+Jul!BV200+Ago!BV200+Set!BV200+Oct!BV200+Nov!BV200+Dic!BV200</f>
        <v>0</v>
      </c>
      <c r="BW200" s="135">
        <f>Ene!BW200+Feb!BW200+Mar!BW200+Abr!BW200+May!BW200+Jun!BW200+Jul!BW200+Ago!BW200+Set!BW200+Oct!BW200+Nov!BW200+Dic!BW200</f>
        <v>0</v>
      </c>
      <c r="BX200" s="135">
        <f>Ene!BX200+Feb!BX200+Mar!BX200+Abr!BX200+May!BX200+Jun!BX200+Jul!BX200+Ago!BX200+Set!BX200+Oct!BX200+Nov!BX200+Dic!BX200</f>
        <v>0</v>
      </c>
      <c r="BY200" s="135">
        <f>Ene!BY200+Feb!BY200+Mar!BY200+Abr!BY200+May!BY200+Jun!BY200+Jul!BY200+Ago!BY200+Set!BY200+Oct!BY200+Nov!BY200+Dic!BY200</f>
        <v>0</v>
      </c>
      <c r="BZ200" s="135">
        <f>Ene!BZ200+Feb!BZ200+Mar!BZ200+Abr!BZ200+May!BZ200+Jun!BZ200+Jul!BZ200+Ago!BZ200+Set!BZ200+Oct!BZ200+Nov!BZ200+Dic!BZ200</f>
        <v>0</v>
      </c>
      <c r="CA200" s="135">
        <f>Ene!CA200+Feb!CA200+Mar!CA200+Abr!CA200+May!CA200+Jun!CA200+Jul!CA200+Ago!CA200+Set!CA200+Oct!CA200+Nov!CA200+Dic!CA200</f>
        <v>0</v>
      </c>
      <c r="CB200" s="135">
        <f>Ene!CB200+Feb!CB200+Mar!CB200+Abr!CB200+May!CB200+Jun!CB200+Jul!CB200+Ago!CB200+Set!CB200+Oct!CB200+Nov!CB200+Dic!CB200</f>
        <v>0</v>
      </c>
      <c r="CC200" s="135">
        <f>Ene!CC200+Feb!CC200+Mar!CC200+Abr!CC200+May!CC200+Jun!CC200+Jul!CC200+Ago!CC200+Set!CC200+Oct!CC200+Nov!CC200+Dic!CC200</f>
        <v>0</v>
      </c>
      <c r="CD200" s="135">
        <f>Ene!CD200+Feb!CD200+Mar!CD200+Abr!CD200+May!CD200+Jun!CD200+Jul!CD200+Ago!CD200+Set!CD200+Oct!CD200+Nov!CD200+Dic!CD200</f>
        <v>0</v>
      </c>
      <c r="CE200" s="135">
        <f>Ene!CE200+Feb!CE200+Mar!CE200+Abr!CE200+May!CE200+Jun!CE200+Jul!CE200+Ago!CE200+Set!CE200+Oct!CE200+Nov!CE200+Dic!CE200</f>
        <v>0</v>
      </c>
      <c r="CF200" s="135">
        <f>Ene!CF200+Feb!CF200+Mar!CF200+Abr!CF200+May!CF200+Jun!CF200+Jul!CF200+Ago!CF200+Set!CF200+Oct!CF200+Nov!CF200+Dic!CF200</f>
        <v>0</v>
      </c>
      <c r="CG200" s="135">
        <f>Ene!CG200+Feb!CG200+Mar!CG200+Abr!CG200+May!CG200+Jun!CG200+Jul!CG200+Ago!CG200+Set!CG200+Oct!CG200+Nov!CG200+Dic!CG200</f>
        <v>0</v>
      </c>
      <c r="CH200" s="135">
        <f>Ene!CH200+Feb!CH200+Mar!CH200+Abr!CH200+May!CH200+Jun!CH200+Jul!CH200+Ago!CH200+Set!CH200+Oct!CH200+Nov!CH200+Dic!CH200</f>
        <v>0</v>
      </c>
      <c r="CI200" s="135">
        <f>Ene!CI200+Feb!CI200+Mar!CI200+Abr!CI200+May!CI200+Jun!CI200+Jul!CI200+Ago!CI200+Set!CI200+Oct!CI200+Nov!CI200+Dic!CI200</f>
        <v>0</v>
      </c>
      <c r="CJ200" s="135">
        <f>Ene!CJ200+Feb!CJ200+Mar!CJ200+Abr!CJ200+May!CJ200+Jun!CJ200+Jul!CJ200+Ago!CJ200+Set!CJ200+Oct!CJ200+Nov!CJ200+Dic!CJ200</f>
        <v>0</v>
      </c>
      <c r="CK200" s="135">
        <f>Ene!CK200+Feb!CK200+Mar!CK200+Abr!CK200+May!CK200+Jun!CK200+Jul!CK200+Ago!CK200+Set!CK200+Oct!CK200+Nov!CK200+Dic!CK200</f>
        <v>0</v>
      </c>
      <c r="CL200" s="135">
        <f>Ene!CL200+Feb!CL200+Mar!CL200+Abr!CL200+May!CL200+Jun!CL200+Jul!CL200+Ago!CL200+Set!CL200+Oct!CL200+Nov!CL200+Dic!CL200</f>
        <v>0</v>
      </c>
      <c r="CM200" s="135">
        <f>Ene!CM200+Feb!CM200+Mar!CM200+Abr!CM200+May!CM200+Jun!CM200+Jul!CM200+Ago!CM200+Set!CM200+Oct!CM200+Nov!CM200+Dic!CM200</f>
        <v>0</v>
      </c>
      <c r="CN200" s="135">
        <f>Ene!CN200+Feb!CN200+Mar!CN200+Abr!CN200+May!CN200+Jun!CN200+Jul!CN200+Ago!CN200+Set!CN200+Oct!CN200+Nov!CN200+Dic!CN200</f>
        <v>0</v>
      </c>
      <c r="CO200" s="135">
        <f>Ene!CO200+Feb!CO200+Mar!CO200+Abr!CO200+May!CO200+Jun!CO200+Jul!CO200+Ago!CO200+Set!CO200+Oct!CO200+Nov!CO200+Dic!CO200</f>
        <v>0</v>
      </c>
      <c r="CP200" s="135">
        <f>Ene!CP200+Feb!CP200+Mar!CP200+Abr!CP200+May!CP200+Jun!CP200+Jul!CP200+Ago!CP200+Set!CP200+Oct!CP200+Nov!CP200+Dic!CP200</f>
        <v>0</v>
      </c>
      <c r="CQ200" s="135">
        <f>Ene!CQ200+Feb!CQ200+Mar!CQ200+Abr!CQ200+May!CQ200+Jun!CQ200+Jul!CQ200+Ago!CQ200+Set!CQ200+Oct!CQ200+Nov!CQ200+Dic!CQ200</f>
        <v>0</v>
      </c>
      <c r="CR200" s="135">
        <f>Ene!CR200+Feb!CR200+Mar!CR200+Abr!CR200+May!CR200+Jun!CR200+Jul!CR200+Ago!CR200+Set!CR200+Oct!CR200+Nov!CR200+Dic!CR200</f>
        <v>0</v>
      </c>
      <c r="CS200" s="135">
        <f>Ene!CS200+Feb!CS200+Mar!CS200+Abr!CS200+May!CS200+Jun!CS200+Jul!CS200+Ago!CS200+Set!CS200+Oct!CS200+Nov!CS200+Dic!CS200</f>
        <v>0</v>
      </c>
      <c r="CT200" s="135">
        <f>Ene!CT200+Feb!CT200+Mar!CT200+Abr!CT200+May!CT200+Jun!CT200+Jul!CT200+Ago!CT200+Set!CT200+Oct!CT200+Nov!CT200+Dic!CT200</f>
        <v>0</v>
      </c>
      <c r="CU200" s="135">
        <f>Ene!CU200+Feb!CU200+Mar!CU200+Abr!CU200+May!CU200+Jun!CU200+Jul!CU200+Ago!CU200+Set!CU200+Oct!CU200+Nov!CU200+Dic!CU200</f>
        <v>0</v>
      </c>
      <c r="CV200" s="135">
        <f>Ene!CV200+Feb!CV200+Mar!CV200+Abr!CV200+May!CV200+Jun!CV200+Jul!CV200+Ago!CV200+Set!CV200+Oct!CV200+Nov!CV200+Dic!CV200</f>
        <v>0</v>
      </c>
      <c r="CW200" s="135">
        <f>Ene!CW200+Feb!CW200+Mar!CW200+Abr!CW200+May!CW200+Jun!CW200+Jul!CW200+Ago!CW200+Set!CW200+Oct!CW200+Nov!CW200+Dic!CW200</f>
        <v>0</v>
      </c>
      <c r="CX200" s="135">
        <f>Ene!CX200+Feb!CX200+Mar!CX200+Abr!CX200+May!CX200+Jun!CX200+Jul!CX200+Ago!CX200+Set!CX200+Oct!CX200+Nov!CX200+Dic!CX200</f>
        <v>0</v>
      </c>
      <c r="CY200" s="135">
        <f>Ene!CY200+Feb!CY200+Mar!CY200+Abr!CY200+May!CY200+Jun!CY200+Jul!CY200+Ago!CY200+Set!CY200+Oct!CY200+Nov!CY200+Dic!CY200</f>
        <v>0</v>
      </c>
      <c r="CZ200" s="135">
        <f>Ene!CZ200+Feb!CZ200+Mar!CZ200+Abr!CZ200+May!CZ200+Jun!CZ200+Jul!CZ200+Ago!CZ200+Set!CZ200+Oct!CZ200+Nov!CZ200+Dic!CZ200</f>
        <v>0</v>
      </c>
      <c r="DA200" s="135">
        <f>Ene!DA200+Feb!DA200+Mar!DA200+Abr!DA200+May!DA200+Jun!DA200+Jul!DA200+Ago!DA200+Set!DA200+Oct!DA200+Nov!DA200+Dic!DA200</f>
        <v>0</v>
      </c>
      <c r="DB200" s="135">
        <f>Ene!DB200+Feb!DB200+Mar!DB200+Abr!DB200+May!DB200+Jun!DB200+Jul!DB200+Ago!DB200+Set!DB200+Oct!DB200+Nov!DB200+Dic!DB200</f>
        <v>0</v>
      </c>
      <c r="DC200" s="135">
        <f>Ene!DC200+Feb!DC200+Mar!DC200+Abr!DC200+May!DC200+Jun!DC200+Jul!DC200+Ago!DC200+Set!DC200+Oct!DC200+Nov!DC200+Dic!DC200</f>
        <v>0</v>
      </c>
      <c r="DD200" s="135">
        <f>Ene!DD200+Feb!DD200+Mar!DD200+Abr!DD200+May!DD200+Jun!DD200+Jul!DD200+Ago!DD200+Set!DD200+Oct!DD200+Nov!DD200+Dic!DD200</f>
        <v>0</v>
      </c>
      <c r="DE200" s="135">
        <f>Ene!DE200+Feb!DE200+Mar!DE200+Abr!DE200+May!DE200+Jun!DE200+Jul!DE200+Ago!DE200+Set!DE200+Oct!DE200+Nov!DE200+Dic!DE200</f>
        <v>0</v>
      </c>
      <c r="DF200" s="135">
        <f>Ene!DF200+Feb!DF200+Mar!DF200+Abr!DF200+May!DF200+Jun!DF200+Jul!DF200+Ago!DF200+Set!DF200+Oct!DF200+Nov!DF200+Dic!DF200</f>
        <v>0</v>
      </c>
      <c r="DG200" s="135">
        <f>Ene!DG200+Feb!DG200+Mar!DG200+Abr!DG200+May!DG200+Jun!DG200+Jul!DG200+Ago!DG200+Set!DG200+Oct!DG200+Nov!DG200+Dic!DG200</f>
        <v>0</v>
      </c>
      <c r="DH200" s="135">
        <f>Ene!DH200+Feb!DH200+Mar!DH200+Abr!DH200+May!DH200+Jun!DH200+Jul!DH200+Ago!DH200+Set!DH200+Oct!DH200+Nov!DH200+Dic!DH200</f>
        <v>0</v>
      </c>
      <c r="DI200" s="135">
        <f>Ene!DI200+Feb!DI200+Mar!DI200+Abr!DI200+May!DI200+Jun!DI200+Jul!DI200+Ago!DI200+Set!DI200+Oct!DI200+Nov!DI200+Dic!DI200</f>
        <v>0</v>
      </c>
      <c r="DJ200" s="135">
        <f>Ene!DJ200+Feb!DJ200+Mar!DJ200+Abr!DJ200+May!DJ200+Jun!DJ200+Jul!DJ200+Ago!DJ200+Set!DJ200+Oct!DJ200+Nov!DJ200+Dic!DJ200</f>
        <v>0</v>
      </c>
      <c r="DK200" s="135">
        <f>Ene!DK200+Feb!DK200+Mar!DK200+Abr!DK200+May!DK200+Jun!DK200+Jul!DK200+Ago!DK200+Set!DK200+Oct!DK200+Nov!DK200+Dic!DK200</f>
        <v>0</v>
      </c>
      <c r="DL200" s="135">
        <f>Ene!DL200+Feb!DL200+Mar!DL200+Abr!DL200+May!DL200+Jun!DL200+Jul!DL200+Ago!DL200+Set!DL200+Oct!DL200+Nov!DL200+Dic!DL200</f>
        <v>0</v>
      </c>
      <c r="DM200" s="135">
        <f>Ene!DM200+Feb!DM200+Mar!DM200+Abr!DM200+May!DM200+Jun!DM200+Jul!DM200+Ago!DM200+Set!DM200+Oct!DM200+Nov!DM200+Dic!DM200</f>
        <v>0</v>
      </c>
      <c r="DN200" s="135">
        <f>Ene!DN200+Feb!DN200+Mar!DN200+Abr!DN200+May!DN200+Jun!DN200+Jul!DN200+Ago!DN200+Set!DN200+Oct!DN200+Nov!DN200+Dic!DN200</f>
        <v>0</v>
      </c>
      <c r="DO200" s="135">
        <f>Ene!DO200+Feb!DO200+Mar!DO200+Abr!DO200+May!DO200+Jun!DO200+Jul!DO200+Ago!DO200+Set!DO200+Oct!DO200+Nov!DO200+Dic!DO200</f>
        <v>0</v>
      </c>
      <c r="DP200" s="135">
        <f>Ene!DP200+Feb!DP200+Mar!DP200+Abr!DP200+May!DP200+Jun!DP200+Jul!DP200+Ago!DP200+Set!DP200+Oct!DP200+Nov!DP200+Dic!DP200</f>
        <v>0</v>
      </c>
      <c r="DQ200" s="135">
        <f>Ene!DQ200+Feb!DQ200+Mar!DQ200+Abr!DQ200+May!DQ200+Jun!DQ200+Jul!DQ200+Ago!DQ200+Set!DQ200+Oct!DQ200+Nov!DQ200+Dic!DQ200</f>
        <v>0</v>
      </c>
      <c r="DR200" s="135">
        <f>Ene!DR200+Feb!DR200+Mar!DR200+Abr!DR200+May!DR200+Jun!DR200+Jul!DR200+Ago!DR200+Set!DR200+Oct!DR200+Nov!DR200+Dic!DR200</f>
        <v>0</v>
      </c>
      <c r="DS200" s="135">
        <f>Ene!DS200+Feb!DS200+Mar!DS200+Abr!DS200+May!DS200+Jun!DS200+Jul!DS200+Ago!DS200+Set!DS200+Oct!DS200+Nov!DS200+Dic!DS200</f>
        <v>0</v>
      </c>
      <c r="DT200" s="135">
        <f>Ene!DT200+Feb!DT200+Mar!DT200+Abr!DT200+May!DT200+Jun!DT200+Jul!DT200+Ago!DT200+Set!DT200+Oct!DT200+Nov!DT200+Dic!DT200</f>
        <v>0</v>
      </c>
      <c r="DU200" s="135">
        <f>Ene!DU200+Feb!DU200+Mar!DU200+Abr!DU200+May!DU200+Jun!DU200+Jul!DU200+Ago!DU200+Set!DU200+Oct!DU200+Nov!DU200+Dic!DU200</f>
        <v>0</v>
      </c>
      <c r="DV200" s="135">
        <f>Ene!DV200+Feb!DV200+Mar!DV200+Abr!DV200+May!DV200+Jun!DV200+Jul!DV200+Ago!DV200+Set!DV200+Oct!DV200+Nov!DV200+Dic!DV200</f>
        <v>0</v>
      </c>
      <c r="DW200" s="135">
        <f>Ene!DW200+Feb!DW200+Mar!DW200+Abr!DW200+May!DW200+Jun!DW200+Jul!DW200+Ago!DW200+Set!DW200+Oct!DW200+Nov!DW200+Dic!DW200</f>
        <v>0</v>
      </c>
      <c r="DX200" s="135">
        <f>Ene!DX200+Feb!DX200+Mar!DX200+Abr!DX200+May!DX200+Jun!DX200+Jul!DX200+Ago!DX200+Set!DX200+Oct!DX200+Nov!DX200+Dic!DX200</f>
        <v>0</v>
      </c>
      <c r="DY200" s="135">
        <f>Ene!DY200+Feb!DY200+Mar!DY200+Abr!DY200+May!DY200+Jun!DY200+Jul!DY200+Ago!DY200+Set!DY200+Oct!DY200+Nov!DY200+Dic!DY200</f>
        <v>0</v>
      </c>
      <c r="DZ200" s="135">
        <f>Ene!DZ200+Feb!DZ200+Mar!DZ200+Abr!DZ200+May!DZ200+Jun!DZ200+Jul!DZ200+Ago!DZ200+Set!DZ200+Oct!DZ200+Nov!DZ200+Dic!DZ200</f>
        <v>0</v>
      </c>
      <c r="EA200" s="135">
        <f>Ene!EA200+Feb!EA200+Mar!EA200+Abr!EA200+May!EA200+Jun!EA200+Jul!EA200+Ago!EA200+Set!EA200+Oct!EA200+Nov!EA200+Dic!EA200</f>
        <v>0</v>
      </c>
      <c r="EB200" s="135">
        <f>Ene!EB200+Feb!EB200+Mar!EB200+Abr!EB200+May!EB200+Jun!EB200+Jul!EB200+Ago!EB200+Set!EB200+Oct!EB200+Nov!EB200+Dic!EB200</f>
        <v>0</v>
      </c>
      <c r="EC200" s="135">
        <f>Ene!EC200+Feb!EC200+Mar!EC200+Abr!EC200+May!EC200+Jun!EC200+Jul!EC200+Ago!EC200+Set!EC200+Oct!EC200+Nov!EC200+Dic!EC200</f>
        <v>0</v>
      </c>
      <c r="ED200" s="135">
        <f>Ene!ED200+Feb!ED200+Mar!ED200+Abr!ED200+May!ED200+Jun!ED200+Jul!ED200+Ago!ED200+Set!ED200+Oct!ED200+Nov!ED200+Dic!ED200</f>
        <v>0</v>
      </c>
      <c r="EE200" s="135">
        <f>Ene!EE200+Feb!EE200+Mar!EE200+Abr!EE200+May!EE200+Jun!EE200+Jul!EE200+Ago!EE200+Set!EE200+Oct!EE200+Nov!EE200+Dic!EE200</f>
        <v>0</v>
      </c>
      <c r="EF200" s="135">
        <f>Ene!EF200+Feb!EF200+Mar!EF200+Abr!EF200+May!EF200+Jun!EF200+Jul!EF200+Ago!EF200+Set!EF200+Oct!EF200+Nov!EF200+Dic!EF200</f>
        <v>0</v>
      </c>
      <c r="EG200" s="135">
        <f>Ene!EG200+Feb!EG200+Mar!EG200+Abr!EG200+May!EG200+Jun!EG200+Jul!EG200+Ago!EG200+Set!EG200+Oct!EG200+Nov!EG200+Dic!EG200</f>
        <v>0</v>
      </c>
      <c r="EH200" s="135">
        <f>Ene!EH200+Feb!EH200+Mar!EH200+Abr!EH200+May!EH200+Jun!EH200+Jul!EH200+Ago!EH200+Set!EH200+Oct!EH200+Nov!EH200+Dic!EH200</f>
        <v>0</v>
      </c>
      <c r="EI200" s="135">
        <f>Ene!EI200+Feb!EI200+Mar!EI200+Abr!EI200+May!EI200+Jun!EI200+Jul!EI200+Ago!EI200+Set!EI200+Oct!EI200+Nov!EI200+Dic!EI200</f>
        <v>0</v>
      </c>
      <c r="EJ200" s="135">
        <f>Ene!EJ200+Feb!EJ200+Mar!EJ200+Abr!EJ200+May!EJ200+Jun!EJ200+Jul!EJ200+Ago!EJ200+Set!EJ200+Oct!EJ200+Nov!EJ200+Dic!EJ200</f>
        <v>0</v>
      </c>
      <c r="EK200" s="135">
        <f>Ene!EK200+Feb!EK200+Mar!EK200+Abr!EK200+May!EK200+Jun!EK200+Jul!EK200+Ago!EK200+Set!EK200+Oct!EK200+Nov!EK200+Dic!EK200</f>
        <v>0</v>
      </c>
      <c r="EL200" s="135">
        <f>Ene!EL200+Feb!EL200+Mar!EL200+Abr!EL200+May!EL200+Jun!EL200+Jul!EL200+Ago!EL200+Set!EL200+Oct!EL200+Nov!EL200+Dic!EL200</f>
        <v>0</v>
      </c>
      <c r="EM200" s="135">
        <f>Ene!EM200+Feb!EM200+Mar!EM200+Abr!EM200+May!EM200+Jun!EM200+Jul!EM200+Ago!EM200+Set!EM200+Oct!EM200+Nov!EM200+Dic!EM200</f>
        <v>0</v>
      </c>
      <c r="EN200" s="135">
        <f>Ene!EN200+Feb!EN200+Mar!EN200+Abr!EN200+May!EN200+Jun!EN200+Jul!EN200+Ago!EN200+Set!EN200+Oct!EN200+Nov!EN200+Dic!EN200</f>
        <v>0</v>
      </c>
      <c r="EO200" s="135">
        <f>Ene!EO200+Feb!EO200+Mar!EO200+Abr!EO200+May!EO200+Jun!EO200+Jul!EO200+Ago!EO200+Set!EO200+Oct!EO200+Nov!EO200+Dic!EO200</f>
        <v>0</v>
      </c>
      <c r="EP200" s="135">
        <f>Ene!EP200+Feb!EP200+Mar!EP200+Abr!EP200+May!EP200+Jun!EP200+Jul!EP200+Ago!EP200+Set!EP200+Oct!EP200+Nov!EP200+Dic!EP200</f>
        <v>0</v>
      </c>
      <c r="EQ200" s="135">
        <f>Ene!EQ200+Feb!EQ200+Mar!EQ200+Abr!EQ200+May!EQ200+Jun!EQ200+Jul!EQ200+Ago!EQ200+Set!EQ200+Oct!EQ200+Nov!EQ200+Dic!EQ200</f>
        <v>0</v>
      </c>
      <c r="ER200" s="135">
        <f>Ene!ER200+Feb!ER200+Mar!ER200+Abr!ER200+May!ER200+Jun!ER200+Jul!ER200+Ago!ER200+Set!ER200+Oct!ER200+Nov!ER200+Dic!ER200</f>
        <v>0</v>
      </c>
      <c r="ES200" s="135">
        <f>Ene!ES200+Feb!ES200+Mar!ES200+Abr!ES200+May!ES200+Jun!ES200+Jul!ES200+Ago!ES200+Set!ES200+Oct!ES200+Nov!ES200+Dic!ES200</f>
        <v>0</v>
      </c>
      <c r="ET200" s="135">
        <f>Ene!ET200+Feb!ET200+Mar!ET200+Abr!ET200+May!ET200+Jun!ET200+Jul!ET200+Ago!ET200+Set!ET200+Oct!ET200+Nov!ET200+Dic!ET200</f>
        <v>0</v>
      </c>
      <c r="EU200" s="135">
        <f>Ene!EU200+Feb!EU200+Mar!EU200+Abr!EU200+May!EU200+Jun!EU200+Jul!EU200+Ago!EU200+Set!EU200+Oct!EU200+Nov!EU200+Dic!EU200</f>
        <v>0</v>
      </c>
      <c r="EV200" s="135">
        <f>Ene!EV200+Feb!EV200+Mar!EV200+Abr!EV200+May!EV200+Jun!EV200+Jul!EV200+Ago!EV200+Set!EV200+Oct!EV200+Nov!EV200+Dic!EV200</f>
        <v>0</v>
      </c>
      <c r="EW200" s="135">
        <f>Ene!EW200+Feb!EW200+Mar!EW200+Abr!EW200+May!EW200+Jun!EW200+Jul!EW200+Ago!EW200+Set!EW200+Oct!EW200+Nov!EW200+Dic!EW200</f>
        <v>0</v>
      </c>
      <c r="EX200" s="135">
        <f>Ene!EX200+Feb!EX200+Mar!EX200+Abr!EX200+May!EX200+Jun!EX200+Jul!EX200+Ago!EX200+Set!EX200+Oct!EX200+Nov!EX200+Dic!EX200</f>
        <v>0</v>
      </c>
      <c r="EY200" s="135">
        <f>Ene!EY200+Feb!EY200+Mar!EY200+Abr!EY200+May!EY200+Jun!EY200+Jul!EY200+Ago!EY200+Set!EY200+Oct!EY200+Nov!EY200+Dic!EY200</f>
        <v>0</v>
      </c>
      <c r="EZ200" s="135">
        <f>Ene!EZ200+Feb!EZ200+Mar!EZ200+Abr!EZ200+May!EZ200+Jun!EZ200+Jul!EZ200+Ago!EZ200+Set!EZ200+Oct!EZ200+Nov!EZ200+Dic!EZ200</f>
        <v>0</v>
      </c>
      <c r="FA200" s="135">
        <f>Ene!FA200+Feb!FA200+Mar!FA200+Abr!FA200+May!FA200+Jun!FA200+Jul!FA200+Ago!FA200+Set!FA200+Oct!FA200+Nov!FA200+Dic!FA200</f>
        <v>0</v>
      </c>
      <c r="FB200" s="135">
        <f>Ene!FB200+Feb!FB200+Mar!FB200+Abr!FB200+May!FB200+Jun!FB200+Jul!FB200+Ago!FB200+Set!FB200+Oct!FB200+Nov!FB200+Dic!FB200</f>
        <v>0</v>
      </c>
      <c r="FC200" s="135">
        <f>Ene!FC200+Feb!FC200+Mar!FC200+Abr!FC200+May!FC200+Jun!FC200+Jul!FC200+Ago!FC200+Set!FC200+Oct!FC200+Nov!FC200+Dic!FC200</f>
        <v>0</v>
      </c>
      <c r="FD200" s="135">
        <f>Ene!FD200+Feb!FD200+Mar!FD200+Abr!FD200+May!FD200+Jun!FD200+Jul!FD200+Ago!FD200+Set!FD200+Oct!FD200+Nov!FD200+Dic!FD200</f>
        <v>0</v>
      </c>
      <c r="FE200" s="135">
        <f>Ene!FE200+Feb!FE200+Mar!FE200+Abr!FE200+May!FE200+Jun!FE200+Jul!FE200+Ago!FE200+Set!FE200+Oct!FE200+Nov!FE200+Dic!FE200</f>
        <v>0</v>
      </c>
      <c r="FF200" s="135">
        <f>Ene!FF200+Feb!FF200+Mar!FF200+Abr!FF200+May!FF200+Jun!FF200+Jul!FF200+Ago!FF200+Set!FF200+Oct!FF200+Nov!FF200+Dic!FF200</f>
        <v>0</v>
      </c>
      <c r="FG200" s="135">
        <f>Ene!FG200+Feb!FG200+Mar!FG200+Abr!FG200+May!FG200+Jun!FG200+Jul!FG200+Ago!FG200+Set!FG200+Oct!FG200+Nov!FG200+Dic!FG200</f>
        <v>0</v>
      </c>
      <c r="FH200" s="135">
        <f>Ene!FH200+Feb!FH200+Mar!FH200+Abr!FH200+May!FH200+Jun!FH200+Jul!FH200+Ago!FH200+Set!FH200+Oct!FH200+Nov!FH200+Dic!FH200</f>
        <v>0</v>
      </c>
      <c r="FI200" s="135">
        <f>Ene!FI200+Feb!FI200+Mar!FI200+Abr!FI200+May!FI200+Jun!FI200+Jul!FI200+Ago!FI200+Set!FI200+Oct!FI200+Nov!FI200+Dic!FI200</f>
        <v>0</v>
      </c>
      <c r="FJ200" s="135">
        <f>Ene!FJ200+Feb!FJ200+Mar!FJ200+Abr!FJ200+May!FJ200+Jun!FJ200+Jul!FJ200+Ago!FJ200+Set!FJ200+Oct!FJ200+Nov!FJ200+Dic!FJ200</f>
        <v>0</v>
      </c>
      <c r="FK200" s="135">
        <f>Ene!FK200+Feb!FK200+Mar!FK200+Abr!FK200+May!FK200+Jun!FK200+Jul!FK200+Ago!FK200+Set!FK200+Oct!FK200+Nov!FK200+Dic!FK200</f>
        <v>0</v>
      </c>
      <c r="FL200" s="135">
        <f>Ene!FL200+Feb!FL200+Mar!FL200+Abr!FL200+May!FL200+Jun!FL200+Jul!FL200+Ago!FL200+Set!FL200+Oct!FL200+Nov!FL200+Dic!FL200</f>
        <v>0</v>
      </c>
      <c r="FM200" s="135">
        <f>Ene!FM200+Feb!FM200+Mar!FM200+Abr!FM200+May!FM200+Jun!FM200+Jul!FM200+Ago!FM200+Set!FM200+Oct!FM200+Nov!FM200+Dic!FM200</f>
        <v>0</v>
      </c>
      <c r="FN200" s="135">
        <f>Ene!FN200+Feb!FN200+Mar!FN200+Abr!FN200+May!FN200+Jun!FN200+Jul!FN200+Ago!FN200+Set!FN200+Oct!FN200+Nov!FN200+Dic!FN200</f>
        <v>0</v>
      </c>
      <c r="FO200" s="135">
        <f>Ene!FO200+Feb!FO200+Mar!FO200+Abr!FO200+May!FO200+Jun!FO200+Jul!FO200+Ago!FO200+Set!FO200+Oct!FO200+Nov!FO200+Dic!FO200</f>
        <v>0</v>
      </c>
      <c r="FP200" s="135">
        <f>Ene!FP200+Feb!FP200+Mar!FP200+Abr!FP200+May!FP200+Jun!FP200+Jul!FP200+Ago!FP200+Set!FP200+Oct!FP200+Nov!FP200+Dic!FP200</f>
        <v>0</v>
      </c>
      <c r="FQ200" s="135">
        <f>Ene!FQ200+Feb!FQ200+Mar!FQ200+Abr!FQ200+May!FQ200+Jun!FQ200+Jul!FQ200+Ago!FQ200+Set!FQ200+Oct!FQ200+Nov!FQ200+Dic!FQ200</f>
        <v>0</v>
      </c>
      <c r="FR200" s="135">
        <f>Ene!FR200+Feb!FR200+Mar!FR200+Abr!FR200+May!FR200+Jun!FR200+Jul!FR200+Ago!FR200+Set!FR200+Oct!FR200+Nov!FR200+Dic!FR200</f>
        <v>0</v>
      </c>
      <c r="FS200" s="135">
        <f>Ene!FS200+Feb!FS200+Mar!FS200+Abr!FS200+May!FS200+Jun!FS200+Jul!FS200+Ago!FS200+Set!FS200+Oct!FS200+Nov!FS200+Dic!FS200</f>
        <v>0</v>
      </c>
      <c r="FT200" s="135">
        <f>Ene!FT200+Feb!FT200+Mar!FT200+Abr!FT200+May!FT200+Jun!FT200+Jul!FT200+Ago!FT200+Set!FT200+Oct!FT200+Nov!FT200+Dic!FT200</f>
        <v>0</v>
      </c>
      <c r="FU200" s="135">
        <f>Ene!FU200+Feb!FU200+Mar!FU200+Abr!FU200+May!FU200+Jun!FU200+Jul!FU200+Ago!FU200+Set!FU200+Oct!FU200+Nov!FU200+Dic!FU200</f>
        <v>0</v>
      </c>
      <c r="FV200" s="135">
        <f>Ene!FV200+Feb!FV200+Mar!FV200+Abr!FV200+May!FV200+Jun!FV200+Jul!FV200+Ago!FV200+Set!FV200+Oct!FV200+Nov!FV200+Dic!FV200</f>
        <v>0</v>
      </c>
      <c r="FW200" s="135">
        <f>Ene!FW200+Feb!FW200+Mar!FW200+Abr!FW200+May!FW200+Jun!FW200+Jul!FW200+Ago!FW200+Set!FW200+Oct!FW200+Nov!FW200+Dic!FW200</f>
        <v>0</v>
      </c>
      <c r="FX200" s="135">
        <f>Ene!FX200+Feb!FX200+Mar!FX200+Abr!FX200+May!FX200+Jun!FX200+Jul!FX200+Ago!FX200+Set!FX200+Oct!FX200+Nov!FX200+Dic!FX200</f>
        <v>0</v>
      </c>
      <c r="FY200" s="135">
        <f>Ene!FY200+Feb!FY200+Mar!FY200+Abr!FY200+May!FY200+Jun!FY200+Jul!FY200+Ago!FY200+Set!FY200+Oct!FY200+Nov!FY200+Dic!FY200</f>
        <v>0</v>
      </c>
      <c r="FZ200" s="135">
        <f>Ene!FZ200+Feb!FZ200+Mar!FZ200+Abr!FZ200+May!FZ200+Jun!FZ200+Jul!FZ200+Ago!FZ200+Set!FZ200+Oct!FZ200+Nov!FZ200+Dic!FZ200</f>
        <v>0</v>
      </c>
      <c r="GA200" s="135">
        <f>Ene!GA200+Feb!GA200+Mar!GA200+Abr!GA200+May!GA200+Jun!GA200+Jul!GA200+Ago!GA200+Set!GA200+Oct!GA200+Nov!GA200+Dic!GA200</f>
        <v>0</v>
      </c>
      <c r="GB200" s="135">
        <f>Ene!GB200+Feb!GB200+Mar!GB200+Abr!GB200+May!GB200+Jun!GB200+Jul!GB200+Ago!GB200+Set!GB200+Oct!GB200+Nov!GB200+Dic!GB200</f>
        <v>0</v>
      </c>
      <c r="GC200" s="135">
        <f>Ene!GC200+Feb!GC200+Mar!GC200+Abr!GC200+May!GC200+Jun!GC200+Jul!GC200+Ago!GC200+Set!GC200+Oct!GC200+Nov!GC200+Dic!GC200</f>
        <v>0</v>
      </c>
      <c r="GD200" s="135">
        <f>Ene!GD200+Feb!GD200+Mar!GD200+Abr!GD200+May!GD200+Jun!GD200+Jul!GD200+Ago!GD200+Set!GD200+Oct!GD200+Nov!GD200+Dic!GD200</f>
        <v>0</v>
      </c>
      <c r="GE200" s="135">
        <f>Ene!GE200+Feb!GE200+Mar!GE200+Abr!GE200+May!GE200+Jun!GE200+Jul!GE200+Ago!GE200+Set!GE200+Oct!GE200+Nov!GE200+Dic!GE200</f>
        <v>0</v>
      </c>
      <c r="GF200" s="135">
        <f>Ene!GF200+Feb!GF200+Mar!GF200+Abr!GF200+May!GF200+Jun!GF200+Jul!GF200+Ago!GF200+Set!GF200+Oct!GF200+Nov!GF200+Dic!GF200</f>
        <v>0</v>
      </c>
      <c r="GG200" s="135">
        <f>Ene!GG200+Feb!GG200+Mar!GG200+Abr!GG200+May!GG200+Jun!GG200+Jul!GG200+Ago!GG200+Set!GG200+Oct!GG200+Nov!GG200+Dic!GG200</f>
        <v>0</v>
      </c>
      <c r="GH200" s="135">
        <f>Ene!GH200+Feb!GH200+Mar!GH200+Abr!GH200+May!GH200+Jun!GH200+Jul!GH200+Ago!GH200+Set!GH200+Oct!GH200+Nov!GH200+Dic!GH200</f>
        <v>0</v>
      </c>
      <c r="GI200" s="135">
        <f>Ene!GI200+Feb!GI200+Mar!GI200+Abr!GI200+May!GI200+Jun!GI200+Jul!GI200+Ago!GI200+Set!GI200+Oct!GI200+Nov!GI200+Dic!GI200</f>
        <v>0</v>
      </c>
      <c r="GJ200" s="135">
        <f>Ene!GJ200+Feb!GJ200+Mar!GJ200+Abr!GJ200+May!GJ200+Jun!GJ200+Jul!GJ200+Ago!GJ200+Set!GJ200+Oct!GJ200+Nov!GJ200+Dic!GJ200</f>
        <v>0</v>
      </c>
      <c r="GK200" s="135">
        <f>Ene!GK200+Feb!GK200+Mar!GK200+Abr!GK200+May!GK200+Jun!GK200+Jul!GK200+Ago!GK200+Set!GK200+Oct!GK200+Nov!GK200+Dic!GK200</f>
        <v>0</v>
      </c>
      <c r="GL200" s="135">
        <f>Ene!GL200+Feb!GL200+Mar!GL200+Abr!GL200+May!GL200+Jun!GL200+Jul!GL200+Ago!GL200+Set!GL200+Oct!GL200+Nov!GL200+Dic!GL200</f>
        <v>0</v>
      </c>
      <c r="GM200" s="135">
        <f>Ene!GM200+Feb!GM200+Mar!GM200+Abr!GM200+May!GM200+Jun!GM200+Jul!GM200+Ago!GM200+Set!GM200+Oct!GM200+Nov!GM200+Dic!GM200</f>
        <v>0</v>
      </c>
      <c r="GN200" s="135">
        <f>Ene!GN200+Feb!GN200+Mar!GN200+Abr!GN200+May!GN200+Jun!GN200+Jul!GN200+Ago!GN200+Set!GN200+Oct!GN200+Nov!GN200+Dic!GN200</f>
        <v>0</v>
      </c>
      <c r="GO200" s="135">
        <f>Ene!GO200+Feb!GO200+Mar!GO200+Abr!GO200+May!GO200+Jun!GO200+Jul!GO200+Ago!GO200+Set!GO200+Oct!GO200+Nov!GO200+Dic!GO200</f>
        <v>0</v>
      </c>
      <c r="GP200" s="135">
        <f>Ene!GP200+Feb!GP200+Mar!GP200+Abr!GP200+May!GP200+Jun!GP200+Jul!GP200+Ago!GP200+Set!GP200+Oct!GP200+Nov!GP200+Dic!GP200</f>
        <v>0</v>
      </c>
      <c r="GQ200" s="135">
        <f>Ene!GQ200+Feb!GQ200+Mar!GQ200+Abr!GQ200+May!GQ200+Jun!GQ200+Jul!GQ200+Ago!GQ200+Set!GQ200+Oct!GQ200+Nov!GQ200+Dic!GQ200</f>
        <v>0</v>
      </c>
      <c r="GR200" s="135">
        <f>Ene!GR200+Feb!GR200+Mar!GR200+Abr!GR200+May!GR200+Jun!GR200+Jul!GR200+Ago!GR200+Set!GR200+Oct!GR200+Nov!GR200+Dic!GR200</f>
        <v>0</v>
      </c>
      <c r="GS200" s="135">
        <f>Ene!GS200+Feb!GS200+Mar!GS200+Abr!GS200+May!GS200+Jun!GS200+Jul!GS200+Ago!GS200+Set!GS200+Oct!GS200+Nov!GS200+Dic!GS200</f>
        <v>0</v>
      </c>
      <c r="GT200" s="135">
        <f>Ene!GT200+Feb!GT200+Mar!GT200+Abr!GT200+May!GT200+Jun!GT200+Jul!GT200+Ago!GT200+Set!GT200+Oct!GT200+Nov!GT200+Dic!GT200</f>
        <v>0</v>
      </c>
      <c r="GU200" s="135">
        <f>Ene!GU200+Feb!GU200+Mar!GU200+Abr!GU200+May!GU200+Jun!GU200+Jul!GU200+Ago!GU200+Set!GU200+Oct!GU200+Nov!GU200+Dic!GU200</f>
        <v>0</v>
      </c>
      <c r="GV200" s="135">
        <f>Ene!GV200+Feb!GV200+Mar!GV200+Abr!GV200+May!GV200+Jun!GV200+Jul!GV200+Ago!GV200+Set!GV200+Oct!GV200+Nov!GV200+Dic!GV200</f>
        <v>0</v>
      </c>
      <c r="GW200" s="135">
        <f>Ene!GW200+Feb!GW200+Mar!GW200+Abr!GW200+May!GW200+Jun!GW200+Jul!GW200+Ago!GW200+Set!GW200+Oct!GW200+Nov!GW200+Dic!GW200</f>
        <v>0</v>
      </c>
      <c r="GX200" s="135">
        <f>Ene!GX200+Feb!GX200+Mar!GX200+Abr!GX200+May!GX200+Jun!GX200+Jul!GX200+Ago!GX200+Set!GX200+Oct!GX200+Nov!GX200+Dic!GX200</f>
        <v>0</v>
      </c>
      <c r="GY200" s="135">
        <f>Ene!GY200+Feb!GY200+Mar!GY200+Abr!GY200+May!GY200+Jun!GY200+Jul!GY200+Ago!GY200+Set!GY200+Oct!GY200+Nov!GY200+Dic!GY200</f>
        <v>0</v>
      </c>
      <c r="GZ200" s="135">
        <f>Ene!GZ200+Feb!GZ200+Mar!GZ200+Abr!GZ200+May!GZ200+Jun!GZ200+Jul!GZ200+Ago!GZ200+Set!GZ200+Oct!GZ200+Nov!GZ200+Dic!GZ200</f>
        <v>0</v>
      </c>
      <c r="HA200" s="135">
        <f>Ene!HA200+Feb!HA200+Mar!HA200+Abr!HA200+May!HA200+Jun!HA200+Jul!HA200+Ago!HA200+Set!HA200+Oct!HA200+Nov!HA200+Dic!HA200</f>
        <v>0</v>
      </c>
      <c r="HB200" s="135">
        <f>Ene!HB200+Feb!HB200+Mar!HB200+Abr!HB200+May!HB200+Jun!HB200+Jul!HB200+Ago!HB200+Set!HB200+Oct!HB200+Nov!HB200+Dic!HB200</f>
        <v>0</v>
      </c>
      <c r="HC200" s="135">
        <f>Ene!HC200+Feb!HC200+Mar!HC200+Abr!HC200+May!HC200+Jun!HC200+Jul!HC200+Ago!HC200+Set!HC200+Oct!HC200+Nov!HC200+Dic!HC200</f>
        <v>0</v>
      </c>
      <c r="HD200" s="135">
        <f>Ene!HD200+Feb!HD200+Mar!HD200+Abr!HD200+May!HD200+Jun!HD200+Jul!HD200+Ago!HD200+Set!HD200+Oct!HD200+Nov!HD200+Dic!HD200</f>
        <v>0</v>
      </c>
      <c r="HE200" s="135">
        <f>Ene!HE200+Feb!HE200+Mar!HE200+Abr!HE200+May!HE200+Jun!HE200+Jul!HE200+Ago!HE200+Set!HE200+Oct!HE200+Nov!HE200+Dic!HE200</f>
        <v>0</v>
      </c>
      <c r="HF200" s="135">
        <f>Ene!HF200+Feb!HF200+Mar!HF200+Abr!HF200+May!HF200+Jun!HF200+Jul!HF200+Ago!HF200+Set!HF200+Oct!HF200+Nov!HF200+Dic!HF200</f>
        <v>0</v>
      </c>
      <c r="HG200" s="135">
        <f>Ene!HG200+Feb!HG200+Mar!HG200+Abr!HG200+May!HG200+Jun!HG200+Jul!HG200+Ago!HG200+Set!HG200+Oct!HG200+Nov!HG200+Dic!HG200</f>
        <v>0</v>
      </c>
      <c r="HH200" s="135">
        <f>Ene!HH200+Feb!HH200+Mar!HH200+Abr!HH200+May!HH200+Jun!HH200+Jul!HH200+Ago!HH200+Set!HH200+Oct!HH200+Nov!HH200+Dic!HH200</f>
        <v>0</v>
      </c>
      <c r="HI200" s="135">
        <f>Ene!HI200+Feb!HI200+Mar!HI200+Abr!HI200+May!HI200+Jun!HI200+Jul!HI200+Ago!HI200+Set!HI200+Oct!HI200+Nov!HI200+Dic!HI200</f>
        <v>0</v>
      </c>
      <c r="HJ200" s="135">
        <f>Ene!HJ200+Feb!HJ200+Mar!HJ200+Abr!HJ200+May!HJ200+Jun!HJ200+Jul!HJ200+Ago!HJ200+Set!HJ200+Oct!HJ200+Nov!HJ200+Dic!HJ200</f>
        <v>0</v>
      </c>
      <c r="HK200" s="135">
        <f>Ene!HK200+Feb!HK200+Mar!HK200+Abr!HK200+May!HK200+Jun!HK200+Jul!HK200+Ago!HK200+Set!HK200+Oct!HK200+Nov!HK200+Dic!HK200</f>
        <v>0</v>
      </c>
      <c r="HL200" s="135">
        <f>Ene!HL200+Feb!HL200+Mar!HL200+Abr!HL200+May!HL200+Jun!HL200+Jul!HL200+Ago!HL200+Set!HL200+Oct!HL200+Nov!HL200+Dic!HL200</f>
        <v>0</v>
      </c>
      <c r="HM200" s="135">
        <f>Ene!HM200+Feb!HM200+Mar!HM200+Abr!HM200+May!HM200+Jun!HM200+Jul!HM200+Ago!HM200+Set!HM200+Oct!HM200+Nov!HM200+Dic!HM200</f>
        <v>0</v>
      </c>
      <c r="HN200" s="135">
        <f>Ene!HN200+Feb!HN200+Mar!HN200+Abr!HN200+May!HN200+Jun!HN200+Jul!HN200+Ago!HN200+Set!HN200+Oct!HN200+Nov!HN200+Dic!HN200</f>
        <v>0</v>
      </c>
      <c r="HO200" s="135">
        <f>Ene!HO200+Feb!HO200+Mar!HO200+Abr!HO200+May!HO200+Jun!HO200+Jul!HO200+Ago!HO200+Set!HO200+Oct!HO200+Nov!HO200+Dic!HO200</f>
        <v>0</v>
      </c>
      <c r="HP200" s="135">
        <f>Ene!HP200+Feb!HP200+Mar!HP200+Abr!HP200+May!HP200+Jun!HP200+Jul!HP200+Ago!HP200+Set!HP200+Oct!HP200+Nov!HP200+Dic!HP200</f>
        <v>0</v>
      </c>
      <c r="HQ200" s="135">
        <f>Ene!HQ200+Feb!HQ200+Mar!HQ200+Abr!HQ200+May!HQ200+Jun!HQ200+Jul!HQ200+Ago!HQ200+Set!HQ200+Oct!HQ200+Nov!HQ200+Dic!HQ200</f>
        <v>0</v>
      </c>
      <c r="HR200" s="135">
        <f>Ene!HR200+Feb!HR200+Mar!HR200+Abr!HR200+May!HR200+Jun!HR200+Jul!HR200+Ago!HR200+Set!HR200+Oct!HR200+Nov!HR200+Dic!HR200</f>
        <v>0</v>
      </c>
      <c r="HS200" s="135">
        <f>Ene!HS200+Feb!HS200+Mar!HS200+Abr!HS200+May!HS200+Jun!HS200+Jul!HS200+Ago!HS200+Set!HS200+Oct!HS200+Nov!HS200+Dic!HS200</f>
        <v>0</v>
      </c>
      <c r="HT200" s="135">
        <f>Ene!HT200+Feb!HT200+Mar!HT200+Abr!HT200+May!HT200+Jun!HT200+Jul!HT200+Ago!HT200+Set!HT200+Oct!HT200+Nov!HT200+Dic!HT200</f>
        <v>0</v>
      </c>
      <c r="HU200" s="135">
        <f>Ene!HU200+Feb!HU200+Mar!HU200+Abr!HU200+May!HU200+Jun!HU200+Jul!HU200+Ago!HU200+Set!HU200+Oct!HU200+Nov!HU200+Dic!HU200</f>
        <v>0</v>
      </c>
      <c r="HV200" s="135">
        <f>Ene!HV200+Feb!HV200+Mar!HV200+Abr!HV200+May!HV200+Jun!HV200+Jul!HV200+Ago!HV200+Set!HV200+Oct!HV200+Nov!HV200+Dic!HV200</f>
        <v>0</v>
      </c>
      <c r="HW200" s="135">
        <f>Ene!HW200+Feb!HW200+Mar!HW200+Abr!HW200+May!HW200+Jun!HW200+Jul!HW200+Ago!HW200+Set!HW200+Oct!HW200+Nov!HW200+Dic!HW200</f>
        <v>0</v>
      </c>
      <c r="HX200" s="135">
        <f>Ene!HX200+Feb!HX200+Mar!HX200+Abr!HX200+May!HX200+Jun!HX200+Jul!HX200+Ago!HX200+Set!HX200+Oct!HX200+Nov!HX200+Dic!HX200</f>
        <v>0</v>
      </c>
      <c r="HY200" s="135">
        <f>Ene!HY200+Feb!HY200+Mar!HY200+Abr!HY200+May!HY200+Jun!HY200+Jul!HY200+Ago!HY200+Set!HY200+Oct!HY200+Nov!HY200+Dic!HY200</f>
        <v>0</v>
      </c>
      <c r="HZ200" s="135">
        <f>Ene!HZ200+Feb!HZ200+Mar!HZ200+Abr!HZ200+May!HZ200+Jun!HZ200+Jul!HZ200+Ago!HZ200+Set!HZ200+Oct!HZ200+Nov!HZ200+Dic!HZ200</f>
        <v>0</v>
      </c>
      <c r="IA200" s="135">
        <f>Ene!IA200+Feb!IA200+Mar!IA200+Abr!IA200+May!IA200+Jun!IA200+Jul!IA200+Ago!IA200+Set!IA200+Oct!IA200+Nov!IA200+Dic!IA200</f>
        <v>0</v>
      </c>
      <c r="IB200" s="135">
        <f>Ene!IB200+Feb!IB200+Mar!IB200+Abr!IB200+May!IB200+Jun!IB200+Jul!IB200+Ago!IB200+Set!IB200+Oct!IB200+Nov!IB200+Dic!IB200</f>
        <v>0</v>
      </c>
      <c r="IC200" s="135">
        <f>Ene!IC200+Feb!IC200+Mar!IC200+Abr!IC200+May!IC200+Jun!IC200+Jul!IC200+Ago!IC200+Set!IC200+Oct!IC200+Nov!IC200+Dic!IC200</f>
        <v>0</v>
      </c>
      <c r="ID200" s="135">
        <f>Ene!ID200+Feb!ID200+Mar!ID200+Abr!ID200+May!ID200+Jun!ID200+Jul!ID200+Ago!ID200+Set!ID200+Oct!ID200+Nov!ID200+Dic!ID200</f>
        <v>0</v>
      </c>
      <c r="IE200" s="135">
        <f>Ene!IE200+Feb!IE200+Mar!IE200+Abr!IE200+May!IE200+Jun!IE200+Jul!IE200+Ago!IE200+Set!IE200+Oct!IE200+Nov!IE200+Dic!IE200</f>
        <v>0</v>
      </c>
      <c r="IF200" s="135">
        <f>Ene!IF200+Feb!IF200+Mar!IF200+Abr!IF200+May!IF200+Jun!IF200+Jul!IF200+Ago!IF200+Set!IF200+Oct!IF200+Nov!IF200+Dic!IF200</f>
        <v>0</v>
      </c>
      <c r="IG200" s="135">
        <f>Ene!IG200+Feb!IG200+Mar!IG200+Abr!IG200+May!IG200+Jun!IG200+Jul!IG200+Ago!IG200+Set!IG200+Oct!IG200+Nov!IG200+Dic!IG200</f>
        <v>0</v>
      </c>
      <c r="IH200" s="135">
        <f>Ene!IH200+Feb!IH200+Mar!IH200+Abr!IH200+May!IH200+Jun!IH200+Jul!IH200+Ago!IH200+Set!IH200+Oct!IH200+Nov!IH200+Dic!IH200</f>
        <v>0</v>
      </c>
      <c r="II200" s="135">
        <f>Ene!II200+Feb!II200+Mar!II200+Abr!II200+May!II200+Jun!II200+Jul!II200+Ago!II200+Set!II200+Oct!II200+Nov!II200+Dic!II200</f>
        <v>0</v>
      </c>
      <c r="IJ200" s="135">
        <f>Ene!IJ200+Feb!IJ200+Mar!IJ200+Abr!IJ200+May!IJ200+Jun!IJ200+Jul!IJ200+Ago!IJ200+Set!IJ200+Oct!IJ200+Nov!IJ200+Dic!IJ200</f>
        <v>0</v>
      </c>
      <c r="IK200" s="135">
        <f>Ene!IK200+Feb!IK200+Mar!IK200+Abr!IK200+May!IK200+Jun!IK200+Jul!IK200+Ago!IK200+Set!IK200+Oct!IK200+Nov!IK200+Dic!IK200</f>
        <v>0</v>
      </c>
      <c r="IL200" s="135">
        <f>Ene!IL200+Feb!IL200+Mar!IL200+Abr!IL200+May!IL200+Jun!IL200+Jul!IL200+Ago!IL200+Set!IL200+Oct!IL200+Nov!IL200+Dic!IL200</f>
        <v>157</v>
      </c>
      <c r="IM200" s="135">
        <f>Ene!IM200+Feb!IM200+Mar!IM200+Abr!IM200+May!IM200+Jun!IM200+Jul!IM200+Ago!IM200+Set!IM200+Oct!IM200+Nov!IM200+Dic!IM200</f>
        <v>0</v>
      </c>
      <c r="IN200" s="135">
        <f>Ene!IN200+Feb!IN200+Mar!IN200+Abr!IN200+May!IN200+Jun!IN200+Jul!IN200+Ago!IN200+Set!IN200+Oct!IN200+Nov!IN200+Dic!IN200</f>
        <v>0</v>
      </c>
      <c r="IO200" s="135">
        <f>Ene!IO200+Feb!IO200+Mar!IO200+Abr!IO200+May!IO200+Jun!IO200+Jul!IO200+Ago!IO200+Set!IO200+Oct!IO200+Nov!IO200+Dic!IO200</f>
        <v>1</v>
      </c>
      <c r="IP200" s="135">
        <f>Ene!IP200+Feb!IP200+Mar!IP200+Abr!IP200+May!IP200+Jun!IP200+Jul!IP200+Ago!IP200+Set!IP200+Oct!IP200+Nov!IP200+Dic!IP200</f>
        <v>0</v>
      </c>
      <c r="IQ200" s="135">
        <f>Ene!IQ200+Feb!IQ200+Mar!IQ200+Abr!IQ200+May!IQ200+Jun!IQ200+Jul!IQ200+Ago!IQ200+Set!IQ200+Oct!IQ200+Nov!IQ200+Dic!IQ200</f>
        <v>0</v>
      </c>
      <c r="IR200" s="135">
        <f>Ene!IR200+Feb!IR200+Mar!IR200+Abr!IR200+May!IR200+Jun!IR200+Jul!IR200+Ago!IR200+Set!IR200+Oct!IR200+Nov!IR200+Dic!IR200</f>
        <v>0</v>
      </c>
      <c r="IS200" s="135">
        <f>Ene!IS200+Feb!IS200+Mar!IS200+Abr!IS200+May!IS200+Jun!IS200+Jul!IS200+Ago!IS200+Set!IS200+Oct!IS200+Nov!IS200+Dic!IS200</f>
        <v>0</v>
      </c>
      <c r="IT200" s="135">
        <f>Ene!IT200+Feb!IT200+Mar!IT200+Abr!IT200+May!IT200+Jun!IT200+Jul!IT200+Ago!IT200+Set!IT200+Oct!IT200+Nov!IT200+Dic!IT200</f>
        <v>0</v>
      </c>
      <c r="IU200" s="135">
        <f>Ene!IU200+Feb!IU200+Mar!IU200+Abr!IU200+May!IU200+Jun!IU200+Jul!IU200+Ago!IU200+Set!IU200+Oct!IU200+Nov!IU200+Dic!IU200</f>
        <v>0</v>
      </c>
      <c r="IW200" s="187">
        <f t="shared" si="37"/>
        <v>0</v>
      </c>
      <c r="IX200" s="188">
        <f t="shared" si="38"/>
        <v>0</v>
      </c>
      <c r="IY200" s="188">
        <f t="shared" si="39"/>
        <v>0</v>
      </c>
      <c r="IZ200" s="188">
        <f t="shared" si="40"/>
        <v>1</v>
      </c>
      <c r="JA200" s="188">
        <f t="shared" si="41"/>
        <v>157</v>
      </c>
      <c r="JB200" s="188">
        <f t="shared" si="42"/>
        <v>0</v>
      </c>
      <c r="JC200" s="188">
        <f t="shared" si="43"/>
        <v>0</v>
      </c>
    </row>
    <row r="201" spans="1:263" s="72" customFormat="1" ht="15" customHeight="1" x14ac:dyDescent="0.25">
      <c r="A201" s="166">
        <v>47</v>
      </c>
      <c r="B201" s="160" t="s">
        <v>158</v>
      </c>
      <c r="C201" s="136"/>
      <c r="D201" s="135"/>
      <c r="E201" s="135">
        <f>Ene!E201+Feb!E201+Mar!E201+Abr!E201+May!E201+Jun!E201+Jul!E201+Ago!E201+Set!E201+Oct!E201+Nov!E201+Dic!E201</f>
        <v>0</v>
      </c>
      <c r="F201" s="135">
        <f>Ene!F201+Feb!F201+Mar!F201+Abr!F201+May!F201+Jun!F201+Jul!F201+Ago!F201+Set!F201+Oct!F201+Nov!F201+Dic!F201</f>
        <v>0</v>
      </c>
      <c r="G201" s="135">
        <f>Ene!G201+Feb!G201+Mar!G201+Abr!G201+May!G201+Jun!G201+Jul!G201+Ago!G201+Set!G201+Oct!G201+Nov!G201+Dic!G201</f>
        <v>0</v>
      </c>
      <c r="H201" s="135">
        <f>Ene!H201+Feb!H201+Mar!H201+Abr!H201+May!H201+Jun!H201+Jul!H201+Ago!H201+Set!H201+Oct!H201+Nov!H201+Dic!H201</f>
        <v>0</v>
      </c>
      <c r="I201" s="135">
        <f>Ene!I201+Feb!I201+Mar!I201+Abr!I201+May!I201+Jun!I201+Jul!I201+Ago!I201+Set!I201+Oct!I201+Nov!I201+Dic!I201</f>
        <v>0</v>
      </c>
      <c r="J201" s="135">
        <f>Ene!J201+Feb!J201+Mar!J201+Abr!J201+May!J201+Jun!J201+Jul!J201+Ago!J201+Set!J201+Oct!J201+Nov!J201+Dic!J201</f>
        <v>0</v>
      </c>
      <c r="K201" s="135">
        <f>Ene!K201+Feb!K201+Mar!K201+Abr!K201+May!K201+Jun!K201+Jul!K201+Ago!K201+Set!K201+Oct!K201+Nov!K201+Dic!K201</f>
        <v>0</v>
      </c>
      <c r="L201" s="135">
        <f>Ene!L201+Feb!L201+Mar!L201+Abr!L201+May!L201+Jun!L201+Jul!L201+Ago!L201+Set!L201+Oct!L201+Nov!L201+Dic!L201</f>
        <v>0</v>
      </c>
      <c r="M201" s="135">
        <f>Ene!M201+Feb!M201+Mar!M201+Abr!M201+May!M201+Jun!M201+Jul!M201+Ago!M201+Set!M201+Oct!M201+Nov!M201+Dic!M201</f>
        <v>0</v>
      </c>
      <c r="N201" s="135">
        <f>Ene!N201+Feb!N201+Mar!N201+Abr!N201+May!N201+Jun!N201+Jul!N201+Ago!N201+Set!N201+Oct!N201+Nov!N201+Dic!N201</f>
        <v>0</v>
      </c>
      <c r="O201" s="135">
        <f>Ene!O201+Feb!O201+Mar!O201+Abr!O201+May!O201+Jun!O201+Jul!O201+Ago!O201+Set!O201+Oct!O201+Nov!O201+Dic!O201</f>
        <v>0</v>
      </c>
      <c r="P201" s="135">
        <f>Ene!P201+Feb!P201+Mar!P201+Abr!P201+May!P201+Jun!P201+Jul!P201+Ago!P201+Set!P201+Oct!P201+Nov!P201+Dic!P201</f>
        <v>0</v>
      </c>
      <c r="Q201" s="135">
        <f>Ene!Q201+Feb!Q201+Mar!Q201+Abr!Q201+May!Q201+Jun!Q201+Jul!Q201+Ago!Q201+Set!Q201+Oct!Q201+Nov!Q201+Dic!Q201</f>
        <v>0</v>
      </c>
      <c r="R201" s="135">
        <f>Ene!R201+Feb!R201+Mar!R201+Abr!R201+May!R201+Jun!R201+Jul!R201+Ago!R201+Set!R201+Oct!R201+Nov!R201+Dic!R201</f>
        <v>0</v>
      </c>
      <c r="S201" s="135">
        <f>Ene!S201+Feb!S201+Mar!S201+Abr!S201+May!S201+Jun!S201+Jul!S201+Ago!S201+Set!S201+Oct!S201+Nov!S201+Dic!S201</f>
        <v>0</v>
      </c>
      <c r="T201" s="135">
        <f>Ene!T201+Feb!T201+Mar!T201+Abr!T201+May!T201+Jun!T201+Jul!T201+Ago!T201+Set!T201+Oct!T201+Nov!T201+Dic!T201</f>
        <v>0</v>
      </c>
      <c r="U201" s="135">
        <f>Ene!U201+Feb!U201+Mar!U201+Abr!U201+May!U201+Jun!U201+Jul!U201+Ago!U201+Set!U201+Oct!U201+Nov!U201+Dic!U201</f>
        <v>0</v>
      </c>
      <c r="V201" s="135">
        <f>Ene!V201+Feb!V201+Mar!V201+Abr!V201+May!V201+Jun!V201+Jul!V201+Ago!V201+Set!V201+Oct!V201+Nov!V201+Dic!V201</f>
        <v>0</v>
      </c>
      <c r="W201" s="135">
        <f>Ene!W201+Feb!W201+Mar!W201+Abr!W201+May!W201+Jun!W201+Jul!W201+Ago!W201+Set!W201+Oct!W201+Nov!W201+Dic!W201</f>
        <v>0</v>
      </c>
      <c r="X201" s="135">
        <f>Ene!X201+Feb!X201+Mar!X201+Abr!X201+May!X201+Jun!X201+Jul!X201+Ago!X201+Set!X201+Oct!X201+Nov!X201+Dic!X201</f>
        <v>0</v>
      </c>
      <c r="Y201" s="135">
        <f>Ene!Y201+Feb!Y201+Mar!Y201+Abr!Y201+May!Y201+Jun!Y201+Jul!Y201+Ago!Y201+Set!Y201+Oct!Y201+Nov!Y201+Dic!Y201</f>
        <v>0</v>
      </c>
      <c r="Z201" s="135">
        <f>Ene!Z201+Feb!Z201+Mar!Z201+Abr!Z201+May!Z201+Jun!Z201+Jul!Z201+Ago!Z201+Set!Z201+Oct!Z201+Nov!Z201+Dic!Z201</f>
        <v>0</v>
      </c>
      <c r="AA201" s="135">
        <f>Ene!AA201+Feb!AA201+Mar!AA201+Abr!AA201+May!AA201+Jun!AA201+Jul!AA201+Ago!AA201+Set!AA201+Oct!AA201+Nov!AA201+Dic!AA201</f>
        <v>0</v>
      </c>
      <c r="AB201" s="135">
        <f>Ene!AB201+Feb!AB201+Mar!AB201+Abr!AB201+May!AB201+Jun!AB201+Jul!AB201+Ago!AB201+Set!AB201+Oct!AB201+Nov!AB201+Dic!AB201</f>
        <v>0</v>
      </c>
      <c r="AC201" s="135">
        <f>Ene!AC201+Feb!AC201+Mar!AC201+Abr!AC201+May!AC201+Jun!AC201+Jul!AC201+Ago!AC201+Set!AC201+Oct!AC201+Nov!AC201+Dic!AC201</f>
        <v>0</v>
      </c>
      <c r="AD201" s="135">
        <f>Ene!AD201+Feb!AD201+Mar!AD201+Abr!AD201+May!AD201+Jun!AD201+Jul!AD201+Ago!AD201+Set!AD201+Oct!AD201+Nov!AD201+Dic!AD201</f>
        <v>0</v>
      </c>
      <c r="AE201" s="135">
        <f>Ene!AE201+Feb!AE201+Mar!AE201+Abr!AE201+May!AE201+Jun!AE201+Jul!AE201+Ago!AE201+Set!AE201+Oct!AE201+Nov!AE201+Dic!AE201</f>
        <v>0</v>
      </c>
      <c r="AF201" s="135">
        <f>Ene!AF201+Feb!AF201+Mar!AF201+Abr!AF201+May!AF201+Jun!AF201+Jul!AF201+Ago!AF201+Set!AF201+Oct!AF201+Nov!AF201+Dic!AF201</f>
        <v>0</v>
      </c>
      <c r="AG201" s="135">
        <f>Ene!AG201+Feb!AG201+Mar!AG201+Abr!AG201+May!AG201+Jun!AG201+Jul!AG201+Ago!AG201+Set!AG201+Oct!AG201+Nov!AG201+Dic!AG201</f>
        <v>0</v>
      </c>
      <c r="AH201" s="135">
        <f>Ene!AH201+Feb!AH201+Mar!AH201+Abr!AH201+May!AH201+Jun!AH201+Jul!AH201+Ago!AH201+Set!AH201+Oct!AH201+Nov!AH201+Dic!AH201</f>
        <v>0</v>
      </c>
      <c r="AI201" s="135">
        <f>Ene!AI201+Feb!AI201+Mar!AI201+Abr!AI201+May!AI201+Jun!AI201+Jul!AI201+Ago!AI201+Set!AI201+Oct!AI201+Nov!AI201+Dic!AI201</f>
        <v>0</v>
      </c>
      <c r="AJ201" s="135">
        <f>Ene!AJ201+Feb!AJ201+Mar!AJ201+Abr!AJ201+May!AJ201+Jun!AJ201+Jul!AJ201+Ago!AJ201+Set!AJ201+Oct!AJ201+Nov!AJ201+Dic!AJ201</f>
        <v>0</v>
      </c>
      <c r="AK201" s="135">
        <f>Ene!AK201+Feb!AK201+Mar!AK201+Abr!AK201+May!AK201+Jun!AK201+Jul!AK201+Ago!AK201+Set!AK201+Oct!AK201+Nov!AK201+Dic!AK201</f>
        <v>0</v>
      </c>
      <c r="AL201" s="135">
        <f>Ene!AL201+Feb!AL201+Mar!AL201+Abr!AL201+May!AL201+Jun!AL201+Jul!AL201+Ago!AL201+Set!AL201+Oct!AL201+Nov!AL201+Dic!AL201</f>
        <v>0</v>
      </c>
      <c r="AM201" s="135">
        <f>Ene!AM201+Feb!AM201+Mar!AM201+Abr!AM201+May!AM201+Jun!AM201+Jul!AM201+Ago!AM201+Set!AM201+Oct!AM201+Nov!AM201+Dic!AM201</f>
        <v>0</v>
      </c>
      <c r="AN201" s="135">
        <f>Ene!AN201+Feb!AN201+Mar!AN201+Abr!AN201+May!AN201+Jun!AN201+Jul!AN201+Ago!AN201+Set!AN201+Oct!AN201+Nov!AN201+Dic!AN201</f>
        <v>0</v>
      </c>
      <c r="AO201" s="135">
        <f>Ene!AO201+Feb!AO201+Mar!AO201+Abr!AO201+May!AO201+Jun!AO201+Jul!AO201+Ago!AO201+Set!AO201+Oct!AO201+Nov!AO201+Dic!AO201</f>
        <v>0</v>
      </c>
      <c r="AP201" s="135">
        <f>Ene!AP201+Feb!AP201+Mar!AP201+Abr!AP201+May!AP201+Jun!AP201+Jul!AP201+Ago!AP201+Set!AP201+Oct!AP201+Nov!AP201+Dic!AP201</f>
        <v>0</v>
      </c>
      <c r="AQ201" s="135">
        <f>Ene!AQ201+Feb!AQ201+Mar!AQ201+Abr!AQ201+May!AQ201+Jun!AQ201+Jul!AQ201+Ago!AQ201+Set!AQ201+Oct!AQ201+Nov!AQ201+Dic!AQ201</f>
        <v>0</v>
      </c>
      <c r="AR201" s="135">
        <f>Ene!AR201+Feb!AR201+Mar!AR201+Abr!AR201+May!AR201+Jun!AR201+Jul!AR201+Ago!AR201+Set!AR201+Oct!AR201+Nov!AR201+Dic!AR201</f>
        <v>0</v>
      </c>
      <c r="AS201" s="135">
        <f>Ene!AS201+Feb!AS201+Mar!AS201+Abr!AS201+May!AS201+Jun!AS201+Jul!AS201+Ago!AS201+Set!AS201+Oct!AS201+Nov!AS201+Dic!AS201</f>
        <v>0</v>
      </c>
      <c r="AT201" s="135">
        <f>Ene!AT201+Feb!AT201+Mar!AT201+Abr!AT201+May!AT201+Jun!AT201+Jul!AT201+Ago!AT201+Set!AT201+Oct!AT201+Nov!AT201+Dic!AT201</f>
        <v>0</v>
      </c>
      <c r="AU201" s="135">
        <f>Ene!AU201+Feb!AU201+Mar!AU201+Abr!AU201+May!AU201+Jun!AU201+Jul!AU201+Ago!AU201+Set!AU201+Oct!AU201+Nov!AU201+Dic!AU201</f>
        <v>0</v>
      </c>
      <c r="AV201" s="135">
        <f>Ene!AV201+Feb!AV201+Mar!AV201+Abr!AV201+May!AV201+Jun!AV201+Jul!AV201+Ago!AV201+Set!AV201+Oct!AV201+Nov!AV201+Dic!AV201</f>
        <v>0</v>
      </c>
      <c r="AW201" s="135">
        <f>Ene!AW201+Feb!AW201+Mar!AW201+Abr!AW201+May!AW201+Jun!AW201+Jul!AW201+Ago!AW201+Set!AW201+Oct!AW201+Nov!AW201+Dic!AW201</f>
        <v>0</v>
      </c>
      <c r="AX201" s="135">
        <f>Ene!AX201+Feb!AX201+Mar!AX201+Abr!AX201+May!AX201+Jun!AX201+Jul!AX201+Ago!AX201+Set!AX201+Oct!AX201+Nov!AX201+Dic!AX201</f>
        <v>0</v>
      </c>
      <c r="AY201" s="135">
        <f>Ene!AY201+Feb!AY201+Mar!AY201+Abr!AY201+May!AY201+Jun!AY201+Jul!AY201+Ago!AY201+Set!AY201+Oct!AY201+Nov!AY201+Dic!AY201</f>
        <v>0</v>
      </c>
      <c r="AZ201" s="135">
        <f>Ene!AZ201+Feb!AZ201+Mar!AZ201+Abr!AZ201+May!AZ201+Jun!AZ201+Jul!AZ201+Ago!AZ201+Set!AZ201+Oct!AZ201+Nov!AZ201+Dic!AZ201</f>
        <v>0</v>
      </c>
      <c r="BA201" s="135">
        <f>Ene!BA201+Feb!BA201+Mar!BA201+Abr!BA201+May!BA201+Jun!BA201+Jul!BA201+Ago!BA201+Set!BA201+Oct!BA201+Nov!BA201+Dic!BA201</f>
        <v>0</v>
      </c>
      <c r="BB201" s="135">
        <f>Ene!BB201+Feb!BB201+Mar!BB201+Abr!BB201+May!BB201+Jun!BB201+Jul!BB201+Ago!BB201+Set!BB201+Oct!BB201+Nov!BB201+Dic!BB201</f>
        <v>0</v>
      </c>
      <c r="BC201" s="135">
        <f>Ene!BC201+Feb!BC201+Mar!BC201+Abr!BC201+May!BC201+Jun!BC201+Jul!BC201+Ago!BC201+Set!BC201+Oct!BC201+Nov!BC201+Dic!BC201</f>
        <v>0</v>
      </c>
      <c r="BD201" s="135">
        <f>Ene!BD201+Feb!BD201+Mar!BD201+Abr!BD201+May!BD201+Jun!BD201+Jul!BD201+Ago!BD201+Set!BD201+Oct!BD201+Nov!BD201+Dic!BD201</f>
        <v>0</v>
      </c>
      <c r="BE201" s="135">
        <f>Ene!BE201+Feb!BE201+Mar!BE201+Abr!BE201+May!BE201+Jun!BE201+Jul!BE201+Ago!BE201+Set!BE201+Oct!BE201+Nov!BE201+Dic!BE201</f>
        <v>0</v>
      </c>
      <c r="BF201" s="135">
        <f>Ene!BF201+Feb!BF201+Mar!BF201+Abr!BF201+May!BF201+Jun!BF201+Jul!BF201+Ago!BF201+Set!BF201+Oct!BF201+Nov!BF201+Dic!BF201</f>
        <v>0</v>
      </c>
      <c r="BG201" s="135">
        <f>Ene!BG201+Feb!BG201+Mar!BG201+Abr!BG201+May!BG201+Jun!BG201+Jul!BG201+Ago!BG201+Set!BG201+Oct!BG201+Nov!BG201+Dic!BG201</f>
        <v>0</v>
      </c>
      <c r="BH201" s="135">
        <f>Ene!BH201+Feb!BH201+Mar!BH201+Abr!BH201+May!BH201+Jun!BH201+Jul!BH201+Ago!BH201+Set!BH201+Oct!BH201+Nov!BH201+Dic!BH201</f>
        <v>0</v>
      </c>
      <c r="BI201" s="135">
        <f>Ene!BI201+Feb!BI201+Mar!BI201+Abr!BI201+May!BI201+Jun!BI201+Jul!BI201+Ago!BI201+Set!BI201+Oct!BI201+Nov!BI201+Dic!BI201</f>
        <v>0</v>
      </c>
      <c r="BJ201" s="135">
        <f>Ene!BJ201+Feb!BJ201+Mar!BJ201+Abr!BJ201+May!BJ201+Jun!BJ201+Jul!BJ201+Ago!BJ201+Set!BJ201+Oct!BJ201+Nov!BJ201+Dic!BJ201</f>
        <v>0</v>
      </c>
      <c r="BK201" s="135">
        <f>Ene!BK201+Feb!BK201+Mar!BK201+Abr!BK201+May!BK201+Jun!BK201+Jul!BK201+Ago!BK201+Set!BK201+Oct!BK201+Nov!BK201+Dic!BK201</f>
        <v>0</v>
      </c>
      <c r="BL201" s="135">
        <f>Ene!BL201+Feb!BL201+Mar!BL201+Abr!BL201+May!BL201+Jun!BL201+Jul!BL201+Ago!BL201+Set!BL201+Oct!BL201+Nov!BL201+Dic!BL201</f>
        <v>0</v>
      </c>
      <c r="BM201" s="135">
        <f>Ene!BM201+Feb!BM201+Mar!BM201+Abr!BM201+May!BM201+Jun!BM201+Jul!BM201+Ago!BM201+Set!BM201+Oct!BM201+Nov!BM201+Dic!BM201</f>
        <v>0</v>
      </c>
      <c r="BN201" s="135">
        <f>Ene!BN201+Feb!BN201+Mar!BN201+Abr!BN201+May!BN201+Jun!BN201+Jul!BN201+Ago!BN201+Set!BN201+Oct!BN201+Nov!BN201+Dic!BN201</f>
        <v>0</v>
      </c>
      <c r="BO201" s="135">
        <f>Ene!BO201+Feb!BO201+Mar!BO201+Abr!BO201+May!BO201+Jun!BO201+Jul!BO201+Ago!BO201+Set!BO201+Oct!BO201+Nov!BO201+Dic!BO201</f>
        <v>0</v>
      </c>
      <c r="BP201" s="135">
        <f>Ene!BP201+Feb!BP201+Mar!BP201+Abr!BP201+May!BP201+Jun!BP201+Jul!BP201+Ago!BP201+Set!BP201+Oct!BP201+Nov!BP201+Dic!BP201</f>
        <v>0</v>
      </c>
      <c r="BQ201" s="135">
        <f>Ene!BQ201+Feb!BQ201+Mar!BQ201+Abr!BQ201+May!BQ201+Jun!BQ201+Jul!BQ201+Ago!BQ201+Set!BQ201+Oct!BQ201+Nov!BQ201+Dic!BQ201</f>
        <v>0</v>
      </c>
      <c r="BR201" s="135">
        <f>Ene!BR201+Feb!BR201+Mar!BR201+Abr!BR201+May!BR201+Jun!BR201+Jul!BR201+Ago!BR201+Set!BR201+Oct!BR201+Nov!BR201+Dic!BR201</f>
        <v>0</v>
      </c>
      <c r="BS201" s="135">
        <f>Ene!BS201+Feb!BS201+Mar!BS201+Abr!BS201+May!BS201+Jun!BS201+Jul!BS201+Ago!BS201+Set!BS201+Oct!BS201+Nov!BS201+Dic!BS201</f>
        <v>0</v>
      </c>
      <c r="BT201" s="135">
        <f>Ene!BT201+Feb!BT201+Mar!BT201+Abr!BT201+May!BT201+Jun!BT201+Jul!BT201+Ago!BT201+Set!BT201+Oct!BT201+Nov!BT201+Dic!BT201</f>
        <v>0</v>
      </c>
      <c r="BU201" s="135">
        <f>Ene!BU201+Feb!BU201+Mar!BU201+Abr!BU201+May!BU201+Jun!BU201+Jul!BU201+Ago!BU201+Set!BU201+Oct!BU201+Nov!BU201+Dic!BU201</f>
        <v>0</v>
      </c>
      <c r="BV201" s="135">
        <f>Ene!BV201+Feb!BV201+Mar!BV201+Abr!BV201+May!BV201+Jun!BV201+Jul!BV201+Ago!BV201+Set!BV201+Oct!BV201+Nov!BV201+Dic!BV201</f>
        <v>0</v>
      </c>
      <c r="BW201" s="135">
        <f>Ene!BW201+Feb!BW201+Mar!BW201+Abr!BW201+May!BW201+Jun!BW201+Jul!BW201+Ago!BW201+Set!BW201+Oct!BW201+Nov!BW201+Dic!BW201</f>
        <v>0</v>
      </c>
      <c r="BX201" s="135">
        <f>Ene!BX201+Feb!BX201+Mar!BX201+Abr!BX201+May!BX201+Jun!BX201+Jul!BX201+Ago!BX201+Set!BX201+Oct!BX201+Nov!BX201+Dic!BX201</f>
        <v>0</v>
      </c>
      <c r="BY201" s="135">
        <f>Ene!BY201+Feb!BY201+Mar!BY201+Abr!BY201+May!BY201+Jun!BY201+Jul!BY201+Ago!BY201+Set!BY201+Oct!BY201+Nov!BY201+Dic!BY201</f>
        <v>0</v>
      </c>
      <c r="BZ201" s="135">
        <f>Ene!BZ201+Feb!BZ201+Mar!BZ201+Abr!BZ201+May!BZ201+Jun!BZ201+Jul!BZ201+Ago!BZ201+Set!BZ201+Oct!BZ201+Nov!BZ201+Dic!BZ201</f>
        <v>0</v>
      </c>
      <c r="CA201" s="135">
        <f>Ene!CA201+Feb!CA201+Mar!CA201+Abr!CA201+May!CA201+Jun!CA201+Jul!CA201+Ago!CA201+Set!CA201+Oct!CA201+Nov!CA201+Dic!CA201</f>
        <v>0</v>
      </c>
      <c r="CB201" s="135">
        <f>Ene!CB201+Feb!CB201+Mar!CB201+Abr!CB201+May!CB201+Jun!CB201+Jul!CB201+Ago!CB201+Set!CB201+Oct!CB201+Nov!CB201+Dic!CB201</f>
        <v>0</v>
      </c>
      <c r="CC201" s="135">
        <f>Ene!CC201+Feb!CC201+Mar!CC201+Abr!CC201+May!CC201+Jun!CC201+Jul!CC201+Ago!CC201+Set!CC201+Oct!CC201+Nov!CC201+Dic!CC201</f>
        <v>0</v>
      </c>
      <c r="CD201" s="135">
        <f>Ene!CD201+Feb!CD201+Mar!CD201+Abr!CD201+May!CD201+Jun!CD201+Jul!CD201+Ago!CD201+Set!CD201+Oct!CD201+Nov!CD201+Dic!CD201</f>
        <v>0</v>
      </c>
      <c r="CE201" s="135">
        <f>Ene!CE201+Feb!CE201+Mar!CE201+Abr!CE201+May!CE201+Jun!CE201+Jul!CE201+Ago!CE201+Set!CE201+Oct!CE201+Nov!CE201+Dic!CE201</f>
        <v>0</v>
      </c>
      <c r="CF201" s="135">
        <f>Ene!CF201+Feb!CF201+Mar!CF201+Abr!CF201+May!CF201+Jun!CF201+Jul!CF201+Ago!CF201+Set!CF201+Oct!CF201+Nov!CF201+Dic!CF201</f>
        <v>0</v>
      </c>
      <c r="CG201" s="135">
        <f>Ene!CG201+Feb!CG201+Mar!CG201+Abr!CG201+May!CG201+Jun!CG201+Jul!CG201+Ago!CG201+Set!CG201+Oct!CG201+Nov!CG201+Dic!CG201</f>
        <v>0</v>
      </c>
      <c r="CH201" s="135">
        <f>Ene!CH201+Feb!CH201+Mar!CH201+Abr!CH201+May!CH201+Jun!CH201+Jul!CH201+Ago!CH201+Set!CH201+Oct!CH201+Nov!CH201+Dic!CH201</f>
        <v>0</v>
      </c>
      <c r="CI201" s="135">
        <f>Ene!CI201+Feb!CI201+Mar!CI201+Abr!CI201+May!CI201+Jun!CI201+Jul!CI201+Ago!CI201+Set!CI201+Oct!CI201+Nov!CI201+Dic!CI201</f>
        <v>0</v>
      </c>
      <c r="CJ201" s="135">
        <f>Ene!CJ201+Feb!CJ201+Mar!CJ201+Abr!CJ201+May!CJ201+Jun!CJ201+Jul!CJ201+Ago!CJ201+Set!CJ201+Oct!CJ201+Nov!CJ201+Dic!CJ201</f>
        <v>0</v>
      </c>
      <c r="CK201" s="135">
        <f>Ene!CK201+Feb!CK201+Mar!CK201+Abr!CK201+May!CK201+Jun!CK201+Jul!CK201+Ago!CK201+Set!CK201+Oct!CK201+Nov!CK201+Dic!CK201</f>
        <v>0</v>
      </c>
      <c r="CL201" s="135">
        <f>Ene!CL201+Feb!CL201+Mar!CL201+Abr!CL201+May!CL201+Jun!CL201+Jul!CL201+Ago!CL201+Set!CL201+Oct!CL201+Nov!CL201+Dic!CL201</f>
        <v>0</v>
      </c>
      <c r="CM201" s="135">
        <f>Ene!CM201+Feb!CM201+Mar!CM201+Abr!CM201+May!CM201+Jun!CM201+Jul!CM201+Ago!CM201+Set!CM201+Oct!CM201+Nov!CM201+Dic!CM201</f>
        <v>0</v>
      </c>
      <c r="CN201" s="135">
        <f>Ene!CN201+Feb!CN201+Mar!CN201+Abr!CN201+May!CN201+Jun!CN201+Jul!CN201+Ago!CN201+Set!CN201+Oct!CN201+Nov!CN201+Dic!CN201</f>
        <v>0</v>
      </c>
      <c r="CO201" s="135">
        <f>Ene!CO201+Feb!CO201+Mar!CO201+Abr!CO201+May!CO201+Jun!CO201+Jul!CO201+Ago!CO201+Set!CO201+Oct!CO201+Nov!CO201+Dic!CO201</f>
        <v>0</v>
      </c>
      <c r="CP201" s="135">
        <f>Ene!CP201+Feb!CP201+Mar!CP201+Abr!CP201+May!CP201+Jun!CP201+Jul!CP201+Ago!CP201+Set!CP201+Oct!CP201+Nov!CP201+Dic!CP201</f>
        <v>0</v>
      </c>
      <c r="CQ201" s="135">
        <f>Ene!CQ201+Feb!CQ201+Mar!CQ201+Abr!CQ201+May!CQ201+Jun!CQ201+Jul!CQ201+Ago!CQ201+Set!CQ201+Oct!CQ201+Nov!CQ201+Dic!CQ201</f>
        <v>0</v>
      </c>
      <c r="CR201" s="135">
        <f>Ene!CR201+Feb!CR201+Mar!CR201+Abr!CR201+May!CR201+Jun!CR201+Jul!CR201+Ago!CR201+Set!CR201+Oct!CR201+Nov!CR201+Dic!CR201</f>
        <v>0</v>
      </c>
      <c r="CS201" s="135">
        <f>Ene!CS201+Feb!CS201+Mar!CS201+Abr!CS201+May!CS201+Jun!CS201+Jul!CS201+Ago!CS201+Set!CS201+Oct!CS201+Nov!CS201+Dic!CS201</f>
        <v>0</v>
      </c>
      <c r="CT201" s="135">
        <f>Ene!CT201+Feb!CT201+Mar!CT201+Abr!CT201+May!CT201+Jun!CT201+Jul!CT201+Ago!CT201+Set!CT201+Oct!CT201+Nov!CT201+Dic!CT201</f>
        <v>0</v>
      </c>
      <c r="CU201" s="135">
        <f>Ene!CU201+Feb!CU201+Mar!CU201+Abr!CU201+May!CU201+Jun!CU201+Jul!CU201+Ago!CU201+Set!CU201+Oct!CU201+Nov!CU201+Dic!CU201</f>
        <v>0</v>
      </c>
      <c r="CV201" s="135">
        <f>Ene!CV201+Feb!CV201+Mar!CV201+Abr!CV201+May!CV201+Jun!CV201+Jul!CV201+Ago!CV201+Set!CV201+Oct!CV201+Nov!CV201+Dic!CV201</f>
        <v>0</v>
      </c>
      <c r="CW201" s="135">
        <f>Ene!CW201+Feb!CW201+Mar!CW201+Abr!CW201+May!CW201+Jun!CW201+Jul!CW201+Ago!CW201+Set!CW201+Oct!CW201+Nov!CW201+Dic!CW201</f>
        <v>0</v>
      </c>
      <c r="CX201" s="135">
        <f>Ene!CX201+Feb!CX201+Mar!CX201+Abr!CX201+May!CX201+Jun!CX201+Jul!CX201+Ago!CX201+Set!CX201+Oct!CX201+Nov!CX201+Dic!CX201</f>
        <v>0</v>
      </c>
      <c r="CY201" s="135">
        <f>Ene!CY201+Feb!CY201+Mar!CY201+Abr!CY201+May!CY201+Jun!CY201+Jul!CY201+Ago!CY201+Set!CY201+Oct!CY201+Nov!CY201+Dic!CY201</f>
        <v>0</v>
      </c>
      <c r="CZ201" s="135">
        <f>Ene!CZ201+Feb!CZ201+Mar!CZ201+Abr!CZ201+May!CZ201+Jun!CZ201+Jul!CZ201+Ago!CZ201+Set!CZ201+Oct!CZ201+Nov!CZ201+Dic!CZ201</f>
        <v>0</v>
      </c>
      <c r="DA201" s="135">
        <f>Ene!DA201+Feb!DA201+Mar!DA201+Abr!DA201+May!DA201+Jun!DA201+Jul!DA201+Ago!DA201+Set!DA201+Oct!DA201+Nov!DA201+Dic!DA201</f>
        <v>0</v>
      </c>
      <c r="DB201" s="135">
        <f>Ene!DB201+Feb!DB201+Mar!DB201+Abr!DB201+May!DB201+Jun!DB201+Jul!DB201+Ago!DB201+Set!DB201+Oct!DB201+Nov!DB201+Dic!DB201</f>
        <v>0</v>
      </c>
      <c r="DC201" s="135">
        <f>Ene!DC201+Feb!DC201+Mar!DC201+Abr!DC201+May!DC201+Jun!DC201+Jul!DC201+Ago!DC201+Set!DC201+Oct!DC201+Nov!DC201+Dic!DC201</f>
        <v>0</v>
      </c>
      <c r="DD201" s="135">
        <f>Ene!DD201+Feb!DD201+Mar!DD201+Abr!DD201+May!DD201+Jun!DD201+Jul!DD201+Ago!DD201+Set!DD201+Oct!DD201+Nov!DD201+Dic!DD201</f>
        <v>0</v>
      </c>
      <c r="DE201" s="135">
        <f>Ene!DE201+Feb!DE201+Mar!DE201+Abr!DE201+May!DE201+Jun!DE201+Jul!DE201+Ago!DE201+Set!DE201+Oct!DE201+Nov!DE201+Dic!DE201</f>
        <v>0</v>
      </c>
      <c r="DF201" s="135">
        <f>Ene!DF201+Feb!DF201+Mar!DF201+Abr!DF201+May!DF201+Jun!DF201+Jul!DF201+Ago!DF201+Set!DF201+Oct!DF201+Nov!DF201+Dic!DF201</f>
        <v>0</v>
      </c>
      <c r="DG201" s="135">
        <f>Ene!DG201+Feb!DG201+Mar!DG201+Abr!DG201+May!DG201+Jun!DG201+Jul!DG201+Ago!DG201+Set!DG201+Oct!DG201+Nov!DG201+Dic!DG201</f>
        <v>0</v>
      </c>
      <c r="DH201" s="135">
        <f>Ene!DH201+Feb!DH201+Mar!DH201+Abr!DH201+May!DH201+Jun!DH201+Jul!DH201+Ago!DH201+Set!DH201+Oct!DH201+Nov!DH201+Dic!DH201</f>
        <v>0</v>
      </c>
      <c r="DI201" s="135">
        <f>Ene!DI201+Feb!DI201+Mar!DI201+Abr!DI201+May!DI201+Jun!DI201+Jul!DI201+Ago!DI201+Set!DI201+Oct!DI201+Nov!DI201+Dic!DI201</f>
        <v>0</v>
      </c>
      <c r="DJ201" s="135">
        <f>Ene!DJ201+Feb!DJ201+Mar!DJ201+Abr!DJ201+May!DJ201+Jun!DJ201+Jul!DJ201+Ago!DJ201+Set!DJ201+Oct!DJ201+Nov!DJ201+Dic!DJ201</f>
        <v>0</v>
      </c>
      <c r="DK201" s="135">
        <f>Ene!DK201+Feb!DK201+Mar!DK201+Abr!DK201+May!DK201+Jun!DK201+Jul!DK201+Ago!DK201+Set!DK201+Oct!DK201+Nov!DK201+Dic!DK201</f>
        <v>0</v>
      </c>
      <c r="DL201" s="135">
        <f>Ene!DL201+Feb!DL201+Mar!DL201+Abr!DL201+May!DL201+Jun!DL201+Jul!DL201+Ago!DL201+Set!DL201+Oct!DL201+Nov!DL201+Dic!DL201</f>
        <v>0</v>
      </c>
      <c r="DM201" s="135">
        <f>Ene!DM201+Feb!DM201+Mar!DM201+Abr!DM201+May!DM201+Jun!DM201+Jul!DM201+Ago!DM201+Set!DM201+Oct!DM201+Nov!DM201+Dic!DM201</f>
        <v>0</v>
      </c>
      <c r="DN201" s="135">
        <f>Ene!DN201+Feb!DN201+Mar!DN201+Abr!DN201+May!DN201+Jun!DN201+Jul!DN201+Ago!DN201+Set!DN201+Oct!DN201+Nov!DN201+Dic!DN201</f>
        <v>0</v>
      </c>
      <c r="DO201" s="135">
        <f>Ene!DO201+Feb!DO201+Mar!DO201+Abr!DO201+May!DO201+Jun!DO201+Jul!DO201+Ago!DO201+Set!DO201+Oct!DO201+Nov!DO201+Dic!DO201</f>
        <v>0</v>
      </c>
      <c r="DP201" s="135">
        <f>Ene!DP201+Feb!DP201+Mar!DP201+Abr!DP201+May!DP201+Jun!DP201+Jul!DP201+Ago!DP201+Set!DP201+Oct!DP201+Nov!DP201+Dic!DP201</f>
        <v>0</v>
      </c>
      <c r="DQ201" s="135">
        <f>Ene!DQ201+Feb!DQ201+Mar!DQ201+Abr!DQ201+May!DQ201+Jun!DQ201+Jul!DQ201+Ago!DQ201+Set!DQ201+Oct!DQ201+Nov!DQ201+Dic!DQ201</f>
        <v>0</v>
      </c>
      <c r="DR201" s="135">
        <f>Ene!DR201+Feb!DR201+Mar!DR201+Abr!DR201+May!DR201+Jun!DR201+Jul!DR201+Ago!DR201+Set!DR201+Oct!DR201+Nov!DR201+Dic!DR201</f>
        <v>0</v>
      </c>
      <c r="DS201" s="135">
        <f>Ene!DS201+Feb!DS201+Mar!DS201+Abr!DS201+May!DS201+Jun!DS201+Jul!DS201+Ago!DS201+Set!DS201+Oct!DS201+Nov!DS201+Dic!DS201</f>
        <v>0</v>
      </c>
      <c r="DT201" s="135">
        <f>Ene!DT201+Feb!DT201+Mar!DT201+Abr!DT201+May!DT201+Jun!DT201+Jul!DT201+Ago!DT201+Set!DT201+Oct!DT201+Nov!DT201+Dic!DT201</f>
        <v>0</v>
      </c>
      <c r="DU201" s="135">
        <f>Ene!DU201+Feb!DU201+Mar!DU201+Abr!DU201+May!DU201+Jun!DU201+Jul!DU201+Ago!DU201+Set!DU201+Oct!DU201+Nov!DU201+Dic!DU201</f>
        <v>0</v>
      </c>
      <c r="DV201" s="135">
        <f>Ene!DV201+Feb!DV201+Mar!DV201+Abr!DV201+May!DV201+Jun!DV201+Jul!DV201+Ago!DV201+Set!DV201+Oct!DV201+Nov!DV201+Dic!DV201</f>
        <v>0</v>
      </c>
      <c r="DW201" s="135">
        <f>Ene!DW201+Feb!DW201+Mar!DW201+Abr!DW201+May!DW201+Jun!DW201+Jul!DW201+Ago!DW201+Set!DW201+Oct!DW201+Nov!DW201+Dic!DW201</f>
        <v>0</v>
      </c>
      <c r="DX201" s="135">
        <f>Ene!DX201+Feb!DX201+Mar!DX201+Abr!DX201+May!DX201+Jun!DX201+Jul!DX201+Ago!DX201+Set!DX201+Oct!DX201+Nov!DX201+Dic!DX201</f>
        <v>0</v>
      </c>
      <c r="DY201" s="135">
        <f>Ene!DY201+Feb!DY201+Mar!DY201+Abr!DY201+May!DY201+Jun!DY201+Jul!DY201+Ago!DY201+Set!DY201+Oct!DY201+Nov!DY201+Dic!DY201</f>
        <v>0</v>
      </c>
      <c r="DZ201" s="135">
        <f>Ene!DZ201+Feb!DZ201+Mar!DZ201+Abr!DZ201+May!DZ201+Jun!DZ201+Jul!DZ201+Ago!DZ201+Set!DZ201+Oct!DZ201+Nov!DZ201+Dic!DZ201</f>
        <v>0</v>
      </c>
      <c r="EA201" s="135">
        <f>Ene!EA201+Feb!EA201+Mar!EA201+Abr!EA201+May!EA201+Jun!EA201+Jul!EA201+Ago!EA201+Set!EA201+Oct!EA201+Nov!EA201+Dic!EA201</f>
        <v>0</v>
      </c>
      <c r="EB201" s="135">
        <f>Ene!EB201+Feb!EB201+Mar!EB201+Abr!EB201+May!EB201+Jun!EB201+Jul!EB201+Ago!EB201+Set!EB201+Oct!EB201+Nov!EB201+Dic!EB201</f>
        <v>0</v>
      </c>
      <c r="EC201" s="135">
        <f>Ene!EC201+Feb!EC201+Mar!EC201+Abr!EC201+May!EC201+Jun!EC201+Jul!EC201+Ago!EC201+Set!EC201+Oct!EC201+Nov!EC201+Dic!EC201</f>
        <v>0</v>
      </c>
      <c r="ED201" s="135">
        <f>Ene!ED201+Feb!ED201+Mar!ED201+Abr!ED201+May!ED201+Jun!ED201+Jul!ED201+Ago!ED201+Set!ED201+Oct!ED201+Nov!ED201+Dic!ED201</f>
        <v>0</v>
      </c>
      <c r="EE201" s="135">
        <f>Ene!EE201+Feb!EE201+Mar!EE201+Abr!EE201+May!EE201+Jun!EE201+Jul!EE201+Ago!EE201+Set!EE201+Oct!EE201+Nov!EE201+Dic!EE201</f>
        <v>0</v>
      </c>
      <c r="EF201" s="135">
        <f>Ene!EF201+Feb!EF201+Mar!EF201+Abr!EF201+May!EF201+Jun!EF201+Jul!EF201+Ago!EF201+Set!EF201+Oct!EF201+Nov!EF201+Dic!EF201</f>
        <v>0</v>
      </c>
      <c r="EG201" s="135">
        <f>Ene!EG201+Feb!EG201+Mar!EG201+Abr!EG201+May!EG201+Jun!EG201+Jul!EG201+Ago!EG201+Set!EG201+Oct!EG201+Nov!EG201+Dic!EG201</f>
        <v>0</v>
      </c>
      <c r="EH201" s="135">
        <f>Ene!EH201+Feb!EH201+Mar!EH201+Abr!EH201+May!EH201+Jun!EH201+Jul!EH201+Ago!EH201+Set!EH201+Oct!EH201+Nov!EH201+Dic!EH201</f>
        <v>0</v>
      </c>
      <c r="EI201" s="135">
        <f>Ene!EI201+Feb!EI201+Mar!EI201+Abr!EI201+May!EI201+Jun!EI201+Jul!EI201+Ago!EI201+Set!EI201+Oct!EI201+Nov!EI201+Dic!EI201</f>
        <v>0</v>
      </c>
      <c r="EJ201" s="135">
        <f>Ene!EJ201+Feb!EJ201+Mar!EJ201+Abr!EJ201+May!EJ201+Jun!EJ201+Jul!EJ201+Ago!EJ201+Set!EJ201+Oct!EJ201+Nov!EJ201+Dic!EJ201</f>
        <v>0</v>
      </c>
      <c r="EK201" s="135">
        <f>Ene!EK201+Feb!EK201+Mar!EK201+Abr!EK201+May!EK201+Jun!EK201+Jul!EK201+Ago!EK201+Set!EK201+Oct!EK201+Nov!EK201+Dic!EK201</f>
        <v>0</v>
      </c>
      <c r="EL201" s="135">
        <f>Ene!EL201+Feb!EL201+Mar!EL201+Abr!EL201+May!EL201+Jun!EL201+Jul!EL201+Ago!EL201+Set!EL201+Oct!EL201+Nov!EL201+Dic!EL201</f>
        <v>0</v>
      </c>
      <c r="EM201" s="135">
        <f>Ene!EM201+Feb!EM201+Mar!EM201+Abr!EM201+May!EM201+Jun!EM201+Jul!EM201+Ago!EM201+Set!EM201+Oct!EM201+Nov!EM201+Dic!EM201</f>
        <v>0</v>
      </c>
      <c r="EN201" s="135">
        <f>Ene!EN201+Feb!EN201+Mar!EN201+Abr!EN201+May!EN201+Jun!EN201+Jul!EN201+Ago!EN201+Set!EN201+Oct!EN201+Nov!EN201+Dic!EN201</f>
        <v>0</v>
      </c>
      <c r="EO201" s="135">
        <f>Ene!EO201+Feb!EO201+Mar!EO201+Abr!EO201+May!EO201+Jun!EO201+Jul!EO201+Ago!EO201+Set!EO201+Oct!EO201+Nov!EO201+Dic!EO201</f>
        <v>0</v>
      </c>
      <c r="EP201" s="135">
        <f>Ene!EP201+Feb!EP201+Mar!EP201+Abr!EP201+May!EP201+Jun!EP201+Jul!EP201+Ago!EP201+Set!EP201+Oct!EP201+Nov!EP201+Dic!EP201</f>
        <v>0</v>
      </c>
      <c r="EQ201" s="135">
        <f>Ene!EQ201+Feb!EQ201+Mar!EQ201+Abr!EQ201+May!EQ201+Jun!EQ201+Jul!EQ201+Ago!EQ201+Set!EQ201+Oct!EQ201+Nov!EQ201+Dic!EQ201</f>
        <v>0</v>
      </c>
      <c r="ER201" s="135">
        <f>Ene!ER201+Feb!ER201+Mar!ER201+Abr!ER201+May!ER201+Jun!ER201+Jul!ER201+Ago!ER201+Set!ER201+Oct!ER201+Nov!ER201+Dic!ER201</f>
        <v>0</v>
      </c>
      <c r="ES201" s="135">
        <f>Ene!ES201+Feb!ES201+Mar!ES201+Abr!ES201+May!ES201+Jun!ES201+Jul!ES201+Ago!ES201+Set!ES201+Oct!ES201+Nov!ES201+Dic!ES201</f>
        <v>0</v>
      </c>
      <c r="ET201" s="135">
        <f>Ene!ET201+Feb!ET201+Mar!ET201+Abr!ET201+May!ET201+Jun!ET201+Jul!ET201+Ago!ET201+Set!ET201+Oct!ET201+Nov!ET201+Dic!ET201</f>
        <v>0</v>
      </c>
      <c r="EU201" s="135">
        <f>Ene!EU201+Feb!EU201+Mar!EU201+Abr!EU201+May!EU201+Jun!EU201+Jul!EU201+Ago!EU201+Set!EU201+Oct!EU201+Nov!EU201+Dic!EU201</f>
        <v>0</v>
      </c>
      <c r="EV201" s="135">
        <f>Ene!EV201+Feb!EV201+Mar!EV201+Abr!EV201+May!EV201+Jun!EV201+Jul!EV201+Ago!EV201+Set!EV201+Oct!EV201+Nov!EV201+Dic!EV201</f>
        <v>0</v>
      </c>
      <c r="EW201" s="135">
        <f>Ene!EW201+Feb!EW201+Mar!EW201+Abr!EW201+May!EW201+Jun!EW201+Jul!EW201+Ago!EW201+Set!EW201+Oct!EW201+Nov!EW201+Dic!EW201</f>
        <v>0</v>
      </c>
      <c r="EX201" s="135">
        <f>Ene!EX201+Feb!EX201+Mar!EX201+Abr!EX201+May!EX201+Jun!EX201+Jul!EX201+Ago!EX201+Set!EX201+Oct!EX201+Nov!EX201+Dic!EX201</f>
        <v>0</v>
      </c>
      <c r="EY201" s="135">
        <f>Ene!EY201+Feb!EY201+Mar!EY201+Abr!EY201+May!EY201+Jun!EY201+Jul!EY201+Ago!EY201+Set!EY201+Oct!EY201+Nov!EY201+Dic!EY201</f>
        <v>0</v>
      </c>
      <c r="EZ201" s="135">
        <f>Ene!EZ201+Feb!EZ201+Mar!EZ201+Abr!EZ201+May!EZ201+Jun!EZ201+Jul!EZ201+Ago!EZ201+Set!EZ201+Oct!EZ201+Nov!EZ201+Dic!EZ201</f>
        <v>0</v>
      </c>
      <c r="FA201" s="135">
        <f>Ene!FA201+Feb!FA201+Mar!FA201+Abr!FA201+May!FA201+Jun!FA201+Jul!FA201+Ago!FA201+Set!FA201+Oct!FA201+Nov!FA201+Dic!FA201</f>
        <v>0</v>
      </c>
      <c r="FB201" s="135">
        <f>Ene!FB201+Feb!FB201+Mar!FB201+Abr!FB201+May!FB201+Jun!FB201+Jul!FB201+Ago!FB201+Set!FB201+Oct!FB201+Nov!FB201+Dic!FB201</f>
        <v>0</v>
      </c>
      <c r="FC201" s="135">
        <f>Ene!FC201+Feb!FC201+Mar!FC201+Abr!FC201+May!FC201+Jun!FC201+Jul!FC201+Ago!FC201+Set!FC201+Oct!FC201+Nov!FC201+Dic!FC201</f>
        <v>0</v>
      </c>
      <c r="FD201" s="135">
        <f>Ene!FD201+Feb!FD201+Mar!FD201+Abr!FD201+May!FD201+Jun!FD201+Jul!FD201+Ago!FD201+Set!FD201+Oct!FD201+Nov!FD201+Dic!FD201</f>
        <v>0</v>
      </c>
      <c r="FE201" s="135">
        <f>Ene!FE201+Feb!FE201+Mar!FE201+Abr!FE201+May!FE201+Jun!FE201+Jul!FE201+Ago!FE201+Set!FE201+Oct!FE201+Nov!FE201+Dic!FE201</f>
        <v>0</v>
      </c>
      <c r="FF201" s="135">
        <f>Ene!FF201+Feb!FF201+Mar!FF201+Abr!FF201+May!FF201+Jun!FF201+Jul!FF201+Ago!FF201+Set!FF201+Oct!FF201+Nov!FF201+Dic!FF201</f>
        <v>0</v>
      </c>
      <c r="FG201" s="135">
        <f>Ene!FG201+Feb!FG201+Mar!FG201+Abr!FG201+May!FG201+Jun!FG201+Jul!FG201+Ago!FG201+Set!FG201+Oct!FG201+Nov!FG201+Dic!FG201</f>
        <v>0</v>
      </c>
      <c r="FH201" s="135">
        <f>Ene!FH201+Feb!FH201+Mar!FH201+Abr!FH201+May!FH201+Jun!FH201+Jul!FH201+Ago!FH201+Set!FH201+Oct!FH201+Nov!FH201+Dic!FH201</f>
        <v>0</v>
      </c>
      <c r="FI201" s="135">
        <f>Ene!FI201+Feb!FI201+Mar!FI201+Abr!FI201+May!FI201+Jun!FI201+Jul!FI201+Ago!FI201+Set!FI201+Oct!FI201+Nov!FI201+Dic!FI201</f>
        <v>0</v>
      </c>
      <c r="FJ201" s="135">
        <f>Ene!FJ201+Feb!FJ201+Mar!FJ201+Abr!FJ201+May!FJ201+Jun!FJ201+Jul!FJ201+Ago!FJ201+Set!FJ201+Oct!FJ201+Nov!FJ201+Dic!FJ201</f>
        <v>0</v>
      </c>
      <c r="FK201" s="135">
        <f>Ene!FK201+Feb!FK201+Mar!FK201+Abr!FK201+May!FK201+Jun!FK201+Jul!FK201+Ago!FK201+Set!FK201+Oct!FK201+Nov!FK201+Dic!FK201</f>
        <v>0</v>
      </c>
      <c r="FL201" s="135">
        <f>Ene!FL201+Feb!FL201+Mar!FL201+Abr!FL201+May!FL201+Jun!FL201+Jul!FL201+Ago!FL201+Set!FL201+Oct!FL201+Nov!FL201+Dic!FL201</f>
        <v>0</v>
      </c>
      <c r="FM201" s="135">
        <f>Ene!FM201+Feb!FM201+Mar!FM201+Abr!FM201+May!FM201+Jun!FM201+Jul!FM201+Ago!FM201+Set!FM201+Oct!FM201+Nov!FM201+Dic!FM201</f>
        <v>0</v>
      </c>
      <c r="FN201" s="135">
        <f>Ene!FN201+Feb!FN201+Mar!FN201+Abr!FN201+May!FN201+Jun!FN201+Jul!FN201+Ago!FN201+Set!FN201+Oct!FN201+Nov!FN201+Dic!FN201</f>
        <v>0</v>
      </c>
      <c r="FO201" s="135">
        <f>Ene!FO201+Feb!FO201+Mar!FO201+Abr!FO201+May!FO201+Jun!FO201+Jul!FO201+Ago!FO201+Set!FO201+Oct!FO201+Nov!FO201+Dic!FO201</f>
        <v>0</v>
      </c>
      <c r="FP201" s="135">
        <f>Ene!FP201+Feb!FP201+Mar!FP201+Abr!FP201+May!FP201+Jun!FP201+Jul!FP201+Ago!FP201+Set!FP201+Oct!FP201+Nov!FP201+Dic!FP201</f>
        <v>0</v>
      </c>
      <c r="FQ201" s="135">
        <f>Ene!FQ201+Feb!FQ201+Mar!FQ201+Abr!FQ201+May!FQ201+Jun!FQ201+Jul!FQ201+Ago!FQ201+Set!FQ201+Oct!FQ201+Nov!FQ201+Dic!FQ201</f>
        <v>0</v>
      </c>
      <c r="FR201" s="135">
        <f>Ene!FR201+Feb!FR201+Mar!FR201+Abr!FR201+May!FR201+Jun!FR201+Jul!FR201+Ago!FR201+Set!FR201+Oct!FR201+Nov!FR201+Dic!FR201</f>
        <v>0</v>
      </c>
      <c r="FS201" s="135">
        <f>Ene!FS201+Feb!FS201+Mar!FS201+Abr!FS201+May!FS201+Jun!FS201+Jul!FS201+Ago!FS201+Set!FS201+Oct!FS201+Nov!FS201+Dic!FS201</f>
        <v>0</v>
      </c>
      <c r="FT201" s="135">
        <f>Ene!FT201+Feb!FT201+Mar!FT201+Abr!FT201+May!FT201+Jun!FT201+Jul!FT201+Ago!FT201+Set!FT201+Oct!FT201+Nov!FT201+Dic!FT201</f>
        <v>0</v>
      </c>
      <c r="FU201" s="135">
        <f>Ene!FU201+Feb!FU201+Mar!FU201+Abr!FU201+May!FU201+Jun!FU201+Jul!FU201+Ago!FU201+Set!FU201+Oct!FU201+Nov!FU201+Dic!FU201</f>
        <v>0</v>
      </c>
      <c r="FV201" s="135">
        <f>Ene!FV201+Feb!FV201+Mar!FV201+Abr!FV201+May!FV201+Jun!FV201+Jul!FV201+Ago!FV201+Set!FV201+Oct!FV201+Nov!FV201+Dic!FV201</f>
        <v>0</v>
      </c>
      <c r="FW201" s="135">
        <f>Ene!FW201+Feb!FW201+Mar!FW201+Abr!FW201+May!FW201+Jun!FW201+Jul!FW201+Ago!FW201+Set!FW201+Oct!FW201+Nov!FW201+Dic!FW201</f>
        <v>0</v>
      </c>
      <c r="FX201" s="135">
        <f>Ene!FX201+Feb!FX201+Mar!FX201+Abr!FX201+May!FX201+Jun!FX201+Jul!FX201+Ago!FX201+Set!FX201+Oct!FX201+Nov!FX201+Dic!FX201</f>
        <v>0</v>
      </c>
      <c r="FY201" s="135">
        <f>Ene!FY201+Feb!FY201+Mar!FY201+Abr!FY201+May!FY201+Jun!FY201+Jul!FY201+Ago!FY201+Set!FY201+Oct!FY201+Nov!FY201+Dic!FY201</f>
        <v>0</v>
      </c>
      <c r="FZ201" s="135">
        <f>Ene!FZ201+Feb!FZ201+Mar!FZ201+Abr!FZ201+May!FZ201+Jun!FZ201+Jul!FZ201+Ago!FZ201+Set!FZ201+Oct!FZ201+Nov!FZ201+Dic!FZ201</f>
        <v>0</v>
      </c>
      <c r="GA201" s="135">
        <f>Ene!GA201+Feb!GA201+Mar!GA201+Abr!GA201+May!GA201+Jun!GA201+Jul!GA201+Ago!GA201+Set!GA201+Oct!GA201+Nov!GA201+Dic!GA201</f>
        <v>0</v>
      </c>
      <c r="GB201" s="135">
        <f>Ene!GB201+Feb!GB201+Mar!GB201+Abr!GB201+May!GB201+Jun!GB201+Jul!GB201+Ago!GB201+Set!GB201+Oct!GB201+Nov!GB201+Dic!GB201</f>
        <v>0</v>
      </c>
      <c r="GC201" s="135">
        <f>Ene!GC201+Feb!GC201+Mar!GC201+Abr!GC201+May!GC201+Jun!GC201+Jul!GC201+Ago!GC201+Set!GC201+Oct!GC201+Nov!GC201+Dic!GC201</f>
        <v>0</v>
      </c>
      <c r="GD201" s="135">
        <f>Ene!GD201+Feb!GD201+Mar!GD201+Abr!GD201+May!GD201+Jun!GD201+Jul!GD201+Ago!GD201+Set!GD201+Oct!GD201+Nov!GD201+Dic!GD201</f>
        <v>0</v>
      </c>
      <c r="GE201" s="135">
        <f>Ene!GE201+Feb!GE201+Mar!GE201+Abr!GE201+May!GE201+Jun!GE201+Jul!GE201+Ago!GE201+Set!GE201+Oct!GE201+Nov!GE201+Dic!GE201</f>
        <v>0</v>
      </c>
      <c r="GF201" s="135">
        <f>Ene!GF201+Feb!GF201+Mar!GF201+Abr!GF201+May!GF201+Jun!GF201+Jul!GF201+Ago!GF201+Set!GF201+Oct!GF201+Nov!GF201+Dic!GF201</f>
        <v>0</v>
      </c>
      <c r="GG201" s="135">
        <f>Ene!GG201+Feb!GG201+Mar!GG201+Abr!GG201+May!GG201+Jun!GG201+Jul!GG201+Ago!GG201+Set!GG201+Oct!GG201+Nov!GG201+Dic!GG201</f>
        <v>0</v>
      </c>
      <c r="GH201" s="135">
        <f>Ene!GH201+Feb!GH201+Mar!GH201+Abr!GH201+May!GH201+Jun!GH201+Jul!GH201+Ago!GH201+Set!GH201+Oct!GH201+Nov!GH201+Dic!GH201</f>
        <v>0</v>
      </c>
      <c r="GI201" s="135">
        <f>Ene!GI201+Feb!GI201+Mar!GI201+Abr!GI201+May!GI201+Jun!GI201+Jul!GI201+Ago!GI201+Set!GI201+Oct!GI201+Nov!GI201+Dic!GI201</f>
        <v>0</v>
      </c>
      <c r="GJ201" s="135">
        <f>Ene!GJ201+Feb!GJ201+Mar!GJ201+Abr!GJ201+May!GJ201+Jun!GJ201+Jul!GJ201+Ago!GJ201+Set!GJ201+Oct!GJ201+Nov!GJ201+Dic!GJ201</f>
        <v>0</v>
      </c>
      <c r="GK201" s="135">
        <f>Ene!GK201+Feb!GK201+Mar!GK201+Abr!GK201+May!GK201+Jun!GK201+Jul!GK201+Ago!GK201+Set!GK201+Oct!GK201+Nov!GK201+Dic!GK201</f>
        <v>0</v>
      </c>
      <c r="GL201" s="135">
        <f>Ene!GL201+Feb!GL201+Mar!GL201+Abr!GL201+May!GL201+Jun!GL201+Jul!GL201+Ago!GL201+Set!GL201+Oct!GL201+Nov!GL201+Dic!GL201</f>
        <v>0</v>
      </c>
      <c r="GM201" s="135">
        <f>Ene!GM201+Feb!GM201+Mar!GM201+Abr!GM201+May!GM201+Jun!GM201+Jul!GM201+Ago!GM201+Set!GM201+Oct!GM201+Nov!GM201+Dic!GM201</f>
        <v>0</v>
      </c>
      <c r="GN201" s="135">
        <f>Ene!GN201+Feb!GN201+Mar!GN201+Abr!GN201+May!GN201+Jun!GN201+Jul!GN201+Ago!GN201+Set!GN201+Oct!GN201+Nov!GN201+Dic!GN201</f>
        <v>0</v>
      </c>
      <c r="GO201" s="135">
        <f>Ene!GO201+Feb!GO201+Mar!GO201+Abr!GO201+May!GO201+Jun!GO201+Jul!GO201+Ago!GO201+Set!GO201+Oct!GO201+Nov!GO201+Dic!GO201</f>
        <v>0</v>
      </c>
      <c r="GP201" s="135">
        <f>Ene!GP201+Feb!GP201+Mar!GP201+Abr!GP201+May!GP201+Jun!GP201+Jul!GP201+Ago!GP201+Set!GP201+Oct!GP201+Nov!GP201+Dic!GP201</f>
        <v>0</v>
      </c>
      <c r="GQ201" s="135">
        <f>Ene!GQ201+Feb!GQ201+Mar!GQ201+Abr!GQ201+May!GQ201+Jun!GQ201+Jul!GQ201+Ago!GQ201+Set!GQ201+Oct!GQ201+Nov!GQ201+Dic!GQ201</f>
        <v>0</v>
      </c>
      <c r="GR201" s="135">
        <f>Ene!GR201+Feb!GR201+Mar!GR201+Abr!GR201+May!GR201+Jun!GR201+Jul!GR201+Ago!GR201+Set!GR201+Oct!GR201+Nov!GR201+Dic!GR201</f>
        <v>0</v>
      </c>
      <c r="GS201" s="135">
        <f>Ene!GS201+Feb!GS201+Mar!GS201+Abr!GS201+May!GS201+Jun!GS201+Jul!GS201+Ago!GS201+Set!GS201+Oct!GS201+Nov!GS201+Dic!GS201</f>
        <v>0</v>
      </c>
      <c r="GT201" s="135">
        <f>Ene!GT201+Feb!GT201+Mar!GT201+Abr!GT201+May!GT201+Jun!GT201+Jul!GT201+Ago!GT201+Set!GT201+Oct!GT201+Nov!GT201+Dic!GT201</f>
        <v>0</v>
      </c>
      <c r="GU201" s="135">
        <f>Ene!GU201+Feb!GU201+Mar!GU201+Abr!GU201+May!GU201+Jun!GU201+Jul!GU201+Ago!GU201+Set!GU201+Oct!GU201+Nov!GU201+Dic!GU201</f>
        <v>0</v>
      </c>
      <c r="GV201" s="135">
        <f>Ene!GV201+Feb!GV201+Mar!GV201+Abr!GV201+May!GV201+Jun!GV201+Jul!GV201+Ago!GV201+Set!GV201+Oct!GV201+Nov!GV201+Dic!GV201</f>
        <v>0</v>
      </c>
      <c r="GW201" s="135">
        <f>Ene!GW201+Feb!GW201+Mar!GW201+Abr!GW201+May!GW201+Jun!GW201+Jul!GW201+Ago!GW201+Set!GW201+Oct!GW201+Nov!GW201+Dic!GW201</f>
        <v>0</v>
      </c>
      <c r="GX201" s="135">
        <f>Ene!GX201+Feb!GX201+Mar!GX201+Abr!GX201+May!GX201+Jun!GX201+Jul!GX201+Ago!GX201+Set!GX201+Oct!GX201+Nov!GX201+Dic!GX201</f>
        <v>0</v>
      </c>
      <c r="GY201" s="135">
        <f>Ene!GY201+Feb!GY201+Mar!GY201+Abr!GY201+May!GY201+Jun!GY201+Jul!GY201+Ago!GY201+Set!GY201+Oct!GY201+Nov!GY201+Dic!GY201</f>
        <v>0</v>
      </c>
      <c r="GZ201" s="135">
        <f>Ene!GZ201+Feb!GZ201+Mar!GZ201+Abr!GZ201+May!GZ201+Jun!GZ201+Jul!GZ201+Ago!GZ201+Set!GZ201+Oct!GZ201+Nov!GZ201+Dic!GZ201</f>
        <v>0</v>
      </c>
      <c r="HA201" s="135">
        <f>Ene!HA201+Feb!HA201+Mar!HA201+Abr!HA201+May!HA201+Jun!HA201+Jul!HA201+Ago!HA201+Set!HA201+Oct!HA201+Nov!HA201+Dic!HA201</f>
        <v>0</v>
      </c>
      <c r="HB201" s="135">
        <f>Ene!HB201+Feb!HB201+Mar!HB201+Abr!HB201+May!HB201+Jun!HB201+Jul!HB201+Ago!HB201+Set!HB201+Oct!HB201+Nov!HB201+Dic!HB201</f>
        <v>0</v>
      </c>
      <c r="HC201" s="135">
        <f>Ene!HC201+Feb!HC201+Mar!HC201+Abr!HC201+May!HC201+Jun!HC201+Jul!HC201+Ago!HC201+Set!HC201+Oct!HC201+Nov!HC201+Dic!HC201</f>
        <v>0</v>
      </c>
      <c r="HD201" s="135">
        <f>Ene!HD201+Feb!HD201+Mar!HD201+Abr!HD201+May!HD201+Jun!HD201+Jul!HD201+Ago!HD201+Set!HD201+Oct!HD201+Nov!HD201+Dic!HD201</f>
        <v>0</v>
      </c>
      <c r="HE201" s="135">
        <f>Ene!HE201+Feb!HE201+Mar!HE201+Abr!HE201+May!HE201+Jun!HE201+Jul!HE201+Ago!HE201+Set!HE201+Oct!HE201+Nov!HE201+Dic!HE201</f>
        <v>0</v>
      </c>
      <c r="HF201" s="135">
        <f>Ene!HF201+Feb!HF201+Mar!HF201+Abr!HF201+May!HF201+Jun!HF201+Jul!HF201+Ago!HF201+Set!HF201+Oct!HF201+Nov!HF201+Dic!HF201</f>
        <v>0</v>
      </c>
      <c r="HG201" s="135">
        <f>Ene!HG201+Feb!HG201+Mar!HG201+Abr!HG201+May!HG201+Jun!HG201+Jul!HG201+Ago!HG201+Set!HG201+Oct!HG201+Nov!HG201+Dic!HG201</f>
        <v>0</v>
      </c>
      <c r="HH201" s="135">
        <f>Ene!HH201+Feb!HH201+Mar!HH201+Abr!HH201+May!HH201+Jun!HH201+Jul!HH201+Ago!HH201+Set!HH201+Oct!HH201+Nov!HH201+Dic!HH201</f>
        <v>0</v>
      </c>
      <c r="HI201" s="135">
        <f>Ene!HI201+Feb!HI201+Mar!HI201+Abr!HI201+May!HI201+Jun!HI201+Jul!HI201+Ago!HI201+Set!HI201+Oct!HI201+Nov!HI201+Dic!HI201</f>
        <v>0</v>
      </c>
      <c r="HJ201" s="135">
        <f>Ene!HJ201+Feb!HJ201+Mar!HJ201+Abr!HJ201+May!HJ201+Jun!HJ201+Jul!HJ201+Ago!HJ201+Set!HJ201+Oct!HJ201+Nov!HJ201+Dic!HJ201</f>
        <v>0</v>
      </c>
      <c r="HK201" s="135">
        <f>Ene!HK201+Feb!HK201+Mar!HK201+Abr!HK201+May!HK201+Jun!HK201+Jul!HK201+Ago!HK201+Set!HK201+Oct!HK201+Nov!HK201+Dic!HK201</f>
        <v>0</v>
      </c>
      <c r="HL201" s="135">
        <f>Ene!HL201+Feb!HL201+Mar!HL201+Abr!HL201+May!HL201+Jun!HL201+Jul!HL201+Ago!HL201+Set!HL201+Oct!HL201+Nov!HL201+Dic!HL201</f>
        <v>0</v>
      </c>
      <c r="HM201" s="135">
        <f>Ene!HM201+Feb!HM201+Mar!HM201+Abr!HM201+May!HM201+Jun!HM201+Jul!HM201+Ago!HM201+Set!HM201+Oct!HM201+Nov!HM201+Dic!HM201</f>
        <v>0</v>
      </c>
      <c r="HN201" s="135">
        <f>Ene!HN201+Feb!HN201+Mar!HN201+Abr!HN201+May!HN201+Jun!HN201+Jul!HN201+Ago!HN201+Set!HN201+Oct!HN201+Nov!HN201+Dic!HN201</f>
        <v>0</v>
      </c>
      <c r="HO201" s="135">
        <f>Ene!HO201+Feb!HO201+Mar!HO201+Abr!HO201+May!HO201+Jun!HO201+Jul!HO201+Ago!HO201+Set!HO201+Oct!HO201+Nov!HO201+Dic!HO201</f>
        <v>0</v>
      </c>
      <c r="HP201" s="135">
        <f>Ene!HP201+Feb!HP201+Mar!HP201+Abr!HP201+May!HP201+Jun!HP201+Jul!HP201+Ago!HP201+Set!HP201+Oct!HP201+Nov!HP201+Dic!HP201</f>
        <v>0</v>
      </c>
      <c r="HQ201" s="135">
        <f>Ene!HQ201+Feb!HQ201+Mar!HQ201+Abr!HQ201+May!HQ201+Jun!HQ201+Jul!HQ201+Ago!HQ201+Set!HQ201+Oct!HQ201+Nov!HQ201+Dic!HQ201</f>
        <v>0</v>
      </c>
      <c r="HR201" s="135">
        <f>Ene!HR201+Feb!HR201+Mar!HR201+Abr!HR201+May!HR201+Jun!HR201+Jul!HR201+Ago!HR201+Set!HR201+Oct!HR201+Nov!HR201+Dic!HR201</f>
        <v>0</v>
      </c>
      <c r="HS201" s="135">
        <f>Ene!HS201+Feb!HS201+Mar!HS201+Abr!HS201+May!HS201+Jun!HS201+Jul!HS201+Ago!HS201+Set!HS201+Oct!HS201+Nov!HS201+Dic!HS201</f>
        <v>0</v>
      </c>
      <c r="HT201" s="135">
        <f>Ene!HT201+Feb!HT201+Mar!HT201+Abr!HT201+May!HT201+Jun!HT201+Jul!HT201+Ago!HT201+Set!HT201+Oct!HT201+Nov!HT201+Dic!HT201</f>
        <v>0</v>
      </c>
      <c r="HU201" s="135">
        <f>Ene!HU201+Feb!HU201+Mar!HU201+Abr!HU201+May!HU201+Jun!HU201+Jul!HU201+Ago!HU201+Set!HU201+Oct!HU201+Nov!HU201+Dic!HU201</f>
        <v>0</v>
      </c>
      <c r="HV201" s="135">
        <f>Ene!HV201+Feb!HV201+Mar!HV201+Abr!HV201+May!HV201+Jun!HV201+Jul!HV201+Ago!HV201+Set!HV201+Oct!HV201+Nov!HV201+Dic!HV201</f>
        <v>0</v>
      </c>
      <c r="HW201" s="135">
        <f>Ene!HW201+Feb!HW201+Mar!HW201+Abr!HW201+May!HW201+Jun!HW201+Jul!HW201+Ago!HW201+Set!HW201+Oct!HW201+Nov!HW201+Dic!HW201</f>
        <v>0</v>
      </c>
      <c r="HX201" s="135">
        <f>Ene!HX201+Feb!HX201+Mar!HX201+Abr!HX201+May!HX201+Jun!HX201+Jul!HX201+Ago!HX201+Set!HX201+Oct!HX201+Nov!HX201+Dic!HX201</f>
        <v>0</v>
      </c>
      <c r="HY201" s="135">
        <f>Ene!HY201+Feb!HY201+Mar!HY201+Abr!HY201+May!HY201+Jun!HY201+Jul!HY201+Ago!HY201+Set!HY201+Oct!HY201+Nov!HY201+Dic!HY201</f>
        <v>0</v>
      </c>
      <c r="HZ201" s="135">
        <f>Ene!HZ201+Feb!HZ201+Mar!HZ201+Abr!HZ201+May!HZ201+Jun!HZ201+Jul!HZ201+Ago!HZ201+Set!HZ201+Oct!HZ201+Nov!HZ201+Dic!HZ201</f>
        <v>0</v>
      </c>
      <c r="IA201" s="135">
        <f>Ene!IA201+Feb!IA201+Mar!IA201+Abr!IA201+May!IA201+Jun!IA201+Jul!IA201+Ago!IA201+Set!IA201+Oct!IA201+Nov!IA201+Dic!IA201</f>
        <v>0</v>
      </c>
      <c r="IB201" s="135">
        <f>Ene!IB201+Feb!IB201+Mar!IB201+Abr!IB201+May!IB201+Jun!IB201+Jul!IB201+Ago!IB201+Set!IB201+Oct!IB201+Nov!IB201+Dic!IB201</f>
        <v>0</v>
      </c>
      <c r="IC201" s="135">
        <f>Ene!IC201+Feb!IC201+Mar!IC201+Abr!IC201+May!IC201+Jun!IC201+Jul!IC201+Ago!IC201+Set!IC201+Oct!IC201+Nov!IC201+Dic!IC201</f>
        <v>0</v>
      </c>
      <c r="ID201" s="135">
        <f>Ene!ID201+Feb!ID201+Mar!ID201+Abr!ID201+May!ID201+Jun!ID201+Jul!ID201+Ago!ID201+Set!ID201+Oct!ID201+Nov!ID201+Dic!ID201</f>
        <v>0</v>
      </c>
      <c r="IE201" s="135">
        <f>Ene!IE201+Feb!IE201+Mar!IE201+Abr!IE201+May!IE201+Jun!IE201+Jul!IE201+Ago!IE201+Set!IE201+Oct!IE201+Nov!IE201+Dic!IE201</f>
        <v>0</v>
      </c>
      <c r="IF201" s="135">
        <f>Ene!IF201+Feb!IF201+Mar!IF201+Abr!IF201+May!IF201+Jun!IF201+Jul!IF201+Ago!IF201+Set!IF201+Oct!IF201+Nov!IF201+Dic!IF201</f>
        <v>0</v>
      </c>
      <c r="IG201" s="135">
        <f>Ene!IG201+Feb!IG201+Mar!IG201+Abr!IG201+May!IG201+Jun!IG201+Jul!IG201+Ago!IG201+Set!IG201+Oct!IG201+Nov!IG201+Dic!IG201</f>
        <v>0</v>
      </c>
      <c r="IH201" s="135">
        <f>Ene!IH201+Feb!IH201+Mar!IH201+Abr!IH201+May!IH201+Jun!IH201+Jul!IH201+Ago!IH201+Set!IH201+Oct!IH201+Nov!IH201+Dic!IH201</f>
        <v>0</v>
      </c>
      <c r="II201" s="135">
        <f>Ene!II201+Feb!II201+Mar!II201+Abr!II201+May!II201+Jun!II201+Jul!II201+Ago!II201+Set!II201+Oct!II201+Nov!II201+Dic!II201</f>
        <v>0</v>
      </c>
      <c r="IJ201" s="135">
        <f>Ene!IJ201+Feb!IJ201+Mar!IJ201+Abr!IJ201+May!IJ201+Jun!IJ201+Jul!IJ201+Ago!IJ201+Set!IJ201+Oct!IJ201+Nov!IJ201+Dic!IJ201</f>
        <v>0</v>
      </c>
      <c r="IK201" s="135">
        <f>Ene!IK201+Feb!IK201+Mar!IK201+Abr!IK201+May!IK201+Jun!IK201+Jul!IK201+Ago!IK201+Set!IK201+Oct!IK201+Nov!IK201+Dic!IK201</f>
        <v>0</v>
      </c>
      <c r="IL201" s="135">
        <f>Ene!IL201+Feb!IL201+Mar!IL201+Abr!IL201+May!IL201+Jun!IL201+Jul!IL201+Ago!IL201+Set!IL201+Oct!IL201+Nov!IL201+Dic!IL201</f>
        <v>429</v>
      </c>
      <c r="IM201" s="135">
        <f>Ene!IM201+Feb!IM201+Mar!IM201+Abr!IM201+May!IM201+Jun!IM201+Jul!IM201+Ago!IM201+Set!IM201+Oct!IM201+Nov!IM201+Dic!IM201</f>
        <v>0</v>
      </c>
      <c r="IN201" s="135">
        <f>Ene!IN201+Feb!IN201+Mar!IN201+Abr!IN201+May!IN201+Jun!IN201+Jul!IN201+Ago!IN201+Set!IN201+Oct!IN201+Nov!IN201+Dic!IN201</f>
        <v>0</v>
      </c>
      <c r="IO201" s="135">
        <f>Ene!IO201+Feb!IO201+Mar!IO201+Abr!IO201+May!IO201+Jun!IO201+Jul!IO201+Ago!IO201+Set!IO201+Oct!IO201+Nov!IO201+Dic!IO201</f>
        <v>0</v>
      </c>
      <c r="IP201" s="135">
        <f>Ene!IP201+Feb!IP201+Mar!IP201+Abr!IP201+May!IP201+Jun!IP201+Jul!IP201+Ago!IP201+Set!IP201+Oct!IP201+Nov!IP201+Dic!IP201</f>
        <v>0</v>
      </c>
      <c r="IQ201" s="135">
        <f>Ene!IQ201+Feb!IQ201+Mar!IQ201+Abr!IQ201+May!IQ201+Jun!IQ201+Jul!IQ201+Ago!IQ201+Set!IQ201+Oct!IQ201+Nov!IQ201+Dic!IQ201</f>
        <v>0</v>
      </c>
      <c r="IR201" s="135">
        <f>Ene!IR201+Feb!IR201+Mar!IR201+Abr!IR201+May!IR201+Jun!IR201+Jul!IR201+Ago!IR201+Set!IR201+Oct!IR201+Nov!IR201+Dic!IR201</f>
        <v>0</v>
      </c>
      <c r="IS201" s="135">
        <f>Ene!IS201+Feb!IS201+Mar!IS201+Abr!IS201+May!IS201+Jun!IS201+Jul!IS201+Ago!IS201+Set!IS201+Oct!IS201+Nov!IS201+Dic!IS201</f>
        <v>0</v>
      </c>
      <c r="IT201" s="135">
        <f>Ene!IT201+Feb!IT201+Mar!IT201+Abr!IT201+May!IT201+Jun!IT201+Jul!IT201+Ago!IT201+Set!IT201+Oct!IT201+Nov!IT201+Dic!IT201</f>
        <v>0</v>
      </c>
      <c r="IU201" s="135">
        <f>Ene!IU201+Feb!IU201+Mar!IU201+Abr!IU201+May!IU201+Jun!IU201+Jul!IU201+Ago!IU201+Set!IU201+Oct!IU201+Nov!IU201+Dic!IU201</f>
        <v>0</v>
      </c>
      <c r="IW201" s="187">
        <f t="shared" si="37"/>
        <v>0</v>
      </c>
      <c r="IX201" s="188">
        <f t="shared" si="38"/>
        <v>0</v>
      </c>
      <c r="IY201" s="188">
        <f t="shared" si="39"/>
        <v>0</v>
      </c>
      <c r="IZ201" s="188">
        <f t="shared" si="40"/>
        <v>0</v>
      </c>
      <c r="JA201" s="188">
        <f t="shared" si="41"/>
        <v>429</v>
      </c>
      <c r="JB201" s="188">
        <f t="shared" si="42"/>
        <v>0</v>
      </c>
      <c r="JC201" s="188">
        <f t="shared" si="43"/>
        <v>0</v>
      </c>
    </row>
    <row r="202" spans="1:263" s="72" customFormat="1" ht="15" customHeight="1" x14ac:dyDescent="0.25">
      <c r="A202" s="166">
        <v>48</v>
      </c>
      <c r="B202" s="160" t="s">
        <v>159</v>
      </c>
      <c r="C202" s="136"/>
      <c r="D202" s="135"/>
      <c r="E202" s="135">
        <f>Ene!E202+Feb!E202+Mar!E202+Abr!E202+May!E202+Jun!E202+Jul!E202+Ago!E202+Set!E202+Oct!E202+Nov!E202+Dic!E202</f>
        <v>0</v>
      </c>
      <c r="F202" s="135">
        <f>Ene!F202+Feb!F202+Mar!F202+Abr!F202+May!F202+Jun!F202+Jul!F202+Ago!F202+Set!F202+Oct!F202+Nov!F202+Dic!F202</f>
        <v>0</v>
      </c>
      <c r="G202" s="135">
        <f>Ene!G202+Feb!G202+Mar!G202+Abr!G202+May!G202+Jun!G202+Jul!G202+Ago!G202+Set!G202+Oct!G202+Nov!G202+Dic!G202</f>
        <v>0</v>
      </c>
      <c r="H202" s="135">
        <f>Ene!H202+Feb!H202+Mar!H202+Abr!H202+May!H202+Jun!H202+Jul!H202+Ago!H202+Set!H202+Oct!H202+Nov!H202+Dic!H202</f>
        <v>0</v>
      </c>
      <c r="I202" s="135">
        <f>Ene!I202+Feb!I202+Mar!I202+Abr!I202+May!I202+Jun!I202+Jul!I202+Ago!I202+Set!I202+Oct!I202+Nov!I202+Dic!I202</f>
        <v>0</v>
      </c>
      <c r="J202" s="135">
        <f>Ene!J202+Feb!J202+Mar!J202+Abr!J202+May!J202+Jun!J202+Jul!J202+Ago!J202+Set!J202+Oct!J202+Nov!J202+Dic!J202</f>
        <v>0</v>
      </c>
      <c r="K202" s="135">
        <f>Ene!K202+Feb!K202+Mar!K202+Abr!K202+May!K202+Jun!K202+Jul!K202+Ago!K202+Set!K202+Oct!K202+Nov!K202+Dic!K202</f>
        <v>0</v>
      </c>
      <c r="L202" s="135">
        <f>Ene!L202+Feb!L202+Mar!L202+Abr!L202+May!L202+Jun!L202+Jul!L202+Ago!L202+Set!L202+Oct!L202+Nov!L202+Dic!L202</f>
        <v>0</v>
      </c>
      <c r="M202" s="135">
        <f>Ene!M202+Feb!M202+Mar!M202+Abr!M202+May!M202+Jun!M202+Jul!M202+Ago!M202+Set!M202+Oct!M202+Nov!M202+Dic!M202</f>
        <v>0</v>
      </c>
      <c r="N202" s="135">
        <f>Ene!N202+Feb!N202+Mar!N202+Abr!N202+May!N202+Jun!N202+Jul!N202+Ago!N202+Set!N202+Oct!N202+Nov!N202+Dic!N202</f>
        <v>0</v>
      </c>
      <c r="O202" s="135">
        <f>Ene!O202+Feb!O202+Mar!O202+Abr!O202+May!O202+Jun!O202+Jul!O202+Ago!O202+Set!O202+Oct!O202+Nov!O202+Dic!O202</f>
        <v>0</v>
      </c>
      <c r="P202" s="135">
        <f>Ene!P202+Feb!P202+Mar!P202+Abr!P202+May!P202+Jun!P202+Jul!P202+Ago!P202+Set!P202+Oct!P202+Nov!P202+Dic!P202</f>
        <v>0</v>
      </c>
      <c r="Q202" s="135">
        <f>Ene!Q202+Feb!Q202+Mar!Q202+Abr!Q202+May!Q202+Jun!Q202+Jul!Q202+Ago!Q202+Set!Q202+Oct!Q202+Nov!Q202+Dic!Q202</f>
        <v>0</v>
      </c>
      <c r="R202" s="135">
        <f>Ene!R202+Feb!R202+Mar!R202+Abr!R202+May!R202+Jun!R202+Jul!R202+Ago!R202+Set!R202+Oct!R202+Nov!R202+Dic!R202</f>
        <v>0</v>
      </c>
      <c r="S202" s="135">
        <f>Ene!S202+Feb!S202+Mar!S202+Abr!S202+May!S202+Jun!S202+Jul!S202+Ago!S202+Set!S202+Oct!S202+Nov!S202+Dic!S202</f>
        <v>0</v>
      </c>
      <c r="T202" s="135">
        <f>Ene!T202+Feb!T202+Mar!T202+Abr!T202+May!T202+Jun!T202+Jul!T202+Ago!T202+Set!T202+Oct!T202+Nov!T202+Dic!T202</f>
        <v>0</v>
      </c>
      <c r="U202" s="135">
        <f>Ene!U202+Feb!U202+Mar!U202+Abr!U202+May!U202+Jun!U202+Jul!U202+Ago!U202+Set!U202+Oct!U202+Nov!U202+Dic!U202</f>
        <v>0</v>
      </c>
      <c r="V202" s="135">
        <f>Ene!V202+Feb!V202+Mar!V202+Abr!V202+May!V202+Jun!V202+Jul!V202+Ago!V202+Set!V202+Oct!V202+Nov!V202+Dic!V202</f>
        <v>0</v>
      </c>
      <c r="W202" s="135">
        <f>Ene!W202+Feb!W202+Mar!W202+Abr!W202+May!W202+Jun!W202+Jul!W202+Ago!W202+Set!W202+Oct!W202+Nov!W202+Dic!W202</f>
        <v>0</v>
      </c>
      <c r="X202" s="135">
        <f>Ene!X202+Feb!X202+Mar!X202+Abr!X202+May!X202+Jun!X202+Jul!X202+Ago!X202+Set!X202+Oct!X202+Nov!X202+Dic!X202</f>
        <v>0</v>
      </c>
      <c r="Y202" s="135">
        <f>Ene!Y202+Feb!Y202+Mar!Y202+Abr!Y202+May!Y202+Jun!Y202+Jul!Y202+Ago!Y202+Set!Y202+Oct!Y202+Nov!Y202+Dic!Y202</f>
        <v>0</v>
      </c>
      <c r="Z202" s="135">
        <f>Ene!Z202+Feb!Z202+Mar!Z202+Abr!Z202+May!Z202+Jun!Z202+Jul!Z202+Ago!Z202+Set!Z202+Oct!Z202+Nov!Z202+Dic!Z202</f>
        <v>0</v>
      </c>
      <c r="AA202" s="135">
        <f>Ene!AA202+Feb!AA202+Mar!AA202+Abr!AA202+May!AA202+Jun!AA202+Jul!AA202+Ago!AA202+Set!AA202+Oct!AA202+Nov!AA202+Dic!AA202</f>
        <v>0</v>
      </c>
      <c r="AB202" s="135">
        <f>Ene!AB202+Feb!AB202+Mar!AB202+Abr!AB202+May!AB202+Jun!AB202+Jul!AB202+Ago!AB202+Set!AB202+Oct!AB202+Nov!AB202+Dic!AB202</f>
        <v>0</v>
      </c>
      <c r="AC202" s="135">
        <f>Ene!AC202+Feb!AC202+Mar!AC202+Abr!AC202+May!AC202+Jun!AC202+Jul!AC202+Ago!AC202+Set!AC202+Oct!AC202+Nov!AC202+Dic!AC202</f>
        <v>0</v>
      </c>
      <c r="AD202" s="135">
        <f>Ene!AD202+Feb!AD202+Mar!AD202+Abr!AD202+May!AD202+Jun!AD202+Jul!AD202+Ago!AD202+Set!AD202+Oct!AD202+Nov!AD202+Dic!AD202</f>
        <v>0</v>
      </c>
      <c r="AE202" s="135">
        <f>Ene!AE202+Feb!AE202+Mar!AE202+Abr!AE202+May!AE202+Jun!AE202+Jul!AE202+Ago!AE202+Set!AE202+Oct!AE202+Nov!AE202+Dic!AE202</f>
        <v>0</v>
      </c>
      <c r="AF202" s="135">
        <f>Ene!AF202+Feb!AF202+Mar!AF202+Abr!AF202+May!AF202+Jun!AF202+Jul!AF202+Ago!AF202+Set!AF202+Oct!AF202+Nov!AF202+Dic!AF202</f>
        <v>0</v>
      </c>
      <c r="AG202" s="135">
        <f>Ene!AG202+Feb!AG202+Mar!AG202+Abr!AG202+May!AG202+Jun!AG202+Jul!AG202+Ago!AG202+Set!AG202+Oct!AG202+Nov!AG202+Dic!AG202</f>
        <v>0</v>
      </c>
      <c r="AH202" s="135">
        <f>Ene!AH202+Feb!AH202+Mar!AH202+Abr!AH202+May!AH202+Jun!AH202+Jul!AH202+Ago!AH202+Set!AH202+Oct!AH202+Nov!AH202+Dic!AH202</f>
        <v>0</v>
      </c>
      <c r="AI202" s="135">
        <f>Ene!AI202+Feb!AI202+Mar!AI202+Abr!AI202+May!AI202+Jun!AI202+Jul!AI202+Ago!AI202+Set!AI202+Oct!AI202+Nov!AI202+Dic!AI202</f>
        <v>0</v>
      </c>
      <c r="AJ202" s="135">
        <f>Ene!AJ202+Feb!AJ202+Mar!AJ202+Abr!AJ202+May!AJ202+Jun!AJ202+Jul!AJ202+Ago!AJ202+Set!AJ202+Oct!AJ202+Nov!AJ202+Dic!AJ202</f>
        <v>0</v>
      </c>
      <c r="AK202" s="135">
        <f>Ene!AK202+Feb!AK202+Mar!AK202+Abr!AK202+May!AK202+Jun!AK202+Jul!AK202+Ago!AK202+Set!AK202+Oct!AK202+Nov!AK202+Dic!AK202</f>
        <v>0</v>
      </c>
      <c r="AL202" s="135">
        <f>Ene!AL202+Feb!AL202+Mar!AL202+Abr!AL202+May!AL202+Jun!AL202+Jul!AL202+Ago!AL202+Set!AL202+Oct!AL202+Nov!AL202+Dic!AL202</f>
        <v>0</v>
      </c>
      <c r="AM202" s="135">
        <f>Ene!AM202+Feb!AM202+Mar!AM202+Abr!AM202+May!AM202+Jun!AM202+Jul!AM202+Ago!AM202+Set!AM202+Oct!AM202+Nov!AM202+Dic!AM202</f>
        <v>0</v>
      </c>
      <c r="AN202" s="135">
        <f>Ene!AN202+Feb!AN202+Mar!AN202+Abr!AN202+May!AN202+Jun!AN202+Jul!AN202+Ago!AN202+Set!AN202+Oct!AN202+Nov!AN202+Dic!AN202</f>
        <v>0</v>
      </c>
      <c r="AO202" s="135">
        <f>Ene!AO202+Feb!AO202+Mar!AO202+Abr!AO202+May!AO202+Jun!AO202+Jul!AO202+Ago!AO202+Set!AO202+Oct!AO202+Nov!AO202+Dic!AO202</f>
        <v>0</v>
      </c>
      <c r="AP202" s="135">
        <f>Ene!AP202+Feb!AP202+Mar!AP202+Abr!AP202+May!AP202+Jun!AP202+Jul!AP202+Ago!AP202+Set!AP202+Oct!AP202+Nov!AP202+Dic!AP202</f>
        <v>0</v>
      </c>
      <c r="AQ202" s="135">
        <f>Ene!AQ202+Feb!AQ202+Mar!AQ202+Abr!AQ202+May!AQ202+Jun!AQ202+Jul!AQ202+Ago!AQ202+Set!AQ202+Oct!AQ202+Nov!AQ202+Dic!AQ202</f>
        <v>0</v>
      </c>
      <c r="AR202" s="135">
        <f>Ene!AR202+Feb!AR202+Mar!AR202+Abr!AR202+May!AR202+Jun!AR202+Jul!AR202+Ago!AR202+Set!AR202+Oct!AR202+Nov!AR202+Dic!AR202</f>
        <v>0</v>
      </c>
      <c r="AS202" s="135">
        <f>Ene!AS202+Feb!AS202+Mar!AS202+Abr!AS202+May!AS202+Jun!AS202+Jul!AS202+Ago!AS202+Set!AS202+Oct!AS202+Nov!AS202+Dic!AS202</f>
        <v>0</v>
      </c>
      <c r="AT202" s="135">
        <f>Ene!AT202+Feb!AT202+Mar!AT202+Abr!AT202+May!AT202+Jun!AT202+Jul!AT202+Ago!AT202+Set!AT202+Oct!AT202+Nov!AT202+Dic!AT202</f>
        <v>0</v>
      </c>
      <c r="AU202" s="135">
        <f>Ene!AU202+Feb!AU202+Mar!AU202+Abr!AU202+May!AU202+Jun!AU202+Jul!AU202+Ago!AU202+Set!AU202+Oct!AU202+Nov!AU202+Dic!AU202</f>
        <v>0</v>
      </c>
      <c r="AV202" s="135">
        <f>Ene!AV202+Feb!AV202+Mar!AV202+Abr!AV202+May!AV202+Jun!AV202+Jul!AV202+Ago!AV202+Set!AV202+Oct!AV202+Nov!AV202+Dic!AV202</f>
        <v>0</v>
      </c>
      <c r="AW202" s="135">
        <f>Ene!AW202+Feb!AW202+Mar!AW202+Abr!AW202+May!AW202+Jun!AW202+Jul!AW202+Ago!AW202+Set!AW202+Oct!AW202+Nov!AW202+Dic!AW202</f>
        <v>0</v>
      </c>
      <c r="AX202" s="135">
        <f>Ene!AX202+Feb!AX202+Mar!AX202+Abr!AX202+May!AX202+Jun!AX202+Jul!AX202+Ago!AX202+Set!AX202+Oct!AX202+Nov!AX202+Dic!AX202</f>
        <v>0</v>
      </c>
      <c r="AY202" s="135">
        <f>Ene!AY202+Feb!AY202+Mar!AY202+Abr!AY202+May!AY202+Jun!AY202+Jul!AY202+Ago!AY202+Set!AY202+Oct!AY202+Nov!AY202+Dic!AY202</f>
        <v>0</v>
      </c>
      <c r="AZ202" s="135">
        <f>Ene!AZ202+Feb!AZ202+Mar!AZ202+Abr!AZ202+May!AZ202+Jun!AZ202+Jul!AZ202+Ago!AZ202+Set!AZ202+Oct!AZ202+Nov!AZ202+Dic!AZ202</f>
        <v>0</v>
      </c>
      <c r="BA202" s="135">
        <f>Ene!BA202+Feb!BA202+Mar!BA202+Abr!BA202+May!BA202+Jun!BA202+Jul!BA202+Ago!BA202+Set!BA202+Oct!BA202+Nov!BA202+Dic!BA202</f>
        <v>0</v>
      </c>
      <c r="BB202" s="135">
        <f>Ene!BB202+Feb!BB202+Mar!BB202+Abr!BB202+May!BB202+Jun!BB202+Jul!BB202+Ago!BB202+Set!BB202+Oct!BB202+Nov!BB202+Dic!BB202</f>
        <v>0</v>
      </c>
      <c r="BC202" s="135">
        <f>Ene!BC202+Feb!BC202+Mar!BC202+Abr!BC202+May!BC202+Jun!BC202+Jul!BC202+Ago!BC202+Set!BC202+Oct!BC202+Nov!BC202+Dic!BC202</f>
        <v>0</v>
      </c>
      <c r="BD202" s="135">
        <f>Ene!BD202+Feb!BD202+Mar!BD202+Abr!BD202+May!BD202+Jun!BD202+Jul!BD202+Ago!BD202+Set!BD202+Oct!BD202+Nov!BD202+Dic!BD202</f>
        <v>0</v>
      </c>
      <c r="BE202" s="135">
        <f>Ene!BE202+Feb!BE202+Mar!BE202+Abr!BE202+May!BE202+Jun!BE202+Jul!BE202+Ago!BE202+Set!BE202+Oct!BE202+Nov!BE202+Dic!BE202</f>
        <v>0</v>
      </c>
      <c r="BF202" s="135">
        <f>Ene!BF202+Feb!BF202+Mar!BF202+Abr!BF202+May!BF202+Jun!BF202+Jul!BF202+Ago!BF202+Set!BF202+Oct!BF202+Nov!BF202+Dic!BF202</f>
        <v>0</v>
      </c>
      <c r="BG202" s="135">
        <f>Ene!BG202+Feb!BG202+Mar!BG202+Abr!BG202+May!BG202+Jun!BG202+Jul!BG202+Ago!BG202+Set!BG202+Oct!BG202+Nov!BG202+Dic!BG202</f>
        <v>0</v>
      </c>
      <c r="BH202" s="135">
        <f>Ene!BH202+Feb!BH202+Mar!BH202+Abr!BH202+May!BH202+Jun!BH202+Jul!BH202+Ago!BH202+Set!BH202+Oct!BH202+Nov!BH202+Dic!BH202</f>
        <v>0</v>
      </c>
      <c r="BI202" s="135">
        <f>Ene!BI202+Feb!BI202+Mar!BI202+Abr!BI202+May!BI202+Jun!BI202+Jul!BI202+Ago!BI202+Set!BI202+Oct!BI202+Nov!BI202+Dic!BI202</f>
        <v>0</v>
      </c>
      <c r="BJ202" s="135">
        <f>Ene!BJ202+Feb!BJ202+Mar!BJ202+Abr!BJ202+May!BJ202+Jun!BJ202+Jul!BJ202+Ago!BJ202+Set!BJ202+Oct!BJ202+Nov!BJ202+Dic!BJ202</f>
        <v>0</v>
      </c>
      <c r="BK202" s="135">
        <f>Ene!BK202+Feb!BK202+Mar!BK202+Abr!BK202+May!BK202+Jun!BK202+Jul!BK202+Ago!BK202+Set!BK202+Oct!BK202+Nov!BK202+Dic!BK202</f>
        <v>0</v>
      </c>
      <c r="BL202" s="135">
        <f>Ene!BL202+Feb!BL202+Mar!BL202+Abr!BL202+May!BL202+Jun!BL202+Jul!BL202+Ago!BL202+Set!BL202+Oct!BL202+Nov!BL202+Dic!BL202</f>
        <v>0</v>
      </c>
      <c r="BM202" s="135">
        <f>Ene!BM202+Feb!BM202+Mar!BM202+Abr!BM202+May!BM202+Jun!BM202+Jul!BM202+Ago!BM202+Set!BM202+Oct!BM202+Nov!BM202+Dic!BM202</f>
        <v>0</v>
      </c>
      <c r="BN202" s="135">
        <f>Ene!BN202+Feb!BN202+Mar!BN202+Abr!BN202+May!BN202+Jun!BN202+Jul!BN202+Ago!BN202+Set!BN202+Oct!BN202+Nov!BN202+Dic!BN202</f>
        <v>0</v>
      </c>
      <c r="BO202" s="135">
        <f>Ene!BO202+Feb!BO202+Mar!BO202+Abr!BO202+May!BO202+Jun!BO202+Jul!BO202+Ago!BO202+Set!BO202+Oct!BO202+Nov!BO202+Dic!BO202</f>
        <v>0</v>
      </c>
      <c r="BP202" s="135">
        <f>Ene!BP202+Feb!BP202+Mar!BP202+Abr!BP202+May!BP202+Jun!BP202+Jul!BP202+Ago!BP202+Set!BP202+Oct!BP202+Nov!BP202+Dic!BP202</f>
        <v>0</v>
      </c>
      <c r="BQ202" s="135">
        <f>Ene!BQ202+Feb!BQ202+Mar!BQ202+Abr!BQ202+May!BQ202+Jun!BQ202+Jul!BQ202+Ago!BQ202+Set!BQ202+Oct!BQ202+Nov!BQ202+Dic!BQ202</f>
        <v>0</v>
      </c>
      <c r="BR202" s="135">
        <f>Ene!BR202+Feb!BR202+Mar!BR202+Abr!BR202+May!BR202+Jun!BR202+Jul!BR202+Ago!BR202+Set!BR202+Oct!BR202+Nov!BR202+Dic!BR202</f>
        <v>0</v>
      </c>
      <c r="BS202" s="135">
        <f>Ene!BS202+Feb!BS202+Mar!BS202+Abr!BS202+May!BS202+Jun!BS202+Jul!BS202+Ago!BS202+Set!BS202+Oct!BS202+Nov!BS202+Dic!BS202</f>
        <v>0</v>
      </c>
      <c r="BT202" s="135">
        <f>Ene!BT202+Feb!BT202+Mar!BT202+Abr!BT202+May!BT202+Jun!BT202+Jul!BT202+Ago!BT202+Set!BT202+Oct!BT202+Nov!BT202+Dic!BT202</f>
        <v>0</v>
      </c>
      <c r="BU202" s="135">
        <f>Ene!BU202+Feb!BU202+Mar!BU202+Abr!BU202+May!BU202+Jun!BU202+Jul!BU202+Ago!BU202+Set!BU202+Oct!BU202+Nov!BU202+Dic!BU202</f>
        <v>0</v>
      </c>
      <c r="BV202" s="135">
        <f>Ene!BV202+Feb!BV202+Mar!BV202+Abr!BV202+May!BV202+Jun!BV202+Jul!BV202+Ago!BV202+Set!BV202+Oct!BV202+Nov!BV202+Dic!BV202</f>
        <v>0</v>
      </c>
      <c r="BW202" s="135">
        <f>Ene!BW202+Feb!BW202+Mar!BW202+Abr!BW202+May!BW202+Jun!BW202+Jul!BW202+Ago!BW202+Set!BW202+Oct!BW202+Nov!BW202+Dic!BW202</f>
        <v>0</v>
      </c>
      <c r="BX202" s="135">
        <f>Ene!BX202+Feb!BX202+Mar!BX202+Abr!BX202+May!BX202+Jun!BX202+Jul!BX202+Ago!BX202+Set!BX202+Oct!BX202+Nov!BX202+Dic!BX202</f>
        <v>0</v>
      </c>
      <c r="BY202" s="135">
        <f>Ene!BY202+Feb!BY202+Mar!BY202+Abr!BY202+May!BY202+Jun!BY202+Jul!BY202+Ago!BY202+Set!BY202+Oct!BY202+Nov!BY202+Dic!BY202</f>
        <v>0</v>
      </c>
      <c r="BZ202" s="135">
        <f>Ene!BZ202+Feb!BZ202+Mar!BZ202+Abr!BZ202+May!BZ202+Jun!BZ202+Jul!BZ202+Ago!BZ202+Set!BZ202+Oct!BZ202+Nov!BZ202+Dic!BZ202</f>
        <v>0</v>
      </c>
      <c r="CA202" s="135">
        <f>Ene!CA202+Feb!CA202+Mar!CA202+Abr!CA202+May!CA202+Jun!CA202+Jul!CA202+Ago!CA202+Set!CA202+Oct!CA202+Nov!CA202+Dic!CA202</f>
        <v>0</v>
      </c>
      <c r="CB202" s="135">
        <f>Ene!CB202+Feb!CB202+Mar!CB202+Abr!CB202+May!CB202+Jun!CB202+Jul!CB202+Ago!CB202+Set!CB202+Oct!CB202+Nov!CB202+Dic!CB202</f>
        <v>0</v>
      </c>
      <c r="CC202" s="135">
        <f>Ene!CC202+Feb!CC202+Mar!CC202+Abr!CC202+May!CC202+Jun!CC202+Jul!CC202+Ago!CC202+Set!CC202+Oct!CC202+Nov!CC202+Dic!CC202</f>
        <v>0</v>
      </c>
      <c r="CD202" s="135">
        <f>Ene!CD202+Feb!CD202+Mar!CD202+Abr!CD202+May!CD202+Jun!CD202+Jul!CD202+Ago!CD202+Set!CD202+Oct!CD202+Nov!CD202+Dic!CD202</f>
        <v>0</v>
      </c>
      <c r="CE202" s="135">
        <f>Ene!CE202+Feb!CE202+Mar!CE202+Abr!CE202+May!CE202+Jun!CE202+Jul!CE202+Ago!CE202+Set!CE202+Oct!CE202+Nov!CE202+Dic!CE202</f>
        <v>0</v>
      </c>
      <c r="CF202" s="135">
        <f>Ene!CF202+Feb!CF202+Mar!CF202+Abr!CF202+May!CF202+Jun!CF202+Jul!CF202+Ago!CF202+Set!CF202+Oct!CF202+Nov!CF202+Dic!CF202</f>
        <v>0</v>
      </c>
      <c r="CG202" s="135">
        <f>Ene!CG202+Feb!CG202+Mar!CG202+Abr!CG202+May!CG202+Jun!CG202+Jul!CG202+Ago!CG202+Set!CG202+Oct!CG202+Nov!CG202+Dic!CG202</f>
        <v>0</v>
      </c>
      <c r="CH202" s="135">
        <f>Ene!CH202+Feb!CH202+Mar!CH202+Abr!CH202+May!CH202+Jun!CH202+Jul!CH202+Ago!CH202+Set!CH202+Oct!CH202+Nov!CH202+Dic!CH202</f>
        <v>0</v>
      </c>
      <c r="CI202" s="135">
        <f>Ene!CI202+Feb!CI202+Mar!CI202+Abr!CI202+May!CI202+Jun!CI202+Jul!CI202+Ago!CI202+Set!CI202+Oct!CI202+Nov!CI202+Dic!CI202</f>
        <v>0</v>
      </c>
      <c r="CJ202" s="135">
        <f>Ene!CJ202+Feb!CJ202+Mar!CJ202+Abr!CJ202+May!CJ202+Jun!CJ202+Jul!CJ202+Ago!CJ202+Set!CJ202+Oct!CJ202+Nov!CJ202+Dic!CJ202</f>
        <v>0</v>
      </c>
      <c r="CK202" s="135">
        <f>Ene!CK202+Feb!CK202+Mar!CK202+Abr!CK202+May!CK202+Jun!CK202+Jul!CK202+Ago!CK202+Set!CK202+Oct!CK202+Nov!CK202+Dic!CK202</f>
        <v>0</v>
      </c>
      <c r="CL202" s="135">
        <f>Ene!CL202+Feb!CL202+Mar!CL202+Abr!CL202+May!CL202+Jun!CL202+Jul!CL202+Ago!CL202+Set!CL202+Oct!CL202+Nov!CL202+Dic!CL202</f>
        <v>0</v>
      </c>
      <c r="CM202" s="135">
        <f>Ene!CM202+Feb!CM202+Mar!CM202+Abr!CM202+May!CM202+Jun!CM202+Jul!CM202+Ago!CM202+Set!CM202+Oct!CM202+Nov!CM202+Dic!CM202</f>
        <v>0</v>
      </c>
      <c r="CN202" s="135">
        <f>Ene!CN202+Feb!CN202+Mar!CN202+Abr!CN202+May!CN202+Jun!CN202+Jul!CN202+Ago!CN202+Set!CN202+Oct!CN202+Nov!CN202+Dic!CN202</f>
        <v>0</v>
      </c>
      <c r="CO202" s="135">
        <f>Ene!CO202+Feb!CO202+Mar!CO202+Abr!CO202+May!CO202+Jun!CO202+Jul!CO202+Ago!CO202+Set!CO202+Oct!CO202+Nov!CO202+Dic!CO202</f>
        <v>0</v>
      </c>
      <c r="CP202" s="135">
        <f>Ene!CP202+Feb!CP202+Mar!CP202+Abr!CP202+May!CP202+Jun!CP202+Jul!CP202+Ago!CP202+Set!CP202+Oct!CP202+Nov!CP202+Dic!CP202</f>
        <v>0</v>
      </c>
      <c r="CQ202" s="135">
        <f>Ene!CQ202+Feb!CQ202+Mar!CQ202+Abr!CQ202+May!CQ202+Jun!CQ202+Jul!CQ202+Ago!CQ202+Set!CQ202+Oct!CQ202+Nov!CQ202+Dic!CQ202</f>
        <v>0</v>
      </c>
      <c r="CR202" s="135">
        <f>Ene!CR202+Feb!CR202+Mar!CR202+Abr!CR202+May!CR202+Jun!CR202+Jul!CR202+Ago!CR202+Set!CR202+Oct!CR202+Nov!CR202+Dic!CR202</f>
        <v>0</v>
      </c>
      <c r="CS202" s="135">
        <f>Ene!CS202+Feb!CS202+Mar!CS202+Abr!CS202+May!CS202+Jun!CS202+Jul!CS202+Ago!CS202+Set!CS202+Oct!CS202+Nov!CS202+Dic!CS202</f>
        <v>0</v>
      </c>
      <c r="CT202" s="135">
        <f>Ene!CT202+Feb!CT202+Mar!CT202+Abr!CT202+May!CT202+Jun!CT202+Jul!CT202+Ago!CT202+Set!CT202+Oct!CT202+Nov!CT202+Dic!CT202</f>
        <v>0</v>
      </c>
      <c r="CU202" s="135">
        <f>Ene!CU202+Feb!CU202+Mar!CU202+Abr!CU202+May!CU202+Jun!CU202+Jul!CU202+Ago!CU202+Set!CU202+Oct!CU202+Nov!CU202+Dic!CU202</f>
        <v>0</v>
      </c>
      <c r="CV202" s="135">
        <f>Ene!CV202+Feb!CV202+Mar!CV202+Abr!CV202+May!CV202+Jun!CV202+Jul!CV202+Ago!CV202+Set!CV202+Oct!CV202+Nov!CV202+Dic!CV202</f>
        <v>0</v>
      </c>
      <c r="CW202" s="135">
        <f>Ene!CW202+Feb!CW202+Mar!CW202+Abr!CW202+May!CW202+Jun!CW202+Jul!CW202+Ago!CW202+Set!CW202+Oct!CW202+Nov!CW202+Dic!CW202</f>
        <v>0</v>
      </c>
      <c r="CX202" s="135">
        <f>Ene!CX202+Feb!CX202+Mar!CX202+Abr!CX202+May!CX202+Jun!CX202+Jul!CX202+Ago!CX202+Set!CX202+Oct!CX202+Nov!CX202+Dic!CX202</f>
        <v>0</v>
      </c>
      <c r="CY202" s="135">
        <f>Ene!CY202+Feb!CY202+Mar!CY202+Abr!CY202+May!CY202+Jun!CY202+Jul!CY202+Ago!CY202+Set!CY202+Oct!CY202+Nov!CY202+Dic!CY202</f>
        <v>0</v>
      </c>
      <c r="CZ202" s="135">
        <f>Ene!CZ202+Feb!CZ202+Mar!CZ202+Abr!CZ202+May!CZ202+Jun!CZ202+Jul!CZ202+Ago!CZ202+Set!CZ202+Oct!CZ202+Nov!CZ202+Dic!CZ202</f>
        <v>0</v>
      </c>
      <c r="DA202" s="135">
        <f>Ene!DA202+Feb!DA202+Mar!DA202+Abr!DA202+May!DA202+Jun!DA202+Jul!DA202+Ago!DA202+Set!DA202+Oct!DA202+Nov!DA202+Dic!DA202</f>
        <v>0</v>
      </c>
      <c r="DB202" s="135">
        <f>Ene!DB202+Feb!DB202+Mar!DB202+Abr!DB202+May!DB202+Jun!DB202+Jul!DB202+Ago!DB202+Set!DB202+Oct!DB202+Nov!DB202+Dic!DB202</f>
        <v>0</v>
      </c>
      <c r="DC202" s="135">
        <f>Ene!DC202+Feb!DC202+Mar!DC202+Abr!DC202+May!DC202+Jun!DC202+Jul!DC202+Ago!DC202+Set!DC202+Oct!DC202+Nov!DC202+Dic!DC202</f>
        <v>0</v>
      </c>
      <c r="DD202" s="135">
        <f>Ene!DD202+Feb!DD202+Mar!DD202+Abr!DD202+May!DD202+Jun!DD202+Jul!DD202+Ago!DD202+Set!DD202+Oct!DD202+Nov!DD202+Dic!DD202</f>
        <v>0</v>
      </c>
      <c r="DE202" s="135">
        <f>Ene!DE202+Feb!DE202+Mar!DE202+Abr!DE202+May!DE202+Jun!DE202+Jul!DE202+Ago!DE202+Set!DE202+Oct!DE202+Nov!DE202+Dic!DE202</f>
        <v>0</v>
      </c>
      <c r="DF202" s="135">
        <f>Ene!DF202+Feb!DF202+Mar!DF202+Abr!DF202+May!DF202+Jun!DF202+Jul!DF202+Ago!DF202+Set!DF202+Oct!DF202+Nov!DF202+Dic!DF202</f>
        <v>0</v>
      </c>
      <c r="DG202" s="135">
        <f>Ene!DG202+Feb!DG202+Mar!DG202+Abr!DG202+May!DG202+Jun!DG202+Jul!DG202+Ago!DG202+Set!DG202+Oct!DG202+Nov!DG202+Dic!DG202</f>
        <v>0</v>
      </c>
      <c r="DH202" s="135">
        <f>Ene!DH202+Feb!DH202+Mar!DH202+Abr!DH202+May!DH202+Jun!DH202+Jul!DH202+Ago!DH202+Set!DH202+Oct!DH202+Nov!DH202+Dic!DH202</f>
        <v>0</v>
      </c>
      <c r="DI202" s="135">
        <f>Ene!DI202+Feb!DI202+Mar!DI202+Abr!DI202+May!DI202+Jun!DI202+Jul!DI202+Ago!DI202+Set!DI202+Oct!DI202+Nov!DI202+Dic!DI202</f>
        <v>0</v>
      </c>
      <c r="DJ202" s="135">
        <f>Ene!DJ202+Feb!DJ202+Mar!DJ202+Abr!DJ202+May!DJ202+Jun!DJ202+Jul!DJ202+Ago!DJ202+Set!DJ202+Oct!DJ202+Nov!DJ202+Dic!DJ202</f>
        <v>0</v>
      </c>
      <c r="DK202" s="135">
        <f>Ene!DK202+Feb!DK202+Mar!DK202+Abr!DK202+May!DK202+Jun!DK202+Jul!DK202+Ago!DK202+Set!DK202+Oct!DK202+Nov!DK202+Dic!DK202</f>
        <v>0</v>
      </c>
      <c r="DL202" s="135">
        <f>Ene!DL202+Feb!DL202+Mar!DL202+Abr!DL202+May!DL202+Jun!DL202+Jul!DL202+Ago!DL202+Set!DL202+Oct!DL202+Nov!DL202+Dic!DL202</f>
        <v>0</v>
      </c>
      <c r="DM202" s="135">
        <f>Ene!DM202+Feb!DM202+Mar!DM202+Abr!DM202+May!DM202+Jun!DM202+Jul!DM202+Ago!DM202+Set!DM202+Oct!DM202+Nov!DM202+Dic!DM202</f>
        <v>0</v>
      </c>
      <c r="DN202" s="135">
        <f>Ene!DN202+Feb!DN202+Mar!DN202+Abr!DN202+May!DN202+Jun!DN202+Jul!DN202+Ago!DN202+Set!DN202+Oct!DN202+Nov!DN202+Dic!DN202</f>
        <v>0</v>
      </c>
      <c r="DO202" s="135">
        <f>Ene!DO202+Feb!DO202+Mar!DO202+Abr!DO202+May!DO202+Jun!DO202+Jul!DO202+Ago!DO202+Set!DO202+Oct!DO202+Nov!DO202+Dic!DO202</f>
        <v>0</v>
      </c>
      <c r="DP202" s="135">
        <f>Ene!DP202+Feb!DP202+Mar!DP202+Abr!DP202+May!DP202+Jun!DP202+Jul!DP202+Ago!DP202+Set!DP202+Oct!DP202+Nov!DP202+Dic!DP202</f>
        <v>0</v>
      </c>
      <c r="DQ202" s="135">
        <f>Ene!DQ202+Feb!DQ202+Mar!DQ202+Abr!DQ202+May!DQ202+Jun!DQ202+Jul!DQ202+Ago!DQ202+Set!DQ202+Oct!DQ202+Nov!DQ202+Dic!DQ202</f>
        <v>0</v>
      </c>
      <c r="DR202" s="135">
        <f>Ene!DR202+Feb!DR202+Mar!DR202+Abr!DR202+May!DR202+Jun!DR202+Jul!DR202+Ago!DR202+Set!DR202+Oct!DR202+Nov!DR202+Dic!DR202</f>
        <v>0</v>
      </c>
      <c r="DS202" s="135">
        <f>Ene!DS202+Feb!DS202+Mar!DS202+Abr!DS202+May!DS202+Jun!DS202+Jul!DS202+Ago!DS202+Set!DS202+Oct!DS202+Nov!DS202+Dic!DS202</f>
        <v>0</v>
      </c>
      <c r="DT202" s="135">
        <f>Ene!DT202+Feb!DT202+Mar!DT202+Abr!DT202+May!DT202+Jun!DT202+Jul!DT202+Ago!DT202+Set!DT202+Oct!DT202+Nov!DT202+Dic!DT202</f>
        <v>0</v>
      </c>
      <c r="DU202" s="135">
        <f>Ene!DU202+Feb!DU202+Mar!DU202+Abr!DU202+May!DU202+Jun!DU202+Jul!DU202+Ago!DU202+Set!DU202+Oct!DU202+Nov!DU202+Dic!DU202</f>
        <v>0</v>
      </c>
      <c r="DV202" s="135">
        <f>Ene!DV202+Feb!DV202+Mar!DV202+Abr!DV202+May!DV202+Jun!DV202+Jul!DV202+Ago!DV202+Set!DV202+Oct!DV202+Nov!DV202+Dic!DV202</f>
        <v>0</v>
      </c>
      <c r="DW202" s="135">
        <f>Ene!DW202+Feb!DW202+Mar!DW202+Abr!DW202+May!DW202+Jun!DW202+Jul!DW202+Ago!DW202+Set!DW202+Oct!DW202+Nov!DW202+Dic!DW202</f>
        <v>0</v>
      </c>
      <c r="DX202" s="135">
        <f>Ene!DX202+Feb!DX202+Mar!DX202+Abr!DX202+May!DX202+Jun!DX202+Jul!DX202+Ago!DX202+Set!DX202+Oct!DX202+Nov!DX202+Dic!DX202</f>
        <v>0</v>
      </c>
      <c r="DY202" s="135">
        <f>Ene!DY202+Feb!DY202+Mar!DY202+Abr!DY202+May!DY202+Jun!DY202+Jul!DY202+Ago!DY202+Set!DY202+Oct!DY202+Nov!DY202+Dic!DY202</f>
        <v>0</v>
      </c>
      <c r="DZ202" s="135">
        <f>Ene!DZ202+Feb!DZ202+Mar!DZ202+Abr!DZ202+May!DZ202+Jun!DZ202+Jul!DZ202+Ago!DZ202+Set!DZ202+Oct!DZ202+Nov!DZ202+Dic!DZ202</f>
        <v>0</v>
      </c>
      <c r="EA202" s="135">
        <f>Ene!EA202+Feb!EA202+Mar!EA202+Abr!EA202+May!EA202+Jun!EA202+Jul!EA202+Ago!EA202+Set!EA202+Oct!EA202+Nov!EA202+Dic!EA202</f>
        <v>0</v>
      </c>
      <c r="EB202" s="135">
        <f>Ene!EB202+Feb!EB202+Mar!EB202+Abr!EB202+May!EB202+Jun!EB202+Jul!EB202+Ago!EB202+Set!EB202+Oct!EB202+Nov!EB202+Dic!EB202</f>
        <v>0</v>
      </c>
      <c r="EC202" s="135">
        <f>Ene!EC202+Feb!EC202+Mar!EC202+Abr!EC202+May!EC202+Jun!EC202+Jul!EC202+Ago!EC202+Set!EC202+Oct!EC202+Nov!EC202+Dic!EC202</f>
        <v>0</v>
      </c>
      <c r="ED202" s="135">
        <f>Ene!ED202+Feb!ED202+Mar!ED202+Abr!ED202+May!ED202+Jun!ED202+Jul!ED202+Ago!ED202+Set!ED202+Oct!ED202+Nov!ED202+Dic!ED202</f>
        <v>0</v>
      </c>
      <c r="EE202" s="135">
        <f>Ene!EE202+Feb!EE202+Mar!EE202+Abr!EE202+May!EE202+Jun!EE202+Jul!EE202+Ago!EE202+Set!EE202+Oct!EE202+Nov!EE202+Dic!EE202</f>
        <v>0</v>
      </c>
      <c r="EF202" s="135">
        <f>Ene!EF202+Feb!EF202+Mar!EF202+Abr!EF202+May!EF202+Jun!EF202+Jul!EF202+Ago!EF202+Set!EF202+Oct!EF202+Nov!EF202+Dic!EF202</f>
        <v>0</v>
      </c>
      <c r="EG202" s="135">
        <f>Ene!EG202+Feb!EG202+Mar!EG202+Abr!EG202+May!EG202+Jun!EG202+Jul!EG202+Ago!EG202+Set!EG202+Oct!EG202+Nov!EG202+Dic!EG202</f>
        <v>0</v>
      </c>
      <c r="EH202" s="135">
        <f>Ene!EH202+Feb!EH202+Mar!EH202+Abr!EH202+May!EH202+Jun!EH202+Jul!EH202+Ago!EH202+Set!EH202+Oct!EH202+Nov!EH202+Dic!EH202</f>
        <v>0</v>
      </c>
      <c r="EI202" s="135">
        <f>Ene!EI202+Feb!EI202+Mar!EI202+Abr!EI202+May!EI202+Jun!EI202+Jul!EI202+Ago!EI202+Set!EI202+Oct!EI202+Nov!EI202+Dic!EI202</f>
        <v>0</v>
      </c>
      <c r="EJ202" s="135">
        <f>Ene!EJ202+Feb!EJ202+Mar!EJ202+Abr!EJ202+May!EJ202+Jun!EJ202+Jul!EJ202+Ago!EJ202+Set!EJ202+Oct!EJ202+Nov!EJ202+Dic!EJ202</f>
        <v>0</v>
      </c>
      <c r="EK202" s="135">
        <f>Ene!EK202+Feb!EK202+Mar!EK202+Abr!EK202+May!EK202+Jun!EK202+Jul!EK202+Ago!EK202+Set!EK202+Oct!EK202+Nov!EK202+Dic!EK202</f>
        <v>0</v>
      </c>
      <c r="EL202" s="135">
        <f>Ene!EL202+Feb!EL202+Mar!EL202+Abr!EL202+May!EL202+Jun!EL202+Jul!EL202+Ago!EL202+Set!EL202+Oct!EL202+Nov!EL202+Dic!EL202</f>
        <v>0</v>
      </c>
      <c r="EM202" s="135">
        <f>Ene!EM202+Feb!EM202+Mar!EM202+Abr!EM202+May!EM202+Jun!EM202+Jul!EM202+Ago!EM202+Set!EM202+Oct!EM202+Nov!EM202+Dic!EM202</f>
        <v>0</v>
      </c>
      <c r="EN202" s="135">
        <f>Ene!EN202+Feb!EN202+Mar!EN202+Abr!EN202+May!EN202+Jun!EN202+Jul!EN202+Ago!EN202+Set!EN202+Oct!EN202+Nov!EN202+Dic!EN202</f>
        <v>0</v>
      </c>
      <c r="EO202" s="135">
        <f>Ene!EO202+Feb!EO202+Mar!EO202+Abr!EO202+May!EO202+Jun!EO202+Jul!EO202+Ago!EO202+Set!EO202+Oct!EO202+Nov!EO202+Dic!EO202</f>
        <v>0</v>
      </c>
      <c r="EP202" s="135">
        <f>Ene!EP202+Feb!EP202+Mar!EP202+Abr!EP202+May!EP202+Jun!EP202+Jul!EP202+Ago!EP202+Set!EP202+Oct!EP202+Nov!EP202+Dic!EP202</f>
        <v>0</v>
      </c>
      <c r="EQ202" s="135">
        <f>Ene!EQ202+Feb!EQ202+Mar!EQ202+Abr!EQ202+May!EQ202+Jun!EQ202+Jul!EQ202+Ago!EQ202+Set!EQ202+Oct!EQ202+Nov!EQ202+Dic!EQ202</f>
        <v>0</v>
      </c>
      <c r="ER202" s="135">
        <f>Ene!ER202+Feb!ER202+Mar!ER202+Abr!ER202+May!ER202+Jun!ER202+Jul!ER202+Ago!ER202+Set!ER202+Oct!ER202+Nov!ER202+Dic!ER202</f>
        <v>0</v>
      </c>
      <c r="ES202" s="135">
        <f>Ene!ES202+Feb!ES202+Mar!ES202+Abr!ES202+May!ES202+Jun!ES202+Jul!ES202+Ago!ES202+Set!ES202+Oct!ES202+Nov!ES202+Dic!ES202</f>
        <v>0</v>
      </c>
      <c r="ET202" s="135">
        <f>Ene!ET202+Feb!ET202+Mar!ET202+Abr!ET202+May!ET202+Jun!ET202+Jul!ET202+Ago!ET202+Set!ET202+Oct!ET202+Nov!ET202+Dic!ET202</f>
        <v>0</v>
      </c>
      <c r="EU202" s="135">
        <f>Ene!EU202+Feb!EU202+Mar!EU202+Abr!EU202+May!EU202+Jun!EU202+Jul!EU202+Ago!EU202+Set!EU202+Oct!EU202+Nov!EU202+Dic!EU202</f>
        <v>0</v>
      </c>
      <c r="EV202" s="135">
        <f>Ene!EV202+Feb!EV202+Mar!EV202+Abr!EV202+May!EV202+Jun!EV202+Jul!EV202+Ago!EV202+Set!EV202+Oct!EV202+Nov!EV202+Dic!EV202</f>
        <v>0</v>
      </c>
      <c r="EW202" s="135">
        <f>Ene!EW202+Feb!EW202+Mar!EW202+Abr!EW202+May!EW202+Jun!EW202+Jul!EW202+Ago!EW202+Set!EW202+Oct!EW202+Nov!EW202+Dic!EW202</f>
        <v>0</v>
      </c>
      <c r="EX202" s="135">
        <f>Ene!EX202+Feb!EX202+Mar!EX202+Abr!EX202+May!EX202+Jun!EX202+Jul!EX202+Ago!EX202+Set!EX202+Oct!EX202+Nov!EX202+Dic!EX202</f>
        <v>0</v>
      </c>
      <c r="EY202" s="135">
        <f>Ene!EY202+Feb!EY202+Mar!EY202+Abr!EY202+May!EY202+Jun!EY202+Jul!EY202+Ago!EY202+Set!EY202+Oct!EY202+Nov!EY202+Dic!EY202</f>
        <v>0</v>
      </c>
      <c r="EZ202" s="135">
        <f>Ene!EZ202+Feb!EZ202+Mar!EZ202+Abr!EZ202+May!EZ202+Jun!EZ202+Jul!EZ202+Ago!EZ202+Set!EZ202+Oct!EZ202+Nov!EZ202+Dic!EZ202</f>
        <v>0</v>
      </c>
      <c r="FA202" s="135">
        <f>Ene!FA202+Feb!FA202+Mar!FA202+Abr!FA202+May!FA202+Jun!FA202+Jul!FA202+Ago!FA202+Set!FA202+Oct!FA202+Nov!FA202+Dic!FA202</f>
        <v>0</v>
      </c>
      <c r="FB202" s="135">
        <f>Ene!FB202+Feb!FB202+Mar!FB202+Abr!FB202+May!FB202+Jun!FB202+Jul!FB202+Ago!FB202+Set!FB202+Oct!FB202+Nov!FB202+Dic!FB202</f>
        <v>0</v>
      </c>
      <c r="FC202" s="135">
        <f>Ene!FC202+Feb!FC202+Mar!FC202+Abr!FC202+May!FC202+Jun!FC202+Jul!FC202+Ago!FC202+Set!FC202+Oct!FC202+Nov!FC202+Dic!FC202</f>
        <v>0</v>
      </c>
      <c r="FD202" s="135">
        <f>Ene!FD202+Feb!FD202+Mar!FD202+Abr!FD202+May!FD202+Jun!FD202+Jul!FD202+Ago!FD202+Set!FD202+Oct!FD202+Nov!FD202+Dic!FD202</f>
        <v>0</v>
      </c>
      <c r="FE202" s="135">
        <f>Ene!FE202+Feb!FE202+Mar!FE202+Abr!FE202+May!FE202+Jun!FE202+Jul!FE202+Ago!FE202+Set!FE202+Oct!FE202+Nov!FE202+Dic!FE202</f>
        <v>0</v>
      </c>
      <c r="FF202" s="135">
        <f>Ene!FF202+Feb!FF202+Mar!FF202+Abr!FF202+May!FF202+Jun!FF202+Jul!FF202+Ago!FF202+Set!FF202+Oct!FF202+Nov!FF202+Dic!FF202</f>
        <v>0</v>
      </c>
      <c r="FG202" s="135">
        <f>Ene!FG202+Feb!FG202+Mar!FG202+Abr!FG202+May!FG202+Jun!FG202+Jul!FG202+Ago!FG202+Set!FG202+Oct!FG202+Nov!FG202+Dic!FG202</f>
        <v>0</v>
      </c>
      <c r="FH202" s="135">
        <f>Ene!FH202+Feb!FH202+Mar!FH202+Abr!FH202+May!FH202+Jun!FH202+Jul!FH202+Ago!FH202+Set!FH202+Oct!FH202+Nov!FH202+Dic!FH202</f>
        <v>0</v>
      </c>
      <c r="FI202" s="135">
        <f>Ene!FI202+Feb!FI202+Mar!FI202+Abr!FI202+May!FI202+Jun!FI202+Jul!FI202+Ago!FI202+Set!FI202+Oct!FI202+Nov!FI202+Dic!FI202</f>
        <v>0</v>
      </c>
      <c r="FJ202" s="135">
        <f>Ene!FJ202+Feb!FJ202+Mar!FJ202+Abr!FJ202+May!FJ202+Jun!FJ202+Jul!FJ202+Ago!FJ202+Set!FJ202+Oct!FJ202+Nov!FJ202+Dic!FJ202</f>
        <v>0</v>
      </c>
      <c r="FK202" s="135">
        <f>Ene!FK202+Feb!FK202+Mar!FK202+Abr!FK202+May!FK202+Jun!FK202+Jul!FK202+Ago!FK202+Set!FK202+Oct!FK202+Nov!FK202+Dic!FK202</f>
        <v>0</v>
      </c>
      <c r="FL202" s="135">
        <f>Ene!FL202+Feb!FL202+Mar!FL202+Abr!FL202+May!FL202+Jun!FL202+Jul!FL202+Ago!FL202+Set!FL202+Oct!FL202+Nov!FL202+Dic!FL202</f>
        <v>0</v>
      </c>
      <c r="FM202" s="135">
        <f>Ene!FM202+Feb!FM202+Mar!FM202+Abr!FM202+May!FM202+Jun!FM202+Jul!FM202+Ago!FM202+Set!FM202+Oct!FM202+Nov!FM202+Dic!FM202</f>
        <v>0</v>
      </c>
      <c r="FN202" s="135">
        <f>Ene!FN202+Feb!FN202+Mar!FN202+Abr!FN202+May!FN202+Jun!FN202+Jul!FN202+Ago!FN202+Set!FN202+Oct!FN202+Nov!FN202+Dic!FN202</f>
        <v>0</v>
      </c>
      <c r="FO202" s="135">
        <f>Ene!FO202+Feb!FO202+Mar!FO202+Abr!FO202+May!FO202+Jun!FO202+Jul!FO202+Ago!FO202+Set!FO202+Oct!FO202+Nov!FO202+Dic!FO202</f>
        <v>0</v>
      </c>
      <c r="FP202" s="135">
        <f>Ene!FP202+Feb!FP202+Mar!FP202+Abr!FP202+May!FP202+Jun!FP202+Jul!FP202+Ago!FP202+Set!FP202+Oct!FP202+Nov!FP202+Dic!FP202</f>
        <v>0</v>
      </c>
      <c r="FQ202" s="135">
        <f>Ene!FQ202+Feb!FQ202+Mar!FQ202+Abr!FQ202+May!FQ202+Jun!FQ202+Jul!FQ202+Ago!FQ202+Set!FQ202+Oct!FQ202+Nov!FQ202+Dic!FQ202</f>
        <v>0</v>
      </c>
      <c r="FR202" s="135">
        <f>Ene!FR202+Feb!FR202+Mar!FR202+Abr!FR202+May!FR202+Jun!FR202+Jul!FR202+Ago!FR202+Set!FR202+Oct!FR202+Nov!FR202+Dic!FR202</f>
        <v>0</v>
      </c>
      <c r="FS202" s="135">
        <f>Ene!FS202+Feb!FS202+Mar!FS202+Abr!FS202+May!FS202+Jun!FS202+Jul!FS202+Ago!FS202+Set!FS202+Oct!FS202+Nov!FS202+Dic!FS202</f>
        <v>0</v>
      </c>
      <c r="FT202" s="135">
        <f>Ene!FT202+Feb!FT202+Mar!FT202+Abr!FT202+May!FT202+Jun!FT202+Jul!FT202+Ago!FT202+Set!FT202+Oct!FT202+Nov!FT202+Dic!FT202</f>
        <v>0</v>
      </c>
      <c r="FU202" s="135">
        <f>Ene!FU202+Feb!FU202+Mar!FU202+Abr!FU202+May!FU202+Jun!FU202+Jul!FU202+Ago!FU202+Set!FU202+Oct!FU202+Nov!FU202+Dic!FU202</f>
        <v>0</v>
      </c>
      <c r="FV202" s="135">
        <f>Ene!FV202+Feb!FV202+Mar!FV202+Abr!FV202+May!FV202+Jun!FV202+Jul!FV202+Ago!FV202+Set!FV202+Oct!FV202+Nov!FV202+Dic!FV202</f>
        <v>0</v>
      </c>
      <c r="FW202" s="135">
        <f>Ene!FW202+Feb!FW202+Mar!FW202+Abr!FW202+May!FW202+Jun!FW202+Jul!FW202+Ago!FW202+Set!FW202+Oct!FW202+Nov!FW202+Dic!FW202</f>
        <v>0</v>
      </c>
      <c r="FX202" s="135">
        <f>Ene!FX202+Feb!FX202+Mar!FX202+Abr!FX202+May!FX202+Jun!FX202+Jul!FX202+Ago!FX202+Set!FX202+Oct!FX202+Nov!FX202+Dic!FX202</f>
        <v>0</v>
      </c>
      <c r="FY202" s="135">
        <f>Ene!FY202+Feb!FY202+Mar!FY202+Abr!FY202+May!FY202+Jun!FY202+Jul!FY202+Ago!FY202+Set!FY202+Oct!FY202+Nov!FY202+Dic!FY202</f>
        <v>0</v>
      </c>
      <c r="FZ202" s="135">
        <f>Ene!FZ202+Feb!FZ202+Mar!FZ202+Abr!FZ202+May!FZ202+Jun!FZ202+Jul!FZ202+Ago!FZ202+Set!FZ202+Oct!FZ202+Nov!FZ202+Dic!FZ202</f>
        <v>0</v>
      </c>
      <c r="GA202" s="135">
        <f>Ene!GA202+Feb!GA202+Mar!GA202+Abr!GA202+May!GA202+Jun!GA202+Jul!GA202+Ago!GA202+Set!GA202+Oct!GA202+Nov!GA202+Dic!GA202</f>
        <v>0</v>
      </c>
      <c r="GB202" s="135">
        <f>Ene!GB202+Feb!GB202+Mar!GB202+Abr!GB202+May!GB202+Jun!GB202+Jul!GB202+Ago!GB202+Set!GB202+Oct!GB202+Nov!GB202+Dic!GB202</f>
        <v>0</v>
      </c>
      <c r="GC202" s="135">
        <f>Ene!GC202+Feb!GC202+Mar!GC202+Abr!GC202+May!GC202+Jun!GC202+Jul!GC202+Ago!GC202+Set!GC202+Oct!GC202+Nov!GC202+Dic!GC202</f>
        <v>0</v>
      </c>
      <c r="GD202" s="135">
        <f>Ene!GD202+Feb!GD202+Mar!GD202+Abr!GD202+May!GD202+Jun!GD202+Jul!GD202+Ago!GD202+Set!GD202+Oct!GD202+Nov!GD202+Dic!GD202</f>
        <v>0</v>
      </c>
      <c r="GE202" s="135">
        <f>Ene!GE202+Feb!GE202+Mar!GE202+Abr!GE202+May!GE202+Jun!GE202+Jul!GE202+Ago!GE202+Set!GE202+Oct!GE202+Nov!GE202+Dic!GE202</f>
        <v>0</v>
      </c>
      <c r="GF202" s="135">
        <f>Ene!GF202+Feb!GF202+Mar!GF202+Abr!GF202+May!GF202+Jun!GF202+Jul!GF202+Ago!GF202+Set!GF202+Oct!GF202+Nov!GF202+Dic!GF202</f>
        <v>0</v>
      </c>
      <c r="GG202" s="135">
        <f>Ene!GG202+Feb!GG202+Mar!GG202+Abr!GG202+May!GG202+Jun!GG202+Jul!GG202+Ago!GG202+Set!GG202+Oct!GG202+Nov!GG202+Dic!GG202</f>
        <v>0</v>
      </c>
      <c r="GH202" s="135">
        <f>Ene!GH202+Feb!GH202+Mar!GH202+Abr!GH202+May!GH202+Jun!GH202+Jul!GH202+Ago!GH202+Set!GH202+Oct!GH202+Nov!GH202+Dic!GH202</f>
        <v>0</v>
      </c>
      <c r="GI202" s="135">
        <f>Ene!GI202+Feb!GI202+Mar!GI202+Abr!GI202+May!GI202+Jun!GI202+Jul!GI202+Ago!GI202+Set!GI202+Oct!GI202+Nov!GI202+Dic!GI202</f>
        <v>0</v>
      </c>
      <c r="GJ202" s="135">
        <f>Ene!GJ202+Feb!GJ202+Mar!GJ202+Abr!GJ202+May!GJ202+Jun!GJ202+Jul!GJ202+Ago!GJ202+Set!GJ202+Oct!GJ202+Nov!GJ202+Dic!GJ202</f>
        <v>0</v>
      </c>
      <c r="GK202" s="135">
        <f>Ene!GK202+Feb!GK202+Mar!GK202+Abr!GK202+May!GK202+Jun!GK202+Jul!GK202+Ago!GK202+Set!GK202+Oct!GK202+Nov!GK202+Dic!GK202</f>
        <v>0</v>
      </c>
      <c r="GL202" s="135">
        <f>Ene!GL202+Feb!GL202+Mar!GL202+Abr!GL202+May!GL202+Jun!GL202+Jul!GL202+Ago!GL202+Set!GL202+Oct!GL202+Nov!GL202+Dic!GL202</f>
        <v>0</v>
      </c>
      <c r="GM202" s="135">
        <f>Ene!GM202+Feb!GM202+Mar!GM202+Abr!GM202+May!GM202+Jun!GM202+Jul!GM202+Ago!GM202+Set!GM202+Oct!GM202+Nov!GM202+Dic!GM202</f>
        <v>0</v>
      </c>
      <c r="GN202" s="135">
        <f>Ene!GN202+Feb!GN202+Mar!GN202+Abr!GN202+May!GN202+Jun!GN202+Jul!GN202+Ago!GN202+Set!GN202+Oct!GN202+Nov!GN202+Dic!GN202</f>
        <v>0</v>
      </c>
      <c r="GO202" s="135">
        <f>Ene!GO202+Feb!GO202+Mar!GO202+Abr!GO202+May!GO202+Jun!GO202+Jul!GO202+Ago!GO202+Set!GO202+Oct!GO202+Nov!GO202+Dic!GO202</f>
        <v>0</v>
      </c>
      <c r="GP202" s="135">
        <f>Ene!GP202+Feb!GP202+Mar!GP202+Abr!GP202+May!GP202+Jun!GP202+Jul!GP202+Ago!GP202+Set!GP202+Oct!GP202+Nov!GP202+Dic!GP202</f>
        <v>0</v>
      </c>
      <c r="GQ202" s="135">
        <f>Ene!GQ202+Feb!GQ202+Mar!GQ202+Abr!GQ202+May!GQ202+Jun!GQ202+Jul!GQ202+Ago!GQ202+Set!GQ202+Oct!GQ202+Nov!GQ202+Dic!GQ202</f>
        <v>0</v>
      </c>
      <c r="GR202" s="135">
        <f>Ene!GR202+Feb!GR202+Mar!GR202+Abr!GR202+May!GR202+Jun!GR202+Jul!GR202+Ago!GR202+Set!GR202+Oct!GR202+Nov!GR202+Dic!GR202</f>
        <v>0</v>
      </c>
      <c r="GS202" s="135">
        <f>Ene!GS202+Feb!GS202+Mar!GS202+Abr!GS202+May!GS202+Jun!GS202+Jul!GS202+Ago!GS202+Set!GS202+Oct!GS202+Nov!GS202+Dic!GS202</f>
        <v>0</v>
      </c>
      <c r="GT202" s="135">
        <f>Ene!GT202+Feb!GT202+Mar!GT202+Abr!GT202+May!GT202+Jun!GT202+Jul!GT202+Ago!GT202+Set!GT202+Oct!GT202+Nov!GT202+Dic!GT202</f>
        <v>0</v>
      </c>
      <c r="GU202" s="135">
        <f>Ene!GU202+Feb!GU202+Mar!GU202+Abr!GU202+May!GU202+Jun!GU202+Jul!GU202+Ago!GU202+Set!GU202+Oct!GU202+Nov!GU202+Dic!GU202</f>
        <v>0</v>
      </c>
      <c r="GV202" s="135">
        <f>Ene!GV202+Feb!GV202+Mar!GV202+Abr!GV202+May!GV202+Jun!GV202+Jul!GV202+Ago!GV202+Set!GV202+Oct!GV202+Nov!GV202+Dic!GV202</f>
        <v>0</v>
      </c>
      <c r="GW202" s="135">
        <f>Ene!GW202+Feb!GW202+Mar!GW202+Abr!GW202+May!GW202+Jun!GW202+Jul!GW202+Ago!GW202+Set!GW202+Oct!GW202+Nov!GW202+Dic!GW202</f>
        <v>0</v>
      </c>
      <c r="GX202" s="135">
        <f>Ene!GX202+Feb!GX202+Mar!GX202+Abr!GX202+May!GX202+Jun!GX202+Jul!GX202+Ago!GX202+Set!GX202+Oct!GX202+Nov!GX202+Dic!GX202</f>
        <v>0</v>
      </c>
      <c r="GY202" s="135">
        <f>Ene!GY202+Feb!GY202+Mar!GY202+Abr!GY202+May!GY202+Jun!GY202+Jul!GY202+Ago!GY202+Set!GY202+Oct!GY202+Nov!GY202+Dic!GY202</f>
        <v>0</v>
      </c>
      <c r="GZ202" s="135">
        <f>Ene!GZ202+Feb!GZ202+Mar!GZ202+Abr!GZ202+May!GZ202+Jun!GZ202+Jul!GZ202+Ago!GZ202+Set!GZ202+Oct!GZ202+Nov!GZ202+Dic!GZ202</f>
        <v>0</v>
      </c>
      <c r="HA202" s="135">
        <f>Ene!HA202+Feb!HA202+Mar!HA202+Abr!HA202+May!HA202+Jun!HA202+Jul!HA202+Ago!HA202+Set!HA202+Oct!HA202+Nov!HA202+Dic!HA202</f>
        <v>0</v>
      </c>
      <c r="HB202" s="135">
        <f>Ene!HB202+Feb!HB202+Mar!HB202+Abr!HB202+May!HB202+Jun!HB202+Jul!HB202+Ago!HB202+Set!HB202+Oct!HB202+Nov!HB202+Dic!HB202</f>
        <v>0</v>
      </c>
      <c r="HC202" s="135">
        <f>Ene!HC202+Feb!HC202+Mar!HC202+Abr!HC202+May!HC202+Jun!HC202+Jul!HC202+Ago!HC202+Set!HC202+Oct!HC202+Nov!HC202+Dic!HC202</f>
        <v>0</v>
      </c>
      <c r="HD202" s="135">
        <f>Ene!HD202+Feb!HD202+Mar!HD202+Abr!HD202+May!HD202+Jun!HD202+Jul!HD202+Ago!HD202+Set!HD202+Oct!HD202+Nov!HD202+Dic!HD202</f>
        <v>0</v>
      </c>
      <c r="HE202" s="135">
        <f>Ene!HE202+Feb!HE202+Mar!HE202+Abr!HE202+May!HE202+Jun!HE202+Jul!HE202+Ago!HE202+Set!HE202+Oct!HE202+Nov!HE202+Dic!HE202</f>
        <v>0</v>
      </c>
      <c r="HF202" s="135">
        <f>Ene!HF202+Feb!HF202+Mar!HF202+Abr!HF202+May!HF202+Jun!HF202+Jul!HF202+Ago!HF202+Set!HF202+Oct!HF202+Nov!HF202+Dic!HF202</f>
        <v>0</v>
      </c>
      <c r="HG202" s="135">
        <f>Ene!HG202+Feb!HG202+Mar!HG202+Abr!HG202+May!HG202+Jun!HG202+Jul!HG202+Ago!HG202+Set!HG202+Oct!HG202+Nov!HG202+Dic!HG202</f>
        <v>0</v>
      </c>
      <c r="HH202" s="135">
        <f>Ene!HH202+Feb!HH202+Mar!HH202+Abr!HH202+May!HH202+Jun!HH202+Jul!HH202+Ago!HH202+Set!HH202+Oct!HH202+Nov!HH202+Dic!HH202</f>
        <v>0</v>
      </c>
      <c r="HI202" s="135">
        <f>Ene!HI202+Feb!HI202+Mar!HI202+Abr!HI202+May!HI202+Jun!HI202+Jul!HI202+Ago!HI202+Set!HI202+Oct!HI202+Nov!HI202+Dic!HI202</f>
        <v>0</v>
      </c>
      <c r="HJ202" s="135">
        <f>Ene!HJ202+Feb!HJ202+Mar!HJ202+Abr!HJ202+May!HJ202+Jun!HJ202+Jul!HJ202+Ago!HJ202+Set!HJ202+Oct!HJ202+Nov!HJ202+Dic!HJ202</f>
        <v>0</v>
      </c>
      <c r="HK202" s="135">
        <f>Ene!HK202+Feb!HK202+Mar!HK202+Abr!HK202+May!HK202+Jun!HK202+Jul!HK202+Ago!HK202+Set!HK202+Oct!HK202+Nov!HK202+Dic!HK202</f>
        <v>0</v>
      </c>
      <c r="HL202" s="135">
        <f>Ene!HL202+Feb!HL202+Mar!HL202+Abr!HL202+May!HL202+Jun!HL202+Jul!HL202+Ago!HL202+Set!HL202+Oct!HL202+Nov!HL202+Dic!HL202</f>
        <v>0</v>
      </c>
      <c r="HM202" s="135">
        <f>Ene!HM202+Feb!HM202+Mar!HM202+Abr!HM202+May!HM202+Jun!HM202+Jul!HM202+Ago!HM202+Set!HM202+Oct!HM202+Nov!HM202+Dic!HM202</f>
        <v>0</v>
      </c>
      <c r="HN202" s="135">
        <f>Ene!HN202+Feb!HN202+Mar!HN202+Abr!HN202+May!HN202+Jun!HN202+Jul!HN202+Ago!HN202+Set!HN202+Oct!HN202+Nov!HN202+Dic!HN202</f>
        <v>0</v>
      </c>
      <c r="HO202" s="135">
        <f>Ene!HO202+Feb!HO202+Mar!HO202+Abr!HO202+May!HO202+Jun!HO202+Jul!HO202+Ago!HO202+Set!HO202+Oct!HO202+Nov!HO202+Dic!HO202</f>
        <v>0</v>
      </c>
      <c r="HP202" s="135">
        <f>Ene!HP202+Feb!HP202+Mar!HP202+Abr!HP202+May!HP202+Jun!HP202+Jul!HP202+Ago!HP202+Set!HP202+Oct!HP202+Nov!HP202+Dic!HP202</f>
        <v>0</v>
      </c>
      <c r="HQ202" s="135">
        <f>Ene!HQ202+Feb!HQ202+Mar!HQ202+Abr!HQ202+May!HQ202+Jun!HQ202+Jul!HQ202+Ago!HQ202+Set!HQ202+Oct!HQ202+Nov!HQ202+Dic!HQ202</f>
        <v>0</v>
      </c>
      <c r="HR202" s="135">
        <f>Ene!HR202+Feb!HR202+Mar!HR202+Abr!HR202+May!HR202+Jun!HR202+Jul!HR202+Ago!HR202+Set!HR202+Oct!HR202+Nov!HR202+Dic!HR202</f>
        <v>0</v>
      </c>
      <c r="HS202" s="135">
        <f>Ene!HS202+Feb!HS202+Mar!HS202+Abr!HS202+May!HS202+Jun!HS202+Jul!HS202+Ago!HS202+Set!HS202+Oct!HS202+Nov!HS202+Dic!HS202</f>
        <v>0</v>
      </c>
      <c r="HT202" s="135">
        <f>Ene!HT202+Feb!HT202+Mar!HT202+Abr!HT202+May!HT202+Jun!HT202+Jul!HT202+Ago!HT202+Set!HT202+Oct!HT202+Nov!HT202+Dic!HT202</f>
        <v>0</v>
      </c>
      <c r="HU202" s="135">
        <f>Ene!HU202+Feb!HU202+Mar!HU202+Abr!HU202+May!HU202+Jun!HU202+Jul!HU202+Ago!HU202+Set!HU202+Oct!HU202+Nov!HU202+Dic!HU202</f>
        <v>0</v>
      </c>
      <c r="HV202" s="135">
        <f>Ene!HV202+Feb!HV202+Mar!HV202+Abr!HV202+May!HV202+Jun!HV202+Jul!HV202+Ago!HV202+Set!HV202+Oct!HV202+Nov!HV202+Dic!HV202</f>
        <v>0</v>
      </c>
      <c r="HW202" s="135">
        <f>Ene!HW202+Feb!HW202+Mar!HW202+Abr!HW202+May!HW202+Jun!HW202+Jul!HW202+Ago!HW202+Set!HW202+Oct!HW202+Nov!HW202+Dic!HW202</f>
        <v>0</v>
      </c>
      <c r="HX202" s="135">
        <f>Ene!HX202+Feb!HX202+Mar!HX202+Abr!HX202+May!HX202+Jun!HX202+Jul!HX202+Ago!HX202+Set!HX202+Oct!HX202+Nov!HX202+Dic!HX202</f>
        <v>0</v>
      </c>
      <c r="HY202" s="135">
        <f>Ene!HY202+Feb!HY202+Mar!HY202+Abr!HY202+May!HY202+Jun!HY202+Jul!HY202+Ago!HY202+Set!HY202+Oct!HY202+Nov!HY202+Dic!HY202</f>
        <v>0</v>
      </c>
      <c r="HZ202" s="135">
        <f>Ene!HZ202+Feb!HZ202+Mar!HZ202+Abr!HZ202+May!HZ202+Jun!HZ202+Jul!HZ202+Ago!HZ202+Set!HZ202+Oct!HZ202+Nov!HZ202+Dic!HZ202</f>
        <v>0</v>
      </c>
      <c r="IA202" s="135">
        <f>Ene!IA202+Feb!IA202+Mar!IA202+Abr!IA202+May!IA202+Jun!IA202+Jul!IA202+Ago!IA202+Set!IA202+Oct!IA202+Nov!IA202+Dic!IA202</f>
        <v>0</v>
      </c>
      <c r="IB202" s="135">
        <f>Ene!IB202+Feb!IB202+Mar!IB202+Abr!IB202+May!IB202+Jun!IB202+Jul!IB202+Ago!IB202+Set!IB202+Oct!IB202+Nov!IB202+Dic!IB202</f>
        <v>0</v>
      </c>
      <c r="IC202" s="135">
        <f>Ene!IC202+Feb!IC202+Mar!IC202+Abr!IC202+May!IC202+Jun!IC202+Jul!IC202+Ago!IC202+Set!IC202+Oct!IC202+Nov!IC202+Dic!IC202</f>
        <v>0</v>
      </c>
      <c r="ID202" s="135">
        <f>Ene!ID202+Feb!ID202+Mar!ID202+Abr!ID202+May!ID202+Jun!ID202+Jul!ID202+Ago!ID202+Set!ID202+Oct!ID202+Nov!ID202+Dic!ID202</f>
        <v>0</v>
      </c>
      <c r="IE202" s="135">
        <f>Ene!IE202+Feb!IE202+Mar!IE202+Abr!IE202+May!IE202+Jun!IE202+Jul!IE202+Ago!IE202+Set!IE202+Oct!IE202+Nov!IE202+Dic!IE202</f>
        <v>0</v>
      </c>
      <c r="IF202" s="135">
        <f>Ene!IF202+Feb!IF202+Mar!IF202+Abr!IF202+May!IF202+Jun!IF202+Jul!IF202+Ago!IF202+Set!IF202+Oct!IF202+Nov!IF202+Dic!IF202</f>
        <v>0</v>
      </c>
      <c r="IG202" s="135">
        <f>Ene!IG202+Feb!IG202+Mar!IG202+Abr!IG202+May!IG202+Jun!IG202+Jul!IG202+Ago!IG202+Set!IG202+Oct!IG202+Nov!IG202+Dic!IG202</f>
        <v>0</v>
      </c>
      <c r="IH202" s="135">
        <f>Ene!IH202+Feb!IH202+Mar!IH202+Abr!IH202+May!IH202+Jun!IH202+Jul!IH202+Ago!IH202+Set!IH202+Oct!IH202+Nov!IH202+Dic!IH202</f>
        <v>0</v>
      </c>
      <c r="II202" s="135">
        <f>Ene!II202+Feb!II202+Mar!II202+Abr!II202+May!II202+Jun!II202+Jul!II202+Ago!II202+Set!II202+Oct!II202+Nov!II202+Dic!II202</f>
        <v>0</v>
      </c>
      <c r="IJ202" s="135">
        <f>Ene!IJ202+Feb!IJ202+Mar!IJ202+Abr!IJ202+May!IJ202+Jun!IJ202+Jul!IJ202+Ago!IJ202+Set!IJ202+Oct!IJ202+Nov!IJ202+Dic!IJ202</f>
        <v>0</v>
      </c>
      <c r="IK202" s="135">
        <f>Ene!IK202+Feb!IK202+Mar!IK202+Abr!IK202+May!IK202+Jun!IK202+Jul!IK202+Ago!IK202+Set!IK202+Oct!IK202+Nov!IK202+Dic!IK202</f>
        <v>0</v>
      </c>
      <c r="IL202" s="135">
        <f>Ene!IL202+Feb!IL202+Mar!IL202+Abr!IL202+May!IL202+Jun!IL202+Jul!IL202+Ago!IL202+Set!IL202+Oct!IL202+Nov!IL202+Dic!IL202</f>
        <v>74</v>
      </c>
      <c r="IM202" s="135">
        <f>Ene!IM202+Feb!IM202+Mar!IM202+Abr!IM202+May!IM202+Jun!IM202+Jul!IM202+Ago!IM202+Set!IM202+Oct!IM202+Nov!IM202+Dic!IM202</f>
        <v>0</v>
      </c>
      <c r="IN202" s="135">
        <f>Ene!IN202+Feb!IN202+Mar!IN202+Abr!IN202+May!IN202+Jun!IN202+Jul!IN202+Ago!IN202+Set!IN202+Oct!IN202+Nov!IN202+Dic!IN202</f>
        <v>0</v>
      </c>
      <c r="IO202" s="135">
        <f>Ene!IO202+Feb!IO202+Mar!IO202+Abr!IO202+May!IO202+Jun!IO202+Jul!IO202+Ago!IO202+Set!IO202+Oct!IO202+Nov!IO202+Dic!IO202</f>
        <v>0</v>
      </c>
      <c r="IP202" s="135">
        <f>Ene!IP202+Feb!IP202+Mar!IP202+Abr!IP202+May!IP202+Jun!IP202+Jul!IP202+Ago!IP202+Set!IP202+Oct!IP202+Nov!IP202+Dic!IP202</f>
        <v>0</v>
      </c>
      <c r="IQ202" s="135">
        <f>Ene!IQ202+Feb!IQ202+Mar!IQ202+Abr!IQ202+May!IQ202+Jun!IQ202+Jul!IQ202+Ago!IQ202+Set!IQ202+Oct!IQ202+Nov!IQ202+Dic!IQ202</f>
        <v>0</v>
      </c>
      <c r="IR202" s="135">
        <f>Ene!IR202+Feb!IR202+Mar!IR202+Abr!IR202+May!IR202+Jun!IR202+Jul!IR202+Ago!IR202+Set!IR202+Oct!IR202+Nov!IR202+Dic!IR202</f>
        <v>0</v>
      </c>
      <c r="IS202" s="135">
        <f>Ene!IS202+Feb!IS202+Mar!IS202+Abr!IS202+May!IS202+Jun!IS202+Jul!IS202+Ago!IS202+Set!IS202+Oct!IS202+Nov!IS202+Dic!IS202</f>
        <v>0</v>
      </c>
      <c r="IT202" s="135">
        <f>Ene!IT202+Feb!IT202+Mar!IT202+Abr!IT202+May!IT202+Jun!IT202+Jul!IT202+Ago!IT202+Set!IT202+Oct!IT202+Nov!IT202+Dic!IT202</f>
        <v>0</v>
      </c>
      <c r="IU202" s="135">
        <f>Ene!IU202+Feb!IU202+Mar!IU202+Abr!IU202+May!IU202+Jun!IU202+Jul!IU202+Ago!IU202+Set!IU202+Oct!IU202+Nov!IU202+Dic!IU202</f>
        <v>0</v>
      </c>
      <c r="IW202" s="187">
        <f t="shared" si="37"/>
        <v>0</v>
      </c>
      <c r="IX202" s="188">
        <f t="shared" si="38"/>
        <v>0</v>
      </c>
      <c r="IY202" s="188">
        <f t="shared" si="39"/>
        <v>0</v>
      </c>
      <c r="IZ202" s="188">
        <f t="shared" si="40"/>
        <v>0</v>
      </c>
      <c r="JA202" s="188">
        <f t="shared" si="41"/>
        <v>74</v>
      </c>
      <c r="JB202" s="188">
        <f t="shared" si="42"/>
        <v>0</v>
      </c>
      <c r="JC202" s="188">
        <f t="shared" si="43"/>
        <v>0</v>
      </c>
    </row>
    <row r="203" spans="1:263" s="72" customFormat="1" ht="15" customHeight="1" x14ac:dyDescent="0.25">
      <c r="A203" s="166">
        <v>49</v>
      </c>
      <c r="B203" s="160" t="s">
        <v>160</v>
      </c>
      <c r="C203" s="136"/>
      <c r="D203" s="135"/>
      <c r="E203" s="135">
        <f>Ene!E203+Feb!E203+Mar!E203+Abr!E203+May!E203+Jun!E203+Jul!E203+Ago!E203+Set!E203+Oct!E203+Nov!E203+Dic!E203</f>
        <v>0</v>
      </c>
      <c r="F203" s="135">
        <f>Ene!F203+Feb!F203+Mar!F203+Abr!F203+May!F203+Jun!F203+Jul!F203+Ago!F203+Set!F203+Oct!F203+Nov!F203+Dic!F203</f>
        <v>0</v>
      </c>
      <c r="G203" s="135">
        <f>Ene!G203+Feb!G203+Mar!G203+Abr!G203+May!G203+Jun!G203+Jul!G203+Ago!G203+Set!G203+Oct!G203+Nov!G203+Dic!G203</f>
        <v>0</v>
      </c>
      <c r="H203" s="135">
        <f>Ene!H203+Feb!H203+Mar!H203+Abr!H203+May!H203+Jun!H203+Jul!H203+Ago!H203+Set!H203+Oct!H203+Nov!H203+Dic!H203</f>
        <v>0</v>
      </c>
      <c r="I203" s="135">
        <f>Ene!I203+Feb!I203+Mar!I203+Abr!I203+May!I203+Jun!I203+Jul!I203+Ago!I203+Set!I203+Oct!I203+Nov!I203+Dic!I203</f>
        <v>0</v>
      </c>
      <c r="J203" s="135">
        <f>Ene!J203+Feb!J203+Mar!J203+Abr!J203+May!J203+Jun!J203+Jul!J203+Ago!J203+Set!J203+Oct!J203+Nov!J203+Dic!J203</f>
        <v>0</v>
      </c>
      <c r="K203" s="135">
        <f>Ene!K203+Feb!K203+Mar!K203+Abr!K203+May!K203+Jun!K203+Jul!K203+Ago!K203+Set!K203+Oct!K203+Nov!K203+Dic!K203</f>
        <v>0</v>
      </c>
      <c r="L203" s="135">
        <f>Ene!L203+Feb!L203+Mar!L203+Abr!L203+May!L203+Jun!L203+Jul!L203+Ago!L203+Set!L203+Oct!L203+Nov!L203+Dic!L203</f>
        <v>0</v>
      </c>
      <c r="M203" s="135">
        <f>Ene!M203+Feb!M203+Mar!M203+Abr!M203+May!M203+Jun!M203+Jul!M203+Ago!M203+Set!M203+Oct!M203+Nov!M203+Dic!M203</f>
        <v>0</v>
      </c>
      <c r="N203" s="135">
        <f>Ene!N203+Feb!N203+Mar!N203+Abr!N203+May!N203+Jun!N203+Jul!N203+Ago!N203+Set!N203+Oct!N203+Nov!N203+Dic!N203</f>
        <v>0</v>
      </c>
      <c r="O203" s="135">
        <f>Ene!O203+Feb!O203+Mar!O203+Abr!O203+May!O203+Jun!O203+Jul!O203+Ago!O203+Set!O203+Oct!O203+Nov!O203+Dic!O203</f>
        <v>0</v>
      </c>
      <c r="P203" s="135">
        <f>Ene!P203+Feb!P203+Mar!P203+Abr!P203+May!P203+Jun!P203+Jul!P203+Ago!P203+Set!P203+Oct!P203+Nov!P203+Dic!P203</f>
        <v>0</v>
      </c>
      <c r="Q203" s="135">
        <f>Ene!Q203+Feb!Q203+Mar!Q203+Abr!Q203+May!Q203+Jun!Q203+Jul!Q203+Ago!Q203+Set!Q203+Oct!Q203+Nov!Q203+Dic!Q203</f>
        <v>0</v>
      </c>
      <c r="R203" s="135">
        <f>Ene!R203+Feb!R203+Mar!R203+Abr!R203+May!R203+Jun!R203+Jul!R203+Ago!R203+Set!R203+Oct!R203+Nov!R203+Dic!R203</f>
        <v>0</v>
      </c>
      <c r="S203" s="135">
        <f>Ene!S203+Feb!S203+Mar!S203+Abr!S203+May!S203+Jun!S203+Jul!S203+Ago!S203+Set!S203+Oct!S203+Nov!S203+Dic!S203</f>
        <v>0</v>
      </c>
      <c r="T203" s="135">
        <f>Ene!T203+Feb!T203+Mar!T203+Abr!T203+May!T203+Jun!T203+Jul!T203+Ago!T203+Set!T203+Oct!T203+Nov!T203+Dic!T203</f>
        <v>0</v>
      </c>
      <c r="U203" s="135">
        <f>Ene!U203+Feb!U203+Mar!U203+Abr!U203+May!U203+Jun!U203+Jul!U203+Ago!U203+Set!U203+Oct!U203+Nov!U203+Dic!U203</f>
        <v>0</v>
      </c>
      <c r="V203" s="135">
        <f>Ene!V203+Feb!V203+Mar!V203+Abr!V203+May!V203+Jun!V203+Jul!V203+Ago!V203+Set!V203+Oct!V203+Nov!V203+Dic!V203</f>
        <v>0</v>
      </c>
      <c r="W203" s="135">
        <f>Ene!W203+Feb!W203+Mar!W203+Abr!W203+May!W203+Jun!W203+Jul!W203+Ago!W203+Set!W203+Oct!W203+Nov!W203+Dic!W203</f>
        <v>0</v>
      </c>
      <c r="X203" s="135">
        <f>Ene!X203+Feb!X203+Mar!X203+Abr!X203+May!X203+Jun!X203+Jul!X203+Ago!X203+Set!X203+Oct!X203+Nov!X203+Dic!X203</f>
        <v>0</v>
      </c>
      <c r="Y203" s="135">
        <f>Ene!Y203+Feb!Y203+Mar!Y203+Abr!Y203+May!Y203+Jun!Y203+Jul!Y203+Ago!Y203+Set!Y203+Oct!Y203+Nov!Y203+Dic!Y203</f>
        <v>0</v>
      </c>
      <c r="Z203" s="135">
        <f>Ene!Z203+Feb!Z203+Mar!Z203+Abr!Z203+May!Z203+Jun!Z203+Jul!Z203+Ago!Z203+Set!Z203+Oct!Z203+Nov!Z203+Dic!Z203</f>
        <v>0</v>
      </c>
      <c r="AA203" s="135">
        <f>Ene!AA203+Feb!AA203+Mar!AA203+Abr!AA203+May!AA203+Jun!AA203+Jul!AA203+Ago!AA203+Set!AA203+Oct!AA203+Nov!AA203+Dic!AA203</f>
        <v>0</v>
      </c>
      <c r="AB203" s="135">
        <f>Ene!AB203+Feb!AB203+Mar!AB203+Abr!AB203+May!AB203+Jun!AB203+Jul!AB203+Ago!AB203+Set!AB203+Oct!AB203+Nov!AB203+Dic!AB203</f>
        <v>0</v>
      </c>
      <c r="AC203" s="135">
        <f>Ene!AC203+Feb!AC203+Mar!AC203+Abr!AC203+May!AC203+Jun!AC203+Jul!AC203+Ago!AC203+Set!AC203+Oct!AC203+Nov!AC203+Dic!AC203</f>
        <v>0</v>
      </c>
      <c r="AD203" s="135">
        <f>Ene!AD203+Feb!AD203+Mar!AD203+Abr!AD203+May!AD203+Jun!AD203+Jul!AD203+Ago!AD203+Set!AD203+Oct!AD203+Nov!AD203+Dic!AD203</f>
        <v>0</v>
      </c>
      <c r="AE203" s="135">
        <f>Ene!AE203+Feb!AE203+Mar!AE203+Abr!AE203+May!AE203+Jun!AE203+Jul!AE203+Ago!AE203+Set!AE203+Oct!AE203+Nov!AE203+Dic!AE203</f>
        <v>0</v>
      </c>
      <c r="AF203" s="135">
        <f>Ene!AF203+Feb!AF203+Mar!AF203+Abr!AF203+May!AF203+Jun!AF203+Jul!AF203+Ago!AF203+Set!AF203+Oct!AF203+Nov!AF203+Dic!AF203</f>
        <v>0</v>
      </c>
      <c r="AG203" s="135">
        <f>Ene!AG203+Feb!AG203+Mar!AG203+Abr!AG203+May!AG203+Jun!AG203+Jul!AG203+Ago!AG203+Set!AG203+Oct!AG203+Nov!AG203+Dic!AG203</f>
        <v>0</v>
      </c>
      <c r="AH203" s="135">
        <f>Ene!AH203+Feb!AH203+Mar!AH203+Abr!AH203+May!AH203+Jun!AH203+Jul!AH203+Ago!AH203+Set!AH203+Oct!AH203+Nov!AH203+Dic!AH203</f>
        <v>0</v>
      </c>
      <c r="AI203" s="135">
        <f>Ene!AI203+Feb!AI203+Mar!AI203+Abr!AI203+May!AI203+Jun!AI203+Jul!AI203+Ago!AI203+Set!AI203+Oct!AI203+Nov!AI203+Dic!AI203</f>
        <v>0</v>
      </c>
      <c r="AJ203" s="135">
        <f>Ene!AJ203+Feb!AJ203+Mar!AJ203+Abr!AJ203+May!AJ203+Jun!AJ203+Jul!AJ203+Ago!AJ203+Set!AJ203+Oct!AJ203+Nov!AJ203+Dic!AJ203</f>
        <v>0</v>
      </c>
      <c r="AK203" s="135">
        <f>Ene!AK203+Feb!AK203+Mar!AK203+Abr!AK203+May!AK203+Jun!AK203+Jul!AK203+Ago!AK203+Set!AK203+Oct!AK203+Nov!AK203+Dic!AK203</f>
        <v>0</v>
      </c>
      <c r="AL203" s="135">
        <f>Ene!AL203+Feb!AL203+Mar!AL203+Abr!AL203+May!AL203+Jun!AL203+Jul!AL203+Ago!AL203+Set!AL203+Oct!AL203+Nov!AL203+Dic!AL203</f>
        <v>0</v>
      </c>
      <c r="AM203" s="135">
        <f>Ene!AM203+Feb!AM203+Mar!AM203+Abr!AM203+May!AM203+Jun!AM203+Jul!AM203+Ago!AM203+Set!AM203+Oct!AM203+Nov!AM203+Dic!AM203</f>
        <v>0</v>
      </c>
      <c r="AN203" s="135">
        <f>Ene!AN203+Feb!AN203+Mar!AN203+Abr!AN203+May!AN203+Jun!AN203+Jul!AN203+Ago!AN203+Set!AN203+Oct!AN203+Nov!AN203+Dic!AN203</f>
        <v>0</v>
      </c>
      <c r="AO203" s="135">
        <f>Ene!AO203+Feb!AO203+Mar!AO203+Abr!AO203+May!AO203+Jun!AO203+Jul!AO203+Ago!AO203+Set!AO203+Oct!AO203+Nov!AO203+Dic!AO203</f>
        <v>0</v>
      </c>
      <c r="AP203" s="135">
        <f>Ene!AP203+Feb!AP203+Mar!AP203+Abr!AP203+May!AP203+Jun!AP203+Jul!AP203+Ago!AP203+Set!AP203+Oct!AP203+Nov!AP203+Dic!AP203</f>
        <v>0</v>
      </c>
      <c r="AQ203" s="135">
        <f>Ene!AQ203+Feb!AQ203+Mar!AQ203+Abr!AQ203+May!AQ203+Jun!AQ203+Jul!AQ203+Ago!AQ203+Set!AQ203+Oct!AQ203+Nov!AQ203+Dic!AQ203</f>
        <v>0</v>
      </c>
      <c r="AR203" s="135">
        <f>Ene!AR203+Feb!AR203+Mar!AR203+Abr!AR203+May!AR203+Jun!AR203+Jul!AR203+Ago!AR203+Set!AR203+Oct!AR203+Nov!AR203+Dic!AR203</f>
        <v>0</v>
      </c>
      <c r="AS203" s="135">
        <f>Ene!AS203+Feb!AS203+Mar!AS203+Abr!AS203+May!AS203+Jun!AS203+Jul!AS203+Ago!AS203+Set!AS203+Oct!AS203+Nov!AS203+Dic!AS203</f>
        <v>0</v>
      </c>
      <c r="AT203" s="135">
        <f>Ene!AT203+Feb!AT203+Mar!AT203+Abr!AT203+May!AT203+Jun!AT203+Jul!AT203+Ago!AT203+Set!AT203+Oct!AT203+Nov!AT203+Dic!AT203</f>
        <v>0</v>
      </c>
      <c r="AU203" s="135">
        <f>Ene!AU203+Feb!AU203+Mar!AU203+Abr!AU203+May!AU203+Jun!AU203+Jul!AU203+Ago!AU203+Set!AU203+Oct!AU203+Nov!AU203+Dic!AU203</f>
        <v>0</v>
      </c>
      <c r="AV203" s="135">
        <f>Ene!AV203+Feb!AV203+Mar!AV203+Abr!AV203+May!AV203+Jun!AV203+Jul!AV203+Ago!AV203+Set!AV203+Oct!AV203+Nov!AV203+Dic!AV203</f>
        <v>0</v>
      </c>
      <c r="AW203" s="135">
        <f>Ene!AW203+Feb!AW203+Mar!AW203+Abr!AW203+May!AW203+Jun!AW203+Jul!AW203+Ago!AW203+Set!AW203+Oct!AW203+Nov!AW203+Dic!AW203</f>
        <v>0</v>
      </c>
      <c r="AX203" s="135">
        <f>Ene!AX203+Feb!AX203+Mar!AX203+Abr!AX203+May!AX203+Jun!AX203+Jul!AX203+Ago!AX203+Set!AX203+Oct!AX203+Nov!AX203+Dic!AX203</f>
        <v>0</v>
      </c>
      <c r="AY203" s="135">
        <f>Ene!AY203+Feb!AY203+Mar!AY203+Abr!AY203+May!AY203+Jun!AY203+Jul!AY203+Ago!AY203+Set!AY203+Oct!AY203+Nov!AY203+Dic!AY203</f>
        <v>0</v>
      </c>
      <c r="AZ203" s="135">
        <f>Ene!AZ203+Feb!AZ203+Mar!AZ203+Abr!AZ203+May!AZ203+Jun!AZ203+Jul!AZ203+Ago!AZ203+Set!AZ203+Oct!AZ203+Nov!AZ203+Dic!AZ203</f>
        <v>0</v>
      </c>
      <c r="BA203" s="135">
        <f>Ene!BA203+Feb!BA203+Mar!BA203+Abr!BA203+May!BA203+Jun!BA203+Jul!BA203+Ago!BA203+Set!BA203+Oct!BA203+Nov!BA203+Dic!BA203</f>
        <v>0</v>
      </c>
      <c r="BB203" s="135">
        <f>Ene!BB203+Feb!BB203+Mar!BB203+Abr!BB203+May!BB203+Jun!BB203+Jul!BB203+Ago!BB203+Set!BB203+Oct!BB203+Nov!BB203+Dic!BB203</f>
        <v>0</v>
      </c>
      <c r="BC203" s="135">
        <f>Ene!BC203+Feb!BC203+Mar!BC203+Abr!BC203+May!BC203+Jun!BC203+Jul!BC203+Ago!BC203+Set!BC203+Oct!BC203+Nov!BC203+Dic!BC203</f>
        <v>0</v>
      </c>
      <c r="BD203" s="135">
        <f>Ene!BD203+Feb!BD203+Mar!BD203+Abr!BD203+May!BD203+Jun!BD203+Jul!BD203+Ago!BD203+Set!BD203+Oct!BD203+Nov!BD203+Dic!BD203</f>
        <v>0</v>
      </c>
      <c r="BE203" s="135">
        <f>Ene!BE203+Feb!BE203+Mar!BE203+Abr!BE203+May!BE203+Jun!BE203+Jul!BE203+Ago!BE203+Set!BE203+Oct!BE203+Nov!BE203+Dic!BE203</f>
        <v>0</v>
      </c>
      <c r="BF203" s="135">
        <f>Ene!BF203+Feb!BF203+Mar!BF203+Abr!BF203+May!BF203+Jun!BF203+Jul!BF203+Ago!BF203+Set!BF203+Oct!BF203+Nov!BF203+Dic!BF203</f>
        <v>0</v>
      </c>
      <c r="BG203" s="135">
        <f>Ene!BG203+Feb!BG203+Mar!BG203+Abr!BG203+May!BG203+Jun!BG203+Jul!BG203+Ago!BG203+Set!BG203+Oct!BG203+Nov!BG203+Dic!BG203</f>
        <v>0</v>
      </c>
      <c r="BH203" s="135">
        <f>Ene!BH203+Feb!BH203+Mar!BH203+Abr!BH203+May!BH203+Jun!BH203+Jul!BH203+Ago!BH203+Set!BH203+Oct!BH203+Nov!BH203+Dic!BH203</f>
        <v>0</v>
      </c>
      <c r="BI203" s="135">
        <f>Ene!BI203+Feb!BI203+Mar!BI203+Abr!BI203+May!BI203+Jun!BI203+Jul!BI203+Ago!BI203+Set!BI203+Oct!BI203+Nov!BI203+Dic!BI203</f>
        <v>0</v>
      </c>
      <c r="BJ203" s="135">
        <f>Ene!BJ203+Feb!BJ203+Mar!BJ203+Abr!BJ203+May!BJ203+Jun!BJ203+Jul!BJ203+Ago!BJ203+Set!BJ203+Oct!BJ203+Nov!BJ203+Dic!BJ203</f>
        <v>0</v>
      </c>
      <c r="BK203" s="135">
        <f>Ene!BK203+Feb!BK203+Mar!BK203+Abr!BK203+May!BK203+Jun!BK203+Jul!BK203+Ago!BK203+Set!BK203+Oct!BK203+Nov!BK203+Dic!BK203</f>
        <v>0</v>
      </c>
      <c r="BL203" s="135">
        <f>Ene!BL203+Feb!BL203+Mar!BL203+Abr!BL203+May!BL203+Jun!BL203+Jul!BL203+Ago!BL203+Set!BL203+Oct!BL203+Nov!BL203+Dic!BL203</f>
        <v>0</v>
      </c>
      <c r="BM203" s="135">
        <f>Ene!BM203+Feb!BM203+Mar!BM203+Abr!BM203+May!BM203+Jun!BM203+Jul!BM203+Ago!BM203+Set!BM203+Oct!BM203+Nov!BM203+Dic!BM203</f>
        <v>0</v>
      </c>
      <c r="BN203" s="135">
        <f>Ene!BN203+Feb!BN203+Mar!BN203+Abr!BN203+May!BN203+Jun!BN203+Jul!BN203+Ago!BN203+Set!BN203+Oct!BN203+Nov!BN203+Dic!BN203</f>
        <v>0</v>
      </c>
      <c r="BO203" s="135">
        <f>Ene!BO203+Feb!BO203+Mar!BO203+Abr!BO203+May!BO203+Jun!BO203+Jul!BO203+Ago!BO203+Set!BO203+Oct!BO203+Nov!BO203+Dic!BO203</f>
        <v>0</v>
      </c>
      <c r="BP203" s="135">
        <f>Ene!BP203+Feb!BP203+Mar!BP203+Abr!BP203+May!BP203+Jun!BP203+Jul!BP203+Ago!BP203+Set!BP203+Oct!BP203+Nov!BP203+Dic!BP203</f>
        <v>0</v>
      </c>
      <c r="BQ203" s="135">
        <f>Ene!BQ203+Feb!BQ203+Mar!BQ203+Abr!BQ203+May!BQ203+Jun!BQ203+Jul!BQ203+Ago!BQ203+Set!BQ203+Oct!BQ203+Nov!BQ203+Dic!BQ203</f>
        <v>0</v>
      </c>
      <c r="BR203" s="135">
        <f>Ene!BR203+Feb!BR203+Mar!BR203+Abr!BR203+May!BR203+Jun!BR203+Jul!BR203+Ago!BR203+Set!BR203+Oct!BR203+Nov!BR203+Dic!BR203</f>
        <v>0</v>
      </c>
      <c r="BS203" s="135">
        <f>Ene!BS203+Feb!BS203+Mar!BS203+Abr!BS203+May!BS203+Jun!BS203+Jul!BS203+Ago!BS203+Set!BS203+Oct!BS203+Nov!BS203+Dic!BS203</f>
        <v>0</v>
      </c>
      <c r="BT203" s="135">
        <f>Ene!BT203+Feb!BT203+Mar!BT203+Abr!BT203+May!BT203+Jun!BT203+Jul!BT203+Ago!BT203+Set!BT203+Oct!BT203+Nov!BT203+Dic!BT203</f>
        <v>0</v>
      </c>
      <c r="BU203" s="135">
        <f>Ene!BU203+Feb!BU203+Mar!BU203+Abr!BU203+May!BU203+Jun!BU203+Jul!BU203+Ago!BU203+Set!BU203+Oct!BU203+Nov!BU203+Dic!BU203</f>
        <v>0</v>
      </c>
      <c r="BV203" s="135">
        <f>Ene!BV203+Feb!BV203+Mar!BV203+Abr!BV203+May!BV203+Jun!BV203+Jul!BV203+Ago!BV203+Set!BV203+Oct!BV203+Nov!BV203+Dic!BV203</f>
        <v>0</v>
      </c>
      <c r="BW203" s="135">
        <f>Ene!BW203+Feb!BW203+Mar!BW203+Abr!BW203+May!BW203+Jun!BW203+Jul!BW203+Ago!BW203+Set!BW203+Oct!BW203+Nov!BW203+Dic!BW203</f>
        <v>0</v>
      </c>
      <c r="BX203" s="135">
        <f>Ene!BX203+Feb!BX203+Mar!BX203+Abr!BX203+May!BX203+Jun!BX203+Jul!BX203+Ago!BX203+Set!BX203+Oct!BX203+Nov!BX203+Dic!BX203</f>
        <v>0</v>
      </c>
      <c r="BY203" s="135">
        <f>Ene!BY203+Feb!BY203+Mar!BY203+Abr!BY203+May!BY203+Jun!BY203+Jul!BY203+Ago!BY203+Set!BY203+Oct!BY203+Nov!BY203+Dic!BY203</f>
        <v>0</v>
      </c>
      <c r="BZ203" s="135">
        <f>Ene!BZ203+Feb!BZ203+Mar!BZ203+Abr!BZ203+May!BZ203+Jun!BZ203+Jul!BZ203+Ago!BZ203+Set!BZ203+Oct!BZ203+Nov!BZ203+Dic!BZ203</f>
        <v>0</v>
      </c>
      <c r="CA203" s="135">
        <f>Ene!CA203+Feb!CA203+Mar!CA203+Abr!CA203+May!CA203+Jun!CA203+Jul!CA203+Ago!CA203+Set!CA203+Oct!CA203+Nov!CA203+Dic!CA203</f>
        <v>0</v>
      </c>
      <c r="CB203" s="135">
        <f>Ene!CB203+Feb!CB203+Mar!CB203+Abr!CB203+May!CB203+Jun!CB203+Jul!CB203+Ago!CB203+Set!CB203+Oct!CB203+Nov!CB203+Dic!CB203</f>
        <v>0</v>
      </c>
      <c r="CC203" s="135">
        <f>Ene!CC203+Feb!CC203+Mar!CC203+Abr!CC203+May!CC203+Jun!CC203+Jul!CC203+Ago!CC203+Set!CC203+Oct!CC203+Nov!CC203+Dic!CC203</f>
        <v>0</v>
      </c>
      <c r="CD203" s="135">
        <f>Ene!CD203+Feb!CD203+Mar!CD203+Abr!CD203+May!CD203+Jun!CD203+Jul!CD203+Ago!CD203+Set!CD203+Oct!CD203+Nov!CD203+Dic!CD203</f>
        <v>0</v>
      </c>
      <c r="CE203" s="135">
        <f>Ene!CE203+Feb!CE203+Mar!CE203+Abr!CE203+May!CE203+Jun!CE203+Jul!CE203+Ago!CE203+Set!CE203+Oct!CE203+Nov!CE203+Dic!CE203</f>
        <v>0</v>
      </c>
      <c r="CF203" s="135">
        <f>Ene!CF203+Feb!CF203+Mar!CF203+Abr!CF203+May!CF203+Jun!CF203+Jul!CF203+Ago!CF203+Set!CF203+Oct!CF203+Nov!CF203+Dic!CF203</f>
        <v>0</v>
      </c>
      <c r="CG203" s="135">
        <f>Ene!CG203+Feb!CG203+Mar!CG203+Abr!CG203+May!CG203+Jun!CG203+Jul!CG203+Ago!CG203+Set!CG203+Oct!CG203+Nov!CG203+Dic!CG203</f>
        <v>0</v>
      </c>
      <c r="CH203" s="135">
        <f>Ene!CH203+Feb!CH203+Mar!CH203+Abr!CH203+May!CH203+Jun!CH203+Jul!CH203+Ago!CH203+Set!CH203+Oct!CH203+Nov!CH203+Dic!CH203</f>
        <v>0</v>
      </c>
      <c r="CI203" s="135">
        <f>Ene!CI203+Feb!CI203+Mar!CI203+Abr!CI203+May!CI203+Jun!CI203+Jul!CI203+Ago!CI203+Set!CI203+Oct!CI203+Nov!CI203+Dic!CI203</f>
        <v>0</v>
      </c>
      <c r="CJ203" s="135">
        <f>Ene!CJ203+Feb!CJ203+Mar!CJ203+Abr!CJ203+May!CJ203+Jun!CJ203+Jul!CJ203+Ago!CJ203+Set!CJ203+Oct!CJ203+Nov!CJ203+Dic!CJ203</f>
        <v>0</v>
      </c>
      <c r="CK203" s="135">
        <f>Ene!CK203+Feb!CK203+Mar!CK203+Abr!CK203+May!CK203+Jun!CK203+Jul!CK203+Ago!CK203+Set!CK203+Oct!CK203+Nov!CK203+Dic!CK203</f>
        <v>0</v>
      </c>
      <c r="CL203" s="135">
        <f>Ene!CL203+Feb!CL203+Mar!CL203+Abr!CL203+May!CL203+Jun!CL203+Jul!CL203+Ago!CL203+Set!CL203+Oct!CL203+Nov!CL203+Dic!CL203</f>
        <v>0</v>
      </c>
      <c r="CM203" s="135">
        <f>Ene!CM203+Feb!CM203+Mar!CM203+Abr!CM203+May!CM203+Jun!CM203+Jul!CM203+Ago!CM203+Set!CM203+Oct!CM203+Nov!CM203+Dic!CM203</f>
        <v>0</v>
      </c>
      <c r="CN203" s="135">
        <f>Ene!CN203+Feb!CN203+Mar!CN203+Abr!CN203+May!CN203+Jun!CN203+Jul!CN203+Ago!CN203+Set!CN203+Oct!CN203+Nov!CN203+Dic!CN203</f>
        <v>0</v>
      </c>
      <c r="CO203" s="135">
        <f>Ene!CO203+Feb!CO203+Mar!CO203+Abr!CO203+May!CO203+Jun!CO203+Jul!CO203+Ago!CO203+Set!CO203+Oct!CO203+Nov!CO203+Dic!CO203</f>
        <v>0</v>
      </c>
      <c r="CP203" s="135">
        <f>Ene!CP203+Feb!CP203+Mar!CP203+Abr!CP203+May!CP203+Jun!CP203+Jul!CP203+Ago!CP203+Set!CP203+Oct!CP203+Nov!CP203+Dic!CP203</f>
        <v>0</v>
      </c>
      <c r="CQ203" s="135">
        <f>Ene!CQ203+Feb!CQ203+Mar!CQ203+Abr!CQ203+May!CQ203+Jun!CQ203+Jul!CQ203+Ago!CQ203+Set!CQ203+Oct!CQ203+Nov!CQ203+Dic!CQ203</f>
        <v>0</v>
      </c>
      <c r="CR203" s="135">
        <f>Ene!CR203+Feb!CR203+Mar!CR203+Abr!CR203+May!CR203+Jun!CR203+Jul!CR203+Ago!CR203+Set!CR203+Oct!CR203+Nov!CR203+Dic!CR203</f>
        <v>0</v>
      </c>
      <c r="CS203" s="135">
        <f>Ene!CS203+Feb!CS203+Mar!CS203+Abr!CS203+May!CS203+Jun!CS203+Jul!CS203+Ago!CS203+Set!CS203+Oct!CS203+Nov!CS203+Dic!CS203</f>
        <v>0</v>
      </c>
      <c r="CT203" s="135">
        <f>Ene!CT203+Feb!CT203+Mar!CT203+Abr!CT203+May!CT203+Jun!CT203+Jul!CT203+Ago!CT203+Set!CT203+Oct!CT203+Nov!CT203+Dic!CT203</f>
        <v>0</v>
      </c>
      <c r="CU203" s="135">
        <f>Ene!CU203+Feb!CU203+Mar!CU203+Abr!CU203+May!CU203+Jun!CU203+Jul!CU203+Ago!CU203+Set!CU203+Oct!CU203+Nov!CU203+Dic!CU203</f>
        <v>0</v>
      </c>
      <c r="CV203" s="135">
        <f>Ene!CV203+Feb!CV203+Mar!CV203+Abr!CV203+May!CV203+Jun!CV203+Jul!CV203+Ago!CV203+Set!CV203+Oct!CV203+Nov!CV203+Dic!CV203</f>
        <v>0</v>
      </c>
      <c r="CW203" s="135">
        <f>Ene!CW203+Feb!CW203+Mar!CW203+Abr!CW203+May!CW203+Jun!CW203+Jul!CW203+Ago!CW203+Set!CW203+Oct!CW203+Nov!CW203+Dic!CW203</f>
        <v>0</v>
      </c>
      <c r="CX203" s="135">
        <f>Ene!CX203+Feb!CX203+Mar!CX203+Abr!CX203+May!CX203+Jun!CX203+Jul!CX203+Ago!CX203+Set!CX203+Oct!CX203+Nov!CX203+Dic!CX203</f>
        <v>0</v>
      </c>
      <c r="CY203" s="135">
        <f>Ene!CY203+Feb!CY203+Mar!CY203+Abr!CY203+May!CY203+Jun!CY203+Jul!CY203+Ago!CY203+Set!CY203+Oct!CY203+Nov!CY203+Dic!CY203</f>
        <v>0</v>
      </c>
      <c r="CZ203" s="135">
        <f>Ene!CZ203+Feb!CZ203+Mar!CZ203+Abr!CZ203+May!CZ203+Jun!CZ203+Jul!CZ203+Ago!CZ203+Set!CZ203+Oct!CZ203+Nov!CZ203+Dic!CZ203</f>
        <v>0</v>
      </c>
      <c r="DA203" s="135">
        <f>Ene!DA203+Feb!DA203+Mar!DA203+Abr!DA203+May!DA203+Jun!DA203+Jul!DA203+Ago!DA203+Set!DA203+Oct!DA203+Nov!DA203+Dic!DA203</f>
        <v>0</v>
      </c>
      <c r="DB203" s="135">
        <f>Ene!DB203+Feb!DB203+Mar!DB203+Abr!DB203+May!DB203+Jun!DB203+Jul!DB203+Ago!DB203+Set!DB203+Oct!DB203+Nov!DB203+Dic!DB203</f>
        <v>0</v>
      </c>
      <c r="DC203" s="135">
        <f>Ene!DC203+Feb!DC203+Mar!DC203+Abr!DC203+May!DC203+Jun!DC203+Jul!DC203+Ago!DC203+Set!DC203+Oct!DC203+Nov!DC203+Dic!DC203</f>
        <v>0</v>
      </c>
      <c r="DD203" s="135">
        <f>Ene!DD203+Feb!DD203+Mar!DD203+Abr!DD203+May!DD203+Jun!DD203+Jul!DD203+Ago!DD203+Set!DD203+Oct!DD203+Nov!DD203+Dic!DD203</f>
        <v>0</v>
      </c>
      <c r="DE203" s="135">
        <f>Ene!DE203+Feb!DE203+Mar!DE203+Abr!DE203+May!DE203+Jun!DE203+Jul!DE203+Ago!DE203+Set!DE203+Oct!DE203+Nov!DE203+Dic!DE203</f>
        <v>0</v>
      </c>
      <c r="DF203" s="135">
        <f>Ene!DF203+Feb!DF203+Mar!DF203+Abr!DF203+May!DF203+Jun!DF203+Jul!DF203+Ago!DF203+Set!DF203+Oct!DF203+Nov!DF203+Dic!DF203</f>
        <v>0</v>
      </c>
      <c r="DG203" s="135">
        <f>Ene!DG203+Feb!DG203+Mar!DG203+Abr!DG203+May!DG203+Jun!DG203+Jul!DG203+Ago!DG203+Set!DG203+Oct!DG203+Nov!DG203+Dic!DG203</f>
        <v>0</v>
      </c>
      <c r="DH203" s="135">
        <f>Ene!DH203+Feb!DH203+Mar!DH203+Abr!DH203+May!DH203+Jun!DH203+Jul!DH203+Ago!DH203+Set!DH203+Oct!DH203+Nov!DH203+Dic!DH203</f>
        <v>0</v>
      </c>
      <c r="DI203" s="135">
        <f>Ene!DI203+Feb!DI203+Mar!DI203+Abr!DI203+May!DI203+Jun!DI203+Jul!DI203+Ago!DI203+Set!DI203+Oct!DI203+Nov!DI203+Dic!DI203</f>
        <v>0</v>
      </c>
      <c r="DJ203" s="135">
        <f>Ene!DJ203+Feb!DJ203+Mar!DJ203+Abr!DJ203+May!DJ203+Jun!DJ203+Jul!DJ203+Ago!DJ203+Set!DJ203+Oct!DJ203+Nov!DJ203+Dic!DJ203</f>
        <v>0</v>
      </c>
      <c r="DK203" s="135">
        <f>Ene!DK203+Feb!DK203+Mar!DK203+Abr!DK203+May!DK203+Jun!DK203+Jul!DK203+Ago!DK203+Set!DK203+Oct!DK203+Nov!DK203+Dic!DK203</f>
        <v>0</v>
      </c>
      <c r="DL203" s="135">
        <f>Ene!DL203+Feb!DL203+Mar!DL203+Abr!DL203+May!DL203+Jun!DL203+Jul!DL203+Ago!DL203+Set!DL203+Oct!DL203+Nov!DL203+Dic!DL203</f>
        <v>0</v>
      </c>
      <c r="DM203" s="135">
        <f>Ene!DM203+Feb!DM203+Mar!DM203+Abr!DM203+May!DM203+Jun!DM203+Jul!DM203+Ago!DM203+Set!DM203+Oct!DM203+Nov!DM203+Dic!DM203</f>
        <v>0</v>
      </c>
      <c r="DN203" s="135">
        <f>Ene!DN203+Feb!DN203+Mar!DN203+Abr!DN203+May!DN203+Jun!DN203+Jul!DN203+Ago!DN203+Set!DN203+Oct!DN203+Nov!DN203+Dic!DN203</f>
        <v>0</v>
      </c>
      <c r="DO203" s="135">
        <f>Ene!DO203+Feb!DO203+Mar!DO203+Abr!DO203+May!DO203+Jun!DO203+Jul!DO203+Ago!DO203+Set!DO203+Oct!DO203+Nov!DO203+Dic!DO203</f>
        <v>0</v>
      </c>
      <c r="DP203" s="135">
        <f>Ene!DP203+Feb!DP203+Mar!DP203+Abr!DP203+May!DP203+Jun!DP203+Jul!DP203+Ago!DP203+Set!DP203+Oct!DP203+Nov!DP203+Dic!DP203</f>
        <v>0</v>
      </c>
      <c r="DQ203" s="135">
        <f>Ene!DQ203+Feb!DQ203+Mar!DQ203+Abr!DQ203+May!DQ203+Jun!DQ203+Jul!DQ203+Ago!DQ203+Set!DQ203+Oct!DQ203+Nov!DQ203+Dic!DQ203</f>
        <v>0</v>
      </c>
      <c r="DR203" s="135">
        <f>Ene!DR203+Feb!DR203+Mar!DR203+Abr!DR203+May!DR203+Jun!DR203+Jul!DR203+Ago!DR203+Set!DR203+Oct!DR203+Nov!DR203+Dic!DR203</f>
        <v>0</v>
      </c>
      <c r="DS203" s="135">
        <f>Ene!DS203+Feb!DS203+Mar!DS203+Abr!DS203+May!DS203+Jun!DS203+Jul!DS203+Ago!DS203+Set!DS203+Oct!DS203+Nov!DS203+Dic!DS203</f>
        <v>0</v>
      </c>
      <c r="DT203" s="135">
        <f>Ene!DT203+Feb!DT203+Mar!DT203+Abr!DT203+May!DT203+Jun!DT203+Jul!DT203+Ago!DT203+Set!DT203+Oct!DT203+Nov!DT203+Dic!DT203</f>
        <v>0</v>
      </c>
      <c r="DU203" s="135">
        <f>Ene!DU203+Feb!DU203+Mar!DU203+Abr!DU203+May!DU203+Jun!DU203+Jul!DU203+Ago!DU203+Set!DU203+Oct!DU203+Nov!DU203+Dic!DU203</f>
        <v>0</v>
      </c>
      <c r="DV203" s="135">
        <f>Ene!DV203+Feb!DV203+Mar!DV203+Abr!DV203+May!DV203+Jun!DV203+Jul!DV203+Ago!DV203+Set!DV203+Oct!DV203+Nov!DV203+Dic!DV203</f>
        <v>0</v>
      </c>
      <c r="DW203" s="135">
        <f>Ene!DW203+Feb!DW203+Mar!DW203+Abr!DW203+May!DW203+Jun!DW203+Jul!DW203+Ago!DW203+Set!DW203+Oct!DW203+Nov!DW203+Dic!DW203</f>
        <v>0</v>
      </c>
      <c r="DX203" s="135">
        <f>Ene!DX203+Feb!DX203+Mar!DX203+Abr!DX203+May!DX203+Jun!DX203+Jul!DX203+Ago!DX203+Set!DX203+Oct!DX203+Nov!DX203+Dic!DX203</f>
        <v>0</v>
      </c>
      <c r="DY203" s="135">
        <f>Ene!DY203+Feb!DY203+Mar!DY203+Abr!DY203+May!DY203+Jun!DY203+Jul!DY203+Ago!DY203+Set!DY203+Oct!DY203+Nov!DY203+Dic!DY203</f>
        <v>0</v>
      </c>
      <c r="DZ203" s="135">
        <f>Ene!DZ203+Feb!DZ203+Mar!DZ203+Abr!DZ203+May!DZ203+Jun!DZ203+Jul!DZ203+Ago!DZ203+Set!DZ203+Oct!DZ203+Nov!DZ203+Dic!DZ203</f>
        <v>0</v>
      </c>
      <c r="EA203" s="135">
        <f>Ene!EA203+Feb!EA203+Mar!EA203+Abr!EA203+May!EA203+Jun!EA203+Jul!EA203+Ago!EA203+Set!EA203+Oct!EA203+Nov!EA203+Dic!EA203</f>
        <v>0</v>
      </c>
      <c r="EB203" s="135">
        <f>Ene!EB203+Feb!EB203+Mar!EB203+Abr!EB203+May!EB203+Jun!EB203+Jul!EB203+Ago!EB203+Set!EB203+Oct!EB203+Nov!EB203+Dic!EB203</f>
        <v>0</v>
      </c>
      <c r="EC203" s="135">
        <f>Ene!EC203+Feb!EC203+Mar!EC203+Abr!EC203+May!EC203+Jun!EC203+Jul!EC203+Ago!EC203+Set!EC203+Oct!EC203+Nov!EC203+Dic!EC203</f>
        <v>0</v>
      </c>
      <c r="ED203" s="135">
        <f>Ene!ED203+Feb!ED203+Mar!ED203+Abr!ED203+May!ED203+Jun!ED203+Jul!ED203+Ago!ED203+Set!ED203+Oct!ED203+Nov!ED203+Dic!ED203</f>
        <v>0</v>
      </c>
      <c r="EE203" s="135">
        <f>Ene!EE203+Feb!EE203+Mar!EE203+Abr!EE203+May!EE203+Jun!EE203+Jul!EE203+Ago!EE203+Set!EE203+Oct!EE203+Nov!EE203+Dic!EE203</f>
        <v>0</v>
      </c>
      <c r="EF203" s="135">
        <f>Ene!EF203+Feb!EF203+Mar!EF203+Abr!EF203+May!EF203+Jun!EF203+Jul!EF203+Ago!EF203+Set!EF203+Oct!EF203+Nov!EF203+Dic!EF203</f>
        <v>0</v>
      </c>
      <c r="EG203" s="135">
        <f>Ene!EG203+Feb!EG203+Mar!EG203+Abr!EG203+May!EG203+Jun!EG203+Jul!EG203+Ago!EG203+Set!EG203+Oct!EG203+Nov!EG203+Dic!EG203</f>
        <v>0</v>
      </c>
      <c r="EH203" s="135">
        <f>Ene!EH203+Feb!EH203+Mar!EH203+Abr!EH203+May!EH203+Jun!EH203+Jul!EH203+Ago!EH203+Set!EH203+Oct!EH203+Nov!EH203+Dic!EH203</f>
        <v>0</v>
      </c>
      <c r="EI203" s="135">
        <f>Ene!EI203+Feb!EI203+Mar!EI203+Abr!EI203+May!EI203+Jun!EI203+Jul!EI203+Ago!EI203+Set!EI203+Oct!EI203+Nov!EI203+Dic!EI203</f>
        <v>0</v>
      </c>
      <c r="EJ203" s="135">
        <f>Ene!EJ203+Feb!EJ203+Mar!EJ203+Abr!EJ203+May!EJ203+Jun!EJ203+Jul!EJ203+Ago!EJ203+Set!EJ203+Oct!EJ203+Nov!EJ203+Dic!EJ203</f>
        <v>0</v>
      </c>
      <c r="EK203" s="135">
        <f>Ene!EK203+Feb!EK203+Mar!EK203+Abr!EK203+May!EK203+Jun!EK203+Jul!EK203+Ago!EK203+Set!EK203+Oct!EK203+Nov!EK203+Dic!EK203</f>
        <v>0</v>
      </c>
      <c r="EL203" s="135">
        <f>Ene!EL203+Feb!EL203+Mar!EL203+Abr!EL203+May!EL203+Jun!EL203+Jul!EL203+Ago!EL203+Set!EL203+Oct!EL203+Nov!EL203+Dic!EL203</f>
        <v>0</v>
      </c>
      <c r="EM203" s="135">
        <f>Ene!EM203+Feb!EM203+Mar!EM203+Abr!EM203+May!EM203+Jun!EM203+Jul!EM203+Ago!EM203+Set!EM203+Oct!EM203+Nov!EM203+Dic!EM203</f>
        <v>0</v>
      </c>
      <c r="EN203" s="135">
        <f>Ene!EN203+Feb!EN203+Mar!EN203+Abr!EN203+May!EN203+Jun!EN203+Jul!EN203+Ago!EN203+Set!EN203+Oct!EN203+Nov!EN203+Dic!EN203</f>
        <v>0</v>
      </c>
      <c r="EO203" s="135">
        <f>Ene!EO203+Feb!EO203+Mar!EO203+Abr!EO203+May!EO203+Jun!EO203+Jul!EO203+Ago!EO203+Set!EO203+Oct!EO203+Nov!EO203+Dic!EO203</f>
        <v>0</v>
      </c>
      <c r="EP203" s="135">
        <f>Ene!EP203+Feb!EP203+Mar!EP203+Abr!EP203+May!EP203+Jun!EP203+Jul!EP203+Ago!EP203+Set!EP203+Oct!EP203+Nov!EP203+Dic!EP203</f>
        <v>0</v>
      </c>
      <c r="EQ203" s="135">
        <f>Ene!EQ203+Feb!EQ203+Mar!EQ203+Abr!EQ203+May!EQ203+Jun!EQ203+Jul!EQ203+Ago!EQ203+Set!EQ203+Oct!EQ203+Nov!EQ203+Dic!EQ203</f>
        <v>0</v>
      </c>
      <c r="ER203" s="135">
        <f>Ene!ER203+Feb!ER203+Mar!ER203+Abr!ER203+May!ER203+Jun!ER203+Jul!ER203+Ago!ER203+Set!ER203+Oct!ER203+Nov!ER203+Dic!ER203</f>
        <v>0</v>
      </c>
      <c r="ES203" s="135">
        <f>Ene!ES203+Feb!ES203+Mar!ES203+Abr!ES203+May!ES203+Jun!ES203+Jul!ES203+Ago!ES203+Set!ES203+Oct!ES203+Nov!ES203+Dic!ES203</f>
        <v>0</v>
      </c>
      <c r="ET203" s="135">
        <f>Ene!ET203+Feb!ET203+Mar!ET203+Abr!ET203+May!ET203+Jun!ET203+Jul!ET203+Ago!ET203+Set!ET203+Oct!ET203+Nov!ET203+Dic!ET203</f>
        <v>0</v>
      </c>
      <c r="EU203" s="135">
        <f>Ene!EU203+Feb!EU203+Mar!EU203+Abr!EU203+May!EU203+Jun!EU203+Jul!EU203+Ago!EU203+Set!EU203+Oct!EU203+Nov!EU203+Dic!EU203</f>
        <v>0</v>
      </c>
      <c r="EV203" s="135">
        <f>Ene!EV203+Feb!EV203+Mar!EV203+Abr!EV203+May!EV203+Jun!EV203+Jul!EV203+Ago!EV203+Set!EV203+Oct!EV203+Nov!EV203+Dic!EV203</f>
        <v>0</v>
      </c>
      <c r="EW203" s="135">
        <f>Ene!EW203+Feb!EW203+Mar!EW203+Abr!EW203+May!EW203+Jun!EW203+Jul!EW203+Ago!EW203+Set!EW203+Oct!EW203+Nov!EW203+Dic!EW203</f>
        <v>0</v>
      </c>
      <c r="EX203" s="135">
        <f>Ene!EX203+Feb!EX203+Mar!EX203+Abr!EX203+May!EX203+Jun!EX203+Jul!EX203+Ago!EX203+Set!EX203+Oct!EX203+Nov!EX203+Dic!EX203</f>
        <v>0</v>
      </c>
      <c r="EY203" s="135">
        <f>Ene!EY203+Feb!EY203+Mar!EY203+Abr!EY203+May!EY203+Jun!EY203+Jul!EY203+Ago!EY203+Set!EY203+Oct!EY203+Nov!EY203+Dic!EY203</f>
        <v>0</v>
      </c>
      <c r="EZ203" s="135">
        <f>Ene!EZ203+Feb!EZ203+Mar!EZ203+Abr!EZ203+May!EZ203+Jun!EZ203+Jul!EZ203+Ago!EZ203+Set!EZ203+Oct!EZ203+Nov!EZ203+Dic!EZ203</f>
        <v>0</v>
      </c>
      <c r="FA203" s="135">
        <f>Ene!FA203+Feb!FA203+Mar!FA203+Abr!FA203+May!FA203+Jun!FA203+Jul!FA203+Ago!FA203+Set!FA203+Oct!FA203+Nov!FA203+Dic!FA203</f>
        <v>0</v>
      </c>
      <c r="FB203" s="135">
        <f>Ene!FB203+Feb!FB203+Mar!FB203+Abr!FB203+May!FB203+Jun!FB203+Jul!FB203+Ago!FB203+Set!FB203+Oct!FB203+Nov!FB203+Dic!FB203</f>
        <v>0</v>
      </c>
      <c r="FC203" s="135">
        <f>Ene!FC203+Feb!FC203+Mar!FC203+Abr!FC203+May!FC203+Jun!FC203+Jul!FC203+Ago!FC203+Set!FC203+Oct!FC203+Nov!FC203+Dic!FC203</f>
        <v>0</v>
      </c>
      <c r="FD203" s="135">
        <f>Ene!FD203+Feb!FD203+Mar!FD203+Abr!FD203+May!FD203+Jun!FD203+Jul!FD203+Ago!FD203+Set!FD203+Oct!FD203+Nov!FD203+Dic!FD203</f>
        <v>0</v>
      </c>
      <c r="FE203" s="135">
        <f>Ene!FE203+Feb!FE203+Mar!FE203+Abr!FE203+May!FE203+Jun!FE203+Jul!FE203+Ago!FE203+Set!FE203+Oct!FE203+Nov!FE203+Dic!FE203</f>
        <v>0</v>
      </c>
      <c r="FF203" s="135">
        <f>Ene!FF203+Feb!FF203+Mar!FF203+Abr!FF203+May!FF203+Jun!FF203+Jul!FF203+Ago!FF203+Set!FF203+Oct!FF203+Nov!FF203+Dic!FF203</f>
        <v>0</v>
      </c>
      <c r="FG203" s="135">
        <f>Ene!FG203+Feb!FG203+Mar!FG203+Abr!FG203+May!FG203+Jun!FG203+Jul!FG203+Ago!FG203+Set!FG203+Oct!FG203+Nov!FG203+Dic!FG203</f>
        <v>0</v>
      </c>
      <c r="FH203" s="135">
        <f>Ene!FH203+Feb!FH203+Mar!FH203+Abr!FH203+May!FH203+Jun!FH203+Jul!FH203+Ago!FH203+Set!FH203+Oct!FH203+Nov!FH203+Dic!FH203</f>
        <v>0</v>
      </c>
      <c r="FI203" s="135">
        <f>Ene!FI203+Feb!FI203+Mar!FI203+Abr!FI203+May!FI203+Jun!FI203+Jul!FI203+Ago!FI203+Set!FI203+Oct!FI203+Nov!FI203+Dic!FI203</f>
        <v>0</v>
      </c>
      <c r="FJ203" s="135">
        <f>Ene!FJ203+Feb!FJ203+Mar!FJ203+Abr!FJ203+May!FJ203+Jun!FJ203+Jul!FJ203+Ago!FJ203+Set!FJ203+Oct!FJ203+Nov!FJ203+Dic!FJ203</f>
        <v>0</v>
      </c>
      <c r="FK203" s="135">
        <f>Ene!FK203+Feb!FK203+Mar!FK203+Abr!FK203+May!FK203+Jun!FK203+Jul!FK203+Ago!FK203+Set!FK203+Oct!FK203+Nov!FK203+Dic!FK203</f>
        <v>0</v>
      </c>
      <c r="FL203" s="135">
        <f>Ene!FL203+Feb!FL203+Mar!FL203+Abr!FL203+May!FL203+Jun!FL203+Jul!FL203+Ago!FL203+Set!FL203+Oct!FL203+Nov!FL203+Dic!FL203</f>
        <v>0</v>
      </c>
      <c r="FM203" s="135">
        <f>Ene!FM203+Feb!FM203+Mar!FM203+Abr!FM203+May!FM203+Jun!FM203+Jul!FM203+Ago!FM203+Set!FM203+Oct!FM203+Nov!FM203+Dic!FM203</f>
        <v>0</v>
      </c>
      <c r="FN203" s="135">
        <f>Ene!FN203+Feb!FN203+Mar!FN203+Abr!FN203+May!FN203+Jun!FN203+Jul!FN203+Ago!FN203+Set!FN203+Oct!FN203+Nov!FN203+Dic!FN203</f>
        <v>0</v>
      </c>
      <c r="FO203" s="135">
        <f>Ene!FO203+Feb!FO203+Mar!FO203+Abr!FO203+May!FO203+Jun!FO203+Jul!FO203+Ago!FO203+Set!FO203+Oct!FO203+Nov!FO203+Dic!FO203</f>
        <v>0</v>
      </c>
      <c r="FP203" s="135">
        <f>Ene!FP203+Feb!FP203+Mar!FP203+Abr!FP203+May!FP203+Jun!FP203+Jul!FP203+Ago!FP203+Set!FP203+Oct!FP203+Nov!FP203+Dic!FP203</f>
        <v>0</v>
      </c>
      <c r="FQ203" s="135">
        <f>Ene!FQ203+Feb!FQ203+Mar!FQ203+Abr!FQ203+May!FQ203+Jun!FQ203+Jul!FQ203+Ago!FQ203+Set!FQ203+Oct!FQ203+Nov!FQ203+Dic!FQ203</f>
        <v>0</v>
      </c>
      <c r="FR203" s="135">
        <f>Ene!FR203+Feb!FR203+Mar!FR203+Abr!FR203+May!FR203+Jun!FR203+Jul!FR203+Ago!FR203+Set!FR203+Oct!FR203+Nov!FR203+Dic!FR203</f>
        <v>0</v>
      </c>
      <c r="FS203" s="135">
        <f>Ene!FS203+Feb!FS203+Mar!FS203+Abr!FS203+May!FS203+Jun!FS203+Jul!FS203+Ago!FS203+Set!FS203+Oct!FS203+Nov!FS203+Dic!FS203</f>
        <v>0</v>
      </c>
      <c r="FT203" s="135">
        <f>Ene!FT203+Feb!FT203+Mar!FT203+Abr!FT203+May!FT203+Jun!FT203+Jul!FT203+Ago!FT203+Set!FT203+Oct!FT203+Nov!FT203+Dic!FT203</f>
        <v>0</v>
      </c>
      <c r="FU203" s="135">
        <f>Ene!FU203+Feb!FU203+Mar!FU203+Abr!FU203+May!FU203+Jun!FU203+Jul!FU203+Ago!FU203+Set!FU203+Oct!FU203+Nov!FU203+Dic!FU203</f>
        <v>0</v>
      </c>
      <c r="FV203" s="135">
        <f>Ene!FV203+Feb!FV203+Mar!FV203+Abr!FV203+May!FV203+Jun!FV203+Jul!FV203+Ago!FV203+Set!FV203+Oct!FV203+Nov!FV203+Dic!FV203</f>
        <v>0</v>
      </c>
      <c r="FW203" s="135">
        <f>Ene!FW203+Feb!FW203+Mar!FW203+Abr!FW203+May!FW203+Jun!FW203+Jul!FW203+Ago!FW203+Set!FW203+Oct!FW203+Nov!FW203+Dic!FW203</f>
        <v>0</v>
      </c>
      <c r="FX203" s="135">
        <f>Ene!FX203+Feb!FX203+Mar!FX203+Abr!FX203+May!FX203+Jun!FX203+Jul!FX203+Ago!FX203+Set!FX203+Oct!FX203+Nov!FX203+Dic!FX203</f>
        <v>0</v>
      </c>
      <c r="FY203" s="135">
        <f>Ene!FY203+Feb!FY203+Mar!FY203+Abr!FY203+May!FY203+Jun!FY203+Jul!FY203+Ago!FY203+Set!FY203+Oct!FY203+Nov!FY203+Dic!FY203</f>
        <v>0</v>
      </c>
      <c r="FZ203" s="135">
        <f>Ene!FZ203+Feb!FZ203+Mar!FZ203+Abr!FZ203+May!FZ203+Jun!FZ203+Jul!FZ203+Ago!FZ203+Set!FZ203+Oct!FZ203+Nov!FZ203+Dic!FZ203</f>
        <v>0</v>
      </c>
      <c r="GA203" s="135">
        <f>Ene!GA203+Feb!GA203+Mar!GA203+Abr!GA203+May!GA203+Jun!GA203+Jul!GA203+Ago!GA203+Set!GA203+Oct!GA203+Nov!GA203+Dic!GA203</f>
        <v>0</v>
      </c>
      <c r="GB203" s="135">
        <f>Ene!GB203+Feb!GB203+Mar!GB203+Abr!GB203+May!GB203+Jun!GB203+Jul!GB203+Ago!GB203+Set!GB203+Oct!GB203+Nov!GB203+Dic!GB203</f>
        <v>0</v>
      </c>
      <c r="GC203" s="135">
        <f>Ene!GC203+Feb!GC203+Mar!GC203+Abr!GC203+May!GC203+Jun!GC203+Jul!GC203+Ago!GC203+Set!GC203+Oct!GC203+Nov!GC203+Dic!GC203</f>
        <v>0</v>
      </c>
      <c r="GD203" s="135">
        <f>Ene!GD203+Feb!GD203+Mar!GD203+Abr!GD203+May!GD203+Jun!GD203+Jul!GD203+Ago!GD203+Set!GD203+Oct!GD203+Nov!GD203+Dic!GD203</f>
        <v>0</v>
      </c>
      <c r="GE203" s="135">
        <f>Ene!GE203+Feb!GE203+Mar!GE203+Abr!GE203+May!GE203+Jun!GE203+Jul!GE203+Ago!GE203+Set!GE203+Oct!GE203+Nov!GE203+Dic!GE203</f>
        <v>0</v>
      </c>
      <c r="GF203" s="135">
        <f>Ene!GF203+Feb!GF203+Mar!GF203+Abr!GF203+May!GF203+Jun!GF203+Jul!GF203+Ago!GF203+Set!GF203+Oct!GF203+Nov!GF203+Dic!GF203</f>
        <v>0</v>
      </c>
      <c r="GG203" s="135">
        <f>Ene!GG203+Feb!GG203+Mar!GG203+Abr!GG203+May!GG203+Jun!GG203+Jul!GG203+Ago!GG203+Set!GG203+Oct!GG203+Nov!GG203+Dic!GG203</f>
        <v>0</v>
      </c>
      <c r="GH203" s="135">
        <f>Ene!GH203+Feb!GH203+Mar!GH203+Abr!GH203+May!GH203+Jun!GH203+Jul!GH203+Ago!GH203+Set!GH203+Oct!GH203+Nov!GH203+Dic!GH203</f>
        <v>0</v>
      </c>
      <c r="GI203" s="135">
        <f>Ene!GI203+Feb!GI203+Mar!GI203+Abr!GI203+May!GI203+Jun!GI203+Jul!GI203+Ago!GI203+Set!GI203+Oct!GI203+Nov!GI203+Dic!GI203</f>
        <v>0</v>
      </c>
      <c r="GJ203" s="135">
        <f>Ene!GJ203+Feb!GJ203+Mar!GJ203+Abr!GJ203+May!GJ203+Jun!GJ203+Jul!GJ203+Ago!GJ203+Set!GJ203+Oct!GJ203+Nov!GJ203+Dic!GJ203</f>
        <v>0</v>
      </c>
      <c r="GK203" s="135">
        <f>Ene!GK203+Feb!GK203+Mar!GK203+Abr!GK203+May!GK203+Jun!GK203+Jul!GK203+Ago!GK203+Set!GK203+Oct!GK203+Nov!GK203+Dic!GK203</f>
        <v>0</v>
      </c>
      <c r="GL203" s="135">
        <f>Ene!GL203+Feb!GL203+Mar!GL203+Abr!GL203+May!GL203+Jun!GL203+Jul!GL203+Ago!GL203+Set!GL203+Oct!GL203+Nov!GL203+Dic!GL203</f>
        <v>0</v>
      </c>
      <c r="GM203" s="135">
        <f>Ene!GM203+Feb!GM203+Mar!GM203+Abr!GM203+May!GM203+Jun!GM203+Jul!GM203+Ago!GM203+Set!GM203+Oct!GM203+Nov!GM203+Dic!GM203</f>
        <v>0</v>
      </c>
      <c r="GN203" s="135">
        <f>Ene!GN203+Feb!GN203+Mar!GN203+Abr!GN203+May!GN203+Jun!GN203+Jul!GN203+Ago!GN203+Set!GN203+Oct!GN203+Nov!GN203+Dic!GN203</f>
        <v>0</v>
      </c>
      <c r="GO203" s="135">
        <f>Ene!GO203+Feb!GO203+Mar!GO203+Abr!GO203+May!GO203+Jun!GO203+Jul!GO203+Ago!GO203+Set!GO203+Oct!GO203+Nov!GO203+Dic!GO203</f>
        <v>0</v>
      </c>
      <c r="GP203" s="135">
        <f>Ene!GP203+Feb!GP203+Mar!GP203+Abr!GP203+May!GP203+Jun!GP203+Jul!GP203+Ago!GP203+Set!GP203+Oct!GP203+Nov!GP203+Dic!GP203</f>
        <v>0</v>
      </c>
      <c r="GQ203" s="135">
        <f>Ene!GQ203+Feb!GQ203+Mar!GQ203+Abr!GQ203+May!GQ203+Jun!GQ203+Jul!GQ203+Ago!GQ203+Set!GQ203+Oct!GQ203+Nov!GQ203+Dic!GQ203</f>
        <v>0</v>
      </c>
      <c r="GR203" s="135">
        <f>Ene!GR203+Feb!GR203+Mar!GR203+Abr!GR203+May!GR203+Jun!GR203+Jul!GR203+Ago!GR203+Set!GR203+Oct!GR203+Nov!GR203+Dic!GR203</f>
        <v>0</v>
      </c>
      <c r="GS203" s="135">
        <f>Ene!GS203+Feb!GS203+Mar!GS203+Abr!GS203+May!GS203+Jun!GS203+Jul!GS203+Ago!GS203+Set!GS203+Oct!GS203+Nov!GS203+Dic!GS203</f>
        <v>0</v>
      </c>
      <c r="GT203" s="135">
        <f>Ene!GT203+Feb!GT203+Mar!GT203+Abr!GT203+May!GT203+Jun!GT203+Jul!GT203+Ago!GT203+Set!GT203+Oct!GT203+Nov!GT203+Dic!GT203</f>
        <v>0</v>
      </c>
      <c r="GU203" s="135">
        <f>Ene!GU203+Feb!GU203+Mar!GU203+Abr!GU203+May!GU203+Jun!GU203+Jul!GU203+Ago!GU203+Set!GU203+Oct!GU203+Nov!GU203+Dic!GU203</f>
        <v>0</v>
      </c>
      <c r="GV203" s="135">
        <f>Ene!GV203+Feb!GV203+Mar!GV203+Abr!GV203+May!GV203+Jun!GV203+Jul!GV203+Ago!GV203+Set!GV203+Oct!GV203+Nov!GV203+Dic!GV203</f>
        <v>0</v>
      </c>
      <c r="GW203" s="135">
        <f>Ene!GW203+Feb!GW203+Mar!GW203+Abr!GW203+May!GW203+Jun!GW203+Jul!GW203+Ago!GW203+Set!GW203+Oct!GW203+Nov!GW203+Dic!GW203</f>
        <v>0</v>
      </c>
      <c r="GX203" s="135">
        <f>Ene!GX203+Feb!GX203+Mar!GX203+Abr!GX203+May!GX203+Jun!GX203+Jul!GX203+Ago!GX203+Set!GX203+Oct!GX203+Nov!GX203+Dic!GX203</f>
        <v>0</v>
      </c>
      <c r="GY203" s="135">
        <f>Ene!GY203+Feb!GY203+Mar!GY203+Abr!GY203+May!GY203+Jun!GY203+Jul!GY203+Ago!GY203+Set!GY203+Oct!GY203+Nov!GY203+Dic!GY203</f>
        <v>0</v>
      </c>
      <c r="GZ203" s="135">
        <f>Ene!GZ203+Feb!GZ203+Mar!GZ203+Abr!GZ203+May!GZ203+Jun!GZ203+Jul!GZ203+Ago!GZ203+Set!GZ203+Oct!GZ203+Nov!GZ203+Dic!GZ203</f>
        <v>0</v>
      </c>
      <c r="HA203" s="135">
        <f>Ene!HA203+Feb!HA203+Mar!HA203+Abr!HA203+May!HA203+Jun!HA203+Jul!HA203+Ago!HA203+Set!HA203+Oct!HA203+Nov!HA203+Dic!HA203</f>
        <v>0</v>
      </c>
      <c r="HB203" s="135">
        <f>Ene!HB203+Feb!HB203+Mar!HB203+Abr!HB203+May!HB203+Jun!HB203+Jul!HB203+Ago!HB203+Set!HB203+Oct!HB203+Nov!HB203+Dic!HB203</f>
        <v>0</v>
      </c>
      <c r="HC203" s="135">
        <f>Ene!HC203+Feb!HC203+Mar!HC203+Abr!HC203+May!HC203+Jun!HC203+Jul!HC203+Ago!HC203+Set!HC203+Oct!HC203+Nov!HC203+Dic!HC203</f>
        <v>0</v>
      </c>
      <c r="HD203" s="135">
        <f>Ene!HD203+Feb!HD203+Mar!HD203+Abr!HD203+May!HD203+Jun!HD203+Jul!HD203+Ago!HD203+Set!HD203+Oct!HD203+Nov!HD203+Dic!HD203</f>
        <v>0</v>
      </c>
      <c r="HE203" s="135">
        <f>Ene!HE203+Feb!HE203+Mar!HE203+Abr!HE203+May!HE203+Jun!HE203+Jul!HE203+Ago!HE203+Set!HE203+Oct!HE203+Nov!HE203+Dic!HE203</f>
        <v>0</v>
      </c>
      <c r="HF203" s="135">
        <f>Ene!HF203+Feb!HF203+Mar!HF203+Abr!HF203+May!HF203+Jun!HF203+Jul!HF203+Ago!HF203+Set!HF203+Oct!HF203+Nov!HF203+Dic!HF203</f>
        <v>0</v>
      </c>
      <c r="HG203" s="135">
        <f>Ene!HG203+Feb!HG203+Mar!HG203+Abr!HG203+May!HG203+Jun!HG203+Jul!HG203+Ago!HG203+Set!HG203+Oct!HG203+Nov!HG203+Dic!HG203</f>
        <v>0</v>
      </c>
      <c r="HH203" s="135">
        <f>Ene!HH203+Feb!HH203+Mar!HH203+Abr!HH203+May!HH203+Jun!HH203+Jul!HH203+Ago!HH203+Set!HH203+Oct!HH203+Nov!HH203+Dic!HH203</f>
        <v>0</v>
      </c>
      <c r="HI203" s="135">
        <f>Ene!HI203+Feb!HI203+Mar!HI203+Abr!HI203+May!HI203+Jun!HI203+Jul!HI203+Ago!HI203+Set!HI203+Oct!HI203+Nov!HI203+Dic!HI203</f>
        <v>0</v>
      </c>
      <c r="HJ203" s="135">
        <f>Ene!HJ203+Feb!HJ203+Mar!HJ203+Abr!HJ203+May!HJ203+Jun!HJ203+Jul!HJ203+Ago!HJ203+Set!HJ203+Oct!HJ203+Nov!HJ203+Dic!HJ203</f>
        <v>0</v>
      </c>
      <c r="HK203" s="135">
        <f>Ene!HK203+Feb!HK203+Mar!HK203+Abr!HK203+May!HK203+Jun!HK203+Jul!HK203+Ago!HK203+Set!HK203+Oct!HK203+Nov!HK203+Dic!HK203</f>
        <v>0</v>
      </c>
      <c r="HL203" s="135">
        <f>Ene!HL203+Feb!HL203+Mar!HL203+Abr!HL203+May!HL203+Jun!HL203+Jul!HL203+Ago!HL203+Set!HL203+Oct!HL203+Nov!HL203+Dic!HL203</f>
        <v>0</v>
      </c>
      <c r="HM203" s="135">
        <f>Ene!HM203+Feb!HM203+Mar!HM203+Abr!HM203+May!HM203+Jun!HM203+Jul!HM203+Ago!HM203+Set!HM203+Oct!HM203+Nov!HM203+Dic!HM203</f>
        <v>0</v>
      </c>
      <c r="HN203" s="135">
        <f>Ene!HN203+Feb!HN203+Mar!HN203+Abr!HN203+May!HN203+Jun!HN203+Jul!HN203+Ago!HN203+Set!HN203+Oct!HN203+Nov!HN203+Dic!HN203</f>
        <v>0</v>
      </c>
      <c r="HO203" s="135">
        <f>Ene!HO203+Feb!HO203+Mar!HO203+Abr!HO203+May!HO203+Jun!HO203+Jul!HO203+Ago!HO203+Set!HO203+Oct!HO203+Nov!HO203+Dic!HO203</f>
        <v>0</v>
      </c>
      <c r="HP203" s="135">
        <f>Ene!HP203+Feb!HP203+Mar!HP203+Abr!HP203+May!HP203+Jun!HP203+Jul!HP203+Ago!HP203+Set!HP203+Oct!HP203+Nov!HP203+Dic!HP203</f>
        <v>0</v>
      </c>
      <c r="HQ203" s="135">
        <f>Ene!HQ203+Feb!HQ203+Mar!HQ203+Abr!HQ203+May!HQ203+Jun!HQ203+Jul!HQ203+Ago!HQ203+Set!HQ203+Oct!HQ203+Nov!HQ203+Dic!HQ203</f>
        <v>0</v>
      </c>
      <c r="HR203" s="135">
        <f>Ene!HR203+Feb!HR203+Mar!HR203+Abr!HR203+May!HR203+Jun!HR203+Jul!HR203+Ago!HR203+Set!HR203+Oct!HR203+Nov!HR203+Dic!HR203</f>
        <v>0</v>
      </c>
      <c r="HS203" s="135">
        <f>Ene!HS203+Feb!HS203+Mar!HS203+Abr!HS203+May!HS203+Jun!HS203+Jul!HS203+Ago!HS203+Set!HS203+Oct!HS203+Nov!HS203+Dic!HS203</f>
        <v>0</v>
      </c>
      <c r="HT203" s="135">
        <f>Ene!HT203+Feb!HT203+Mar!HT203+Abr!HT203+May!HT203+Jun!HT203+Jul!HT203+Ago!HT203+Set!HT203+Oct!HT203+Nov!HT203+Dic!HT203</f>
        <v>0</v>
      </c>
      <c r="HU203" s="135">
        <f>Ene!HU203+Feb!HU203+Mar!HU203+Abr!HU203+May!HU203+Jun!HU203+Jul!HU203+Ago!HU203+Set!HU203+Oct!HU203+Nov!HU203+Dic!HU203</f>
        <v>0</v>
      </c>
      <c r="HV203" s="135">
        <f>Ene!HV203+Feb!HV203+Mar!HV203+Abr!HV203+May!HV203+Jun!HV203+Jul!HV203+Ago!HV203+Set!HV203+Oct!HV203+Nov!HV203+Dic!HV203</f>
        <v>0</v>
      </c>
      <c r="HW203" s="135">
        <f>Ene!HW203+Feb!HW203+Mar!HW203+Abr!HW203+May!HW203+Jun!HW203+Jul!HW203+Ago!HW203+Set!HW203+Oct!HW203+Nov!HW203+Dic!HW203</f>
        <v>0</v>
      </c>
      <c r="HX203" s="135">
        <f>Ene!HX203+Feb!HX203+Mar!HX203+Abr!HX203+May!HX203+Jun!HX203+Jul!HX203+Ago!HX203+Set!HX203+Oct!HX203+Nov!HX203+Dic!HX203</f>
        <v>0</v>
      </c>
      <c r="HY203" s="135">
        <f>Ene!HY203+Feb!HY203+Mar!HY203+Abr!HY203+May!HY203+Jun!HY203+Jul!HY203+Ago!HY203+Set!HY203+Oct!HY203+Nov!HY203+Dic!HY203</f>
        <v>0</v>
      </c>
      <c r="HZ203" s="135">
        <f>Ene!HZ203+Feb!HZ203+Mar!HZ203+Abr!HZ203+May!HZ203+Jun!HZ203+Jul!HZ203+Ago!HZ203+Set!HZ203+Oct!HZ203+Nov!HZ203+Dic!HZ203</f>
        <v>0</v>
      </c>
      <c r="IA203" s="135">
        <f>Ene!IA203+Feb!IA203+Mar!IA203+Abr!IA203+May!IA203+Jun!IA203+Jul!IA203+Ago!IA203+Set!IA203+Oct!IA203+Nov!IA203+Dic!IA203</f>
        <v>0</v>
      </c>
      <c r="IB203" s="135">
        <f>Ene!IB203+Feb!IB203+Mar!IB203+Abr!IB203+May!IB203+Jun!IB203+Jul!IB203+Ago!IB203+Set!IB203+Oct!IB203+Nov!IB203+Dic!IB203</f>
        <v>0</v>
      </c>
      <c r="IC203" s="135">
        <f>Ene!IC203+Feb!IC203+Mar!IC203+Abr!IC203+May!IC203+Jun!IC203+Jul!IC203+Ago!IC203+Set!IC203+Oct!IC203+Nov!IC203+Dic!IC203</f>
        <v>0</v>
      </c>
      <c r="ID203" s="135">
        <f>Ene!ID203+Feb!ID203+Mar!ID203+Abr!ID203+May!ID203+Jun!ID203+Jul!ID203+Ago!ID203+Set!ID203+Oct!ID203+Nov!ID203+Dic!ID203</f>
        <v>0</v>
      </c>
      <c r="IE203" s="135">
        <f>Ene!IE203+Feb!IE203+Mar!IE203+Abr!IE203+May!IE203+Jun!IE203+Jul!IE203+Ago!IE203+Set!IE203+Oct!IE203+Nov!IE203+Dic!IE203</f>
        <v>0</v>
      </c>
      <c r="IF203" s="135">
        <f>Ene!IF203+Feb!IF203+Mar!IF203+Abr!IF203+May!IF203+Jun!IF203+Jul!IF203+Ago!IF203+Set!IF203+Oct!IF203+Nov!IF203+Dic!IF203</f>
        <v>0</v>
      </c>
      <c r="IG203" s="135">
        <f>Ene!IG203+Feb!IG203+Mar!IG203+Abr!IG203+May!IG203+Jun!IG203+Jul!IG203+Ago!IG203+Set!IG203+Oct!IG203+Nov!IG203+Dic!IG203</f>
        <v>0</v>
      </c>
      <c r="IH203" s="135">
        <f>Ene!IH203+Feb!IH203+Mar!IH203+Abr!IH203+May!IH203+Jun!IH203+Jul!IH203+Ago!IH203+Set!IH203+Oct!IH203+Nov!IH203+Dic!IH203</f>
        <v>0</v>
      </c>
      <c r="II203" s="135">
        <f>Ene!II203+Feb!II203+Mar!II203+Abr!II203+May!II203+Jun!II203+Jul!II203+Ago!II203+Set!II203+Oct!II203+Nov!II203+Dic!II203</f>
        <v>0</v>
      </c>
      <c r="IJ203" s="135">
        <f>Ene!IJ203+Feb!IJ203+Mar!IJ203+Abr!IJ203+May!IJ203+Jun!IJ203+Jul!IJ203+Ago!IJ203+Set!IJ203+Oct!IJ203+Nov!IJ203+Dic!IJ203</f>
        <v>0</v>
      </c>
      <c r="IK203" s="135">
        <f>Ene!IK203+Feb!IK203+Mar!IK203+Abr!IK203+May!IK203+Jun!IK203+Jul!IK203+Ago!IK203+Set!IK203+Oct!IK203+Nov!IK203+Dic!IK203</f>
        <v>0</v>
      </c>
      <c r="IL203" s="135">
        <f>Ene!IL203+Feb!IL203+Mar!IL203+Abr!IL203+May!IL203+Jun!IL203+Jul!IL203+Ago!IL203+Set!IL203+Oct!IL203+Nov!IL203+Dic!IL203</f>
        <v>79</v>
      </c>
      <c r="IM203" s="135">
        <f>Ene!IM203+Feb!IM203+Mar!IM203+Abr!IM203+May!IM203+Jun!IM203+Jul!IM203+Ago!IM203+Set!IM203+Oct!IM203+Nov!IM203+Dic!IM203</f>
        <v>0</v>
      </c>
      <c r="IN203" s="135">
        <f>Ene!IN203+Feb!IN203+Mar!IN203+Abr!IN203+May!IN203+Jun!IN203+Jul!IN203+Ago!IN203+Set!IN203+Oct!IN203+Nov!IN203+Dic!IN203</f>
        <v>0</v>
      </c>
      <c r="IO203" s="135">
        <f>Ene!IO203+Feb!IO203+Mar!IO203+Abr!IO203+May!IO203+Jun!IO203+Jul!IO203+Ago!IO203+Set!IO203+Oct!IO203+Nov!IO203+Dic!IO203</f>
        <v>0</v>
      </c>
      <c r="IP203" s="135">
        <f>Ene!IP203+Feb!IP203+Mar!IP203+Abr!IP203+May!IP203+Jun!IP203+Jul!IP203+Ago!IP203+Set!IP203+Oct!IP203+Nov!IP203+Dic!IP203</f>
        <v>0</v>
      </c>
      <c r="IQ203" s="135">
        <f>Ene!IQ203+Feb!IQ203+Mar!IQ203+Abr!IQ203+May!IQ203+Jun!IQ203+Jul!IQ203+Ago!IQ203+Set!IQ203+Oct!IQ203+Nov!IQ203+Dic!IQ203</f>
        <v>0</v>
      </c>
      <c r="IR203" s="135">
        <f>Ene!IR203+Feb!IR203+Mar!IR203+Abr!IR203+May!IR203+Jun!IR203+Jul!IR203+Ago!IR203+Set!IR203+Oct!IR203+Nov!IR203+Dic!IR203</f>
        <v>0</v>
      </c>
      <c r="IS203" s="135">
        <f>Ene!IS203+Feb!IS203+Mar!IS203+Abr!IS203+May!IS203+Jun!IS203+Jul!IS203+Ago!IS203+Set!IS203+Oct!IS203+Nov!IS203+Dic!IS203</f>
        <v>0</v>
      </c>
      <c r="IT203" s="135">
        <f>Ene!IT203+Feb!IT203+Mar!IT203+Abr!IT203+May!IT203+Jun!IT203+Jul!IT203+Ago!IT203+Set!IT203+Oct!IT203+Nov!IT203+Dic!IT203</f>
        <v>0</v>
      </c>
      <c r="IU203" s="135">
        <f>Ene!IU203+Feb!IU203+Mar!IU203+Abr!IU203+May!IU203+Jun!IU203+Jul!IU203+Ago!IU203+Set!IU203+Oct!IU203+Nov!IU203+Dic!IU203</f>
        <v>0</v>
      </c>
      <c r="IW203" s="187">
        <f t="shared" si="37"/>
        <v>0</v>
      </c>
      <c r="IX203" s="188">
        <f t="shared" si="38"/>
        <v>0</v>
      </c>
      <c r="IY203" s="188">
        <f t="shared" si="39"/>
        <v>0</v>
      </c>
      <c r="IZ203" s="188">
        <f t="shared" si="40"/>
        <v>0</v>
      </c>
      <c r="JA203" s="188">
        <f t="shared" si="41"/>
        <v>79</v>
      </c>
      <c r="JB203" s="188">
        <f t="shared" si="42"/>
        <v>0</v>
      </c>
      <c r="JC203" s="188">
        <f t="shared" si="43"/>
        <v>0</v>
      </c>
    </row>
    <row r="204" spans="1:263" s="72" customFormat="1" ht="15" customHeight="1" x14ac:dyDescent="0.25">
      <c r="A204" s="173">
        <v>50</v>
      </c>
      <c r="B204" s="160" t="s">
        <v>161</v>
      </c>
      <c r="C204" s="136"/>
      <c r="D204" s="135"/>
      <c r="E204" s="135">
        <f>Ene!E204+Feb!E204+Mar!E204+Abr!E204+May!E204+Jun!E204+Jul!E204+Ago!E204+Set!E204+Oct!E204+Nov!E204+Dic!E204</f>
        <v>0</v>
      </c>
      <c r="F204" s="135">
        <f>Ene!F204+Feb!F204+Mar!F204+Abr!F204+May!F204+Jun!F204+Jul!F204+Ago!F204+Set!F204+Oct!F204+Nov!F204+Dic!F204</f>
        <v>0</v>
      </c>
      <c r="G204" s="135">
        <f>Ene!G204+Feb!G204+Mar!G204+Abr!G204+May!G204+Jun!G204+Jul!G204+Ago!G204+Set!G204+Oct!G204+Nov!G204+Dic!G204</f>
        <v>0</v>
      </c>
      <c r="H204" s="135">
        <f>Ene!H204+Feb!H204+Mar!H204+Abr!H204+May!H204+Jun!H204+Jul!H204+Ago!H204+Set!H204+Oct!H204+Nov!H204+Dic!H204</f>
        <v>0</v>
      </c>
      <c r="I204" s="135">
        <f>Ene!I204+Feb!I204+Mar!I204+Abr!I204+May!I204+Jun!I204+Jul!I204+Ago!I204+Set!I204+Oct!I204+Nov!I204+Dic!I204</f>
        <v>0</v>
      </c>
      <c r="J204" s="135">
        <f>Ene!J204+Feb!J204+Mar!J204+Abr!J204+May!J204+Jun!J204+Jul!J204+Ago!J204+Set!J204+Oct!J204+Nov!J204+Dic!J204</f>
        <v>0</v>
      </c>
      <c r="K204" s="135">
        <f>Ene!K204+Feb!K204+Mar!K204+Abr!K204+May!K204+Jun!K204+Jul!K204+Ago!K204+Set!K204+Oct!K204+Nov!K204+Dic!K204</f>
        <v>0</v>
      </c>
      <c r="L204" s="135">
        <f>Ene!L204+Feb!L204+Mar!L204+Abr!L204+May!L204+Jun!L204+Jul!L204+Ago!L204+Set!L204+Oct!L204+Nov!L204+Dic!L204</f>
        <v>0</v>
      </c>
      <c r="M204" s="135">
        <f>Ene!M204+Feb!M204+Mar!M204+Abr!M204+May!M204+Jun!M204+Jul!M204+Ago!M204+Set!M204+Oct!M204+Nov!M204+Dic!M204</f>
        <v>0</v>
      </c>
      <c r="N204" s="135">
        <f>Ene!N204+Feb!N204+Mar!N204+Abr!N204+May!N204+Jun!N204+Jul!N204+Ago!N204+Set!N204+Oct!N204+Nov!N204+Dic!N204</f>
        <v>0</v>
      </c>
      <c r="O204" s="135">
        <f>Ene!O204+Feb!O204+Mar!O204+Abr!O204+May!O204+Jun!O204+Jul!O204+Ago!O204+Set!O204+Oct!O204+Nov!O204+Dic!O204</f>
        <v>0</v>
      </c>
      <c r="P204" s="135">
        <f>Ene!P204+Feb!P204+Mar!P204+Abr!P204+May!P204+Jun!P204+Jul!P204+Ago!P204+Set!P204+Oct!P204+Nov!P204+Dic!P204</f>
        <v>0</v>
      </c>
      <c r="Q204" s="135">
        <f>Ene!Q204+Feb!Q204+Mar!Q204+Abr!Q204+May!Q204+Jun!Q204+Jul!Q204+Ago!Q204+Set!Q204+Oct!Q204+Nov!Q204+Dic!Q204</f>
        <v>0</v>
      </c>
      <c r="R204" s="135">
        <f>Ene!R204+Feb!R204+Mar!R204+Abr!R204+May!R204+Jun!R204+Jul!R204+Ago!R204+Set!R204+Oct!R204+Nov!R204+Dic!R204</f>
        <v>0</v>
      </c>
      <c r="S204" s="135">
        <f>Ene!S204+Feb!S204+Mar!S204+Abr!S204+May!S204+Jun!S204+Jul!S204+Ago!S204+Set!S204+Oct!S204+Nov!S204+Dic!S204</f>
        <v>0</v>
      </c>
      <c r="T204" s="135">
        <f>Ene!T204+Feb!T204+Mar!T204+Abr!T204+May!T204+Jun!T204+Jul!T204+Ago!T204+Set!T204+Oct!T204+Nov!T204+Dic!T204</f>
        <v>0</v>
      </c>
      <c r="U204" s="135">
        <f>Ene!U204+Feb!U204+Mar!U204+Abr!U204+May!U204+Jun!U204+Jul!U204+Ago!U204+Set!U204+Oct!U204+Nov!U204+Dic!U204</f>
        <v>0</v>
      </c>
      <c r="V204" s="135">
        <f>Ene!V204+Feb!V204+Mar!V204+Abr!V204+May!V204+Jun!V204+Jul!V204+Ago!V204+Set!V204+Oct!V204+Nov!V204+Dic!V204</f>
        <v>0</v>
      </c>
      <c r="W204" s="135">
        <f>Ene!W204+Feb!W204+Mar!W204+Abr!W204+May!W204+Jun!W204+Jul!W204+Ago!W204+Set!W204+Oct!W204+Nov!W204+Dic!W204</f>
        <v>0</v>
      </c>
      <c r="X204" s="135">
        <f>Ene!X204+Feb!X204+Mar!X204+Abr!X204+May!X204+Jun!X204+Jul!X204+Ago!X204+Set!X204+Oct!X204+Nov!X204+Dic!X204</f>
        <v>0</v>
      </c>
      <c r="Y204" s="135">
        <f>Ene!Y204+Feb!Y204+Mar!Y204+Abr!Y204+May!Y204+Jun!Y204+Jul!Y204+Ago!Y204+Set!Y204+Oct!Y204+Nov!Y204+Dic!Y204</f>
        <v>0</v>
      </c>
      <c r="Z204" s="135">
        <f>Ene!Z204+Feb!Z204+Mar!Z204+Abr!Z204+May!Z204+Jun!Z204+Jul!Z204+Ago!Z204+Set!Z204+Oct!Z204+Nov!Z204+Dic!Z204</f>
        <v>0</v>
      </c>
      <c r="AA204" s="135">
        <f>Ene!AA204+Feb!AA204+Mar!AA204+Abr!AA204+May!AA204+Jun!AA204+Jul!AA204+Ago!AA204+Set!AA204+Oct!AA204+Nov!AA204+Dic!AA204</f>
        <v>0</v>
      </c>
      <c r="AB204" s="135">
        <f>Ene!AB204+Feb!AB204+Mar!AB204+Abr!AB204+May!AB204+Jun!AB204+Jul!AB204+Ago!AB204+Set!AB204+Oct!AB204+Nov!AB204+Dic!AB204</f>
        <v>0</v>
      </c>
      <c r="AC204" s="135">
        <f>Ene!AC204+Feb!AC204+Mar!AC204+Abr!AC204+May!AC204+Jun!AC204+Jul!AC204+Ago!AC204+Set!AC204+Oct!AC204+Nov!AC204+Dic!AC204</f>
        <v>0</v>
      </c>
      <c r="AD204" s="135">
        <f>Ene!AD204+Feb!AD204+Mar!AD204+Abr!AD204+May!AD204+Jun!AD204+Jul!AD204+Ago!AD204+Set!AD204+Oct!AD204+Nov!AD204+Dic!AD204</f>
        <v>0</v>
      </c>
      <c r="AE204" s="135">
        <f>Ene!AE204+Feb!AE204+Mar!AE204+Abr!AE204+May!AE204+Jun!AE204+Jul!AE204+Ago!AE204+Set!AE204+Oct!AE204+Nov!AE204+Dic!AE204</f>
        <v>0</v>
      </c>
      <c r="AF204" s="135">
        <f>Ene!AF204+Feb!AF204+Mar!AF204+Abr!AF204+May!AF204+Jun!AF204+Jul!AF204+Ago!AF204+Set!AF204+Oct!AF204+Nov!AF204+Dic!AF204</f>
        <v>0</v>
      </c>
      <c r="AG204" s="135">
        <f>Ene!AG204+Feb!AG204+Mar!AG204+Abr!AG204+May!AG204+Jun!AG204+Jul!AG204+Ago!AG204+Set!AG204+Oct!AG204+Nov!AG204+Dic!AG204</f>
        <v>0</v>
      </c>
      <c r="AH204" s="135">
        <f>Ene!AH204+Feb!AH204+Mar!AH204+Abr!AH204+May!AH204+Jun!AH204+Jul!AH204+Ago!AH204+Set!AH204+Oct!AH204+Nov!AH204+Dic!AH204</f>
        <v>0</v>
      </c>
      <c r="AI204" s="135">
        <f>Ene!AI204+Feb!AI204+Mar!AI204+Abr!AI204+May!AI204+Jun!AI204+Jul!AI204+Ago!AI204+Set!AI204+Oct!AI204+Nov!AI204+Dic!AI204</f>
        <v>0</v>
      </c>
      <c r="AJ204" s="135">
        <f>Ene!AJ204+Feb!AJ204+Mar!AJ204+Abr!AJ204+May!AJ204+Jun!AJ204+Jul!AJ204+Ago!AJ204+Set!AJ204+Oct!AJ204+Nov!AJ204+Dic!AJ204</f>
        <v>0</v>
      </c>
      <c r="AK204" s="135">
        <f>Ene!AK204+Feb!AK204+Mar!AK204+Abr!AK204+May!AK204+Jun!AK204+Jul!AK204+Ago!AK204+Set!AK204+Oct!AK204+Nov!AK204+Dic!AK204</f>
        <v>0</v>
      </c>
      <c r="AL204" s="135">
        <f>Ene!AL204+Feb!AL204+Mar!AL204+Abr!AL204+May!AL204+Jun!AL204+Jul!AL204+Ago!AL204+Set!AL204+Oct!AL204+Nov!AL204+Dic!AL204</f>
        <v>0</v>
      </c>
      <c r="AM204" s="135">
        <f>Ene!AM204+Feb!AM204+Mar!AM204+Abr!AM204+May!AM204+Jun!AM204+Jul!AM204+Ago!AM204+Set!AM204+Oct!AM204+Nov!AM204+Dic!AM204</f>
        <v>0</v>
      </c>
      <c r="AN204" s="135">
        <f>Ene!AN204+Feb!AN204+Mar!AN204+Abr!AN204+May!AN204+Jun!AN204+Jul!AN204+Ago!AN204+Set!AN204+Oct!AN204+Nov!AN204+Dic!AN204</f>
        <v>0</v>
      </c>
      <c r="AO204" s="135">
        <f>Ene!AO204+Feb!AO204+Mar!AO204+Abr!AO204+May!AO204+Jun!AO204+Jul!AO204+Ago!AO204+Set!AO204+Oct!AO204+Nov!AO204+Dic!AO204</f>
        <v>0</v>
      </c>
      <c r="AP204" s="135">
        <f>Ene!AP204+Feb!AP204+Mar!AP204+Abr!AP204+May!AP204+Jun!AP204+Jul!AP204+Ago!AP204+Set!AP204+Oct!AP204+Nov!AP204+Dic!AP204</f>
        <v>0</v>
      </c>
      <c r="AQ204" s="135">
        <f>Ene!AQ204+Feb!AQ204+Mar!AQ204+Abr!AQ204+May!AQ204+Jun!AQ204+Jul!AQ204+Ago!AQ204+Set!AQ204+Oct!AQ204+Nov!AQ204+Dic!AQ204</f>
        <v>0</v>
      </c>
      <c r="AR204" s="135">
        <f>Ene!AR204+Feb!AR204+Mar!AR204+Abr!AR204+May!AR204+Jun!AR204+Jul!AR204+Ago!AR204+Set!AR204+Oct!AR204+Nov!AR204+Dic!AR204</f>
        <v>0</v>
      </c>
      <c r="AS204" s="135">
        <f>Ene!AS204+Feb!AS204+Mar!AS204+Abr!AS204+May!AS204+Jun!AS204+Jul!AS204+Ago!AS204+Set!AS204+Oct!AS204+Nov!AS204+Dic!AS204</f>
        <v>0</v>
      </c>
      <c r="AT204" s="135">
        <f>Ene!AT204+Feb!AT204+Mar!AT204+Abr!AT204+May!AT204+Jun!AT204+Jul!AT204+Ago!AT204+Set!AT204+Oct!AT204+Nov!AT204+Dic!AT204</f>
        <v>0</v>
      </c>
      <c r="AU204" s="135">
        <f>Ene!AU204+Feb!AU204+Mar!AU204+Abr!AU204+May!AU204+Jun!AU204+Jul!AU204+Ago!AU204+Set!AU204+Oct!AU204+Nov!AU204+Dic!AU204</f>
        <v>0</v>
      </c>
      <c r="AV204" s="135">
        <f>Ene!AV204+Feb!AV204+Mar!AV204+Abr!AV204+May!AV204+Jun!AV204+Jul!AV204+Ago!AV204+Set!AV204+Oct!AV204+Nov!AV204+Dic!AV204</f>
        <v>0</v>
      </c>
      <c r="AW204" s="135">
        <f>Ene!AW204+Feb!AW204+Mar!AW204+Abr!AW204+May!AW204+Jun!AW204+Jul!AW204+Ago!AW204+Set!AW204+Oct!AW204+Nov!AW204+Dic!AW204</f>
        <v>0</v>
      </c>
      <c r="AX204" s="135">
        <f>Ene!AX204+Feb!AX204+Mar!AX204+Abr!AX204+May!AX204+Jun!AX204+Jul!AX204+Ago!AX204+Set!AX204+Oct!AX204+Nov!AX204+Dic!AX204</f>
        <v>0</v>
      </c>
      <c r="AY204" s="135">
        <f>Ene!AY204+Feb!AY204+Mar!AY204+Abr!AY204+May!AY204+Jun!AY204+Jul!AY204+Ago!AY204+Set!AY204+Oct!AY204+Nov!AY204+Dic!AY204</f>
        <v>0</v>
      </c>
      <c r="AZ204" s="135">
        <f>Ene!AZ204+Feb!AZ204+Mar!AZ204+Abr!AZ204+May!AZ204+Jun!AZ204+Jul!AZ204+Ago!AZ204+Set!AZ204+Oct!AZ204+Nov!AZ204+Dic!AZ204</f>
        <v>0</v>
      </c>
      <c r="BA204" s="135">
        <f>Ene!BA204+Feb!BA204+Mar!BA204+Abr!BA204+May!BA204+Jun!BA204+Jul!BA204+Ago!BA204+Set!BA204+Oct!BA204+Nov!BA204+Dic!BA204</f>
        <v>0</v>
      </c>
      <c r="BB204" s="135">
        <f>Ene!BB204+Feb!BB204+Mar!BB204+Abr!BB204+May!BB204+Jun!BB204+Jul!BB204+Ago!BB204+Set!BB204+Oct!BB204+Nov!BB204+Dic!BB204</f>
        <v>0</v>
      </c>
      <c r="BC204" s="135">
        <f>Ene!BC204+Feb!BC204+Mar!BC204+Abr!BC204+May!BC204+Jun!BC204+Jul!BC204+Ago!BC204+Set!BC204+Oct!BC204+Nov!BC204+Dic!BC204</f>
        <v>0</v>
      </c>
      <c r="BD204" s="135">
        <f>Ene!BD204+Feb!BD204+Mar!BD204+Abr!BD204+May!BD204+Jun!BD204+Jul!BD204+Ago!BD204+Set!BD204+Oct!BD204+Nov!BD204+Dic!BD204</f>
        <v>0</v>
      </c>
      <c r="BE204" s="135">
        <f>Ene!BE204+Feb!BE204+Mar!BE204+Abr!BE204+May!BE204+Jun!BE204+Jul!BE204+Ago!BE204+Set!BE204+Oct!BE204+Nov!BE204+Dic!BE204</f>
        <v>0</v>
      </c>
      <c r="BF204" s="135">
        <f>Ene!BF204+Feb!BF204+Mar!BF204+Abr!BF204+May!BF204+Jun!BF204+Jul!BF204+Ago!BF204+Set!BF204+Oct!BF204+Nov!BF204+Dic!BF204</f>
        <v>0</v>
      </c>
      <c r="BG204" s="135">
        <f>Ene!BG204+Feb!BG204+Mar!BG204+Abr!BG204+May!BG204+Jun!BG204+Jul!BG204+Ago!BG204+Set!BG204+Oct!BG204+Nov!BG204+Dic!BG204</f>
        <v>0</v>
      </c>
      <c r="BH204" s="135">
        <f>Ene!BH204+Feb!BH204+Mar!BH204+Abr!BH204+May!BH204+Jun!BH204+Jul!BH204+Ago!BH204+Set!BH204+Oct!BH204+Nov!BH204+Dic!BH204</f>
        <v>0</v>
      </c>
      <c r="BI204" s="135">
        <f>Ene!BI204+Feb!BI204+Mar!BI204+Abr!BI204+May!BI204+Jun!BI204+Jul!BI204+Ago!BI204+Set!BI204+Oct!BI204+Nov!BI204+Dic!BI204</f>
        <v>0</v>
      </c>
      <c r="BJ204" s="135">
        <f>Ene!BJ204+Feb!BJ204+Mar!BJ204+Abr!BJ204+May!BJ204+Jun!BJ204+Jul!BJ204+Ago!BJ204+Set!BJ204+Oct!BJ204+Nov!BJ204+Dic!BJ204</f>
        <v>0</v>
      </c>
      <c r="BK204" s="135">
        <f>Ene!BK204+Feb!BK204+Mar!BK204+Abr!BK204+May!BK204+Jun!BK204+Jul!BK204+Ago!BK204+Set!BK204+Oct!BK204+Nov!BK204+Dic!BK204</f>
        <v>0</v>
      </c>
      <c r="BL204" s="135">
        <f>Ene!BL204+Feb!BL204+Mar!BL204+Abr!BL204+May!BL204+Jun!BL204+Jul!BL204+Ago!BL204+Set!BL204+Oct!BL204+Nov!BL204+Dic!BL204</f>
        <v>0</v>
      </c>
      <c r="BM204" s="135">
        <f>Ene!BM204+Feb!BM204+Mar!BM204+Abr!BM204+May!BM204+Jun!BM204+Jul!BM204+Ago!BM204+Set!BM204+Oct!BM204+Nov!BM204+Dic!BM204</f>
        <v>0</v>
      </c>
      <c r="BN204" s="135">
        <f>Ene!BN204+Feb!BN204+Mar!BN204+Abr!BN204+May!BN204+Jun!BN204+Jul!BN204+Ago!BN204+Set!BN204+Oct!BN204+Nov!BN204+Dic!BN204</f>
        <v>0</v>
      </c>
      <c r="BO204" s="135">
        <f>Ene!BO204+Feb!BO204+Mar!BO204+Abr!BO204+May!BO204+Jun!BO204+Jul!BO204+Ago!BO204+Set!BO204+Oct!BO204+Nov!BO204+Dic!BO204</f>
        <v>0</v>
      </c>
      <c r="BP204" s="135">
        <f>Ene!BP204+Feb!BP204+Mar!BP204+Abr!BP204+May!BP204+Jun!BP204+Jul!BP204+Ago!BP204+Set!BP204+Oct!BP204+Nov!BP204+Dic!BP204</f>
        <v>0</v>
      </c>
      <c r="BQ204" s="135">
        <f>Ene!BQ204+Feb!BQ204+Mar!BQ204+Abr!BQ204+May!BQ204+Jun!BQ204+Jul!BQ204+Ago!BQ204+Set!BQ204+Oct!BQ204+Nov!BQ204+Dic!BQ204</f>
        <v>0</v>
      </c>
      <c r="BR204" s="135">
        <f>Ene!BR204+Feb!BR204+Mar!BR204+Abr!BR204+May!BR204+Jun!BR204+Jul!BR204+Ago!BR204+Set!BR204+Oct!BR204+Nov!BR204+Dic!BR204</f>
        <v>0</v>
      </c>
      <c r="BS204" s="135">
        <f>Ene!BS204+Feb!BS204+Mar!BS204+Abr!BS204+May!BS204+Jun!BS204+Jul!BS204+Ago!BS204+Set!BS204+Oct!BS204+Nov!BS204+Dic!BS204</f>
        <v>0</v>
      </c>
      <c r="BT204" s="135">
        <f>Ene!BT204+Feb!BT204+Mar!BT204+Abr!BT204+May!BT204+Jun!BT204+Jul!BT204+Ago!BT204+Set!BT204+Oct!BT204+Nov!BT204+Dic!BT204</f>
        <v>0</v>
      </c>
      <c r="BU204" s="135">
        <f>Ene!BU204+Feb!BU204+Mar!BU204+Abr!BU204+May!BU204+Jun!BU204+Jul!BU204+Ago!BU204+Set!BU204+Oct!BU204+Nov!BU204+Dic!BU204</f>
        <v>0</v>
      </c>
      <c r="BV204" s="135">
        <f>Ene!BV204+Feb!BV204+Mar!BV204+Abr!BV204+May!BV204+Jun!BV204+Jul!BV204+Ago!BV204+Set!BV204+Oct!BV204+Nov!BV204+Dic!BV204</f>
        <v>0</v>
      </c>
      <c r="BW204" s="135">
        <f>Ene!BW204+Feb!BW204+Mar!BW204+Abr!BW204+May!BW204+Jun!BW204+Jul!BW204+Ago!BW204+Set!BW204+Oct!BW204+Nov!BW204+Dic!BW204</f>
        <v>0</v>
      </c>
      <c r="BX204" s="135">
        <f>Ene!BX204+Feb!BX204+Mar!BX204+Abr!BX204+May!BX204+Jun!BX204+Jul!BX204+Ago!BX204+Set!BX204+Oct!BX204+Nov!BX204+Dic!BX204</f>
        <v>0</v>
      </c>
      <c r="BY204" s="135">
        <f>Ene!BY204+Feb!BY204+Mar!BY204+Abr!BY204+May!BY204+Jun!BY204+Jul!BY204+Ago!BY204+Set!BY204+Oct!BY204+Nov!BY204+Dic!BY204</f>
        <v>0</v>
      </c>
      <c r="BZ204" s="135">
        <f>Ene!BZ204+Feb!BZ204+Mar!BZ204+Abr!BZ204+May!BZ204+Jun!BZ204+Jul!BZ204+Ago!BZ204+Set!BZ204+Oct!BZ204+Nov!BZ204+Dic!BZ204</f>
        <v>0</v>
      </c>
      <c r="CA204" s="135">
        <f>Ene!CA204+Feb!CA204+Mar!CA204+Abr!CA204+May!CA204+Jun!CA204+Jul!CA204+Ago!CA204+Set!CA204+Oct!CA204+Nov!CA204+Dic!CA204</f>
        <v>0</v>
      </c>
      <c r="CB204" s="135">
        <f>Ene!CB204+Feb!CB204+Mar!CB204+Abr!CB204+May!CB204+Jun!CB204+Jul!CB204+Ago!CB204+Set!CB204+Oct!CB204+Nov!CB204+Dic!CB204</f>
        <v>0</v>
      </c>
      <c r="CC204" s="135">
        <f>Ene!CC204+Feb!CC204+Mar!CC204+Abr!CC204+May!CC204+Jun!CC204+Jul!CC204+Ago!CC204+Set!CC204+Oct!CC204+Nov!CC204+Dic!CC204</f>
        <v>0</v>
      </c>
      <c r="CD204" s="135">
        <f>Ene!CD204+Feb!CD204+Mar!CD204+Abr!CD204+May!CD204+Jun!CD204+Jul!CD204+Ago!CD204+Set!CD204+Oct!CD204+Nov!CD204+Dic!CD204</f>
        <v>0</v>
      </c>
      <c r="CE204" s="135">
        <f>Ene!CE204+Feb!CE204+Mar!CE204+Abr!CE204+May!CE204+Jun!CE204+Jul!CE204+Ago!CE204+Set!CE204+Oct!CE204+Nov!CE204+Dic!CE204</f>
        <v>0</v>
      </c>
      <c r="CF204" s="135">
        <f>Ene!CF204+Feb!CF204+Mar!CF204+Abr!CF204+May!CF204+Jun!CF204+Jul!CF204+Ago!CF204+Set!CF204+Oct!CF204+Nov!CF204+Dic!CF204</f>
        <v>0</v>
      </c>
      <c r="CG204" s="135">
        <f>Ene!CG204+Feb!CG204+Mar!CG204+Abr!CG204+May!CG204+Jun!CG204+Jul!CG204+Ago!CG204+Set!CG204+Oct!CG204+Nov!CG204+Dic!CG204</f>
        <v>0</v>
      </c>
      <c r="CH204" s="135">
        <f>Ene!CH204+Feb!CH204+Mar!CH204+Abr!CH204+May!CH204+Jun!CH204+Jul!CH204+Ago!CH204+Set!CH204+Oct!CH204+Nov!CH204+Dic!CH204</f>
        <v>0</v>
      </c>
      <c r="CI204" s="135">
        <f>Ene!CI204+Feb!CI204+Mar!CI204+Abr!CI204+May!CI204+Jun!CI204+Jul!CI204+Ago!CI204+Set!CI204+Oct!CI204+Nov!CI204+Dic!CI204</f>
        <v>0</v>
      </c>
      <c r="CJ204" s="135">
        <f>Ene!CJ204+Feb!CJ204+Mar!CJ204+Abr!CJ204+May!CJ204+Jun!CJ204+Jul!CJ204+Ago!CJ204+Set!CJ204+Oct!CJ204+Nov!CJ204+Dic!CJ204</f>
        <v>0</v>
      </c>
      <c r="CK204" s="135">
        <f>Ene!CK204+Feb!CK204+Mar!CK204+Abr!CK204+May!CK204+Jun!CK204+Jul!CK204+Ago!CK204+Set!CK204+Oct!CK204+Nov!CK204+Dic!CK204</f>
        <v>0</v>
      </c>
      <c r="CL204" s="135">
        <f>Ene!CL204+Feb!CL204+Mar!CL204+Abr!CL204+May!CL204+Jun!CL204+Jul!CL204+Ago!CL204+Set!CL204+Oct!CL204+Nov!CL204+Dic!CL204</f>
        <v>0</v>
      </c>
      <c r="CM204" s="135">
        <f>Ene!CM204+Feb!CM204+Mar!CM204+Abr!CM204+May!CM204+Jun!CM204+Jul!CM204+Ago!CM204+Set!CM204+Oct!CM204+Nov!CM204+Dic!CM204</f>
        <v>0</v>
      </c>
      <c r="CN204" s="135">
        <f>Ene!CN204+Feb!CN204+Mar!CN204+Abr!CN204+May!CN204+Jun!CN204+Jul!CN204+Ago!CN204+Set!CN204+Oct!CN204+Nov!CN204+Dic!CN204</f>
        <v>0</v>
      </c>
      <c r="CO204" s="135">
        <f>Ene!CO204+Feb!CO204+Mar!CO204+Abr!CO204+May!CO204+Jun!CO204+Jul!CO204+Ago!CO204+Set!CO204+Oct!CO204+Nov!CO204+Dic!CO204</f>
        <v>0</v>
      </c>
      <c r="CP204" s="135">
        <f>Ene!CP204+Feb!CP204+Mar!CP204+Abr!CP204+May!CP204+Jun!CP204+Jul!CP204+Ago!CP204+Set!CP204+Oct!CP204+Nov!CP204+Dic!CP204</f>
        <v>0</v>
      </c>
      <c r="CQ204" s="135">
        <f>Ene!CQ204+Feb!CQ204+Mar!CQ204+Abr!CQ204+May!CQ204+Jun!CQ204+Jul!CQ204+Ago!CQ204+Set!CQ204+Oct!CQ204+Nov!CQ204+Dic!CQ204</f>
        <v>0</v>
      </c>
      <c r="CR204" s="135">
        <f>Ene!CR204+Feb!CR204+Mar!CR204+Abr!CR204+May!CR204+Jun!CR204+Jul!CR204+Ago!CR204+Set!CR204+Oct!CR204+Nov!CR204+Dic!CR204</f>
        <v>0</v>
      </c>
      <c r="CS204" s="135">
        <f>Ene!CS204+Feb!CS204+Mar!CS204+Abr!CS204+May!CS204+Jun!CS204+Jul!CS204+Ago!CS204+Set!CS204+Oct!CS204+Nov!CS204+Dic!CS204</f>
        <v>0</v>
      </c>
      <c r="CT204" s="135">
        <f>Ene!CT204+Feb!CT204+Mar!CT204+Abr!CT204+May!CT204+Jun!CT204+Jul!CT204+Ago!CT204+Set!CT204+Oct!CT204+Nov!CT204+Dic!CT204</f>
        <v>0</v>
      </c>
      <c r="CU204" s="135">
        <f>Ene!CU204+Feb!CU204+Mar!CU204+Abr!CU204+May!CU204+Jun!CU204+Jul!CU204+Ago!CU204+Set!CU204+Oct!CU204+Nov!CU204+Dic!CU204</f>
        <v>0</v>
      </c>
      <c r="CV204" s="135">
        <f>Ene!CV204+Feb!CV204+Mar!CV204+Abr!CV204+May!CV204+Jun!CV204+Jul!CV204+Ago!CV204+Set!CV204+Oct!CV204+Nov!CV204+Dic!CV204</f>
        <v>0</v>
      </c>
      <c r="CW204" s="135">
        <f>Ene!CW204+Feb!CW204+Mar!CW204+Abr!CW204+May!CW204+Jun!CW204+Jul!CW204+Ago!CW204+Set!CW204+Oct!CW204+Nov!CW204+Dic!CW204</f>
        <v>0</v>
      </c>
      <c r="CX204" s="135">
        <f>Ene!CX204+Feb!CX204+Mar!CX204+Abr!CX204+May!CX204+Jun!CX204+Jul!CX204+Ago!CX204+Set!CX204+Oct!CX204+Nov!CX204+Dic!CX204</f>
        <v>0</v>
      </c>
      <c r="CY204" s="135">
        <f>Ene!CY204+Feb!CY204+Mar!CY204+Abr!CY204+May!CY204+Jun!CY204+Jul!CY204+Ago!CY204+Set!CY204+Oct!CY204+Nov!CY204+Dic!CY204</f>
        <v>0</v>
      </c>
      <c r="CZ204" s="135">
        <f>Ene!CZ204+Feb!CZ204+Mar!CZ204+Abr!CZ204+May!CZ204+Jun!CZ204+Jul!CZ204+Ago!CZ204+Set!CZ204+Oct!CZ204+Nov!CZ204+Dic!CZ204</f>
        <v>0</v>
      </c>
      <c r="DA204" s="135">
        <f>Ene!DA204+Feb!DA204+Mar!DA204+Abr!DA204+May!DA204+Jun!DA204+Jul!DA204+Ago!DA204+Set!DA204+Oct!DA204+Nov!DA204+Dic!DA204</f>
        <v>0</v>
      </c>
      <c r="DB204" s="135">
        <f>Ene!DB204+Feb!DB204+Mar!DB204+Abr!DB204+May!DB204+Jun!DB204+Jul!DB204+Ago!DB204+Set!DB204+Oct!DB204+Nov!DB204+Dic!DB204</f>
        <v>0</v>
      </c>
      <c r="DC204" s="135">
        <f>Ene!DC204+Feb!DC204+Mar!DC204+Abr!DC204+May!DC204+Jun!DC204+Jul!DC204+Ago!DC204+Set!DC204+Oct!DC204+Nov!DC204+Dic!DC204</f>
        <v>0</v>
      </c>
      <c r="DD204" s="135">
        <f>Ene!DD204+Feb!DD204+Mar!DD204+Abr!DD204+May!DD204+Jun!DD204+Jul!DD204+Ago!DD204+Set!DD204+Oct!DD204+Nov!DD204+Dic!DD204</f>
        <v>0</v>
      </c>
      <c r="DE204" s="135">
        <f>Ene!DE204+Feb!DE204+Mar!DE204+Abr!DE204+May!DE204+Jun!DE204+Jul!DE204+Ago!DE204+Set!DE204+Oct!DE204+Nov!DE204+Dic!DE204</f>
        <v>0</v>
      </c>
      <c r="DF204" s="135">
        <f>Ene!DF204+Feb!DF204+Mar!DF204+Abr!DF204+May!DF204+Jun!DF204+Jul!DF204+Ago!DF204+Set!DF204+Oct!DF204+Nov!DF204+Dic!DF204</f>
        <v>0</v>
      </c>
      <c r="DG204" s="135">
        <f>Ene!DG204+Feb!DG204+Mar!DG204+Abr!DG204+May!DG204+Jun!DG204+Jul!DG204+Ago!DG204+Set!DG204+Oct!DG204+Nov!DG204+Dic!DG204</f>
        <v>0</v>
      </c>
      <c r="DH204" s="135">
        <f>Ene!DH204+Feb!DH204+Mar!DH204+Abr!DH204+May!DH204+Jun!DH204+Jul!DH204+Ago!DH204+Set!DH204+Oct!DH204+Nov!DH204+Dic!DH204</f>
        <v>0</v>
      </c>
      <c r="DI204" s="135">
        <f>Ene!DI204+Feb!DI204+Mar!DI204+Abr!DI204+May!DI204+Jun!DI204+Jul!DI204+Ago!DI204+Set!DI204+Oct!DI204+Nov!DI204+Dic!DI204</f>
        <v>0</v>
      </c>
      <c r="DJ204" s="135">
        <f>Ene!DJ204+Feb!DJ204+Mar!DJ204+Abr!DJ204+May!DJ204+Jun!DJ204+Jul!DJ204+Ago!DJ204+Set!DJ204+Oct!DJ204+Nov!DJ204+Dic!DJ204</f>
        <v>0</v>
      </c>
      <c r="DK204" s="135">
        <f>Ene!DK204+Feb!DK204+Mar!DK204+Abr!DK204+May!DK204+Jun!DK204+Jul!DK204+Ago!DK204+Set!DK204+Oct!DK204+Nov!DK204+Dic!DK204</f>
        <v>0</v>
      </c>
      <c r="DL204" s="135">
        <f>Ene!DL204+Feb!DL204+Mar!DL204+Abr!DL204+May!DL204+Jun!DL204+Jul!DL204+Ago!DL204+Set!DL204+Oct!DL204+Nov!DL204+Dic!DL204</f>
        <v>0</v>
      </c>
      <c r="DM204" s="135">
        <f>Ene!DM204+Feb!DM204+Mar!DM204+Abr!DM204+May!DM204+Jun!DM204+Jul!DM204+Ago!DM204+Set!DM204+Oct!DM204+Nov!DM204+Dic!DM204</f>
        <v>0</v>
      </c>
      <c r="DN204" s="135">
        <f>Ene!DN204+Feb!DN204+Mar!DN204+Abr!DN204+May!DN204+Jun!DN204+Jul!DN204+Ago!DN204+Set!DN204+Oct!DN204+Nov!DN204+Dic!DN204</f>
        <v>0</v>
      </c>
      <c r="DO204" s="135">
        <f>Ene!DO204+Feb!DO204+Mar!DO204+Abr!DO204+May!DO204+Jun!DO204+Jul!DO204+Ago!DO204+Set!DO204+Oct!DO204+Nov!DO204+Dic!DO204</f>
        <v>0</v>
      </c>
      <c r="DP204" s="135">
        <f>Ene!DP204+Feb!DP204+Mar!DP204+Abr!DP204+May!DP204+Jun!DP204+Jul!DP204+Ago!DP204+Set!DP204+Oct!DP204+Nov!DP204+Dic!DP204</f>
        <v>0</v>
      </c>
      <c r="DQ204" s="135">
        <f>Ene!DQ204+Feb!DQ204+Mar!DQ204+Abr!DQ204+May!DQ204+Jun!DQ204+Jul!DQ204+Ago!DQ204+Set!DQ204+Oct!DQ204+Nov!DQ204+Dic!DQ204</f>
        <v>0</v>
      </c>
      <c r="DR204" s="135">
        <f>Ene!DR204+Feb!DR204+Mar!DR204+Abr!DR204+May!DR204+Jun!DR204+Jul!DR204+Ago!DR204+Set!DR204+Oct!DR204+Nov!DR204+Dic!DR204</f>
        <v>0</v>
      </c>
      <c r="DS204" s="135">
        <f>Ene!DS204+Feb!DS204+Mar!DS204+Abr!DS204+May!DS204+Jun!DS204+Jul!DS204+Ago!DS204+Set!DS204+Oct!DS204+Nov!DS204+Dic!DS204</f>
        <v>0</v>
      </c>
      <c r="DT204" s="135">
        <f>Ene!DT204+Feb!DT204+Mar!DT204+Abr!DT204+May!DT204+Jun!DT204+Jul!DT204+Ago!DT204+Set!DT204+Oct!DT204+Nov!DT204+Dic!DT204</f>
        <v>0</v>
      </c>
      <c r="DU204" s="135">
        <f>Ene!DU204+Feb!DU204+Mar!DU204+Abr!DU204+May!DU204+Jun!DU204+Jul!DU204+Ago!DU204+Set!DU204+Oct!DU204+Nov!DU204+Dic!DU204</f>
        <v>0</v>
      </c>
      <c r="DV204" s="135">
        <f>Ene!DV204+Feb!DV204+Mar!DV204+Abr!DV204+May!DV204+Jun!DV204+Jul!DV204+Ago!DV204+Set!DV204+Oct!DV204+Nov!DV204+Dic!DV204</f>
        <v>0</v>
      </c>
      <c r="DW204" s="135">
        <f>Ene!DW204+Feb!DW204+Mar!DW204+Abr!DW204+May!DW204+Jun!DW204+Jul!DW204+Ago!DW204+Set!DW204+Oct!DW204+Nov!DW204+Dic!DW204</f>
        <v>0</v>
      </c>
      <c r="DX204" s="135">
        <f>Ene!DX204+Feb!DX204+Mar!DX204+Abr!DX204+May!DX204+Jun!DX204+Jul!DX204+Ago!DX204+Set!DX204+Oct!DX204+Nov!DX204+Dic!DX204</f>
        <v>0</v>
      </c>
      <c r="DY204" s="135">
        <f>Ene!DY204+Feb!DY204+Mar!DY204+Abr!DY204+May!DY204+Jun!DY204+Jul!DY204+Ago!DY204+Set!DY204+Oct!DY204+Nov!DY204+Dic!DY204</f>
        <v>0</v>
      </c>
      <c r="DZ204" s="135">
        <f>Ene!DZ204+Feb!DZ204+Mar!DZ204+Abr!DZ204+May!DZ204+Jun!DZ204+Jul!DZ204+Ago!DZ204+Set!DZ204+Oct!DZ204+Nov!DZ204+Dic!DZ204</f>
        <v>0</v>
      </c>
      <c r="EA204" s="135">
        <f>Ene!EA204+Feb!EA204+Mar!EA204+Abr!EA204+May!EA204+Jun!EA204+Jul!EA204+Ago!EA204+Set!EA204+Oct!EA204+Nov!EA204+Dic!EA204</f>
        <v>0</v>
      </c>
      <c r="EB204" s="135">
        <f>Ene!EB204+Feb!EB204+Mar!EB204+Abr!EB204+May!EB204+Jun!EB204+Jul!EB204+Ago!EB204+Set!EB204+Oct!EB204+Nov!EB204+Dic!EB204</f>
        <v>0</v>
      </c>
      <c r="EC204" s="135">
        <f>Ene!EC204+Feb!EC204+Mar!EC204+Abr!EC204+May!EC204+Jun!EC204+Jul!EC204+Ago!EC204+Set!EC204+Oct!EC204+Nov!EC204+Dic!EC204</f>
        <v>0</v>
      </c>
      <c r="ED204" s="135">
        <f>Ene!ED204+Feb!ED204+Mar!ED204+Abr!ED204+May!ED204+Jun!ED204+Jul!ED204+Ago!ED204+Set!ED204+Oct!ED204+Nov!ED204+Dic!ED204</f>
        <v>0</v>
      </c>
      <c r="EE204" s="135">
        <f>Ene!EE204+Feb!EE204+Mar!EE204+Abr!EE204+May!EE204+Jun!EE204+Jul!EE204+Ago!EE204+Set!EE204+Oct!EE204+Nov!EE204+Dic!EE204</f>
        <v>0</v>
      </c>
      <c r="EF204" s="135">
        <f>Ene!EF204+Feb!EF204+Mar!EF204+Abr!EF204+May!EF204+Jun!EF204+Jul!EF204+Ago!EF204+Set!EF204+Oct!EF204+Nov!EF204+Dic!EF204</f>
        <v>0</v>
      </c>
      <c r="EG204" s="135">
        <f>Ene!EG204+Feb!EG204+Mar!EG204+Abr!EG204+May!EG204+Jun!EG204+Jul!EG204+Ago!EG204+Set!EG204+Oct!EG204+Nov!EG204+Dic!EG204</f>
        <v>0</v>
      </c>
      <c r="EH204" s="135">
        <f>Ene!EH204+Feb!EH204+Mar!EH204+Abr!EH204+May!EH204+Jun!EH204+Jul!EH204+Ago!EH204+Set!EH204+Oct!EH204+Nov!EH204+Dic!EH204</f>
        <v>0</v>
      </c>
      <c r="EI204" s="135">
        <f>Ene!EI204+Feb!EI204+Mar!EI204+Abr!EI204+May!EI204+Jun!EI204+Jul!EI204+Ago!EI204+Set!EI204+Oct!EI204+Nov!EI204+Dic!EI204</f>
        <v>0</v>
      </c>
      <c r="EJ204" s="135">
        <f>Ene!EJ204+Feb!EJ204+Mar!EJ204+Abr!EJ204+May!EJ204+Jun!EJ204+Jul!EJ204+Ago!EJ204+Set!EJ204+Oct!EJ204+Nov!EJ204+Dic!EJ204</f>
        <v>0</v>
      </c>
      <c r="EK204" s="135">
        <f>Ene!EK204+Feb!EK204+Mar!EK204+Abr!EK204+May!EK204+Jun!EK204+Jul!EK204+Ago!EK204+Set!EK204+Oct!EK204+Nov!EK204+Dic!EK204</f>
        <v>0</v>
      </c>
      <c r="EL204" s="135">
        <f>Ene!EL204+Feb!EL204+Mar!EL204+Abr!EL204+May!EL204+Jun!EL204+Jul!EL204+Ago!EL204+Set!EL204+Oct!EL204+Nov!EL204+Dic!EL204</f>
        <v>0</v>
      </c>
      <c r="EM204" s="135">
        <f>Ene!EM204+Feb!EM204+Mar!EM204+Abr!EM204+May!EM204+Jun!EM204+Jul!EM204+Ago!EM204+Set!EM204+Oct!EM204+Nov!EM204+Dic!EM204</f>
        <v>0</v>
      </c>
      <c r="EN204" s="135">
        <f>Ene!EN204+Feb!EN204+Mar!EN204+Abr!EN204+May!EN204+Jun!EN204+Jul!EN204+Ago!EN204+Set!EN204+Oct!EN204+Nov!EN204+Dic!EN204</f>
        <v>0</v>
      </c>
      <c r="EO204" s="135">
        <f>Ene!EO204+Feb!EO204+Mar!EO204+Abr!EO204+May!EO204+Jun!EO204+Jul!EO204+Ago!EO204+Set!EO204+Oct!EO204+Nov!EO204+Dic!EO204</f>
        <v>0</v>
      </c>
      <c r="EP204" s="135">
        <f>Ene!EP204+Feb!EP204+Mar!EP204+Abr!EP204+May!EP204+Jun!EP204+Jul!EP204+Ago!EP204+Set!EP204+Oct!EP204+Nov!EP204+Dic!EP204</f>
        <v>0</v>
      </c>
      <c r="EQ204" s="135">
        <f>Ene!EQ204+Feb!EQ204+Mar!EQ204+Abr!EQ204+May!EQ204+Jun!EQ204+Jul!EQ204+Ago!EQ204+Set!EQ204+Oct!EQ204+Nov!EQ204+Dic!EQ204</f>
        <v>0</v>
      </c>
      <c r="ER204" s="135">
        <f>Ene!ER204+Feb!ER204+Mar!ER204+Abr!ER204+May!ER204+Jun!ER204+Jul!ER204+Ago!ER204+Set!ER204+Oct!ER204+Nov!ER204+Dic!ER204</f>
        <v>0</v>
      </c>
      <c r="ES204" s="135">
        <f>Ene!ES204+Feb!ES204+Mar!ES204+Abr!ES204+May!ES204+Jun!ES204+Jul!ES204+Ago!ES204+Set!ES204+Oct!ES204+Nov!ES204+Dic!ES204</f>
        <v>0</v>
      </c>
      <c r="ET204" s="135">
        <f>Ene!ET204+Feb!ET204+Mar!ET204+Abr!ET204+May!ET204+Jun!ET204+Jul!ET204+Ago!ET204+Set!ET204+Oct!ET204+Nov!ET204+Dic!ET204</f>
        <v>0</v>
      </c>
      <c r="EU204" s="135">
        <f>Ene!EU204+Feb!EU204+Mar!EU204+Abr!EU204+May!EU204+Jun!EU204+Jul!EU204+Ago!EU204+Set!EU204+Oct!EU204+Nov!EU204+Dic!EU204</f>
        <v>0</v>
      </c>
      <c r="EV204" s="135">
        <f>Ene!EV204+Feb!EV204+Mar!EV204+Abr!EV204+May!EV204+Jun!EV204+Jul!EV204+Ago!EV204+Set!EV204+Oct!EV204+Nov!EV204+Dic!EV204</f>
        <v>0</v>
      </c>
      <c r="EW204" s="135">
        <f>Ene!EW204+Feb!EW204+Mar!EW204+Abr!EW204+May!EW204+Jun!EW204+Jul!EW204+Ago!EW204+Set!EW204+Oct!EW204+Nov!EW204+Dic!EW204</f>
        <v>0</v>
      </c>
      <c r="EX204" s="135">
        <f>Ene!EX204+Feb!EX204+Mar!EX204+Abr!EX204+May!EX204+Jun!EX204+Jul!EX204+Ago!EX204+Set!EX204+Oct!EX204+Nov!EX204+Dic!EX204</f>
        <v>0</v>
      </c>
      <c r="EY204" s="135">
        <f>Ene!EY204+Feb!EY204+Mar!EY204+Abr!EY204+May!EY204+Jun!EY204+Jul!EY204+Ago!EY204+Set!EY204+Oct!EY204+Nov!EY204+Dic!EY204</f>
        <v>0</v>
      </c>
      <c r="EZ204" s="135">
        <f>Ene!EZ204+Feb!EZ204+Mar!EZ204+Abr!EZ204+May!EZ204+Jun!EZ204+Jul!EZ204+Ago!EZ204+Set!EZ204+Oct!EZ204+Nov!EZ204+Dic!EZ204</f>
        <v>0</v>
      </c>
      <c r="FA204" s="135">
        <f>Ene!FA204+Feb!FA204+Mar!FA204+Abr!FA204+May!FA204+Jun!FA204+Jul!FA204+Ago!FA204+Set!FA204+Oct!FA204+Nov!FA204+Dic!FA204</f>
        <v>0</v>
      </c>
      <c r="FB204" s="135">
        <f>Ene!FB204+Feb!FB204+Mar!FB204+Abr!FB204+May!FB204+Jun!FB204+Jul!FB204+Ago!FB204+Set!FB204+Oct!FB204+Nov!FB204+Dic!FB204</f>
        <v>0</v>
      </c>
      <c r="FC204" s="135">
        <f>Ene!FC204+Feb!FC204+Mar!FC204+Abr!FC204+May!FC204+Jun!FC204+Jul!FC204+Ago!FC204+Set!FC204+Oct!FC204+Nov!FC204+Dic!FC204</f>
        <v>0</v>
      </c>
      <c r="FD204" s="135">
        <f>Ene!FD204+Feb!FD204+Mar!FD204+Abr!FD204+May!FD204+Jun!FD204+Jul!FD204+Ago!FD204+Set!FD204+Oct!FD204+Nov!FD204+Dic!FD204</f>
        <v>0</v>
      </c>
      <c r="FE204" s="135">
        <f>Ene!FE204+Feb!FE204+Mar!FE204+Abr!FE204+May!FE204+Jun!FE204+Jul!FE204+Ago!FE204+Set!FE204+Oct!FE204+Nov!FE204+Dic!FE204</f>
        <v>0</v>
      </c>
      <c r="FF204" s="135">
        <f>Ene!FF204+Feb!FF204+Mar!FF204+Abr!FF204+May!FF204+Jun!FF204+Jul!FF204+Ago!FF204+Set!FF204+Oct!FF204+Nov!FF204+Dic!FF204</f>
        <v>0</v>
      </c>
      <c r="FG204" s="135">
        <f>Ene!FG204+Feb!FG204+Mar!FG204+Abr!FG204+May!FG204+Jun!FG204+Jul!FG204+Ago!FG204+Set!FG204+Oct!FG204+Nov!FG204+Dic!FG204</f>
        <v>0</v>
      </c>
      <c r="FH204" s="135">
        <f>Ene!FH204+Feb!FH204+Mar!FH204+Abr!FH204+May!FH204+Jun!FH204+Jul!FH204+Ago!FH204+Set!FH204+Oct!FH204+Nov!FH204+Dic!FH204</f>
        <v>0</v>
      </c>
      <c r="FI204" s="135">
        <f>Ene!FI204+Feb!FI204+Mar!FI204+Abr!FI204+May!FI204+Jun!FI204+Jul!FI204+Ago!FI204+Set!FI204+Oct!FI204+Nov!FI204+Dic!FI204</f>
        <v>0</v>
      </c>
      <c r="FJ204" s="135">
        <f>Ene!FJ204+Feb!FJ204+Mar!FJ204+Abr!FJ204+May!FJ204+Jun!FJ204+Jul!FJ204+Ago!FJ204+Set!FJ204+Oct!FJ204+Nov!FJ204+Dic!FJ204</f>
        <v>0</v>
      </c>
      <c r="FK204" s="135">
        <f>Ene!FK204+Feb!FK204+Mar!FK204+Abr!FK204+May!FK204+Jun!FK204+Jul!FK204+Ago!FK204+Set!FK204+Oct!FK204+Nov!FK204+Dic!FK204</f>
        <v>0</v>
      </c>
      <c r="FL204" s="135">
        <f>Ene!FL204+Feb!FL204+Mar!FL204+Abr!FL204+May!FL204+Jun!FL204+Jul!FL204+Ago!FL204+Set!FL204+Oct!FL204+Nov!FL204+Dic!FL204</f>
        <v>0</v>
      </c>
      <c r="FM204" s="135">
        <f>Ene!FM204+Feb!FM204+Mar!FM204+Abr!FM204+May!FM204+Jun!FM204+Jul!FM204+Ago!FM204+Set!FM204+Oct!FM204+Nov!FM204+Dic!FM204</f>
        <v>0</v>
      </c>
      <c r="FN204" s="135">
        <f>Ene!FN204+Feb!FN204+Mar!FN204+Abr!FN204+May!FN204+Jun!FN204+Jul!FN204+Ago!FN204+Set!FN204+Oct!FN204+Nov!FN204+Dic!FN204</f>
        <v>0</v>
      </c>
      <c r="FO204" s="135">
        <f>Ene!FO204+Feb!FO204+Mar!FO204+Abr!FO204+May!FO204+Jun!FO204+Jul!FO204+Ago!FO204+Set!FO204+Oct!FO204+Nov!FO204+Dic!FO204</f>
        <v>0</v>
      </c>
      <c r="FP204" s="135">
        <f>Ene!FP204+Feb!FP204+Mar!FP204+Abr!FP204+May!FP204+Jun!FP204+Jul!FP204+Ago!FP204+Set!FP204+Oct!FP204+Nov!FP204+Dic!FP204</f>
        <v>0</v>
      </c>
      <c r="FQ204" s="135">
        <f>Ene!FQ204+Feb!FQ204+Mar!FQ204+Abr!FQ204+May!FQ204+Jun!FQ204+Jul!FQ204+Ago!FQ204+Set!FQ204+Oct!FQ204+Nov!FQ204+Dic!FQ204</f>
        <v>0</v>
      </c>
      <c r="FR204" s="135">
        <f>Ene!FR204+Feb!FR204+Mar!FR204+Abr!FR204+May!FR204+Jun!FR204+Jul!FR204+Ago!FR204+Set!FR204+Oct!FR204+Nov!FR204+Dic!FR204</f>
        <v>0</v>
      </c>
      <c r="FS204" s="135">
        <f>Ene!FS204+Feb!FS204+Mar!FS204+Abr!FS204+May!FS204+Jun!FS204+Jul!FS204+Ago!FS204+Set!FS204+Oct!FS204+Nov!FS204+Dic!FS204</f>
        <v>0</v>
      </c>
      <c r="FT204" s="135">
        <f>Ene!FT204+Feb!FT204+Mar!FT204+Abr!FT204+May!FT204+Jun!FT204+Jul!FT204+Ago!FT204+Set!FT204+Oct!FT204+Nov!FT204+Dic!FT204</f>
        <v>0</v>
      </c>
      <c r="FU204" s="135">
        <f>Ene!FU204+Feb!FU204+Mar!FU204+Abr!FU204+May!FU204+Jun!FU204+Jul!FU204+Ago!FU204+Set!FU204+Oct!FU204+Nov!FU204+Dic!FU204</f>
        <v>0</v>
      </c>
      <c r="FV204" s="135">
        <f>Ene!FV204+Feb!FV204+Mar!FV204+Abr!FV204+May!FV204+Jun!FV204+Jul!FV204+Ago!FV204+Set!FV204+Oct!FV204+Nov!FV204+Dic!FV204</f>
        <v>0</v>
      </c>
      <c r="FW204" s="135">
        <f>Ene!FW204+Feb!FW204+Mar!FW204+Abr!FW204+May!FW204+Jun!FW204+Jul!FW204+Ago!FW204+Set!FW204+Oct!FW204+Nov!FW204+Dic!FW204</f>
        <v>0</v>
      </c>
      <c r="FX204" s="135">
        <f>Ene!FX204+Feb!FX204+Mar!FX204+Abr!FX204+May!FX204+Jun!FX204+Jul!FX204+Ago!FX204+Set!FX204+Oct!FX204+Nov!FX204+Dic!FX204</f>
        <v>0</v>
      </c>
      <c r="FY204" s="135">
        <f>Ene!FY204+Feb!FY204+Mar!FY204+Abr!FY204+May!FY204+Jun!FY204+Jul!FY204+Ago!FY204+Set!FY204+Oct!FY204+Nov!FY204+Dic!FY204</f>
        <v>0</v>
      </c>
      <c r="FZ204" s="135">
        <f>Ene!FZ204+Feb!FZ204+Mar!FZ204+Abr!FZ204+May!FZ204+Jun!FZ204+Jul!FZ204+Ago!FZ204+Set!FZ204+Oct!FZ204+Nov!FZ204+Dic!FZ204</f>
        <v>0</v>
      </c>
      <c r="GA204" s="135">
        <f>Ene!GA204+Feb!GA204+Mar!GA204+Abr!GA204+May!GA204+Jun!GA204+Jul!GA204+Ago!GA204+Set!GA204+Oct!GA204+Nov!GA204+Dic!GA204</f>
        <v>0</v>
      </c>
      <c r="GB204" s="135">
        <f>Ene!GB204+Feb!GB204+Mar!GB204+Abr!GB204+May!GB204+Jun!GB204+Jul!GB204+Ago!GB204+Set!GB204+Oct!GB204+Nov!GB204+Dic!GB204</f>
        <v>0</v>
      </c>
      <c r="GC204" s="135">
        <f>Ene!GC204+Feb!GC204+Mar!GC204+Abr!GC204+May!GC204+Jun!GC204+Jul!GC204+Ago!GC204+Set!GC204+Oct!GC204+Nov!GC204+Dic!GC204</f>
        <v>0</v>
      </c>
      <c r="GD204" s="135">
        <f>Ene!GD204+Feb!GD204+Mar!GD204+Abr!GD204+May!GD204+Jun!GD204+Jul!GD204+Ago!GD204+Set!GD204+Oct!GD204+Nov!GD204+Dic!GD204</f>
        <v>0</v>
      </c>
      <c r="GE204" s="135">
        <f>Ene!GE204+Feb!GE204+Mar!GE204+Abr!GE204+May!GE204+Jun!GE204+Jul!GE204+Ago!GE204+Set!GE204+Oct!GE204+Nov!GE204+Dic!GE204</f>
        <v>0</v>
      </c>
      <c r="GF204" s="135">
        <f>Ene!GF204+Feb!GF204+Mar!GF204+Abr!GF204+May!GF204+Jun!GF204+Jul!GF204+Ago!GF204+Set!GF204+Oct!GF204+Nov!GF204+Dic!GF204</f>
        <v>0</v>
      </c>
      <c r="GG204" s="135">
        <f>Ene!GG204+Feb!GG204+Mar!GG204+Abr!GG204+May!GG204+Jun!GG204+Jul!GG204+Ago!GG204+Set!GG204+Oct!GG204+Nov!GG204+Dic!GG204</f>
        <v>0</v>
      </c>
      <c r="GH204" s="135">
        <f>Ene!GH204+Feb!GH204+Mar!GH204+Abr!GH204+May!GH204+Jun!GH204+Jul!GH204+Ago!GH204+Set!GH204+Oct!GH204+Nov!GH204+Dic!GH204</f>
        <v>0</v>
      </c>
      <c r="GI204" s="135">
        <f>Ene!GI204+Feb!GI204+Mar!GI204+Abr!GI204+May!GI204+Jun!GI204+Jul!GI204+Ago!GI204+Set!GI204+Oct!GI204+Nov!GI204+Dic!GI204</f>
        <v>0</v>
      </c>
      <c r="GJ204" s="135">
        <f>Ene!GJ204+Feb!GJ204+Mar!GJ204+Abr!GJ204+May!GJ204+Jun!GJ204+Jul!GJ204+Ago!GJ204+Set!GJ204+Oct!GJ204+Nov!GJ204+Dic!GJ204</f>
        <v>0</v>
      </c>
      <c r="GK204" s="135">
        <f>Ene!GK204+Feb!GK204+Mar!GK204+Abr!GK204+May!GK204+Jun!GK204+Jul!GK204+Ago!GK204+Set!GK204+Oct!GK204+Nov!GK204+Dic!GK204</f>
        <v>0</v>
      </c>
      <c r="GL204" s="135">
        <f>Ene!GL204+Feb!GL204+Mar!GL204+Abr!GL204+May!GL204+Jun!GL204+Jul!GL204+Ago!GL204+Set!GL204+Oct!GL204+Nov!GL204+Dic!GL204</f>
        <v>0</v>
      </c>
      <c r="GM204" s="135">
        <f>Ene!GM204+Feb!GM204+Mar!GM204+Abr!GM204+May!GM204+Jun!GM204+Jul!GM204+Ago!GM204+Set!GM204+Oct!GM204+Nov!GM204+Dic!GM204</f>
        <v>0</v>
      </c>
      <c r="GN204" s="135">
        <f>Ene!GN204+Feb!GN204+Mar!GN204+Abr!GN204+May!GN204+Jun!GN204+Jul!GN204+Ago!GN204+Set!GN204+Oct!GN204+Nov!GN204+Dic!GN204</f>
        <v>0</v>
      </c>
      <c r="GO204" s="135">
        <f>Ene!GO204+Feb!GO204+Mar!GO204+Abr!GO204+May!GO204+Jun!GO204+Jul!GO204+Ago!GO204+Set!GO204+Oct!GO204+Nov!GO204+Dic!GO204</f>
        <v>0</v>
      </c>
      <c r="GP204" s="135">
        <f>Ene!GP204+Feb!GP204+Mar!GP204+Abr!GP204+May!GP204+Jun!GP204+Jul!GP204+Ago!GP204+Set!GP204+Oct!GP204+Nov!GP204+Dic!GP204</f>
        <v>0</v>
      </c>
      <c r="GQ204" s="135">
        <f>Ene!GQ204+Feb!GQ204+Mar!GQ204+Abr!GQ204+May!GQ204+Jun!GQ204+Jul!GQ204+Ago!GQ204+Set!GQ204+Oct!GQ204+Nov!GQ204+Dic!GQ204</f>
        <v>0</v>
      </c>
      <c r="GR204" s="135">
        <f>Ene!GR204+Feb!GR204+Mar!GR204+Abr!GR204+May!GR204+Jun!GR204+Jul!GR204+Ago!GR204+Set!GR204+Oct!GR204+Nov!GR204+Dic!GR204</f>
        <v>0</v>
      </c>
      <c r="GS204" s="135">
        <f>Ene!GS204+Feb!GS204+Mar!GS204+Abr!GS204+May!GS204+Jun!GS204+Jul!GS204+Ago!GS204+Set!GS204+Oct!GS204+Nov!GS204+Dic!GS204</f>
        <v>0</v>
      </c>
      <c r="GT204" s="135">
        <f>Ene!GT204+Feb!GT204+Mar!GT204+Abr!GT204+May!GT204+Jun!GT204+Jul!GT204+Ago!GT204+Set!GT204+Oct!GT204+Nov!GT204+Dic!GT204</f>
        <v>0</v>
      </c>
      <c r="GU204" s="135">
        <f>Ene!GU204+Feb!GU204+Mar!GU204+Abr!GU204+May!GU204+Jun!GU204+Jul!GU204+Ago!GU204+Set!GU204+Oct!GU204+Nov!GU204+Dic!GU204</f>
        <v>0</v>
      </c>
      <c r="GV204" s="135">
        <f>Ene!GV204+Feb!GV204+Mar!GV204+Abr!GV204+May!GV204+Jun!GV204+Jul!GV204+Ago!GV204+Set!GV204+Oct!GV204+Nov!GV204+Dic!GV204</f>
        <v>0</v>
      </c>
      <c r="GW204" s="135">
        <f>Ene!GW204+Feb!GW204+Mar!GW204+Abr!GW204+May!GW204+Jun!GW204+Jul!GW204+Ago!GW204+Set!GW204+Oct!GW204+Nov!GW204+Dic!GW204</f>
        <v>0</v>
      </c>
      <c r="GX204" s="135">
        <f>Ene!GX204+Feb!GX204+Mar!GX204+Abr!GX204+May!GX204+Jun!GX204+Jul!GX204+Ago!GX204+Set!GX204+Oct!GX204+Nov!GX204+Dic!GX204</f>
        <v>0</v>
      </c>
      <c r="GY204" s="135">
        <f>Ene!GY204+Feb!GY204+Mar!GY204+Abr!GY204+May!GY204+Jun!GY204+Jul!GY204+Ago!GY204+Set!GY204+Oct!GY204+Nov!GY204+Dic!GY204</f>
        <v>0</v>
      </c>
      <c r="GZ204" s="135">
        <f>Ene!GZ204+Feb!GZ204+Mar!GZ204+Abr!GZ204+May!GZ204+Jun!GZ204+Jul!GZ204+Ago!GZ204+Set!GZ204+Oct!GZ204+Nov!GZ204+Dic!GZ204</f>
        <v>0</v>
      </c>
      <c r="HA204" s="135">
        <f>Ene!HA204+Feb!HA204+Mar!HA204+Abr!HA204+May!HA204+Jun!HA204+Jul!HA204+Ago!HA204+Set!HA204+Oct!HA204+Nov!HA204+Dic!HA204</f>
        <v>0</v>
      </c>
      <c r="HB204" s="135">
        <f>Ene!HB204+Feb!HB204+Mar!HB204+Abr!HB204+May!HB204+Jun!HB204+Jul!HB204+Ago!HB204+Set!HB204+Oct!HB204+Nov!HB204+Dic!HB204</f>
        <v>0</v>
      </c>
      <c r="HC204" s="135">
        <f>Ene!HC204+Feb!HC204+Mar!HC204+Abr!HC204+May!HC204+Jun!HC204+Jul!HC204+Ago!HC204+Set!HC204+Oct!HC204+Nov!HC204+Dic!HC204</f>
        <v>0</v>
      </c>
      <c r="HD204" s="135">
        <f>Ene!HD204+Feb!HD204+Mar!HD204+Abr!HD204+May!HD204+Jun!HD204+Jul!HD204+Ago!HD204+Set!HD204+Oct!HD204+Nov!HD204+Dic!HD204</f>
        <v>0</v>
      </c>
      <c r="HE204" s="135">
        <f>Ene!HE204+Feb!HE204+Mar!HE204+Abr!HE204+May!HE204+Jun!HE204+Jul!HE204+Ago!HE204+Set!HE204+Oct!HE204+Nov!HE204+Dic!HE204</f>
        <v>0</v>
      </c>
      <c r="HF204" s="135">
        <f>Ene!HF204+Feb!HF204+Mar!HF204+Abr!HF204+May!HF204+Jun!HF204+Jul!HF204+Ago!HF204+Set!HF204+Oct!HF204+Nov!HF204+Dic!HF204</f>
        <v>0</v>
      </c>
      <c r="HG204" s="135">
        <f>Ene!HG204+Feb!HG204+Mar!HG204+Abr!HG204+May!HG204+Jun!HG204+Jul!HG204+Ago!HG204+Set!HG204+Oct!HG204+Nov!HG204+Dic!HG204</f>
        <v>0</v>
      </c>
      <c r="HH204" s="135">
        <f>Ene!HH204+Feb!HH204+Mar!HH204+Abr!HH204+May!HH204+Jun!HH204+Jul!HH204+Ago!HH204+Set!HH204+Oct!HH204+Nov!HH204+Dic!HH204</f>
        <v>0</v>
      </c>
      <c r="HI204" s="135">
        <f>Ene!HI204+Feb!HI204+Mar!HI204+Abr!HI204+May!HI204+Jun!HI204+Jul!HI204+Ago!HI204+Set!HI204+Oct!HI204+Nov!HI204+Dic!HI204</f>
        <v>0</v>
      </c>
      <c r="HJ204" s="135">
        <f>Ene!HJ204+Feb!HJ204+Mar!HJ204+Abr!HJ204+May!HJ204+Jun!HJ204+Jul!HJ204+Ago!HJ204+Set!HJ204+Oct!HJ204+Nov!HJ204+Dic!HJ204</f>
        <v>0</v>
      </c>
      <c r="HK204" s="135">
        <f>Ene!HK204+Feb!HK204+Mar!HK204+Abr!HK204+May!HK204+Jun!HK204+Jul!HK204+Ago!HK204+Set!HK204+Oct!HK204+Nov!HK204+Dic!HK204</f>
        <v>0</v>
      </c>
      <c r="HL204" s="135">
        <f>Ene!HL204+Feb!HL204+Mar!HL204+Abr!HL204+May!HL204+Jun!HL204+Jul!HL204+Ago!HL204+Set!HL204+Oct!HL204+Nov!HL204+Dic!HL204</f>
        <v>0</v>
      </c>
      <c r="HM204" s="135">
        <f>Ene!HM204+Feb!HM204+Mar!HM204+Abr!HM204+May!HM204+Jun!HM204+Jul!HM204+Ago!HM204+Set!HM204+Oct!HM204+Nov!HM204+Dic!HM204</f>
        <v>0</v>
      </c>
      <c r="HN204" s="135">
        <f>Ene!HN204+Feb!HN204+Mar!HN204+Abr!HN204+May!HN204+Jun!HN204+Jul!HN204+Ago!HN204+Set!HN204+Oct!HN204+Nov!HN204+Dic!HN204</f>
        <v>0</v>
      </c>
      <c r="HO204" s="135">
        <f>Ene!HO204+Feb!HO204+Mar!HO204+Abr!HO204+May!HO204+Jun!HO204+Jul!HO204+Ago!HO204+Set!HO204+Oct!HO204+Nov!HO204+Dic!HO204</f>
        <v>0</v>
      </c>
      <c r="HP204" s="135">
        <f>Ene!HP204+Feb!HP204+Mar!HP204+Abr!HP204+May!HP204+Jun!HP204+Jul!HP204+Ago!HP204+Set!HP204+Oct!HP204+Nov!HP204+Dic!HP204</f>
        <v>0</v>
      </c>
      <c r="HQ204" s="135">
        <f>Ene!HQ204+Feb!HQ204+Mar!HQ204+Abr!HQ204+May!HQ204+Jun!HQ204+Jul!HQ204+Ago!HQ204+Set!HQ204+Oct!HQ204+Nov!HQ204+Dic!HQ204</f>
        <v>0</v>
      </c>
      <c r="HR204" s="135">
        <f>Ene!HR204+Feb!HR204+Mar!HR204+Abr!HR204+May!HR204+Jun!HR204+Jul!HR204+Ago!HR204+Set!HR204+Oct!HR204+Nov!HR204+Dic!HR204</f>
        <v>0</v>
      </c>
      <c r="HS204" s="135">
        <f>Ene!HS204+Feb!HS204+Mar!HS204+Abr!HS204+May!HS204+Jun!HS204+Jul!HS204+Ago!HS204+Set!HS204+Oct!HS204+Nov!HS204+Dic!HS204</f>
        <v>0</v>
      </c>
      <c r="HT204" s="135">
        <f>Ene!HT204+Feb!HT204+Mar!HT204+Abr!HT204+May!HT204+Jun!HT204+Jul!HT204+Ago!HT204+Set!HT204+Oct!HT204+Nov!HT204+Dic!HT204</f>
        <v>0</v>
      </c>
      <c r="HU204" s="135">
        <f>Ene!HU204+Feb!HU204+Mar!HU204+Abr!HU204+May!HU204+Jun!HU204+Jul!HU204+Ago!HU204+Set!HU204+Oct!HU204+Nov!HU204+Dic!HU204</f>
        <v>0</v>
      </c>
      <c r="HV204" s="135">
        <f>Ene!HV204+Feb!HV204+Mar!HV204+Abr!HV204+May!HV204+Jun!HV204+Jul!HV204+Ago!HV204+Set!HV204+Oct!HV204+Nov!HV204+Dic!HV204</f>
        <v>0</v>
      </c>
      <c r="HW204" s="135">
        <f>Ene!HW204+Feb!HW204+Mar!HW204+Abr!HW204+May!HW204+Jun!HW204+Jul!HW204+Ago!HW204+Set!HW204+Oct!HW204+Nov!HW204+Dic!HW204</f>
        <v>0</v>
      </c>
      <c r="HX204" s="135">
        <f>Ene!HX204+Feb!HX204+Mar!HX204+Abr!HX204+May!HX204+Jun!HX204+Jul!HX204+Ago!HX204+Set!HX204+Oct!HX204+Nov!HX204+Dic!HX204</f>
        <v>0</v>
      </c>
      <c r="HY204" s="135">
        <f>Ene!HY204+Feb!HY204+Mar!HY204+Abr!HY204+May!HY204+Jun!HY204+Jul!HY204+Ago!HY204+Set!HY204+Oct!HY204+Nov!HY204+Dic!HY204</f>
        <v>0</v>
      </c>
      <c r="HZ204" s="135">
        <f>Ene!HZ204+Feb!HZ204+Mar!HZ204+Abr!HZ204+May!HZ204+Jun!HZ204+Jul!HZ204+Ago!HZ204+Set!HZ204+Oct!HZ204+Nov!HZ204+Dic!HZ204</f>
        <v>0</v>
      </c>
      <c r="IA204" s="135">
        <f>Ene!IA204+Feb!IA204+Mar!IA204+Abr!IA204+May!IA204+Jun!IA204+Jul!IA204+Ago!IA204+Set!IA204+Oct!IA204+Nov!IA204+Dic!IA204</f>
        <v>0</v>
      </c>
      <c r="IB204" s="135">
        <f>Ene!IB204+Feb!IB204+Mar!IB204+Abr!IB204+May!IB204+Jun!IB204+Jul!IB204+Ago!IB204+Set!IB204+Oct!IB204+Nov!IB204+Dic!IB204</f>
        <v>0</v>
      </c>
      <c r="IC204" s="135">
        <f>Ene!IC204+Feb!IC204+Mar!IC204+Abr!IC204+May!IC204+Jun!IC204+Jul!IC204+Ago!IC204+Set!IC204+Oct!IC204+Nov!IC204+Dic!IC204</f>
        <v>0</v>
      </c>
      <c r="ID204" s="135">
        <f>Ene!ID204+Feb!ID204+Mar!ID204+Abr!ID204+May!ID204+Jun!ID204+Jul!ID204+Ago!ID204+Set!ID204+Oct!ID204+Nov!ID204+Dic!ID204</f>
        <v>0</v>
      </c>
      <c r="IE204" s="135">
        <f>Ene!IE204+Feb!IE204+Mar!IE204+Abr!IE204+May!IE204+Jun!IE204+Jul!IE204+Ago!IE204+Set!IE204+Oct!IE204+Nov!IE204+Dic!IE204</f>
        <v>0</v>
      </c>
      <c r="IF204" s="135">
        <f>Ene!IF204+Feb!IF204+Mar!IF204+Abr!IF204+May!IF204+Jun!IF204+Jul!IF204+Ago!IF204+Set!IF204+Oct!IF204+Nov!IF204+Dic!IF204</f>
        <v>0</v>
      </c>
      <c r="IG204" s="135">
        <f>Ene!IG204+Feb!IG204+Mar!IG204+Abr!IG204+May!IG204+Jun!IG204+Jul!IG204+Ago!IG204+Set!IG204+Oct!IG204+Nov!IG204+Dic!IG204</f>
        <v>0</v>
      </c>
      <c r="IH204" s="135">
        <f>Ene!IH204+Feb!IH204+Mar!IH204+Abr!IH204+May!IH204+Jun!IH204+Jul!IH204+Ago!IH204+Set!IH204+Oct!IH204+Nov!IH204+Dic!IH204</f>
        <v>0</v>
      </c>
      <c r="II204" s="135">
        <f>Ene!II204+Feb!II204+Mar!II204+Abr!II204+May!II204+Jun!II204+Jul!II204+Ago!II204+Set!II204+Oct!II204+Nov!II204+Dic!II204</f>
        <v>0</v>
      </c>
      <c r="IJ204" s="135">
        <f>Ene!IJ204+Feb!IJ204+Mar!IJ204+Abr!IJ204+May!IJ204+Jun!IJ204+Jul!IJ204+Ago!IJ204+Set!IJ204+Oct!IJ204+Nov!IJ204+Dic!IJ204</f>
        <v>0</v>
      </c>
      <c r="IK204" s="135">
        <f>Ene!IK204+Feb!IK204+Mar!IK204+Abr!IK204+May!IK204+Jun!IK204+Jul!IK204+Ago!IK204+Set!IK204+Oct!IK204+Nov!IK204+Dic!IK204</f>
        <v>0</v>
      </c>
      <c r="IL204" s="135">
        <f>Ene!IL204+Feb!IL204+Mar!IL204+Abr!IL204+May!IL204+Jun!IL204+Jul!IL204+Ago!IL204+Set!IL204+Oct!IL204+Nov!IL204+Dic!IL204</f>
        <v>170</v>
      </c>
      <c r="IM204" s="135">
        <f>Ene!IM204+Feb!IM204+Mar!IM204+Abr!IM204+May!IM204+Jun!IM204+Jul!IM204+Ago!IM204+Set!IM204+Oct!IM204+Nov!IM204+Dic!IM204</f>
        <v>0</v>
      </c>
      <c r="IN204" s="135">
        <f>Ene!IN204+Feb!IN204+Mar!IN204+Abr!IN204+May!IN204+Jun!IN204+Jul!IN204+Ago!IN204+Set!IN204+Oct!IN204+Nov!IN204+Dic!IN204</f>
        <v>0</v>
      </c>
      <c r="IO204" s="135">
        <f>Ene!IO204+Feb!IO204+Mar!IO204+Abr!IO204+May!IO204+Jun!IO204+Jul!IO204+Ago!IO204+Set!IO204+Oct!IO204+Nov!IO204+Dic!IO204</f>
        <v>0</v>
      </c>
      <c r="IP204" s="135">
        <f>Ene!IP204+Feb!IP204+Mar!IP204+Abr!IP204+May!IP204+Jun!IP204+Jul!IP204+Ago!IP204+Set!IP204+Oct!IP204+Nov!IP204+Dic!IP204</f>
        <v>0</v>
      </c>
      <c r="IQ204" s="135">
        <f>Ene!IQ204+Feb!IQ204+Mar!IQ204+Abr!IQ204+May!IQ204+Jun!IQ204+Jul!IQ204+Ago!IQ204+Set!IQ204+Oct!IQ204+Nov!IQ204+Dic!IQ204</f>
        <v>0</v>
      </c>
      <c r="IR204" s="135">
        <f>Ene!IR204+Feb!IR204+Mar!IR204+Abr!IR204+May!IR204+Jun!IR204+Jul!IR204+Ago!IR204+Set!IR204+Oct!IR204+Nov!IR204+Dic!IR204</f>
        <v>0</v>
      </c>
      <c r="IS204" s="135">
        <f>Ene!IS204+Feb!IS204+Mar!IS204+Abr!IS204+May!IS204+Jun!IS204+Jul!IS204+Ago!IS204+Set!IS204+Oct!IS204+Nov!IS204+Dic!IS204</f>
        <v>0</v>
      </c>
      <c r="IT204" s="135">
        <f>Ene!IT204+Feb!IT204+Mar!IT204+Abr!IT204+May!IT204+Jun!IT204+Jul!IT204+Ago!IT204+Set!IT204+Oct!IT204+Nov!IT204+Dic!IT204</f>
        <v>0</v>
      </c>
      <c r="IU204" s="135">
        <f>Ene!IU204+Feb!IU204+Mar!IU204+Abr!IU204+May!IU204+Jun!IU204+Jul!IU204+Ago!IU204+Set!IU204+Oct!IU204+Nov!IU204+Dic!IU204</f>
        <v>0</v>
      </c>
      <c r="IW204" s="187">
        <f t="shared" si="37"/>
        <v>0</v>
      </c>
      <c r="IX204" s="188">
        <f t="shared" si="38"/>
        <v>0</v>
      </c>
      <c r="IY204" s="188">
        <f t="shared" si="39"/>
        <v>0</v>
      </c>
      <c r="IZ204" s="188">
        <f t="shared" si="40"/>
        <v>0</v>
      </c>
      <c r="JA204" s="188">
        <f t="shared" si="41"/>
        <v>170</v>
      </c>
      <c r="JB204" s="188">
        <f t="shared" si="42"/>
        <v>0</v>
      </c>
      <c r="JC204" s="188">
        <f t="shared" si="43"/>
        <v>0</v>
      </c>
    </row>
    <row r="205" spans="1:263" s="72" customFormat="1" ht="15" customHeight="1" x14ac:dyDescent="0.25">
      <c r="A205" s="175">
        <v>51</v>
      </c>
      <c r="B205" s="258" t="s">
        <v>121</v>
      </c>
      <c r="C205" s="256"/>
      <c r="D205" s="256"/>
      <c r="E205" s="135">
        <f>Ene!E205+Feb!E205+Mar!E205+Abr!E205+May!E205+Jun!E205+Jul!E205+Ago!E205+Set!E205+Oct!E205+Nov!E205+Dic!E205</f>
        <v>0</v>
      </c>
      <c r="F205" s="135">
        <f>Ene!F205+Feb!F205+Mar!F205+Abr!F205+May!F205+Jun!F205+Jul!F205+Ago!F205+Set!F205+Oct!F205+Nov!F205+Dic!F205</f>
        <v>0</v>
      </c>
      <c r="G205" s="135">
        <f>Ene!G205+Feb!G205+Mar!G205+Abr!G205+May!G205+Jun!G205+Jul!G205+Ago!G205+Set!G205+Oct!G205+Nov!G205+Dic!G205</f>
        <v>0</v>
      </c>
      <c r="H205" s="135">
        <f>Ene!H205+Feb!H205+Mar!H205+Abr!H205+May!H205+Jun!H205+Jul!H205+Ago!H205+Set!H205+Oct!H205+Nov!H205+Dic!H205</f>
        <v>0</v>
      </c>
      <c r="I205" s="135">
        <f>Ene!I205+Feb!I205+Mar!I205+Abr!I205+May!I205+Jun!I205+Jul!I205+Ago!I205+Set!I205+Oct!I205+Nov!I205+Dic!I205</f>
        <v>0</v>
      </c>
      <c r="J205" s="135">
        <f>Ene!J205+Feb!J205+Mar!J205+Abr!J205+May!J205+Jun!J205+Jul!J205+Ago!J205+Set!J205+Oct!J205+Nov!J205+Dic!J205</f>
        <v>0</v>
      </c>
      <c r="K205" s="135">
        <f>Ene!K205+Feb!K205+Mar!K205+Abr!K205+May!K205+Jun!K205+Jul!K205+Ago!K205+Set!K205+Oct!K205+Nov!K205+Dic!K205</f>
        <v>0</v>
      </c>
      <c r="L205" s="135">
        <f>Ene!L205+Feb!L205+Mar!L205+Abr!L205+May!L205+Jun!L205+Jul!L205+Ago!L205+Set!L205+Oct!L205+Nov!L205+Dic!L205</f>
        <v>0</v>
      </c>
      <c r="M205" s="135">
        <f>Ene!M205+Feb!M205+Mar!M205+Abr!M205+May!M205+Jun!M205+Jul!M205+Ago!M205+Set!M205+Oct!M205+Nov!M205+Dic!M205</f>
        <v>0</v>
      </c>
      <c r="N205" s="135">
        <f>Ene!N205+Feb!N205+Mar!N205+Abr!N205+May!N205+Jun!N205+Jul!N205+Ago!N205+Set!N205+Oct!N205+Nov!N205+Dic!N205</f>
        <v>0</v>
      </c>
      <c r="O205" s="135">
        <f>Ene!O205+Feb!O205+Mar!O205+Abr!O205+May!O205+Jun!O205+Jul!O205+Ago!O205+Set!O205+Oct!O205+Nov!O205+Dic!O205</f>
        <v>0</v>
      </c>
      <c r="P205" s="135">
        <f>Ene!P205+Feb!P205+Mar!P205+Abr!P205+May!P205+Jun!P205+Jul!P205+Ago!P205+Set!P205+Oct!P205+Nov!P205+Dic!P205</f>
        <v>12</v>
      </c>
      <c r="Q205" s="135">
        <f>Ene!Q205+Feb!Q205+Mar!Q205+Abr!Q205+May!Q205+Jun!Q205+Jul!Q205+Ago!Q205+Set!Q205+Oct!Q205+Nov!Q205+Dic!Q205</f>
        <v>2</v>
      </c>
      <c r="R205" s="135">
        <f>Ene!R205+Feb!R205+Mar!R205+Abr!R205+May!R205+Jun!R205+Jul!R205+Ago!R205+Set!R205+Oct!R205+Nov!R205+Dic!R205</f>
        <v>3</v>
      </c>
      <c r="S205" s="135">
        <f>Ene!S205+Feb!S205+Mar!S205+Abr!S205+May!S205+Jun!S205+Jul!S205+Ago!S205+Set!S205+Oct!S205+Nov!S205+Dic!S205</f>
        <v>1</v>
      </c>
      <c r="T205" s="135">
        <f>Ene!T205+Feb!T205+Mar!T205+Abr!T205+May!T205+Jun!T205+Jul!T205+Ago!T205+Set!T205+Oct!T205+Nov!T205+Dic!T205</f>
        <v>6</v>
      </c>
      <c r="U205" s="135">
        <f>Ene!U205+Feb!U205+Mar!U205+Abr!U205+May!U205+Jun!U205+Jul!U205+Ago!U205+Set!U205+Oct!U205+Nov!U205+Dic!U205</f>
        <v>1</v>
      </c>
      <c r="V205" s="135">
        <f>Ene!V205+Feb!V205+Mar!V205+Abr!V205+May!V205+Jun!V205+Jul!V205+Ago!V205+Set!V205+Oct!V205+Nov!V205+Dic!V205</f>
        <v>8</v>
      </c>
      <c r="W205" s="135">
        <f>Ene!W205+Feb!W205+Mar!W205+Abr!W205+May!W205+Jun!W205+Jul!W205+Ago!W205+Set!W205+Oct!W205+Nov!W205+Dic!W205</f>
        <v>11</v>
      </c>
      <c r="X205" s="135">
        <f>Ene!X205+Feb!X205+Mar!X205+Abr!X205+May!X205+Jun!X205+Jul!X205+Ago!X205+Set!X205+Oct!X205+Nov!X205+Dic!X205</f>
        <v>5</v>
      </c>
      <c r="Y205" s="135">
        <f>Ene!Y205+Feb!Y205+Mar!Y205+Abr!Y205+May!Y205+Jun!Y205+Jul!Y205+Ago!Y205+Set!Y205+Oct!Y205+Nov!Y205+Dic!Y205</f>
        <v>4</v>
      </c>
      <c r="Z205" s="135">
        <f>Ene!Z205+Feb!Z205+Mar!Z205+Abr!Z205+May!Z205+Jun!Z205+Jul!Z205+Ago!Z205+Set!Z205+Oct!Z205+Nov!Z205+Dic!Z205</f>
        <v>0</v>
      </c>
      <c r="AA205" s="135">
        <f>Ene!AA205+Feb!AA205+Mar!AA205+Abr!AA205+May!AA205+Jun!AA205+Jul!AA205+Ago!AA205+Set!AA205+Oct!AA205+Nov!AA205+Dic!AA205</f>
        <v>9</v>
      </c>
      <c r="AB205" s="135">
        <f>Ene!AB205+Feb!AB205+Mar!AB205+Abr!AB205+May!AB205+Jun!AB205+Jul!AB205+Ago!AB205+Set!AB205+Oct!AB205+Nov!AB205+Dic!AB205</f>
        <v>3</v>
      </c>
      <c r="AC205" s="135">
        <f>Ene!AC205+Feb!AC205+Mar!AC205+Abr!AC205+May!AC205+Jun!AC205+Jul!AC205+Ago!AC205+Set!AC205+Oct!AC205+Nov!AC205+Dic!AC205</f>
        <v>9</v>
      </c>
      <c r="AD205" s="135">
        <f>Ene!AD205+Feb!AD205+Mar!AD205+Abr!AD205+May!AD205+Jun!AD205+Jul!AD205+Ago!AD205+Set!AD205+Oct!AD205+Nov!AD205+Dic!AD205</f>
        <v>0</v>
      </c>
      <c r="AE205" s="135">
        <f>Ene!AE205+Feb!AE205+Mar!AE205+Abr!AE205+May!AE205+Jun!AE205+Jul!AE205+Ago!AE205+Set!AE205+Oct!AE205+Nov!AE205+Dic!AE205</f>
        <v>3</v>
      </c>
      <c r="AF205" s="135">
        <f>Ene!AF205+Feb!AF205+Mar!AF205+Abr!AF205+May!AF205+Jun!AF205+Jul!AF205+Ago!AF205+Set!AF205+Oct!AF205+Nov!AF205+Dic!AF205</f>
        <v>7</v>
      </c>
      <c r="AG205" s="135">
        <f>Ene!AG205+Feb!AG205+Mar!AG205+Abr!AG205+May!AG205+Jun!AG205+Jul!AG205+Ago!AG205+Set!AG205+Oct!AG205+Nov!AG205+Dic!AG205</f>
        <v>8</v>
      </c>
      <c r="AH205" s="135">
        <f>Ene!AH205+Feb!AH205+Mar!AH205+Abr!AH205+May!AH205+Jun!AH205+Jul!AH205+Ago!AH205+Set!AH205+Oct!AH205+Nov!AH205+Dic!AH205</f>
        <v>16</v>
      </c>
      <c r="AI205" s="135">
        <f>Ene!AI205+Feb!AI205+Mar!AI205+Abr!AI205+May!AI205+Jun!AI205+Jul!AI205+Ago!AI205+Set!AI205+Oct!AI205+Nov!AI205+Dic!AI205</f>
        <v>3</v>
      </c>
      <c r="AJ205" s="135">
        <f>Ene!AJ205+Feb!AJ205+Mar!AJ205+Abr!AJ205+May!AJ205+Jun!AJ205+Jul!AJ205+Ago!AJ205+Set!AJ205+Oct!AJ205+Nov!AJ205+Dic!AJ205</f>
        <v>8</v>
      </c>
      <c r="AK205" s="135">
        <f>Ene!AK205+Feb!AK205+Mar!AK205+Abr!AK205+May!AK205+Jun!AK205+Jul!AK205+Ago!AK205+Set!AK205+Oct!AK205+Nov!AK205+Dic!AK205</f>
        <v>0</v>
      </c>
      <c r="AL205" s="135">
        <f>Ene!AL205+Feb!AL205+Mar!AL205+Abr!AL205+May!AL205+Jun!AL205+Jul!AL205+Ago!AL205+Set!AL205+Oct!AL205+Nov!AL205+Dic!AL205</f>
        <v>0</v>
      </c>
      <c r="AM205" s="135">
        <f>Ene!AM205+Feb!AM205+Mar!AM205+Abr!AM205+May!AM205+Jun!AM205+Jul!AM205+Ago!AM205+Set!AM205+Oct!AM205+Nov!AM205+Dic!AM205</f>
        <v>0</v>
      </c>
      <c r="AN205" s="135">
        <f>Ene!AN205+Feb!AN205+Mar!AN205+Abr!AN205+May!AN205+Jun!AN205+Jul!AN205+Ago!AN205+Set!AN205+Oct!AN205+Nov!AN205+Dic!AN205</f>
        <v>0</v>
      </c>
      <c r="AO205" s="135">
        <f>Ene!AO205+Feb!AO205+Mar!AO205+Abr!AO205+May!AO205+Jun!AO205+Jul!AO205+Ago!AO205+Set!AO205+Oct!AO205+Nov!AO205+Dic!AO205</f>
        <v>0</v>
      </c>
      <c r="AP205" s="135">
        <f>Ene!AP205+Feb!AP205+Mar!AP205+Abr!AP205+May!AP205+Jun!AP205+Jul!AP205+Ago!AP205+Set!AP205+Oct!AP205+Nov!AP205+Dic!AP205</f>
        <v>0</v>
      </c>
      <c r="AQ205" s="135">
        <f>Ene!AQ205+Feb!AQ205+Mar!AQ205+Abr!AQ205+May!AQ205+Jun!AQ205+Jul!AQ205+Ago!AQ205+Set!AQ205+Oct!AQ205+Nov!AQ205+Dic!AQ205</f>
        <v>0</v>
      </c>
      <c r="AR205" s="135">
        <f>Ene!AR205+Feb!AR205+Mar!AR205+Abr!AR205+May!AR205+Jun!AR205+Jul!AR205+Ago!AR205+Set!AR205+Oct!AR205+Nov!AR205+Dic!AR205</f>
        <v>0</v>
      </c>
      <c r="AS205" s="135">
        <f>Ene!AS205+Feb!AS205+Mar!AS205+Abr!AS205+May!AS205+Jun!AS205+Jul!AS205+Ago!AS205+Set!AS205+Oct!AS205+Nov!AS205+Dic!AS205</f>
        <v>0</v>
      </c>
      <c r="AT205" s="135">
        <f>Ene!AT205+Feb!AT205+Mar!AT205+Abr!AT205+May!AT205+Jun!AT205+Jul!AT205+Ago!AT205+Set!AT205+Oct!AT205+Nov!AT205+Dic!AT205</f>
        <v>0</v>
      </c>
      <c r="AU205" s="135">
        <f>Ene!AU205+Feb!AU205+Mar!AU205+Abr!AU205+May!AU205+Jun!AU205+Jul!AU205+Ago!AU205+Set!AU205+Oct!AU205+Nov!AU205+Dic!AU205</f>
        <v>0</v>
      </c>
      <c r="AV205" s="135">
        <f>Ene!AV205+Feb!AV205+Mar!AV205+Abr!AV205+May!AV205+Jun!AV205+Jul!AV205+Ago!AV205+Set!AV205+Oct!AV205+Nov!AV205+Dic!AV205</f>
        <v>0</v>
      </c>
      <c r="AW205" s="135">
        <f>Ene!AW205+Feb!AW205+Mar!AW205+Abr!AW205+May!AW205+Jun!AW205+Jul!AW205+Ago!AW205+Set!AW205+Oct!AW205+Nov!AW205+Dic!AW205</f>
        <v>0</v>
      </c>
      <c r="AX205" s="135">
        <f>Ene!AX205+Feb!AX205+Mar!AX205+Abr!AX205+May!AX205+Jun!AX205+Jul!AX205+Ago!AX205+Set!AX205+Oct!AX205+Nov!AX205+Dic!AX205</f>
        <v>0</v>
      </c>
      <c r="AY205" s="135">
        <f>Ene!AY205+Feb!AY205+Mar!AY205+Abr!AY205+May!AY205+Jun!AY205+Jul!AY205+Ago!AY205+Set!AY205+Oct!AY205+Nov!AY205+Dic!AY205</f>
        <v>0</v>
      </c>
      <c r="AZ205" s="135">
        <f>Ene!AZ205+Feb!AZ205+Mar!AZ205+Abr!AZ205+May!AZ205+Jun!AZ205+Jul!AZ205+Ago!AZ205+Set!AZ205+Oct!AZ205+Nov!AZ205+Dic!AZ205</f>
        <v>0</v>
      </c>
      <c r="BA205" s="135">
        <f>Ene!BA205+Feb!BA205+Mar!BA205+Abr!BA205+May!BA205+Jun!BA205+Jul!BA205+Ago!BA205+Set!BA205+Oct!BA205+Nov!BA205+Dic!BA205</f>
        <v>0</v>
      </c>
      <c r="BB205" s="135">
        <f>Ene!BB205+Feb!BB205+Mar!BB205+Abr!BB205+May!BB205+Jun!BB205+Jul!BB205+Ago!BB205+Set!BB205+Oct!BB205+Nov!BB205+Dic!BB205</f>
        <v>0</v>
      </c>
      <c r="BC205" s="135">
        <f>Ene!BC205+Feb!BC205+Mar!BC205+Abr!BC205+May!BC205+Jun!BC205+Jul!BC205+Ago!BC205+Set!BC205+Oct!BC205+Nov!BC205+Dic!BC205</f>
        <v>0</v>
      </c>
      <c r="BD205" s="135">
        <f>Ene!BD205+Feb!BD205+Mar!BD205+Abr!BD205+May!BD205+Jun!BD205+Jul!BD205+Ago!BD205+Set!BD205+Oct!BD205+Nov!BD205+Dic!BD205</f>
        <v>0</v>
      </c>
      <c r="BE205" s="135">
        <f>Ene!BE205+Feb!BE205+Mar!BE205+Abr!BE205+May!BE205+Jun!BE205+Jul!BE205+Ago!BE205+Set!BE205+Oct!BE205+Nov!BE205+Dic!BE205</f>
        <v>0</v>
      </c>
      <c r="BF205" s="135">
        <f>Ene!BF205+Feb!BF205+Mar!BF205+Abr!BF205+May!BF205+Jun!BF205+Jul!BF205+Ago!BF205+Set!BF205+Oct!BF205+Nov!BF205+Dic!BF205</f>
        <v>0</v>
      </c>
      <c r="BG205" s="135">
        <f>Ene!BG205+Feb!BG205+Mar!BG205+Abr!BG205+May!BG205+Jun!BG205+Jul!BG205+Ago!BG205+Set!BG205+Oct!BG205+Nov!BG205+Dic!BG205</f>
        <v>0</v>
      </c>
      <c r="BH205" s="135">
        <f>Ene!BH205+Feb!BH205+Mar!BH205+Abr!BH205+May!BH205+Jun!BH205+Jul!BH205+Ago!BH205+Set!BH205+Oct!BH205+Nov!BH205+Dic!BH205</f>
        <v>0</v>
      </c>
      <c r="BI205" s="135">
        <f>Ene!BI205+Feb!BI205+Mar!BI205+Abr!BI205+May!BI205+Jun!BI205+Jul!BI205+Ago!BI205+Set!BI205+Oct!BI205+Nov!BI205+Dic!BI205</f>
        <v>0</v>
      </c>
      <c r="BJ205" s="135">
        <f>Ene!BJ205+Feb!BJ205+Mar!BJ205+Abr!BJ205+May!BJ205+Jun!BJ205+Jul!BJ205+Ago!BJ205+Set!BJ205+Oct!BJ205+Nov!BJ205+Dic!BJ205</f>
        <v>0</v>
      </c>
      <c r="BK205" s="135">
        <f>Ene!BK205+Feb!BK205+Mar!BK205+Abr!BK205+May!BK205+Jun!BK205+Jul!BK205+Ago!BK205+Set!BK205+Oct!BK205+Nov!BK205+Dic!BK205</f>
        <v>0</v>
      </c>
      <c r="BL205" s="135">
        <f>Ene!BL205+Feb!BL205+Mar!BL205+Abr!BL205+May!BL205+Jun!BL205+Jul!BL205+Ago!BL205+Set!BL205+Oct!BL205+Nov!BL205+Dic!BL205</f>
        <v>0</v>
      </c>
      <c r="BM205" s="135">
        <f>Ene!BM205+Feb!BM205+Mar!BM205+Abr!BM205+May!BM205+Jun!BM205+Jul!BM205+Ago!BM205+Set!BM205+Oct!BM205+Nov!BM205+Dic!BM205</f>
        <v>0</v>
      </c>
      <c r="BN205" s="135">
        <f>Ene!BN205+Feb!BN205+Mar!BN205+Abr!BN205+May!BN205+Jun!BN205+Jul!BN205+Ago!BN205+Set!BN205+Oct!BN205+Nov!BN205+Dic!BN205</f>
        <v>0</v>
      </c>
      <c r="BO205" s="135">
        <f>Ene!BO205+Feb!BO205+Mar!BO205+Abr!BO205+May!BO205+Jun!BO205+Jul!BO205+Ago!BO205+Set!BO205+Oct!BO205+Nov!BO205+Dic!BO205</f>
        <v>0</v>
      </c>
      <c r="BP205" s="135">
        <f>Ene!BP205+Feb!BP205+Mar!BP205+Abr!BP205+May!BP205+Jun!BP205+Jul!BP205+Ago!BP205+Set!BP205+Oct!BP205+Nov!BP205+Dic!BP205</f>
        <v>0</v>
      </c>
      <c r="BQ205" s="135">
        <f>Ene!BQ205+Feb!BQ205+Mar!BQ205+Abr!BQ205+May!BQ205+Jun!BQ205+Jul!BQ205+Ago!BQ205+Set!BQ205+Oct!BQ205+Nov!BQ205+Dic!BQ205</f>
        <v>0</v>
      </c>
      <c r="BR205" s="135">
        <f>Ene!BR205+Feb!BR205+Mar!BR205+Abr!BR205+May!BR205+Jun!BR205+Jul!BR205+Ago!BR205+Set!BR205+Oct!BR205+Nov!BR205+Dic!BR205</f>
        <v>0</v>
      </c>
      <c r="BS205" s="135">
        <f>Ene!BS205+Feb!BS205+Mar!BS205+Abr!BS205+May!BS205+Jun!BS205+Jul!BS205+Ago!BS205+Set!BS205+Oct!BS205+Nov!BS205+Dic!BS205</f>
        <v>0</v>
      </c>
      <c r="BT205" s="135">
        <f>Ene!BT205+Feb!BT205+Mar!BT205+Abr!BT205+May!BT205+Jun!BT205+Jul!BT205+Ago!BT205+Set!BT205+Oct!BT205+Nov!BT205+Dic!BT205</f>
        <v>0</v>
      </c>
      <c r="BU205" s="135">
        <f>Ene!BU205+Feb!BU205+Mar!BU205+Abr!BU205+May!BU205+Jun!BU205+Jul!BU205+Ago!BU205+Set!BU205+Oct!BU205+Nov!BU205+Dic!BU205</f>
        <v>0</v>
      </c>
      <c r="BV205" s="135">
        <f>Ene!BV205+Feb!BV205+Mar!BV205+Abr!BV205+May!BV205+Jun!BV205+Jul!BV205+Ago!BV205+Set!BV205+Oct!BV205+Nov!BV205+Dic!BV205</f>
        <v>0</v>
      </c>
      <c r="BW205" s="135">
        <f>Ene!BW205+Feb!BW205+Mar!BW205+Abr!BW205+May!BW205+Jun!BW205+Jul!BW205+Ago!BW205+Set!BW205+Oct!BW205+Nov!BW205+Dic!BW205</f>
        <v>0</v>
      </c>
      <c r="BX205" s="135">
        <f>Ene!BX205+Feb!BX205+Mar!BX205+Abr!BX205+May!BX205+Jun!BX205+Jul!BX205+Ago!BX205+Set!BX205+Oct!BX205+Nov!BX205+Dic!BX205</f>
        <v>0</v>
      </c>
      <c r="BY205" s="135">
        <f>Ene!BY205+Feb!BY205+Mar!BY205+Abr!BY205+May!BY205+Jun!BY205+Jul!BY205+Ago!BY205+Set!BY205+Oct!BY205+Nov!BY205+Dic!BY205</f>
        <v>0</v>
      </c>
      <c r="BZ205" s="135">
        <f>Ene!BZ205+Feb!BZ205+Mar!BZ205+Abr!BZ205+May!BZ205+Jun!BZ205+Jul!BZ205+Ago!BZ205+Set!BZ205+Oct!BZ205+Nov!BZ205+Dic!BZ205</f>
        <v>0</v>
      </c>
      <c r="CA205" s="135">
        <f>Ene!CA205+Feb!CA205+Mar!CA205+Abr!CA205+May!CA205+Jun!CA205+Jul!CA205+Ago!CA205+Set!CA205+Oct!CA205+Nov!CA205+Dic!CA205</f>
        <v>0</v>
      </c>
      <c r="CB205" s="135">
        <f>Ene!CB205+Feb!CB205+Mar!CB205+Abr!CB205+May!CB205+Jun!CB205+Jul!CB205+Ago!CB205+Set!CB205+Oct!CB205+Nov!CB205+Dic!CB205</f>
        <v>0</v>
      </c>
      <c r="CC205" s="135">
        <f>Ene!CC205+Feb!CC205+Mar!CC205+Abr!CC205+May!CC205+Jun!CC205+Jul!CC205+Ago!CC205+Set!CC205+Oct!CC205+Nov!CC205+Dic!CC205</f>
        <v>0</v>
      </c>
      <c r="CD205" s="135">
        <f>Ene!CD205+Feb!CD205+Mar!CD205+Abr!CD205+May!CD205+Jun!CD205+Jul!CD205+Ago!CD205+Set!CD205+Oct!CD205+Nov!CD205+Dic!CD205</f>
        <v>0</v>
      </c>
      <c r="CE205" s="135">
        <f>Ene!CE205+Feb!CE205+Mar!CE205+Abr!CE205+May!CE205+Jun!CE205+Jul!CE205+Ago!CE205+Set!CE205+Oct!CE205+Nov!CE205+Dic!CE205</f>
        <v>0</v>
      </c>
      <c r="CF205" s="135">
        <f>Ene!CF205+Feb!CF205+Mar!CF205+Abr!CF205+May!CF205+Jun!CF205+Jul!CF205+Ago!CF205+Set!CF205+Oct!CF205+Nov!CF205+Dic!CF205</f>
        <v>0</v>
      </c>
      <c r="CG205" s="135">
        <f>Ene!CG205+Feb!CG205+Mar!CG205+Abr!CG205+May!CG205+Jun!CG205+Jul!CG205+Ago!CG205+Set!CG205+Oct!CG205+Nov!CG205+Dic!CG205</f>
        <v>0</v>
      </c>
      <c r="CH205" s="135">
        <f>Ene!CH205+Feb!CH205+Mar!CH205+Abr!CH205+May!CH205+Jun!CH205+Jul!CH205+Ago!CH205+Set!CH205+Oct!CH205+Nov!CH205+Dic!CH205</f>
        <v>0</v>
      </c>
      <c r="CI205" s="135">
        <f>Ene!CI205+Feb!CI205+Mar!CI205+Abr!CI205+May!CI205+Jun!CI205+Jul!CI205+Ago!CI205+Set!CI205+Oct!CI205+Nov!CI205+Dic!CI205</f>
        <v>0</v>
      </c>
      <c r="CJ205" s="135">
        <f>Ene!CJ205+Feb!CJ205+Mar!CJ205+Abr!CJ205+May!CJ205+Jun!CJ205+Jul!CJ205+Ago!CJ205+Set!CJ205+Oct!CJ205+Nov!CJ205+Dic!CJ205</f>
        <v>0</v>
      </c>
      <c r="CK205" s="135">
        <f>Ene!CK205+Feb!CK205+Mar!CK205+Abr!CK205+May!CK205+Jun!CK205+Jul!CK205+Ago!CK205+Set!CK205+Oct!CK205+Nov!CK205+Dic!CK205</f>
        <v>0</v>
      </c>
      <c r="CL205" s="135">
        <f>Ene!CL205+Feb!CL205+Mar!CL205+Abr!CL205+May!CL205+Jun!CL205+Jul!CL205+Ago!CL205+Set!CL205+Oct!CL205+Nov!CL205+Dic!CL205</f>
        <v>0</v>
      </c>
      <c r="CM205" s="135">
        <f>Ene!CM205+Feb!CM205+Mar!CM205+Abr!CM205+May!CM205+Jun!CM205+Jul!CM205+Ago!CM205+Set!CM205+Oct!CM205+Nov!CM205+Dic!CM205</f>
        <v>0</v>
      </c>
      <c r="CN205" s="135">
        <f>Ene!CN205+Feb!CN205+Mar!CN205+Abr!CN205+May!CN205+Jun!CN205+Jul!CN205+Ago!CN205+Set!CN205+Oct!CN205+Nov!CN205+Dic!CN205</f>
        <v>0</v>
      </c>
      <c r="CO205" s="135">
        <f>Ene!CO205+Feb!CO205+Mar!CO205+Abr!CO205+May!CO205+Jun!CO205+Jul!CO205+Ago!CO205+Set!CO205+Oct!CO205+Nov!CO205+Dic!CO205</f>
        <v>0</v>
      </c>
      <c r="CP205" s="135">
        <f>Ene!CP205+Feb!CP205+Mar!CP205+Abr!CP205+May!CP205+Jun!CP205+Jul!CP205+Ago!CP205+Set!CP205+Oct!CP205+Nov!CP205+Dic!CP205</f>
        <v>0</v>
      </c>
      <c r="CQ205" s="135">
        <f>Ene!CQ205+Feb!CQ205+Mar!CQ205+Abr!CQ205+May!CQ205+Jun!CQ205+Jul!CQ205+Ago!CQ205+Set!CQ205+Oct!CQ205+Nov!CQ205+Dic!CQ205</f>
        <v>0</v>
      </c>
      <c r="CR205" s="135">
        <f>Ene!CR205+Feb!CR205+Mar!CR205+Abr!CR205+May!CR205+Jun!CR205+Jul!CR205+Ago!CR205+Set!CR205+Oct!CR205+Nov!CR205+Dic!CR205</f>
        <v>0</v>
      </c>
      <c r="CS205" s="135">
        <f>Ene!CS205+Feb!CS205+Mar!CS205+Abr!CS205+May!CS205+Jun!CS205+Jul!CS205+Ago!CS205+Set!CS205+Oct!CS205+Nov!CS205+Dic!CS205</f>
        <v>0</v>
      </c>
      <c r="CT205" s="135">
        <f>Ene!CT205+Feb!CT205+Mar!CT205+Abr!CT205+May!CT205+Jun!CT205+Jul!CT205+Ago!CT205+Set!CT205+Oct!CT205+Nov!CT205+Dic!CT205</f>
        <v>0</v>
      </c>
      <c r="CU205" s="135">
        <f>Ene!CU205+Feb!CU205+Mar!CU205+Abr!CU205+May!CU205+Jun!CU205+Jul!CU205+Ago!CU205+Set!CU205+Oct!CU205+Nov!CU205+Dic!CU205</f>
        <v>1</v>
      </c>
      <c r="CV205" s="135">
        <f>Ene!CV205+Feb!CV205+Mar!CV205+Abr!CV205+May!CV205+Jun!CV205+Jul!CV205+Ago!CV205+Set!CV205+Oct!CV205+Nov!CV205+Dic!CV205</f>
        <v>0</v>
      </c>
      <c r="CW205" s="135">
        <f>Ene!CW205+Feb!CW205+Mar!CW205+Abr!CW205+May!CW205+Jun!CW205+Jul!CW205+Ago!CW205+Set!CW205+Oct!CW205+Nov!CW205+Dic!CW205</f>
        <v>0</v>
      </c>
      <c r="CX205" s="135">
        <f>Ene!CX205+Feb!CX205+Mar!CX205+Abr!CX205+May!CX205+Jun!CX205+Jul!CX205+Ago!CX205+Set!CX205+Oct!CX205+Nov!CX205+Dic!CX205</f>
        <v>0</v>
      </c>
      <c r="CY205" s="135">
        <f>Ene!CY205+Feb!CY205+Mar!CY205+Abr!CY205+May!CY205+Jun!CY205+Jul!CY205+Ago!CY205+Set!CY205+Oct!CY205+Nov!CY205+Dic!CY205</f>
        <v>0</v>
      </c>
      <c r="CZ205" s="135">
        <f>Ene!CZ205+Feb!CZ205+Mar!CZ205+Abr!CZ205+May!CZ205+Jun!CZ205+Jul!CZ205+Ago!CZ205+Set!CZ205+Oct!CZ205+Nov!CZ205+Dic!CZ205</f>
        <v>0</v>
      </c>
      <c r="DA205" s="135">
        <f>Ene!DA205+Feb!DA205+Mar!DA205+Abr!DA205+May!DA205+Jun!DA205+Jul!DA205+Ago!DA205+Set!DA205+Oct!DA205+Nov!DA205+Dic!DA205</f>
        <v>0</v>
      </c>
      <c r="DB205" s="135">
        <f>Ene!DB205+Feb!DB205+Mar!DB205+Abr!DB205+May!DB205+Jun!DB205+Jul!DB205+Ago!DB205+Set!DB205+Oct!DB205+Nov!DB205+Dic!DB205</f>
        <v>0</v>
      </c>
      <c r="DC205" s="135">
        <f>Ene!DC205+Feb!DC205+Mar!DC205+Abr!DC205+May!DC205+Jun!DC205+Jul!DC205+Ago!DC205+Set!DC205+Oct!DC205+Nov!DC205+Dic!DC205</f>
        <v>0</v>
      </c>
      <c r="DD205" s="135">
        <f>Ene!DD205+Feb!DD205+Mar!DD205+Abr!DD205+May!DD205+Jun!DD205+Jul!DD205+Ago!DD205+Set!DD205+Oct!DD205+Nov!DD205+Dic!DD205</f>
        <v>0</v>
      </c>
      <c r="DE205" s="135">
        <f>Ene!DE205+Feb!DE205+Mar!DE205+Abr!DE205+May!DE205+Jun!DE205+Jul!DE205+Ago!DE205+Set!DE205+Oct!DE205+Nov!DE205+Dic!DE205</f>
        <v>0</v>
      </c>
      <c r="DF205" s="135">
        <f>Ene!DF205+Feb!DF205+Mar!DF205+Abr!DF205+May!DF205+Jun!DF205+Jul!DF205+Ago!DF205+Set!DF205+Oct!DF205+Nov!DF205+Dic!DF205</f>
        <v>0</v>
      </c>
      <c r="DG205" s="135">
        <f>Ene!DG205+Feb!DG205+Mar!DG205+Abr!DG205+May!DG205+Jun!DG205+Jul!DG205+Ago!DG205+Set!DG205+Oct!DG205+Nov!DG205+Dic!DG205</f>
        <v>0</v>
      </c>
      <c r="DH205" s="135">
        <f>Ene!DH205+Feb!DH205+Mar!DH205+Abr!DH205+May!DH205+Jun!DH205+Jul!DH205+Ago!DH205+Set!DH205+Oct!DH205+Nov!DH205+Dic!DH205</f>
        <v>0</v>
      </c>
      <c r="DI205" s="135">
        <f>Ene!DI205+Feb!DI205+Mar!DI205+Abr!DI205+May!DI205+Jun!DI205+Jul!DI205+Ago!DI205+Set!DI205+Oct!DI205+Nov!DI205+Dic!DI205</f>
        <v>0</v>
      </c>
      <c r="DJ205" s="135">
        <f>Ene!DJ205+Feb!DJ205+Mar!DJ205+Abr!DJ205+May!DJ205+Jun!DJ205+Jul!DJ205+Ago!DJ205+Set!DJ205+Oct!DJ205+Nov!DJ205+Dic!DJ205</f>
        <v>0</v>
      </c>
      <c r="DK205" s="135">
        <f>Ene!DK205+Feb!DK205+Mar!DK205+Abr!DK205+May!DK205+Jun!DK205+Jul!DK205+Ago!DK205+Set!DK205+Oct!DK205+Nov!DK205+Dic!DK205</f>
        <v>0</v>
      </c>
      <c r="DL205" s="135">
        <f>Ene!DL205+Feb!DL205+Mar!DL205+Abr!DL205+May!DL205+Jun!DL205+Jul!DL205+Ago!DL205+Set!DL205+Oct!DL205+Nov!DL205+Dic!DL205</f>
        <v>0</v>
      </c>
      <c r="DM205" s="135">
        <f>Ene!DM205+Feb!DM205+Mar!DM205+Abr!DM205+May!DM205+Jun!DM205+Jul!DM205+Ago!DM205+Set!DM205+Oct!DM205+Nov!DM205+Dic!DM205</f>
        <v>0</v>
      </c>
      <c r="DN205" s="135">
        <f>Ene!DN205+Feb!DN205+Mar!DN205+Abr!DN205+May!DN205+Jun!DN205+Jul!DN205+Ago!DN205+Set!DN205+Oct!DN205+Nov!DN205+Dic!DN205</f>
        <v>0</v>
      </c>
      <c r="DO205" s="135">
        <f>Ene!DO205+Feb!DO205+Mar!DO205+Abr!DO205+May!DO205+Jun!DO205+Jul!DO205+Ago!DO205+Set!DO205+Oct!DO205+Nov!DO205+Dic!DO205</f>
        <v>0</v>
      </c>
      <c r="DP205" s="135">
        <f>Ene!DP205+Feb!DP205+Mar!DP205+Abr!DP205+May!DP205+Jun!DP205+Jul!DP205+Ago!DP205+Set!DP205+Oct!DP205+Nov!DP205+Dic!DP205</f>
        <v>0</v>
      </c>
      <c r="DQ205" s="135">
        <f>Ene!DQ205+Feb!DQ205+Mar!DQ205+Abr!DQ205+May!DQ205+Jun!DQ205+Jul!DQ205+Ago!DQ205+Set!DQ205+Oct!DQ205+Nov!DQ205+Dic!DQ205</f>
        <v>0</v>
      </c>
      <c r="DR205" s="135">
        <f>Ene!DR205+Feb!DR205+Mar!DR205+Abr!DR205+May!DR205+Jun!DR205+Jul!DR205+Ago!DR205+Set!DR205+Oct!DR205+Nov!DR205+Dic!DR205</f>
        <v>0</v>
      </c>
      <c r="DS205" s="135">
        <f>Ene!DS205+Feb!DS205+Mar!DS205+Abr!DS205+May!DS205+Jun!DS205+Jul!DS205+Ago!DS205+Set!DS205+Oct!DS205+Nov!DS205+Dic!DS205</f>
        <v>0</v>
      </c>
      <c r="DT205" s="135">
        <f>Ene!DT205+Feb!DT205+Mar!DT205+Abr!DT205+May!DT205+Jun!DT205+Jul!DT205+Ago!DT205+Set!DT205+Oct!DT205+Nov!DT205+Dic!DT205</f>
        <v>0</v>
      </c>
      <c r="DU205" s="135">
        <f>Ene!DU205+Feb!DU205+Mar!DU205+Abr!DU205+May!DU205+Jun!DU205+Jul!DU205+Ago!DU205+Set!DU205+Oct!DU205+Nov!DU205+Dic!DU205</f>
        <v>0</v>
      </c>
      <c r="DV205" s="135">
        <f>Ene!DV205+Feb!DV205+Mar!DV205+Abr!DV205+May!DV205+Jun!DV205+Jul!DV205+Ago!DV205+Set!DV205+Oct!DV205+Nov!DV205+Dic!DV205</f>
        <v>3</v>
      </c>
      <c r="DW205" s="135">
        <f>Ene!DW205+Feb!DW205+Mar!DW205+Abr!DW205+May!DW205+Jun!DW205+Jul!DW205+Ago!DW205+Set!DW205+Oct!DW205+Nov!DW205+Dic!DW205</f>
        <v>1</v>
      </c>
      <c r="DX205" s="135">
        <f>Ene!DX205+Feb!DX205+Mar!DX205+Abr!DX205+May!DX205+Jun!DX205+Jul!DX205+Ago!DX205+Set!DX205+Oct!DX205+Nov!DX205+Dic!DX205</f>
        <v>0</v>
      </c>
      <c r="DY205" s="135">
        <f>Ene!DY205+Feb!DY205+Mar!DY205+Abr!DY205+May!DY205+Jun!DY205+Jul!DY205+Ago!DY205+Set!DY205+Oct!DY205+Nov!DY205+Dic!DY205</f>
        <v>0</v>
      </c>
      <c r="DZ205" s="135">
        <f>Ene!DZ205+Feb!DZ205+Mar!DZ205+Abr!DZ205+May!DZ205+Jun!DZ205+Jul!DZ205+Ago!DZ205+Set!DZ205+Oct!DZ205+Nov!DZ205+Dic!DZ205</f>
        <v>3</v>
      </c>
      <c r="EA205" s="135">
        <f>Ene!EA205+Feb!EA205+Mar!EA205+Abr!EA205+May!EA205+Jun!EA205+Jul!EA205+Ago!EA205+Set!EA205+Oct!EA205+Nov!EA205+Dic!EA205</f>
        <v>3</v>
      </c>
      <c r="EB205" s="135">
        <f>Ene!EB205+Feb!EB205+Mar!EB205+Abr!EB205+May!EB205+Jun!EB205+Jul!EB205+Ago!EB205+Set!EB205+Oct!EB205+Nov!EB205+Dic!EB205</f>
        <v>6</v>
      </c>
      <c r="EC205" s="135">
        <f>Ene!EC205+Feb!EC205+Mar!EC205+Abr!EC205+May!EC205+Jun!EC205+Jul!EC205+Ago!EC205+Set!EC205+Oct!EC205+Nov!EC205+Dic!EC205</f>
        <v>3</v>
      </c>
      <c r="ED205" s="135">
        <f>Ene!ED205+Feb!ED205+Mar!ED205+Abr!ED205+May!ED205+Jun!ED205+Jul!ED205+Ago!ED205+Set!ED205+Oct!ED205+Nov!ED205+Dic!ED205</f>
        <v>2</v>
      </c>
      <c r="EE205" s="135">
        <f>Ene!EE205+Feb!EE205+Mar!EE205+Abr!EE205+May!EE205+Jun!EE205+Jul!EE205+Ago!EE205+Set!EE205+Oct!EE205+Nov!EE205+Dic!EE205</f>
        <v>2</v>
      </c>
      <c r="EF205" s="135">
        <f>Ene!EF205+Feb!EF205+Mar!EF205+Abr!EF205+May!EF205+Jun!EF205+Jul!EF205+Ago!EF205+Set!EF205+Oct!EF205+Nov!EF205+Dic!EF205</f>
        <v>0</v>
      </c>
      <c r="EG205" s="135">
        <f>Ene!EG205+Feb!EG205+Mar!EG205+Abr!EG205+May!EG205+Jun!EG205+Jul!EG205+Ago!EG205+Set!EG205+Oct!EG205+Nov!EG205+Dic!EG205</f>
        <v>0</v>
      </c>
      <c r="EH205" s="135">
        <f>Ene!EH205+Feb!EH205+Mar!EH205+Abr!EH205+May!EH205+Jun!EH205+Jul!EH205+Ago!EH205+Set!EH205+Oct!EH205+Nov!EH205+Dic!EH205</f>
        <v>0</v>
      </c>
      <c r="EI205" s="135">
        <f>Ene!EI205+Feb!EI205+Mar!EI205+Abr!EI205+May!EI205+Jun!EI205+Jul!EI205+Ago!EI205+Set!EI205+Oct!EI205+Nov!EI205+Dic!EI205</f>
        <v>0</v>
      </c>
      <c r="EJ205" s="135">
        <f>Ene!EJ205+Feb!EJ205+Mar!EJ205+Abr!EJ205+May!EJ205+Jun!EJ205+Jul!EJ205+Ago!EJ205+Set!EJ205+Oct!EJ205+Nov!EJ205+Dic!EJ205</f>
        <v>0</v>
      </c>
      <c r="EK205" s="135">
        <f>Ene!EK205+Feb!EK205+Mar!EK205+Abr!EK205+May!EK205+Jun!EK205+Jul!EK205+Ago!EK205+Set!EK205+Oct!EK205+Nov!EK205+Dic!EK205</f>
        <v>0</v>
      </c>
      <c r="EL205" s="135">
        <f>Ene!EL205+Feb!EL205+Mar!EL205+Abr!EL205+May!EL205+Jun!EL205+Jul!EL205+Ago!EL205+Set!EL205+Oct!EL205+Nov!EL205+Dic!EL205</f>
        <v>0</v>
      </c>
      <c r="EM205" s="135">
        <f>Ene!EM205+Feb!EM205+Mar!EM205+Abr!EM205+May!EM205+Jun!EM205+Jul!EM205+Ago!EM205+Set!EM205+Oct!EM205+Nov!EM205+Dic!EM205</f>
        <v>0</v>
      </c>
      <c r="EN205" s="135">
        <f>Ene!EN205+Feb!EN205+Mar!EN205+Abr!EN205+May!EN205+Jun!EN205+Jul!EN205+Ago!EN205+Set!EN205+Oct!EN205+Nov!EN205+Dic!EN205</f>
        <v>0</v>
      </c>
      <c r="EO205" s="135">
        <f>Ene!EO205+Feb!EO205+Mar!EO205+Abr!EO205+May!EO205+Jun!EO205+Jul!EO205+Ago!EO205+Set!EO205+Oct!EO205+Nov!EO205+Dic!EO205</f>
        <v>0</v>
      </c>
      <c r="EP205" s="135">
        <f>Ene!EP205+Feb!EP205+Mar!EP205+Abr!EP205+May!EP205+Jun!EP205+Jul!EP205+Ago!EP205+Set!EP205+Oct!EP205+Nov!EP205+Dic!EP205</f>
        <v>0</v>
      </c>
      <c r="EQ205" s="135">
        <f>Ene!EQ205+Feb!EQ205+Mar!EQ205+Abr!EQ205+May!EQ205+Jun!EQ205+Jul!EQ205+Ago!EQ205+Set!EQ205+Oct!EQ205+Nov!EQ205+Dic!EQ205</f>
        <v>0</v>
      </c>
      <c r="ER205" s="135">
        <f>Ene!ER205+Feb!ER205+Mar!ER205+Abr!ER205+May!ER205+Jun!ER205+Jul!ER205+Ago!ER205+Set!ER205+Oct!ER205+Nov!ER205+Dic!ER205</f>
        <v>0</v>
      </c>
      <c r="ES205" s="135">
        <f>Ene!ES205+Feb!ES205+Mar!ES205+Abr!ES205+May!ES205+Jun!ES205+Jul!ES205+Ago!ES205+Set!ES205+Oct!ES205+Nov!ES205+Dic!ES205</f>
        <v>0</v>
      </c>
      <c r="ET205" s="135">
        <f>Ene!ET205+Feb!ET205+Mar!ET205+Abr!ET205+May!ET205+Jun!ET205+Jul!ET205+Ago!ET205+Set!ET205+Oct!ET205+Nov!ET205+Dic!ET205</f>
        <v>0</v>
      </c>
      <c r="EU205" s="135">
        <f>Ene!EU205+Feb!EU205+Mar!EU205+Abr!EU205+May!EU205+Jun!EU205+Jul!EU205+Ago!EU205+Set!EU205+Oct!EU205+Nov!EU205+Dic!EU205</f>
        <v>0</v>
      </c>
      <c r="EV205" s="135">
        <f>Ene!EV205+Feb!EV205+Mar!EV205+Abr!EV205+May!EV205+Jun!EV205+Jul!EV205+Ago!EV205+Set!EV205+Oct!EV205+Nov!EV205+Dic!EV205</f>
        <v>0</v>
      </c>
      <c r="EW205" s="135">
        <f>Ene!EW205+Feb!EW205+Mar!EW205+Abr!EW205+May!EW205+Jun!EW205+Jul!EW205+Ago!EW205+Set!EW205+Oct!EW205+Nov!EW205+Dic!EW205</f>
        <v>0</v>
      </c>
      <c r="EX205" s="135">
        <f>Ene!EX205+Feb!EX205+Mar!EX205+Abr!EX205+May!EX205+Jun!EX205+Jul!EX205+Ago!EX205+Set!EX205+Oct!EX205+Nov!EX205+Dic!EX205</f>
        <v>0</v>
      </c>
      <c r="EY205" s="135">
        <f>Ene!EY205+Feb!EY205+Mar!EY205+Abr!EY205+May!EY205+Jun!EY205+Jul!EY205+Ago!EY205+Set!EY205+Oct!EY205+Nov!EY205+Dic!EY205</f>
        <v>0</v>
      </c>
      <c r="EZ205" s="135">
        <f>Ene!EZ205+Feb!EZ205+Mar!EZ205+Abr!EZ205+May!EZ205+Jun!EZ205+Jul!EZ205+Ago!EZ205+Set!EZ205+Oct!EZ205+Nov!EZ205+Dic!EZ205</f>
        <v>0</v>
      </c>
      <c r="FA205" s="135">
        <f>Ene!FA205+Feb!FA205+Mar!FA205+Abr!FA205+May!FA205+Jun!FA205+Jul!FA205+Ago!FA205+Set!FA205+Oct!FA205+Nov!FA205+Dic!FA205</f>
        <v>0</v>
      </c>
      <c r="FB205" s="135">
        <f>Ene!FB205+Feb!FB205+Mar!FB205+Abr!FB205+May!FB205+Jun!FB205+Jul!FB205+Ago!FB205+Set!FB205+Oct!FB205+Nov!FB205+Dic!FB205</f>
        <v>0</v>
      </c>
      <c r="FC205" s="135">
        <f>Ene!FC205+Feb!FC205+Mar!FC205+Abr!FC205+May!FC205+Jun!FC205+Jul!FC205+Ago!FC205+Set!FC205+Oct!FC205+Nov!FC205+Dic!FC205</f>
        <v>0</v>
      </c>
      <c r="FD205" s="135">
        <f>Ene!FD205+Feb!FD205+Mar!FD205+Abr!FD205+May!FD205+Jun!FD205+Jul!FD205+Ago!FD205+Set!FD205+Oct!FD205+Nov!FD205+Dic!FD205</f>
        <v>0</v>
      </c>
      <c r="FE205" s="135">
        <f>Ene!FE205+Feb!FE205+Mar!FE205+Abr!FE205+May!FE205+Jun!FE205+Jul!FE205+Ago!FE205+Set!FE205+Oct!FE205+Nov!FE205+Dic!FE205</f>
        <v>0</v>
      </c>
      <c r="FF205" s="135">
        <f>Ene!FF205+Feb!FF205+Mar!FF205+Abr!FF205+May!FF205+Jun!FF205+Jul!FF205+Ago!FF205+Set!FF205+Oct!FF205+Nov!FF205+Dic!FF205</f>
        <v>0</v>
      </c>
      <c r="FG205" s="135">
        <f>Ene!FG205+Feb!FG205+Mar!FG205+Abr!FG205+May!FG205+Jun!FG205+Jul!FG205+Ago!FG205+Set!FG205+Oct!FG205+Nov!FG205+Dic!FG205</f>
        <v>0</v>
      </c>
      <c r="FH205" s="135">
        <f>Ene!FH205+Feb!FH205+Mar!FH205+Abr!FH205+May!FH205+Jun!FH205+Jul!FH205+Ago!FH205+Set!FH205+Oct!FH205+Nov!FH205+Dic!FH205</f>
        <v>0</v>
      </c>
      <c r="FI205" s="135">
        <f>Ene!FI205+Feb!FI205+Mar!FI205+Abr!FI205+May!FI205+Jun!FI205+Jul!FI205+Ago!FI205+Set!FI205+Oct!FI205+Nov!FI205+Dic!FI205</f>
        <v>0</v>
      </c>
      <c r="FJ205" s="135">
        <f>Ene!FJ205+Feb!FJ205+Mar!FJ205+Abr!FJ205+May!FJ205+Jun!FJ205+Jul!FJ205+Ago!FJ205+Set!FJ205+Oct!FJ205+Nov!FJ205+Dic!FJ205</f>
        <v>0</v>
      </c>
      <c r="FK205" s="135">
        <f>Ene!FK205+Feb!FK205+Mar!FK205+Abr!FK205+May!FK205+Jun!FK205+Jul!FK205+Ago!FK205+Set!FK205+Oct!FK205+Nov!FK205+Dic!FK205</f>
        <v>0</v>
      </c>
      <c r="FL205" s="135">
        <f>Ene!FL205+Feb!FL205+Mar!FL205+Abr!FL205+May!FL205+Jun!FL205+Jul!FL205+Ago!FL205+Set!FL205+Oct!FL205+Nov!FL205+Dic!FL205</f>
        <v>0</v>
      </c>
      <c r="FM205" s="135">
        <f>Ene!FM205+Feb!FM205+Mar!FM205+Abr!FM205+May!FM205+Jun!FM205+Jul!FM205+Ago!FM205+Set!FM205+Oct!FM205+Nov!FM205+Dic!FM205</f>
        <v>0</v>
      </c>
      <c r="FN205" s="135">
        <f>Ene!FN205+Feb!FN205+Mar!FN205+Abr!FN205+May!FN205+Jun!FN205+Jul!FN205+Ago!FN205+Set!FN205+Oct!FN205+Nov!FN205+Dic!FN205</f>
        <v>0</v>
      </c>
      <c r="FO205" s="135">
        <f>Ene!FO205+Feb!FO205+Mar!FO205+Abr!FO205+May!FO205+Jun!FO205+Jul!FO205+Ago!FO205+Set!FO205+Oct!FO205+Nov!FO205+Dic!FO205</f>
        <v>1</v>
      </c>
      <c r="FP205" s="135">
        <f>Ene!FP205+Feb!FP205+Mar!FP205+Abr!FP205+May!FP205+Jun!FP205+Jul!FP205+Ago!FP205+Set!FP205+Oct!FP205+Nov!FP205+Dic!FP205</f>
        <v>1</v>
      </c>
      <c r="FQ205" s="135">
        <f>Ene!FQ205+Feb!FQ205+Mar!FQ205+Abr!FQ205+May!FQ205+Jun!FQ205+Jul!FQ205+Ago!FQ205+Set!FQ205+Oct!FQ205+Nov!FQ205+Dic!FQ205</f>
        <v>0</v>
      </c>
      <c r="FR205" s="135">
        <f>Ene!FR205+Feb!FR205+Mar!FR205+Abr!FR205+May!FR205+Jun!FR205+Jul!FR205+Ago!FR205+Set!FR205+Oct!FR205+Nov!FR205+Dic!FR205</f>
        <v>1</v>
      </c>
      <c r="FS205" s="135">
        <f>Ene!FS205+Feb!FS205+Mar!FS205+Abr!FS205+May!FS205+Jun!FS205+Jul!FS205+Ago!FS205+Set!FS205+Oct!FS205+Nov!FS205+Dic!FS205</f>
        <v>0</v>
      </c>
      <c r="FT205" s="135">
        <f>Ene!FT205+Feb!FT205+Mar!FT205+Abr!FT205+May!FT205+Jun!FT205+Jul!FT205+Ago!FT205+Set!FT205+Oct!FT205+Nov!FT205+Dic!FT205</f>
        <v>1</v>
      </c>
      <c r="FU205" s="135">
        <f>Ene!FU205+Feb!FU205+Mar!FU205+Abr!FU205+May!FU205+Jun!FU205+Jul!FU205+Ago!FU205+Set!FU205+Oct!FU205+Nov!FU205+Dic!FU205</f>
        <v>0</v>
      </c>
      <c r="FV205" s="135">
        <f>Ene!FV205+Feb!FV205+Mar!FV205+Abr!FV205+May!FV205+Jun!FV205+Jul!FV205+Ago!FV205+Set!FV205+Oct!FV205+Nov!FV205+Dic!FV205</f>
        <v>0</v>
      </c>
      <c r="FW205" s="135">
        <f>Ene!FW205+Feb!FW205+Mar!FW205+Abr!FW205+May!FW205+Jun!FW205+Jul!FW205+Ago!FW205+Set!FW205+Oct!FW205+Nov!FW205+Dic!FW205</f>
        <v>1</v>
      </c>
      <c r="FX205" s="135">
        <f>Ene!FX205+Feb!FX205+Mar!FX205+Abr!FX205+May!FX205+Jun!FX205+Jul!FX205+Ago!FX205+Set!FX205+Oct!FX205+Nov!FX205+Dic!FX205</f>
        <v>0</v>
      </c>
      <c r="FY205" s="135">
        <f>Ene!FY205+Feb!FY205+Mar!FY205+Abr!FY205+May!FY205+Jun!FY205+Jul!FY205+Ago!FY205+Set!FY205+Oct!FY205+Nov!FY205+Dic!FY205</f>
        <v>1</v>
      </c>
      <c r="FZ205" s="135">
        <f>Ene!FZ205+Feb!FZ205+Mar!FZ205+Abr!FZ205+May!FZ205+Jun!FZ205+Jul!FZ205+Ago!FZ205+Set!FZ205+Oct!FZ205+Nov!FZ205+Dic!FZ205</f>
        <v>1</v>
      </c>
      <c r="GA205" s="135">
        <f>Ene!GA205+Feb!GA205+Mar!GA205+Abr!GA205+May!GA205+Jun!GA205+Jul!GA205+Ago!GA205+Set!GA205+Oct!GA205+Nov!GA205+Dic!GA205</f>
        <v>1</v>
      </c>
      <c r="GB205" s="135">
        <f>Ene!GB205+Feb!GB205+Mar!GB205+Abr!GB205+May!GB205+Jun!GB205+Jul!GB205+Ago!GB205+Set!GB205+Oct!GB205+Nov!GB205+Dic!GB205</f>
        <v>0</v>
      </c>
      <c r="GC205" s="135">
        <f>Ene!GC205+Feb!GC205+Mar!GC205+Abr!GC205+May!GC205+Jun!GC205+Jul!GC205+Ago!GC205+Set!GC205+Oct!GC205+Nov!GC205+Dic!GC205</f>
        <v>0</v>
      </c>
      <c r="GD205" s="135">
        <f>Ene!GD205+Feb!GD205+Mar!GD205+Abr!GD205+May!GD205+Jun!GD205+Jul!GD205+Ago!GD205+Set!GD205+Oct!GD205+Nov!GD205+Dic!GD205</f>
        <v>0</v>
      </c>
      <c r="GE205" s="135">
        <f>Ene!GE205+Feb!GE205+Mar!GE205+Abr!GE205+May!GE205+Jun!GE205+Jul!GE205+Ago!GE205+Set!GE205+Oct!GE205+Nov!GE205+Dic!GE205</f>
        <v>0</v>
      </c>
      <c r="GF205" s="135">
        <f>Ene!GF205+Feb!GF205+Mar!GF205+Abr!GF205+May!GF205+Jun!GF205+Jul!GF205+Ago!GF205+Set!GF205+Oct!GF205+Nov!GF205+Dic!GF205</f>
        <v>0</v>
      </c>
      <c r="GG205" s="135">
        <f>Ene!GG205+Feb!GG205+Mar!GG205+Abr!GG205+May!GG205+Jun!GG205+Jul!GG205+Ago!GG205+Set!GG205+Oct!GG205+Nov!GG205+Dic!GG205</f>
        <v>0</v>
      </c>
      <c r="GH205" s="135">
        <f>Ene!GH205+Feb!GH205+Mar!GH205+Abr!GH205+May!GH205+Jun!GH205+Jul!GH205+Ago!GH205+Set!GH205+Oct!GH205+Nov!GH205+Dic!GH205</f>
        <v>2</v>
      </c>
      <c r="GI205" s="135">
        <f>Ene!GI205+Feb!GI205+Mar!GI205+Abr!GI205+May!GI205+Jun!GI205+Jul!GI205+Ago!GI205+Set!GI205+Oct!GI205+Nov!GI205+Dic!GI205</f>
        <v>0</v>
      </c>
      <c r="GJ205" s="135">
        <f>Ene!GJ205+Feb!GJ205+Mar!GJ205+Abr!GJ205+May!GJ205+Jun!GJ205+Jul!GJ205+Ago!GJ205+Set!GJ205+Oct!GJ205+Nov!GJ205+Dic!GJ205</f>
        <v>0</v>
      </c>
      <c r="GK205" s="135">
        <f>Ene!GK205+Feb!GK205+Mar!GK205+Abr!GK205+May!GK205+Jun!GK205+Jul!GK205+Ago!GK205+Set!GK205+Oct!GK205+Nov!GK205+Dic!GK205</f>
        <v>0</v>
      </c>
      <c r="GL205" s="135">
        <f>Ene!GL205+Feb!GL205+Mar!GL205+Abr!GL205+May!GL205+Jun!GL205+Jul!GL205+Ago!GL205+Set!GL205+Oct!GL205+Nov!GL205+Dic!GL205</f>
        <v>0</v>
      </c>
      <c r="GM205" s="135">
        <f>Ene!GM205+Feb!GM205+Mar!GM205+Abr!GM205+May!GM205+Jun!GM205+Jul!GM205+Ago!GM205+Set!GM205+Oct!GM205+Nov!GM205+Dic!GM205</f>
        <v>0</v>
      </c>
      <c r="GN205" s="135">
        <f>Ene!GN205+Feb!GN205+Mar!GN205+Abr!GN205+May!GN205+Jun!GN205+Jul!GN205+Ago!GN205+Set!GN205+Oct!GN205+Nov!GN205+Dic!GN205</f>
        <v>0</v>
      </c>
      <c r="GO205" s="135">
        <f>Ene!GO205+Feb!GO205+Mar!GO205+Abr!GO205+May!GO205+Jun!GO205+Jul!GO205+Ago!GO205+Set!GO205+Oct!GO205+Nov!GO205+Dic!GO205</f>
        <v>0</v>
      </c>
      <c r="GP205" s="135">
        <f>Ene!GP205+Feb!GP205+Mar!GP205+Abr!GP205+May!GP205+Jun!GP205+Jul!GP205+Ago!GP205+Set!GP205+Oct!GP205+Nov!GP205+Dic!GP205</f>
        <v>0</v>
      </c>
      <c r="GQ205" s="135">
        <f>Ene!GQ205+Feb!GQ205+Mar!GQ205+Abr!GQ205+May!GQ205+Jun!GQ205+Jul!GQ205+Ago!GQ205+Set!GQ205+Oct!GQ205+Nov!GQ205+Dic!GQ205</f>
        <v>0</v>
      </c>
      <c r="GR205" s="135">
        <f>Ene!GR205+Feb!GR205+Mar!GR205+Abr!GR205+May!GR205+Jun!GR205+Jul!GR205+Ago!GR205+Set!GR205+Oct!GR205+Nov!GR205+Dic!GR205</f>
        <v>0</v>
      </c>
      <c r="GS205" s="135">
        <f>Ene!GS205+Feb!GS205+Mar!GS205+Abr!GS205+May!GS205+Jun!GS205+Jul!GS205+Ago!GS205+Set!GS205+Oct!GS205+Nov!GS205+Dic!GS205</f>
        <v>0</v>
      </c>
      <c r="GT205" s="135">
        <f>Ene!GT205+Feb!GT205+Mar!GT205+Abr!GT205+May!GT205+Jun!GT205+Jul!GT205+Ago!GT205+Set!GT205+Oct!GT205+Nov!GT205+Dic!GT205</f>
        <v>0</v>
      </c>
      <c r="GU205" s="135">
        <f>Ene!GU205+Feb!GU205+Mar!GU205+Abr!GU205+May!GU205+Jun!GU205+Jul!GU205+Ago!GU205+Set!GU205+Oct!GU205+Nov!GU205+Dic!GU205</f>
        <v>0</v>
      </c>
      <c r="GV205" s="135">
        <f>Ene!GV205+Feb!GV205+Mar!GV205+Abr!GV205+May!GV205+Jun!GV205+Jul!GV205+Ago!GV205+Set!GV205+Oct!GV205+Nov!GV205+Dic!GV205</f>
        <v>0</v>
      </c>
      <c r="GW205" s="135">
        <f>Ene!GW205+Feb!GW205+Mar!GW205+Abr!GW205+May!GW205+Jun!GW205+Jul!GW205+Ago!GW205+Set!GW205+Oct!GW205+Nov!GW205+Dic!GW205</f>
        <v>0</v>
      </c>
      <c r="GX205" s="135">
        <f>Ene!GX205+Feb!GX205+Mar!GX205+Abr!GX205+May!GX205+Jun!GX205+Jul!GX205+Ago!GX205+Set!GX205+Oct!GX205+Nov!GX205+Dic!GX205</f>
        <v>0</v>
      </c>
      <c r="GY205" s="135">
        <f>Ene!GY205+Feb!GY205+Mar!GY205+Abr!GY205+May!GY205+Jun!GY205+Jul!GY205+Ago!GY205+Set!GY205+Oct!GY205+Nov!GY205+Dic!GY205</f>
        <v>0</v>
      </c>
      <c r="GZ205" s="135">
        <f>Ene!GZ205+Feb!GZ205+Mar!GZ205+Abr!GZ205+May!GZ205+Jun!GZ205+Jul!GZ205+Ago!GZ205+Set!GZ205+Oct!GZ205+Nov!GZ205+Dic!GZ205</f>
        <v>0</v>
      </c>
      <c r="HA205" s="135">
        <f>Ene!HA205+Feb!HA205+Mar!HA205+Abr!HA205+May!HA205+Jun!HA205+Jul!HA205+Ago!HA205+Set!HA205+Oct!HA205+Nov!HA205+Dic!HA205</f>
        <v>0</v>
      </c>
      <c r="HB205" s="135">
        <f>Ene!HB205+Feb!HB205+Mar!HB205+Abr!HB205+May!HB205+Jun!HB205+Jul!HB205+Ago!HB205+Set!HB205+Oct!HB205+Nov!HB205+Dic!HB205</f>
        <v>0</v>
      </c>
      <c r="HC205" s="135">
        <f>Ene!HC205+Feb!HC205+Mar!HC205+Abr!HC205+May!HC205+Jun!HC205+Jul!HC205+Ago!HC205+Set!HC205+Oct!HC205+Nov!HC205+Dic!HC205</f>
        <v>0</v>
      </c>
      <c r="HD205" s="135">
        <f>Ene!HD205+Feb!HD205+Mar!HD205+Abr!HD205+May!HD205+Jun!HD205+Jul!HD205+Ago!HD205+Set!HD205+Oct!HD205+Nov!HD205+Dic!HD205</f>
        <v>0</v>
      </c>
      <c r="HE205" s="135">
        <f>Ene!HE205+Feb!HE205+Mar!HE205+Abr!HE205+May!HE205+Jun!HE205+Jul!HE205+Ago!HE205+Set!HE205+Oct!HE205+Nov!HE205+Dic!HE205</f>
        <v>0</v>
      </c>
      <c r="HF205" s="135">
        <f>Ene!HF205+Feb!HF205+Mar!HF205+Abr!HF205+May!HF205+Jun!HF205+Jul!HF205+Ago!HF205+Set!HF205+Oct!HF205+Nov!HF205+Dic!HF205</f>
        <v>0</v>
      </c>
      <c r="HG205" s="135">
        <f>Ene!HG205+Feb!HG205+Mar!HG205+Abr!HG205+May!HG205+Jun!HG205+Jul!HG205+Ago!HG205+Set!HG205+Oct!HG205+Nov!HG205+Dic!HG205</f>
        <v>0</v>
      </c>
      <c r="HH205" s="135">
        <f>Ene!HH205+Feb!HH205+Mar!HH205+Abr!HH205+May!HH205+Jun!HH205+Jul!HH205+Ago!HH205+Set!HH205+Oct!HH205+Nov!HH205+Dic!HH205</f>
        <v>0</v>
      </c>
      <c r="HI205" s="135">
        <f>Ene!HI205+Feb!HI205+Mar!HI205+Abr!HI205+May!HI205+Jun!HI205+Jul!HI205+Ago!HI205+Set!HI205+Oct!HI205+Nov!HI205+Dic!HI205</f>
        <v>0</v>
      </c>
      <c r="HJ205" s="135">
        <f>Ene!HJ205+Feb!HJ205+Mar!HJ205+Abr!HJ205+May!HJ205+Jun!HJ205+Jul!HJ205+Ago!HJ205+Set!HJ205+Oct!HJ205+Nov!HJ205+Dic!HJ205</f>
        <v>0</v>
      </c>
      <c r="HK205" s="135">
        <f>Ene!HK205+Feb!HK205+Mar!HK205+Abr!HK205+May!HK205+Jun!HK205+Jul!HK205+Ago!HK205+Set!HK205+Oct!HK205+Nov!HK205+Dic!HK205</f>
        <v>0</v>
      </c>
      <c r="HL205" s="135">
        <f>Ene!HL205+Feb!HL205+Mar!HL205+Abr!HL205+May!HL205+Jun!HL205+Jul!HL205+Ago!HL205+Set!HL205+Oct!HL205+Nov!HL205+Dic!HL205</f>
        <v>0</v>
      </c>
      <c r="HM205" s="135">
        <f>Ene!HM205+Feb!HM205+Mar!HM205+Abr!HM205+May!HM205+Jun!HM205+Jul!HM205+Ago!HM205+Set!HM205+Oct!HM205+Nov!HM205+Dic!HM205</f>
        <v>0</v>
      </c>
      <c r="HN205" s="135">
        <f>Ene!HN205+Feb!HN205+Mar!HN205+Abr!HN205+May!HN205+Jun!HN205+Jul!HN205+Ago!HN205+Set!HN205+Oct!HN205+Nov!HN205+Dic!HN205</f>
        <v>0</v>
      </c>
      <c r="HO205" s="135">
        <f>Ene!HO205+Feb!HO205+Mar!HO205+Abr!HO205+May!HO205+Jun!HO205+Jul!HO205+Ago!HO205+Set!HO205+Oct!HO205+Nov!HO205+Dic!HO205</f>
        <v>0</v>
      </c>
      <c r="HP205" s="135">
        <f>Ene!HP205+Feb!HP205+Mar!HP205+Abr!HP205+May!HP205+Jun!HP205+Jul!HP205+Ago!HP205+Set!HP205+Oct!HP205+Nov!HP205+Dic!HP205</f>
        <v>0</v>
      </c>
      <c r="HQ205" s="135">
        <f>Ene!HQ205+Feb!HQ205+Mar!HQ205+Abr!HQ205+May!HQ205+Jun!HQ205+Jul!HQ205+Ago!HQ205+Set!HQ205+Oct!HQ205+Nov!HQ205+Dic!HQ205</f>
        <v>11</v>
      </c>
      <c r="HR205" s="135">
        <f>Ene!HR205+Feb!HR205+Mar!HR205+Abr!HR205+May!HR205+Jun!HR205+Jul!HR205+Ago!HR205+Set!HR205+Oct!HR205+Nov!HR205+Dic!HR205</f>
        <v>6</v>
      </c>
      <c r="HS205" s="135">
        <f>Ene!HS205+Feb!HS205+Mar!HS205+Abr!HS205+May!HS205+Jun!HS205+Jul!HS205+Ago!HS205+Set!HS205+Oct!HS205+Nov!HS205+Dic!HS205</f>
        <v>1</v>
      </c>
      <c r="HT205" s="135">
        <f>Ene!HT205+Feb!HT205+Mar!HT205+Abr!HT205+May!HT205+Jun!HT205+Jul!HT205+Ago!HT205+Set!HT205+Oct!HT205+Nov!HT205+Dic!HT205</f>
        <v>0</v>
      </c>
      <c r="HU205" s="135">
        <f>Ene!HU205+Feb!HU205+Mar!HU205+Abr!HU205+May!HU205+Jun!HU205+Jul!HU205+Ago!HU205+Set!HU205+Oct!HU205+Nov!HU205+Dic!HU205</f>
        <v>9</v>
      </c>
      <c r="HV205" s="135">
        <f>Ene!HV205+Feb!HV205+Mar!HV205+Abr!HV205+May!HV205+Jun!HV205+Jul!HV205+Ago!HV205+Set!HV205+Oct!HV205+Nov!HV205+Dic!HV205</f>
        <v>5</v>
      </c>
      <c r="HW205" s="135">
        <f>Ene!HW205+Feb!HW205+Mar!HW205+Abr!HW205+May!HW205+Jun!HW205+Jul!HW205+Ago!HW205+Set!HW205+Oct!HW205+Nov!HW205+Dic!HW205</f>
        <v>15</v>
      </c>
      <c r="HX205" s="135">
        <f>Ene!HX205+Feb!HX205+Mar!HX205+Abr!HX205+May!HX205+Jun!HX205+Jul!HX205+Ago!HX205+Set!HX205+Oct!HX205+Nov!HX205+Dic!HX205</f>
        <v>3</v>
      </c>
      <c r="HY205" s="135">
        <f>Ene!HY205+Feb!HY205+Mar!HY205+Abr!HY205+May!HY205+Jun!HY205+Jul!HY205+Ago!HY205+Set!HY205+Oct!HY205+Nov!HY205+Dic!HY205</f>
        <v>2</v>
      </c>
      <c r="HZ205" s="135">
        <f>Ene!HZ205+Feb!HZ205+Mar!HZ205+Abr!HZ205+May!HZ205+Jun!HZ205+Jul!HZ205+Ago!HZ205+Set!HZ205+Oct!HZ205+Nov!HZ205+Dic!HZ205</f>
        <v>9</v>
      </c>
      <c r="IA205" s="135">
        <f>Ene!IA205+Feb!IA205+Mar!IA205+Abr!IA205+May!IA205+Jun!IA205+Jul!IA205+Ago!IA205+Set!IA205+Oct!IA205+Nov!IA205+Dic!IA205</f>
        <v>0</v>
      </c>
      <c r="IB205" s="135">
        <f>Ene!IB205+Feb!IB205+Mar!IB205+Abr!IB205+May!IB205+Jun!IB205+Jul!IB205+Ago!IB205+Set!IB205+Oct!IB205+Nov!IB205+Dic!IB205</f>
        <v>0</v>
      </c>
      <c r="IC205" s="135">
        <f>Ene!IC205+Feb!IC205+Mar!IC205+Abr!IC205+May!IC205+Jun!IC205+Jul!IC205+Ago!IC205+Set!IC205+Oct!IC205+Nov!IC205+Dic!IC205</f>
        <v>0</v>
      </c>
      <c r="ID205" s="135">
        <f>Ene!ID205+Feb!ID205+Mar!ID205+Abr!ID205+May!ID205+Jun!ID205+Jul!ID205+Ago!ID205+Set!ID205+Oct!ID205+Nov!ID205+Dic!ID205</f>
        <v>0</v>
      </c>
      <c r="IE205" s="135">
        <f>Ene!IE205+Feb!IE205+Mar!IE205+Abr!IE205+May!IE205+Jun!IE205+Jul!IE205+Ago!IE205+Set!IE205+Oct!IE205+Nov!IE205+Dic!IE205</f>
        <v>51</v>
      </c>
      <c r="IF205" s="135">
        <f>Ene!IF205+Feb!IF205+Mar!IF205+Abr!IF205+May!IF205+Jun!IF205+Jul!IF205+Ago!IF205+Set!IF205+Oct!IF205+Nov!IF205+Dic!IF205</f>
        <v>0</v>
      </c>
      <c r="IG205" s="135">
        <f>Ene!IG205+Feb!IG205+Mar!IG205+Abr!IG205+May!IG205+Jun!IG205+Jul!IG205+Ago!IG205+Set!IG205+Oct!IG205+Nov!IG205+Dic!IG205</f>
        <v>0</v>
      </c>
      <c r="IH205" s="135">
        <f>Ene!IH205+Feb!IH205+Mar!IH205+Abr!IH205+May!IH205+Jun!IH205+Jul!IH205+Ago!IH205+Set!IH205+Oct!IH205+Nov!IH205+Dic!IH205</f>
        <v>56</v>
      </c>
      <c r="II205" s="135">
        <f>Ene!II205+Feb!II205+Mar!II205+Abr!II205+May!II205+Jun!II205+Jul!II205+Ago!II205+Set!II205+Oct!II205+Nov!II205+Dic!II205</f>
        <v>0</v>
      </c>
      <c r="IJ205" s="135">
        <f>Ene!IJ205+Feb!IJ205+Mar!IJ205+Abr!IJ205+May!IJ205+Jun!IJ205+Jul!IJ205+Ago!IJ205+Set!IJ205+Oct!IJ205+Nov!IJ205+Dic!IJ205</f>
        <v>46</v>
      </c>
      <c r="IK205" s="135">
        <f>Ene!IK205+Feb!IK205+Mar!IK205+Abr!IK205+May!IK205+Jun!IK205+Jul!IK205+Ago!IK205+Set!IK205+Oct!IK205+Nov!IK205+Dic!IK205</f>
        <v>0</v>
      </c>
      <c r="IL205" s="135">
        <f>Ene!IL205+Feb!IL205+Mar!IL205+Abr!IL205+May!IL205+Jun!IL205+Jul!IL205+Ago!IL205+Set!IL205+Oct!IL205+Nov!IL205+Dic!IL205</f>
        <v>4962</v>
      </c>
      <c r="IM205" s="135">
        <f>Ene!IM205+Feb!IM205+Mar!IM205+Abr!IM205+May!IM205+Jun!IM205+Jul!IM205+Ago!IM205+Set!IM205+Oct!IM205+Nov!IM205+Dic!IM205</f>
        <v>0</v>
      </c>
      <c r="IN205" s="135">
        <f>Ene!IN205+Feb!IN205+Mar!IN205+Abr!IN205+May!IN205+Jun!IN205+Jul!IN205+Ago!IN205+Set!IN205+Oct!IN205+Nov!IN205+Dic!IN205</f>
        <v>0</v>
      </c>
      <c r="IO205" s="135">
        <f>Ene!IO205+Feb!IO205+Mar!IO205+Abr!IO205+May!IO205+Jun!IO205+Jul!IO205+Ago!IO205+Set!IO205+Oct!IO205+Nov!IO205+Dic!IO205</f>
        <v>0</v>
      </c>
      <c r="IP205" s="135">
        <f>Ene!IP205+Feb!IP205+Mar!IP205+Abr!IP205+May!IP205+Jun!IP205+Jul!IP205+Ago!IP205+Set!IP205+Oct!IP205+Nov!IP205+Dic!IP205</f>
        <v>0</v>
      </c>
      <c r="IQ205" s="135">
        <f>Ene!IQ205+Feb!IQ205+Mar!IQ205+Abr!IQ205+May!IQ205+Jun!IQ205+Jul!IQ205+Ago!IQ205+Set!IQ205+Oct!IQ205+Nov!IQ205+Dic!IQ205</f>
        <v>0</v>
      </c>
      <c r="IR205" s="135">
        <f>Ene!IR205+Feb!IR205+Mar!IR205+Abr!IR205+May!IR205+Jun!IR205+Jul!IR205+Ago!IR205+Set!IR205+Oct!IR205+Nov!IR205+Dic!IR205</f>
        <v>0</v>
      </c>
      <c r="IS205" s="135">
        <f>Ene!IS205+Feb!IS205+Mar!IS205+Abr!IS205+May!IS205+Jun!IS205+Jul!IS205+Ago!IS205+Set!IS205+Oct!IS205+Nov!IS205+Dic!IS205</f>
        <v>0</v>
      </c>
      <c r="IT205" s="135">
        <f>Ene!IT205+Feb!IT205+Mar!IT205+Abr!IT205+May!IT205+Jun!IT205+Jul!IT205+Ago!IT205+Set!IT205+Oct!IT205+Nov!IT205+Dic!IT205</f>
        <v>0</v>
      </c>
      <c r="IU205" s="135">
        <f>Ene!IU205+Feb!IU205+Mar!IU205+Abr!IU205+May!IU205+Jun!IU205+Jul!IU205+Ago!IU205+Set!IU205+Oct!IU205+Nov!IU205+Dic!IU205</f>
        <v>0</v>
      </c>
      <c r="IW205" s="1"/>
      <c r="IX205" s="1"/>
      <c r="IY205" s="1"/>
      <c r="IZ205" s="1"/>
      <c r="JA205" s="1"/>
      <c r="JB205" s="1"/>
      <c r="JC205" s="1"/>
    </row>
    <row r="206" spans="1:263" s="72" customFormat="1" ht="15" customHeight="1" x14ac:dyDescent="0.25">
      <c r="A206" s="166">
        <v>52</v>
      </c>
      <c r="B206" s="256" t="s">
        <v>136</v>
      </c>
      <c r="C206" s="256"/>
      <c r="D206" s="256"/>
      <c r="E206" s="135">
        <f>Ene!E206+Feb!E206+Mar!E206+Abr!E206+May!E206+Jun!E206+Jul!E206+Ago!E206+Set!E206+Oct!E206+Nov!E206+Dic!E206</f>
        <v>0</v>
      </c>
      <c r="F206" s="135">
        <f>Ene!F206+Feb!F206+Mar!F206+Abr!F206+May!F206+Jun!F206+Jul!F206+Ago!F206+Set!F206+Oct!F206+Nov!F206+Dic!F206</f>
        <v>0</v>
      </c>
      <c r="G206" s="135">
        <f>Ene!G206+Feb!G206+Mar!G206+Abr!G206+May!G206+Jun!G206+Jul!G206+Ago!G206+Set!G206+Oct!G206+Nov!G206+Dic!G206</f>
        <v>0</v>
      </c>
      <c r="H206" s="135">
        <f>Ene!H206+Feb!H206+Mar!H206+Abr!H206+May!H206+Jun!H206+Jul!H206+Ago!H206+Set!H206+Oct!H206+Nov!H206+Dic!H206</f>
        <v>0</v>
      </c>
      <c r="I206" s="135">
        <f>Ene!I206+Feb!I206+Mar!I206+Abr!I206+May!I206+Jun!I206+Jul!I206+Ago!I206+Set!I206+Oct!I206+Nov!I206+Dic!I206</f>
        <v>0</v>
      </c>
      <c r="J206" s="135">
        <f>Ene!J206+Feb!J206+Mar!J206+Abr!J206+May!J206+Jun!J206+Jul!J206+Ago!J206+Set!J206+Oct!J206+Nov!J206+Dic!J206</f>
        <v>0</v>
      </c>
      <c r="K206" s="135">
        <f>Ene!K206+Feb!K206+Mar!K206+Abr!K206+May!K206+Jun!K206+Jul!K206+Ago!K206+Set!K206+Oct!K206+Nov!K206+Dic!K206</f>
        <v>0</v>
      </c>
      <c r="L206" s="135">
        <f>Ene!L206+Feb!L206+Mar!L206+Abr!L206+May!L206+Jun!L206+Jul!L206+Ago!L206+Set!L206+Oct!L206+Nov!L206+Dic!L206</f>
        <v>0</v>
      </c>
      <c r="M206" s="135">
        <f>Ene!M206+Feb!M206+Mar!M206+Abr!M206+May!M206+Jun!M206+Jul!M206+Ago!M206+Set!M206+Oct!M206+Nov!M206+Dic!M206</f>
        <v>0</v>
      </c>
      <c r="N206" s="135">
        <f>Ene!N206+Feb!N206+Mar!N206+Abr!N206+May!N206+Jun!N206+Jul!N206+Ago!N206+Set!N206+Oct!N206+Nov!N206+Dic!N206</f>
        <v>0</v>
      </c>
      <c r="O206" s="135">
        <f>Ene!O206+Feb!O206+Mar!O206+Abr!O206+May!O206+Jun!O206+Jul!O206+Ago!O206+Set!O206+Oct!O206+Nov!O206+Dic!O206</f>
        <v>0</v>
      </c>
      <c r="P206" s="135">
        <f>Ene!P206+Feb!P206+Mar!P206+Abr!P206+May!P206+Jun!P206+Jul!P206+Ago!P206+Set!P206+Oct!P206+Nov!P206+Dic!P206</f>
        <v>0</v>
      </c>
      <c r="Q206" s="135">
        <f>Ene!Q206+Feb!Q206+Mar!Q206+Abr!Q206+May!Q206+Jun!Q206+Jul!Q206+Ago!Q206+Set!Q206+Oct!Q206+Nov!Q206+Dic!Q206</f>
        <v>0</v>
      </c>
      <c r="R206" s="135">
        <f>Ene!R206+Feb!R206+Mar!R206+Abr!R206+May!R206+Jun!R206+Jul!R206+Ago!R206+Set!R206+Oct!R206+Nov!R206+Dic!R206</f>
        <v>0</v>
      </c>
      <c r="S206" s="135">
        <f>Ene!S206+Feb!S206+Mar!S206+Abr!S206+May!S206+Jun!S206+Jul!S206+Ago!S206+Set!S206+Oct!S206+Nov!S206+Dic!S206</f>
        <v>0</v>
      </c>
      <c r="T206" s="135">
        <f>Ene!T206+Feb!T206+Mar!T206+Abr!T206+May!T206+Jun!T206+Jul!T206+Ago!T206+Set!T206+Oct!T206+Nov!T206+Dic!T206</f>
        <v>0</v>
      </c>
      <c r="U206" s="135">
        <f>Ene!U206+Feb!U206+Mar!U206+Abr!U206+May!U206+Jun!U206+Jul!U206+Ago!U206+Set!U206+Oct!U206+Nov!U206+Dic!U206</f>
        <v>0</v>
      </c>
      <c r="V206" s="135">
        <f>Ene!V206+Feb!V206+Mar!V206+Abr!V206+May!V206+Jun!V206+Jul!V206+Ago!V206+Set!V206+Oct!V206+Nov!V206+Dic!V206</f>
        <v>0</v>
      </c>
      <c r="W206" s="135">
        <f>Ene!W206+Feb!W206+Mar!W206+Abr!W206+May!W206+Jun!W206+Jul!W206+Ago!W206+Set!W206+Oct!W206+Nov!W206+Dic!W206</f>
        <v>0</v>
      </c>
      <c r="X206" s="135">
        <f>Ene!X206+Feb!X206+Mar!X206+Abr!X206+May!X206+Jun!X206+Jul!X206+Ago!X206+Set!X206+Oct!X206+Nov!X206+Dic!X206</f>
        <v>0</v>
      </c>
      <c r="Y206" s="135">
        <f>Ene!Y206+Feb!Y206+Mar!Y206+Abr!Y206+May!Y206+Jun!Y206+Jul!Y206+Ago!Y206+Set!Y206+Oct!Y206+Nov!Y206+Dic!Y206</f>
        <v>0</v>
      </c>
      <c r="Z206" s="135">
        <f>Ene!Z206+Feb!Z206+Mar!Z206+Abr!Z206+May!Z206+Jun!Z206+Jul!Z206+Ago!Z206+Set!Z206+Oct!Z206+Nov!Z206+Dic!Z206</f>
        <v>0</v>
      </c>
      <c r="AA206" s="135">
        <f>Ene!AA206+Feb!AA206+Mar!AA206+Abr!AA206+May!AA206+Jun!AA206+Jul!AA206+Ago!AA206+Set!AA206+Oct!AA206+Nov!AA206+Dic!AA206</f>
        <v>0</v>
      </c>
      <c r="AB206" s="135">
        <f>Ene!AB206+Feb!AB206+Mar!AB206+Abr!AB206+May!AB206+Jun!AB206+Jul!AB206+Ago!AB206+Set!AB206+Oct!AB206+Nov!AB206+Dic!AB206</f>
        <v>0</v>
      </c>
      <c r="AC206" s="135">
        <f>Ene!AC206+Feb!AC206+Mar!AC206+Abr!AC206+May!AC206+Jun!AC206+Jul!AC206+Ago!AC206+Set!AC206+Oct!AC206+Nov!AC206+Dic!AC206</f>
        <v>0</v>
      </c>
      <c r="AD206" s="135">
        <f>Ene!AD206+Feb!AD206+Mar!AD206+Abr!AD206+May!AD206+Jun!AD206+Jul!AD206+Ago!AD206+Set!AD206+Oct!AD206+Nov!AD206+Dic!AD206</f>
        <v>0</v>
      </c>
      <c r="AE206" s="135">
        <f>Ene!AE206+Feb!AE206+Mar!AE206+Abr!AE206+May!AE206+Jun!AE206+Jul!AE206+Ago!AE206+Set!AE206+Oct!AE206+Nov!AE206+Dic!AE206</f>
        <v>0</v>
      </c>
      <c r="AF206" s="135">
        <f>Ene!AF206+Feb!AF206+Mar!AF206+Abr!AF206+May!AF206+Jun!AF206+Jul!AF206+Ago!AF206+Set!AF206+Oct!AF206+Nov!AF206+Dic!AF206</f>
        <v>0</v>
      </c>
      <c r="AG206" s="135">
        <f>Ene!AG206+Feb!AG206+Mar!AG206+Abr!AG206+May!AG206+Jun!AG206+Jul!AG206+Ago!AG206+Set!AG206+Oct!AG206+Nov!AG206+Dic!AG206</f>
        <v>0</v>
      </c>
      <c r="AH206" s="135">
        <f>Ene!AH206+Feb!AH206+Mar!AH206+Abr!AH206+May!AH206+Jun!AH206+Jul!AH206+Ago!AH206+Set!AH206+Oct!AH206+Nov!AH206+Dic!AH206</f>
        <v>0</v>
      </c>
      <c r="AI206" s="135">
        <f>Ene!AI206+Feb!AI206+Mar!AI206+Abr!AI206+May!AI206+Jun!AI206+Jul!AI206+Ago!AI206+Set!AI206+Oct!AI206+Nov!AI206+Dic!AI206</f>
        <v>0</v>
      </c>
      <c r="AJ206" s="135">
        <f>Ene!AJ206+Feb!AJ206+Mar!AJ206+Abr!AJ206+May!AJ206+Jun!AJ206+Jul!AJ206+Ago!AJ206+Set!AJ206+Oct!AJ206+Nov!AJ206+Dic!AJ206</f>
        <v>0</v>
      </c>
      <c r="AK206" s="135">
        <f>Ene!AK206+Feb!AK206+Mar!AK206+Abr!AK206+May!AK206+Jun!AK206+Jul!AK206+Ago!AK206+Set!AK206+Oct!AK206+Nov!AK206+Dic!AK206</f>
        <v>0</v>
      </c>
      <c r="AL206" s="135">
        <f>Ene!AL206+Feb!AL206+Mar!AL206+Abr!AL206+May!AL206+Jun!AL206+Jul!AL206+Ago!AL206+Set!AL206+Oct!AL206+Nov!AL206+Dic!AL206</f>
        <v>0</v>
      </c>
      <c r="AM206" s="135">
        <f>Ene!AM206+Feb!AM206+Mar!AM206+Abr!AM206+May!AM206+Jun!AM206+Jul!AM206+Ago!AM206+Set!AM206+Oct!AM206+Nov!AM206+Dic!AM206</f>
        <v>0</v>
      </c>
      <c r="AN206" s="135">
        <f>Ene!AN206+Feb!AN206+Mar!AN206+Abr!AN206+May!AN206+Jun!AN206+Jul!AN206+Ago!AN206+Set!AN206+Oct!AN206+Nov!AN206+Dic!AN206</f>
        <v>0</v>
      </c>
      <c r="AO206" s="135">
        <f>Ene!AO206+Feb!AO206+Mar!AO206+Abr!AO206+May!AO206+Jun!AO206+Jul!AO206+Ago!AO206+Set!AO206+Oct!AO206+Nov!AO206+Dic!AO206</f>
        <v>0</v>
      </c>
      <c r="AP206" s="135">
        <f>Ene!AP206+Feb!AP206+Mar!AP206+Abr!AP206+May!AP206+Jun!AP206+Jul!AP206+Ago!AP206+Set!AP206+Oct!AP206+Nov!AP206+Dic!AP206</f>
        <v>0</v>
      </c>
      <c r="AQ206" s="135">
        <f>Ene!AQ206+Feb!AQ206+Mar!AQ206+Abr!AQ206+May!AQ206+Jun!AQ206+Jul!AQ206+Ago!AQ206+Set!AQ206+Oct!AQ206+Nov!AQ206+Dic!AQ206</f>
        <v>0</v>
      </c>
      <c r="AR206" s="135">
        <f>Ene!AR206+Feb!AR206+Mar!AR206+Abr!AR206+May!AR206+Jun!AR206+Jul!AR206+Ago!AR206+Set!AR206+Oct!AR206+Nov!AR206+Dic!AR206</f>
        <v>0</v>
      </c>
      <c r="AS206" s="135">
        <f>Ene!AS206+Feb!AS206+Mar!AS206+Abr!AS206+May!AS206+Jun!AS206+Jul!AS206+Ago!AS206+Set!AS206+Oct!AS206+Nov!AS206+Dic!AS206</f>
        <v>0</v>
      </c>
      <c r="AT206" s="135">
        <f>Ene!AT206+Feb!AT206+Mar!AT206+Abr!AT206+May!AT206+Jun!AT206+Jul!AT206+Ago!AT206+Set!AT206+Oct!AT206+Nov!AT206+Dic!AT206</f>
        <v>0</v>
      </c>
      <c r="AU206" s="135">
        <f>Ene!AU206+Feb!AU206+Mar!AU206+Abr!AU206+May!AU206+Jun!AU206+Jul!AU206+Ago!AU206+Set!AU206+Oct!AU206+Nov!AU206+Dic!AU206</f>
        <v>0</v>
      </c>
      <c r="AV206" s="135">
        <f>Ene!AV206+Feb!AV206+Mar!AV206+Abr!AV206+May!AV206+Jun!AV206+Jul!AV206+Ago!AV206+Set!AV206+Oct!AV206+Nov!AV206+Dic!AV206</f>
        <v>0</v>
      </c>
      <c r="AW206" s="135">
        <f>Ene!AW206+Feb!AW206+Mar!AW206+Abr!AW206+May!AW206+Jun!AW206+Jul!AW206+Ago!AW206+Set!AW206+Oct!AW206+Nov!AW206+Dic!AW206</f>
        <v>0</v>
      </c>
      <c r="AX206" s="135">
        <f>Ene!AX206+Feb!AX206+Mar!AX206+Abr!AX206+May!AX206+Jun!AX206+Jul!AX206+Ago!AX206+Set!AX206+Oct!AX206+Nov!AX206+Dic!AX206</f>
        <v>0</v>
      </c>
      <c r="AY206" s="135">
        <f>Ene!AY206+Feb!AY206+Mar!AY206+Abr!AY206+May!AY206+Jun!AY206+Jul!AY206+Ago!AY206+Set!AY206+Oct!AY206+Nov!AY206+Dic!AY206</f>
        <v>0</v>
      </c>
      <c r="AZ206" s="135">
        <f>Ene!AZ206+Feb!AZ206+Mar!AZ206+Abr!AZ206+May!AZ206+Jun!AZ206+Jul!AZ206+Ago!AZ206+Set!AZ206+Oct!AZ206+Nov!AZ206+Dic!AZ206</f>
        <v>0</v>
      </c>
      <c r="BA206" s="135">
        <f>Ene!BA206+Feb!BA206+Mar!BA206+Abr!BA206+May!BA206+Jun!BA206+Jul!BA206+Ago!BA206+Set!BA206+Oct!BA206+Nov!BA206+Dic!BA206</f>
        <v>0</v>
      </c>
      <c r="BB206" s="135">
        <f>Ene!BB206+Feb!BB206+Mar!BB206+Abr!BB206+May!BB206+Jun!BB206+Jul!BB206+Ago!BB206+Set!BB206+Oct!BB206+Nov!BB206+Dic!BB206</f>
        <v>0</v>
      </c>
      <c r="BC206" s="135">
        <f>Ene!BC206+Feb!BC206+Mar!BC206+Abr!BC206+May!BC206+Jun!BC206+Jul!BC206+Ago!BC206+Set!BC206+Oct!BC206+Nov!BC206+Dic!BC206</f>
        <v>0</v>
      </c>
      <c r="BD206" s="135">
        <f>Ene!BD206+Feb!BD206+Mar!BD206+Abr!BD206+May!BD206+Jun!BD206+Jul!BD206+Ago!BD206+Set!BD206+Oct!BD206+Nov!BD206+Dic!BD206</f>
        <v>0</v>
      </c>
      <c r="BE206" s="135">
        <f>Ene!BE206+Feb!BE206+Mar!BE206+Abr!BE206+May!BE206+Jun!BE206+Jul!BE206+Ago!BE206+Set!BE206+Oct!BE206+Nov!BE206+Dic!BE206</f>
        <v>0</v>
      </c>
      <c r="BF206" s="135">
        <f>Ene!BF206+Feb!BF206+Mar!BF206+Abr!BF206+May!BF206+Jun!BF206+Jul!BF206+Ago!BF206+Set!BF206+Oct!BF206+Nov!BF206+Dic!BF206</f>
        <v>0</v>
      </c>
      <c r="BG206" s="135">
        <f>Ene!BG206+Feb!BG206+Mar!BG206+Abr!BG206+May!BG206+Jun!BG206+Jul!BG206+Ago!BG206+Set!BG206+Oct!BG206+Nov!BG206+Dic!BG206</f>
        <v>0</v>
      </c>
      <c r="BH206" s="135">
        <f>Ene!BH206+Feb!BH206+Mar!BH206+Abr!BH206+May!BH206+Jun!BH206+Jul!BH206+Ago!BH206+Set!BH206+Oct!BH206+Nov!BH206+Dic!BH206</f>
        <v>0</v>
      </c>
      <c r="BI206" s="135">
        <f>Ene!BI206+Feb!BI206+Mar!BI206+Abr!BI206+May!BI206+Jun!BI206+Jul!BI206+Ago!BI206+Set!BI206+Oct!BI206+Nov!BI206+Dic!BI206</f>
        <v>0</v>
      </c>
      <c r="BJ206" s="135">
        <f>Ene!BJ206+Feb!BJ206+Mar!BJ206+Abr!BJ206+May!BJ206+Jun!BJ206+Jul!BJ206+Ago!BJ206+Set!BJ206+Oct!BJ206+Nov!BJ206+Dic!BJ206</f>
        <v>0</v>
      </c>
      <c r="BK206" s="135">
        <f>Ene!BK206+Feb!BK206+Mar!BK206+Abr!BK206+May!BK206+Jun!BK206+Jul!BK206+Ago!BK206+Set!BK206+Oct!BK206+Nov!BK206+Dic!BK206</f>
        <v>0</v>
      </c>
      <c r="BL206" s="135">
        <f>Ene!BL206+Feb!BL206+Mar!BL206+Abr!BL206+May!BL206+Jun!BL206+Jul!BL206+Ago!BL206+Set!BL206+Oct!BL206+Nov!BL206+Dic!BL206</f>
        <v>0</v>
      </c>
      <c r="BM206" s="135">
        <f>Ene!BM206+Feb!BM206+Mar!BM206+Abr!BM206+May!BM206+Jun!BM206+Jul!BM206+Ago!BM206+Set!BM206+Oct!BM206+Nov!BM206+Dic!BM206</f>
        <v>0</v>
      </c>
      <c r="BN206" s="135">
        <f>Ene!BN206+Feb!BN206+Mar!BN206+Abr!BN206+May!BN206+Jun!BN206+Jul!BN206+Ago!BN206+Set!BN206+Oct!BN206+Nov!BN206+Dic!BN206</f>
        <v>0</v>
      </c>
      <c r="BO206" s="135">
        <f>Ene!BO206+Feb!BO206+Mar!BO206+Abr!BO206+May!BO206+Jun!BO206+Jul!BO206+Ago!BO206+Set!BO206+Oct!BO206+Nov!BO206+Dic!BO206</f>
        <v>0</v>
      </c>
      <c r="BP206" s="135">
        <f>Ene!BP206+Feb!BP206+Mar!BP206+Abr!BP206+May!BP206+Jun!BP206+Jul!BP206+Ago!BP206+Set!BP206+Oct!BP206+Nov!BP206+Dic!BP206</f>
        <v>0</v>
      </c>
      <c r="BQ206" s="135">
        <f>Ene!BQ206+Feb!BQ206+Mar!BQ206+Abr!BQ206+May!BQ206+Jun!BQ206+Jul!BQ206+Ago!BQ206+Set!BQ206+Oct!BQ206+Nov!BQ206+Dic!BQ206</f>
        <v>0</v>
      </c>
      <c r="BR206" s="135">
        <f>Ene!BR206+Feb!BR206+Mar!BR206+Abr!BR206+May!BR206+Jun!BR206+Jul!BR206+Ago!BR206+Set!BR206+Oct!BR206+Nov!BR206+Dic!BR206</f>
        <v>0</v>
      </c>
      <c r="BS206" s="135">
        <f>Ene!BS206+Feb!BS206+Mar!BS206+Abr!BS206+May!BS206+Jun!BS206+Jul!BS206+Ago!BS206+Set!BS206+Oct!BS206+Nov!BS206+Dic!BS206</f>
        <v>0</v>
      </c>
      <c r="BT206" s="135">
        <f>Ene!BT206+Feb!BT206+Mar!BT206+Abr!BT206+May!BT206+Jun!BT206+Jul!BT206+Ago!BT206+Set!BT206+Oct!BT206+Nov!BT206+Dic!BT206</f>
        <v>0</v>
      </c>
      <c r="BU206" s="135">
        <f>Ene!BU206+Feb!BU206+Mar!BU206+Abr!BU206+May!BU206+Jun!BU206+Jul!BU206+Ago!BU206+Set!BU206+Oct!BU206+Nov!BU206+Dic!BU206</f>
        <v>0</v>
      </c>
      <c r="BV206" s="135">
        <f>Ene!BV206+Feb!BV206+Mar!BV206+Abr!BV206+May!BV206+Jun!BV206+Jul!BV206+Ago!BV206+Set!BV206+Oct!BV206+Nov!BV206+Dic!BV206</f>
        <v>0</v>
      </c>
      <c r="BW206" s="135">
        <f>Ene!BW206+Feb!BW206+Mar!BW206+Abr!BW206+May!BW206+Jun!BW206+Jul!BW206+Ago!BW206+Set!BW206+Oct!BW206+Nov!BW206+Dic!BW206</f>
        <v>0</v>
      </c>
      <c r="BX206" s="135">
        <f>Ene!BX206+Feb!BX206+Mar!BX206+Abr!BX206+May!BX206+Jun!BX206+Jul!BX206+Ago!BX206+Set!BX206+Oct!BX206+Nov!BX206+Dic!BX206</f>
        <v>0</v>
      </c>
      <c r="BY206" s="135">
        <f>Ene!BY206+Feb!BY206+Mar!BY206+Abr!BY206+May!BY206+Jun!BY206+Jul!BY206+Ago!BY206+Set!BY206+Oct!BY206+Nov!BY206+Dic!BY206</f>
        <v>0</v>
      </c>
      <c r="BZ206" s="135">
        <f>Ene!BZ206+Feb!BZ206+Mar!BZ206+Abr!BZ206+May!BZ206+Jun!BZ206+Jul!BZ206+Ago!BZ206+Set!BZ206+Oct!BZ206+Nov!BZ206+Dic!BZ206</f>
        <v>0</v>
      </c>
      <c r="CA206" s="135">
        <f>Ene!CA206+Feb!CA206+Mar!CA206+Abr!CA206+May!CA206+Jun!CA206+Jul!CA206+Ago!CA206+Set!CA206+Oct!CA206+Nov!CA206+Dic!CA206</f>
        <v>0</v>
      </c>
      <c r="CB206" s="135">
        <f>Ene!CB206+Feb!CB206+Mar!CB206+Abr!CB206+May!CB206+Jun!CB206+Jul!CB206+Ago!CB206+Set!CB206+Oct!CB206+Nov!CB206+Dic!CB206</f>
        <v>0</v>
      </c>
      <c r="CC206" s="135">
        <f>Ene!CC206+Feb!CC206+Mar!CC206+Abr!CC206+May!CC206+Jun!CC206+Jul!CC206+Ago!CC206+Set!CC206+Oct!CC206+Nov!CC206+Dic!CC206</f>
        <v>0</v>
      </c>
      <c r="CD206" s="135">
        <f>Ene!CD206+Feb!CD206+Mar!CD206+Abr!CD206+May!CD206+Jun!CD206+Jul!CD206+Ago!CD206+Set!CD206+Oct!CD206+Nov!CD206+Dic!CD206</f>
        <v>0</v>
      </c>
      <c r="CE206" s="135">
        <f>Ene!CE206+Feb!CE206+Mar!CE206+Abr!CE206+May!CE206+Jun!CE206+Jul!CE206+Ago!CE206+Set!CE206+Oct!CE206+Nov!CE206+Dic!CE206</f>
        <v>0</v>
      </c>
      <c r="CF206" s="135">
        <f>Ene!CF206+Feb!CF206+Mar!CF206+Abr!CF206+May!CF206+Jun!CF206+Jul!CF206+Ago!CF206+Set!CF206+Oct!CF206+Nov!CF206+Dic!CF206</f>
        <v>0</v>
      </c>
      <c r="CG206" s="135">
        <f>Ene!CG206+Feb!CG206+Mar!CG206+Abr!CG206+May!CG206+Jun!CG206+Jul!CG206+Ago!CG206+Set!CG206+Oct!CG206+Nov!CG206+Dic!CG206</f>
        <v>0</v>
      </c>
      <c r="CH206" s="135">
        <f>Ene!CH206+Feb!CH206+Mar!CH206+Abr!CH206+May!CH206+Jun!CH206+Jul!CH206+Ago!CH206+Set!CH206+Oct!CH206+Nov!CH206+Dic!CH206</f>
        <v>0</v>
      </c>
      <c r="CI206" s="135">
        <f>Ene!CI206+Feb!CI206+Mar!CI206+Abr!CI206+May!CI206+Jun!CI206+Jul!CI206+Ago!CI206+Set!CI206+Oct!CI206+Nov!CI206+Dic!CI206</f>
        <v>0</v>
      </c>
      <c r="CJ206" s="135">
        <f>Ene!CJ206+Feb!CJ206+Mar!CJ206+Abr!CJ206+May!CJ206+Jun!CJ206+Jul!CJ206+Ago!CJ206+Set!CJ206+Oct!CJ206+Nov!CJ206+Dic!CJ206</f>
        <v>0</v>
      </c>
      <c r="CK206" s="135">
        <f>Ene!CK206+Feb!CK206+Mar!CK206+Abr!CK206+May!CK206+Jun!CK206+Jul!CK206+Ago!CK206+Set!CK206+Oct!CK206+Nov!CK206+Dic!CK206</f>
        <v>0</v>
      </c>
      <c r="CL206" s="135">
        <f>Ene!CL206+Feb!CL206+Mar!CL206+Abr!CL206+May!CL206+Jun!CL206+Jul!CL206+Ago!CL206+Set!CL206+Oct!CL206+Nov!CL206+Dic!CL206</f>
        <v>0</v>
      </c>
      <c r="CM206" s="135">
        <f>Ene!CM206+Feb!CM206+Mar!CM206+Abr!CM206+May!CM206+Jun!CM206+Jul!CM206+Ago!CM206+Set!CM206+Oct!CM206+Nov!CM206+Dic!CM206</f>
        <v>0</v>
      </c>
      <c r="CN206" s="135">
        <f>Ene!CN206+Feb!CN206+Mar!CN206+Abr!CN206+May!CN206+Jun!CN206+Jul!CN206+Ago!CN206+Set!CN206+Oct!CN206+Nov!CN206+Dic!CN206</f>
        <v>0</v>
      </c>
      <c r="CO206" s="135">
        <f>Ene!CO206+Feb!CO206+Mar!CO206+Abr!CO206+May!CO206+Jun!CO206+Jul!CO206+Ago!CO206+Set!CO206+Oct!CO206+Nov!CO206+Dic!CO206</f>
        <v>0</v>
      </c>
      <c r="CP206" s="135">
        <f>Ene!CP206+Feb!CP206+Mar!CP206+Abr!CP206+May!CP206+Jun!CP206+Jul!CP206+Ago!CP206+Set!CP206+Oct!CP206+Nov!CP206+Dic!CP206</f>
        <v>0</v>
      </c>
      <c r="CQ206" s="135">
        <f>Ene!CQ206+Feb!CQ206+Mar!CQ206+Abr!CQ206+May!CQ206+Jun!CQ206+Jul!CQ206+Ago!CQ206+Set!CQ206+Oct!CQ206+Nov!CQ206+Dic!CQ206</f>
        <v>0</v>
      </c>
      <c r="CR206" s="135">
        <f>Ene!CR206+Feb!CR206+Mar!CR206+Abr!CR206+May!CR206+Jun!CR206+Jul!CR206+Ago!CR206+Set!CR206+Oct!CR206+Nov!CR206+Dic!CR206</f>
        <v>0</v>
      </c>
      <c r="CS206" s="135">
        <f>Ene!CS206+Feb!CS206+Mar!CS206+Abr!CS206+May!CS206+Jun!CS206+Jul!CS206+Ago!CS206+Set!CS206+Oct!CS206+Nov!CS206+Dic!CS206</f>
        <v>0</v>
      </c>
      <c r="CT206" s="135">
        <f>Ene!CT206+Feb!CT206+Mar!CT206+Abr!CT206+May!CT206+Jun!CT206+Jul!CT206+Ago!CT206+Set!CT206+Oct!CT206+Nov!CT206+Dic!CT206</f>
        <v>0</v>
      </c>
      <c r="CU206" s="135">
        <f>Ene!CU206+Feb!CU206+Mar!CU206+Abr!CU206+May!CU206+Jun!CU206+Jul!CU206+Ago!CU206+Set!CU206+Oct!CU206+Nov!CU206+Dic!CU206</f>
        <v>0</v>
      </c>
      <c r="CV206" s="135">
        <f>Ene!CV206+Feb!CV206+Mar!CV206+Abr!CV206+May!CV206+Jun!CV206+Jul!CV206+Ago!CV206+Set!CV206+Oct!CV206+Nov!CV206+Dic!CV206</f>
        <v>0</v>
      </c>
      <c r="CW206" s="135">
        <f>Ene!CW206+Feb!CW206+Mar!CW206+Abr!CW206+May!CW206+Jun!CW206+Jul!CW206+Ago!CW206+Set!CW206+Oct!CW206+Nov!CW206+Dic!CW206</f>
        <v>0</v>
      </c>
      <c r="CX206" s="135">
        <f>Ene!CX206+Feb!CX206+Mar!CX206+Abr!CX206+May!CX206+Jun!CX206+Jul!CX206+Ago!CX206+Set!CX206+Oct!CX206+Nov!CX206+Dic!CX206</f>
        <v>0</v>
      </c>
      <c r="CY206" s="135">
        <f>Ene!CY206+Feb!CY206+Mar!CY206+Abr!CY206+May!CY206+Jun!CY206+Jul!CY206+Ago!CY206+Set!CY206+Oct!CY206+Nov!CY206+Dic!CY206</f>
        <v>0</v>
      </c>
      <c r="CZ206" s="135">
        <f>Ene!CZ206+Feb!CZ206+Mar!CZ206+Abr!CZ206+May!CZ206+Jun!CZ206+Jul!CZ206+Ago!CZ206+Set!CZ206+Oct!CZ206+Nov!CZ206+Dic!CZ206</f>
        <v>0</v>
      </c>
      <c r="DA206" s="135">
        <f>Ene!DA206+Feb!DA206+Mar!DA206+Abr!DA206+May!DA206+Jun!DA206+Jul!DA206+Ago!DA206+Set!DA206+Oct!DA206+Nov!DA206+Dic!DA206</f>
        <v>0</v>
      </c>
      <c r="DB206" s="135">
        <f>Ene!DB206+Feb!DB206+Mar!DB206+Abr!DB206+May!DB206+Jun!DB206+Jul!DB206+Ago!DB206+Set!DB206+Oct!DB206+Nov!DB206+Dic!DB206</f>
        <v>0</v>
      </c>
      <c r="DC206" s="135">
        <f>Ene!DC206+Feb!DC206+Mar!DC206+Abr!DC206+May!DC206+Jun!DC206+Jul!DC206+Ago!DC206+Set!DC206+Oct!DC206+Nov!DC206+Dic!DC206</f>
        <v>0</v>
      </c>
      <c r="DD206" s="135">
        <f>Ene!DD206+Feb!DD206+Mar!DD206+Abr!DD206+May!DD206+Jun!DD206+Jul!DD206+Ago!DD206+Set!DD206+Oct!DD206+Nov!DD206+Dic!DD206</f>
        <v>0</v>
      </c>
      <c r="DE206" s="135">
        <f>Ene!DE206+Feb!DE206+Mar!DE206+Abr!DE206+May!DE206+Jun!DE206+Jul!DE206+Ago!DE206+Set!DE206+Oct!DE206+Nov!DE206+Dic!DE206</f>
        <v>0</v>
      </c>
      <c r="DF206" s="135">
        <f>Ene!DF206+Feb!DF206+Mar!DF206+Abr!DF206+May!DF206+Jun!DF206+Jul!DF206+Ago!DF206+Set!DF206+Oct!DF206+Nov!DF206+Dic!DF206</f>
        <v>0</v>
      </c>
      <c r="DG206" s="135">
        <f>Ene!DG206+Feb!DG206+Mar!DG206+Abr!DG206+May!DG206+Jun!DG206+Jul!DG206+Ago!DG206+Set!DG206+Oct!DG206+Nov!DG206+Dic!DG206</f>
        <v>0</v>
      </c>
      <c r="DH206" s="135">
        <f>Ene!DH206+Feb!DH206+Mar!DH206+Abr!DH206+May!DH206+Jun!DH206+Jul!DH206+Ago!DH206+Set!DH206+Oct!DH206+Nov!DH206+Dic!DH206</f>
        <v>0</v>
      </c>
      <c r="DI206" s="135">
        <f>Ene!DI206+Feb!DI206+Mar!DI206+Abr!DI206+May!DI206+Jun!DI206+Jul!DI206+Ago!DI206+Set!DI206+Oct!DI206+Nov!DI206+Dic!DI206</f>
        <v>0</v>
      </c>
      <c r="DJ206" s="135">
        <f>Ene!DJ206+Feb!DJ206+Mar!DJ206+Abr!DJ206+May!DJ206+Jun!DJ206+Jul!DJ206+Ago!DJ206+Set!DJ206+Oct!DJ206+Nov!DJ206+Dic!DJ206</f>
        <v>0</v>
      </c>
      <c r="DK206" s="135">
        <f>Ene!DK206+Feb!DK206+Mar!DK206+Abr!DK206+May!DK206+Jun!DK206+Jul!DK206+Ago!DK206+Set!DK206+Oct!DK206+Nov!DK206+Dic!DK206</f>
        <v>0</v>
      </c>
      <c r="DL206" s="135">
        <f>Ene!DL206+Feb!DL206+Mar!DL206+Abr!DL206+May!DL206+Jun!DL206+Jul!DL206+Ago!DL206+Set!DL206+Oct!DL206+Nov!DL206+Dic!DL206</f>
        <v>0</v>
      </c>
      <c r="DM206" s="135">
        <f>Ene!DM206+Feb!DM206+Mar!DM206+Abr!DM206+May!DM206+Jun!DM206+Jul!DM206+Ago!DM206+Set!DM206+Oct!DM206+Nov!DM206+Dic!DM206</f>
        <v>0</v>
      </c>
      <c r="DN206" s="135">
        <f>Ene!DN206+Feb!DN206+Mar!DN206+Abr!DN206+May!DN206+Jun!DN206+Jul!DN206+Ago!DN206+Set!DN206+Oct!DN206+Nov!DN206+Dic!DN206</f>
        <v>0</v>
      </c>
      <c r="DO206" s="135">
        <f>Ene!DO206+Feb!DO206+Mar!DO206+Abr!DO206+May!DO206+Jun!DO206+Jul!DO206+Ago!DO206+Set!DO206+Oct!DO206+Nov!DO206+Dic!DO206</f>
        <v>0</v>
      </c>
      <c r="DP206" s="135">
        <f>Ene!DP206+Feb!DP206+Mar!DP206+Abr!DP206+May!DP206+Jun!DP206+Jul!DP206+Ago!DP206+Set!DP206+Oct!DP206+Nov!DP206+Dic!DP206</f>
        <v>0</v>
      </c>
      <c r="DQ206" s="135">
        <f>Ene!DQ206+Feb!DQ206+Mar!DQ206+Abr!DQ206+May!DQ206+Jun!DQ206+Jul!DQ206+Ago!DQ206+Set!DQ206+Oct!DQ206+Nov!DQ206+Dic!DQ206</f>
        <v>0</v>
      </c>
      <c r="DR206" s="135">
        <f>Ene!DR206+Feb!DR206+Mar!DR206+Abr!DR206+May!DR206+Jun!DR206+Jul!DR206+Ago!DR206+Set!DR206+Oct!DR206+Nov!DR206+Dic!DR206</f>
        <v>0</v>
      </c>
      <c r="DS206" s="135">
        <f>Ene!DS206+Feb!DS206+Mar!DS206+Abr!DS206+May!DS206+Jun!DS206+Jul!DS206+Ago!DS206+Set!DS206+Oct!DS206+Nov!DS206+Dic!DS206</f>
        <v>0</v>
      </c>
      <c r="DT206" s="135">
        <f>Ene!DT206+Feb!DT206+Mar!DT206+Abr!DT206+May!DT206+Jun!DT206+Jul!DT206+Ago!DT206+Set!DT206+Oct!DT206+Nov!DT206+Dic!DT206</f>
        <v>0</v>
      </c>
      <c r="DU206" s="135">
        <f>Ene!DU206+Feb!DU206+Mar!DU206+Abr!DU206+May!DU206+Jun!DU206+Jul!DU206+Ago!DU206+Set!DU206+Oct!DU206+Nov!DU206+Dic!DU206</f>
        <v>0</v>
      </c>
      <c r="DV206" s="135">
        <f>Ene!DV206+Feb!DV206+Mar!DV206+Abr!DV206+May!DV206+Jun!DV206+Jul!DV206+Ago!DV206+Set!DV206+Oct!DV206+Nov!DV206+Dic!DV206</f>
        <v>0</v>
      </c>
      <c r="DW206" s="135">
        <f>Ene!DW206+Feb!DW206+Mar!DW206+Abr!DW206+May!DW206+Jun!DW206+Jul!DW206+Ago!DW206+Set!DW206+Oct!DW206+Nov!DW206+Dic!DW206</f>
        <v>0</v>
      </c>
      <c r="DX206" s="135">
        <f>Ene!DX206+Feb!DX206+Mar!DX206+Abr!DX206+May!DX206+Jun!DX206+Jul!DX206+Ago!DX206+Set!DX206+Oct!DX206+Nov!DX206+Dic!DX206</f>
        <v>0</v>
      </c>
      <c r="DY206" s="135">
        <f>Ene!DY206+Feb!DY206+Mar!DY206+Abr!DY206+May!DY206+Jun!DY206+Jul!DY206+Ago!DY206+Set!DY206+Oct!DY206+Nov!DY206+Dic!DY206</f>
        <v>0</v>
      </c>
      <c r="DZ206" s="135">
        <f>Ene!DZ206+Feb!DZ206+Mar!DZ206+Abr!DZ206+May!DZ206+Jun!DZ206+Jul!DZ206+Ago!DZ206+Set!DZ206+Oct!DZ206+Nov!DZ206+Dic!DZ206</f>
        <v>0</v>
      </c>
      <c r="EA206" s="135">
        <f>Ene!EA206+Feb!EA206+Mar!EA206+Abr!EA206+May!EA206+Jun!EA206+Jul!EA206+Ago!EA206+Set!EA206+Oct!EA206+Nov!EA206+Dic!EA206</f>
        <v>0</v>
      </c>
      <c r="EB206" s="135">
        <f>Ene!EB206+Feb!EB206+Mar!EB206+Abr!EB206+May!EB206+Jun!EB206+Jul!EB206+Ago!EB206+Set!EB206+Oct!EB206+Nov!EB206+Dic!EB206</f>
        <v>0</v>
      </c>
      <c r="EC206" s="135">
        <f>Ene!EC206+Feb!EC206+Mar!EC206+Abr!EC206+May!EC206+Jun!EC206+Jul!EC206+Ago!EC206+Set!EC206+Oct!EC206+Nov!EC206+Dic!EC206</f>
        <v>0</v>
      </c>
      <c r="ED206" s="135">
        <f>Ene!ED206+Feb!ED206+Mar!ED206+Abr!ED206+May!ED206+Jun!ED206+Jul!ED206+Ago!ED206+Set!ED206+Oct!ED206+Nov!ED206+Dic!ED206</f>
        <v>0</v>
      </c>
      <c r="EE206" s="135">
        <f>Ene!EE206+Feb!EE206+Mar!EE206+Abr!EE206+May!EE206+Jun!EE206+Jul!EE206+Ago!EE206+Set!EE206+Oct!EE206+Nov!EE206+Dic!EE206</f>
        <v>0</v>
      </c>
      <c r="EF206" s="135">
        <f>Ene!EF206+Feb!EF206+Mar!EF206+Abr!EF206+May!EF206+Jun!EF206+Jul!EF206+Ago!EF206+Set!EF206+Oct!EF206+Nov!EF206+Dic!EF206</f>
        <v>0</v>
      </c>
      <c r="EG206" s="135">
        <f>Ene!EG206+Feb!EG206+Mar!EG206+Abr!EG206+May!EG206+Jun!EG206+Jul!EG206+Ago!EG206+Set!EG206+Oct!EG206+Nov!EG206+Dic!EG206</f>
        <v>0</v>
      </c>
      <c r="EH206" s="135">
        <f>Ene!EH206+Feb!EH206+Mar!EH206+Abr!EH206+May!EH206+Jun!EH206+Jul!EH206+Ago!EH206+Set!EH206+Oct!EH206+Nov!EH206+Dic!EH206</f>
        <v>0</v>
      </c>
      <c r="EI206" s="135">
        <f>Ene!EI206+Feb!EI206+Mar!EI206+Abr!EI206+May!EI206+Jun!EI206+Jul!EI206+Ago!EI206+Set!EI206+Oct!EI206+Nov!EI206+Dic!EI206</f>
        <v>0</v>
      </c>
      <c r="EJ206" s="135">
        <f>Ene!EJ206+Feb!EJ206+Mar!EJ206+Abr!EJ206+May!EJ206+Jun!EJ206+Jul!EJ206+Ago!EJ206+Set!EJ206+Oct!EJ206+Nov!EJ206+Dic!EJ206</f>
        <v>0</v>
      </c>
      <c r="EK206" s="135">
        <f>Ene!EK206+Feb!EK206+Mar!EK206+Abr!EK206+May!EK206+Jun!EK206+Jul!EK206+Ago!EK206+Set!EK206+Oct!EK206+Nov!EK206+Dic!EK206</f>
        <v>0</v>
      </c>
      <c r="EL206" s="135">
        <f>Ene!EL206+Feb!EL206+Mar!EL206+Abr!EL206+May!EL206+Jun!EL206+Jul!EL206+Ago!EL206+Set!EL206+Oct!EL206+Nov!EL206+Dic!EL206</f>
        <v>0</v>
      </c>
      <c r="EM206" s="135">
        <f>Ene!EM206+Feb!EM206+Mar!EM206+Abr!EM206+May!EM206+Jun!EM206+Jul!EM206+Ago!EM206+Set!EM206+Oct!EM206+Nov!EM206+Dic!EM206</f>
        <v>0</v>
      </c>
      <c r="EN206" s="135">
        <f>Ene!EN206+Feb!EN206+Mar!EN206+Abr!EN206+May!EN206+Jun!EN206+Jul!EN206+Ago!EN206+Set!EN206+Oct!EN206+Nov!EN206+Dic!EN206</f>
        <v>0</v>
      </c>
      <c r="EO206" s="135">
        <f>Ene!EO206+Feb!EO206+Mar!EO206+Abr!EO206+May!EO206+Jun!EO206+Jul!EO206+Ago!EO206+Set!EO206+Oct!EO206+Nov!EO206+Dic!EO206</f>
        <v>0</v>
      </c>
      <c r="EP206" s="135">
        <f>Ene!EP206+Feb!EP206+Mar!EP206+Abr!EP206+May!EP206+Jun!EP206+Jul!EP206+Ago!EP206+Set!EP206+Oct!EP206+Nov!EP206+Dic!EP206</f>
        <v>0</v>
      </c>
      <c r="EQ206" s="135">
        <f>Ene!EQ206+Feb!EQ206+Mar!EQ206+Abr!EQ206+May!EQ206+Jun!EQ206+Jul!EQ206+Ago!EQ206+Set!EQ206+Oct!EQ206+Nov!EQ206+Dic!EQ206</f>
        <v>0</v>
      </c>
      <c r="ER206" s="135">
        <f>Ene!ER206+Feb!ER206+Mar!ER206+Abr!ER206+May!ER206+Jun!ER206+Jul!ER206+Ago!ER206+Set!ER206+Oct!ER206+Nov!ER206+Dic!ER206</f>
        <v>0</v>
      </c>
      <c r="ES206" s="135">
        <f>Ene!ES206+Feb!ES206+Mar!ES206+Abr!ES206+May!ES206+Jun!ES206+Jul!ES206+Ago!ES206+Set!ES206+Oct!ES206+Nov!ES206+Dic!ES206</f>
        <v>0</v>
      </c>
      <c r="ET206" s="135">
        <f>Ene!ET206+Feb!ET206+Mar!ET206+Abr!ET206+May!ET206+Jun!ET206+Jul!ET206+Ago!ET206+Set!ET206+Oct!ET206+Nov!ET206+Dic!ET206</f>
        <v>0</v>
      </c>
      <c r="EU206" s="135">
        <f>Ene!EU206+Feb!EU206+Mar!EU206+Abr!EU206+May!EU206+Jun!EU206+Jul!EU206+Ago!EU206+Set!EU206+Oct!EU206+Nov!EU206+Dic!EU206</f>
        <v>0</v>
      </c>
      <c r="EV206" s="135">
        <f>Ene!EV206+Feb!EV206+Mar!EV206+Abr!EV206+May!EV206+Jun!EV206+Jul!EV206+Ago!EV206+Set!EV206+Oct!EV206+Nov!EV206+Dic!EV206</f>
        <v>0</v>
      </c>
      <c r="EW206" s="135">
        <f>Ene!EW206+Feb!EW206+Mar!EW206+Abr!EW206+May!EW206+Jun!EW206+Jul!EW206+Ago!EW206+Set!EW206+Oct!EW206+Nov!EW206+Dic!EW206</f>
        <v>0</v>
      </c>
      <c r="EX206" s="135">
        <f>Ene!EX206+Feb!EX206+Mar!EX206+Abr!EX206+May!EX206+Jun!EX206+Jul!EX206+Ago!EX206+Set!EX206+Oct!EX206+Nov!EX206+Dic!EX206</f>
        <v>0</v>
      </c>
      <c r="EY206" s="135">
        <f>Ene!EY206+Feb!EY206+Mar!EY206+Abr!EY206+May!EY206+Jun!EY206+Jul!EY206+Ago!EY206+Set!EY206+Oct!EY206+Nov!EY206+Dic!EY206</f>
        <v>0</v>
      </c>
      <c r="EZ206" s="135">
        <f>Ene!EZ206+Feb!EZ206+Mar!EZ206+Abr!EZ206+May!EZ206+Jun!EZ206+Jul!EZ206+Ago!EZ206+Set!EZ206+Oct!EZ206+Nov!EZ206+Dic!EZ206</f>
        <v>0</v>
      </c>
      <c r="FA206" s="135">
        <f>Ene!FA206+Feb!FA206+Mar!FA206+Abr!FA206+May!FA206+Jun!FA206+Jul!FA206+Ago!FA206+Set!FA206+Oct!FA206+Nov!FA206+Dic!FA206</f>
        <v>0</v>
      </c>
      <c r="FB206" s="135">
        <f>Ene!FB206+Feb!FB206+Mar!FB206+Abr!FB206+May!FB206+Jun!FB206+Jul!FB206+Ago!FB206+Set!FB206+Oct!FB206+Nov!FB206+Dic!FB206</f>
        <v>0</v>
      </c>
      <c r="FC206" s="135">
        <f>Ene!FC206+Feb!FC206+Mar!FC206+Abr!FC206+May!FC206+Jun!FC206+Jul!FC206+Ago!FC206+Set!FC206+Oct!FC206+Nov!FC206+Dic!FC206</f>
        <v>0</v>
      </c>
      <c r="FD206" s="135">
        <f>Ene!FD206+Feb!FD206+Mar!FD206+Abr!FD206+May!FD206+Jun!FD206+Jul!FD206+Ago!FD206+Set!FD206+Oct!FD206+Nov!FD206+Dic!FD206</f>
        <v>0</v>
      </c>
      <c r="FE206" s="135">
        <f>Ene!FE206+Feb!FE206+Mar!FE206+Abr!FE206+May!FE206+Jun!FE206+Jul!FE206+Ago!FE206+Set!FE206+Oct!FE206+Nov!FE206+Dic!FE206</f>
        <v>0</v>
      </c>
      <c r="FF206" s="135">
        <f>Ene!FF206+Feb!FF206+Mar!FF206+Abr!FF206+May!FF206+Jun!FF206+Jul!FF206+Ago!FF206+Set!FF206+Oct!FF206+Nov!FF206+Dic!FF206</f>
        <v>0</v>
      </c>
      <c r="FG206" s="135">
        <f>Ene!FG206+Feb!FG206+Mar!FG206+Abr!FG206+May!FG206+Jun!FG206+Jul!FG206+Ago!FG206+Set!FG206+Oct!FG206+Nov!FG206+Dic!FG206</f>
        <v>0</v>
      </c>
      <c r="FH206" s="135">
        <f>Ene!FH206+Feb!FH206+Mar!FH206+Abr!FH206+May!FH206+Jun!FH206+Jul!FH206+Ago!FH206+Set!FH206+Oct!FH206+Nov!FH206+Dic!FH206</f>
        <v>0</v>
      </c>
      <c r="FI206" s="135">
        <f>Ene!FI206+Feb!FI206+Mar!FI206+Abr!FI206+May!FI206+Jun!FI206+Jul!FI206+Ago!FI206+Set!FI206+Oct!FI206+Nov!FI206+Dic!FI206</f>
        <v>0</v>
      </c>
      <c r="FJ206" s="135">
        <f>Ene!FJ206+Feb!FJ206+Mar!FJ206+Abr!FJ206+May!FJ206+Jun!FJ206+Jul!FJ206+Ago!FJ206+Set!FJ206+Oct!FJ206+Nov!FJ206+Dic!FJ206</f>
        <v>0</v>
      </c>
      <c r="FK206" s="135">
        <f>Ene!FK206+Feb!FK206+Mar!FK206+Abr!FK206+May!FK206+Jun!FK206+Jul!FK206+Ago!FK206+Set!FK206+Oct!FK206+Nov!FK206+Dic!FK206</f>
        <v>0</v>
      </c>
      <c r="FL206" s="135">
        <f>Ene!FL206+Feb!FL206+Mar!FL206+Abr!FL206+May!FL206+Jun!FL206+Jul!FL206+Ago!FL206+Set!FL206+Oct!FL206+Nov!FL206+Dic!FL206</f>
        <v>0</v>
      </c>
      <c r="FM206" s="135">
        <f>Ene!FM206+Feb!FM206+Mar!FM206+Abr!FM206+May!FM206+Jun!FM206+Jul!FM206+Ago!FM206+Set!FM206+Oct!FM206+Nov!FM206+Dic!FM206</f>
        <v>0</v>
      </c>
      <c r="FN206" s="135">
        <f>Ene!FN206+Feb!FN206+Mar!FN206+Abr!FN206+May!FN206+Jun!FN206+Jul!FN206+Ago!FN206+Set!FN206+Oct!FN206+Nov!FN206+Dic!FN206</f>
        <v>0</v>
      </c>
      <c r="FO206" s="135">
        <f>Ene!FO206+Feb!FO206+Mar!FO206+Abr!FO206+May!FO206+Jun!FO206+Jul!FO206+Ago!FO206+Set!FO206+Oct!FO206+Nov!FO206+Dic!FO206</f>
        <v>0</v>
      </c>
      <c r="FP206" s="135">
        <f>Ene!FP206+Feb!FP206+Mar!FP206+Abr!FP206+May!FP206+Jun!FP206+Jul!FP206+Ago!FP206+Set!FP206+Oct!FP206+Nov!FP206+Dic!FP206</f>
        <v>0</v>
      </c>
      <c r="FQ206" s="135">
        <f>Ene!FQ206+Feb!FQ206+Mar!FQ206+Abr!FQ206+May!FQ206+Jun!FQ206+Jul!FQ206+Ago!FQ206+Set!FQ206+Oct!FQ206+Nov!FQ206+Dic!FQ206</f>
        <v>0</v>
      </c>
      <c r="FR206" s="135">
        <f>Ene!FR206+Feb!FR206+Mar!FR206+Abr!FR206+May!FR206+Jun!FR206+Jul!FR206+Ago!FR206+Set!FR206+Oct!FR206+Nov!FR206+Dic!FR206</f>
        <v>0</v>
      </c>
      <c r="FS206" s="135">
        <f>Ene!FS206+Feb!FS206+Mar!FS206+Abr!FS206+May!FS206+Jun!FS206+Jul!FS206+Ago!FS206+Set!FS206+Oct!FS206+Nov!FS206+Dic!FS206</f>
        <v>0</v>
      </c>
      <c r="FT206" s="135">
        <f>Ene!FT206+Feb!FT206+Mar!FT206+Abr!FT206+May!FT206+Jun!FT206+Jul!FT206+Ago!FT206+Set!FT206+Oct!FT206+Nov!FT206+Dic!FT206</f>
        <v>0</v>
      </c>
      <c r="FU206" s="135">
        <f>Ene!FU206+Feb!FU206+Mar!FU206+Abr!FU206+May!FU206+Jun!FU206+Jul!FU206+Ago!FU206+Set!FU206+Oct!FU206+Nov!FU206+Dic!FU206</f>
        <v>0</v>
      </c>
      <c r="FV206" s="135">
        <f>Ene!FV206+Feb!FV206+Mar!FV206+Abr!FV206+May!FV206+Jun!FV206+Jul!FV206+Ago!FV206+Set!FV206+Oct!FV206+Nov!FV206+Dic!FV206</f>
        <v>0</v>
      </c>
      <c r="FW206" s="135">
        <f>Ene!FW206+Feb!FW206+Mar!FW206+Abr!FW206+May!FW206+Jun!FW206+Jul!FW206+Ago!FW206+Set!FW206+Oct!FW206+Nov!FW206+Dic!FW206</f>
        <v>0</v>
      </c>
      <c r="FX206" s="135">
        <f>Ene!FX206+Feb!FX206+Mar!FX206+Abr!FX206+May!FX206+Jun!FX206+Jul!FX206+Ago!FX206+Set!FX206+Oct!FX206+Nov!FX206+Dic!FX206</f>
        <v>0</v>
      </c>
      <c r="FY206" s="135">
        <f>Ene!FY206+Feb!FY206+Mar!FY206+Abr!FY206+May!FY206+Jun!FY206+Jul!FY206+Ago!FY206+Set!FY206+Oct!FY206+Nov!FY206+Dic!FY206</f>
        <v>0</v>
      </c>
      <c r="FZ206" s="135">
        <f>Ene!FZ206+Feb!FZ206+Mar!FZ206+Abr!FZ206+May!FZ206+Jun!FZ206+Jul!FZ206+Ago!FZ206+Set!FZ206+Oct!FZ206+Nov!FZ206+Dic!FZ206</f>
        <v>0</v>
      </c>
      <c r="GA206" s="135">
        <f>Ene!GA206+Feb!GA206+Mar!GA206+Abr!GA206+May!GA206+Jun!GA206+Jul!GA206+Ago!GA206+Set!GA206+Oct!GA206+Nov!GA206+Dic!GA206</f>
        <v>0</v>
      </c>
      <c r="GB206" s="135">
        <f>Ene!GB206+Feb!GB206+Mar!GB206+Abr!GB206+May!GB206+Jun!GB206+Jul!GB206+Ago!GB206+Set!GB206+Oct!GB206+Nov!GB206+Dic!GB206</f>
        <v>0</v>
      </c>
      <c r="GC206" s="135">
        <f>Ene!GC206+Feb!GC206+Mar!GC206+Abr!GC206+May!GC206+Jun!GC206+Jul!GC206+Ago!GC206+Set!GC206+Oct!GC206+Nov!GC206+Dic!GC206</f>
        <v>0</v>
      </c>
      <c r="GD206" s="135">
        <f>Ene!GD206+Feb!GD206+Mar!GD206+Abr!GD206+May!GD206+Jun!GD206+Jul!GD206+Ago!GD206+Set!GD206+Oct!GD206+Nov!GD206+Dic!GD206</f>
        <v>0</v>
      </c>
      <c r="GE206" s="135">
        <f>Ene!GE206+Feb!GE206+Mar!GE206+Abr!GE206+May!GE206+Jun!GE206+Jul!GE206+Ago!GE206+Set!GE206+Oct!GE206+Nov!GE206+Dic!GE206</f>
        <v>0</v>
      </c>
      <c r="GF206" s="135">
        <f>Ene!GF206+Feb!GF206+Mar!GF206+Abr!GF206+May!GF206+Jun!GF206+Jul!GF206+Ago!GF206+Set!GF206+Oct!GF206+Nov!GF206+Dic!GF206</f>
        <v>0</v>
      </c>
      <c r="GG206" s="135">
        <f>Ene!GG206+Feb!GG206+Mar!GG206+Abr!GG206+May!GG206+Jun!GG206+Jul!GG206+Ago!GG206+Set!GG206+Oct!GG206+Nov!GG206+Dic!GG206</f>
        <v>0</v>
      </c>
      <c r="GH206" s="135">
        <f>Ene!GH206+Feb!GH206+Mar!GH206+Abr!GH206+May!GH206+Jun!GH206+Jul!GH206+Ago!GH206+Set!GH206+Oct!GH206+Nov!GH206+Dic!GH206</f>
        <v>0</v>
      </c>
      <c r="GI206" s="135">
        <f>Ene!GI206+Feb!GI206+Mar!GI206+Abr!GI206+May!GI206+Jun!GI206+Jul!GI206+Ago!GI206+Set!GI206+Oct!GI206+Nov!GI206+Dic!GI206</f>
        <v>0</v>
      </c>
      <c r="GJ206" s="135">
        <f>Ene!GJ206+Feb!GJ206+Mar!GJ206+Abr!GJ206+May!GJ206+Jun!GJ206+Jul!GJ206+Ago!GJ206+Set!GJ206+Oct!GJ206+Nov!GJ206+Dic!GJ206</f>
        <v>0</v>
      </c>
      <c r="GK206" s="135">
        <f>Ene!GK206+Feb!GK206+Mar!GK206+Abr!GK206+May!GK206+Jun!GK206+Jul!GK206+Ago!GK206+Set!GK206+Oct!GK206+Nov!GK206+Dic!GK206</f>
        <v>0</v>
      </c>
      <c r="GL206" s="135">
        <f>Ene!GL206+Feb!GL206+Mar!GL206+Abr!GL206+May!GL206+Jun!GL206+Jul!GL206+Ago!GL206+Set!GL206+Oct!GL206+Nov!GL206+Dic!GL206</f>
        <v>0</v>
      </c>
      <c r="GM206" s="135">
        <f>Ene!GM206+Feb!GM206+Mar!GM206+Abr!GM206+May!GM206+Jun!GM206+Jul!GM206+Ago!GM206+Set!GM206+Oct!GM206+Nov!GM206+Dic!GM206</f>
        <v>0</v>
      </c>
      <c r="GN206" s="135">
        <f>Ene!GN206+Feb!GN206+Mar!GN206+Abr!GN206+May!GN206+Jun!GN206+Jul!GN206+Ago!GN206+Set!GN206+Oct!GN206+Nov!GN206+Dic!GN206</f>
        <v>0</v>
      </c>
      <c r="GO206" s="135">
        <f>Ene!GO206+Feb!GO206+Mar!GO206+Abr!GO206+May!GO206+Jun!GO206+Jul!GO206+Ago!GO206+Set!GO206+Oct!GO206+Nov!GO206+Dic!GO206</f>
        <v>0</v>
      </c>
      <c r="GP206" s="135">
        <f>Ene!GP206+Feb!GP206+Mar!GP206+Abr!GP206+May!GP206+Jun!GP206+Jul!GP206+Ago!GP206+Set!GP206+Oct!GP206+Nov!GP206+Dic!GP206</f>
        <v>0</v>
      </c>
      <c r="GQ206" s="135">
        <f>Ene!GQ206+Feb!GQ206+Mar!GQ206+Abr!GQ206+May!GQ206+Jun!GQ206+Jul!GQ206+Ago!GQ206+Set!GQ206+Oct!GQ206+Nov!GQ206+Dic!GQ206</f>
        <v>0</v>
      </c>
      <c r="GR206" s="135">
        <f>Ene!GR206+Feb!GR206+Mar!GR206+Abr!GR206+May!GR206+Jun!GR206+Jul!GR206+Ago!GR206+Set!GR206+Oct!GR206+Nov!GR206+Dic!GR206</f>
        <v>0</v>
      </c>
      <c r="GS206" s="135">
        <f>Ene!GS206+Feb!GS206+Mar!GS206+Abr!GS206+May!GS206+Jun!GS206+Jul!GS206+Ago!GS206+Set!GS206+Oct!GS206+Nov!GS206+Dic!GS206</f>
        <v>0</v>
      </c>
      <c r="GT206" s="135">
        <f>Ene!GT206+Feb!GT206+Mar!GT206+Abr!GT206+May!GT206+Jun!GT206+Jul!GT206+Ago!GT206+Set!GT206+Oct!GT206+Nov!GT206+Dic!GT206</f>
        <v>0</v>
      </c>
      <c r="GU206" s="135">
        <f>Ene!GU206+Feb!GU206+Mar!GU206+Abr!GU206+May!GU206+Jun!GU206+Jul!GU206+Ago!GU206+Set!GU206+Oct!GU206+Nov!GU206+Dic!GU206</f>
        <v>0</v>
      </c>
      <c r="GV206" s="135">
        <f>Ene!GV206+Feb!GV206+Mar!GV206+Abr!GV206+May!GV206+Jun!GV206+Jul!GV206+Ago!GV206+Set!GV206+Oct!GV206+Nov!GV206+Dic!GV206</f>
        <v>0</v>
      </c>
      <c r="GW206" s="135">
        <f>Ene!GW206+Feb!GW206+Mar!GW206+Abr!GW206+May!GW206+Jun!GW206+Jul!GW206+Ago!GW206+Set!GW206+Oct!GW206+Nov!GW206+Dic!GW206</f>
        <v>0</v>
      </c>
      <c r="GX206" s="135">
        <f>Ene!GX206+Feb!GX206+Mar!GX206+Abr!GX206+May!GX206+Jun!GX206+Jul!GX206+Ago!GX206+Set!GX206+Oct!GX206+Nov!GX206+Dic!GX206</f>
        <v>0</v>
      </c>
      <c r="GY206" s="135">
        <f>Ene!GY206+Feb!GY206+Mar!GY206+Abr!GY206+May!GY206+Jun!GY206+Jul!GY206+Ago!GY206+Set!GY206+Oct!GY206+Nov!GY206+Dic!GY206</f>
        <v>0</v>
      </c>
      <c r="GZ206" s="135">
        <f>Ene!GZ206+Feb!GZ206+Mar!GZ206+Abr!GZ206+May!GZ206+Jun!GZ206+Jul!GZ206+Ago!GZ206+Set!GZ206+Oct!GZ206+Nov!GZ206+Dic!GZ206</f>
        <v>0</v>
      </c>
      <c r="HA206" s="135">
        <f>Ene!HA206+Feb!HA206+Mar!HA206+Abr!HA206+May!HA206+Jun!HA206+Jul!HA206+Ago!HA206+Set!HA206+Oct!HA206+Nov!HA206+Dic!HA206</f>
        <v>0</v>
      </c>
      <c r="HB206" s="135">
        <f>Ene!HB206+Feb!HB206+Mar!HB206+Abr!HB206+May!HB206+Jun!HB206+Jul!HB206+Ago!HB206+Set!HB206+Oct!HB206+Nov!HB206+Dic!HB206</f>
        <v>0</v>
      </c>
      <c r="HC206" s="135">
        <f>Ene!HC206+Feb!HC206+Mar!HC206+Abr!HC206+May!HC206+Jun!HC206+Jul!HC206+Ago!HC206+Set!HC206+Oct!HC206+Nov!HC206+Dic!HC206</f>
        <v>0</v>
      </c>
      <c r="HD206" s="135">
        <f>Ene!HD206+Feb!HD206+Mar!HD206+Abr!HD206+May!HD206+Jun!HD206+Jul!HD206+Ago!HD206+Set!HD206+Oct!HD206+Nov!HD206+Dic!HD206</f>
        <v>0</v>
      </c>
      <c r="HE206" s="135">
        <f>Ene!HE206+Feb!HE206+Mar!HE206+Abr!HE206+May!HE206+Jun!HE206+Jul!HE206+Ago!HE206+Set!HE206+Oct!HE206+Nov!HE206+Dic!HE206</f>
        <v>0</v>
      </c>
      <c r="HF206" s="135">
        <f>Ene!HF206+Feb!HF206+Mar!HF206+Abr!HF206+May!HF206+Jun!HF206+Jul!HF206+Ago!HF206+Set!HF206+Oct!HF206+Nov!HF206+Dic!HF206</f>
        <v>0</v>
      </c>
      <c r="HG206" s="135">
        <f>Ene!HG206+Feb!HG206+Mar!HG206+Abr!HG206+May!HG206+Jun!HG206+Jul!HG206+Ago!HG206+Set!HG206+Oct!HG206+Nov!HG206+Dic!HG206</f>
        <v>0</v>
      </c>
      <c r="HH206" s="135">
        <f>Ene!HH206+Feb!HH206+Mar!HH206+Abr!HH206+May!HH206+Jun!HH206+Jul!HH206+Ago!HH206+Set!HH206+Oct!HH206+Nov!HH206+Dic!HH206</f>
        <v>0</v>
      </c>
      <c r="HI206" s="135">
        <f>Ene!HI206+Feb!HI206+Mar!HI206+Abr!HI206+May!HI206+Jun!HI206+Jul!HI206+Ago!HI206+Set!HI206+Oct!HI206+Nov!HI206+Dic!HI206</f>
        <v>0</v>
      </c>
      <c r="HJ206" s="135">
        <f>Ene!HJ206+Feb!HJ206+Mar!HJ206+Abr!HJ206+May!HJ206+Jun!HJ206+Jul!HJ206+Ago!HJ206+Set!HJ206+Oct!HJ206+Nov!HJ206+Dic!HJ206</f>
        <v>0</v>
      </c>
      <c r="HK206" s="135">
        <f>Ene!HK206+Feb!HK206+Mar!HK206+Abr!HK206+May!HK206+Jun!HK206+Jul!HK206+Ago!HK206+Set!HK206+Oct!HK206+Nov!HK206+Dic!HK206</f>
        <v>0</v>
      </c>
      <c r="HL206" s="135">
        <f>Ene!HL206+Feb!HL206+Mar!HL206+Abr!HL206+May!HL206+Jun!HL206+Jul!HL206+Ago!HL206+Set!HL206+Oct!HL206+Nov!HL206+Dic!HL206</f>
        <v>0</v>
      </c>
      <c r="HM206" s="135">
        <f>Ene!HM206+Feb!HM206+Mar!HM206+Abr!HM206+May!HM206+Jun!HM206+Jul!HM206+Ago!HM206+Set!HM206+Oct!HM206+Nov!HM206+Dic!HM206</f>
        <v>0</v>
      </c>
      <c r="HN206" s="135">
        <f>Ene!HN206+Feb!HN206+Mar!HN206+Abr!HN206+May!HN206+Jun!HN206+Jul!HN206+Ago!HN206+Set!HN206+Oct!HN206+Nov!HN206+Dic!HN206</f>
        <v>0</v>
      </c>
      <c r="HO206" s="135">
        <f>Ene!HO206+Feb!HO206+Mar!HO206+Abr!HO206+May!HO206+Jun!HO206+Jul!HO206+Ago!HO206+Set!HO206+Oct!HO206+Nov!HO206+Dic!HO206</f>
        <v>0</v>
      </c>
      <c r="HP206" s="135">
        <f>Ene!HP206+Feb!HP206+Mar!HP206+Abr!HP206+May!HP206+Jun!HP206+Jul!HP206+Ago!HP206+Set!HP206+Oct!HP206+Nov!HP206+Dic!HP206</f>
        <v>0</v>
      </c>
      <c r="HQ206" s="135">
        <f>Ene!HQ206+Feb!HQ206+Mar!HQ206+Abr!HQ206+May!HQ206+Jun!HQ206+Jul!HQ206+Ago!HQ206+Set!HQ206+Oct!HQ206+Nov!HQ206+Dic!HQ206</f>
        <v>0</v>
      </c>
      <c r="HR206" s="135">
        <f>Ene!HR206+Feb!HR206+Mar!HR206+Abr!HR206+May!HR206+Jun!HR206+Jul!HR206+Ago!HR206+Set!HR206+Oct!HR206+Nov!HR206+Dic!HR206</f>
        <v>0</v>
      </c>
      <c r="HS206" s="135">
        <f>Ene!HS206+Feb!HS206+Mar!HS206+Abr!HS206+May!HS206+Jun!HS206+Jul!HS206+Ago!HS206+Set!HS206+Oct!HS206+Nov!HS206+Dic!HS206</f>
        <v>0</v>
      </c>
      <c r="HT206" s="135">
        <f>Ene!HT206+Feb!HT206+Mar!HT206+Abr!HT206+May!HT206+Jun!HT206+Jul!HT206+Ago!HT206+Set!HT206+Oct!HT206+Nov!HT206+Dic!HT206</f>
        <v>0</v>
      </c>
      <c r="HU206" s="135">
        <f>Ene!HU206+Feb!HU206+Mar!HU206+Abr!HU206+May!HU206+Jun!HU206+Jul!HU206+Ago!HU206+Set!HU206+Oct!HU206+Nov!HU206+Dic!HU206</f>
        <v>0</v>
      </c>
      <c r="HV206" s="135">
        <f>Ene!HV206+Feb!HV206+Mar!HV206+Abr!HV206+May!HV206+Jun!HV206+Jul!HV206+Ago!HV206+Set!HV206+Oct!HV206+Nov!HV206+Dic!HV206</f>
        <v>0</v>
      </c>
      <c r="HW206" s="135">
        <f>Ene!HW206+Feb!HW206+Mar!HW206+Abr!HW206+May!HW206+Jun!HW206+Jul!HW206+Ago!HW206+Set!HW206+Oct!HW206+Nov!HW206+Dic!HW206</f>
        <v>0</v>
      </c>
      <c r="HX206" s="135">
        <f>Ene!HX206+Feb!HX206+Mar!HX206+Abr!HX206+May!HX206+Jun!HX206+Jul!HX206+Ago!HX206+Set!HX206+Oct!HX206+Nov!HX206+Dic!HX206</f>
        <v>0</v>
      </c>
      <c r="HY206" s="135">
        <f>Ene!HY206+Feb!HY206+Mar!HY206+Abr!HY206+May!HY206+Jun!HY206+Jul!HY206+Ago!HY206+Set!HY206+Oct!HY206+Nov!HY206+Dic!HY206</f>
        <v>0</v>
      </c>
      <c r="HZ206" s="135">
        <f>Ene!HZ206+Feb!HZ206+Mar!HZ206+Abr!HZ206+May!HZ206+Jun!HZ206+Jul!HZ206+Ago!HZ206+Set!HZ206+Oct!HZ206+Nov!HZ206+Dic!HZ206</f>
        <v>0</v>
      </c>
      <c r="IA206" s="135">
        <f>Ene!IA206+Feb!IA206+Mar!IA206+Abr!IA206+May!IA206+Jun!IA206+Jul!IA206+Ago!IA206+Set!IA206+Oct!IA206+Nov!IA206+Dic!IA206</f>
        <v>0</v>
      </c>
      <c r="IB206" s="135">
        <f>Ene!IB206+Feb!IB206+Mar!IB206+Abr!IB206+May!IB206+Jun!IB206+Jul!IB206+Ago!IB206+Set!IB206+Oct!IB206+Nov!IB206+Dic!IB206</f>
        <v>0</v>
      </c>
      <c r="IC206" s="135">
        <f>Ene!IC206+Feb!IC206+Mar!IC206+Abr!IC206+May!IC206+Jun!IC206+Jul!IC206+Ago!IC206+Set!IC206+Oct!IC206+Nov!IC206+Dic!IC206</f>
        <v>0</v>
      </c>
      <c r="ID206" s="135">
        <f>Ene!ID206+Feb!ID206+Mar!ID206+Abr!ID206+May!ID206+Jun!ID206+Jul!ID206+Ago!ID206+Set!ID206+Oct!ID206+Nov!ID206+Dic!ID206</f>
        <v>0</v>
      </c>
      <c r="IE206" s="135">
        <f>Ene!IE206+Feb!IE206+Mar!IE206+Abr!IE206+May!IE206+Jun!IE206+Jul!IE206+Ago!IE206+Set!IE206+Oct!IE206+Nov!IE206+Dic!IE206</f>
        <v>0</v>
      </c>
      <c r="IF206" s="135">
        <f>Ene!IF206+Feb!IF206+Mar!IF206+Abr!IF206+May!IF206+Jun!IF206+Jul!IF206+Ago!IF206+Set!IF206+Oct!IF206+Nov!IF206+Dic!IF206</f>
        <v>0</v>
      </c>
      <c r="IG206" s="135">
        <f>Ene!IG206+Feb!IG206+Mar!IG206+Abr!IG206+May!IG206+Jun!IG206+Jul!IG206+Ago!IG206+Set!IG206+Oct!IG206+Nov!IG206+Dic!IG206</f>
        <v>0</v>
      </c>
      <c r="IH206" s="135">
        <f>Ene!IH206+Feb!IH206+Mar!IH206+Abr!IH206+May!IH206+Jun!IH206+Jul!IH206+Ago!IH206+Set!IH206+Oct!IH206+Nov!IH206+Dic!IH206</f>
        <v>0</v>
      </c>
      <c r="II206" s="135">
        <f>Ene!II206+Feb!II206+Mar!II206+Abr!II206+May!II206+Jun!II206+Jul!II206+Ago!II206+Set!II206+Oct!II206+Nov!II206+Dic!II206</f>
        <v>0</v>
      </c>
      <c r="IJ206" s="135">
        <f>Ene!IJ206+Feb!IJ206+Mar!IJ206+Abr!IJ206+May!IJ206+Jun!IJ206+Jul!IJ206+Ago!IJ206+Set!IJ206+Oct!IJ206+Nov!IJ206+Dic!IJ206</f>
        <v>0</v>
      </c>
      <c r="IK206" s="135">
        <f>Ene!IK206+Feb!IK206+Mar!IK206+Abr!IK206+May!IK206+Jun!IK206+Jul!IK206+Ago!IK206+Set!IK206+Oct!IK206+Nov!IK206+Dic!IK206</f>
        <v>0</v>
      </c>
      <c r="IL206" s="135">
        <f>Ene!IL206+Feb!IL206+Mar!IL206+Abr!IL206+May!IL206+Jun!IL206+Jul!IL206+Ago!IL206+Set!IL206+Oct!IL206+Nov!IL206+Dic!IL206</f>
        <v>462</v>
      </c>
      <c r="IM206" s="135">
        <f>Ene!IM206+Feb!IM206+Mar!IM206+Abr!IM206+May!IM206+Jun!IM206+Jul!IM206+Ago!IM206+Set!IM206+Oct!IM206+Nov!IM206+Dic!IM206</f>
        <v>0</v>
      </c>
      <c r="IN206" s="135">
        <f>Ene!IN206+Feb!IN206+Mar!IN206+Abr!IN206+May!IN206+Jun!IN206+Jul!IN206+Ago!IN206+Set!IN206+Oct!IN206+Nov!IN206+Dic!IN206</f>
        <v>0</v>
      </c>
      <c r="IO206" s="135">
        <f>Ene!IO206+Feb!IO206+Mar!IO206+Abr!IO206+May!IO206+Jun!IO206+Jul!IO206+Ago!IO206+Set!IO206+Oct!IO206+Nov!IO206+Dic!IO206</f>
        <v>0</v>
      </c>
      <c r="IP206" s="135">
        <f>Ene!IP206+Feb!IP206+Mar!IP206+Abr!IP206+May!IP206+Jun!IP206+Jul!IP206+Ago!IP206+Set!IP206+Oct!IP206+Nov!IP206+Dic!IP206</f>
        <v>0</v>
      </c>
      <c r="IQ206" s="135">
        <f>Ene!IQ206+Feb!IQ206+Mar!IQ206+Abr!IQ206+May!IQ206+Jun!IQ206+Jul!IQ206+Ago!IQ206+Set!IQ206+Oct!IQ206+Nov!IQ206+Dic!IQ206</f>
        <v>0</v>
      </c>
      <c r="IR206" s="135">
        <f>Ene!IR206+Feb!IR206+Mar!IR206+Abr!IR206+May!IR206+Jun!IR206+Jul!IR206+Ago!IR206+Set!IR206+Oct!IR206+Nov!IR206+Dic!IR206</f>
        <v>0</v>
      </c>
      <c r="IS206" s="135">
        <f>Ene!IS206+Feb!IS206+Mar!IS206+Abr!IS206+May!IS206+Jun!IS206+Jul!IS206+Ago!IS206+Set!IS206+Oct!IS206+Nov!IS206+Dic!IS206</f>
        <v>0</v>
      </c>
      <c r="IT206" s="135">
        <f>Ene!IT206+Feb!IT206+Mar!IT206+Abr!IT206+May!IT206+Jun!IT206+Jul!IT206+Ago!IT206+Set!IT206+Oct!IT206+Nov!IT206+Dic!IT206</f>
        <v>0</v>
      </c>
      <c r="IU206" s="135">
        <f>Ene!IU206+Feb!IU206+Mar!IU206+Abr!IU206+May!IU206+Jun!IU206+Jul!IU206+Ago!IU206+Set!IU206+Oct!IU206+Nov!IU206+Dic!IU206</f>
        <v>0</v>
      </c>
      <c r="IW206" s="1"/>
      <c r="IX206" s="1"/>
      <c r="IY206" s="1"/>
      <c r="IZ206" s="1"/>
      <c r="JA206" s="1"/>
      <c r="JB206" s="1"/>
      <c r="JC206" s="1"/>
    </row>
    <row r="207" spans="1:263" s="72" customFormat="1" ht="15" customHeight="1" x14ac:dyDescent="0.25">
      <c r="A207" s="166">
        <v>53</v>
      </c>
      <c r="B207" s="256" t="s">
        <v>141</v>
      </c>
      <c r="C207" s="256"/>
      <c r="D207" s="256"/>
      <c r="E207" s="135">
        <f>Ene!E207+Feb!E207+Mar!E207+Abr!E207+May!E207+Jun!E207+Jul!E207+Ago!E207+Set!E207+Oct!E207+Nov!E207+Dic!E207</f>
        <v>0</v>
      </c>
      <c r="F207" s="135">
        <f>Ene!F207+Feb!F207+Mar!F207+Abr!F207+May!F207+Jun!F207+Jul!F207+Ago!F207+Set!F207+Oct!F207+Nov!F207+Dic!F207</f>
        <v>0</v>
      </c>
      <c r="G207" s="135">
        <f>Ene!G207+Feb!G207+Mar!G207+Abr!G207+May!G207+Jun!G207+Jul!G207+Ago!G207+Set!G207+Oct!G207+Nov!G207+Dic!G207</f>
        <v>0</v>
      </c>
      <c r="H207" s="135">
        <f>Ene!H207+Feb!H207+Mar!H207+Abr!H207+May!H207+Jun!H207+Jul!H207+Ago!H207+Set!H207+Oct!H207+Nov!H207+Dic!H207</f>
        <v>0</v>
      </c>
      <c r="I207" s="135">
        <f>Ene!I207+Feb!I207+Mar!I207+Abr!I207+May!I207+Jun!I207+Jul!I207+Ago!I207+Set!I207+Oct!I207+Nov!I207+Dic!I207</f>
        <v>0</v>
      </c>
      <c r="J207" s="135">
        <f>Ene!J207+Feb!J207+Mar!J207+Abr!J207+May!J207+Jun!J207+Jul!J207+Ago!J207+Set!J207+Oct!J207+Nov!J207+Dic!J207</f>
        <v>0</v>
      </c>
      <c r="K207" s="135">
        <f>Ene!K207+Feb!K207+Mar!K207+Abr!K207+May!K207+Jun!K207+Jul!K207+Ago!K207+Set!K207+Oct!K207+Nov!K207+Dic!K207</f>
        <v>0</v>
      </c>
      <c r="L207" s="135">
        <f>Ene!L207+Feb!L207+Mar!L207+Abr!L207+May!L207+Jun!L207+Jul!L207+Ago!L207+Set!L207+Oct!L207+Nov!L207+Dic!L207</f>
        <v>0</v>
      </c>
      <c r="M207" s="135">
        <f>Ene!M207+Feb!M207+Mar!M207+Abr!M207+May!M207+Jun!M207+Jul!M207+Ago!M207+Set!M207+Oct!M207+Nov!M207+Dic!M207</f>
        <v>0</v>
      </c>
      <c r="N207" s="135">
        <f>Ene!N207+Feb!N207+Mar!N207+Abr!N207+May!N207+Jun!N207+Jul!N207+Ago!N207+Set!N207+Oct!N207+Nov!N207+Dic!N207</f>
        <v>0</v>
      </c>
      <c r="O207" s="135">
        <f>Ene!O207+Feb!O207+Mar!O207+Abr!O207+May!O207+Jun!O207+Jul!O207+Ago!O207+Set!O207+Oct!O207+Nov!O207+Dic!O207</f>
        <v>0</v>
      </c>
      <c r="P207" s="135">
        <f>Ene!P207+Feb!P207+Mar!P207+Abr!P207+May!P207+Jun!P207+Jul!P207+Ago!P207+Set!P207+Oct!P207+Nov!P207+Dic!P207</f>
        <v>5</v>
      </c>
      <c r="Q207" s="135">
        <f>Ene!Q207+Feb!Q207+Mar!Q207+Abr!Q207+May!Q207+Jun!Q207+Jul!Q207+Ago!Q207+Set!Q207+Oct!Q207+Nov!Q207+Dic!Q207</f>
        <v>5</v>
      </c>
      <c r="R207" s="135">
        <f>Ene!R207+Feb!R207+Mar!R207+Abr!R207+May!R207+Jun!R207+Jul!R207+Ago!R207+Set!R207+Oct!R207+Nov!R207+Dic!R207</f>
        <v>4</v>
      </c>
      <c r="S207" s="135">
        <f>Ene!S207+Feb!S207+Mar!S207+Abr!S207+May!S207+Jun!S207+Jul!S207+Ago!S207+Set!S207+Oct!S207+Nov!S207+Dic!S207</f>
        <v>1</v>
      </c>
      <c r="T207" s="135">
        <f>Ene!T207+Feb!T207+Mar!T207+Abr!T207+May!T207+Jun!T207+Jul!T207+Ago!T207+Set!T207+Oct!T207+Nov!T207+Dic!T207</f>
        <v>0</v>
      </c>
      <c r="U207" s="135">
        <f>Ene!U207+Feb!U207+Mar!U207+Abr!U207+May!U207+Jun!U207+Jul!U207+Ago!U207+Set!U207+Oct!U207+Nov!U207+Dic!U207</f>
        <v>1</v>
      </c>
      <c r="V207" s="135">
        <f>Ene!V207+Feb!V207+Mar!V207+Abr!V207+May!V207+Jun!V207+Jul!V207+Ago!V207+Set!V207+Oct!V207+Nov!V207+Dic!V207</f>
        <v>8</v>
      </c>
      <c r="W207" s="135">
        <f>Ene!W207+Feb!W207+Mar!W207+Abr!W207+May!W207+Jun!W207+Jul!W207+Ago!W207+Set!W207+Oct!W207+Nov!W207+Dic!W207</f>
        <v>2</v>
      </c>
      <c r="X207" s="135">
        <f>Ene!X207+Feb!X207+Mar!X207+Abr!X207+May!X207+Jun!X207+Jul!X207+Ago!X207+Set!X207+Oct!X207+Nov!X207+Dic!X207</f>
        <v>5</v>
      </c>
      <c r="Y207" s="135">
        <f>Ene!Y207+Feb!Y207+Mar!Y207+Abr!Y207+May!Y207+Jun!Y207+Jul!Y207+Ago!Y207+Set!Y207+Oct!Y207+Nov!Y207+Dic!Y207</f>
        <v>1</v>
      </c>
      <c r="Z207" s="135">
        <f>Ene!Z207+Feb!Z207+Mar!Z207+Abr!Z207+May!Z207+Jun!Z207+Jul!Z207+Ago!Z207+Set!Z207+Oct!Z207+Nov!Z207+Dic!Z207</f>
        <v>0</v>
      </c>
      <c r="AA207" s="135">
        <f>Ene!AA207+Feb!AA207+Mar!AA207+Abr!AA207+May!AA207+Jun!AA207+Jul!AA207+Ago!AA207+Set!AA207+Oct!AA207+Nov!AA207+Dic!AA207</f>
        <v>5</v>
      </c>
      <c r="AB207" s="135">
        <f>Ene!AB207+Feb!AB207+Mar!AB207+Abr!AB207+May!AB207+Jun!AB207+Jul!AB207+Ago!AB207+Set!AB207+Oct!AB207+Nov!AB207+Dic!AB207</f>
        <v>5</v>
      </c>
      <c r="AC207" s="135">
        <f>Ene!AC207+Feb!AC207+Mar!AC207+Abr!AC207+May!AC207+Jun!AC207+Jul!AC207+Ago!AC207+Set!AC207+Oct!AC207+Nov!AC207+Dic!AC207</f>
        <v>3</v>
      </c>
      <c r="AD207" s="135">
        <f>Ene!AD207+Feb!AD207+Mar!AD207+Abr!AD207+May!AD207+Jun!AD207+Jul!AD207+Ago!AD207+Set!AD207+Oct!AD207+Nov!AD207+Dic!AD207</f>
        <v>1</v>
      </c>
      <c r="AE207" s="135">
        <f>Ene!AE207+Feb!AE207+Mar!AE207+Abr!AE207+May!AE207+Jun!AE207+Jul!AE207+Ago!AE207+Set!AE207+Oct!AE207+Nov!AE207+Dic!AE207</f>
        <v>5</v>
      </c>
      <c r="AF207" s="135">
        <f>Ene!AF207+Feb!AF207+Mar!AF207+Abr!AF207+May!AF207+Jun!AF207+Jul!AF207+Ago!AF207+Set!AF207+Oct!AF207+Nov!AF207+Dic!AF207</f>
        <v>7</v>
      </c>
      <c r="AG207" s="135">
        <f>Ene!AG207+Feb!AG207+Mar!AG207+Abr!AG207+May!AG207+Jun!AG207+Jul!AG207+Ago!AG207+Set!AG207+Oct!AG207+Nov!AG207+Dic!AG207</f>
        <v>7</v>
      </c>
      <c r="AH207" s="135">
        <f>Ene!AH207+Feb!AH207+Mar!AH207+Abr!AH207+May!AH207+Jun!AH207+Jul!AH207+Ago!AH207+Set!AH207+Oct!AH207+Nov!AH207+Dic!AH207</f>
        <v>4</v>
      </c>
      <c r="AI207" s="135">
        <f>Ene!AI207+Feb!AI207+Mar!AI207+Abr!AI207+May!AI207+Jun!AI207+Jul!AI207+Ago!AI207+Set!AI207+Oct!AI207+Nov!AI207+Dic!AI207</f>
        <v>3</v>
      </c>
      <c r="AJ207" s="135">
        <f>Ene!AJ207+Feb!AJ207+Mar!AJ207+Abr!AJ207+May!AJ207+Jun!AJ207+Jul!AJ207+Ago!AJ207+Set!AJ207+Oct!AJ207+Nov!AJ207+Dic!AJ207</f>
        <v>4</v>
      </c>
      <c r="AK207" s="135">
        <f>Ene!AK207+Feb!AK207+Mar!AK207+Abr!AK207+May!AK207+Jun!AK207+Jul!AK207+Ago!AK207+Set!AK207+Oct!AK207+Nov!AK207+Dic!AK207</f>
        <v>0</v>
      </c>
      <c r="AL207" s="135">
        <f>Ene!AL207+Feb!AL207+Mar!AL207+Abr!AL207+May!AL207+Jun!AL207+Jul!AL207+Ago!AL207+Set!AL207+Oct!AL207+Nov!AL207+Dic!AL207</f>
        <v>0</v>
      </c>
      <c r="AM207" s="135">
        <f>Ene!AM207+Feb!AM207+Mar!AM207+Abr!AM207+May!AM207+Jun!AM207+Jul!AM207+Ago!AM207+Set!AM207+Oct!AM207+Nov!AM207+Dic!AM207</f>
        <v>0</v>
      </c>
      <c r="AN207" s="135">
        <f>Ene!AN207+Feb!AN207+Mar!AN207+Abr!AN207+May!AN207+Jun!AN207+Jul!AN207+Ago!AN207+Set!AN207+Oct!AN207+Nov!AN207+Dic!AN207</f>
        <v>0</v>
      </c>
      <c r="AO207" s="135">
        <f>Ene!AO207+Feb!AO207+Mar!AO207+Abr!AO207+May!AO207+Jun!AO207+Jul!AO207+Ago!AO207+Set!AO207+Oct!AO207+Nov!AO207+Dic!AO207</f>
        <v>0</v>
      </c>
      <c r="AP207" s="135">
        <f>Ene!AP207+Feb!AP207+Mar!AP207+Abr!AP207+May!AP207+Jun!AP207+Jul!AP207+Ago!AP207+Set!AP207+Oct!AP207+Nov!AP207+Dic!AP207</f>
        <v>0</v>
      </c>
      <c r="AQ207" s="135">
        <f>Ene!AQ207+Feb!AQ207+Mar!AQ207+Abr!AQ207+May!AQ207+Jun!AQ207+Jul!AQ207+Ago!AQ207+Set!AQ207+Oct!AQ207+Nov!AQ207+Dic!AQ207</f>
        <v>0</v>
      </c>
      <c r="AR207" s="135">
        <f>Ene!AR207+Feb!AR207+Mar!AR207+Abr!AR207+May!AR207+Jun!AR207+Jul!AR207+Ago!AR207+Set!AR207+Oct!AR207+Nov!AR207+Dic!AR207</f>
        <v>0</v>
      </c>
      <c r="AS207" s="135">
        <f>Ene!AS207+Feb!AS207+Mar!AS207+Abr!AS207+May!AS207+Jun!AS207+Jul!AS207+Ago!AS207+Set!AS207+Oct!AS207+Nov!AS207+Dic!AS207</f>
        <v>0</v>
      </c>
      <c r="AT207" s="135">
        <f>Ene!AT207+Feb!AT207+Mar!AT207+Abr!AT207+May!AT207+Jun!AT207+Jul!AT207+Ago!AT207+Set!AT207+Oct!AT207+Nov!AT207+Dic!AT207</f>
        <v>0</v>
      </c>
      <c r="AU207" s="135">
        <f>Ene!AU207+Feb!AU207+Mar!AU207+Abr!AU207+May!AU207+Jun!AU207+Jul!AU207+Ago!AU207+Set!AU207+Oct!AU207+Nov!AU207+Dic!AU207</f>
        <v>0</v>
      </c>
      <c r="AV207" s="135">
        <f>Ene!AV207+Feb!AV207+Mar!AV207+Abr!AV207+May!AV207+Jun!AV207+Jul!AV207+Ago!AV207+Set!AV207+Oct!AV207+Nov!AV207+Dic!AV207</f>
        <v>0</v>
      </c>
      <c r="AW207" s="135">
        <f>Ene!AW207+Feb!AW207+Mar!AW207+Abr!AW207+May!AW207+Jun!AW207+Jul!AW207+Ago!AW207+Set!AW207+Oct!AW207+Nov!AW207+Dic!AW207</f>
        <v>0</v>
      </c>
      <c r="AX207" s="135">
        <f>Ene!AX207+Feb!AX207+Mar!AX207+Abr!AX207+May!AX207+Jun!AX207+Jul!AX207+Ago!AX207+Set!AX207+Oct!AX207+Nov!AX207+Dic!AX207</f>
        <v>0</v>
      </c>
      <c r="AY207" s="135">
        <f>Ene!AY207+Feb!AY207+Mar!AY207+Abr!AY207+May!AY207+Jun!AY207+Jul!AY207+Ago!AY207+Set!AY207+Oct!AY207+Nov!AY207+Dic!AY207</f>
        <v>0</v>
      </c>
      <c r="AZ207" s="135">
        <f>Ene!AZ207+Feb!AZ207+Mar!AZ207+Abr!AZ207+May!AZ207+Jun!AZ207+Jul!AZ207+Ago!AZ207+Set!AZ207+Oct!AZ207+Nov!AZ207+Dic!AZ207</f>
        <v>0</v>
      </c>
      <c r="BA207" s="135">
        <f>Ene!BA207+Feb!BA207+Mar!BA207+Abr!BA207+May!BA207+Jun!BA207+Jul!BA207+Ago!BA207+Set!BA207+Oct!BA207+Nov!BA207+Dic!BA207</f>
        <v>0</v>
      </c>
      <c r="BB207" s="135">
        <f>Ene!BB207+Feb!BB207+Mar!BB207+Abr!BB207+May!BB207+Jun!BB207+Jul!BB207+Ago!BB207+Set!BB207+Oct!BB207+Nov!BB207+Dic!BB207</f>
        <v>0</v>
      </c>
      <c r="BC207" s="135">
        <f>Ene!BC207+Feb!BC207+Mar!BC207+Abr!BC207+May!BC207+Jun!BC207+Jul!BC207+Ago!BC207+Set!BC207+Oct!BC207+Nov!BC207+Dic!BC207</f>
        <v>0</v>
      </c>
      <c r="BD207" s="135">
        <f>Ene!BD207+Feb!BD207+Mar!BD207+Abr!BD207+May!BD207+Jun!BD207+Jul!BD207+Ago!BD207+Set!BD207+Oct!BD207+Nov!BD207+Dic!BD207</f>
        <v>0</v>
      </c>
      <c r="BE207" s="135">
        <f>Ene!BE207+Feb!BE207+Mar!BE207+Abr!BE207+May!BE207+Jun!BE207+Jul!BE207+Ago!BE207+Set!BE207+Oct!BE207+Nov!BE207+Dic!BE207</f>
        <v>0</v>
      </c>
      <c r="BF207" s="135">
        <f>Ene!BF207+Feb!BF207+Mar!BF207+Abr!BF207+May!BF207+Jun!BF207+Jul!BF207+Ago!BF207+Set!BF207+Oct!BF207+Nov!BF207+Dic!BF207</f>
        <v>0</v>
      </c>
      <c r="BG207" s="135">
        <f>Ene!BG207+Feb!BG207+Mar!BG207+Abr!BG207+May!BG207+Jun!BG207+Jul!BG207+Ago!BG207+Set!BG207+Oct!BG207+Nov!BG207+Dic!BG207</f>
        <v>0</v>
      </c>
      <c r="BH207" s="135">
        <f>Ene!BH207+Feb!BH207+Mar!BH207+Abr!BH207+May!BH207+Jun!BH207+Jul!BH207+Ago!BH207+Set!BH207+Oct!BH207+Nov!BH207+Dic!BH207</f>
        <v>0</v>
      </c>
      <c r="BI207" s="135">
        <f>Ene!BI207+Feb!BI207+Mar!BI207+Abr!BI207+May!BI207+Jun!BI207+Jul!BI207+Ago!BI207+Set!BI207+Oct!BI207+Nov!BI207+Dic!BI207</f>
        <v>0</v>
      </c>
      <c r="BJ207" s="135">
        <f>Ene!BJ207+Feb!BJ207+Mar!BJ207+Abr!BJ207+May!BJ207+Jun!BJ207+Jul!BJ207+Ago!BJ207+Set!BJ207+Oct!BJ207+Nov!BJ207+Dic!BJ207</f>
        <v>0</v>
      </c>
      <c r="BK207" s="135">
        <f>Ene!BK207+Feb!BK207+Mar!BK207+Abr!BK207+May!BK207+Jun!BK207+Jul!BK207+Ago!BK207+Set!BK207+Oct!BK207+Nov!BK207+Dic!BK207</f>
        <v>0</v>
      </c>
      <c r="BL207" s="135">
        <f>Ene!BL207+Feb!BL207+Mar!BL207+Abr!BL207+May!BL207+Jun!BL207+Jul!BL207+Ago!BL207+Set!BL207+Oct!BL207+Nov!BL207+Dic!BL207</f>
        <v>0</v>
      </c>
      <c r="BM207" s="135">
        <f>Ene!BM207+Feb!BM207+Mar!BM207+Abr!BM207+May!BM207+Jun!BM207+Jul!BM207+Ago!BM207+Set!BM207+Oct!BM207+Nov!BM207+Dic!BM207</f>
        <v>0</v>
      </c>
      <c r="BN207" s="135">
        <f>Ene!BN207+Feb!BN207+Mar!BN207+Abr!BN207+May!BN207+Jun!BN207+Jul!BN207+Ago!BN207+Set!BN207+Oct!BN207+Nov!BN207+Dic!BN207</f>
        <v>0</v>
      </c>
      <c r="BO207" s="135">
        <f>Ene!BO207+Feb!BO207+Mar!BO207+Abr!BO207+May!BO207+Jun!BO207+Jul!BO207+Ago!BO207+Set!BO207+Oct!BO207+Nov!BO207+Dic!BO207</f>
        <v>0</v>
      </c>
      <c r="BP207" s="135">
        <f>Ene!BP207+Feb!BP207+Mar!BP207+Abr!BP207+May!BP207+Jun!BP207+Jul!BP207+Ago!BP207+Set!BP207+Oct!BP207+Nov!BP207+Dic!BP207</f>
        <v>0</v>
      </c>
      <c r="BQ207" s="135">
        <f>Ene!BQ207+Feb!BQ207+Mar!BQ207+Abr!BQ207+May!BQ207+Jun!BQ207+Jul!BQ207+Ago!BQ207+Set!BQ207+Oct!BQ207+Nov!BQ207+Dic!BQ207</f>
        <v>0</v>
      </c>
      <c r="BR207" s="135">
        <f>Ene!BR207+Feb!BR207+Mar!BR207+Abr!BR207+May!BR207+Jun!BR207+Jul!BR207+Ago!BR207+Set!BR207+Oct!BR207+Nov!BR207+Dic!BR207</f>
        <v>0</v>
      </c>
      <c r="BS207" s="135">
        <f>Ene!BS207+Feb!BS207+Mar!BS207+Abr!BS207+May!BS207+Jun!BS207+Jul!BS207+Ago!BS207+Set!BS207+Oct!BS207+Nov!BS207+Dic!BS207</f>
        <v>0</v>
      </c>
      <c r="BT207" s="135">
        <f>Ene!BT207+Feb!BT207+Mar!BT207+Abr!BT207+May!BT207+Jun!BT207+Jul!BT207+Ago!BT207+Set!BT207+Oct!BT207+Nov!BT207+Dic!BT207</f>
        <v>0</v>
      </c>
      <c r="BU207" s="135">
        <f>Ene!BU207+Feb!BU207+Mar!BU207+Abr!BU207+May!BU207+Jun!BU207+Jul!BU207+Ago!BU207+Set!BU207+Oct!BU207+Nov!BU207+Dic!BU207</f>
        <v>0</v>
      </c>
      <c r="BV207" s="135">
        <f>Ene!BV207+Feb!BV207+Mar!BV207+Abr!BV207+May!BV207+Jun!BV207+Jul!BV207+Ago!BV207+Set!BV207+Oct!BV207+Nov!BV207+Dic!BV207</f>
        <v>0</v>
      </c>
      <c r="BW207" s="135">
        <f>Ene!BW207+Feb!BW207+Mar!BW207+Abr!BW207+May!BW207+Jun!BW207+Jul!BW207+Ago!BW207+Set!BW207+Oct!BW207+Nov!BW207+Dic!BW207</f>
        <v>0</v>
      </c>
      <c r="BX207" s="135">
        <f>Ene!BX207+Feb!BX207+Mar!BX207+Abr!BX207+May!BX207+Jun!BX207+Jul!BX207+Ago!BX207+Set!BX207+Oct!BX207+Nov!BX207+Dic!BX207</f>
        <v>0</v>
      </c>
      <c r="BY207" s="135">
        <f>Ene!BY207+Feb!BY207+Mar!BY207+Abr!BY207+May!BY207+Jun!BY207+Jul!BY207+Ago!BY207+Set!BY207+Oct!BY207+Nov!BY207+Dic!BY207</f>
        <v>0</v>
      </c>
      <c r="BZ207" s="135">
        <f>Ene!BZ207+Feb!BZ207+Mar!BZ207+Abr!BZ207+May!BZ207+Jun!BZ207+Jul!BZ207+Ago!BZ207+Set!BZ207+Oct!BZ207+Nov!BZ207+Dic!BZ207</f>
        <v>0</v>
      </c>
      <c r="CA207" s="135">
        <f>Ene!CA207+Feb!CA207+Mar!CA207+Abr!CA207+May!CA207+Jun!CA207+Jul!CA207+Ago!CA207+Set!CA207+Oct!CA207+Nov!CA207+Dic!CA207</f>
        <v>0</v>
      </c>
      <c r="CB207" s="135">
        <f>Ene!CB207+Feb!CB207+Mar!CB207+Abr!CB207+May!CB207+Jun!CB207+Jul!CB207+Ago!CB207+Set!CB207+Oct!CB207+Nov!CB207+Dic!CB207</f>
        <v>0</v>
      </c>
      <c r="CC207" s="135">
        <f>Ene!CC207+Feb!CC207+Mar!CC207+Abr!CC207+May!CC207+Jun!CC207+Jul!CC207+Ago!CC207+Set!CC207+Oct!CC207+Nov!CC207+Dic!CC207</f>
        <v>0</v>
      </c>
      <c r="CD207" s="135">
        <f>Ene!CD207+Feb!CD207+Mar!CD207+Abr!CD207+May!CD207+Jun!CD207+Jul!CD207+Ago!CD207+Set!CD207+Oct!CD207+Nov!CD207+Dic!CD207</f>
        <v>0</v>
      </c>
      <c r="CE207" s="135">
        <f>Ene!CE207+Feb!CE207+Mar!CE207+Abr!CE207+May!CE207+Jun!CE207+Jul!CE207+Ago!CE207+Set!CE207+Oct!CE207+Nov!CE207+Dic!CE207</f>
        <v>0</v>
      </c>
      <c r="CF207" s="135">
        <f>Ene!CF207+Feb!CF207+Mar!CF207+Abr!CF207+May!CF207+Jun!CF207+Jul!CF207+Ago!CF207+Set!CF207+Oct!CF207+Nov!CF207+Dic!CF207</f>
        <v>0</v>
      </c>
      <c r="CG207" s="135">
        <f>Ene!CG207+Feb!CG207+Mar!CG207+Abr!CG207+May!CG207+Jun!CG207+Jul!CG207+Ago!CG207+Set!CG207+Oct!CG207+Nov!CG207+Dic!CG207</f>
        <v>0</v>
      </c>
      <c r="CH207" s="135">
        <f>Ene!CH207+Feb!CH207+Mar!CH207+Abr!CH207+May!CH207+Jun!CH207+Jul!CH207+Ago!CH207+Set!CH207+Oct!CH207+Nov!CH207+Dic!CH207</f>
        <v>0</v>
      </c>
      <c r="CI207" s="135">
        <f>Ene!CI207+Feb!CI207+Mar!CI207+Abr!CI207+May!CI207+Jun!CI207+Jul!CI207+Ago!CI207+Set!CI207+Oct!CI207+Nov!CI207+Dic!CI207</f>
        <v>0</v>
      </c>
      <c r="CJ207" s="135">
        <f>Ene!CJ207+Feb!CJ207+Mar!CJ207+Abr!CJ207+May!CJ207+Jun!CJ207+Jul!CJ207+Ago!CJ207+Set!CJ207+Oct!CJ207+Nov!CJ207+Dic!CJ207</f>
        <v>0</v>
      </c>
      <c r="CK207" s="135">
        <f>Ene!CK207+Feb!CK207+Mar!CK207+Abr!CK207+May!CK207+Jun!CK207+Jul!CK207+Ago!CK207+Set!CK207+Oct!CK207+Nov!CK207+Dic!CK207</f>
        <v>0</v>
      </c>
      <c r="CL207" s="135">
        <f>Ene!CL207+Feb!CL207+Mar!CL207+Abr!CL207+May!CL207+Jun!CL207+Jul!CL207+Ago!CL207+Set!CL207+Oct!CL207+Nov!CL207+Dic!CL207</f>
        <v>0</v>
      </c>
      <c r="CM207" s="135">
        <f>Ene!CM207+Feb!CM207+Mar!CM207+Abr!CM207+May!CM207+Jun!CM207+Jul!CM207+Ago!CM207+Set!CM207+Oct!CM207+Nov!CM207+Dic!CM207</f>
        <v>0</v>
      </c>
      <c r="CN207" s="135">
        <f>Ene!CN207+Feb!CN207+Mar!CN207+Abr!CN207+May!CN207+Jun!CN207+Jul!CN207+Ago!CN207+Set!CN207+Oct!CN207+Nov!CN207+Dic!CN207</f>
        <v>0</v>
      </c>
      <c r="CO207" s="135">
        <f>Ene!CO207+Feb!CO207+Mar!CO207+Abr!CO207+May!CO207+Jun!CO207+Jul!CO207+Ago!CO207+Set!CO207+Oct!CO207+Nov!CO207+Dic!CO207</f>
        <v>0</v>
      </c>
      <c r="CP207" s="135">
        <f>Ene!CP207+Feb!CP207+Mar!CP207+Abr!CP207+May!CP207+Jun!CP207+Jul!CP207+Ago!CP207+Set!CP207+Oct!CP207+Nov!CP207+Dic!CP207</f>
        <v>0</v>
      </c>
      <c r="CQ207" s="135">
        <f>Ene!CQ207+Feb!CQ207+Mar!CQ207+Abr!CQ207+May!CQ207+Jun!CQ207+Jul!CQ207+Ago!CQ207+Set!CQ207+Oct!CQ207+Nov!CQ207+Dic!CQ207</f>
        <v>0</v>
      </c>
      <c r="CR207" s="135">
        <f>Ene!CR207+Feb!CR207+Mar!CR207+Abr!CR207+May!CR207+Jun!CR207+Jul!CR207+Ago!CR207+Set!CR207+Oct!CR207+Nov!CR207+Dic!CR207</f>
        <v>0</v>
      </c>
      <c r="CS207" s="135">
        <f>Ene!CS207+Feb!CS207+Mar!CS207+Abr!CS207+May!CS207+Jun!CS207+Jul!CS207+Ago!CS207+Set!CS207+Oct!CS207+Nov!CS207+Dic!CS207</f>
        <v>0</v>
      </c>
      <c r="CT207" s="135">
        <f>Ene!CT207+Feb!CT207+Mar!CT207+Abr!CT207+May!CT207+Jun!CT207+Jul!CT207+Ago!CT207+Set!CT207+Oct!CT207+Nov!CT207+Dic!CT207</f>
        <v>0</v>
      </c>
      <c r="CU207" s="135">
        <f>Ene!CU207+Feb!CU207+Mar!CU207+Abr!CU207+May!CU207+Jun!CU207+Jul!CU207+Ago!CU207+Set!CU207+Oct!CU207+Nov!CU207+Dic!CU207</f>
        <v>0</v>
      </c>
      <c r="CV207" s="135">
        <f>Ene!CV207+Feb!CV207+Mar!CV207+Abr!CV207+May!CV207+Jun!CV207+Jul!CV207+Ago!CV207+Set!CV207+Oct!CV207+Nov!CV207+Dic!CV207</f>
        <v>0</v>
      </c>
      <c r="CW207" s="135">
        <f>Ene!CW207+Feb!CW207+Mar!CW207+Abr!CW207+May!CW207+Jun!CW207+Jul!CW207+Ago!CW207+Set!CW207+Oct!CW207+Nov!CW207+Dic!CW207</f>
        <v>0</v>
      </c>
      <c r="CX207" s="135">
        <f>Ene!CX207+Feb!CX207+Mar!CX207+Abr!CX207+May!CX207+Jun!CX207+Jul!CX207+Ago!CX207+Set!CX207+Oct!CX207+Nov!CX207+Dic!CX207</f>
        <v>0</v>
      </c>
      <c r="CY207" s="135">
        <f>Ene!CY207+Feb!CY207+Mar!CY207+Abr!CY207+May!CY207+Jun!CY207+Jul!CY207+Ago!CY207+Set!CY207+Oct!CY207+Nov!CY207+Dic!CY207</f>
        <v>0</v>
      </c>
      <c r="CZ207" s="135">
        <f>Ene!CZ207+Feb!CZ207+Mar!CZ207+Abr!CZ207+May!CZ207+Jun!CZ207+Jul!CZ207+Ago!CZ207+Set!CZ207+Oct!CZ207+Nov!CZ207+Dic!CZ207</f>
        <v>2</v>
      </c>
      <c r="DA207" s="135">
        <f>Ene!DA207+Feb!DA207+Mar!DA207+Abr!DA207+May!DA207+Jun!DA207+Jul!DA207+Ago!DA207+Set!DA207+Oct!DA207+Nov!DA207+Dic!DA207</f>
        <v>0</v>
      </c>
      <c r="DB207" s="135">
        <f>Ene!DB207+Feb!DB207+Mar!DB207+Abr!DB207+May!DB207+Jun!DB207+Jul!DB207+Ago!DB207+Set!DB207+Oct!DB207+Nov!DB207+Dic!DB207</f>
        <v>0</v>
      </c>
      <c r="DC207" s="135">
        <f>Ene!DC207+Feb!DC207+Mar!DC207+Abr!DC207+May!DC207+Jun!DC207+Jul!DC207+Ago!DC207+Set!DC207+Oct!DC207+Nov!DC207+Dic!DC207</f>
        <v>0</v>
      </c>
      <c r="DD207" s="135">
        <f>Ene!DD207+Feb!DD207+Mar!DD207+Abr!DD207+May!DD207+Jun!DD207+Jul!DD207+Ago!DD207+Set!DD207+Oct!DD207+Nov!DD207+Dic!DD207</f>
        <v>2</v>
      </c>
      <c r="DE207" s="135">
        <f>Ene!DE207+Feb!DE207+Mar!DE207+Abr!DE207+May!DE207+Jun!DE207+Jul!DE207+Ago!DE207+Set!DE207+Oct!DE207+Nov!DE207+Dic!DE207</f>
        <v>3</v>
      </c>
      <c r="DF207" s="135">
        <f>Ene!DF207+Feb!DF207+Mar!DF207+Abr!DF207+May!DF207+Jun!DF207+Jul!DF207+Ago!DF207+Set!DF207+Oct!DF207+Nov!DF207+Dic!DF207</f>
        <v>3</v>
      </c>
      <c r="DG207" s="135">
        <f>Ene!DG207+Feb!DG207+Mar!DG207+Abr!DG207+May!DG207+Jun!DG207+Jul!DG207+Ago!DG207+Set!DG207+Oct!DG207+Nov!DG207+Dic!DG207</f>
        <v>2</v>
      </c>
      <c r="DH207" s="135">
        <f>Ene!DH207+Feb!DH207+Mar!DH207+Abr!DH207+May!DH207+Jun!DH207+Jul!DH207+Ago!DH207+Set!DH207+Oct!DH207+Nov!DH207+Dic!DH207</f>
        <v>4</v>
      </c>
      <c r="DI207" s="135">
        <f>Ene!DI207+Feb!DI207+Mar!DI207+Abr!DI207+May!DI207+Jun!DI207+Jul!DI207+Ago!DI207+Set!DI207+Oct!DI207+Nov!DI207+Dic!DI207</f>
        <v>1</v>
      </c>
      <c r="DJ207" s="135">
        <f>Ene!DJ207+Feb!DJ207+Mar!DJ207+Abr!DJ207+May!DJ207+Jun!DJ207+Jul!DJ207+Ago!DJ207+Set!DJ207+Oct!DJ207+Nov!DJ207+Dic!DJ207</f>
        <v>0</v>
      </c>
      <c r="DK207" s="135">
        <f>Ene!DK207+Feb!DK207+Mar!DK207+Abr!DK207+May!DK207+Jun!DK207+Jul!DK207+Ago!DK207+Set!DK207+Oct!DK207+Nov!DK207+Dic!DK207</f>
        <v>0</v>
      </c>
      <c r="DL207" s="135">
        <f>Ene!DL207+Feb!DL207+Mar!DL207+Abr!DL207+May!DL207+Jun!DL207+Jul!DL207+Ago!DL207+Set!DL207+Oct!DL207+Nov!DL207+Dic!DL207</f>
        <v>0</v>
      </c>
      <c r="DM207" s="135">
        <f>Ene!DM207+Feb!DM207+Mar!DM207+Abr!DM207+May!DM207+Jun!DM207+Jul!DM207+Ago!DM207+Set!DM207+Oct!DM207+Nov!DM207+Dic!DM207</f>
        <v>0</v>
      </c>
      <c r="DN207" s="135">
        <f>Ene!DN207+Feb!DN207+Mar!DN207+Abr!DN207+May!DN207+Jun!DN207+Jul!DN207+Ago!DN207+Set!DN207+Oct!DN207+Nov!DN207+Dic!DN207</f>
        <v>0</v>
      </c>
      <c r="DO207" s="135">
        <f>Ene!DO207+Feb!DO207+Mar!DO207+Abr!DO207+May!DO207+Jun!DO207+Jul!DO207+Ago!DO207+Set!DO207+Oct!DO207+Nov!DO207+Dic!DO207</f>
        <v>0</v>
      </c>
      <c r="DP207" s="135">
        <f>Ene!DP207+Feb!DP207+Mar!DP207+Abr!DP207+May!DP207+Jun!DP207+Jul!DP207+Ago!DP207+Set!DP207+Oct!DP207+Nov!DP207+Dic!DP207</f>
        <v>0</v>
      </c>
      <c r="DQ207" s="135">
        <f>Ene!DQ207+Feb!DQ207+Mar!DQ207+Abr!DQ207+May!DQ207+Jun!DQ207+Jul!DQ207+Ago!DQ207+Set!DQ207+Oct!DQ207+Nov!DQ207+Dic!DQ207</f>
        <v>0</v>
      </c>
      <c r="DR207" s="135">
        <f>Ene!DR207+Feb!DR207+Mar!DR207+Abr!DR207+May!DR207+Jun!DR207+Jul!DR207+Ago!DR207+Set!DR207+Oct!DR207+Nov!DR207+Dic!DR207</f>
        <v>0</v>
      </c>
      <c r="DS207" s="135">
        <f>Ene!DS207+Feb!DS207+Mar!DS207+Abr!DS207+May!DS207+Jun!DS207+Jul!DS207+Ago!DS207+Set!DS207+Oct!DS207+Nov!DS207+Dic!DS207</f>
        <v>0</v>
      </c>
      <c r="DT207" s="135">
        <f>Ene!DT207+Feb!DT207+Mar!DT207+Abr!DT207+May!DT207+Jun!DT207+Jul!DT207+Ago!DT207+Set!DT207+Oct!DT207+Nov!DT207+Dic!DT207</f>
        <v>0</v>
      </c>
      <c r="DU207" s="135">
        <f>Ene!DU207+Feb!DU207+Mar!DU207+Abr!DU207+May!DU207+Jun!DU207+Jul!DU207+Ago!DU207+Set!DU207+Oct!DU207+Nov!DU207+Dic!DU207</f>
        <v>0</v>
      </c>
      <c r="DV207" s="135">
        <f>Ene!DV207+Feb!DV207+Mar!DV207+Abr!DV207+May!DV207+Jun!DV207+Jul!DV207+Ago!DV207+Set!DV207+Oct!DV207+Nov!DV207+Dic!DV207</f>
        <v>0</v>
      </c>
      <c r="DW207" s="135">
        <f>Ene!DW207+Feb!DW207+Mar!DW207+Abr!DW207+May!DW207+Jun!DW207+Jul!DW207+Ago!DW207+Set!DW207+Oct!DW207+Nov!DW207+Dic!DW207</f>
        <v>0</v>
      </c>
      <c r="DX207" s="135">
        <f>Ene!DX207+Feb!DX207+Mar!DX207+Abr!DX207+May!DX207+Jun!DX207+Jul!DX207+Ago!DX207+Set!DX207+Oct!DX207+Nov!DX207+Dic!DX207</f>
        <v>0</v>
      </c>
      <c r="DY207" s="135">
        <f>Ene!DY207+Feb!DY207+Mar!DY207+Abr!DY207+May!DY207+Jun!DY207+Jul!DY207+Ago!DY207+Set!DY207+Oct!DY207+Nov!DY207+Dic!DY207</f>
        <v>0</v>
      </c>
      <c r="DZ207" s="135">
        <f>Ene!DZ207+Feb!DZ207+Mar!DZ207+Abr!DZ207+May!DZ207+Jun!DZ207+Jul!DZ207+Ago!DZ207+Set!DZ207+Oct!DZ207+Nov!DZ207+Dic!DZ207</f>
        <v>0</v>
      </c>
      <c r="EA207" s="135">
        <f>Ene!EA207+Feb!EA207+Mar!EA207+Abr!EA207+May!EA207+Jun!EA207+Jul!EA207+Ago!EA207+Set!EA207+Oct!EA207+Nov!EA207+Dic!EA207</f>
        <v>0</v>
      </c>
      <c r="EB207" s="135">
        <f>Ene!EB207+Feb!EB207+Mar!EB207+Abr!EB207+May!EB207+Jun!EB207+Jul!EB207+Ago!EB207+Set!EB207+Oct!EB207+Nov!EB207+Dic!EB207</f>
        <v>0</v>
      </c>
      <c r="EC207" s="135">
        <f>Ene!EC207+Feb!EC207+Mar!EC207+Abr!EC207+May!EC207+Jun!EC207+Jul!EC207+Ago!EC207+Set!EC207+Oct!EC207+Nov!EC207+Dic!EC207</f>
        <v>0</v>
      </c>
      <c r="ED207" s="135">
        <f>Ene!ED207+Feb!ED207+Mar!ED207+Abr!ED207+May!ED207+Jun!ED207+Jul!ED207+Ago!ED207+Set!ED207+Oct!ED207+Nov!ED207+Dic!ED207</f>
        <v>0</v>
      </c>
      <c r="EE207" s="135">
        <f>Ene!EE207+Feb!EE207+Mar!EE207+Abr!EE207+May!EE207+Jun!EE207+Jul!EE207+Ago!EE207+Set!EE207+Oct!EE207+Nov!EE207+Dic!EE207</f>
        <v>0</v>
      </c>
      <c r="EF207" s="135">
        <f>Ene!EF207+Feb!EF207+Mar!EF207+Abr!EF207+May!EF207+Jun!EF207+Jul!EF207+Ago!EF207+Set!EF207+Oct!EF207+Nov!EF207+Dic!EF207</f>
        <v>0</v>
      </c>
      <c r="EG207" s="135">
        <f>Ene!EG207+Feb!EG207+Mar!EG207+Abr!EG207+May!EG207+Jun!EG207+Jul!EG207+Ago!EG207+Set!EG207+Oct!EG207+Nov!EG207+Dic!EG207</f>
        <v>0</v>
      </c>
      <c r="EH207" s="135">
        <f>Ene!EH207+Feb!EH207+Mar!EH207+Abr!EH207+May!EH207+Jun!EH207+Jul!EH207+Ago!EH207+Set!EH207+Oct!EH207+Nov!EH207+Dic!EH207</f>
        <v>0</v>
      </c>
      <c r="EI207" s="135">
        <f>Ene!EI207+Feb!EI207+Mar!EI207+Abr!EI207+May!EI207+Jun!EI207+Jul!EI207+Ago!EI207+Set!EI207+Oct!EI207+Nov!EI207+Dic!EI207</f>
        <v>0</v>
      </c>
      <c r="EJ207" s="135">
        <f>Ene!EJ207+Feb!EJ207+Mar!EJ207+Abr!EJ207+May!EJ207+Jun!EJ207+Jul!EJ207+Ago!EJ207+Set!EJ207+Oct!EJ207+Nov!EJ207+Dic!EJ207</f>
        <v>0</v>
      </c>
      <c r="EK207" s="135">
        <f>Ene!EK207+Feb!EK207+Mar!EK207+Abr!EK207+May!EK207+Jun!EK207+Jul!EK207+Ago!EK207+Set!EK207+Oct!EK207+Nov!EK207+Dic!EK207</f>
        <v>0</v>
      </c>
      <c r="EL207" s="135">
        <f>Ene!EL207+Feb!EL207+Mar!EL207+Abr!EL207+May!EL207+Jun!EL207+Jul!EL207+Ago!EL207+Set!EL207+Oct!EL207+Nov!EL207+Dic!EL207</f>
        <v>0</v>
      </c>
      <c r="EM207" s="135">
        <f>Ene!EM207+Feb!EM207+Mar!EM207+Abr!EM207+May!EM207+Jun!EM207+Jul!EM207+Ago!EM207+Set!EM207+Oct!EM207+Nov!EM207+Dic!EM207</f>
        <v>0</v>
      </c>
      <c r="EN207" s="135">
        <f>Ene!EN207+Feb!EN207+Mar!EN207+Abr!EN207+May!EN207+Jun!EN207+Jul!EN207+Ago!EN207+Set!EN207+Oct!EN207+Nov!EN207+Dic!EN207</f>
        <v>0</v>
      </c>
      <c r="EO207" s="135">
        <f>Ene!EO207+Feb!EO207+Mar!EO207+Abr!EO207+May!EO207+Jun!EO207+Jul!EO207+Ago!EO207+Set!EO207+Oct!EO207+Nov!EO207+Dic!EO207</f>
        <v>0</v>
      </c>
      <c r="EP207" s="135">
        <f>Ene!EP207+Feb!EP207+Mar!EP207+Abr!EP207+May!EP207+Jun!EP207+Jul!EP207+Ago!EP207+Set!EP207+Oct!EP207+Nov!EP207+Dic!EP207</f>
        <v>0</v>
      </c>
      <c r="EQ207" s="135">
        <f>Ene!EQ207+Feb!EQ207+Mar!EQ207+Abr!EQ207+May!EQ207+Jun!EQ207+Jul!EQ207+Ago!EQ207+Set!EQ207+Oct!EQ207+Nov!EQ207+Dic!EQ207</f>
        <v>0</v>
      </c>
      <c r="ER207" s="135">
        <f>Ene!ER207+Feb!ER207+Mar!ER207+Abr!ER207+May!ER207+Jun!ER207+Jul!ER207+Ago!ER207+Set!ER207+Oct!ER207+Nov!ER207+Dic!ER207</f>
        <v>1</v>
      </c>
      <c r="ES207" s="135">
        <f>Ene!ES207+Feb!ES207+Mar!ES207+Abr!ES207+May!ES207+Jun!ES207+Jul!ES207+Ago!ES207+Set!ES207+Oct!ES207+Nov!ES207+Dic!ES207</f>
        <v>0</v>
      </c>
      <c r="ET207" s="135">
        <f>Ene!ET207+Feb!ET207+Mar!ET207+Abr!ET207+May!ET207+Jun!ET207+Jul!ET207+Ago!ET207+Set!ET207+Oct!ET207+Nov!ET207+Dic!ET207</f>
        <v>0</v>
      </c>
      <c r="EU207" s="135">
        <f>Ene!EU207+Feb!EU207+Mar!EU207+Abr!EU207+May!EU207+Jun!EU207+Jul!EU207+Ago!EU207+Set!EU207+Oct!EU207+Nov!EU207+Dic!EU207</f>
        <v>0</v>
      </c>
      <c r="EV207" s="135">
        <f>Ene!EV207+Feb!EV207+Mar!EV207+Abr!EV207+May!EV207+Jun!EV207+Jul!EV207+Ago!EV207+Set!EV207+Oct!EV207+Nov!EV207+Dic!EV207</f>
        <v>2</v>
      </c>
      <c r="EW207" s="135">
        <f>Ene!EW207+Feb!EW207+Mar!EW207+Abr!EW207+May!EW207+Jun!EW207+Jul!EW207+Ago!EW207+Set!EW207+Oct!EW207+Nov!EW207+Dic!EW207</f>
        <v>2</v>
      </c>
      <c r="EX207" s="135">
        <f>Ene!EX207+Feb!EX207+Mar!EX207+Abr!EX207+May!EX207+Jun!EX207+Jul!EX207+Ago!EX207+Set!EX207+Oct!EX207+Nov!EX207+Dic!EX207</f>
        <v>0</v>
      </c>
      <c r="EY207" s="135">
        <f>Ene!EY207+Feb!EY207+Mar!EY207+Abr!EY207+May!EY207+Jun!EY207+Jul!EY207+Ago!EY207+Set!EY207+Oct!EY207+Nov!EY207+Dic!EY207</f>
        <v>2</v>
      </c>
      <c r="EZ207" s="135">
        <f>Ene!EZ207+Feb!EZ207+Mar!EZ207+Abr!EZ207+May!EZ207+Jun!EZ207+Jul!EZ207+Ago!EZ207+Set!EZ207+Oct!EZ207+Nov!EZ207+Dic!EZ207</f>
        <v>2</v>
      </c>
      <c r="FA207" s="135">
        <f>Ene!FA207+Feb!FA207+Mar!FA207+Abr!FA207+May!FA207+Jun!FA207+Jul!FA207+Ago!FA207+Set!FA207+Oct!FA207+Nov!FA207+Dic!FA207</f>
        <v>0</v>
      </c>
      <c r="FB207" s="135">
        <f>Ene!FB207+Feb!FB207+Mar!FB207+Abr!FB207+May!FB207+Jun!FB207+Jul!FB207+Ago!FB207+Set!FB207+Oct!FB207+Nov!FB207+Dic!FB207</f>
        <v>0</v>
      </c>
      <c r="FC207" s="135">
        <f>Ene!FC207+Feb!FC207+Mar!FC207+Abr!FC207+May!FC207+Jun!FC207+Jul!FC207+Ago!FC207+Set!FC207+Oct!FC207+Nov!FC207+Dic!FC207</f>
        <v>0</v>
      </c>
      <c r="FD207" s="135">
        <f>Ene!FD207+Feb!FD207+Mar!FD207+Abr!FD207+May!FD207+Jun!FD207+Jul!FD207+Ago!FD207+Set!FD207+Oct!FD207+Nov!FD207+Dic!FD207</f>
        <v>0</v>
      </c>
      <c r="FE207" s="135">
        <f>Ene!FE207+Feb!FE207+Mar!FE207+Abr!FE207+May!FE207+Jun!FE207+Jul!FE207+Ago!FE207+Set!FE207+Oct!FE207+Nov!FE207+Dic!FE207</f>
        <v>0</v>
      </c>
      <c r="FF207" s="135">
        <f>Ene!FF207+Feb!FF207+Mar!FF207+Abr!FF207+May!FF207+Jun!FF207+Jul!FF207+Ago!FF207+Set!FF207+Oct!FF207+Nov!FF207+Dic!FF207</f>
        <v>0</v>
      </c>
      <c r="FG207" s="135">
        <f>Ene!FG207+Feb!FG207+Mar!FG207+Abr!FG207+May!FG207+Jun!FG207+Jul!FG207+Ago!FG207+Set!FG207+Oct!FG207+Nov!FG207+Dic!FG207</f>
        <v>0</v>
      </c>
      <c r="FH207" s="135">
        <f>Ene!FH207+Feb!FH207+Mar!FH207+Abr!FH207+May!FH207+Jun!FH207+Jul!FH207+Ago!FH207+Set!FH207+Oct!FH207+Nov!FH207+Dic!FH207</f>
        <v>0</v>
      </c>
      <c r="FI207" s="135">
        <f>Ene!FI207+Feb!FI207+Mar!FI207+Abr!FI207+May!FI207+Jun!FI207+Jul!FI207+Ago!FI207+Set!FI207+Oct!FI207+Nov!FI207+Dic!FI207</f>
        <v>0</v>
      </c>
      <c r="FJ207" s="135">
        <f>Ene!FJ207+Feb!FJ207+Mar!FJ207+Abr!FJ207+May!FJ207+Jun!FJ207+Jul!FJ207+Ago!FJ207+Set!FJ207+Oct!FJ207+Nov!FJ207+Dic!FJ207</f>
        <v>0</v>
      </c>
      <c r="FK207" s="135">
        <f>Ene!FK207+Feb!FK207+Mar!FK207+Abr!FK207+May!FK207+Jun!FK207+Jul!FK207+Ago!FK207+Set!FK207+Oct!FK207+Nov!FK207+Dic!FK207</f>
        <v>0</v>
      </c>
      <c r="FL207" s="135">
        <f>Ene!FL207+Feb!FL207+Mar!FL207+Abr!FL207+May!FL207+Jun!FL207+Jul!FL207+Ago!FL207+Set!FL207+Oct!FL207+Nov!FL207+Dic!FL207</f>
        <v>0</v>
      </c>
      <c r="FM207" s="135">
        <f>Ene!FM207+Feb!FM207+Mar!FM207+Abr!FM207+May!FM207+Jun!FM207+Jul!FM207+Ago!FM207+Set!FM207+Oct!FM207+Nov!FM207+Dic!FM207</f>
        <v>0</v>
      </c>
      <c r="FN207" s="135">
        <f>Ene!FN207+Feb!FN207+Mar!FN207+Abr!FN207+May!FN207+Jun!FN207+Jul!FN207+Ago!FN207+Set!FN207+Oct!FN207+Nov!FN207+Dic!FN207</f>
        <v>0</v>
      </c>
      <c r="FO207" s="135">
        <f>Ene!FO207+Feb!FO207+Mar!FO207+Abr!FO207+May!FO207+Jun!FO207+Jul!FO207+Ago!FO207+Set!FO207+Oct!FO207+Nov!FO207+Dic!FO207</f>
        <v>0</v>
      </c>
      <c r="FP207" s="135">
        <f>Ene!FP207+Feb!FP207+Mar!FP207+Abr!FP207+May!FP207+Jun!FP207+Jul!FP207+Ago!FP207+Set!FP207+Oct!FP207+Nov!FP207+Dic!FP207</f>
        <v>0</v>
      </c>
      <c r="FQ207" s="135">
        <f>Ene!FQ207+Feb!FQ207+Mar!FQ207+Abr!FQ207+May!FQ207+Jun!FQ207+Jul!FQ207+Ago!FQ207+Set!FQ207+Oct!FQ207+Nov!FQ207+Dic!FQ207</f>
        <v>0</v>
      </c>
      <c r="FR207" s="135">
        <f>Ene!FR207+Feb!FR207+Mar!FR207+Abr!FR207+May!FR207+Jun!FR207+Jul!FR207+Ago!FR207+Set!FR207+Oct!FR207+Nov!FR207+Dic!FR207</f>
        <v>0</v>
      </c>
      <c r="FS207" s="135">
        <f>Ene!FS207+Feb!FS207+Mar!FS207+Abr!FS207+May!FS207+Jun!FS207+Jul!FS207+Ago!FS207+Set!FS207+Oct!FS207+Nov!FS207+Dic!FS207</f>
        <v>0</v>
      </c>
      <c r="FT207" s="135">
        <f>Ene!FT207+Feb!FT207+Mar!FT207+Abr!FT207+May!FT207+Jun!FT207+Jul!FT207+Ago!FT207+Set!FT207+Oct!FT207+Nov!FT207+Dic!FT207</f>
        <v>0</v>
      </c>
      <c r="FU207" s="135">
        <f>Ene!FU207+Feb!FU207+Mar!FU207+Abr!FU207+May!FU207+Jun!FU207+Jul!FU207+Ago!FU207+Set!FU207+Oct!FU207+Nov!FU207+Dic!FU207</f>
        <v>0</v>
      </c>
      <c r="FV207" s="135">
        <f>Ene!FV207+Feb!FV207+Mar!FV207+Abr!FV207+May!FV207+Jun!FV207+Jul!FV207+Ago!FV207+Set!FV207+Oct!FV207+Nov!FV207+Dic!FV207</f>
        <v>0</v>
      </c>
      <c r="FW207" s="135">
        <f>Ene!FW207+Feb!FW207+Mar!FW207+Abr!FW207+May!FW207+Jun!FW207+Jul!FW207+Ago!FW207+Set!FW207+Oct!FW207+Nov!FW207+Dic!FW207</f>
        <v>0</v>
      </c>
      <c r="FX207" s="135">
        <f>Ene!FX207+Feb!FX207+Mar!FX207+Abr!FX207+May!FX207+Jun!FX207+Jul!FX207+Ago!FX207+Set!FX207+Oct!FX207+Nov!FX207+Dic!FX207</f>
        <v>0</v>
      </c>
      <c r="FY207" s="135">
        <f>Ene!FY207+Feb!FY207+Mar!FY207+Abr!FY207+May!FY207+Jun!FY207+Jul!FY207+Ago!FY207+Set!FY207+Oct!FY207+Nov!FY207+Dic!FY207</f>
        <v>0</v>
      </c>
      <c r="FZ207" s="135">
        <f>Ene!FZ207+Feb!FZ207+Mar!FZ207+Abr!FZ207+May!FZ207+Jun!FZ207+Jul!FZ207+Ago!FZ207+Set!FZ207+Oct!FZ207+Nov!FZ207+Dic!FZ207</f>
        <v>0</v>
      </c>
      <c r="GA207" s="135">
        <f>Ene!GA207+Feb!GA207+Mar!GA207+Abr!GA207+May!GA207+Jun!GA207+Jul!GA207+Ago!GA207+Set!GA207+Oct!GA207+Nov!GA207+Dic!GA207</f>
        <v>0</v>
      </c>
      <c r="GB207" s="135">
        <f>Ene!GB207+Feb!GB207+Mar!GB207+Abr!GB207+May!GB207+Jun!GB207+Jul!GB207+Ago!GB207+Set!GB207+Oct!GB207+Nov!GB207+Dic!GB207</f>
        <v>0</v>
      </c>
      <c r="GC207" s="135">
        <f>Ene!GC207+Feb!GC207+Mar!GC207+Abr!GC207+May!GC207+Jun!GC207+Jul!GC207+Ago!GC207+Set!GC207+Oct!GC207+Nov!GC207+Dic!GC207</f>
        <v>0</v>
      </c>
      <c r="GD207" s="135">
        <f>Ene!GD207+Feb!GD207+Mar!GD207+Abr!GD207+May!GD207+Jun!GD207+Jul!GD207+Ago!GD207+Set!GD207+Oct!GD207+Nov!GD207+Dic!GD207</f>
        <v>0</v>
      </c>
      <c r="GE207" s="135">
        <f>Ene!GE207+Feb!GE207+Mar!GE207+Abr!GE207+May!GE207+Jun!GE207+Jul!GE207+Ago!GE207+Set!GE207+Oct!GE207+Nov!GE207+Dic!GE207</f>
        <v>0</v>
      </c>
      <c r="GF207" s="135">
        <f>Ene!GF207+Feb!GF207+Mar!GF207+Abr!GF207+May!GF207+Jun!GF207+Jul!GF207+Ago!GF207+Set!GF207+Oct!GF207+Nov!GF207+Dic!GF207</f>
        <v>0</v>
      </c>
      <c r="GG207" s="135">
        <f>Ene!GG207+Feb!GG207+Mar!GG207+Abr!GG207+May!GG207+Jun!GG207+Jul!GG207+Ago!GG207+Set!GG207+Oct!GG207+Nov!GG207+Dic!GG207</f>
        <v>0</v>
      </c>
      <c r="GH207" s="135">
        <f>Ene!GH207+Feb!GH207+Mar!GH207+Abr!GH207+May!GH207+Jun!GH207+Jul!GH207+Ago!GH207+Set!GH207+Oct!GH207+Nov!GH207+Dic!GH207</f>
        <v>0</v>
      </c>
      <c r="GI207" s="135">
        <f>Ene!GI207+Feb!GI207+Mar!GI207+Abr!GI207+May!GI207+Jun!GI207+Jul!GI207+Ago!GI207+Set!GI207+Oct!GI207+Nov!GI207+Dic!GI207</f>
        <v>0</v>
      </c>
      <c r="GJ207" s="135">
        <f>Ene!GJ207+Feb!GJ207+Mar!GJ207+Abr!GJ207+May!GJ207+Jun!GJ207+Jul!GJ207+Ago!GJ207+Set!GJ207+Oct!GJ207+Nov!GJ207+Dic!GJ207</f>
        <v>0</v>
      </c>
      <c r="GK207" s="135">
        <f>Ene!GK207+Feb!GK207+Mar!GK207+Abr!GK207+May!GK207+Jun!GK207+Jul!GK207+Ago!GK207+Set!GK207+Oct!GK207+Nov!GK207+Dic!GK207</f>
        <v>0</v>
      </c>
      <c r="GL207" s="135">
        <f>Ene!GL207+Feb!GL207+Mar!GL207+Abr!GL207+May!GL207+Jun!GL207+Jul!GL207+Ago!GL207+Set!GL207+Oct!GL207+Nov!GL207+Dic!GL207</f>
        <v>0</v>
      </c>
      <c r="GM207" s="135">
        <f>Ene!GM207+Feb!GM207+Mar!GM207+Abr!GM207+May!GM207+Jun!GM207+Jul!GM207+Ago!GM207+Set!GM207+Oct!GM207+Nov!GM207+Dic!GM207</f>
        <v>0</v>
      </c>
      <c r="GN207" s="135">
        <f>Ene!GN207+Feb!GN207+Mar!GN207+Abr!GN207+May!GN207+Jun!GN207+Jul!GN207+Ago!GN207+Set!GN207+Oct!GN207+Nov!GN207+Dic!GN207</f>
        <v>0</v>
      </c>
      <c r="GO207" s="135">
        <f>Ene!GO207+Feb!GO207+Mar!GO207+Abr!GO207+May!GO207+Jun!GO207+Jul!GO207+Ago!GO207+Set!GO207+Oct!GO207+Nov!GO207+Dic!GO207</f>
        <v>0</v>
      </c>
      <c r="GP207" s="135">
        <f>Ene!GP207+Feb!GP207+Mar!GP207+Abr!GP207+May!GP207+Jun!GP207+Jul!GP207+Ago!GP207+Set!GP207+Oct!GP207+Nov!GP207+Dic!GP207</f>
        <v>0</v>
      </c>
      <c r="GQ207" s="135">
        <f>Ene!GQ207+Feb!GQ207+Mar!GQ207+Abr!GQ207+May!GQ207+Jun!GQ207+Jul!GQ207+Ago!GQ207+Set!GQ207+Oct!GQ207+Nov!GQ207+Dic!GQ207</f>
        <v>0</v>
      </c>
      <c r="GR207" s="135">
        <f>Ene!GR207+Feb!GR207+Mar!GR207+Abr!GR207+May!GR207+Jun!GR207+Jul!GR207+Ago!GR207+Set!GR207+Oct!GR207+Nov!GR207+Dic!GR207</f>
        <v>0</v>
      </c>
      <c r="GS207" s="135">
        <f>Ene!GS207+Feb!GS207+Mar!GS207+Abr!GS207+May!GS207+Jun!GS207+Jul!GS207+Ago!GS207+Set!GS207+Oct!GS207+Nov!GS207+Dic!GS207</f>
        <v>0</v>
      </c>
      <c r="GT207" s="135">
        <f>Ene!GT207+Feb!GT207+Mar!GT207+Abr!GT207+May!GT207+Jun!GT207+Jul!GT207+Ago!GT207+Set!GT207+Oct!GT207+Nov!GT207+Dic!GT207</f>
        <v>0</v>
      </c>
      <c r="GU207" s="135">
        <f>Ene!GU207+Feb!GU207+Mar!GU207+Abr!GU207+May!GU207+Jun!GU207+Jul!GU207+Ago!GU207+Set!GU207+Oct!GU207+Nov!GU207+Dic!GU207</f>
        <v>0</v>
      </c>
      <c r="GV207" s="135">
        <f>Ene!GV207+Feb!GV207+Mar!GV207+Abr!GV207+May!GV207+Jun!GV207+Jul!GV207+Ago!GV207+Set!GV207+Oct!GV207+Nov!GV207+Dic!GV207</f>
        <v>0</v>
      </c>
      <c r="GW207" s="135">
        <f>Ene!GW207+Feb!GW207+Mar!GW207+Abr!GW207+May!GW207+Jun!GW207+Jul!GW207+Ago!GW207+Set!GW207+Oct!GW207+Nov!GW207+Dic!GW207</f>
        <v>0</v>
      </c>
      <c r="GX207" s="135">
        <f>Ene!GX207+Feb!GX207+Mar!GX207+Abr!GX207+May!GX207+Jun!GX207+Jul!GX207+Ago!GX207+Set!GX207+Oct!GX207+Nov!GX207+Dic!GX207</f>
        <v>0</v>
      </c>
      <c r="GY207" s="135">
        <f>Ene!GY207+Feb!GY207+Mar!GY207+Abr!GY207+May!GY207+Jun!GY207+Jul!GY207+Ago!GY207+Set!GY207+Oct!GY207+Nov!GY207+Dic!GY207</f>
        <v>0</v>
      </c>
      <c r="GZ207" s="135">
        <f>Ene!GZ207+Feb!GZ207+Mar!GZ207+Abr!GZ207+May!GZ207+Jun!GZ207+Jul!GZ207+Ago!GZ207+Set!GZ207+Oct!GZ207+Nov!GZ207+Dic!GZ207</f>
        <v>0</v>
      </c>
      <c r="HA207" s="135">
        <f>Ene!HA207+Feb!HA207+Mar!HA207+Abr!HA207+May!HA207+Jun!HA207+Jul!HA207+Ago!HA207+Set!HA207+Oct!HA207+Nov!HA207+Dic!HA207</f>
        <v>0</v>
      </c>
      <c r="HB207" s="135">
        <f>Ene!HB207+Feb!HB207+Mar!HB207+Abr!HB207+May!HB207+Jun!HB207+Jul!HB207+Ago!HB207+Set!HB207+Oct!HB207+Nov!HB207+Dic!HB207</f>
        <v>0</v>
      </c>
      <c r="HC207" s="135">
        <f>Ene!HC207+Feb!HC207+Mar!HC207+Abr!HC207+May!HC207+Jun!HC207+Jul!HC207+Ago!HC207+Set!HC207+Oct!HC207+Nov!HC207+Dic!HC207</f>
        <v>0</v>
      </c>
      <c r="HD207" s="135">
        <f>Ene!HD207+Feb!HD207+Mar!HD207+Abr!HD207+May!HD207+Jun!HD207+Jul!HD207+Ago!HD207+Set!HD207+Oct!HD207+Nov!HD207+Dic!HD207</f>
        <v>0</v>
      </c>
      <c r="HE207" s="135">
        <f>Ene!HE207+Feb!HE207+Mar!HE207+Abr!HE207+May!HE207+Jun!HE207+Jul!HE207+Ago!HE207+Set!HE207+Oct!HE207+Nov!HE207+Dic!HE207</f>
        <v>0</v>
      </c>
      <c r="HF207" s="135">
        <f>Ene!HF207+Feb!HF207+Mar!HF207+Abr!HF207+May!HF207+Jun!HF207+Jul!HF207+Ago!HF207+Set!HF207+Oct!HF207+Nov!HF207+Dic!HF207</f>
        <v>0</v>
      </c>
      <c r="HG207" s="135">
        <f>Ene!HG207+Feb!HG207+Mar!HG207+Abr!HG207+May!HG207+Jun!HG207+Jul!HG207+Ago!HG207+Set!HG207+Oct!HG207+Nov!HG207+Dic!HG207</f>
        <v>0</v>
      </c>
      <c r="HH207" s="135">
        <f>Ene!HH207+Feb!HH207+Mar!HH207+Abr!HH207+May!HH207+Jun!HH207+Jul!HH207+Ago!HH207+Set!HH207+Oct!HH207+Nov!HH207+Dic!HH207</f>
        <v>0</v>
      </c>
      <c r="HI207" s="135">
        <f>Ene!HI207+Feb!HI207+Mar!HI207+Abr!HI207+May!HI207+Jun!HI207+Jul!HI207+Ago!HI207+Set!HI207+Oct!HI207+Nov!HI207+Dic!HI207</f>
        <v>0</v>
      </c>
      <c r="HJ207" s="135">
        <f>Ene!HJ207+Feb!HJ207+Mar!HJ207+Abr!HJ207+May!HJ207+Jun!HJ207+Jul!HJ207+Ago!HJ207+Set!HJ207+Oct!HJ207+Nov!HJ207+Dic!HJ207</f>
        <v>0</v>
      </c>
      <c r="HK207" s="135">
        <f>Ene!HK207+Feb!HK207+Mar!HK207+Abr!HK207+May!HK207+Jun!HK207+Jul!HK207+Ago!HK207+Set!HK207+Oct!HK207+Nov!HK207+Dic!HK207</f>
        <v>0</v>
      </c>
      <c r="HL207" s="135">
        <f>Ene!HL207+Feb!HL207+Mar!HL207+Abr!HL207+May!HL207+Jun!HL207+Jul!HL207+Ago!HL207+Set!HL207+Oct!HL207+Nov!HL207+Dic!HL207</f>
        <v>0</v>
      </c>
      <c r="HM207" s="135">
        <f>Ene!HM207+Feb!HM207+Mar!HM207+Abr!HM207+May!HM207+Jun!HM207+Jul!HM207+Ago!HM207+Set!HM207+Oct!HM207+Nov!HM207+Dic!HM207</f>
        <v>0</v>
      </c>
      <c r="HN207" s="135">
        <f>Ene!HN207+Feb!HN207+Mar!HN207+Abr!HN207+May!HN207+Jun!HN207+Jul!HN207+Ago!HN207+Set!HN207+Oct!HN207+Nov!HN207+Dic!HN207</f>
        <v>0</v>
      </c>
      <c r="HO207" s="135">
        <f>Ene!HO207+Feb!HO207+Mar!HO207+Abr!HO207+May!HO207+Jun!HO207+Jul!HO207+Ago!HO207+Set!HO207+Oct!HO207+Nov!HO207+Dic!HO207</f>
        <v>0</v>
      </c>
      <c r="HP207" s="135">
        <f>Ene!HP207+Feb!HP207+Mar!HP207+Abr!HP207+May!HP207+Jun!HP207+Jul!HP207+Ago!HP207+Set!HP207+Oct!HP207+Nov!HP207+Dic!HP207</f>
        <v>0</v>
      </c>
      <c r="HQ207" s="135">
        <f>Ene!HQ207+Feb!HQ207+Mar!HQ207+Abr!HQ207+May!HQ207+Jun!HQ207+Jul!HQ207+Ago!HQ207+Set!HQ207+Oct!HQ207+Nov!HQ207+Dic!HQ207</f>
        <v>8</v>
      </c>
      <c r="HR207" s="135">
        <f>Ene!HR207+Feb!HR207+Mar!HR207+Abr!HR207+May!HR207+Jun!HR207+Jul!HR207+Ago!HR207+Set!HR207+Oct!HR207+Nov!HR207+Dic!HR207</f>
        <v>0</v>
      </c>
      <c r="HS207" s="135">
        <f>Ene!HS207+Feb!HS207+Mar!HS207+Abr!HS207+May!HS207+Jun!HS207+Jul!HS207+Ago!HS207+Set!HS207+Oct!HS207+Nov!HS207+Dic!HS207</f>
        <v>0</v>
      </c>
      <c r="HT207" s="135">
        <f>Ene!HT207+Feb!HT207+Mar!HT207+Abr!HT207+May!HT207+Jun!HT207+Jul!HT207+Ago!HT207+Set!HT207+Oct!HT207+Nov!HT207+Dic!HT207</f>
        <v>0</v>
      </c>
      <c r="HU207" s="135">
        <f>Ene!HU207+Feb!HU207+Mar!HU207+Abr!HU207+May!HU207+Jun!HU207+Jul!HU207+Ago!HU207+Set!HU207+Oct!HU207+Nov!HU207+Dic!HU207</f>
        <v>10</v>
      </c>
      <c r="HV207" s="135">
        <f>Ene!HV207+Feb!HV207+Mar!HV207+Abr!HV207+May!HV207+Jun!HV207+Jul!HV207+Ago!HV207+Set!HV207+Oct!HV207+Nov!HV207+Dic!HV207</f>
        <v>14</v>
      </c>
      <c r="HW207" s="135">
        <f>Ene!HW207+Feb!HW207+Mar!HW207+Abr!HW207+May!HW207+Jun!HW207+Jul!HW207+Ago!HW207+Set!HW207+Oct!HW207+Nov!HW207+Dic!HW207</f>
        <v>7</v>
      </c>
      <c r="HX207" s="135">
        <f>Ene!HX207+Feb!HX207+Mar!HX207+Abr!HX207+May!HX207+Jun!HX207+Jul!HX207+Ago!HX207+Set!HX207+Oct!HX207+Nov!HX207+Dic!HX207</f>
        <v>10</v>
      </c>
      <c r="HY207" s="135">
        <f>Ene!HY207+Feb!HY207+Mar!HY207+Abr!HY207+May!HY207+Jun!HY207+Jul!HY207+Ago!HY207+Set!HY207+Oct!HY207+Nov!HY207+Dic!HY207</f>
        <v>15</v>
      </c>
      <c r="HZ207" s="135">
        <f>Ene!HZ207+Feb!HZ207+Mar!HZ207+Abr!HZ207+May!HZ207+Jun!HZ207+Jul!HZ207+Ago!HZ207+Set!HZ207+Oct!HZ207+Nov!HZ207+Dic!HZ207</f>
        <v>1</v>
      </c>
      <c r="IA207" s="135">
        <f>Ene!IA207+Feb!IA207+Mar!IA207+Abr!IA207+May!IA207+Jun!IA207+Jul!IA207+Ago!IA207+Set!IA207+Oct!IA207+Nov!IA207+Dic!IA207</f>
        <v>0</v>
      </c>
      <c r="IB207" s="135">
        <f>Ene!IB207+Feb!IB207+Mar!IB207+Abr!IB207+May!IB207+Jun!IB207+Jul!IB207+Ago!IB207+Set!IB207+Oct!IB207+Nov!IB207+Dic!IB207</f>
        <v>0</v>
      </c>
      <c r="IC207" s="135">
        <f>Ene!IC207+Feb!IC207+Mar!IC207+Abr!IC207+May!IC207+Jun!IC207+Jul!IC207+Ago!IC207+Set!IC207+Oct!IC207+Nov!IC207+Dic!IC207</f>
        <v>0</v>
      </c>
      <c r="ID207" s="135">
        <f>Ene!ID207+Feb!ID207+Mar!ID207+Abr!ID207+May!ID207+Jun!ID207+Jul!ID207+Ago!ID207+Set!ID207+Oct!ID207+Nov!ID207+Dic!ID207</f>
        <v>0</v>
      </c>
      <c r="IE207" s="135">
        <f>Ene!IE207+Feb!IE207+Mar!IE207+Abr!IE207+May!IE207+Jun!IE207+Jul!IE207+Ago!IE207+Set!IE207+Oct!IE207+Nov!IE207+Dic!IE207</f>
        <v>75</v>
      </c>
      <c r="IF207" s="135">
        <f>Ene!IF207+Feb!IF207+Mar!IF207+Abr!IF207+May!IF207+Jun!IF207+Jul!IF207+Ago!IF207+Set!IF207+Oct!IF207+Nov!IF207+Dic!IF207</f>
        <v>0</v>
      </c>
      <c r="IG207" s="135">
        <f>Ene!IG207+Feb!IG207+Mar!IG207+Abr!IG207+May!IG207+Jun!IG207+Jul!IG207+Ago!IG207+Set!IG207+Oct!IG207+Nov!IG207+Dic!IG207</f>
        <v>0</v>
      </c>
      <c r="IH207" s="135">
        <f>Ene!IH207+Feb!IH207+Mar!IH207+Abr!IH207+May!IH207+Jun!IH207+Jul!IH207+Ago!IH207+Set!IH207+Oct!IH207+Nov!IH207+Dic!IH207</f>
        <v>32</v>
      </c>
      <c r="II207" s="135">
        <f>Ene!II207+Feb!II207+Mar!II207+Abr!II207+May!II207+Jun!II207+Jul!II207+Ago!II207+Set!II207+Oct!II207+Nov!II207+Dic!II207</f>
        <v>0</v>
      </c>
      <c r="IJ207" s="135">
        <f>Ene!IJ207+Feb!IJ207+Mar!IJ207+Abr!IJ207+May!IJ207+Jun!IJ207+Jul!IJ207+Ago!IJ207+Set!IJ207+Oct!IJ207+Nov!IJ207+Dic!IJ207</f>
        <v>30</v>
      </c>
      <c r="IK207" s="135">
        <f>Ene!IK207+Feb!IK207+Mar!IK207+Abr!IK207+May!IK207+Jun!IK207+Jul!IK207+Ago!IK207+Set!IK207+Oct!IK207+Nov!IK207+Dic!IK207</f>
        <v>0</v>
      </c>
      <c r="IL207" s="135">
        <f>Ene!IL207+Feb!IL207+Mar!IL207+Abr!IL207+May!IL207+Jun!IL207+Jul!IL207+Ago!IL207+Set!IL207+Oct!IL207+Nov!IL207+Dic!IL207</f>
        <v>3894</v>
      </c>
      <c r="IM207" s="135">
        <f>Ene!IM207+Feb!IM207+Mar!IM207+Abr!IM207+May!IM207+Jun!IM207+Jul!IM207+Ago!IM207+Set!IM207+Oct!IM207+Nov!IM207+Dic!IM207</f>
        <v>0</v>
      </c>
      <c r="IN207" s="135">
        <f>Ene!IN207+Feb!IN207+Mar!IN207+Abr!IN207+May!IN207+Jun!IN207+Jul!IN207+Ago!IN207+Set!IN207+Oct!IN207+Nov!IN207+Dic!IN207</f>
        <v>0</v>
      </c>
      <c r="IO207" s="135">
        <f>Ene!IO207+Feb!IO207+Mar!IO207+Abr!IO207+May!IO207+Jun!IO207+Jul!IO207+Ago!IO207+Set!IO207+Oct!IO207+Nov!IO207+Dic!IO207</f>
        <v>0</v>
      </c>
      <c r="IP207" s="135">
        <f>Ene!IP207+Feb!IP207+Mar!IP207+Abr!IP207+May!IP207+Jun!IP207+Jul!IP207+Ago!IP207+Set!IP207+Oct!IP207+Nov!IP207+Dic!IP207</f>
        <v>0</v>
      </c>
      <c r="IQ207" s="135">
        <f>Ene!IQ207+Feb!IQ207+Mar!IQ207+Abr!IQ207+May!IQ207+Jun!IQ207+Jul!IQ207+Ago!IQ207+Set!IQ207+Oct!IQ207+Nov!IQ207+Dic!IQ207</f>
        <v>0</v>
      </c>
      <c r="IR207" s="135">
        <f>Ene!IR207+Feb!IR207+Mar!IR207+Abr!IR207+May!IR207+Jun!IR207+Jul!IR207+Ago!IR207+Set!IR207+Oct!IR207+Nov!IR207+Dic!IR207</f>
        <v>0</v>
      </c>
      <c r="IS207" s="135">
        <f>Ene!IS207+Feb!IS207+Mar!IS207+Abr!IS207+May!IS207+Jun!IS207+Jul!IS207+Ago!IS207+Set!IS207+Oct!IS207+Nov!IS207+Dic!IS207</f>
        <v>0</v>
      </c>
      <c r="IT207" s="135">
        <f>Ene!IT207+Feb!IT207+Mar!IT207+Abr!IT207+May!IT207+Jun!IT207+Jul!IT207+Ago!IT207+Set!IT207+Oct!IT207+Nov!IT207+Dic!IT207</f>
        <v>0</v>
      </c>
      <c r="IU207" s="135">
        <f>Ene!IU207+Feb!IU207+Mar!IU207+Abr!IU207+May!IU207+Jun!IU207+Jul!IU207+Ago!IU207+Set!IU207+Oct!IU207+Nov!IU207+Dic!IU207</f>
        <v>0</v>
      </c>
      <c r="IW207" s="1"/>
      <c r="IX207" s="1"/>
      <c r="IY207" s="1"/>
      <c r="IZ207" s="1"/>
      <c r="JA207" s="1"/>
      <c r="JB207" s="1"/>
      <c r="JC207" s="1"/>
    </row>
    <row r="208" spans="1:263" s="72" customFormat="1" ht="15" customHeight="1" x14ac:dyDescent="0.25">
      <c r="A208" s="166">
        <v>54</v>
      </c>
      <c r="B208" s="256" t="s">
        <v>146</v>
      </c>
      <c r="C208" s="256"/>
      <c r="D208" s="256"/>
      <c r="E208" s="135">
        <f>Ene!E208+Feb!E208+Mar!E208+Abr!E208+May!E208+Jun!E208+Jul!E208+Ago!E208+Set!E208+Oct!E208+Nov!E208+Dic!E208</f>
        <v>0</v>
      </c>
      <c r="F208" s="135">
        <f>Ene!F208+Feb!F208+Mar!F208+Abr!F208+May!F208+Jun!F208+Jul!F208+Ago!F208+Set!F208+Oct!F208+Nov!F208+Dic!F208</f>
        <v>0</v>
      </c>
      <c r="G208" s="135">
        <f>Ene!G208+Feb!G208+Mar!G208+Abr!G208+May!G208+Jun!G208+Jul!G208+Ago!G208+Set!G208+Oct!G208+Nov!G208+Dic!G208</f>
        <v>0</v>
      </c>
      <c r="H208" s="135">
        <f>Ene!H208+Feb!H208+Mar!H208+Abr!H208+May!H208+Jun!H208+Jul!H208+Ago!H208+Set!H208+Oct!H208+Nov!H208+Dic!H208</f>
        <v>0</v>
      </c>
      <c r="I208" s="135">
        <f>Ene!I208+Feb!I208+Mar!I208+Abr!I208+May!I208+Jun!I208+Jul!I208+Ago!I208+Set!I208+Oct!I208+Nov!I208+Dic!I208</f>
        <v>0</v>
      </c>
      <c r="J208" s="135">
        <f>Ene!J208+Feb!J208+Mar!J208+Abr!J208+May!J208+Jun!J208+Jul!J208+Ago!J208+Set!J208+Oct!J208+Nov!J208+Dic!J208</f>
        <v>0</v>
      </c>
      <c r="K208" s="135">
        <f>Ene!K208+Feb!K208+Mar!K208+Abr!K208+May!K208+Jun!K208+Jul!K208+Ago!K208+Set!K208+Oct!K208+Nov!K208+Dic!K208</f>
        <v>0</v>
      </c>
      <c r="L208" s="135">
        <f>Ene!L208+Feb!L208+Mar!L208+Abr!L208+May!L208+Jun!L208+Jul!L208+Ago!L208+Set!L208+Oct!L208+Nov!L208+Dic!L208</f>
        <v>0</v>
      </c>
      <c r="M208" s="135">
        <f>Ene!M208+Feb!M208+Mar!M208+Abr!M208+May!M208+Jun!M208+Jul!M208+Ago!M208+Set!M208+Oct!M208+Nov!M208+Dic!M208</f>
        <v>0</v>
      </c>
      <c r="N208" s="135">
        <f>Ene!N208+Feb!N208+Mar!N208+Abr!N208+May!N208+Jun!N208+Jul!N208+Ago!N208+Set!N208+Oct!N208+Nov!N208+Dic!N208</f>
        <v>0</v>
      </c>
      <c r="O208" s="135">
        <f>Ene!O208+Feb!O208+Mar!O208+Abr!O208+May!O208+Jun!O208+Jul!O208+Ago!O208+Set!O208+Oct!O208+Nov!O208+Dic!O208</f>
        <v>0</v>
      </c>
      <c r="P208" s="135">
        <f>Ene!P208+Feb!P208+Mar!P208+Abr!P208+May!P208+Jun!P208+Jul!P208+Ago!P208+Set!P208+Oct!P208+Nov!P208+Dic!P208</f>
        <v>10</v>
      </c>
      <c r="Q208" s="135">
        <f>Ene!Q208+Feb!Q208+Mar!Q208+Abr!Q208+May!Q208+Jun!Q208+Jul!Q208+Ago!Q208+Set!Q208+Oct!Q208+Nov!Q208+Dic!Q208</f>
        <v>5</v>
      </c>
      <c r="R208" s="135">
        <f>Ene!R208+Feb!R208+Mar!R208+Abr!R208+May!R208+Jun!R208+Jul!R208+Ago!R208+Set!R208+Oct!R208+Nov!R208+Dic!R208</f>
        <v>2</v>
      </c>
      <c r="S208" s="135">
        <f>Ene!S208+Feb!S208+Mar!S208+Abr!S208+May!S208+Jun!S208+Jul!S208+Ago!S208+Set!S208+Oct!S208+Nov!S208+Dic!S208</f>
        <v>0</v>
      </c>
      <c r="T208" s="135">
        <f>Ene!T208+Feb!T208+Mar!T208+Abr!T208+May!T208+Jun!T208+Jul!T208+Ago!T208+Set!T208+Oct!T208+Nov!T208+Dic!T208</f>
        <v>0</v>
      </c>
      <c r="U208" s="135">
        <f>Ene!U208+Feb!U208+Mar!U208+Abr!U208+May!U208+Jun!U208+Jul!U208+Ago!U208+Set!U208+Oct!U208+Nov!U208+Dic!U208</f>
        <v>0</v>
      </c>
      <c r="V208" s="135">
        <f>Ene!V208+Feb!V208+Mar!V208+Abr!V208+May!V208+Jun!V208+Jul!V208+Ago!V208+Set!V208+Oct!V208+Nov!V208+Dic!V208</f>
        <v>2</v>
      </c>
      <c r="W208" s="135">
        <f>Ene!W208+Feb!W208+Mar!W208+Abr!W208+May!W208+Jun!W208+Jul!W208+Ago!W208+Set!W208+Oct!W208+Nov!W208+Dic!W208</f>
        <v>6</v>
      </c>
      <c r="X208" s="135">
        <f>Ene!X208+Feb!X208+Mar!X208+Abr!X208+May!X208+Jun!X208+Jul!X208+Ago!X208+Set!X208+Oct!X208+Nov!X208+Dic!X208</f>
        <v>2</v>
      </c>
      <c r="Y208" s="135">
        <f>Ene!Y208+Feb!Y208+Mar!Y208+Abr!Y208+May!Y208+Jun!Y208+Jul!Y208+Ago!Y208+Set!Y208+Oct!Y208+Nov!Y208+Dic!Y208</f>
        <v>2</v>
      </c>
      <c r="Z208" s="135">
        <f>Ene!Z208+Feb!Z208+Mar!Z208+Abr!Z208+May!Z208+Jun!Z208+Jul!Z208+Ago!Z208+Set!Z208+Oct!Z208+Nov!Z208+Dic!Z208</f>
        <v>0</v>
      </c>
      <c r="AA208" s="135">
        <f>Ene!AA208+Feb!AA208+Mar!AA208+Abr!AA208+May!AA208+Jun!AA208+Jul!AA208+Ago!AA208+Set!AA208+Oct!AA208+Nov!AA208+Dic!AA208</f>
        <v>0</v>
      </c>
      <c r="AB208" s="135">
        <f>Ene!AB208+Feb!AB208+Mar!AB208+Abr!AB208+May!AB208+Jun!AB208+Jul!AB208+Ago!AB208+Set!AB208+Oct!AB208+Nov!AB208+Dic!AB208</f>
        <v>0</v>
      </c>
      <c r="AC208" s="135">
        <f>Ene!AC208+Feb!AC208+Mar!AC208+Abr!AC208+May!AC208+Jun!AC208+Jul!AC208+Ago!AC208+Set!AC208+Oct!AC208+Nov!AC208+Dic!AC208</f>
        <v>0</v>
      </c>
      <c r="AD208" s="135">
        <f>Ene!AD208+Feb!AD208+Mar!AD208+Abr!AD208+May!AD208+Jun!AD208+Jul!AD208+Ago!AD208+Set!AD208+Oct!AD208+Nov!AD208+Dic!AD208</f>
        <v>0</v>
      </c>
      <c r="AE208" s="135">
        <f>Ene!AE208+Feb!AE208+Mar!AE208+Abr!AE208+May!AE208+Jun!AE208+Jul!AE208+Ago!AE208+Set!AE208+Oct!AE208+Nov!AE208+Dic!AE208</f>
        <v>0</v>
      </c>
      <c r="AF208" s="135">
        <f>Ene!AF208+Feb!AF208+Mar!AF208+Abr!AF208+May!AF208+Jun!AF208+Jul!AF208+Ago!AF208+Set!AF208+Oct!AF208+Nov!AF208+Dic!AF208</f>
        <v>0</v>
      </c>
      <c r="AG208" s="135">
        <f>Ene!AG208+Feb!AG208+Mar!AG208+Abr!AG208+May!AG208+Jun!AG208+Jul!AG208+Ago!AG208+Set!AG208+Oct!AG208+Nov!AG208+Dic!AG208</f>
        <v>0</v>
      </c>
      <c r="AH208" s="135">
        <f>Ene!AH208+Feb!AH208+Mar!AH208+Abr!AH208+May!AH208+Jun!AH208+Jul!AH208+Ago!AH208+Set!AH208+Oct!AH208+Nov!AH208+Dic!AH208</f>
        <v>0</v>
      </c>
      <c r="AI208" s="135">
        <f>Ene!AI208+Feb!AI208+Mar!AI208+Abr!AI208+May!AI208+Jun!AI208+Jul!AI208+Ago!AI208+Set!AI208+Oct!AI208+Nov!AI208+Dic!AI208</f>
        <v>0</v>
      </c>
      <c r="AJ208" s="135">
        <f>Ene!AJ208+Feb!AJ208+Mar!AJ208+Abr!AJ208+May!AJ208+Jun!AJ208+Jul!AJ208+Ago!AJ208+Set!AJ208+Oct!AJ208+Nov!AJ208+Dic!AJ208</f>
        <v>0</v>
      </c>
      <c r="AK208" s="135">
        <f>Ene!AK208+Feb!AK208+Mar!AK208+Abr!AK208+May!AK208+Jun!AK208+Jul!AK208+Ago!AK208+Set!AK208+Oct!AK208+Nov!AK208+Dic!AK208</f>
        <v>0</v>
      </c>
      <c r="AL208" s="135">
        <f>Ene!AL208+Feb!AL208+Mar!AL208+Abr!AL208+May!AL208+Jun!AL208+Jul!AL208+Ago!AL208+Set!AL208+Oct!AL208+Nov!AL208+Dic!AL208</f>
        <v>0</v>
      </c>
      <c r="AM208" s="135">
        <f>Ene!AM208+Feb!AM208+Mar!AM208+Abr!AM208+May!AM208+Jun!AM208+Jul!AM208+Ago!AM208+Set!AM208+Oct!AM208+Nov!AM208+Dic!AM208</f>
        <v>0</v>
      </c>
      <c r="AN208" s="135">
        <f>Ene!AN208+Feb!AN208+Mar!AN208+Abr!AN208+May!AN208+Jun!AN208+Jul!AN208+Ago!AN208+Set!AN208+Oct!AN208+Nov!AN208+Dic!AN208</f>
        <v>0</v>
      </c>
      <c r="AO208" s="135">
        <f>Ene!AO208+Feb!AO208+Mar!AO208+Abr!AO208+May!AO208+Jun!AO208+Jul!AO208+Ago!AO208+Set!AO208+Oct!AO208+Nov!AO208+Dic!AO208</f>
        <v>0</v>
      </c>
      <c r="AP208" s="135">
        <f>Ene!AP208+Feb!AP208+Mar!AP208+Abr!AP208+May!AP208+Jun!AP208+Jul!AP208+Ago!AP208+Set!AP208+Oct!AP208+Nov!AP208+Dic!AP208</f>
        <v>0</v>
      </c>
      <c r="AQ208" s="135">
        <f>Ene!AQ208+Feb!AQ208+Mar!AQ208+Abr!AQ208+May!AQ208+Jun!AQ208+Jul!AQ208+Ago!AQ208+Set!AQ208+Oct!AQ208+Nov!AQ208+Dic!AQ208</f>
        <v>0</v>
      </c>
      <c r="AR208" s="135">
        <f>Ene!AR208+Feb!AR208+Mar!AR208+Abr!AR208+May!AR208+Jun!AR208+Jul!AR208+Ago!AR208+Set!AR208+Oct!AR208+Nov!AR208+Dic!AR208</f>
        <v>0</v>
      </c>
      <c r="AS208" s="135">
        <f>Ene!AS208+Feb!AS208+Mar!AS208+Abr!AS208+May!AS208+Jun!AS208+Jul!AS208+Ago!AS208+Set!AS208+Oct!AS208+Nov!AS208+Dic!AS208</f>
        <v>0</v>
      </c>
      <c r="AT208" s="135">
        <f>Ene!AT208+Feb!AT208+Mar!AT208+Abr!AT208+May!AT208+Jun!AT208+Jul!AT208+Ago!AT208+Set!AT208+Oct!AT208+Nov!AT208+Dic!AT208</f>
        <v>0</v>
      </c>
      <c r="AU208" s="135">
        <f>Ene!AU208+Feb!AU208+Mar!AU208+Abr!AU208+May!AU208+Jun!AU208+Jul!AU208+Ago!AU208+Set!AU208+Oct!AU208+Nov!AU208+Dic!AU208</f>
        <v>0</v>
      </c>
      <c r="AV208" s="135">
        <f>Ene!AV208+Feb!AV208+Mar!AV208+Abr!AV208+May!AV208+Jun!AV208+Jul!AV208+Ago!AV208+Set!AV208+Oct!AV208+Nov!AV208+Dic!AV208</f>
        <v>0</v>
      </c>
      <c r="AW208" s="135">
        <f>Ene!AW208+Feb!AW208+Mar!AW208+Abr!AW208+May!AW208+Jun!AW208+Jul!AW208+Ago!AW208+Set!AW208+Oct!AW208+Nov!AW208+Dic!AW208</f>
        <v>0</v>
      </c>
      <c r="AX208" s="135">
        <f>Ene!AX208+Feb!AX208+Mar!AX208+Abr!AX208+May!AX208+Jun!AX208+Jul!AX208+Ago!AX208+Set!AX208+Oct!AX208+Nov!AX208+Dic!AX208</f>
        <v>0</v>
      </c>
      <c r="AY208" s="135">
        <f>Ene!AY208+Feb!AY208+Mar!AY208+Abr!AY208+May!AY208+Jun!AY208+Jul!AY208+Ago!AY208+Set!AY208+Oct!AY208+Nov!AY208+Dic!AY208</f>
        <v>0</v>
      </c>
      <c r="AZ208" s="135">
        <f>Ene!AZ208+Feb!AZ208+Mar!AZ208+Abr!AZ208+May!AZ208+Jun!AZ208+Jul!AZ208+Ago!AZ208+Set!AZ208+Oct!AZ208+Nov!AZ208+Dic!AZ208</f>
        <v>0</v>
      </c>
      <c r="BA208" s="135">
        <f>Ene!BA208+Feb!BA208+Mar!BA208+Abr!BA208+May!BA208+Jun!BA208+Jul!BA208+Ago!BA208+Set!BA208+Oct!BA208+Nov!BA208+Dic!BA208</f>
        <v>0</v>
      </c>
      <c r="BB208" s="135">
        <f>Ene!BB208+Feb!BB208+Mar!BB208+Abr!BB208+May!BB208+Jun!BB208+Jul!BB208+Ago!BB208+Set!BB208+Oct!BB208+Nov!BB208+Dic!BB208</f>
        <v>0</v>
      </c>
      <c r="BC208" s="135">
        <f>Ene!BC208+Feb!BC208+Mar!BC208+Abr!BC208+May!BC208+Jun!BC208+Jul!BC208+Ago!BC208+Set!BC208+Oct!BC208+Nov!BC208+Dic!BC208</f>
        <v>0</v>
      </c>
      <c r="BD208" s="135">
        <f>Ene!BD208+Feb!BD208+Mar!BD208+Abr!BD208+May!BD208+Jun!BD208+Jul!BD208+Ago!BD208+Set!BD208+Oct!BD208+Nov!BD208+Dic!BD208</f>
        <v>0</v>
      </c>
      <c r="BE208" s="135">
        <f>Ene!BE208+Feb!BE208+Mar!BE208+Abr!BE208+May!BE208+Jun!BE208+Jul!BE208+Ago!BE208+Set!BE208+Oct!BE208+Nov!BE208+Dic!BE208</f>
        <v>0</v>
      </c>
      <c r="BF208" s="135">
        <f>Ene!BF208+Feb!BF208+Mar!BF208+Abr!BF208+May!BF208+Jun!BF208+Jul!BF208+Ago!BF208+Set!BF208+Oct!BF208+Nov!BF208+Dic!BF208</f>
        <v>0</v>
      </c>
      <c r="BG208" s="135">
        <f>Ene!BG208+Feb!BG208+Mar!BG208+Abr!BG208+May!BG208+Jun!BG208+Jul!BG208+Ago!BG208+Set!BG208+Oct!BG208+Nov!BG208+Dic!BG208</f>
        <v>0</v>
      </c>
      <c r="BH208" s="135">
        <f>Ene!BH208+Feb!BH208+Mar!BH208+Abr!BH208+May!BH208+Jun!BH208+Jul!BH208+Ago!BH208+Set!BH208+Oct!BH208+Nov!BH208+Dic!BH208</f>
        <v>0</v>
      </c>
      <c r="BI208" s="135">
        <f>Ene!BI208+Feb!BI208+Mar!BI208+Abr!BI208+May!BI208+Jun!BI208+Jul!BI208+Ago!BI208+Set!BI208+Oct!BI208+Nov!BI208+Dic!BI208</f>
        <v>1</v>
      </c>
      <c r="BJ208" s="135">
        <f>Ene!BJ208+Feb!BJ208+Mar!BJ208+Abr!BJ208+May!BJ208+Jun!BJ208+Jul!BJ208+Ago!BJ208+Set!BJ208+Oct!BJ208+Nov!BJ208+Dic!BJ208</f>
        <v>0</v>
      </c>
      <c r="BK208" s="135">
        <f>Ene!BK208+Feb!BK208+Mar!BK208+Abr!BK208+May!BK208+Jun!BK208+Jul!BK208+Ago!BK208+Set!BK208+Oct!BK208+Nov!BK208+Dic!BK208</f>
        <v>0</v>
      </c>
      <c r="BL208" s="135">
        <f>Ene!BL208+Feb!BL208+Mar!BL208+Abr!BL208+May!BL208+Jun!BL208+Jul!BL208+Ago!BL208+Set!BL208+Oct!BL208+Nov!BL208+Dic!BL208</f>
        <v>0</v>
      </c>
      <c r="BM208" s="135">
        <f>Ene!BM208+Feb!BM208+Mar!BM208+Abr!BM208+May!BM208+Jun!BM208+Jul!BM208+Ago!BM208+Set!BM208+Oct!BM208+Nov!BM208+Dic!BM208</f>
        <v>0</v>
      </c>
      <c r="BN208" s="135">
        <f>Ene!BN208+Feb!BN208+Mar!BN208+Abr!BN208+May!BN208+Jun!BN208+Jul!BN208+Ago!BN208+Set!BN208+Oct!BN208+Nov!BN208+Dic!BN208</f>
        <v>0</v>
      </c>
      <c r="BO208" s="135">
        <f>Ene!BO208+Feb!BO208+Mar!BO208+Abr!BO208+May!BO208+Jun!BO208+Jul!BO208+Ago!BO208+Set!BO208+Oct!BO208+Nov!BO208+Dic!BO208</f>
        <v>0</v>
      </c>
      <c r="BP208" s="135">
        <f>Ene!BP208+Feb!BP208+Mar!BP208+Abr!BP208+May!BP208+Jun!BP208+Jul!BP208+Ago!BP208+Set!BP208+Oct!BP208+Nov!BP208+Dic!BP208</f>
        <v>0</v>
      </c>
      <c r="BQ208" s="135">
        <f>Ene!BQ208+Feb!BQ208+Mar!BQ208+Abr!BQ208+May!BQ208+Jun!BQ208+Jul!BQ208+Ago!BQ208+Set!BQ208+Oct!BQ208+Nov!BQ208+Dic!BQ208</f>
        <v>0</v>
      </c>
      <c r="BR208" s="135">
        <f>Ene!BR208+Feb!BR208+Mar!BR208+Abr!BR208+May!BR208+Jun!BR208+Jul!BR208+Ago!BR208+Set!BR208+Oct!BR208+Nov!BR208+Dic!BR208</f>
        <v>0</v>
      </c>
      <c r="BS208" s="135">
        <f>Ene!BS208+Feb!BS208+Mar!BS208+Abr!BS208+May!BS208+Jun!BS208+Jul!BS208+Ago!BS208+Set!BS208+Oct!BS208+Nov!BS208+Dic!BS208</f>
        <v>0</v>
      </c>
      <c r="BT208" s="135">
        <f>Ene!BT208+Feb!BT208+Mar!BT208+Abr!BT208+May!BT208+Jun!BT208+Jul!BT208+Ago!BT208+Set!BT208+Oct!BT208+Nov!BT208+Dic!BT208</f>
        <v>0</v>
      </c>
      <c r="BU208" s="135">
        <f>Ene!BU208+Feb!BU208+Mar!BU208+Abr!BU208+May!BU208+Jun!BU208+Jul!BU208+Ago!BU208+Set!BU208+Oct!BU208+Nov!BU208+Dic!BU208</f>
        <v>0</v>
      </c>
      <c r="BV208" s="135">
        <f>Ene!BV208+Feb!BV208+Mar!BV208+Abr!BV208+May!BV208+Jun!BV208+Jul!BV208+Ago!BV208+Set!BV208+Oct!BV208+Nov!BV208+Dic!BV208</f>
        <v>0</v>
      </c>
      <c r="BW208" s="135">
        <f>Ene!BW208+Feb!BW208+Mar!BW208+Abr!BW208+May!BW208+Jun!BW208+Jul!BW208+Ago!BW208+Set!BW208+Oct!BW208+Nov!BW208+Dic!BW208</f>
        <v>0</v>
      </c>
      <c r="BX208" s="135">
        <f>Ene!BX208+Feb!BX208+Mar!BX208+Abr!BX208+May!BX208+Jun!BX208+Jul!BX208+Ago!BX208+Set!BX208+Oct!BX208+Nov!BX208+Dic!BX208</f>
        <v>0</v>
      </c>
      <c r="BY208" s="135">
        <f>Ene!BY208+Feb!BY208+Mar!BY208+Abr!BY208+May!BY208+Jun!BY208+Jul!BY208+Ago!BY208+Set!BY208+Oct!BY208+Nov!BY208+Dic!BY208</f>
        <v>0</v>
      </c>
      <c r="BZ208" s="135">
        <f>Ene!BZ208+Feb!BZ208+Mar!BZ208+Abr!BZ208+May!BZ208+Jun!BZ208+Jul!BZ208+Ago!BZ208+Set!BZ208+Oct!BZ208+Nov!BZ208+Dic!BZ208</f>
        <v>0</v>
      </c>
      <c r="CA208" s="135">
        <f>Ene!CA208+Feb!CA208+Mar!CA208+Abr!CA208+May!CA208+Jun!CA208+Jul!CA208+Ago!CA208+Set!CA208+Oct!CA208+Nov!CA208+Dic!CA208</f>
        <v>0</v>
      </c>
      <c r="CB208" s="135">
        <f>Ene!CB208+Feb!CB208+Mar!CB208+Abr!CB208+May!CB208+Jun!CB208+Jul!CB208+Ago!CB208+Set!CB208+Oct!CB208+Nov!CB208+Dic!CB208</f>
        <v>0</v>
      </c>
      <c r="CC208" s="135">
        <f>Ene!CC208+Feb!CC208+Mar!CC208+Abr!CC208+May!CC208+Jun!CC208+Jul!CC208+Ago!CC208+Set!CC208+Oct!CC208+Nov!CC208+Dic!CC208</f>
        <v>0</v>
      </c>
      <c r="CD208" s="135">
        <f>Ene!CD208+Feb!CD208+Mar!CD208+Abr!CD208+May!CD208+Jun!CD208+Jul!CD208+Ago!CD208+Set!CD208+Oct!CD208+Nov!CD208+Dic!CD208</f>
        <v>0</v>
      </c>
      <c r="CE208" s="135">
        <f>Ene!CE208+Feb!CE208+Mar!CE208+Abr!CE208+May!CE208+Jun!CE208+Jul!CE208+Ago!CE208+Set!CE208+Oct!CE208+Nov!CE208+Dic!CE208</f>
        <v>0</v>
      </c>
      <c r="CF208" s="135">
        <f>Ene!CF208+Feb!CF208+Mar!CF208+Abr!CF208+May!CF208+Jun!CF208+Jul!CF208+Ago!CF208+Set!CF208+Oct!CF208+Nov!CF208+Dic!CF208</f>
        <v>0</v>
      </c>
      <c r="CG208" s="135">
        <f>Ene!CG208+Feb!CG208+Mar!CG208+Abr!CG208+May!CG208+Jun!CG208+Jul!CG208+Ago!CG208+Set!CG208+Oct!CG208+Nov!CG208+Dic!CG208</f>
        <v>0</v>
      </c>
      <c r="CH208" s="135">
        <f>Ene!CH208+Feb!CH208+Mar!CH208+Abr!CH208+May!CH208+Jun!CH208+Jul!CH208+Ago!CH208+Set!CH208+Oct!CH208+Nov!CH208+Dic!CH208</f>
        <v>0</v>
      </c>
      <c r="CI208" s="135">
        <f>Ene!CI208+Feb!CI208+Mar!CI208+Abr!CI208+May!CI208+Jun!CI208+Jul!CI208+Ago!CI208+Set!CI208+Oct!CI208+Nov!CI208+Dic!CI208</f>
        <v>0</v>
      </c>
      <c r="CJ208" s="135">
        <f>Ene!CJ208+Feb!CJ208+Mar!CJ208+Abr!CJ208+May!CJ208+Jun!CJ208+Jul!CJ208+Ago!CJ208+Set!CJ208+Oct!CJ208+Nov!CJ208+Dic!CJ208</f>
        <v>0</v>
      </c>
      <c r="CK208" s="135">
        <f>Ene!CK208+Feb!CK208+Mar!CK208+Abr!CK208+May!CK208+Jun!CK208+Jul!CK208+Ago!CK208+Set!CK208+Oct!CK208+Nov!CK208+Dic!CK208</f>
        <v>0</v>
      </c>
      <c r="CL208" s="135">
        <f>Ene!CL208+Feb!CL208+Mar!CL208+Abr!CL208+May!CL208+Jun!CL208+Jul!CL208+Ago!CL208+Set!CL208+Oct!CL208+Nov!CL208+Dic!CL208</f>
        <v>0</v>
      </c>
      <c r="CM208" s="135">
        <f>Ene!CM208+Feb!CM208+Mar!CM208+Abr!CM208+May!CM208+Jun!CM208+Jul!CM208+Ago!CM208+Set!CM208+Oct!CM208+Nov!CM208+Dic!CM208</f>
        <v>0</v>
      </c>
      <c r="CN208" s="135">
        <f>Ene!CN208+Feb!CN208+Mar!CN208+Abr!CN208+May!CN208+Jun!CN208+Jul!CN208+Ago!CN208+Set!CN208+Oct!CN208+Nov!CN208+Dic!CN208</f>
        <v>0</v>
      </c>
      <c r="CO208" s="135">
        <f>Ene!CO208+Feb!CO208+Mar!CO208+Abr!CO208+May!CO208+Jun!CO208+Jul!CO208+Ago!CO208+Set!CO208+Oct!CO208+Nov!CO208+Dic!CO208</f>
        <v>0</v>
      </c>
      <c r="CP208" s="135">
        <f>Ene!CP208+Feb!CP208+Mar!CP208+Abr!CP208+May!CP208+Jun!CP208+Jul!CP208+Ago!CP208+Set!CP208+Oct!CP208+Nov!CP208+Dic!CP208</f>
        <v>0</v>
      </c>
      <c r="CQ208" s="135">
        <f>Ene!CQ208+Feb!CQ208+Mar!CQ208+Abr!CQ208+May!CQ208+Jun!CQ208+Jul!CQ208+Ago!CQ208+Set!CQ208+Oct!CQ208+Nov!CQ208+Dic!CQ208</f>
        <v>0</v>
      </c>
      <c r="CR208" s="135">
        <f>Ene!CR208+Feb!CR208+Mar!CR208+Abr!CR208+May!CR208+Jun!CR208+Jul!CR208+Ago!CR208+Set!CR208+Oct!CR208+Nov!CR208+Dic!CR208</f>
        <v>0</v>
      </c>
      <c r="CS208" s="135">
        <f>Ene!CS208+Feb!CS208+Mar!CS208+Abr!CS208+May!CS208+Jun!CS208+Jul!CS208+Ago!CS208+Set!CS208+Oct!CS208+Nov!CS208+Dic!CS208</f>
        <v>0</v>
      </c>
      <c r="CT208" s="135">
        <f>Ene!CT208+Feb!CT208+Mar!CT208+Abr!CT208+May!CT208+Jun!CT208+Jul!CT208+Ago!CT208+Set!CT208+Oct!CT208+Nov!CT208+Dic!CT208</f>
        <v>0</v>
      </c>
      <c r="CU208" s="135">
        <f>Ene!CU208+Feb!CU208+Mar!CU208+Abr!CU208+May!CU208+Jun!CU208+Jul!CU208+Ago!CU208+Set!CU208+Oct!CU208+Nov!CU208+Dic!CU208</f>
        <v>0</v>
      </c>
      <c r="CV208" s="135">
        <f>Ene!CV208+Feb!CV208+Mar!CV208+Abr!CV208+May!CV208+Jun!CV208+Jul!CV208+Ago!CV208+Set!CV208+Oct!CV208+Nov!CV208+Dic!CV208</f>
        <v>0</v>
      </c>
      <c r="CW208" s="135">
        <f>Ene!CW208+Feb!CW208+Mar!CW208+Abr!CW208+May!CW208+Jun!CW208+Jul!CW208+Ago!CW208+Set!CW208+Oct!CW208+Nov!CW208+Dic!CW208</f>
        <v>0</v>
      </c>
      <c r="CX208" s="135">
        <f>Ene!CX208+Feb!CX208+Mar!CX208+Abr!CX208+May!CX208+Jun!CX208+Jul!CX208+Ago!CX208+Set!CX208+Oct!CX208+Nov!CX208+Dic!CX208</f>
        <v>0</v>
      </c>
      <c r="CY208" s="135">
        <f>Ene!CY208+Feb!CY208+Mar!CY208+Abr!CY208+May!CY208+Jun!CY208+Jul!CY208+Ago!CY208+Set!CY208+Oct!CY208+Nov!CY208+Dic!CY208</f>
        <v>0</v>
      </c>
      <c r="CZ208" s="135">
        <f>Ene!CZ208+Feb!CZ208+Mar!CZ208+Abr!CZ208+May!CZ208+Jun!CZ208+Jul!CZ208+Ago!CZ208+Set!CZ208+Oct!CZ208+Nov!CZ208+Dic!CZ208</f>
        <v>0</v>
      </c>
      <c r="DA208" s="135">
        <f>Ene!DA208+Feb!DA208+Mar!DA208+Abr!DA208+May!DA208+Jun!DA208+Jul!DA208+Ago!DA208+Set!DA208+Oct!DA208+Nov!DA208+Dic!DA208</f>
        <v>0</v>
      </c>
      <c r="DB208" s="135">
        <f>Ene!DB208+Feb!DB208+Mar!DB208+Abr!DB208+May!DB208+Jun!DB208+Jul!DB208+Ago!DB208+Set!DB208+Oct!DB208+Nov!DB208+Dic!DB208</f>
        <v>0</v>
      </c>
      <c r="DC208" s="135">
        <f>Ene!DC208+Feb!DC208+Mar!DC208+Abr!DC208+May!DC208+Jun!DC208+Jul!DC208+Ago!DC208+Set!DC208+Oct!DC208+Nov!DC208+Dic!DC208</f>
        <v>0</v>
      </c>
      <c r="DD208" s="135">
        <f>Ene!DD208+Feb!DD208+Mar!DD208+Abr!DD208+May!DD208+Jun!DD208+Jul!DD208+Ago!DD208+Set!DD208+Oct!DD208+Nov!DD208+Dic!DD208</f>
        <v>0</v>
      </c>
      <c r="DE208" s="135">
        <f>Ene!DE208+Feb!DE208+Mar!DE208+Abr!DE208+May!DE208+Jun!DE208+Jul!DE208+Ago!DE208+Set!DE208+Oct!DE208+Nov!DE208+Dic!DE208</f>
        <v>0</v>
      </c>
      <c r="DF208" s="135">
        <f>Ene!DF208+Feb!DF208+Mar!DF208+Abr!DF208+May!DF208+Jun!DF208+Jul!DF208+Ago!DF208+Set!DF208+Oct!DF208+Nov!DF208+Dic!DF208</f>
        <v>0</v>
      </c>
      <c r="DG208" s="135">
        <f>Ene!DG208+Feb!DG208+Mar!DG208+Abr!DG208+May!DG208+Jun!DG208+Jul!DG208+Ago!DG208+Set!DG208+Oct!DG208+Nov!DG208+Dic!DG208</f>
        <v>0</v>
      </c>
      <c r="DH208" s="135">
        <f>Ene!DH208+Feb!DH208+Mar!DH208+Abr!DH208+May!DH208+Jun!DH208+Jul!DH208+Ago!DH208+Set!DH208+Oct!DH208+Nov!DH208+Dic!DH208</f>
        <v>0</v>
      </c>
      <c r="DI208" s="135">
        <f>Ene!DI208+Feb!DI208+Mar!DI208+Abr!DI208+May!DI208+Jun!DI208+Jul!DI208+Ago!DI208+Set!DI208+Oct!DI208+Nov!DI208+Dic!DI208</f>
        <v>0</v>
      </c>
      <c r="DJ208" s="135">
        <f>Ene!DJ208+Feb!DJ208+Mar!DJ208+Abr!DJ208+May!DJ208+Jun!DJ208+Jul!DJ208+Ago!DJ208+Set!DJ208+Oct!DJ208+Nov!DJ208+Dic!DJ208</f>
        <v>0</v>
      </c>
      <c r="DK208" s="135">
        <f>Ene!DK208+Feb!DK208+Mar!DK208+Abr!DK208+May!DK208+Jun!DK208+Jul!DK208+Ago!DK208+Set!DK208+Oct!DK208+Nov!DK208+Dic!DK208</f>
        <v>0</v>
      </c>
      <c r="DL208" s="135">
        <f>Ene!DL208+Feb!DL208+Mar!DL208+Abr!DL208+May!DL208+Jun!DL208+Jul!DL208+Ago!DL208+Set!DL208+Oct!DL208+Nov!DL208+Dic!DL208</f>
        <v>0</v>
      </c>
      <c r="DM208" s="135">
        <f>Ene!DM208+Feb!DM208+Mar!DM208+Abr!DM208+May!DM208+Jun!DM208+Jul!DM208+Ago!DM208+Set!DM208+Oct!DM208+Nov!DM208+Dic!DM208</f>
        <v>0</v>
      </c>
      <c r="DN208" s="135">
        <f>Ene!DN208+Feb!DN208+Mar!DN208+Abr!DN208+May!DN208+Jun!DN208+Jul!DN208+Ago!DN208+Set!DN208+Oct!DN208+Nov!DN208+Dic!DN208</f>
        <v>0</v>
      </c>
      <c r="DO208" s="135">
        <f>Ene!DO208+Feb!DO208+Mar!DO208+Abr!DO208+May!DO208+Jun!DO208+Jul!DO208+Ago!DO208+Set!DO208+Oct!DO208+Nov!DO208+Dic!DO208</f>
        <v>0</v>
      </c>
      <c r="DP208" s="135">
        <f>Ene!DP208+Feb!DP208+Mar!DP208+Abr!DP208+May!DP208+Jun!DP208+Jul!DP208+Ago!DP208+Set!DP208+Oct!DP208+Nov!DP208+Dic!DP208</f>
        <v>0</v>
      </c>
      <c r="DQ208" s="135">
        <f>Ene!DQ208+Feb!DQ208+Mar!DQ208+Abr!DQ208+May!DQ208+Jun!DQ208+Jul!DQ208+Ago!DQ208+Set!DQ208+Oct!DQ208+Nov!DQ208+Dic!DQ208</f>
        <v>0</v>
      </c>
      <c r="DR208" s="135">
        <f>Ene!DR208+Feb!DR208+Mar!DR208+Abr!DR208+May!DR208+Jun!DR208+Jul!DR208+Ago!DR208+Set!DR208+Oct!DR208+Nov!DR208+Dic!DR208</f>
        <v>0</v>
      </c>
      <c r="DS208" s="135">
        <f>Ene!DS208+Feb!DS208+Mar!DS208+Abr!DS208+May!DS208+Jun!DS208+Jul!DS208+Ago!DS208+Set!DS208+Oct!DS208+Nov!DS208+Dic!DS208</f>
        <v>0</v>
      </c>
      <c r="DT208" s="135">
        <f>Ene!DT208+Feb!DT208+Mar!DT208+Abr!DT208+May!DT208+Jun!DT208+Jul!DT208+Ago!DT208+Set!DT208+Oct!DT208+Nov!DT208+Dic!DT208</f>
        <v>0</v>
      </c>
      <c r="DU208" s="135">
        <f>Ene!DU208+Feb!DU208+Mar!DU208+Abr!DU208+May!DU208+Jun!DU208+Jul!DU208+Ago!DU208+Set!DU208+Oct!DU208+Nov!DU208+Dic!DU208</f>
        <v>0</v>
      </c>
      <c r="DV208" s="135">
        <f>Ene!DV208+Feb!DV208+Mar!DV208+Abr!DV208+May!DV208+Jun!DV208+Jul!DV208+Ago!DV208+Set!DV208+Oct!DV208+Nov!DV208+Dic!DV208</f>
        <v>0</v>
      </c>
      <c r="DW208" s="135">
        <f>Ene!DW208+Feb!DW208+Mar!DW208+Abr!DW208+May!DW208+Jun!DW208+Jul!DW208+Ago!DW208+Set!DW208+Oct!DW208+Nov!DW208+Dic!DW208</f>
        <v>0</v>
      </c>
      <c r="DX208" s="135">
        <f>Ene!DX208+Feb!DX208+Mar!DX208+Abr!DX208+May!DX208+Jun!DX208+Jul!DX208+Ago!DX208+Set!DX208+Oct!DX208+Nov!DX208+Dic!DX208</f>
        <v>0</v>
      </c>
      <c r="DY208" s="135">
        <f>Ene!DY208+Feb!DY208+Mar!DY208+Abr!DY208+May!DY208+Jun!DY208+Jul!DY208+Ago!DY208+Set!DY208+Oct!DY208+Nov!DY208+Dic!DY208</f>
        <v>0</v>
      </c>
      <c r="DZ208" s="135">
        <f>Ene!DZ208+Feb!DZ208+Mar!DZ208+Abr!DZ208+May!DZ208+Jun!DZ208+Jul!DZ208+Ago!DZ208+Set!DZ208+Oct!DZ208+Nov!DZ208+Dic!DZ208</f>
        <v>0</v>
      </c>
      <c r="EA208" s="135">
        <f>Ene!EA208+Feb!EA208+Mar!EA208+Abr!EA208+May!EA208+Jun!EA208+Jul!EA208+Ago!EA208+Set!EA208+Oct!EA208+Nov!EA208+Dic!EA208</f>
        <v>0</v>
      </c>
      <c r="EB208" s="135">
        <f>Ene!EB208+Feb!EB208+Mar!EB208+Abr!EB208+May!EB208+Jun!EB208+Jul!EB208+Ago!EB208+Set!EB208+Oct!EB208+Nov!EB208+Dic!EB208</f>
        <v>0</v>
      </c>
      <c r="EC208" s="135">
        <f>Ene!EC208+Feb!EC208+Mar!EC208+Abr!EC208+May!EC208+Jun!EC208+Jul!EC208+Ago!EC208+Set!EC208+Oct!EC208+Nov!EC208+Dic!EC208</f>
        <v>0</v>
      </c>
      <c r="ED208" s="135">
        <f>Ene!ED208+Feb!ED208+Mar!ED208+Abr!ED208+May!ED208+Jun!ED208+Jul!ED208+Ago!ED208+Set!ED208+Oct!ED208+Nov!ED208+Dic!ED208</f>
        <v>0</v>
      </c>
      <c r="EE208" s="135">
        <f>Ene!EE208+Feb!EE208+Mar!EE208+Abr!EE208+May!EE208+Jun!EE208+Jul!EE208+Ago!EE208+Set!EE208+Oct!EE208+Nov!EE208+Dic!EE208</f>
        <v>0</v>
      </c>
      <c r="EF208" s="135">
        <f>Ene!EF208+Feb!EF208+Mar!EF208+Abr!EF208+May!EF208+Jun!EF208+Jul!EF208+Ago!EF208+Set!EF208+Oct!EF208+Nov!EF208+Dic!EF208</f>
        <v>0</v>
      </c>
      <c r="EG208" s="135">
        <f>Ene!EG208+Feb!EG208+Mar!EG208+Abr!EG208+May!EG208+Jun!EG208+Jul!EG208+Ago!EG208+Set!EG208+Oct!EG208+Nov!EG208+Dic!EG208</f>
        <v>0</v>
      </c>
      <c r="EH208" s="135">
        <f>Ene!EH208+Feb!EH208+Mar!EH208+Abr!EH208+May!EH208+Jun!EH208+Jul!EH208+Ago!EH208+Set!EH208+Oct!EH208+Nov!EH208+Dic!EH208</f>
        <v>0</v>
      </c>
      <c r="EI208" s="135">
        <f>Ene!EI208+Feb!EI208+Mar!EI208+Abr!EI208+May!EI208+Jun!EI208+Jul!EI208+Ago!EI208+Set!EI208+Oct!EI208+Nov!EI208+Dic!EI208</f>
        <v>0</v>
      </c>
      <c r="EJ208" s="135">
        <f>Ene!EJ208+Feb!EJ208+Mar!EJ208+Abr!EJ208+May!EJ208+Jun!EJ208+Jul!EJ208+Ago!EJ208+Set!EJ208+Oct!EJ208+Nov!EJ208+Dic!EJ208</f>
        <v>0</v>
      </c>
      <c r="EK208" s="135">
        <f>Ene!EK208+Feb!EK208+Mar!EK208+Abr!EK208+May!EK208+Jun!EK208+Jul!EK208+Ago!EK208+Set!EK208+Oct!EK208+Nov!EK208+Dic!EK208</f>
        <v>0</v>
      </c>
      <c r="EL208" s="135">
        <f>Ene!EL208+Feb!EL208+Mar!EL208+Abr!EL208+May!EL208+Jun!EL208+Jul!EL208+Ago!EL208+Set!EL208+Oct!EL208+Nov!EL208+Dic!EL208</f>
        <v>0</v>
      </c>
      <c r="EM208" s="135">
        <f>Ene!EM208+Feb!EM208+Mar!EM208+Abr!EM208+May!EM208+Jun!EM208+Jul!EM208+Ago!EM208+Set!EM208+Oct!EM208+Nov!EM208+Dic!EM208</f>
        <v>0</v>
      </c>
      <c r="EN208" s="135">
        <f>Ene!EN208+Feb!EN208+Mar!EN208+Abr!EN208+May!EN208+Jun!EN208+Jul!EN208+Ago!EN208+Set!EN208+Oct!EN208+Nov!EN208+Dic!EN208</f>
        <v>0</v>
      </c>
      <c r="EO208" s="135">
        <f>Ene!EO208+Feb!EO208+Mar!EO208+Abr!EO208+May!EO208+Jun!EO208+Jul!EO208+Ago!EO208+Set!EO208+Oct!EO208+Nov!EO208+Dic!EO208</f>
        <v>0</v>
      </c>
      <c r="EP208" s="135">
        <f>Ene!EP208+Feb!EP208+Mar!EP208+Abr!EP208+May!EP208+Jun!EP208+Jul!EP208+Ago!EP208+Set!EP208+Oct!EP208+Nov!EP208+Dic!EP208</f>
        <v>0</v>
      </c>
      <c r="EQ208" s="135">
        <f>Ene!EQ208+Feb!EQ208+Mar!EQ208+Abr!EQ208+May!EQ208+Jun!EQ208+Jul!EQ208+Ago!EQ208+Set!EQ208+Oct!EQ208+Nov!EQ208+Dic!EQ208</f>
        <v>0</v>
      </c>
      <c r="ER208" s="135">
        <f>Ene!ER208+Feb!ER208+Mar!ER208+Abr!ER208+May!ER208+Jun!ER208+Jul!ER208+Ago!ER208+Set!ER208+Oct!ER208+Nov!ER208+Dic!ER208</f>
        <v>0</v>
      </c>
      <c r="ES208" s="135">
        <f>Ene!ES208+Feb!ES208+Mar!ES208+Abr!ES208+May!ES208+Jun!ES208+Jul!ES208+Ago!ES208+Set!ES208+Oct!ES208+Nov!ES208+Dic!ES208</f>
        <v>0</v>
      </c>
      <c r="ET208" s="135">
        <f>Ene!ET208+Feb!ET208+Mar!ET208+Abr!ET208+May!ET208+Jun!ET208+Jul!ET208+Ago!ET208+Set!ET208+Oct!ET208+Nov!ET208+Dic!ET208</f>
        <v>0</v>
      </c>
      <c r="EU208" s="135">
        <f>Ene!EU208+Feb!EU208+Mar!EU208+Abr!EU208+May!EU208+Jun!EU208+Jul!EU208+Ago!EU208+Set!EU208+Oct!EU208+Nov!EU208+Dic!EU208</f>
        <v>0</v>
      </c>
      <c r="EV208" s="135">
        <f>Ene!EV208+Feb!EV208+Mar!EV208+Abr!EV208+May!EV208+Jun!EV208+Jul!EV208+Ago!EV208+Set!EV208+Oct!EV208+Nov!EV208+Dic!EV208</f>
        <v>0</v>
      </c>
      <c r="EW208" s="135">
        <f>Ene!EW208+Feb!EW208+Mar!EW208+Abr!EW208+May!EW208+Jun!EW208+Jul!EW208+Ago!EW208+Set!EW208+Oct!EW208+Nov!EW208+Dic!EW208</f>
        <v>0</v>
      </c>
      <c r="EX208" s="135">
        <f>Ene!EX208+Feb!EX208+Mar!EX208+Abr!EX208+May!EX208+Jun!EX208+Jul!EX208+Ago!EX208+Set!EX208+Oct!EX208+Nov!EX208+Dic!EX208</f>
        <v>0</v>
      </c>
      <c r="EY208" s="135">
        <f>Ene!EY208+Feb!EY208+Mar!EY208+Abr!EY208+May!EY208+Jun!EY208+Jul!EY208+Ago!EY208+Set!EY208+Oct!EY208+Nov!EY208+Dic!EY208</f>
        <v>0</v>
      </c>
      <c r="EZ208" s="135">
        <f>Ene!EZ208+Feb!EZ208+Mar!EZ208+Abr!EZ208+May!EZ208+Jun!EZ208+Jul!EZ208+Ago!EZ208+Set!EZ208+Oct!EZ208+Nov!EZ208+Dic!EZ208</f>
        <v>0</v>
      </c>
      <c r="FA208" s="135">
        <f>Ene!FA208+Feb!FA208+Mar!FA208+Abr!FA208+May!FA208+Jun!FA208+Jul!FA208+Ago!FA208+Set!FA208+Oct!FA208+Nov!FA208+Dic!FA208</f>
        <v>0</v>
      </c>
      <c r="FB208" s="135">
        <f>Ene!FB208+Feb!FB208+Mar!FB208+Abr!FB208+May!FB208+Jun!FB208+Jul!FB208+Ago!FB208+Set!FB208+Oct!FB208+Nov!FB208+Dic!FB208</f>
        <v>0</v>
      </c>
      <c r="FC208" s="135">
        <f>Ene!FC208+Feb!FC208+Mar!FC208+Abr!FC208+May!FC208+Jun!FC208+Jul!FC208+Ago!FC208+Set!FC208+Oct!FC208+Nov!FC208+Dic!FC208</f>
        <v>0</v>
      </c>
      <c r="FD208" s="135">
        <f>Ene!FD208+Feb!FD208+Mar!FD208+Abr!FD208+May!FD208+Jun!FD208+Jul!FD208+Ago!FD208+Set!FD208+Oct!FD208+Nov!FD208+Dic!FD208</f>
        <v>0</v>
      </c>
      <c r="FE208" s="135">
        <f>Ene!FE208+Feb!FE208+Mar!FE208+Abr!FE208+May!FE208+Jun!FE208+Jul!FE208+Ago!FE208+Set!FE208+Oct!FE208+Nov!FE208+Dic!FE208</f>
        <v>0</v>
      </c>
      <c r="FF208" s="135">
        <f>Ene!FF208+Feb!FF208+Mar!FF208+Abr!FF208+May!FF208+Jun!FF208+Jul!FF208+Ago!FF208+Set!FF208+Oct!FF208+Nov!FF208+Dic!FF208</f>
        <v>0</v>
      </c>
      <c r="FG208" s="135">
        <f>Ene!FG208+Feb!FG208+Mar!FG208+Abr!FG208+May!FG208+Jun!FG208+Jul!FG208+Ago!FG208+Set!FG208+Oct!FG208+Nov!FG208+Dic!FG208</f>
        <v>0</v>
      </c>
      <c r="FH208" s="135">
        <f>Ene!FH208+Feb!FH208+Mar!FH208+Abr!FH208+May!FH208+Jun!FH208+Jul!FH208+Ago!FH208+Set!FH208+Oct!FH208+Nov!FH208+Dic!FH208</f>
        <v>0</v>
      </c>
      <c r="FI208" s="135">
        <f>Ene!FI208+Feb!FI208+Mar!FI208+Abr!FI208+May!FI208+Jun!FI208+Jul!FI208+Ago!FI208+Set!FI208+Oct!FI208+Nov!FI208+Dic!FI208</f>
        <v>0</v>
      </c>
      <c r="FJ208" s="135">
        <f>Ene!FJ208+Feb!FJ208+Mar!FJ208+Abr!FJ208+May!FJ208+Jun!FJ208+Jul!FJ208+Ago!FJ208+Set!FJ208+Oct!FJ208+Nov!FJ208+Dic!FJ208</f>
        <v>0</v>
      </c>
      <c r="FK208" s="135">
        <f>Ene!FK208+Feb!FK208+Mar!FK208+Abr!FK208+May!FK208+Jun!FK208+Jul!FK208+Ago!FK208+Set!FK208+Oct!FK208+Nov!FK208+Dic!FK208</f>
        <v>0</v>
      </c>
      <c r="FL208" s="135">
        <f>Ene!FL208+Feb!FL208+Mar!FL208+Abr!FL208+May!FL208+Jun!FL208+Jul!FL208+Ago!FL208+Set!FL208+Oct!FL208+Nov!FL208+Dic!FL208</f>
        <v>0</v>
      </c>
      <c r="FM208" s="135">
        <f>Ene!FM208+Feb!FM208+Mar!FM208+Abr!FM208+May!FM208+Jun!FM208+Jul!FM208+Ago!FM208+Set!FM208+Oct!FM208+Nov!FM208+Dic!FM208</f>
        <v>0</v>
      </c>
      <c r="FN208" s="135">
        <f>Ene!FN208+Feb!FN208+Mar!FN208+Abr!FN208+May!FN208+Jun!FN208+Jul!FN208+Ago!FN208+Set!FN208+Oct!FN208+Nov!FN208+Dic!FN208</f>
        <v>0</v>
      </c>
      <c r="FO208" s="135">
        <f>Ene!FO208+Feb!FO208+Mar!FO208+Abr!FO208+May!FO208+Jun!FO208+Jul!FO208+Ago!FO208+Set!FO208+Oct!FO208+Nov!FO208+Dic!FO208</f>
        <v>0</v>
      </c>
      <c r="FP208" s="135">
        <f>Ene!FP208+Feb!FP208+Mar!FP208+Abr!FP208+May!FP208+Jun!FP208+Jul!FP208+Ago!FP208+Set!FP208+Oct!FP208+Nov!FP208+Dic!FP208</f>
        <v>0</v>
      </c>
      <c r="FQ208" s="135">
        <f>Ene!FQ208+Feb!FQ208+Mar!FQ208+Abr!FQ208+May!FQ208+Jun!FQ208+Jul!FQ208+Ago!FQ208+Set!FQ208+Oct!FQ208+Nov!FQ208+Dic!FQ208</f>
        <v>0</v>
      </c>
      <c r="FR208" s="135">
        <f>Ene!FR208+Feb!FR208+Mar!FR208+Abr!FR208+May!FR208+Jun!FR208+Jul!FR208+Ago!FR208+Set!FR208+Oct!FR208+Nov!FR208+Dic!FR208</f>
        <v>0</v>
      </c>
      <c r="FS208" s="135">
        <f>Ene!FS208+Feb!FS208+Mar!FS208+Abr!FS208+May!FS208+Jun!FS208+Jul!FS208+Ago!FS208+Set!FS208+Oct!FS208+Nov!FS208+Dic!FS208</f>
        <v>0</v>
      </c>
      <c r="FT208" s="135">
        <f>Ene!FT208+Feb!FT208+Mar!FT208+Abr!FT208+May!FT208+Jun!FT208+Jul!FT208+Ago!FT208+Set!FT208+Oct!FT208+Nov!FT208+Dic!FT208</f>
        <v>0</v>
      </c>
      <c r="FU208" s="135">
        <f>Ene!FU208+Feb!FU208+Mar!FU208+Abr!FU208+May!FU208+Jun!FU208+Jul!FU208+Ago!FU208+Set!FU208+Oct!FU208+Nov!FU208+Dic!FU208</f>
        <v>0</v>
      </c>
      <c r="FV208" s="135">
        <f>Ene!FV208+Feb!FV208+Mar!FV208+Abr!FV208+May!FV208+Jun!FV208+Jul!FV208+Ago!FV208+Set!FV208+Oct!FV208+Nov!FV208+Dic!FV208</f>
        <v>0</v>
      </c>
      <c r="FW208" s="135">
        <f>Ene!FW208+Feb!FW208+Mar!FW208+Abr!FW208+May!FW208+Jun!FW208+Jul!FW208+Ago!FW208+Set!FW208+Oct!FW208+Nov!FW208+Dic!FW208</f>
        <v>0</v>
      </c>
      <c r="FX208" s="135">
        <f>Ene!FX208+Feb!FX208+Mar!FX208+Abr!FX208+May!FX208+Jun!FX208+Jul!FX208+Ago!FX208+Set!FX208+Oct!FX208+Nov!FX208+Dic!FX208</f>
        <v>0</v>
      </c>
      <c r="FY208" s="135">
        <f>Ene!FY208+Feb!FY208+Mar!FY208+Abr!FY208+May!FY208+Jun!FY208+Jul!FY208+Ago!FY208+Set!FY208+Oct!FY208+Nov!FY208+Dic!FY208</f>
        <v>0</v>
      </c>
      <c r="FZ208" s="135">
        <f>Ene!FZ208+Feb!FZ208+Mar!FZ208+Abr!FZ208+May!FZ208+Jun!FZ208+Jul!FZ208+Ago!FZ208+Set!FZ208+Oct!FZ208+Nov!FZ208+Dic!FZ208</f>
        <v>0</v>
      </c>
      <c r="GA208" s="135">
        <f>Ene!GA208+Feb!GA208+Mar!GA208+Abr!GA208+May!GA208+Jun!GA208+Jul!GA208+Ago!GA208+Set!GA208+Oct!GA208+Nov!GA208+Dic!GA208</f>
        <v>0</v>
      </c>
      <c r="GB208" s="135">
        <f>Ene!GB208+Feb!GB208+Mar!GB208+Abr!GB208+May!GB208+Jun!GB208+Jul!GB208+Ago!GB208+Set!GB208+Oct!GB208+Nov!GB208+Dic!GB208</f>
        <v>0</v>
      </c>
      <c r="GC208" s="135">
        <f>Ene!GC208+Feb!GC208+Mar!GC208+Abr!GC208+May!GC208+Jun!GC208+Jul!GC208+Ago!GC208+Set!GC208+Oct!GC208+Nov!GC208+Dic!GC208</f>
        <v>0</v>
      </c>
      <c r="GD208" s="135">
        <f>Ene!GD208+Feb!GD208+Mar!GD208+Abr!GD208+May!GD208+Jun!GD208+Jul!GD208+Ago!GD208+Set!GD208+Oct!GD208+Nov!GD208+Dic!GD208</f>
        <v>0</v>
      </c>
      <c r="GE208" s="135">
        <f>Ene!GE208+Feb!GE208+Mar!GE208+Abr!GE208+May!GE208+Jun!GE208+Jul!GE208+Ago!GE208+Set!GE208+Oct!GE208+Nov!GE208+Dic!GE208</f>
        <v>0</v>
      </c>
      <c r="GF208" s="135">
        <f>Ene!GF208+Feb!GF208+Mar!GF208+Abr!GF208+May!GF208+Jun!GF208+Jul!GF208+Ago!GF208+Set!GF208+Oct!GF208+Nov!GF208+Dic!GF208</f>
        <v>0</v>
      </c>
      <c r="GG208" s="135">
        <f>Ene!GG208+Feb!GG208+Mar!GG208+Abr!GG208+May!GG208+Jun!GG208+Jul!GG208+Ago!GG208+Set!GG208+Oct!GG208+Nov!GG208+Dic!GG208</f>
        <v>0</v>
      </c>
      <c r="GH208" s="135">
        <f>Ene!GH208+Feb!GH208+Mar!GH208+Abr!GH208+May!GH208+Jun!GH208+Jul!GH208+Ago!GH208+Set!GH208+Oct!GH208+Nov!GH208+Dic!GH208</f>
        <v>0</v>
      </c>
      <c r="GI208" s="135">
        <f>Ene!GI208+Feb!GI208+Mar!GI208+Abr!GI208+May!GI208+Jun!GI208+Jul!GI208+Ago!GI208+Set!GI208+Oct!GI208+Nov!GI208+Dic!GI208</f>
        <v>0</v>
      </c>
      <c r="GJ208" s="135">
        <f>Ene!GJ208+Feb!GJ208+Mar!GJ208+Abr!GJ208+May!GJ208+Jun!GJ208+Jul!GJ208+Ago!GJ208+Set!GJ208+Oct!GJ208+Nov!GJ208+Dic!GJ208</f>
        <v>0</v>
      </c>
      <c r="GK208" s="135">
        <f>Ene!GK208+Feb!GK208+Mar!GK208+Abr!GK208+May!GK208+Jun!GK208+Jul!GK208+Ago!GK208+Set!GK208+Oct!GK208+Nov!GK208+Dic!GK208</f>
        <v>0</v>
      </c>
      <c r="GL208" s="135">
        <f>Ene!GL208+Feb!GL208+Mar!GL208+Abr!GL208+May!GL208+Jun!GL208+Jul!GL208+Ago!GL208+Set!GL208+Oct!GL208+Nov!GL208+Dic!GL208</f>
        <v>0</v>
      </c>
      <c r="GM208" s="135">
        <f>Ene!GM208+Feb!GM208+Mar!GM208+Abr!GM208+May!GM208+Jun!GM208+Jul!GM208+Ago!GM208+Set!GM208+Oct!GM208+Nov!GM208+Dic!GM208</f>
        <v>0</v>
      </c>
      <c r="GN208" s="135">
        <f>Ene!GN208+Feb!GN208+Mar!GN208+Abr!GN208+May!GN208+Jun!GN208+Jul!GN208+Ago!GN208+Set!GN208+Oct!GN208+Nov!GN208+Dic!GN208</f>
        <v>0</v>
      </c>
      <c r="GO208" s="135">
        <f>Ene!GO208+Feb!GO208+Mar!GO208+Abr!GO208+May!GO208+Jun!GO208+Jul!GO208+Ago!GO208+Set!GO208+Oct!GO208+Nov!GO208+Dic!GO208</f>
        <v>0</v>
      </c>
      <c r="GP208" s="135">
        <f>Ene!GP208+Feb!GP208+Mar!GP208+Abr!GP208+May!GP208+Jun!GP208+Jul!GP208+Ago!GP208+Set!GP208+Oct!GP208+Nov!GP208+Dic!GP208</f>
        <v>0</v>
      </c>
      <c r="GQ208" s="135">
        <f>Ene!GQ208+Feb!GQ208+Mar!GQ208+Abr!GQ208+May!GQ208+Jun!GQ208+Jul!GQ208+Ago!GQ208+Set!GQ208+Oct!GQ208+Nov!GQ208+Dic!GQ208</f>
        <v>0</v>
      </c>
      <c r="GR208" s="135">
        <f>Ene!GR208+Feb!GR208+Mar!GR208+Abr!GR208+May!GR208+Jun!GR208+Jul!GR208+Ago!GR208+Set!GR208+Oct!GR208+Nov!GR208+Dic!GR208</f>
        <v>0</v>
      </c>
      <c r="GS208" s="135">
        <f>Ene!GS208+Feb!GS208+Mar!GS208+Abr!GS208+May!GS208+Jun!GS208+Jul!GS208+Ago!GS208+Set!GS208+Oct!GS208+Nov!GS208+Dic!GS208</f>
        <v>0</v>
      </c>
      <c r="GT208" s="135">
        <f>Ene!GT208+Feb!GT208+Mar!GT208+Abr!GT208+May!GT208+Jun!GT208+Jul!GT208+Ago!GT208+Set!GT208+Oct!GT208+Nov!GT208+Dic!GT208</f>
        <v>0</v>
      </c>
      <c r="GU208" s="135">
        <f>Ene!GU208+Feb!GU208+Mar!GU208+Abr!GU208+May!GU208+Jun!GU208+Jul!GU208+Ago!GU208+Set!GU208+Oct!GU208+Nov!GU208+Dic!GU208</f>
        <v>0</v>
      </c>
      <c r="GV208" s="135">
        <f>Ene!GV208+Feb!GV208+Mar!GV208+Abr!GV208+May!GV208+Jun!GV208+Jul!GV208+Ago!GV208+Set!GV208+Oct!GV208+Nov!GV208+Dic!GV208</f>
        <v>0</v>
      </c>
      <c r="GW208" s="135">
        <f>Ene!GW208+Feb!GW208+Mar!GW208+Abr!GW208+May!GW208+Jun!GW208+Jul!GW208+Ago!GW208+Set!GW208+Oct!GW208+Nov!GW208+Dic!GW208</f>
        <v>0</v>
      </c>
      <c r="GX208" s="135">
        <f>Ene!GX208+Feb!GX208+Mar!GX208+Abr!GX208+May!GX208+Jun!GX208+Jul!GX208+Ago!GX208+Set!GX208+Oct!GX208+Nov!GX208+Dic!GX208</f>
        <v>0</v>
      </c>
      <c r="GY208" s="135">
        <f>Ene!GY208+Feb!GY208+Mar!GY208+Abr!GY208+May!GY208+Jun!GY208+Jul!GY208+Ago!GY208+Set!GY208+Oct!GY208+Nov!GY208+Dic!GY208</f>
        <v>0</v>
      </c>
      <c r="GZ208" s="135">
        <f>Ene!GZ208+Feb!GZ208+Mar!GZ208+Abr!GZ208+May!GZ208+Jun!GZ208+Jul!GZ208+Ago!GZ208+Set!GZ208+Oct!GZ208+Nov!GZ208+Dic!GZ208</f>
        <v>0</v>
      </c>
      <c r="HA208" s="135">
        <f>Ene!HA208+Feb!HA208+Mar!HA208+Abr!HA208+May!HA208+Jun!HA208+Jul!HA208+Ago!HA208+Set!HA208+Oct!HA208+Nov!HA208+Dic!HA208</f>
        <v>0</v>
      </c>
      <c r="HB208" s="135">
        <f>Ene!HB208+Feb!HB208+Mar!HB208+Abr!HB208+May!HB208+Jun!HB208+Jul!HB208+Ago!HB208+Set!HB208+Oct!HB208+Nov!HB208+Dic!HB208</f>
        <v>0</v>
      </c>
      <c r="HC208" s="135">
        <f>Ene!HC208+Feb!HC208+Mar!HC208+Abr!HC208+May!HC208+Jun!HC208+Jul!HC208+Ago!HC208+Set!HC208+Oct!HC208+Nov!HC208+Dic!HC208</f>
        <v>0</v>
      </c>
      <c r="HD208" s="135">
        <f>Ene!HD208+Feb!HD208+Mar!HD208+Abr!HD208+May!HD208+Jun!HD208+Jul!HD208+Ago!HD208+Set!HD208+Oct!HD208+Nov!HD208+Dic!HD208</f>
        <v>0</v>
      </c>
      <c r="HE208" s="135">
        <f>Ene!HE208+Feb!HE208+Mar!HE208+Abr!HE208+May!HE208+Jun!HE208+Jul!HE208+Ago!HE208+Set!HE208+Oct!HE208+Nov!HE208+Dic!HE208</f>
        <v>0</v>
      </c>
      <c r="HF208" s="135">
        <f>Ene!HF208+Feb!HF208+Mar!HF208+Abr!HF208+May!HF208+Jun!HF208+Jul!HF208+Ago!HF208+Set!HF208+Oct!HF208+Nov!HF208+Dic!HF208</f>
        <v>0</v>
      </c>
      <c r="HG208" s="135">
        <f>Ene!HG208+Feb!HG208+Mar!HG208+Abr!HG208+May!HG208+Jun!HG208+Jul!HG208+Ago!HG208+Set!HG208+Oct!HG208+Nov!HG208+Dic!HG208</f>
        <v>0</v>
      </c>
      <c r="HH208" s="135">
        <f>Ene!HH208+Feb!HH208+Mar!HH208+Abr!HH208+May!HH208+Jun!HH208+Jul!HH208+Ago!HH208+Set!HH208+Oct!HH208+Nov!HH208+Dic!HH208</f>
        <v>0</v>
      </c>
      <c r="HI208" s="135">
        <f>Ene!HI208+Feb!HI208+Mar!HI208+Abr!HI208+May!HI208+Jun!HI208+Jul!HI208+Ago!HI208+Set!HI208+Oct!HI208+Nov!HI208+Dic!HI208</f>
        <v>0</v>
      </c>
      <c r="HJ208" s="135">
        <f>Ene!HJ208+Feb!HJ208+Mar!HJ208+Abr!HJ208+May!HJ208+Jun!HJ208+Jul!HJ208+Ago!HJ208+Set!HJ208+Oct!HJ208+Nov!HJ208+Dic!HJ208</f>
        <v>0</v>
      </c>
      <c r="HK208" s="135">
        <f>Ene!HK208+Feb!HK208+Mar!HK208+Abr!HK208+May!HK208+Jun!HK208+Jul!HK208+Ago!HK208+Set!HK208+Oct!HK208+Nov!HK208+Dic!HK208</f>
        <v>0</v>
      </c>
      <c r="HL208" s="135">
        <f>Ene!HL208+Feb!HL208+Mar!HL208+Abr!HL208+May!HL208+Jun!HL208+Jul!HL208+Ago!HL208+Set!HL208+Oct!HL208+Nov!HL208+Dic!HL208</f>
        <v>0</v>
      </c>
      <c r="HM208" s="135">
        <f>Ene!HM208+Feb!HM208+Mar!HM208+Abr!HM208+May!HM208+Jun!HM208+Jul!HM208+Ago!HM208+Set!HM208+Oct!HM208+Nov!HM208+Dic!HM208</f>
        <v>0</v>
      </c>
      <c r="HN208" s="135">
        <f>Ene!HN208+Feb!HN208+Mar!HN208+Abr!HN208+May!HN208+Jun!HN208+Jul!HN208+Ago!HN208+Set!HN208+Oct!HN208+Nov!HN208+Dic!HN208</f>
        <v>0</v>
      </c>
      <c r="HO208" s="135">
        <f>Ene!HO208+Feb!HO208+Mar!HO208+Abr!HO208+May!HO208+Jun!HO208+Jul!HO208+Ago!HO208+Set!HO208+Oct!HO208+Nov!HO208+Dic!HO208</f>
        <v>0</v>
      </c>
      <c r="HP208" s="135">
        <f>Ene!HP208+Feb!HP208+Mar!HP208+Abr!HP208+May!HP208+Jun!HP208+Jul!HP208+Ago!HP208+Set!HP208+Oct!HP208+Nov!HP208+Dic!HP208</f>
        <v>0</v>
      </c>
      <c r="HQ208" s="135">
        <f>Ene!HQ208+Feb!HQ208+Mar!HQ208+Abr!HQ208+May!HQ208+Jun!HQ208+Jul!HQ208+Ago!HQ208+Set!HQ208+Oct!HQ208+Nov!HQ208+Dic!HQ208</f>
        <v>0</v>
      </c>
      <c r="HR208" s="135">
        <f>Ene!HR208+Feb!HR208+Mar!HR208+Abr!HR208+May!HR208+Jun!HR208+Jul!HR208+Ago!HR208+Set!HR208+Oct!HR208+Nov!HR208+Dic!HR208</f>
        <v>0</v>
      </c>
      <c r="HS208" s="135">
        <f>Ene!HS208+Feb!HS208+Mar!HS208+Abr!HS208+May!HS208+Jun!HS208+Jul!HS208+Ago!HS208+Set!HS208+Oct!HS208+Nov!HS208+Dic!HS208</f>
        <v>0</v>
      </c>
      <c r="HT208" s="135">
        <f>Ene!HT208+Feb!HT208+Mar!HT208+Abr!HT208+May!HT208+Jun!HT208+Jul!HT208+Ago!HT208+Set!HT208+Oct!HT208+Nov!HT208+Dic!HT208</f>
        <v>0</v>
      </c>
      <c r="HU208" s="135">
        <f>Ene!HU208+Feb!HU208+Mar!HU208+Abr!HU208+May!HU208+Jun!HU208+Jul!HU208+Ago!HU208+Set!HU208+Oct!HU208+Nov!HU208+Dic!HU208</f>
        <v>0</v>
      </c>
      <c r="HV208" s="135">
        <f>Ene!HV208+Feb!HV208+Mar!HV208+Abr!HV208+May!HV208+Jun!HV208+Jul!HV208+Ago!HV208+Set!HV208+Oct!HV208+Nov!HV208+Dic!HV208</f>
        <v>0</v>
      </c>
      <c r="HW208" s="135">
        <f>Ene!HW208+Feb!HW208+Mar!HW208+Abr!HW208+May!HW208+Jun!HW208+Jul!HW208+Ago!HW208+Set!HW208+Oct!HW208+Nov!HW208+Dic!HW208</f>
        <v>0</v>
      </c>
      <c r="HX208" s="135">
        <f>Ene!HX208+Feb!HX208+Mar!HX208+Abr!HX208+May!HX208+Jun!HX208+Jul!HX208+Ago!HX208+Set!HX208+Oct!HX208+Nov!HX208+Dic!HX208</f>
        <v>0</v>
      </c>
      <c r="HY208" s="135">
        <f>Ene!HY208+Feb!HY208+Mar!HY208+Abr!HY208+May!HY208+Jun!HY208+Jul!HY208+Ago!HY208+Set!HY208+Oct!HY208+Nov!HY208+Dic!HY208</f>
        <v>0</v>
      </c>
      <c r="HZ208" s="135">
        <f>Ene!HZ208+Feb!HZ208+Mar!HZ208+Abr!HZ208+May!HZ208+Jun!HZ208+Jul!HZ208+Ago!HZ208+Set!HZ208+Oct!HZ208+Nov!HZ208+Dic!HZ208</f>
        <v>0</v>
      </c>
      <c r="IA208" s="135">
        <f>Ene!IA208+Feb!IA208+Mar!IA208+Abr!IA208+May!IA208+Jun!IA208+Jul!IA208+Ago!IA208+Set!IA208+Oct!IA208+Nov!IA208+Dic!IA208</f>
        <v>0</v>
      </c>
      <c r="IB208" s="135">
        <f>Ene!IB208+Feb!IB208+Mar!IB208+Abr!IB208+May!IB208+Jun!IB208+Jul!IB208+Ago!IB208+Set!IB208+Oct!IB208+Nov!IB208+Dic!IB208</f>
        <v>0</v>
      </c>
      <c r="IC208" s="135">
        <f>Ene!IC208+Feb!IC208+Mar!IC208+Abr!IC208+May!IC208+Jun!IC208+Jul!IC208+Ago!IC208+Set!IC208+Oct!IC208+Nov!IC208+Dic!IC208</f>
        <v>0</v>
      </c>
      <c r="ID208" s="135">
        <f>Ene!ID208+Feb!ID208+Mar!ID208+Abr!ID208+May!ID208+Jun!ID208+Jul!ID208+Ago!ID208+Set!ID208+Oct!ID208+Nov!ID208+Dic!ID208</f>
        <v>0</v>
      </c>
      <c r="IE208" s="135">
        <f>Ene!IE208+Feb!IE208+Mar!IE208+Abr!IE208+May!IE208+Jun!IE208+Jul!IE208+Ago!IE208+Set!IE208+Oct!IE208+Nov!IE208+Dic!IE208</f>
        <v>18</v>
      </c>
      <c r="IF208" s="135">
        <f>Ene!IF208+Feb!IF208+Mar!IF208+Abr!IF208+May!IF208+Jun!IF208+Jul!IF208+Ago!IF208+Set!IF208+Oct!IF208+Nov!IF208+Dic!IF208</f>
        <v>0</v>
      </c>
      <c r="IG208" s="135">
        <f>Ene!IG208+Feb!IG208+Mar!IG208+Abr!IG208+May!IG208+Jun!IG208+Jul!IG208+Ago!IG208+Set!IG208+Oct!IG208+Nov!IG208+Dic!IG208</f>
        <v>0</v>
      </c>
      <c r="IH208" s="135">
        <f>Ene!IH208+Feb!IH208+Mar!IH208+Abr!IH208+May!IH208+Jun!IH208+Jul!IH208+Ago!IH208+Set!IH208+Oct!IH208+Nov!IH208+Dic!IH208</f>
        <v>29</v>
      </c>
      <c r="II208" s="135">
        <f>Ene!II208+Feb!II208+Mar!II208+Abr!II208+May!II208+Jun!II208+Jul!II208+Ago!II208+Set!II208+Oct!II208+Nov!II208+Dic!II208</f>
        <v>0</v>
      </c>
      <c r="IJ208" s="135">
        <f>Ene!IJ208+Feb!IJ208+Mar!IJ208+Abr!IJ208+May!IJ208+Jun!IJ208+Jul!IJ208+Ago!IJ208+Set!IJ208+Oct!IJ208+Nov!IJ208+Dic!IJ208</f>
        <v>32</v>
      </c>
      <c r="IK208" s="135">
        <f>Ene!IK208+Feb!IK208+Mar!IK208+Abr!IK208+May!IK208+Jun!IK208+Jul!IK208+Ago!IK208+Set!IK208+Oct!IK208+Nov!IK208+Dic!IK208</f>
        <v>0</v>
      </c>
      <c r="IL208" s="135">
        <f>Ene!IL208+Feb!IL208+Mar!IL208+Abr!IL208+May!IL208+Jun!IL208+Jul!IL208+Ago!IL208+Set!IL208+Oct!IL208+Nov!IL208+Dic!IL208</f>
        <v>1618</v>
      </c>
      <c r="IM208" s="135">
        <f>Ene!IM208+Feb!IM208+Mar!IM208+Abr!IM208+May!IM208+Jun!IM208+Jul!IM208+Ago!IM208+Set!IM208+Oct!IM208+Nov!IM208+Dic!IM208</f>
        <v>0</v>
      </c>
      <c r="IN208" s="135">
        <f>Ene!IN208+Feb!IN208+Mar!IN208+Abr!IN208+May!IN208+Jun!IN208+Jul!IN208+Ago!IN208+Set!IN208+Oct!IN208+Nov!IN208+Dic!IN208</f>
        <v>0</v>
      </c>
      <c r="IO208" s="135">
        <f>Ene!IO208+Feb!IO208+Mar!IO208+Abr!IO208+May!IO208+Jun!IO208+Jul!IO208+Ago!IO208+Set!IO208+Oct!IO208+Nov!IO208+Dic!IO208</f>
        <v>0</v>
      </c>
      <c r="IP208" s="135">
        <f>Ene!IP208+Feb!IP208+Mar!IP208+Abr!IP208+May!IP208+Jun!IP208+Jul!IP208+Ago!IP208+Set!IP208+Oct!IP208+Nov!IP208+Dic!IP208</f>
        <v>0</v>
      </c>
      <c r="IQ208" s="135">
        <f>Ene!IQ208+Feb!IQ208+Mar!IQ208+Abr!IQ208+May!IQ208+Jun!IQ208+Jul!IQ208+Ago!IQ208+Set!IQ208+Oct!IQ208+Nov!IQ208+Dic!IQ208</f>
        <v>0</v>
      </c>
      <c r="IR208" s="135">
        <f>Ene!IR208+Feb!IR208+Mar!IR208+Abr!IR208+May!IR208+Jun!IR208+Jul!IR208+Ago!IR208+Set!IR208+Oct!IR208+Nov!IR208+Dic!IR208</f>
        <v>0</v>
      </c>
      <c r="IS208" s="135">
        <f>Ene!IS208+Feb!IS208+Mar!IS208+Abr!IS208+May!IS208+Jun!IS208+Jul!IS208+Ago!IS208+Set!IS208+Oct!IS208+Nov!IS208+Dic!IS208</f>
        <v>0</v>
      </c>
      <c r="IT208" s="135">
        <f>Ene!IT208+Feb!IT208+Mar!IT208+Abr!IT208+May!IT208+Jun!IT208+Jul!IT208+Ago!IT208+Set!IT208+Oct!IT208+Nov!IT208+Dic!IT208</f>
        <v>0</v>
      </c>
      <c r="IU208" s="135">
        <f>Ene!IU208+Feb!IU208+Mar!IU208+Abr!IU208+May!IU208+Jun!IU208+Jul!IU208+Ago!IU208+Set!IU208+Oct!IU208+Nov!IU208+Dic!IU208</f>
        <v>0</v>
      </c>
      <c r="IW208" s="1"/>
      <c r="IX208" s="1"/>
      <c r="IY208" s="1"/>
      <c r="IZ208" s="1"/>
      <c r="JA208" s="1"/>
      <c r="JB208" s="1"/>
      <c r="JC208" s="1"/>
    </row>
    <row r="209" spans="1:263" s="72" customFormat="1" ht="15" customHeight="1" x14ac:dyDescent="0.25">
      <c r="A209" s="166">
        <v>55</v>
      </c>
      <c r="B209" s="256" t="s">
        <v>183</v>
      </c>
      <c r="C209" s="256"/>
      <c r="D209" s="256"/>
      <c r="E209" s="135">
        <f>Ene!E209+Feb!E209+Mar!E209+Abr!E209+May!E209+Jun!E209+Jul!E209+Ago!E209+Set!E209+Oct!E209+Nov!E209+Dic!E209</f>
        <v>0</v>
      </c>
      <c r="F209" s="135">
        <f>Ene!F209+Feb!F209+Mar!F209+Abr!F209+May!F209+Jun!F209+Jul!F209+Ago!F209+Set!F209+Oct!F209+Nov!F209+Dic!F209</f>
        <v>0</v>
      </c>
      <c r="G209" s="135">
        <f>Ene!G209+Feb!G209+Mar!G209+Abr!G209+May!G209+Jun!G209+Jul!G209+Ago!G209+Set!G209+Oct!G209+Nov!G209+Dic!G209</f>
        <v>0</v>
      </c>
      <c r="H209" s="135">
        <f>Ene!H209+Feb!H209+Mar!H209+Abr!H209+May!H209+Jun!H209+Jul!H209+Ago!H209+Set!H209+Oct!H209+Nov!H209+Dic!H209</f>
        <v>0</v>
      </c>
      <c r="I209" s="135">
        <f>Ene!I209+Feb!I209+Mar!I209+Abr!I209+May!I209+Jun!I209+Jul!I209+Ago!I209+Set!I209+Oct!I209+Nov!I209+Dic!I209</f>
        <v>0</v>
      </c>
      <c r="J209" s="135">
        <f>Ene!J209+Feb!J209+Mar!J209+Abr!J209+May!J209+Jun!J209+Jul!J209+Ago!J209+Set!J209+Oct!J209+Nov!J209+Dic!J209</f>
        <v>0</v>
      </c>
      <c r="K209" s="135">
        <f>Ene!K209+Feb!K209+Mar!K209+Abr!K209+May!K209+Jun!K209+Jul!K209+Ago!K209+Set!K209+Oct!K209+Nov!K209+Dic!K209</f>
        <v>0</v>
      </c>
      <c r="L209" s="135">
        <f>Ene!L209+Feb!L209+Mar!L209+Abr!L209+May!L209+Jun!L209+Jul!L209+Ago!L209+Set!L209+Oct!L209+Nov!L209+Dic!L209</f>
        <v>0</v>
      </c>
      <c r="M209" s="135">
        <f>Ene!M209+Feb!M209+Mar!M209+Abr!M209+May!M209+Jun!M209+Jul!M209+Ago!M209+Set!M209+Oct!M209+Nov!M209+Dic!M209</f>
        <v>0</v>
      </c>
      <c r="N209" s="135">
        <f>Ene!N209+Feb!N209+Mar!N209+Abr!N209+May!N209+Jun!N209+Jul!N209+Ago!N209+Set!N209+Oct!N209+Nov!N209+Dic!N209</f>
        <v>0</v>
      </c>
      <c r="O209" s="135">
        <f>Ene!O209+Feb!O209+Mar!O209+Abr!O209+May!O209+Jun!O209+Jul!O209+Ago!O209+Set!O209+Oct!O209+Nov!O209+Dic!O209</f>
        <v>0</v>
      </c>
      <c r="P209" s="135">
        <f>Ene!P209+Feb!P209+Mar!P209+Abr!P209+May!P209+Jun!P209+Jul!P209+Ago!P209+Set!P209+Oct!P209+Nov!P209+Dic!P209</f>
        <v>0</v>
      </c>
      <c r="Q209" s="135">
        <f>Ene!Q209+Feb!Q209+Mar!Q209+Abr!Q209+May!Q209+Jun!Q209+Jul!Q209+Ago!Q209+Set!Q209+Oct!Q209+Nov!Q209+Dic!Q209</f>
        <v>1</v>
      </c>
      <c r="R209" s="135">
        <f>Ene!R209+Feb!R209+Mar!R209+Abr!R209+May!R209+Jun!R209+Jul!R209+Ago!R209+Set!R209+Oct!R209+Nov!R209+Dic!R209</f>
        <v>2</v>
      </c>
      <c r="S209" s="135">
        <f>Ene!S209+Feb!S209+Mar!S209+Abr!S209+May!S209+Jun!S209+Jul!S209+Ago!S209+Set!S209+Oct!S209+Nov!S209+Dic!S209</f>
        <v>0</v>
      </c>
      <c r="T209" s="135">
        <f>Ene!T209+Feb!T209+Mar!T209+Abr!T209+May!T209+Jun!T209+Jul!T209+Ago!T209+Set!T209+Oct!T209+Nov!T209+Dic!T209</f>
        <v>0</v>
      </c>
      <c r="U209" s="135">
        <f>Ene!U209+Feb!U209+Mar!U209+Abr!U209+May!U209+Jun!U209+Jul!U209+Ago!U209+Set!U209+Oct!U209+Nov!U209+Dic!U209</f>
        <v>0</v>
      </c>
      <c r="V209" s="135">
        <f>Ene!V209+Feb!V209+Mar!V209+Abr!V209+May!V209+Jun!V209+Jul!V209+Ago!V209+Set!V209+Oct!V209+Nov!V209+Dic!V209</f>
        <v>0</v>
      </c>
      <c r="W209" s="135">
        <f>Ene!W209+Feb!W209+Mar!W209+Abr!W209+May!W209+Jun!W209+Jul!W209+Ago!W209+Set!W209+Oct!W209+Nov!W209+Dic!W209</f>
        <v>2</v>
      </c>
      <c r="X209" s="135">
        <f>Ene!X209+Feb!X209+Mar!X209+Abr!X209+May!X209+Jun!X209+Jul!X209+Ago!X209+Set!X209+Oct!X209+Nov!X209+Dic!X209</f>
        <v>1</v>
      </c>
      <c r="Y209" s="135">
        <f>Ene!Y209+Feb!Y209+Mar!Y209+Abr!Y209+May!Y209+Jun!Y209+Jul!Y209+Ago!Y209+Set!Y209+Oct!Y209+Nov!Y209+Dic!Y209</f>
        <v>0</v>
      </c>
      <c r="Z209" s="135">
        <f>Ene!Z209+Feb!Z209+Mar!Z209+Abr!Z209+May!Z209+Jun!Z209+Jul!Z209+Ago!Z209+Set!Z209+Oct!Z209+Nov!Z209+Dic!Z209</f>
        <v>0</v>
      </c>
      <c r="AA209" s="135">
        <f>Ene!AA209+Feb!AA209+Mar!AA209+Abr!AA209+May!AA209+Jun!AA209+Jul!AA209+Ago!AA209+Set!AA209+Oct!AA209+Nov!AA209+Dic!AA209</f>
        <v>0</v>
      </c>
      <c r="AB209" s="135">
        <f>Ene!AB209+Feb!AB209+Mar!AB209+Abr!AB209+May!AB209+Jun!AB209+Jul!AB209+Ago!AB209+Set!AB209+Oct!AB209+Nov!AB209+Dic!AB209</f>
        <v>0</v>
      </c>
      <c r="AC209" s="135">
        <f>Ene!AC209+Feb!AC209+Mar!AC209+Abr!AC209+May!AC209+Jun!AC209+Jul!AC209+Ago!AC209+Set!AC209+Oct!AC209+Nov!AC209+Dic!AC209</f>
        <v>0</v>
      </c>
      <c r="AD209" s="135">
        <f>Ene!AD209+Feb!AD209+Mar!AD209+Abr!AD209+May!AD209+Jun!AD209+Jul!AD209+Ago!AD209+Set!AD209+Oct!AD209+Nov!AD209+Dic!AD209</f>
        <v>0</v>
      </c>
      <c r="AE209" s="135">
        <f>Ene!AE209+Feb!AE209+Mar!AE209+Abr!AE209+May!AE209+Jun!AE209+Jul!AE209+Ago!AE209+Set!AE209+Oct!AE209+Nov!AE209+Dic!AE209</f>
        <v>0</v>
      </c>
      <c r="AF209" s="135">
        <f>Ene!AF209+Feb!AF209+Mar!AF209+Abr!AF209+May!AF209+Jun!AF209+Jul!AF209+Ago!AF209+Set!AF209+Oct!AF209+Nov!AF209+Dic!AF209</f>
        <v>0</v>
      </c>
      <c r="AG209" s="135">
        <f>Ene!AG209+Feb!AG209+Mar!AG209+Abr!AG209+May!AG209+Jun!AG209+Jul!AG209+Ago!AG209+Set!AG209+Oct!AG209+Nov!AG209+Dic!AG209</f>
        <v>0</v>
      </c>
      <c r="AH209" s="135">
        <f>Ene!AH209+Feb!AH209+Mar!AH209+Abr!AH209+May!AH209+Jun!AH209+Jul!AH209+Ago!AH209+Set!AH209+Oct!AH209+Nov!AH209+Dic!AH209</f>
        <v>0</v>
      </c>
      <c r="AI209" s="135">
        <f>Ene!AI209+Feb!AI209+Mar!AI209+Abr!AI209+May!AI209+Jun!AI209+Jul!AI209+Ago!AI209+Set!AI209+Oct!AI209+Nov!AI209+Dic!AI209</f>
        <v>0</v>
      </c>
      <c r="AJ209" s="135">
        <f>Ene!AJ209+Feb!AJ209+Mar!AJ209+Abr!AJ209+May!AJ209+Jun!AJ209+Jul!AJ209+Ago!AJ209+Set!AJ209+Oct!AJ209+Nov!AJ209+Dic!AJ209</f>
        <v>0</v>
      </c>
      <c r="AK209" s="135">
        <f>Ene!AK209+Feb!AK209+Mar!AK209+Abr!AK209+May!AK209+Jun!AK209+Jul!AK209+Ago!AK209+Set!AK209+Oct!AK209+Nov!AK209+Dic!AK209</f>
        <v>0</v>
      </c>
      <c r="AL209" s="135">
        <f>Ene!AL209+Feb!AL209+Mar!AL209+Abr!AL209+May!AL209+Jun!AL209+Jul!AL209+Ago!AL209+Set!AL209+Oct!AL209+Nov!AL209+Dic!AL209</f>
        <v>0</v>
      </c>
      <c r="AM209" s="135">
        <f>Ene!AM209+Feb!AM209+Mar!AM209+Abr!AM209+May!AM209+Jun!AM209+Jul!AM209+Ago!AM209+Set!AM209+Oct!AM209+Nov!AM209+Dic!AM209</f>
        <v>0</v>
      </c>
      <c r="AN209" s="135">
        <f>Ene!AN209+Feb!AN209+Mar!AN209+Abr!AN209+May!AN209+Jun!AN209+Jul!AN209+Ago!AN209+Set!AN209+Oct!AN209+Nov!AN209+Dic!AN209</f>
        <v>0</v>
      </c>
      <c r="AO209" s="135">
        <f>Ene!AO209+Feb!AO209+Mar!AO209+Abr!AO209+May!AO209+Jun!AO209+Jul!AO209+Ago!AO209+Set!AO209+Oct!AO209+Nov!AO209+Dic!AO209</f>
        <v>0</v>
      </c>
      <c r="AP209" s="135">
        <f>Ene!AP209+Feb!AP209+Mar!AP209+Abr!AP209+May!AP209+Jun!AP209+Jul!AP209+Ago!AP209+Set!AP209+Oct!AP209+Nov!AP209+Dic!AP209</f>
        <v>0</v>
      </c>
      <c r="AQ209" s="135">
        <f>Ene!AQ209+Feb!AQ209+Mar!AQ209+Abr!AQ209+May!AQ209+Jun!AQ209+Jul!AQ209+Ago!AQ209+Set!AQ209+Oct!AQ209+Nov!AQ209+Dic!AQ209</f>
        <v>0</v>
      </c>
      <c r="AR209" s="135">
        <f>Ene!AR209+Feb!AR209+Mar!AR209+Abr!AR209+May!AR209+Jun!AR209+Jul!AR209+Ago!AR209+Set!AR209+Oct!AR209+Nov!AR209+Dic!AR209</f>
        <v>0</v>
      </c>
      <c r="AS209" s="135">
        <f>Ene!AS209+Feb!AS209+Mar!AS209+Abr!AS209+May!AS209+Jun!AS209+Jul!AS209+Ago!AS209+Set!AS209+Oct!AS209+Nov!AS209+Dic!AS209</f>
        <v>0</v>
      </c>
      <c r="AT209" s="135">
        <f>Ene!AT209+Feb!AT209+Mar!AT209+Abr!AT209+May!AT209+Jun!AT209+Jul!AT209+Ago!AT209+Set!AT209+Oct!AT209+Nov!AT209+Dic!AT209</f>
        <v>0</v>
      </c>
      <c r="AU209" s="135">
        <f>Ene!AU209+Feb!AU209+Mar!AU209+Abr!AU209+May!AU209+Jun!AU209+Jul!AU209+Ago!AU209+Set!AU209+Oct!AU209+Nov!AU209+Dic!AU209</f>
        <v>0</v>
      </c>
      <c r="AV209" s="135">
        <f>Ene!AV209+Feb!AV209+Mar!AV209+Abr!AV209+May!AV209+Jun!AV209+Jul!AV209+Ago!AV209+Set!AV209+Oct!AV209+Nov!AV209+Dic!AV209</f>
        <v>0</v>
      </c>
      <c r="AW209" s="135">
        <f>Ene!AW209+Feb!AW209+Mar!AW209+Abr!AW209+May!AW209+Jun!AW209+Jul!AW209+Ago!AW209+Set!AW209+Oct!AW209+Nov!AW209+Dic!AW209</f>
        <v>0</v>
      </c>
      <c r="AX209" s="135">
        <f>Ene!AX209+Feb!AX209+Mar!AX209+Abr!AX209+May!AX209+Jun!AX209+Jul!AX209+Ago!AX209+Set!AX209+Oct!AX209+Nov!AX209+Dic!AX209</f>
        <v>0</v>
      </c>
      <c r="AY209" s="135">
        <f>Ene!AY209+Feb!AY209+Mar!AY209+Abr!AY209+May!AY209+Jun!AY209+Jul!AY209+Ago!AY209+Set!AY209+Oct!AY209+Nov!AY209+Dic!AY209</f>
        <v>0</v>
      </c>
      <c r="AZ209" s="135">
        <f>Ene!AZ209+Feb!AZ209+Mar!AZ209+Abr!AZ209+May!AZ209+Jun!AZ209+Jul!AZ209+Ago!AZ209+Set!AZ209+Oct!AZ209+Nov!AZ209+Dic!AZ209</f>
        <v>0</v>
      </c>
      <c r="BA209" s="135">
        <f>Ene!BA209+Feb!BA209+Mar!BA209+Abr!BA209+May!BA209+Jun!BA209+Jul!BA209+Ago!BA209+Set!BA209+Oct!BA209+Nov!BA209+Dic!BA209</f>
        <v>0</v>
      </c>
      <c r="BB209" s="135">
        <f>Ene!BB209+Feb!BB209+Mar!BB209+Abr!BB209+May!BB209+Jun!BB209+Jul!BB209+Ago!BB209+Set!BB209+Oct!BB209+Nov!BB209+Dic!BB209</f>
        <v>0</v>
      </c>
      <c r="BC209" s="135">
        <f>Ene!BC209+Feb!BC209+Mar!BC209+Abr!BC209+May!BC209+Jun!BC209+Jul!BC209+Ago!BC209+Set!BC209+Oct!BC209+Nov!BC209+Dic!BC209</f>
        <v>0</v>
      </c>
      <c r="BD209" s="135">
        <f>Ene!BD209+Feb!BD209+Mar!BD209+Abr!BD209+May!BD209+Jun!BD209+Jul!BD209+Ago!BD209+Set!BD209+Oct!BD209+Nov!BD209+Dic!BD209</f>
        <v>0</v>
      </c>
      <c r="BE209" s="135">
        <f>Ene!BE209+Feb!BE209+Mar!BE209+Abr!BE209+May!BE209+Jun!BE209+Jul!BE209+Ago!BE209+Set!BE209+Oct!BE209+Nov!BE209+Dic!BE209</f>
        <v>0</v>
      </c>
      <c r="BF209" s="135">
        <f>Ene!BF209+Feb!BF209+Mar!BF209+Abr!BF209+May!BF209+Jun!BF209+Jul!BF209+Ago!BF209+Set!BF209+Oct!BF209+Nov!BF209+Dic!BF209</f>
        <v>0</v>
      </c>
      <c r="BG209" s="135">
        <f>Ene!BG209+Feb!BG209+Mar!BG209+Abr!BG209+May!BG209+Jun!BG209+Jul!BG209+Ago!BG209+Set!BG209+Oct!BG209+Nov!BG209+Dic!BG209</f>
        <v>0</v>
      </c>
      <c r="BH209" s="135">
        <f>Ene!BH209+Feb!BH209+Mar!BH209+Abr!BH209+May!BH209+Jun!BH209+Jul!BH209+Ago!BH209+Set!BH209+Oct!BH209+Nov!BH209+Dic!BH209</f>
        <v>0</v>
      </c>
      <c r="BI209" s="135">
        <f>Ene!BI209+Feb!BI209+Mar!BI209+Abr!BI209+May!BI209+Jun!BI209+Jul!BI209+Ago!BI209+Set!BI209+Oct!BI209+Nov!BI209+Dic!BI209</f>
        <v>0</v>
      </c>
      <c r="BJ209" s="135">
        <f>Ene!BJ209+Feb!BJ209+Mar!BJ209+Abr!BJ209+May!BJ209+Jun!BJ209+Jul!BJ209+Ago!BJ209+Set!BJ209+Oct!BJ209+Nov!BJ209+Dic!BJ209</f>
        <v>0</v>
      </c>
      <c r="BK209" s="135">
        <f>Ene!BK209+Feb!BK209+Mar!BK209+Abr!BK209+May!BK209+Jun!BK209+Jul!BK209+Ago!BK209+Set!BK209+Oct!BK209+Nov!BK209+Dic!BK209</f>
        <v>0</v>
      </c>
      <c r="BL209" s="135">
        <f>Ene!BL209+Feb!BL209+Mar!BL209+Abr!BL209+May!BL209+Jun!BL209+Jul!BL209+Ago!BL209+Set!BL209+Oct!BL209+Nov!BL209+Dic!BL209</f>
        <v>0</v>
      </c>
      <c r="BM209" s="135">
        <f>Ene!BM209+Feb!BM209+Mar!BM209+Abr!BM209+May!BM209+Jun!BM209+Jul!BM209+Ago!BM209+Set!BM209+Oct!BM209+Nov!BM209+Dic!BM209</f>
        <v>0</v>
      </c>
      <c r="BN209" s="135">
        <f>Ene!BN209+Feb!BN209+Mar!BN209+Abr!BN209+May!BN209+Jun!BN209+Jul!BN209+Ago!BN209+Set!BN209+Oct!BN209+Nov!BN209+Dic!BN209</f>
        <v>0</v>
      </c>
      <c r="BO209" s="135">
        <f>Ene!BO209+Feb!BO209+Mar!BO209+Abr!BO209+May!BO209+Jun!BO209+Jul!BO209+Ago!BO209+Set!BO209+Oct!BO209+Nov!BO209+Dic!BO209</f>
        <v>0</v>
      </c>
      <c r="BP209" s="135">
        <f>Ene!BP209+Feb!BP209+Mar!BP209+Abr!BP209+May!BP209+Jun!BP209+Jul!BP209+Ago!BP209+Set!BP209+Oct!BP209+Nov!BP209+Dic!BP209</f>
        <v>0</v>
      </c>
      <c r="BQ209" s="135">
        <f>Ene!BQ209+Feb!BQ209+Mar!BQ209+Abr!BQ209+May!BQ209+Jun!BQ209+Jul!BQ209+Ago!BQ209+Set!BQ209+Oct!BQ209+Nov!BQ209+Dic!BQ209</f>
        <v>0</v>
      </c>
      <c r="BR209" s="135">
        <f>Ene!BR209+Feb!BR209+Mar!BR209+Abr!BR209+May!BR209+Jun!BR209+Jul!BR209+Ago!BR209+Set!BR209+Oct!BR209+Nov!BR209+Dic!BR209</f>
        <v>0</v>
      </c>
      <c r="BS209" s="135">
        <f>Ene!BS209+Feb!BS209+Mar!BS209+Abr!BS209+May!BS209+Jun!BS209+Jul!BS209+Ago!BS209+Set!BS209+Oct!BS209+Nov!BS209+Dic!BS209</f>
        <v>0</v>
      </c>
      <c r="BT209" s="135">
        <f>Ene!BT209+Feb!BT209+Mar!BT209+Abr!BT209+May!BT209+Jun!BT209+Jul!BT209+Ago!BT209+Set!BT209+Oct!BT209+Nov!BT209+Dic!BT209</f>
        <v>0</v>
      </c>
      <c r="BU209" s="135">
        <f>Ene!BU209+Feb!BU209+Mar!BU209+Abr!BU209+May!BU209+Jun!BU209+Jul!BU209+Ago!BU209+Set!BU209+Oct!BU209+Nov!BU209+Dic!BU209</f>
        <v>0</v>
      </c>
      <c r="BV209" s="135">
        <f>Ene!BV209+Feb!BV209+Mar!BV209+Abr!BV209+May!BV209+Jun!BV209+Jul!BV209+Ago!BV209+Set!BV209+Oct!BV209+Nov!BV209+Dic!BV209</f>
        <v>0</v>
      </c>
      <c r="BW209" s="135">
        <f>Ene!BW209+Feb!BW209+Mar!BW209+Abr!BW209+May!BW209+Jun!BW209+Jul!BW209+Ago!BW209+Set!BW209+Oct!BW209+Nov!BW209+Dic!BW209</f>
        <v>0</v>
      </c>
      <c r="BX209" s="135">
        <f>Ene!BX209+Feb!BX209+Mar!BX209+Abr!BX209+May!BX209+Jun!BX209+Jul!BX209+Ago!BX209+Set!BX209+Oct!BX209+Nov!BX209+Dic!BX209</f>
        <v>0</v>
      </c>
      <c r="BY209" s="135">
        <f>Ene!BY209+Feb!BY209+Mar!BY209+Abr!BY209+May!BY209+Jun!BY209+Jul!BY209+Ago!BY209+Set!BY209+Oct!BY209+Nov!BY209+Dic!BY209</f>
        <v>0</v>
      </c>
      <c r="BZ209" s="135">
        <f>Ene!BZ209+Feb!BZ209+Mar!BZ209+Abr!BZ209+May!BZ209+Jun!BZ209+Jul!BZ209+Ago!BZ209+Set!BZ209+Oct!BZ209+Nov!BZ209+Dic!BZ209</f>
        <v>0</v>
      </c>
      <c r="CA209" s="135">
        <f>Ene!CA209+Feb!CA209+Mar!CA209+Abr!CA209+May!CA209+Jun!CA209+Jul!CA209+Ago!CA209+Set!CA209+Oct!CA209+Nov!CA209+Dic!CA209</f>
        <v>0</v>
      </c>
      <c r="CB209" s="135">
        <f>Ene!CB209+Feb!CB209+Mar!CB209+Abr!CB209+May!CB209+Jun!CB209+Jul!CB209+Ago!CB209+Set!CB209+Oct!CB209+Nov!CB209+Dic!CB209</f>
        <v>0</v>
      </c>
      <c r="CC209" s="135">
        <f>Ene!CC209+Feb!CC209+Mar!CC209+Abr!CC209+May!CC209+Jun!CC209+Jul!CC209+Ago!CC209+Set!CC209+Oct!CC209+Nov!CC209+Dic!CC209</f>
        <v>0</v>
      </c>
      <c r="CD209" s="135">
        <f>Ene!CD209+Feb!CD209+Mar!CD209+Abr!CD209+May!CD209+Jun!CD209+Jul!CD209+Ago!CD209+Set!CD209+Oct!CD209+Nov!CD209+Dic!CD209</f>
        <v>0</v>
      </c>
      <c r="CE209" s="135">
        <f>Ene!CE209+Feb!CE209+Mar!CE209+Abr!CE209+May!CE209+Jun!CE209+Jul!CE209+Ago!CE209+Set!CE209+Oct!CE209+Nov!CE209+Dic!CE209</f>
        <v>0</v>
      </c>
      <c r="CF209" s="135">
        <f>Ene!CF209+Feb!CF209+Mar!CF209+Abr!CF209+May!CF209+Jun!CF209+Jul!CF209+Ago!CF209+Set!CF209+Oct!CF209+Nov!CF209+Dic!CF209</f>
        <v>0</v>
      </c>
      <c r="CG209" s="135">
        <f>Ene!CG209+Feb!CG209+Mar!CG209+Abr!CG209+May!CG209+Jun!CG209+Jul!CG209+Ago!CG209+Set!CG209+Oct!CG209+Nov!CG209+Dic!CG209</f>
        <v>0</v>
      </c>
      <c r="CH209" s="135">
        <f>Ene!CH209+Feb!CH209+Mar!CH209+Abr!CH209+May!CH209+Jun!CH209+Jul!CH209+Ago!CH209+Set!CH209+Oct!CH209+Nov!CH209+Dic!CH209</f>
        <v>0</v>
      </c>
      <c r="CI209" s="135">
        <f>Ene!CI209+Feb!CI209+Mar!CI209+Abr!CI209+May!CI209+Jun!CI209+Jul!CI209+Ago!CI209+Set!CI209+Oct!CI209+Nov!CI209+Dic!CI209</f>
        <v>0</v>
      </c>
      <c r="CJ209" s="135">
        <f>Ene!CJ209+Feb!CJ209+Mar!CJ209+Abr!CJ209+May!CJ209+Jun!CJ209+Jul!CJ209+Ago!CJ209+Set!CJ209+Oct!CJ209+Nov!CJ209+Dic!CJ209</f>
        <v>0</v>
      </c>
      <c r="CK209" s="135">
        <f>Ene!CK209+Feb!CK209+Mar!CK209+Abr!CK209+May!CK209+Jun!CK209+Jul!CK209+Ago!CK209+Set!CK209+Oct!CK209+Nov!CK209+Dic!CK209</f>
        <v>0</v>
      </c>
      <c r="CL209" s="135">
        <f>Ene!CL209+Feb!CL209+Mar!CL209+Abr!CL209+May!CL209+Jun!CL209+Jul!CL209+Ago!CL209+Set!CL209+Oct!CL209+Nov!CL209+Dic!CL209</f>
        <v>0</v>
      </c>
      <c r="CM209" s="135">
        <f>Ene!CM209+Feb!CM209+Mar!CM209+Abr!CM209+May!CM209+Jun!CM209+Jul!CM209+Ago!CM209+Set!CM209+Oct!CM209+Nov!CM209+Dic!CM209</f>
        <v>0</v>
      </c>
      <c r="CN209" s="135">
        <f>Ene!CN209+Feb!CN209+Mar!CN209+Abr!CN209+May!CN209+Jun!CN209+Jul!CN209+Ago!CN209+Set!CN209+Oct!CN209+Nov!CN209+Dic!CN209</f>
        <v>0</v>
      </c>
      <c r="CO209" s="135">
        <f>Ene!CO209+Feb!CO209+Mar!CO209+Abr!CO209+May!CO209+Jun!CO209+Jul!CO209+Ago!CO209+Set!CO209+Oct!CO209+Nov!CO209+Dic!CO209</f>
        <v>0</v>
      </c>
      <c r="CP209" s="135">
        <f>Ene!CP209+Feb!CP209+Mar!CP209+Abr!CP209+May!CP209+Jun!CP209+Jul!CP209+Ago!CP209+Set!CP209+Oct!CP209+Nov!CP209+Dic!CP209</f>
        <v>0</v>
      </c>
      <c r="CQ209" s="135">
        <f>Ene!CQ209+Feb!CQ209+Mar!CQ209+Abr!CQ209+May!CQ209+Jun!CQ209+Jul!CQ209+Ago!CQ209+Set!CQ209+Oct!CQ209+Nov!CQ209+Dic!CQ209</f>
        <v>0</v>
      </c>
      <c r="CR209" s="135">
        <f>Ene!CR209+Feb!CR209+Mar!CR209+Abr!CR209+May!CR209+Jun!CR209+Jul!CR209+Ago!CR209+Set!CR209+Oct!CR209+Nov!CR209+Dic!CR209</f>
        <v>0</v>
      </c>
      <c r="CS209" s="135">
        <f>Ene!CS209+Feb!CS209+Mar!CS209+Abr!CS209+May!CS209+Jun!CS209+Jul!CS209+Ago!CS209+Set!CS209+Oct!CS209+Nov!CS209+Dic!CS209</f>
        <v>0</v>
      </c>
      <c r="CT209" s="135">
        <f>Ene!CT209+Feb!CT209+Mar!CT209+Abr!CT209+May!CT209+Jun!CT209+Jul!CT209+Ago!CT209+Set!CT209+Oct!CT209+Nov!CT209+Dic!CT209</f>
        <v>0</v>
      </c>
      <c r="CU209" s="135">
        <f>Ene!CU209+Feb!CU209+Mar!CU209+Abr!CU209+May!CU209+Jun!CU209+Jul!CU209+Ago!CU209+Set!CU209+Oct!CU209+Nov!CU209+Dic!CU209</f>
        <v>0</v>
      </c>
      <c r="CV209" s="135">
        <f>Ene!CV209+Feb!CV209+Mar!CV209+Abr!CV209+May!CV209+Jun!CV209+Jul!CV209+Ago!CV209+Set!CV209+Oct!CV209+Nov!CV209+Dic!CV209</f>
        <v>0</v>
      </c>
      <c r="CW209" s="135">
        <f>Ene!CW209+Feb!CW209+Mar!CW209+Abr!CW209+May!CW209+Jun!CW209+Jul!CW209+Ago!CW209+Set!CW209+Oct!CW209+Nov!CW209+Dic!CW209</f>
        <v>0</v>
      </c>
      <c r="CX209" s="135">
        <f>Ene!CX209+Feb!CX209+Mar!CX209+Abr!CX209+May!CX209+Jun!CX209+Jul!CX209+Ago!CX209+Set!CX209+Oct!CX209+Nov!CX209+Dic!CX209</f>
        <v>0</v>
      </c>
      <c r="CY209" s="135">
        <f>Ene!CY209+Feb!CY209+Mar!CY209+Abr!CY209+May!CY209+Jun!CY209+Jul!CY209+Ago!CY209+Set!CY209+Oct!CY209+Nov!CY209+Dic!CY209</f>
        <v>0</v>
      </c>
      <c r="CZ209" s="135">
        <f>Ene!CZ209+Feb!CZ209+Mar!CZ209+Abr!CZ209+May!CZ209+Jun!CZ209+Jul!CZ209+Ago!CZ209+Set!CZ209+Oct!CZ209+Nov!CZ209+Dic!CZ209</f>
        <v>0</v>
      </c>
      <c r="DA209" s="135">
        <f>Ene!DA209+Feb!DA209+Mar!DA209+Abr!DA209+May!DA209+Jun!DA209+Jul!DA209+Ago!DA209+Set!DA209+Oct!DA209+Nov!DA209+Dic!DA209</f>
        <v>0</v>
      </c>
      <c r="DB209" s="135">
        <f>Ene!DB209+Feb!DB209+Mar!DB209+Abr!DB209+May!DB209+Jun!DB209+Jul!DB209+Ago!DB209+Set!DB209+Oct!DB209+Nov!DB209+Dic!DB209</f>
        <v>0</v>
      </c>
      <c r="DC209" s="135">
        <f>Ene!DC209+Feb!DC209+Mar!DC209+Abr!DC209+May!DC209+Jun!DC209+Jul!DC209+Ago!DC209+Set!DC209+Oct!DC209+Nov!DC209+Dic!DC209</f>
        <v>0</v>
      </c>
      <c r="DD209" s="135">
        <f>Ene!DD209+Feb!DD209+Mar!DD209+Abr!DD209+May!DD209+Jun!DD209+Jul!DD209+Ago!DD209+Set!DD209+Oct!DD209+Nov!DD209+Dic!DD209</f>
        <v>0</v>
      </c>
      <c r="DE209" s="135">
        <f>Ene!DE209+Feb!DE209+Mar!DE209+Abr!DE209+May!DE209+Jun!DE209+Jul!DE209+Ago!DE209+Set!DE209+Oct!DE209+Nov!DE209+Dic!DE209</f>
        <v>0</v>
      </c>
      <c r="DF209" s="135">
        <f>Ene!DF209+Feb!DF209+Mar!DF209+Abr!DF209+May!DF209+Jun!DF209+Jul!DF209+Ago!DF209+Set!DF209+Oct!DF209+Nov!DF209+Dic!DF209</f>
        <v>0</v>
      </c>
      <c r="DG209" s="135">
        <f>Ene!DG209+Feb!DG209+Mar!DG209+Abr!DG209+May!DG209+Jun!DG209+Jul!DG209+Ago!DG209+Set!DG209+Oct!DG209+Nov!DG209+Dic!DG209</f>
        <v>0</v>
      </c>
      <c r="DH209" s="135">
        <f>Ene!DH209+Feb!DH209+Mar!DH209+Abr!DH209+May!DH209+Jun!DH209+Jul!DH209+Ago!DH209+Set!DH209+Oct!DH209+Nov!DH209+Dic!DH209</f>
        <v>0</v>
      </c>
      <c r="DI209" s="135">
        <f>Ene!DI209+Feb!DI209+Mar!DI209+Abr!DI209+May!DI209+Jun!DI209+Jul!DI209+Ago!DI209+Set!DI209+Oct!DI209+Nov!DI209+Dic!DI209</f>
        <v>0</v>
      </c>
      <c r="DJ209" s="135">
        <f>Ene!DJ209+Feb!DJ209+Mar!DJ209+Abr!DJ209+May!DJ209+Jun!DJ209+Jul!DJ209+Ago!DJ209+Set!DJ209+Oct!DJ209+Nov!DJ209+Dic!DJ209</f>
        <v>0</v>
      </c>
      <c r="DK209" s="135">
        <f>Ene!DK209+Feb!DK209+Mar!DK209+Abr!DK209+May!DK209+Jun!DK209+Jul!DK209+Ago!DK209+Set!DK209+Oct!DK209+Nov!DK209+Dic!DK209</f>
        <v>0</v>
      </c>
      <c r="DL209" s="135">
        <f>Ene!DL209+Feb!DL209+Mar!DL209+Abr!DL209+May!DL209+Jun!DL209+Jul!DL209+Ago!DL209+Set!DL209+Oct!DL209+Nov!DL209+Dic!DL209</f>
        <v>0</v>
      </c>
      <c r="DM209" s="135">
        <f>Ene!DM209+Feb!DM209+Mar!DM209+Abr!DM209+May!DM209+Jun!DM209+Jul!DM209+Ago!DM209+Set!DM209+Oct!DM209+Nov!DM209+Dic!DM209</f>
        <v>0</v>
      </c>
      <c r="DN209" s="135">
        <f>Ene!DN209+Feb!DN209+Mar!DN209+Abr!DN209+May!DN209+Jun!DN209+Jul!DN209+Ago!DN209+Set!DN209+Oct!DN209+Nov!DN209+Dic!DN209</f>
        <v>0</v>
      </c>
      <c r="DO209" s="135">
        <f>Ene!DO209+Feb!DO209+Mar!DO209+Abr!DO209+May!DO209+Jun!DO209+Jul!DO209+Ago!DO209+Set!DO209+Oct!DO209+Nov!DO209+Dic!DO209</f>
        <v>0</v>
      </c>
      <c r="DP209" s="135">
        <f>Ene!DP209+Feb!DP209+Mar!DP209+Abr!DP209+May!DP209+Jun!DP209+Jul!DP209+Ago!DP209+Set!DP209+Oct!DP209+Nov!DP209+Dic!DP209</f>
        <v>0</v>
      </c>
      <c r="DQ209" s="135">
        <f>Ene!DQ209+Feb!DQ209+Mar!DQ209+Abr!DQ209+May!DQ209+Jun!DQ209+Jul!DQ209+Ago!DQ209+Set!DQ209+Oct!DQ209+Nov!DQ209+Dic!DQ209</f>
        <v>0</v>
      </c>
      <c r="DR209" s="135">
        <f>Ene!DR209+Feb!DR209+Mar!DR209+Abr!DR209+May!DR209+Jun!DR209+Jul!DR209+Ago!DR209+Set!DR209+Oct!DR209+Nov!DR209+Dic!DR209</f>
        <v>0</v>
      </c>
      <c r="DS209" s="135">
        <f>Ene!DS209+Feb!DS209+Mar!DS209+Abr!DS209+May!DS209+Jun!DS209+Jul!DS209+Ago!DS209+Set!DS209+Oct!DS209+Nov!DS209+Dic!DS209</f>
        <v>0</v>
      </c>
      <c r="DT209" s="135">
        <f>Ene!DT209+Feb!DT209+Mar!DT209+Abr!DT209+May!DT209+Jun!DT209+Jul!DT209+Ago!DT209+Set!DT209+Oct!DT209+Nov!DT209+Dic!DT209</f>
        <v>0</v>
      </c>
      <c r="DU209" s="135">
        <f>Ene!DU209+Feb!DU209+Mar!DU209+Abr!DU209+May!DU209+Jun!DU209+Jul!DU209+Ago!DU209+Set!DU209+Oct!DU209+Nov!DU209+Dic!DU209</f>
        <v>0</v>
      </c>
      <c r="DV209" s="135">
        <f>Ene!DV209+Feb!DV209+Mar!DV209+Abr!DV209+May!DV209+Jun!DV209+Jul!DV209+Ago!DV209+Set!DV209+Oct!DV209+Nov!DV209+Dic!DV209</f>
        <v>0</v>
      </c>
      <c r="DW209" s="135">
        <f>Ene!DW209+Feb!DW209+Mar!DW209+Abr!DW209+May!DW209+Jun!DW209+Jul!DW209+Ago!DW209+Set!DW209+Oct!DW209+Nov!DW209+Dic!DW209</f>
        <v>0</v>
      </c>
      <c r="DX209" s="135">
        <f>Ene!DX209+Feb!DX209+Mar!DX209+Abr!DX209+May!DX209+Jun!DX209+Jul!DX209+Ago!DX209+Set!DX209+Oct!DX209+Nov!DX209+Dic!DX209</f>
        <v>0</v>
      </c>
      <c r="DY209" s="135">
        <f>Ene!DY209+Feb!DY209+Mar!DY209+Abr!DY209+May!DY209+Jun!DY209+Jul!DY209+Ago!DY209+Set!DY209+Oct!DY209+Nov!DY209+Dic!DY209</f>
        <v>0</v>
      </c>
      <c r="DZ209" s="135">
        <f>Ene!DZ209+Feb!DZ209+Mar!DZ209+Abr!DZ209+May!DZ209+Jun!DZ209+Jul!DZ209+Ago!DZ209+Set!DZ209+Oct!DZ209+Nov!DZ209+Dic!DZ209</f>
        <v>0</v>
      </c>
      <c r="EA209" s="135">
        <f>Ene!EA209+Feb!EA209+Mar!EA209+Abr!EA209+May!EA209+Jun!EA209+Jul!EA209+Ago!EA209+Set!EA209+Oct!EA209+Nov!EA209+Dic!EA209</f>
        <v>0</v>
      </c>
      <c r="EB209" s="135">
        <f>Ene!EB209+Feb!EB209+Mar!EB209+Abr!EB209+May!EB209+Jun!EB209+Jul!EB209+Ago!EB209+Set!EB209+Oct!EB209+Nov!EB209+Dic!EB209</f>
        <v>0</v>
      </c>
      <c r="EC209" s="135">
        <f>Ene!EC209+Feb!EC209+Mar!EC209+Abr!EC209+May!EC209+Jun!EC209+Jul!EC209+Ago!EC209+Set!EC209+Oct!EC209+Nov!EC209+Dic!EC209</f>
        <v>0</v>
      </c>
      <c r="ED209" s="135">
        <f>Ene!ED209+Feb!ED209+Mar!ED209+Abr!ED209+May!ED209+Jun!ED209+Jul!ED209+Ago!ED209+Set!ED209+Oct!ED209+Nov!ED209+Dic!ED209</f>
        <v>0</v>
      </c>
      <c r="EE209" s="135">
        <f>Ene!EE209+Feb!EE209+Mar!EE209+Abr!EE209+May!EE209+Jun!EE209+Jul!EE209+Ago!EE209+Set!EE209+Oct!EE209+Nov!EE209+Dic!EE209</f>
        <v>0</v>
      </c>
      <c r="EF209" s="135">
        <f>Ene!EF209+Feb!EF209+Mar!EF209+Abr!EF209+May!EF209+Jun!EF209+Jul!EF209+Ago!EF209+Set!EF209+Oct!EF209+Nov!EF209+Dic!EF209</f>
        <v>0</v>
      </c>
      <c r="EG209" s="135">
        <f>Ene!EG209+Feb!EG209+Mar!EG209+Abr!EG209+May!EG209+Jun!EG209+Jul!EG209+Ago!EG209+Set!EG209+Oct!EG209+Nov!EG209+Dic!EG209</f>
        <v>0</v>
      </c>
      <c r="EH209" s="135">
        <f>Ene!EH209+Feb!EH209+Mar!EH209+Abr!EH209+May!EH209+Jun!EH209+Jul!EH209+Ago!EH209+Set!EH209+Oct!EH209+Nov!EH209+Dic!EH209</f>
        <v>0</v>
      </c>
      <c r="EI209" s="135">
        <f>Ene!EI209+Feb!EI209+Mar!EI209+Abr!EI209+May!EI209+Jun!EI209+Jul!EI209+Ago!EI209+Set!EI209+Oct!EI209+Nov!EI209+Dic!EI209</f>
        <v>0</v>
      </c>
      <c r="EJ209" s="135">
        <f>Ene!EJ209+Feb!EJ209+Mar!EJ209+Abr!EJ209+May!EJ209+Jun!EJ209+Jul!EJ209+Ago!EJ209+Set!EJ209+Oct!EJ209+Nov!EJ209+Dic!EJ209</f>
        <v>0</v>
      </c>
      <c r="EK209" s="135">
        <f>Ene!EK209+Feb!EK209+Mar!EK209+Abr!EK209+May!EK209+Jun!EK209+Jul!EK209+Ago!EK209+Set!EK209+Oct!EK209+Nov!EK209+Dic!EK209</f>
        <v>0</v>
      </c>
      <c r="EL209" s="135">
        <f>Ene!EL209+Feb!EL209+Mar!EL209+Abr!EL209+May!EL209+Jun!EL209+Jul!EL209+Ago!EL209+Set!EL209+Oct!EL209+Nov!EL209+Dic!EL209</f>
        <v>0</v>
      </c>
      <c r="EM209" s="135">
        <f>Ene!EM209+Feb!EM209+Mar!EM209+Abr!EM209+May!EM209+Jun!EM209+Jul!EM209+Ago!EM209+Set!EM209+Oct!EM209+Nov!EM209+Dic!EM209</f>
        <v>0</v>
      </c>
      <c r="EN209" s="135">
        <f>Ene!EN209+Feb!EN209+Mar!EN209+Abr!EN209+May!EN209+Jun!EN209+Jul!EN209+Ago!EN209+Set!EN209+Oct!EN209+Nov!EN209+Dic!EN209</f>
        <v>0</v>
      </c>
      <c r="EO209" s="135">
        <f>Ene!EO209+Feb!EO209+Mar!EO209+Abr!EO209+May!EO209+Jun!EO209+Jul!EO209+Ago!EO209+Set!EO209+Oct!EO209+Nov!EO209+Dic!EO209</f>
        <v>0</v>
      </c>
      <c r="EP209" s="135">
        <f>Ene!EP209+Feb!EP209+Mar!EP209+Abr!EP209+May!EP209+Jun!EP209+Jul!EP209+Ago!EP209+Set!EP209+Oct!EP209+Nov!EP209+Dic!EP209</f>
        <v>0</v>
      </c>
      <c r="EQ209" s="135">
        <f>Ene!EQ209+Feb!EQ209+Mar!EQ209+Abr!EQ209+May!EQ209+Jun!EQ209+Jul!EQ209+Ago!EQ209+Set!EQ209+Oct!EQ209+Nov!EQ209+Dic!EQ209</f>
        <v>0</v>
      </c>
      <c r="ER209" s="135">
        <f>Ene!ER209+Feb!ER209+Mar!ER209+Abr!ER209+May!ER209+Jun!ER209+Jul!ER209+Ago!ER209+Set!ER209+Oct!ER209+Nov!ER209+Dic!ER209</f>
        <v>0</v>
      </c>
      <c r="ES209" s="135">
        <f>Ene!ES209+Feb!ES209+Mar!ES209+Abr!ES209+May!ES209+Jun!ES209+Jul!ES209+Ago!ES209+Set!ES209+Oct!ES209+Nov!ES209+Dic!ES209</f>
        <v>0</v>
      </c>
      <c r="ET209" s="135">
        <f>Ene!ET209+Feb!ET209+Mar!ET209+Abr!ET209+May!ET209+Jun!ET209+Jul!ET209+Ago!ET209+Set!ET209+Oct!ET209+Nov!ET209+Dic!ET209</f>
        <v>0</v>
      </c>
      <c r="EU209" s="135">
        <f>Ene!EU209+Feb!EU209+Mar!EU209+Abr!EU209+May!EU209+Jun!EU209+Jul!EU209+Ago!EU209+Set!EU209+Oct!EU209+Nov!EU209+Dic!EU209</f>
        <v>0</v>
      </c>
      <c r="EV209" s="135">
        <f>Ene!EV209+Feb!EV209+Mar!EV209+Abr!EV209+May!EV209+Jun!EV209+Jul!EV209+Ago!EV209+Set!EV209+Oct!EV209+Nov!EV209+Dic!EV209</f>
        <v>0</v>
      </c>
      <c r="EW209" s="135">
        <f>Ene!EW209+Feb!EW209+Mar!EW209+Abr!EW209+May!EW209+Jun!EW209+Jul!EW209+Ago!EW209+Set!EW209+Oct!EW209+Nov!EW209+Dic!EW209</f>
        <v>0</v>
      </c>
      <c r="EX209" s="135">
        <f>Ene!EX209+Feb!EX209+Mar!EX209+Abr!EX209+May!EX209+Jun!EX209+Jul!EX209+Ago!EX209+Set!EX209+Oct!EX209+Nov!EX209+Dic!EX209</f>
        <v>0</v>
      </c>
      <c r="EY209" s="135">
        <f>Ene!EY209+Feb!EY209+Mar!EY209+Abr!EY209+May!EY209+Jun!EY209+Jul!EY209+Ago!EY209+Set!EY209+Oct!EY209+Nov!EY209+Dic!EY209</f>
        <v>0</v>
      </c>
      <c r="EZ209" s="135">
        <f>Ene!EZ209+Feb!EZ209+Mar!EZ209+Abr!EZ209+May!EZ209+Jun!EZ209+Jul!EZ209+Ago!EZ209+Set!EZ209+Oct!EZ209+Nov!EZ209+Dic!EZ209</f>
        <v>0</v>
      </c>
      <c r="FA209" s="135">
        <f>Ene!FA209+Feb!FA209+Mar!FA209+Abr!FA209+May!FA209+Jun!FA209+Jul!FA209+Ago!FA209+Set!FA209+Oct!FA209+Nov!FA209+Dic!FA209</f>
        <v>0</v>
      </c>
      <c r="FB209" s="135">
        <f>Ene!FB209+Feb!FB209+Mar!FB209+Abr!FB209+May!FB209+Jun!FB209+Jul!FB209+Ago!FB209+Set!FB209+Oct!FB209+Nov!FB209+Dic!FB209</f>
        <v>0</v>
      </c>
      <c r="FC209" s="135">
        <f>Ene!FC209+Feb!FC209+Mar!FC209+Abr!FC209+May!FC209+Jun!FC209+Jul!FC209+Ago!FC209+Set!FC209+Oct!FC209+Nov!FC209+Dic!FC209</f>
        <v>0</v>
      </c>
      <c r="FD209" s="135">
        <f>Ene!FD209+Feb!FD209+Mar!FD209+Abr!FD209+May!FD209+Jun!FD209+Jul!FD209+Ago!FD209+Set!FD209+Oct!FD209+Nov!FD209+Dic!FD209</f>
        <v>0</v>
      </c>
      <c r="FE209" s="135">
        <f>Ene!FE209+Feb!FE209+Mar!FE209+Abr!FE209+May!FE209+Jun!FE209+Jul!FE209+Ago!FE209+Set!FE209+Oct!FE209+Nov!FE209+Dic!FE209</f>
        <v>0</v>
      </c>
      <c r="FF209" s="135">
        <f>Ene!FF209+Feb!FF209+Mar!FF209+Abr!FF209+May!FF209+Jun!FF209+Jul!FF209+Ago!FF209+Set!FF209+Oct!FF209+Nov!FF209+Dic!FF209</f>
        <v>0</v>
      </c>
      <c r="FG209" s="135">
        <f>Ene!FG209+Feb!FG209+Mar!FG209+Abr!FG209+May!FG209+Jun!FG209+Jul!FG209+Ago!FG209+Set!FG209+Oct!FG209+Nov!FG209+Dic!FG209</f>
        <v>0</v>
      </c>
      <c r="FH209" s="135">
        <f>Ene!FH209+Feb!FH209+Mar!FH209+Abr!FH209+May!FH209+Jun!FH209+Jul!FH209+Ago!FH209+Set!FH209+Oct!FH209+Nov!FH209+Dic!FH209</f>
        <v>0</v>
      </c>
      <c r="FI209" s="135">
        <f>Ene!FI209+Feb!FI209+Mar!FI209+Abr!FI209+May!FI209+Jun!FI209+Jul!FI209+Ago!FI209+Set!FI209+Oct!FI209+Nov!FI209+Dic!FI209</f>
        <v>0</v>
      </c>
      <c r="FJ209" s="135">
        <f>Ene!FJ209+Feb!FJ209+Mar!FJ209+Abr!FJ209+May!FJ209+Jun!FJ209+Jul!FJ209+Ago!FJ209+Set!FJ209+Oct!FJ209+Nov!FJ209+Dic!FJ209</f>
        <v>0</v>
      </c>
      <c r="FK209" s="135">
        <f>Ene!FK209+Feb!FK209+Mar!FK209+Abr!FK209+May!FK209+Jun!FK209+Jul!FK209+Ago!FK209+Set!FK209+Oct!FK209+Nov!FK209+Dic!FK209</f>
        <v>0</v>
      </c>
      <c r="FL209" s="135">
        <f>Ene!FL209+Feb!FL209+Mar!FL209+Abr!FL209+May!FL209+Jun!FL209+Jul!FL209+Ago!FL209+Set!FL209+Oct!FL209+Nov!FL209+Dic!FL209</f>
        <v>0</v>
      </c>
      <c r="FM209" s="135">
        <f>Ene!FM209+Feb!FM209+Mar!FM209+Abr!FM209+May!FM209+Jun!FM209+Jul!FM209+Ago!FM209+Set!FM209+Oct!FM209+Nov!FM209+Dic!FM209</f>
        <v>0</v>
      </c>
      <c r="FN209" s="135">
        <f>Ene!FN209+Feb!FN209+Mar!FN209+Abr!FN209+May!FN209+Jun!FN209+Jul!FN209+Ago!FN209+Set!FN209+Oct!FN209+Nov!FN209+Dic!FN209</f>
        <v>0</v>
      </c>
      <c r="FO209" s="135">
        <f>Ene!FO209+Feb!FO209+Mar!FO209+Abr!FO209+May!FO209+Jun!FO209+Jul!FO209+Ago!FO209+Set!FO209+Oct!FO209+Nov!FO209+Dic!FO209</f>
        <v>0</v>
      </c>
      <c r="FP209" s="135">
        <f>Ene!FP209+Feb!FP209+Mar!FP209+Abr!FP209+May!FP209+Jun!FP209+Jul!FP209+Ago!FP209+Set!FP209+Oct!FP209+Nov!FP209+Dic!FP209</f>
        <v>0</v>
      </c>
      <c r="FQ209" s="135">
        <f>Ene!FQ209+Feb!FQ209+Mar!FQ209+Abr!FQ209+May!FQ209+Jun!FQ209+Jul!FQ209+Ago!FQ209+Set!FQ209+Oct!FQ209+Nov!FQ209+Dic!FQ209</f>
        <v>0</v>
      </c>
      <c r="FR209" s="135">
        <f>Ene!FR209+Feb!FR209+Mar!FR209+Abr!FR209+May!FR209+Jun!FR209+Jul!FR209+Ago!FR209+Set!FR209+Oct!FR209+Nov!FR209+Dic!FR209</f>
        <v>0</v>
      </c>
      <c r="FS209" s="135">
        <f>Ene!FS209+Feb!FS209+Mar!FS209+Abr!FS209+May!FS209+Jun!FS209+Jul!FS209+Ago!FS209+Set!FS209+Oct!FS209+Nov!FS209+Dic!FS209</f>
        <v>0</v>
      </c>
      <c r="FT209" s="135">
        <f>Ene!FT209+Feb!FT209+Mar!FT209+Abr!FT209+May!FT209+Jun!FT209+Jul!FT209+Ago!FT209+Set!FT209+Oct!FT209+Nov!FT209+Dic!FT209</f>
        <v>0</v>
      </c>
      <c r="FU209" s="135">
        <f>Ene!FU209+Feb!FU209+Mar!FU209+Abr!FU209+May!FU209+Jun!FU209+Jul!FU209+Ago!FU209+Set!FU209+Oct!FU209+Nov!FU209+Dic!FU209</f>
        <v>0</v>
      </c>
      <c r="FV209" s="135">
        <f>Ene!FV209+Feb!FV209+Mar!FV209+Abr!FV209+May!FV209+Jun!FV209+Jul!FV209+Ago!FV209+Set!FV209+Oct!FV209+Nov!FV209+Dic!FV209</f>
        <v>0</v>
      </c>
      <c r="FW209" s="135">
        <f>Ene!FW209+Feb!FW209+Mar!FW209+Abr!FW209+May!FW209+Jun!FW209+Jul!FW209+Ago!FW209+Set!FW209+Oct!FW209+Nov!FW209+Dic!FW209</f>
        <v>0</v>
      </c>
      <c r="FX209" s="135">
        <f>Ene!FX209+Feb!FX209+Mar!FX209+Abr!FX209+May!FX209+Jun!FX209+Jul!FX209+Ago!FX209+Set!FX209+Oct!FX209+Nov!FX209+Dic!FX209</f>
        <v>0</v>
      </c>
      <c r="FY209" s="135">
        <f>Ene!FY209+Feb!FY209+Mar!FY209+Abr!FY209+May!FY209+Jun!FY209+Jul!FY209+Ago!FY209+Set!FY209+Oct!FY209+Nov!FY209+Dic!FY209</f>
        <v>0</v>
      </c>
      <c r="FZ209" s="135">
        <f>Ene!FZ209+Feb!FZ209+Mar!FZ209+Abr!FZ209+May!FZ209+Jun!FZ209+Jul!FZ209+Ago!FZ209+Set!FZ209+Oct!FZ209+Nov!FZ209+Dic!FZ209</f>
        <v>0</v>
      </c>
      <c r="GA209" s="135">
        <f>Ene!GA209+Feb!GA209+Mar!GA209+Abr!GA209+May!GA209+Jun!GA209+Jul!GA209+Ago!GA209+Set!GA209+Oct!GA209+Nov!GA209+Dic!GA209</f>
        <v>0</v>
      </c>
      <c r="GB209" s="135">
        <f>Ene!GB209+Feb!GB209+Mar!GB209+Abr!GB209+May!GB209+Jun!GB209+Jul!GB209+Ago!GB209+Set!GB209+Oct!GB209+Nov!GB209+Dic!GB209</f>
        <v>0</v>
      </c>
      <c r="GC209" s="135">
        <f>Ene!GC209+Feb!GC209+Mar!GC209+Abr!GC209+May!GC209+Jun!GC209+Jul!GC209+Ago!GC209+Set!GC209+Oct!GC209+Nov!GC209+Dic!GC209</f>
        <v>0</v>
      </c>
      <c r="GD209" s="135">
        <f>Ene!GD209+Feb!GD209+Mar!GD209+Abr!GD209+May!GD209+Jun!GD209+Jul!GD209+Ago!GD209+Set!GD209+Oct!GD209+Nov!GD209+Dic!GD209</f>
        <v>0</v>
      </c>
      <c r="GE209" s="135">
        <f>Ene!GE209+Feb!GE209+Mar!GE209+Abr!GE209+May!GE209+Jun!GE209+Jul!GE209+Ago!GE209+Set!GE209+Oct!GE209+Nov!GE209+Dic!GE209</f>
        <v>0</v>
      </c>
      <c r="GF209" s="135">
        <f>Ene!GF209+Feb!GF209+Mar!GF209+Abr!GF209+May!GF209+Jun!GF209+Jul!GF209+Ago!GF209+Set!GF209+Oct!GF209+Nov!GF209+Dic!GF209</f>
        <v>0</v>
      </c>
      <c r="GG209" s="135">
        <f>Ene!GG209+Feb!GG209+Mar!GG209+Abr!GG209+May!GG209+Jun!GG209+Jul!GG209+Ago!GG209+Set!GG209+Oct!GG209+Nov!GG209+Dic!GG209</f>
        <v>0</v>
      </c>
      <c r="GH209" s="135">
        <f>Ene!GH209+Feb!GH209+Mar!GH209+Abr!GH209+May!GH209+Jun!GH209+Jul!GH209+Ago!GH209+Set!GH209+Oct!GH209+Nov!GH209+Dic!GH209</f>
        <v>0</v>
      </c>
      <c r="GI209" s="135">
        <f>Ene!GI209+Feb!GI209+Mar!GI209+Abr!GI209+May!GI209+Jun!GI209+Jul!GI209+Ago!GI209+Set!GI209+Oct!GI209+Nov!GI209+Dic!GI209</f>
        <v>0</v>
      </c>
      <c r="GJ209" s="135">
        <f>Ene!GJ209+Feb!GJ209+Mar!GJ209+Abr!GJ209+May!GJ209+Jun!GJ209+Jul!GJ209+Ago!GJ209+Set!GJ209+Oct!GJ209+Nov!GJ209+Dic!GJ209</f>
        <v>0</v>
      </c>
      <c r="GK209" s="135">
        <f>Ene!GK209+Feb!GK209+Mar!GK209+Abr!GK209+May!GK209+Jun!GK209+Jul!GK209+Ago!GK209+Set!GK209+Oct!GK209+Nov!GK209+Dic!GK209</f>
        <v>0</v>
      </c>
      <c r="GL209" s="135">
        <f>Ene!GL209+Feb!GL209+Mar!GL209+Abr!GL209+May!GL209+Jun!GL209+Jul!GL209+Ago!GL209+Set!GL209+Oct!GL209+Nov!GL209+Dic!GL209</f>
        <v>0</v>
      </c>
      <c r="GM209" s="135">
        <f>Ene!GM209+Feb!GM209+Mar!GM209+Abr!GM209+May!GM209+Jun!GM209+Jul!GM209+Ago!GM209+Set!GM209+Oct!GM209+Nov!GM209+Dic!GM209</f>
        <v>0</v>
      </c>
      <c r="GN209" s="135">
        <f>Ene!GN209+Feb!GN209+Mar!GN209+Abr!GN209+May!GN209+Jun!GN209+Jul!GN209+Ago!GN209+Set!GN209+Oct!GN209+Nov!GN209+Dic!GN209</f>
        <v>0</v>
      </c>
      <c r="GO209" s="135">
        <f>Ene!GO209+Feb!GO209+Mar!GO209+Abr!GO209+May!GO209+Jun!GO209+Jul!GO209+Ago!GO209+Set!GO209+Oct!GO209+Nov!GO209+Dic!GO209</f>
        <v>0</v>
      </c>
      <c r="GP209" s="135">
        <f>Ene!GP209+Feb!GP209+Mar!GP209+Abr!GP209+May!GP209+Jun!GP209+Jul!GP209+Ago!GP209+Set!GP209+Oct!GP209+Nov!GP209+Dic!GP209</f>
        <v>0</v>
      </c>
      <c r="GQ209" s="135">
        <f>Ene!GQ209+Feb!GQ209+Mar!GQ209+Abr!GQ209+May!GQ209+Jun!GQ209+Jul!GQ209+Ago!GQ209+Set!GQ209+Oct!GQ209+Nov!GQ209+Dic!GQ209</f>
        <v>0</v>
      </c>
      <c r="GR209" s="135">
        <f>Ene!GR209+Feb!GR209+Mar!GR209+Abr!GR209+May!GR209+Jun!GR209+Jul!GR209+Ago!GR209+Set!GR209+Oct!GR209+Nov!GR209+Dic!GR209</f>
        <v>0</v>
      </c>
      <c r="GS209" s="135">
        <f>Ene!GS209+Feb!GS209+Mar!GS209+Abr!GS209+May!GS209+Jun!GS209+Jul!GS209+Ago!GS209+Set!GS209+Oct!GS209+Nov!GS209+Dic!GS209</f>
        <v>0</v>
      </c>
      <c r="GT209" s="135">
        <f>Ene!GT209+Feb!GT209+Mar!GT209+Abr!GT209+May!GT209+Jun!GT209+Jul!GT209+Ago!GT209+Set!GT209+Oct!GT209+Nov!GT209+Dic!GT209</f>
        <v>0</v>
      </c>
      <c r="GU209" s="135">
        <f>Ene!GU209+Feb!GU209+Mar!GU209+Abr!GU209+May!GU209+Jun!GU209+Jul!GU209+Ago!GU209+Set!GU209+Oct!GU209+Nov!GU209+Dic!GU209</f>
        <v>0</v>
      </c>
      <c r="GV209" s="135">
        <f>Ene!GV209+Feb!GV209+Mar!GV209+Abr!GV209+May!GV209+Jun!GV209+Jul!GV209+Ago!GV209+Set!GV209+Oct!GV209+Nov!GV209+Dic!GV209</f>
        <v>0</v>
      </c>
      <c r="GW209" s="135">
        <f>Ene!GW209+Feb!GW209+Mar!GW209+Abr!GW209+May!GW209+Jun!GW209+Jul!GW209+Ago!GW209+Set!GW209+Oct!GW209+Nov!GW209+Dic!GW209</f>
        <v>0</v>
      </c>
      <c r="GX209" s="135">
        <f>Ene!GX209+Feb!GX209+Mar!GX209+Abr!GX209+May!GX209+Jun!GX209+Jul!GX209+Ago!GX209+Set!GX209+Oct!GX209+Nov!GX209+Dic!GX209</f>
        <v>0</v>
      </c>
      <c r="GY209" s="135">
        <f>Ene!GY209+Feb!GY209+Mar!GY209+Abr!GY209+May!GY209+Jun!GY209+Jul!GY209+Ago!GY209+Set!GY209+Oct!GY209+Nov!GY209+Dic!GY209</f>
        <v>0</v>
      </c>
      <c r="GZ209" s="135">
        <f>Ene!GZ209+Feb!GZ209+Mar!GZ209+Abr!GZ209+May!GZ209+Jun!GZ209+Jul!GZ209+Ago!GZ209+Set!GZ209+Oct!GZ209+Nov!GZ209+Dic!GZ209</f>
        <v>0</v>
      </c>
      <c r="HA209" s="135">
        <f>Ene!HA209+Feb!HA209+Mar!HA209+Abr!HA209+May!HA209+Jun!HA209+Jul!HA209+Ago!HA209+Set!HA209+Oct!HA209+Nov!HA209+Dic!HA209</f>
        <v>0</v>
      </c>
      <c r="HB209" s="135">
        <f>Ene!HB209+Feb!HB209+Mar!HB209+Abr!HB209+May!HB209+Jun!HB209+Jul!HB209+Ago!HB209+Set!HB209+Oct!HB209+Nov!HB209+Dic!HB209</f>
        <v>0</v>
      </c>
      <c r="HC209" s="135">
        <f>Ene!HC209+Feb!HC209+Mar!HC209+Abr!HC209+May!HC209+Jun!HC209+Jul!HC209+Ago!HC209+Set!HC209+Oct!HC209+Nov!HC209+Dic!HC209</f>
        <v>0</v>
      </c>
      <c r="HD209" s="135">
        <f>Ene!HD209+Feb!HD209+Mar!HD209+Abr!HD209+May!HD209+Jun!HD209+Jul!HD209+Ago!HD209+Set!HD209+Oct!HD209+Nov!HD209+Dic!HD209</f>
        <v>0</v>
      </c>
      <c r="HE209" s="135">
        <f>Ene!HE209+Feb!HE209+Mar!HE209+Abr!HE209+May!HE209+Jun!HE209+Jul!HE209+Ago!HE209+Set!HE209+Oct!HE209+Nov!HE209+Dic!HE209</f>
        <v>0</v>
      </c>
      <c r="HF209" s="135">
        <f>Ene!HF209+Feb!HF209+Mar!HF209+Abr!HF209+May!HF209+Jun!HF209+Jul!HF209+Ago!HF209+Set!HF209+Oct!HF209+Nov!HF209+Dic!HF209</f>
        <v>0</v>
      </c>
      <c r="HG209" s="135">
        <f>Ene!HG209+Feb!HG209+Mar!HG209+Abr!HG209+May!HG209+Jun!HG209+Jul!HG209+Ago!HG209+Set!HG209+Oct!HG209+Nov!HG209+Dic!HG209</f>
        <v>0</v>
      </c>
      <c r="HH209" s="135">
        <f>Ene!HH209+Feb!HH209+Mar!HH209+Abr!HH209+May!HH209+Jun!HH209+Jul!HH209+Ago!HH209+Set!HH209+Oct!HH209+Nov!HH209+Dic!HH209</f>
        <v>0</v>
      </c>
      <c r="HI209" s="135">
        <f>Ene!HI209+Feb!HI209+Mar!HI209+Abr!HI209+May!HI209+Jun!HI209+Jul!HI209+Ago!HI209+Set!HI209+Oct!HI209+Nov!HI209+Dic!HI209</f>
        <v>0</v>
      </c>
      <c r="HJ209" s="135">
        <f>Ene!HJ209+Feb!HJ209+Mar!HJ209+Abr!HJ209+May!HJ209+Jun!HJ209+Jul!HJ209+Ago!HJ209+Set!HJ209+Oct!HJ209+Nov!HJ209+Dic!HJ209</f>
        <v>0</v>
      </c>
      <c r="HK209" s="135">
        <f>Ene!HK209+Feb!HK209+Mar!HK209+Abr!HK209+May!HK209+Jun!HK209+Jul!HK209+Ago!HK209+Set!HK209+Oct!HK209+Nov!HK209+Dic!HK209</f>
        <v>0</v>
      </c>
      <c r="HL209" s="135">
        <f>Ene!HL209+Feb!HL209+Mar!HL209+Abr!HL209+May!HL209+Jun!HL209+Jul!HL209+Ago!HL209+Set!HL209+Oct!HL209+Nov!HL209+Dic!HL209</f>
        <v>0</v>
      </c>
      <c r="HM209" s="135">
        <f>Ene!HM209+Feb!HM209+Mar!HM209+Abr!HM209+May!HM209+Jun!HM209+Jul!HM209+Ago!HM209+Set!HM209+Oct!HM209+Nov!HM209+Dic!HM209</f>
        <v>0</v>
      </c>
      <c r="HN209" s="135">
        <f>Ene!HN209+Feb!HN209+Mar!HN209+Abr!HN209+May!HN209+Jun!HN209+Jul!HN209+Ago!HN209+Set!HN209+Oct!HN209+Nov!HN209+Dic!HN209</f>
        <v>0</v>
      </c>
      <c r="HO209" s="135">
        <f>Ene!HO209+Feb!HO209+Mar!HO209+Abr!HO209+May!HO209+Jun!HO209+Jul!HO209+Ago!HO209+Set!HO209+Oct!HO209+Nov!HO209+Dic!HO209</f>
        <v>0</v>
      </c>
      <c r="HP209" s="135">
        <f>Ene!HP209+Feb!HP209+Mar!HP209+Abr!HP209+May!HP209+Jun!HP209+Jul!HP209+Ago!HP209+Set!HP209+Oct!HP209+Nov!HP209+Dic!HP209</f>
        <v>0</v>
      </c>
      <c r="HQ209" s="135">
        <f>Ene!HQ209+Feb!HQ209+Mar!HQ209+Abr!HQ209+May!HQ209+Jun!HQ209+Jul!HQ209+Ago!HQ209+Set!HQ209+Oct!HQ209+Nov!HQ209+Dic!HQ209</f>
        <v>0</v>
      </c>
      <c r="HR209" s="135">
        <f>Ene!HR209+Feb!HR209+Mar!HR209+Abr!HR209+May!HR209+Jun!HR209+Jul!HR209+Ago!HR209+Set!HR209+Oct!HR209+Nov!HR209+Dic!HR209</f>
        <v>0</v>
      </c>
      <c r="HS209" s="135">
        <f>Ene!HS209+Feb!HS209+Mar!HS209+Abr!HS209+May!HS209+Jun!HS209+Jul!HS209+Ago!HS209+Set!HS209+Oct!HS209+Nov!HS209+Dic!HS209</f>
        <v>0</v>
      </c>
      <c r="HT209" s="135">
        <f>Ene!HT209+Feb!HT209+Mar!HT209+Abr!HT209+May!HT209+Jun!HT209+Jul!HT209+Ago!HT209+Set!HT209+Oct!HT209+Nov!HT209+Dic!HT209</f>
        <v>0</v>
      </c>
      <c r="HU209" s="135">
        <f>Ene!HU209+Feb!HU209+Mar!HU209+Abr!HU209+May!HU209+Jun!HU209+Jul!HU209+Ago!HU209+Set!HU209+Oct!HU209+Nov!HU209+Dic!HU209</f>
        <v>0</v>
      </c>
      <c r="HV209" s="135">
        <f>Ene!HV209+Feb!HV209+Mar!HV209+Abr!HV209+May!HV209+Jun!HV209+Jul!HV209+Ago!HV209+Set!HV209+Oct!HV209+Nov!HV209+Dic!HV209</f>
        <v>0</v>
      </c>
      <c r="HW209" s="135">
        <f>Ene!HW209+Feb!HW209+Mar!HW209+Abr!HW209+May!HW209+Jun!HW209+Jul!HW209+Ago!HW209+Set!HW209+Oct!HW209+Nov!HW209+Dic!HW209</f>
        <v>0</v>
      </c>
      <c r="HX209" s="135">
        <f>Ene!HX209+Feb!HX209+Mar!HX209+Abr!HX209+May!HX209+Jun!HX209+Jul!HX209+Ago!HX209+Set!HX209+Oct!HX209+Nov!HX209+Dic!HX209</f>
        <v>0</v>
      </c>
      <c r="HY209" s="135">
        <f>Ene!HY209+Feb!HY209+Mar!HY209+Abr!HY209+May!HY209+Jun!HY209+Jul!HY209+Ago!HY209+Set!HY209+Oct!HY209+Nov!HY209+Dic!HY209</f>
        <v>0</v>
      </c>
      <c r="HZ209" s="135">
        <f>Ene!HZ209+Feb!HZ209+Mar!HZ209+Abr!HZ209+May!HZ209+Jun!HZ209+Jul!HZ209+Ago!HZ209+Set!HZ209+Oct!HZ209+Nov!HZ209+Dic!HZ209</f>
        <v>0</v>
      </c>
      <c r="IA209" s="135">
        <f>Ene!IA209+Feb!IA209+Mar!IA209+Abr!IA209+May!IA209+Jun!IA209+Jul!IA209+Ago!IA209+Set!IA209+Oct!IA209+Nov!IA209+Dic!IA209</f>
        <v>0</v>
      </c>
      <c r="IB209" s="135">
        <f>Ene!IB209+Feb!IB209+Mar!IB209+Abr!IB209+May!IB209+Jun!IB209+Jul!IB209+Ago!IB209+Set!IB209+Oct!IB209+Nov!IB209+Dic!IB209</f>
        <v>0</v>
      </c>
      <c r="IC209" s="135">
        <f>Ene!IC209+Feb!IC209+Mar!IC209+Abr!IC209+May!IC209+Jun!IC209+Jul!IC209+Ago!IC209+Set!IC209+Oct!IC209+Nov!IC209+Dic!IC209</f>
        <v>0</v>
      </c>
      <c r="ID209" s="135">
        <f>Ene!ID209+Feb!ID209+Mar!ID209+Abr!ID209+May!ID209+Jun!ID209+Jul!ID209+Ago!ID209+Set!ID209+Oct!ID209+Nov!ID209+Dic!ID209</f>
        <v>0</v>
      </c>
      <c r="IE209" s="135">
        <f>Ene!IE209+Feb!IE209+Mar!IE209+Abr!IE209+May!IE209+Jun!IE209+Jul!IE209+Ago!IE209+Set!IE209+Oct!IE209+Nov!IE209+Dic!IE209</f>
        <v>3</v>
      </c>
      <c r="IF209" s="135">
        <f>Ene!IF209+Feb!IF209+Mar!IF209+Abr!IF209+May!IF209+Jun!IF209+Jul!IF209+Ago!IF209+Set!IF209+Oct!IF209+Nov!IF209+Dic!IF209</f>
        <v>0</v>
      </c>
      <c r="IG209" s="135">
        <f>Ene!IG209+Feb!IG209+Mar!IG209+Abr!IG209+May!IG209+Jun!IG209+Jul!IG209+Ago!IG209+Set!IG209+Oct!IG209+Nov!IG209+Dic!IG209</f>
        <v>0</v>
      </c>
      <c r="IH209" s="135">
        <f>Ene!IH209+Feb!IH209+Mar!IH209+Abr!IH209+May!IH209+Jun!IH209+Jul!IH209+Ago!IH209+Set!IH209+Oct!IH209+Nov!IH209+Dic!IH209</f>
        <v>6</v>
      </c>
      <c r="II209" s="135">
        <f>Ene!II209+Feb!II209+Mar!II209+Abr!II209+May!II209+Jun!II209+Jul!II209+Ago!II209+Set!II209+Oct!II209+Nov!II209+Dic!II209</f>
        <v>0</v>
      </c>
      <c r="IJ209" s="135">
        <f>Ene!IJ209+Feb!IJ209+Mar!IJ209+Abr!IJ209+May!IJ209+Jun!IJ209+Jul!IJ209+Ago!IJ209+Set!IJ209+Oct!IJ209+Nov!IJ209+Dic!IJ209</f>
        <v>0</v>
      </c>
      <c r="IK209" s="135">
        <f>Ene!IK209+Feb!IK209+Mar!IK209+Abr!IK209+May!IK209+Jun!IK209+Jul!IK209+Ago!IK209+Set!IK209+Oct!IK209+Nov!IK209+Dic!IK209</f>
        <v>0</v>
      </c>
      <c r="IL209" s="135">
        <f>Ene!IL209+Feb!IL209+Mar!IL209+Abr!IL209+May!IL209+Jun!IL209+Jul!IL209+Ago!IL209+Set!IL209+Oct!IL209+Nov!IL209+Dic!IL209</f>
        <v>921</v>
      </c>
      <c r="IM209" s="135">
        <f>Ene!IM209+Feb!IM209+Mar!IM209+Abr!IM209+May!IM209+Jun!IM209+Jul!IM209+Ago!IM209+Set!IM209+Oct!IM209+Nov!IM209+Dic!IM209</f>
        <v>0</v>
      </c>
      <c r="IN209" s="135">
        <f>Ene!IN209+Feb!IN209+Mar!IN209+Abr!IN209+May!IN209+Jun!IN209+Jul!IN209+Ago!IN209+Set!IN209+Oct!IN209+Nov!IN209+Dic!IN209</f>
        <v>0</v>
      </c>
      <c r="IO209" s="135">
        <f>Ene!IO209+Feb!IO209+Mar!IO209+Abr!IO209+May!IO209+Jun!IO209+Jul!IO209+Ago!IO209+Set!IO209+Oct!IO209+Nov!IO209+Dic!IO209</f>
        <v>0</v>
      </c>
      <c r="IP209" s="135">
        <f>Ene!IP209+Feb!IP209+Mar!IP209+Abr!IP209+May!IP209+Jun!IP209+Jul!IP209+Ago!IP209+Set!IP209+Oct!IP209+Nov!IP209+Dic!IP209</f>
        <v>0</v>
      </c>
      <c r="IQ209" s="135">
        <f>Ene!IQ209+Feb!IQ209+Mar!IQ209+Abr!IQ209+May!IQ209+Jun!IQ209+Jul!IQ209+Ago!IQ209+Set!IQ209+Oct!IQ209+Nov!IQ209+Dic!IQ209</f>
        <v>0</v>
      </c>
      <c r="IR209" s="135">
        <f>Ene!IR209+Feb!IR209+Mar!IR209+Abr!IR209+May!IR209+Jun!IR209+Jul!IR209+Ago!IR209+Set!IR209+Oct!IR209+Nov!IR209+Dic!IR209</f>
        <v>0</v>
      </c>
      <c r="IS209" s="135">
        <f>Ene!IS209+Feb!IS209+Mar!IS209+Abr!IS209+May!IS209+Jun!IS209+Jul!IS209+Ago!IS209+Set!IS209+Oct!IS209+Nov!IS209+Dic!IS209</f>
        <v>0</v>
      </c>
      <c r="IT209" s="135">
        <f>Ene!IT209+Feb!IT209+Mar!IT209+Abr!IT209+May!IT209+Jun!IT209+Jul!IT209+Ago!IT209+Set!IT209+Oct!IT209+Nov!IT209+Dic!IT209</f>
        <v>0</v>
      </c>
      <c r="IU209" s="135">
        <f>Ene!IU209+Feb!IU209+Mar!IU209+Abr!IU209+May!IU209+Jun!IU209+Jul!IU209+Ago!IU209+Set!IU209+Oct!IU209+Nov!IU209+Dic!IU209</f>
        <v>0</v>
      </c>
      <c r="IW209" s="1"/>
      <c r="IX209" s="1"/>
      <c r="IY209" s="1"/>
      <c r="IZ209" s="1"/>
      <c r="JA209" s="1"/>
      <c r="JB209" s="1"/>
      <c r="JC209" s="1"/>
    </row>
    <row r="210" spans="1:263" s="72" customFormat="1" ht="15" customHeight="1" x14ac:dyDescent="0.25">
      <c r="A210" s="166">
        <v>56</v>
      </c>
      <c r="B210" s="257" t="s">
        <v>154</v>
      </c>
      <c r="C210" s="257"/>
      <c r="D210" s="257"/>
      <c r="E210" s="135">
        <f>Ene!E210+Feb!E210+Mar!E210+Abr!E210+May!E210+Jun!E210+Jul!E210+Ago!E210+Set!E210+Oct!E210+Nov!E210+Dic!E210</f>
        <v>0</v>
      </c>
      <c r="F210" s="135">
        <f>Ene!F210+Feb!F210+Mar!F210+Abr!F210+May!F210+Jun!F210+Jul!F210+Ago!F210+Set!F210+Oct!F210+Nov!F210+Dic!F210</f>
        <v>0</v>
      </c>
      <c r="G210" s="135">
        <f>Ene!G210+Feb!G210+Mar!G210+Abr!G210+May!G210+Jun!G210+Jul!G210+Ago!G210+Set!G210+Oct!G210+Nov!G210+Dic!G210</f>
        <v>0</v>
      </c>
      <c r="H210" s="135">
        <f>Ene!H210+Feb!H210+Mar!H210+Abr!H210+May!H210+Jun!H210+Jul!H210+Ago!H210+Set!H210+Oct!H210+Nov!H210+Dic!H210</f>
        <v>0</v>
      </c>
      <c r="I210" s="135">
        <f>Ene!I210+Feb!I210+Mar!I210+Abr!I210+May!I210+Jun!I210+Jul!I210+Ago!I210+Set!I210+Oct!I210+Nov!I210+Dic!I210</f>
        <v>0</v>
      </c>
      <c r="J210" s="135">
        <f>Ene!J210+Feb!J210+Mar!J210+Abr!J210+May!J210+Jun!J210+Jul!J210+Ago!J210+Set!J210+Oct!J210+Nov!J210+Dic!J210</f>
        <v>0</v>
      </c>
      <c r="K210" s="135">
        <f>Ene!K210+Feb!K210+Mar!K210+Abr!K210+May!K210+Jun!K210+Jul!K210+Ago!K210+Set!K210+Oct!K210+Nov!K210+Dic!K210</f>
        <v>0</v>
      </c>
      <c r="L210" s="135">
        <f>Ene!L210+Feb!L210+Mar!L210+Abr!L210+May!L210+Jun!L210+Jul!L210+Ago!L210+Set!L210+Oct!L210+Nov!L210+Dic!L210</f>
        <v>0</v>
      </c>
      <c r="M210" s="135">
        <f>Ene!M210+Feb!M210+Mar!M210+Abr!M210+May!M210+Jun!M210+Jul!M210+Ago!M210+Set!M210+Oct!M210+Nov!M210+Dic!M210</f>
        <v>0</v>
      </c>
      <c r="N210" s="135">
        <f>Ene!N210+Feb!N210+Mar!N210+Abr!N210+May!N210+Jun!N210+Jul!N210+Ago!N210+Set!N210+Oct!N210+Nov!N210+Dic!N210</f>
        <v>0</v>
      </c>
      <c r="O210" s="135">
        <f>Ene!O210+Feb!O210+Mar!O210+Abr!O210+May!O210+Jun!O210+Jul!O210+Ago!O210+Set!O210+Oct!O210+Nov!O210+Dic!O210</f>
        <v>0</v>
      </c>
      <c r="P210" s="135">
        <f>Ene!P210+Feb!P210+Mar!P210+Abr!P210+May!P210+Jun!P210+Jul!P210+Ago!P210+Set!P210+Oct!P210+Nov!P210+Dic!P210</f>
        <v>1</v>
      </c>
      <c r="Q210" s="135">
        <f>Ene!Q210+Feb!Q210+Mar!Q210+Abr!Q210+May!Q210+Jun!Q210+Jul!Q210+Ago!Q210+Set!Q210+Oct!Q210+Nov!Q210+Dic!Q210</f>
        <v>2</v>
      </c>
      <c r="R210" s="135">
        <f>Ene!R210+Feb!R210+Mar!R210+Abr!R210+May!R210+Jun!R210+Jul!R210+Ago!R210+Set!R210+Oct!R210+Nov!R210+Dic!R210</f>
        <v>1</v>
      </c>
      <c r="S210" s="135">
        <f>Ene!S210+Feb!S210+Mar!S210+Abr!S210+May!S210+Jun!S210+Jul!S210+Ago!S210+Set!S210+Oct!S210+Nov!S210+Dic!S210</f>
        <v>1</v>
      </c>
      <c r="T210" s="135">
        <f>Ene!T210+Feb!T210+Mar!T210+Abr!T210+May!T210+Jun!T210+Jul!T210+Ago!T210+Set!T210+Oct!T210+Nov!T210+Dic!T210</f>
        <v>1</v>
      </c>
      <c r="U210" s="135">
        <f>Ene!U210+Feb!U210+Mar!U210+Abr!U210+May!U210+Jun!U210+Jul!U210+Ago!U210+Set!U210+Oct!U210+Nov!U210+Dic!U210</f>
        <v>0</v>
      </c>
      <c r="V210" s="135">
        <f>Ene!V210+Feb!V210+Mar!V210+Abr!V210+May!V210+Jun!V210+Jul!V210+Ago!V210+Set!V210+Oct!V210+Nov!V210+Dic!V210</f>
        <v>3</v>
      </c>
      <c r="W210" s="135">
        <f>Ene!W210+Feb!W210+Mar!W210+Abr!W210+May!W210+Jun!W210+Jul!W210+Ago!W210+Set!W210+Oct!W210+Nov!W210+Dic!W210</f>
        <v>3</v>
      </c>
      <c r="X210" s="135">
        <f>Ene!X210+Feb!X210+Mar!X210+Abr!X210+May!X210+Jun!X210+Jul!X210+Ago!X210+Set!X210+Oct!X210+Nov!X210+Dic!X210</f>
        <v>1</v>
      </c>
      <c r="Y210" s="135">
        <f>Ene!Y210+Feb!Y210+Mar!Y210+Abr!Y210+May!Y210+Jun!Y210+Jul!Y210+Ago!Y210+Set!Y210+Oct!Y210+Nov!Y210+Dic!Y210</f>
        <v>0</v>
      </c>
      <c r="Z210" s="135">
        <f>Ene!Z210+Feb!Z210+Mar!Z210+Abr!Z210+May!Z210+Jun!Z210+Jul!Z210+Ago!Z210+Set!Z210+Oct!Z210+Nov!Z210+Dic!Z210</f>
        <v>0</v>
      </c>
      <c r="AA210" s="135">
        <f>Ene!AA210+Feb!AA210+Mar!AA210+Abr!AA210+May!AA210+Jun!AA210+Jul!AA210+Ago!AA210+Set!AA210+Oct!AA210+Nov!AA210+Dic!AA210</f>
        <v>1</v>
      </c>
      <c r="AB210" s="135">
        <f>Ene!AB210+Feb!AB210+Mar!AB210+Abr!AB210+May!AB210+Jun!AB210+Jul!AB210+Ago!AB210+Set!AB210+Oct!AB210+Nov!AB210+Dic!AB210</f>
        <v>0</v>
      </c>
      <c r="AC210" s="135">
        <f>Ene!AC210+Feb!AC210+Mar!AC210+Abr!AC210+May!AC210+Jun!AC210+Jul!AC210+Ago!AC210+Set!AC210+Oct!AC210+Nov!AC210+Dic!AC210</f>
        <v>0</v>
      </c>
      <c r="AD210" s="135">
        <f>Ene!AD210+Feb!AD210+Mar!AD210+Abr!AD210+May!AD210+Jun!AD210+Jul!AD210+Ago!AD210+Set!AD210+Oct!AD210+Nov!AD210+Dic!AD210</f>
        <v>0</v>
      </c>
      <c r="AE210" s="135">
        <f>Ene!AE210+Feb!AE210+Mar!AE210+Abr!AE210+May!AE210+Jun!AE210+Jul!AE210+Ago!AE210+Set!AE210+Oct!AE210+Nov!AE210+Dic!AE210</f>
        <v>0</v>
      </c>
      <c r="AF210" s="135">
        <f>Ene!AF210+Feb!AF210+Mar!AF210+Abr!AF210+May!AF210+Jun!AF210+Jul!AF210+Ago!AF210+Set!AF210+Oct!AF210+Nov!AF210+Dic!AF210</f>
        <v>0</v>
      </c>
      <c r="AG210" s="135">
        <f>Ene!AG210+Feb!AG210+Mar!AG210+Abr!AG210+May!AG210+Jun!AG210+Jul!AG210+Ago!AG210+Set!AG210+Oct!AG210+Nov!AG210+Dic!AG210</f>
        <v>0</v>
      </c>
      <c r="AH210" s="135">
        <f>Ene!AH210+Feb!AH210+Mar!AH210+Abr!AH210+May!AH210+Jun!AH210+Jul!AH210+Ago!AH210+Set!AH210+Oct!AH210+Nov!AH210+Dic!AH210</f>
        <v>2</v>
      </c>
      <c r="AI210" s="135">
        <f>Ene!AI210+Feb!AI210+Mar!AI210+Abr!AI210+May!AI210+Jun!AI210+Jul!AI210+Ago!AI210+Set!AI210+Oct!AI210+Nov!AI210+Dic!AI210</f>
        <v>0</v>
      </c>
      <c r="AJ210" s="135">
        <f>Ene!AJ210+Feb!AJ210+Mar!AJ210+Abr!AJ210+May!AJ210+Jun!AJ210+Jul!AJ210+Ago!AJ210+Set!AJ210+Oct!AJ210+Nov!AJ210+Dic!AJ210</f>
        <v>0</v>
      </c>
      <c r="AK210" s="135">
        <f>Ene!AK210+Feb!AK210+Mar!AK210+Abr!AK210+May!AK210+Jun!AK210+Jul!AK210+Ago!AK210+Set!AK210+Oct!AK210+Nov!AK210+Dic!AK210</f>
        <v>0</v>
      </c>
      <c r="AL210" s="135">
        <f>Ene!AL210+Feb!AL210+Mar!AL210+Abr!AL210+May!AL210+Jun!AL210+Jul!AL210+Ago!AL210+Set!AL210+Oct!AL210+Nov!AL210+Dic!AL210</f>
        <v>0</v>
      </c>
      <c r="AM210" s="135">
        <f>Ene!AM210+Feb!AM210+Mar!AM210+Abr!AM210+May!AM210+Jun!AM210+Jul!AM210+Ago!AM210+Set!AM210+Oct!AM210+Nov!AM210+Dic!AM210</f>
        <v>0</v>
      </c>
      <c r="AN210" s="135">
        <f>Ene!AN210+Feb!AN210+Mar!AN210+Abr!AN210+May!AN210+Jun!AN210+Jul!AN210+Ago!AN210+Set!AN210+Oct!AN210+Nov!AN210+Dic!AN210</f>
        <v>0</v>
      </c>
      <c r="AO210" s="135">
        <f>Ene!AO210+Feb!AO210+Mar!AO210+Abr!AO210+May!AO210+Jun!AO210+Jul!AO210+Ago!AO210+Set!AO210+Oct!AO210+Nov!AO210+Dic!AO210</f>
        <v>0</v>
      </c>
      <c r="AP210" s="135">
        <f>Ene!AP210+Feb!AP210+Mar!AP210+Abr!AP210+May!AP210+Jun!AP210+Jul!AP210+Ago!AP210+Set!AP210+Oct!AP210+Nov!AP210+Dic!AP210</f>
        <v>0</v>
      </c>
      <c r="AQ210" s="135">
        <f>Ene!AQ210+Feb!AQ210+Mar!AQ210+Abr!AQ210+May!AQ210+Jun!AQ210+Jul!AQ210+Ago!AQ210+Set!AQ210+Oct!AQ210+Nov!AQ210+Dic!AQ210</f>
        <v>0</v>
      </c>
      <c r="AR210" s="135">
        <f>Ene!AR210+Feb!AR210+Mar!AR210+Abr!AR210+May!AR210+Jun!AR210+Jul!AR210+Ago!AR210+Set!AR210+Oct!AR210+Nov!AR210+Dic!AR210</f>
        <v>0</v>
      </c>
      <c r="AS210" s="135">
        <f>Ene!AS210+Feb!AS210+Mar!AS210+Abr!AS210+May!AS210+Jun!AS210+Jul!AS210+Ago!AS210+Set!AS210+Oct!AS210+Nov!AS210+Dic!AS210</f>
        <v>0</v>
      </c>
      <c r="AT210" s="135">
        <f>Ene!AT210+Feb!AT210+Mar!AT210+Abr!AT210+May!AT210+Jun!AT210+Jul!AT210+Ago!AT210+Set!AT210+Oct!AT210+Nov!AT210+Dic!AT210</f>
        <v>0</v>
      </c>
      <c r="AU210" s="135">
        <f>Ene!AU210+Feb!AU210+Mar!AU210+Abr!AU210+May!AU210+Jun!AU210+Jul!AU210+Ago!AU210+Set!AU210+Oct!AU210+Nov!AU210+Dic!AU210</f>
        <v>0</v>
      </c>
      <c r="AV210" s="135">
        <f>Ene!AV210+Feb!AV210+Mar!AV210+Abr!AV210+May!AV210+Jun!AV210+Jul!AV210+Ago!AV210+Set!AV210+Oct!AV210+Nov!AV210+Dic!AV210</f>
        <v>0</v>
      </c>
      <c r="AW210" s="135">
        <f>Ene!AW210+Feb!AW210+Mar!AW210+Abr!AW210+May!AW210+Jun!AW210+Jul!AW210+Ago!AW210+Set!AW210+Oct!AW210+Nov!AW210+Dic!AW210</f>
        <v>0</v>
      </c>
      <c r="AX210" s="135">
        <f>Ene!AX210+Feb!AX210+Mar!AX210+Abr!AX210+May!AX210+Jun!AX210+Jul!AX210+Ago!AX210+Set!AX210+Oct!AX210+Nov!AX210+Dic!AX210</f>
        <v>0</v>
      </c>
      <c r="AY210" s="135">
        <f>Ene!AY210+Feb!AY210+Mar!AY210+Abr!AY210+May!AY210+Jun!AY210+Jul!AY210+Ago!AY210+Set!AY210+Oct!AY210+Nov!AY210+Dic!AY210</f>
        <v>0</v>
      </c>
      <c r="AZ210" s="135">
        <f>Ene!AZ210+Feb!AZ210+Mar!AZ210+Abr!AZ210+May!AZ210+Jun!AZ210+Jul!AZ210+Ago!AZ210+Set!AZ210+Oct!AZ210+Nov!AZ210+Dic!AZ210</f>
        <v>0</v>
      </c>
      <c r="BA210" s="135">
        <f>Ene!BA210+Feb!BA210+Mar!BA210+Abr!BA210+May!BA210+Jun!BA210+Jul!BA210+Ago!BA210+Set!BA210+Oct!BA210+Nov!BA210+Dic!BA210</f>
        <v>0</v>
      </c>
      <c r="BB210" s="135">
        <f>Ene!BB210+Feb!BB210+Mar!BB210+Abr!BB210+May!BB210+Jun!BB210+Jul!BB210+Ago!BB210+Set!BB210+Oct!BB210+Nov!BB210+Dic!BB210</f>
        <v>0</v>
      </c>
      <c r="BC210" s="135">
        <f>Ene!BC210+Feb!BC210+Mar!BC210+Abr!BC210+May!BC210+Jun!BC210+Jul!BC210+Ago!BC210+Set!BC210+Oct!BC210+Nov!BC210+Dic!BC210</f>
        <v>0</v>
      </c>
      <c r="BD210" s="135">
        <f>Ene!BD210+Feb!BD210+Mar!BD210+Abr!BD210+May!BD210+Jun!BD210+Jul!BD210+Ago!BD210+Set!BD210+Oct!BD210+Nov!BD210+Dic!BD210</f>
        <v>0</v>
      </c>
      <c r="BE210" s="135">
        <f>Ene!BE210+Feb!BE210+Mar!BE210+Abr!BE210+May!BE210+Jun!BE210+Jul!BE210+Ago!BE210+Set!BE210+Oct!BE210+Nov!BE210+Dic!BE210</f>
        <v>0</v>
      </c>
      <c r="BF210" s="135">
        <f>Ene!BF210+Feb!BF210+Mar!BF210+Abr!BF210+May!BF210+Jun!BF210+Jul!BF210+Ago!BF210+Set!BF210+Oct!BF210+Nov!BF210+Dic!BF210</f>
        <v>0</v>
      </c>
      <c r="BG210" s="135">
        <f>Ene!BG210+Feb!BG210+Mar!BG210+Abr!BG210+May!BG210+Jun!BG210+Jul!BG210+Ago!BG210+Set!BG210+Oct!BG210+Nov!BG210+Dic!BG210</f>
        <v>0</v>
      </c>
      <c r="BH210" s="135">
        <f>Ene!BH210+Feb!BH210+Mar!BH210+Abr!BH210+May!BH210+Jun!BH210+Jul!BH210+Ago!BH210+Set!BH210+Oct!BH210+Nov!BH210+Dic!BH210</f>
        <v>0</v>
      </c>
      <c r="BI210" s="135">
        <f>Ene!BI210+Feb!BI210+Mar!BI210+Abr!BI210+May!BI210+Jun!BI210+Jul!BI210+Ago!BI210+Set!BI210+Oct!BI210+Nov!BI210+Dic!BI210</f>
        <v>0</v>
      </c>
      <c r="BJ210" s="135">
        <f>Ene!BJ210+Feb!BJ210+Mar!BJ210+Abr!BJ210+May!BJ210+Jun!BJ210+Jul!BJ210+Ago!BJ210+Set!BJ210+Oct!BJ210+Nov!BJ210+Dic!BJ210</f>
        <v>0</v>
      </c>
      <c r="BK210" s="135">
        <f>Ene!BK210+Feb!BK210+Mar!BK210+Abr!BK210+May!BK210+Jun!BK210+Jul!BK210+Ago!BK210+Set!BK210+Oct!BK210+Nov!BK210+Dic!BK210</f>
        <v>0</v>
      </c>
      <c r="BL210" s="135">
        <f>Ene!BL210+Feb!BL210+Mar!BL210+Abr!BL210+May!BL210+Jun!BL210+Jul!BL210+Ago!BL210+Set!BL210+Oct!BL210+Nov!BL210+Dic!BL210</f>
        <v>0</v>
      </c>
      <c r="BM210" s="135">
        <f>Ene!BM210+Feb!BM210+Mar!BM210+Abr!BM210+May!BM210+Jun!BM210+Jul!BM210+Ago!BM210+Set!BM210+Oct!BM210+Nov!BM210+Dic!BM210</f>
        <v>0</v>
      </c>
      <c r="BN210" s="135">
        <f>Ene!BN210+Feb!BN210+Mar!BN210+Abr!BN210+May!BN210+Jun!BN210+Jul!BN210+Ago!BN210+Set!BN210+Oct!BN210+Nov!BN210+Dic!BN210</f>
        <v>0</v>
      </c>
      <c r="BO210" s="135">
        <f>Ene!BO210+Feb!BO210+Mar!BO210+Abr!BO210+May!BO210+Jun!BO210+Jul!BO210+Ago!BO210+Set!BO210+Oct!BO210+Nov!BO210+Dic!BO210</f>
        <v>0</v>
      </c>
      <c r="BP210" s="135">
        <f>Ene!BP210+Feb!BP210+Mar!BP210+Abr!BP210+May!BP210+Jun!BP210+Jul!BP210+Ago!BP210+Set!BP210+Oct!BP210+Nov!BP210+Dic!BP210</f>
        <v>0</v>
      </c>
      <c r="BQ210" s="135">
        <f>Ene!BQ210+Feb!BQ210+Mar!BQ210+Abr!BQ210+May!BQ210+Jun!BQ210+Jul!BQ210+Ago!BQ210+Set!BQ210+Oct!BQ210+Nov!BQ210+Dic!BQ210</f>
        <v>0</v>
      </c>
      <c r="BR210" s="135">
        <f>Ene!BR210+Feb!BR210+Mar!BR210+Abr!BR210+May!BR210+Jun!BR210+Jul!BR210+Ago!BR210+Set!BR210+Oct!BR210+Nov!BR210+Dic!BR210</f>
        <v>0</v>
      </c>
      <c r="BS210" s="135">
        <f>Ene!BS210+Feb!BS210+Mar!BS210+Abr!BS210+May!BS210+Jun!BS210+Jul!BS210+Ago!BS210+Set!BS210+Oct!BS210+Nov!BS210+Dic!BS210</f>
        <v>0</v>
      </c>
      <c r="BT210" s="135">
        <f>Ene!BT210+Feb!BT210+Mar!BT210+Abr!BT210+May!BT210+Jun!BT210+Jul!BT210+Ago!BT210+Set!BT210+Oct!BT210+Nov!BT210+Dic!BT210</f>
        <v>0</v>
      </c>
      <c r="BU210" s="135">
        <f>Ene!BU210+Feb!BU210+Mar!BU210+Abr!BU210+May!BU210+Jun!BU210+Jul!BU210+Ago!BU210+Set!BU210+Oct!BU210+Nov!BU210+Dic!BU210</f>
        <v>0</v>
      </c>
      <c r="BV210" s="135">
        <f>Ene!BV210+Feb!BV210+Mar!BV210+Abr!BV210+May!BV210+Jun!BV210+Jul!BV210+Ago!BV210+Set!BV210+Oct!BV210+Nov!BV210+Dic!BV210</f>
        <v>0</v>
      </c>
      <c r="BW210" s="135">
        <f>Ene!BW210+Feb!BW210+Mar!BW210+Abr!BW210+May!BW210+Jun!BW210+Jul!BW210+Ago!BW210+Set!BW210+Oct!BW210+Nov!BW210+Dic!BW210</f>
        <v>0</v>
      </c>
      <c r="BX210" s="135">
        <f>Ene!BX210+Feb!BX210+Mar!BX210+Abr!BX210+May!BX210+Jun!BX210+Jul!BX210+Ago!BX210+Set!BX210+Oct!BX210+Nov!BX210+Dic!BX210</f>
        <v>0</v>
      </c>
      <c r="BY210" s="135">
        <f>Ene!BY210+Feb!BY210+Mar!BY210+Abr!BY210+May!BY210+Jun!BY210+Jul!BY210+Ago!BY210+Set!BY210+Oct!BY210+Nov!BY210+Dic!BY210</f>
        <v>0</v>
      </c>
      <c r="BZ210" s="135">
        <f>Ene!BZ210+Feb!BZ210+Mar!BZ210+Abr!BZ210+May!BZ210+Jun!BZ210+Jul!BZ210+Ago!BZ210+Set!BZ210+Oct!BZ210+Nov!BZ210+Dic!BZ210</f>
        <v>0</v>
      </c>
      <c r="CA210" s="135">
        <f>Ene!CA210+Feb!CA210+Mar!CA210+Abr!CA210+May!CA210+Jun!CA210+Jul!CA210+Ago!CA210+Set!CA210+Oct!CA210+Nov!CA210+Dic!CA210</f>
        <v>0</v>
      </c>
      <c r="CB210" s="135">
        <f>Ene!CB210+Feb!CB210+Mar!CB210+Abr!CB210+May!CB210+Jun!CB210+Jul!CB210+Ago!CB210+Set!CB210+Oct!CB210+Nov!CB210+Dic!CB210</f>
        <v>0</v>
      </c>
      <c r="CC210" s="135">
        <f>Ene!CC210+Feb!CC210+Mar!CC210+Abr!CC210+May!CC210+Jun!CC210+Jul!CC210+Ago!CC210+Set!CC210+Oct!CC210+Nov!CC210+Dic!CC210</f>
        <v>0</v>
      </c>
      <c r="CD210" s="135">
        <f>Ene!CD210+Feb!CD210+Mar!CD210+Abr!CD210+May!CD210+Jun!CD210+Jul!CD210+Ago!CD210+Set!CD210+Oct!CD210+Nov!CD210+Dic!CD210</f>
        <v>0</v>
      </c>
      <c r="CE210" s="135">
        <f>Ene!CE210+Feb!CE210+Mar!CE210+Abr!CE210+May!CE210+Jun!CE210+Jul!CE210+Ago!CE210+Set!CE210+Oct!CE210+Nov!CE210+Dic!CE210</f>
        <v>0</v>
      </c>
      <c r="CF210" s="135">
        <f>Ene!CF210+Feb!CF210+Mar!CF210+Abr!CF210+May!CF210+Jun!CF210+Jul!CF210+Ago!CF210+Set!CF210+Oct!CF210+Nov!CF210+Dic!CF210</f>
        <v>0</v>
      </c>
      <c r="CG210" s="135">
        <f>Ene!CG210+Feb!CG210+Mar!CG210+Abr!CG210+May!CG210+Jun!CG210+Jul!CG210+Ago!CG210+Set!CG210+Oct!CG210+Nov!CG210+Dic!CG210</f>
        <v>0</v>
      </c>
      <c r="CH210" s="135">
        <f>Ene!CH210+Feb!CH210+Mar!CH210+Abr!CH210+May!CH210+Jun!CH210+Jul!CH210+Ago!CH210+Set!CH210+Oct!CH210+Nov!CH210+Dic!CH210</f>
        <v>0</v>
      </c>
      <c r="CI210" s="135">
        <f>Ene!CI210+Feb!CI210+Mar!CI210+Abr!CI210+May!CI210+Jun!CI210+Jul!CI210+Ago!CI210+Set!CI210+Oct!CI210+Nov!CI210+Dic!CI210</f>
        <v>0</v>
      </c>
      <c r="CJ210" s="135">
        <f>Ene!CJ210+Feb!CJ210+Mar!CJ210+Abr!CJ210+May!CJ210+Jun!CJ210+Jul!CJ210+Ago!CJ210+Set!CJ210+Oct!CJ210+Nov!CJ210+Dic!CJ210</f>
        <v>0</v>
      </c>
      <c r="CK210" s="135">
        <f>Ene!CK210+Feb!CK210+Mar!CK210+Abr!CK210+May!CK210+Jun!CK210+Jul!CK210+Ago!CK210+Set!CK210+Oct!CK210+Nov!CK210+Dic!CK210</f>
        <v>0</v>
      </c>
      <c r="CL210" s="135">
        <f>Ene!CL210+Feb!CL210+Mar!CL210+Abr!CL210+May!CL210+Jun!CL210+Jul!CL210+Ago!CL210+Set!CL210+Oct!CL210+Nov!CL210+Dic!CL210</f>
        <v>0</v>
      </c>
      <c r="CM210" s="135">
        <f>Ene!CM210+Feb!CM210+Mar!CM210+Abr!CM210+May!CM210+Jun!CM210+Jul!CM210+Ago!CM210+Set!CM210+Oct!CM210+Nov!CM210+Dic!CM210</f>
        <v>0</v>
      </c>
      <c r="CN210" s="135">
        <f>Ene!CN210+Feb!CN210+Mar!CN210+Abr!CN210+May!CN210+Jun!CN210+Jul!CN210+Ago!CN210+Set!CN210+Oct!CN210+Nov!CN210+Dic!CN210</f>
        <v>0</v>
      </c>
      <c r="CO210" s="135">
        <f>Ene!CO210+Feb!CO210+Mar!CO210+Abr!CO210+May!CO210+Jun!CO210+Jul!CO210+Ago!CO210+Set!CO210+Oct!CO210+Nov!CO210+Dic!CO210</f>
        <v>0</v>
      </c>
      <c r="CP210" s="135">
        <f>Ene!CP210+Feb!CP210+Mar!CP210+Abr!CP210+May!CP210+Jun!CP210+Jul!CP210+Ago!CP210+Set!CP210+Oct!CP210+Nov!CP210+Dic!CP210</f>
        <v>0</v>
      </c>
      <c r="CQ210" s="135">
        <f>Ene!CQ210+Feb!CQ210+Mar!CQ210+Abr!CQ210+May!CQ210+Jun!CQ210+Jul!CQ210+Ago!CQ210+Set!CQ210+Oct!CQ210+Nov!CQ210+Dic!CQ210</f>
        <v>0</v>
      </c>
      <c r="CR210" s="135">
        <f>Ene!CR210+Feb!CR210+Mar!CR210+Abr!CR210+May!CR210+Jun!CR210+Jul!CR210+Ago!CR210+Set!CR210+Oct!CR210+Nov!CR210+Dic!CR210</f>
        <v>0</v>
      </c>
      <c r="CS210" s="135">
        <f>Ene!CS210+Feb!CS210+Mar!CS210+Abr!CS210+May!CS210+Jun!CS210+Jul!CS210+Ago!CS210+Set!CS210+Oct!CS210+Nov!CS210+Dic!CS210</f>
        <v>0</v>
      </c>
      <c r="CT210" s="135">
        <f>Ene!CT210+Feb!CT210+Mar!CT210+Abr!CT210+May!CT210+Jun!CT210+Jul!CT210+Ago!CT210+Set!CT210+Oct!CT210+Nov!CT210+Dic!CT210</f>
        <v>0</v>
      </c>
      <c r="CU210" s="135">
        <f>Ene!CU210+Feb!CU210+Mar!CU210+Abr!CU210+May!CU210+Jun!CU210+Jul!CU210+Ago!CU210+Set!CU210+Oct!CU210+Nov!CU210+Dic!CU210</f>
        <v>0</v>
      </c>
      <c r="CV210" s="135">
        <f>Ene!CV210+Feb!CV210+Mar!CV210+Abr!CV210+May!CV210+Jun!CV210+Jul!CV210+Ago!CV210+Set!CV210+Oct!CV210+Nov!CV210+Dic!CV210</f>
        <v>0</v>
      </c>
      <c r="CW210" s="135">
        <f>Ene!CW210+Feb!CW210+Mar!CW210+Abr!CW210+May!CW210+Jun!CW210+Jul!CW210+Ago!CW210+Set!CW210+Oct!CW210+Nov!CW210+Dic!CW210</f>
        <v>0</v>
      </c>
      <c r="CX210" s="135">
        <f>Ene!CX210+Feb!CX210+Mar!CX210+Abr!CX210+May!CX210+Jun!CX210+Jul!CX210+Ago!CX210+Set!CX210+Oct!CX210+Nov!CX210+Dic!CX210</f>
        <v>0</v>
      </c>
      <c r="CY210" s="135">
        <f>Ene!CY210+Feb!CY210+Mar!CY210+Abr!CY210+May!CY210+Jun!CY210+Jul!CY210+Ago!CY210+Set!CY210+Oct!CY210+Nov!CY210+Dic!CY210</f>
        <v>0</v>
      </c>
      <c r="CZ210" s="135">
        <f>Ene!CZ210+Feb!CZ210+Mar!CZ210+Abr!CZ210+May!CZ210+Jun!CZ210+Jul!CZ210+Ago!CZ210+Set!CZ210+Oct!CZ210+Nov!CZ210+Dic!CZ210</f>
        <v>0</v>
      </c>
      <c r="DA210" s="135">
        <f>Ene!DA210+Feb!DA210+Mar!DA210+Abr!DA210+May!DA210+Jun!DA210+Jul!DA210+Ago!DA210+Set!DA210+Oct!DA210+Nov!DA210+Dic!DA210</f>
        <v>0</v>
      </c>
      <c r="DB210" s="135">
        <f>Ene!DB210+Feb!DB210+Mar!DB210+Abr!DB210+May!DB210+Jun!DB210+Jul!DB210+Ago!DB210+Set!DB210+Oct!DB210+Nov!DB210+Dic!DB210</f>
        <v>0</v>
      </c>
      <c r="DC210" s="135">
        <f>Ene!DC210+Feb!DC210+Mar!DC210+Abr!DC210+May!DC210+Jun!DC210+Jul!DC210+Ago!DC210+Set!DC210+Oct!DC210+Nov!DC210+Dic!DC210</f>
        <v>0</v>
      </c>
      <c r="DD210" s="135">
        <f>Ene!DD210+Feb!DD210+Mar!DD210+Abr!DD210+May!DD210+Jun!DD210+Jul!DD210+Ago!DD210+Set!DD210+Oct!DD210+Nov!DD210+Dic!DD210</f>
        <v>0</v>
      </c>
      <c r="DE210" s="135">
        <f>Ene!DE210+Feb!DE210+Mar!DE210+Abr!DE210+May!DE210+Jun!DE210+Jul!DE210+Ago!DE210+Set!DE210+Oct!DE210+Nov!DE210+Dic!DE210</f>
        <v>0</v>
      </c>
      <c r="DF210" s="135">
        <f>Ene!DF210+Feb!DF210+Mar!DF210+Abr!DF210+May!DF210+Jun!DF210+Jul!DF210+Ago!DF210+Set!DF210+Oct!DF210+Nov!DF210+Dic!DF210</f>
        <v>0</v>
      </c>
      <c r="DG210" s="135">
        <f>Ene!DG210+Feb!DG210+Mar!DG210+Abr!DG210+May!DG210+Jun!DG210+Jul!DG210+Ago!DG210+Set!DG210+Oct!DG210+Nov!DG210+Dic!DG210</f>
        <v>0</v>
      </c>
      <c r="DH210" s="135">
        <f>Ene!DH210+Feb!DH210+Mar!DH210+Abr!DH210+May!DH210+Jun!DH210+Jul!DH210+Ago!DH210+Set!DH210+Oct!DH210+Nov!DH210+Dic!DH210</f>
        <v>0</v>
      </c>
      <c r="DI210" s="135">
        <f>Ene!DI210+Feb!DI210+Mar!DI210+Abr!DI210+May!DI210+Jun!DI210+Jul!DI210+Ago!DI210+Set!DI210+Oct!DI210+Nov!DI210+Dic!DI210</f>
        <v>0</v>
      </c>
      <c r="DJ210" s="135">
        <f>Ene!DJ210+Feb!DJ210+Mar!DJ210+Abr!DJ210+May!DJ210+Jun!DJ210+Jul!DJ210+Ago!DJ210+Set!DJ210+Oct!DJ210+Nov!DJ210+Dic!DJ210</f>
        <v>0</v>
      </c>
      <c r="DK210" s="135">
        <f>Ene!DK210+Feb!DK210+Mar!DK210+Abr!DK210+May!DK210+Jun!DK210+Jul!DK210+Ago!DK210+Set!DK210+Oct!DK210+Nov!DK210+Dic!DK210</f>
        <v>0</v>
      </c>
      <c r="DL210" s="135">
        <f>Ene!DL210+Feb!DL210+Mar!DL210+Abr!DL210+May!DL210+Jun!DL210+Jul!DL210+Ago!DL210+Set!DL210+Oct!DL210+Nov!DL210+Dic!DL210</f>
        <v>0</v>
      </c>
      <c r="DM210" s="135">
        <f>Ene!DM210+Feb!DM210+Mar!DM210+Abr!DM210+May!DM210+Jun!DM210+Jul!DM210+Ago!DM210+Set!DM210+Oct!DM210+Nov!DM210+Dic!DM210</f>
        <v>0</v>
      </c>
      <c r="DN210" s="135">
        <f>Ene!DN210+Feb!DN210+Mar!DN210+Abr!DN210+May!DN210+Jun!DN210+Jul!DN210+Ago!DN210+Set!DN210+Oct!DN210+Nov!DN210+Dic!DN210</f>
        <v>0</v>
      </c>
      <c r="DO210" s="135">
        <f>Ene!DO210+Feb!DO210+Mar!DO210+Abr!DO210+May!DO210+Jun!DO210+Jul!DO210+Ago!DO210+Set!DO210+Oct!DO210+Nov!DO210+Dic!DO210</f>
        <v>0</v>
      </c>
      <c r="DP210" s="135">
        <f>Ene!DP210+Feb!DP210+Mar!DP210+Abr!DP210+May!DP210+Jun!DP210+Jul!DP210+Ago!DP210+Set!DP210+Oct!DP210+Nov!DP210+Dic!DP210</f>
        <v>0</v>
      </c>
      <c r="DQ210" s="135">
        <f>Ene!DQ210+Feb!DQ210+Mar!DQ210+Abr!DQ210+May!DQ210+Jun!DQ210+Jul!DQ210+Ago!DQ210+Set!DQ210+Oct!DQ210+Nov!DQ210+Dic!DQ210</f>
        <v>0</v>
      </c>
      <c r="DR210" s="135">
        <f>Ene!DR210+Feb!DR210+Mar!DR210+Abr!DR210+May!DR210+Jun!DR210+Jul!DR210+Ago!DR210+Set!DR210+Oct!DR210+Nov!DR210+Dic!DR210</f>
        <v>0</v>
      </c>
      <c r="DS210" s="135">
        <f>Ene!DS210+Feb!DS210+Mar!DS210+Abr!DS210+May!DS210+Jun!DS210+Jul!DS210+Ago!DS210+Set!DS210+Oct!DS210+Nov!DS210+Dic!DS210</f>
        <v>0</v>
      </c>
      <c r="DT210" s="135">
        <f>Ene!DT210+Feb!DT210+Mar!DT210+Abr!DT210+May!DT210+Jun!DT210+Jul!DT210+Ago!DT210+Set!DT210+Oct!DT210+Nov!DT210+Dic!DT210</f>
        <v>0</v>
      </c>
      <c r="DU210" s="135">
        <f>Ene!DU210+Feb!DU210+Mar!DU210+Abr!DU210+May!DU210+Jun!DU210+Jul!DU210+Ago!DU210+Set!DU210+Oct!DU210+Nov!DU210+Dic!DU210</f>
        <v>0</v>
      </c>
      <c r="DV210" s="135">
        <f>Ene!DV210+Feb!DV210+Mar!DV210+Abr!DV210+May!DV210+Jun!DV210+Jul!DV210+Ago!DV210+Set!DV210+Oct!DV210+Nov!DV210+Dic!DV210</f>
        <v>0</v>
      </c>
      <c r="DW210" s="135">
        <f>Ene!DW210+Feb!DW210+Mar!DW210+Abr!DW210+May!DW210+Jun!DW210+Jul!DW210+Ago!DW210+Set!DW210+Oct!DW210+Nov!DW210+Dic!DW210</f>
        <v>0</v>
      </c>
      <c r="DX210" s="135">
        <f>Ene!DX210+Feb!DX210+Mar!DX210+Abr!DX210+May!DX210+Jun!DX210+Jul!DX210+Ago!DX210+Set!DX210+Oct!DX210+Nov!DX210+Dic!DX210</f>
        <v>0</v>
      </c>
      <c r="DY210" s="135">
        <f>Ene!DY210+Feb!DY210+Mar!DY210+Abr!DY210+May!DY210+Jun!DY210+Jul!DY210+Ago!DY210+Set!DY210+Oct!DY210+Nov!DY210+Dic!DY210</f>
        <v>0</v>
      </c>
      <c r="DZ210" s="135">
        <f>Ene!DZ210+Feb!DZ210+Mar!DZ210+Abr!DZ210+May!DZ210+Jun!DZ210+Jul!DZ210+Ago!DZ210+Set!DZ210+Oct!DZ210+Nov!DZ210+Dic!DZ210</f>
        <v>0</v>
      </c>
      <c r="EA210" s="135">
        <f>Ene!EA210+Feb!EA210+Mar!EA210+Abr!EA210+May!EA210+Jun!EA210+Jul!EA210+Ago!EA210+Set!EA210+Oct!EA210+Nov!EA210+Dic!EA210</f>
        <v>0</v>
      </c>
      <c r="EB210" s="135">
        <f>Ene!EB210+Feb!EB210+Mar!EB210+Abr!EB210+May!EB210+Jun!EB210+Jul!EB210+Ago!EB210+Set!EB210+Oct!EB210+Nov!EB210+Dic!EB210</f>
        <v>0</v>
      </c>
      <c r="EC210" s="135">
        <f>Ene!EC210+Feb!EC210+Mar!EC210+Abr!EC210+May!EC210+Jun!EC210+Jul!EC210+Ago!EC210+Set!EC210+Oct!EC210+Nov!EC210+Dic!EC210</f>
        <v>0</v>
      </c>
      <c r="ED210" s="135">
        <f>Ene!ED210+Feb!ED210+Mar!ED210+Abr!ED210+May!ED210+Jun!ED210+Jul!ED210+Ago!ED210+Set!ED210+Oct!ED210+Nov!ED210+Dic!ED210</f>
        <v>0</v>
      </c>
      <c r="EE210" s="135">
        <f>Ene!EE210+Feb!EE210+Mar!EE210+Abr!EE210+May!EE210+Jun!EE210+Jul!EE210+Ago!EE210+Set!EE210+Oct!EE210+Nov!EE210+Dic!EE210</f>
        <v>0</v>
      </c>
      <c r="EF210" s="135">
        <f>Ene!EF210+Feb!EF210+Mar!EF210+Abr!EF210+May!EF210+Jun!EF210+Jul!EF210+Ago!EF210+Set!EF210+Oct!EF210+Nov!EF210+Dic!EF210</f>
        <v>0</v>
      </c>
      <c r="EG210" s="135">
        <f>Ene!EG210+Feb!EG210+Mar!EG210+Abr!EG210+May!EG210+Jun!EG210+Jul!EG210+Ago!EG210+Set!EG210+Oct!EG210+Nov!EG210+Dic!EG210</f>
        <v>0</v>
      </c>
      <c r="EH210" s="135">
        <f>Ene!EH210+Feb!EH210+Mar!EH210+Abr!EH210+May!EH210+Jun!EH210+Jul!EH210+Ago!EH210+Set!EH210+Oct!EH210+Nov!EH210+Dic!EH210</f>
        <v>0</v>
      </c>
      <c r="EI210" s="135">
        <f>Ene!EI210+Feb!EI210+Mar!EI210+Abr!EI210+May!EI210+Jun!EI210+Jul!EI210+Ago!EI210+Set!EI210+Oct!EI210+Nov!EI210+Dic!EI210</f>
        <v>0</v>
      </c>
      <c r="EJ210" s="135">
        <f>Ene!EJ210+Feb!EJ210+Mar!EJ210+Abr!EJ210+May!EJ210+Jun!EJ210+Jul!EJ210+Ago!EJ210+Set!EJ210+Oct!EJ210+Nov!EJ210+Dic!EJ210</f>
        <v>0</v>
      </c>
      <c r="EK210" s="135">
        <f>Ene!EK210+Feb!EK210+Mar!EK210+Abr!EK210+May!EK210+Jun!EK210+Jul!EK210+Ago!EK210+Set!EK210+Oct!EK210+Nov!EK210+Dic!EK210</f>
        <v>0</v>
      </c>
      <c r="EL210" s="135">
        <f>Ene!EL210+Feb!EL210+Mar!EL210+Abr!EL210+May!EL210+Jun!EL210+Jul!EL210+Ago!EL210+Set!EL210+Oct!EL210+Nov!EL210+Dic!EL210</f>
        <v>0</v>
      </c>
      <c r="EM210" s="135">
        <f>Ene!EM210+Feb!EM210+Mar!EM210+Abr!EM210+May!EM210+Jun!EM210+Jul!EM210+Ago!EM210+Set!EM210+Oct!EM210+Nov!EM210+Dic!EM210</f>
        <v>0</v>
      </c>
      <c r="EN210" s="135">
        <f>Ene!EN210+Feb!EN210+Mar!EN210+Abr!EN210+May!EN210+Jun!EN210+Jul!EN210+Ago!EN210+Set!EN210+Oct!EN210+Nov!EN210+Dic!EN210</f>
        <v>0</v>
      </c>
      <c r="EO210" s="135">
        <f>Ene!EO210+Feb!EO210+Mar!EO210+Abr!EO210+May!EO210+Jun!EO210+Jul!EO210+Ago!EO210+Set!EO210+Oct!EO210+Nov!EO210+Dic!EO210</f>
        <v>0</v>
      </c>
      <c r="EP210" s="135">
        <f>Ene!EP210+Feb!EP210+Mar!EP210+Abr!EP210+May!EP210+Jun!EP210+Jul!EP210+Ago!EP210+Set!EP210+Oct!EP210+Nov!EP210+Dic!EP210</f>
        <v>0</v>
      </c>
      <c r="EQ210" s="135">
        <f>Ene!EQ210+Feb!EQ210+Mar!EQ210+Abr!EQ210+May!EQ210+Jun!EQ210+Jul!EQ210+Ago!EQ210+Set!EQ210+Oct!EQ210+Nov!EQ210+Dic!EQ210</f>
        <v>0</v>
      </c>
      <c r="ER210" s="135">
        <f>Ene!ER210+Feb!ER210+Mar!ER210+Abr!ER210+May!ER210+Jun!ER210+Jul!ER210+Ago!ER210+Set!ER210+Oct!ER210+Nov!ER210+Dic!ER210</f>
        <v>0</v>
      </c>
      <c r="ES210" s="135">
        <f>Ene!ES210+Feb!ES210+Mar!ES210+Abr!ES210+May!ES210+Jun!ES210+Jul!ES210+Ago!ES210+Set!ES210+Oct!ES210+Nov!ES210+Dic!ES210</f>
        <v>0</v>
      </c>
      <c r="ET210" s="135">
        <f>Ene!ET210+Feb!ET210+Mar!ET210+Abr!ET210+May!ET210+Jun!ET210+Jul!ET210+Ago!ET210+Set!ET210+Oct!ET210+Nov!ET210+Dic!ET210</f>
        <v>0</v>
      </c>
      <c r="EU210" s="135">
        <f>Ene!EU210+Feb!EU210+Mar!EU210+Abr!EU210+May!EU210+Jun!EU210+Jul!EU210+Ago!EU210+Set!EU210+Oct!EU210+Nov!EU210+Dic!EU210</f>
        <v>0</v>
      </c>
      <c r="EV210" s="135">
        <f>Ene!EV210+Feb!EV210+Mar!EV210+Abr!EV210+May!EV210+Jun!EV210+Jul!EV210+Ago!EV210+Set!EV210+Oct!EV210+Nov!EV210+Dic!EV210</f>
        <v>0</v>
      </c>
      <c r="EW210" s="135">
        <f>Ene!EW210+Feb!EW210+Mar!EW210+Abr!EW210+May!EW210+Jun!EW210+Jul!EW210+Ago!EW210+Set!EW210+Oct!EW210+Nov!EW210+Dic!EW210</f>
        <v>0</v>
      </c>
      <c r="EX210" s="135">
        <f>Ene!EX210+Feb!EX210+Mar!EX210+Abr!EX210+May!EX210+Jun!EX210+Jul!EX210+Ago!EX210+Set!EX210+Oct!EX210+Nov!EX210+Dic!EX210</f>
        <v>0</v>
      </c>
      <c r="EY210" s="135">
        <f>Ene!EY210+Feb!EY210+Mar!EY210+Abr!EY210+May!EY210+Jun!EY210+Jul!EY210+Ago!EY210+Set!EY210+Oct!EY210+Nov!EY210+Dic!EY210</f>
        <v>0</v>
      </c>
      <c r="EZ210" s="135">
        <f>Ene!EZ210+Feb!EZ210+Mar!EZ210+Abr!EZ210+May!EZ210+Jun!EZ210+Jul!EZ210+Ago!EZ210+Set!EZ210+Oct!EZ210+Nov!EZ210+Dic!EZ210</f>
        <v>0</v>
      </c>
      <c r="FA210" s="135">
        <f>Ene!FA210+Feb!FA210+Mar!FA210+Abr!FA210+May!FA210+Jun!FA210+Jul!FA210+Ago!FA210+Set!FA210+Oct!FA210+Nov!FA210+Dic!FA210</f>
        <v>0</v>
      </c>
      <c r="FB210" s="135">
        <f>Ene!FB210+Feb!FB210+Mar!FB210+Abr!FB210+May!FB210+Jun!FB210+Jul!FB210+Ago!FB210+Set!FB210+Oct!FB210+Nov!FB210+Dic!FB210</f>
        <v>0</v>
      </c>
      <c r="FC210" s="135">
        <f>Ene!FC210+Feb!FC210+Mar!FC210+Abr!FC210+May!FC210+Jun!FC210+Jul!FC210+Ago!FC210+Set!FC210+Oct!FC210+Nov!FC210+Dic!FC210</f>
        <v>0</v>
      </c>
      <c r="FD210" s="135">
        <f>Ene!FD210+Feb!FD210+Mar!FD210+Abr!FD210+May!FD210+Jun!FD210+Jul!FD210+Ago!FD210+Set!FD210+Oct!FD210+Nov!FD210+Dic!FD210</f>
        <v>0</v>
      </c>
      <c r="FE210" s="135">
        <f>Ene!FE210+Feb!FE210+Mar!FE210+Abr!FE210+May!FE210+Jun!FE210+Jul!FE210+Ago!FE210+Set!FE210+Oct!FE210+Nov!FE210+Dic!FE210</f>
        <v>0</v>
      </c>
      <c r="FF210" s="135">
        <f>Ene!FF210+Feb!FF210+Mar!FF210+Abr!FF210+May!FF210+Jun!FF210+Jul!FF210+Ago!FF210+Set!FF210+Oct!FF210+Nov!FF210+Dic!FF210</f>
        <v>0</v>
      </c>
      <c r="FG210" s="135">
        <f>Ene!FG210+Feb!FG210+Mar!FG210+Abr!FG210+May!FG210+Jun!FG210+Jul!FG210+Ago!FG210+Set!FG210+Oct!FG210+Nov!FG210+Dic!FG210</f>
        <v>0</v>
      </c>
      <c r="FH210" s="135">
        <f>Ene!FH210+Feb!FH210+Mar!FH210+Abr!FH210+May!FH210+Jun!FH210+Jul!FH210+Ago!FH210+Set!FH210+Oct!FH210+Nov!FH210+Dic!FH210</f>
        <v>0</v>
      </c>
      <c r="FI210" s="135">
        <f>Ene!FI210+Feb!FI210+Mar!FI210+Abr!FI210+May!FI210+Jun!FI210+Jul!FI210+Ago!FI210+Set!FI210+Oct!FI210+Nov!FI210+Dic!FI210</f>
        <v>0</v>
      </c>
      <c r="FJ210" s="135">
        <f>Ene!FJ210+Feb!FJ210+Mar!FJ210+Abr!FJ210+May!FJ210+Jun!FJ210+Jul!FJ210+Ago!FJ210+Set!FJ210+Oct!FJ210+Nov!FJ210+Dic!FJ210</f>
        <v>0</v>
      </c>
      <c r="FK210" s="135">
        <f>Ene!FK210+Feb!FK210+Mar!FK210+Abr!FK210+May!FK210+Jun!FK210+Jul!FK210+Ago!FK210+Set!FK210+Oct!FK210+Nov!FK210+Dic!FK210</f>
        <v>0</v>
      </c>
      <c r="FL210" s="135">
        <f>Ene!FL210+Feb!FL210+Mar!FL210+Abr!FL210+May!FL210+Jun!FL210+Jul!FL210+Ago!FL210+Set!FL210+Oct!FL210+Nov!FL210+Dic!FL210</f>
        <v>0</v>
      </c>
      <c r="FM210" s="135">
        <f>Ene!FM210+Feb!FM210+Mar!FM210+Abr!FM210+May!FM210+Jun!FM210+Jul!FM210+Ago!FM210+Set!FM210+Oct!FM210+Nov!FM210+Dic!FM210</f>
        <v>0</v>
      </c>
      <c r="FN210" s="135">
        <f>Ene!FN210+Feb!FN210+Mar!FN210+Abr!FN210+May!FN210+Jun!FN210+Jul!FN210+Ago!FN210+Set!FN210+Oct!FN210+Nov!FN210+Dic!FN210</f>
        <v>0</v>
      </c>
      <c r="FO210" s="135">
        <f>Ene!FO210+Feb!FO210+Mar!FO210+Abr!FO210+May!FO210+Jun!FO210+Jul!FO210+Ago!FO210+Set!FO210+Oct!FO210+Nov!FO210+Dic!FO210</f>
        <v>0</v>
      </c>
      <c r="FP210" s="135">
        <f>Ene!FP210+Feb!FP210+Mar!FP210+Abr!FP210+May!FP210+Jun!FP210+Jul!FP210+Ago!FP210+Set!FP210+Oct!FP210+Nov!FP210+Dic!FP210</f>
        <v>0</v>
      </c>
      <c r="FQ210" s="135">
        <f>Ene!FQ210+Feb!FQ210+Mar!FQ210+Abr!FQ210+May!FQ210+Jun!FQ210+Jul!FQ210+Ago!FQ210+Set!FQ210+Oct!FQ210+Nov!FQ210+Dic!FQ210</f>
        <v>1</v>
      </c>
      <c r="FR210" s="135">
        <f>Ene!FR210+Feb!FR210+Mar!FR210+Abr!FR210+May!FR210+Jun!FR210+Jul!FR210+Ago!FR210+Set!FR210+Oct!FR210+Nov!FR210+Dic!FR210</f>
        <v>0</v>
      </c>
      <c r="FS210" s="135">
        <f>Ene!FS210+Feb!FS210+Mar!FS210+Abr!FS210+May!FS210+Jun!FS210+Jul!FS210+Ago!FS210+Set!FS210+Oct!FS210+Nov!FS210+Dic!FS210</f>
        <v>0</v>
      </c>
      <c r="FT210" s="135">
        <f>Ene!FT210+Feb!FT210+Mar!FT210+Abr!FT210+May!FT210+Jun!FT210+Jul!FT210+Ago!FT210+Set!FT210+Oct!FT210+Nov!FT210+Dic!FT210</f>
        <v>0</v>
      </c>
      <c r="FU210" s="135">
        <f>Ene!FU210+Feb!FU210+Mar!FU210+Abr!FU210+May!FU210+Jun!FU210+Jul!FU210+Ago!FU210+Set!FU210+Oct!FU210+Nov!FU210+Dic!FU210</f>
        <v>1</v>
      </c>
      <c r="FV210" s="135">
        <f>Ene!FV210+Feb!FV210+Mar!FV210+Abr!FV210+May!FV210+Jun!FV210+Jul!FV210+Ago!FV210+Set!FV210+Oct!FV210+Nov!FV210+Dic!FV210</f>
        <v>0</v>
      </c>
      <c r="FW210" s="135">
        <f>Ene!FW210+Feb!FW210+Mar!FW210+Abr!FW210+May!FW210+Jun!FW210+Jul!FW210+Ago!FW210+Set!FW210+Oct!FW210+Nov!FW210+Dic!FW210</f>
        <v>0</v>
      </c>
      <c r="FX210" s="135">
        <f>Ene!FX210+Feb!FX210+Mar!FX210+Abr!FX210+May!FX210+Jun!FX210+Jul!FX210+Ago!FX210+Set!FX210+Oct!FX210+Nov!FX210+Dic!FX210</f>
        <v>0</v>
      </c>
      <c r="FY210" s="135">
        <f>Ene!FY210+Feb!FY210+Mar!FY210+Abr!FY210+May!FY210+Jun!FY210+Jul!FY210+Ago!FY210+Set!FY210+Oct!FY210+Nov!FY210+Dic!FY210</f>
        <v>0</v>
      </c>
      <c r="FZ210" s="135">
        <f>Ene!FZ210+Feb!FZ210+Mar!FZ210+Abr!FZ210+May!FZ210+Jun!FZ210+Jul!FZ210+Ago!FZ210+Set!FZ210+Oct!FZ210+Nov!FZ210+Dic!FZ210</f>
        <v>0</v>
      </c>
      <c r="GA210" s="135">
        <f>Ene!GA210+Feb!GA210+Mar!GA210+Abr!GA210+May!GA210+Jun!GA210+Jul!GA210+Ago!GA210+Set!GA210+Oct!GA210+Nov!GA210+Dic!GA210</f>
        <v>0</v>
      </c>
      <c r="GB210" s="135">
        <f>Ene!GB210+Feb!GB210+Mar!GB210+Abr!GB210+May!GB210+Jun!GB210+Jul!GB210+Ago!GB210+Set!GB210+Oct!GB210+Nov!GB210+Dic!GB210</f>
        <v>0</v>
      </c>
      <c r="GC210" s="135">
        <f>Ene!GC210+Feb!GC210+Mar!GC210+Abr!GC210+May!GC210+Jun!GC210+Jul!GC210+Ago!GC210+Set!GC210+Oct!GC210+Nov!GC210+Dic!GC210</f>
        <v>0</v>
      </c>
      <c r="GD210" s="135">
        <f>Ene!GD210+Feb!GD210+Mar!GD210+Abr!GD210+May!GD210+Jun!GD210+Jul!GD210+Ago!GD210+Set!GD210+Oct!GD210+Nov!GD210+Dic!GD210</f>
        <v>0</v>
      </c>
      <c r="GE210" s="135">
        <f>Ene!GE210+Feb!GE210+Mar!GE210+Abr!GE210+May!GE210+Jun!GE210+Jul!GE210+Ago!GE210+Set!GE210+Oct!GE210+Nov!GE210+Dic!GE210</f>
        <v>0</v>
      </c>
      <c r="GF210" s="135">
        <f>Ene!GF210+Feb!GF210+Mar!GF210+Abr!GF210+May!GF210+Jun!GF210+Jul!GF210+Ago!GF210+Set!GF210+Oct!GF210+Nov!GF210+Dic!GF210</f>
        <v>0</v>
      </c>
      <c r="GG210" s="135">
        <f>Ene!GG210+Feb!GG210+Mar!GG210+Abr!GG210+May!GG210+Jun!GG210+Jul!GG210+Ago!GG210+Set!GG210+Oct!GG210+Nov!GG210+Dic!GG210</f>
        <v>0</v>
      </c>
      <c r="GH210" s="135">
        <f>Ene!GH210+Feb!GH210+Mar!GH210+Abr!GH210+May!GH210+Jun!GH210+Jul!GH210+Ago!GH210+Set!GH210+Oct!GH210+Nov!GH210+Dic!GH210</f>
        <v>0</v>
      </c>
      <c r="GI210" s="135">
        <f>Ene!GI210+Feb!GI210+Mar!GI210+Abr!GI210+May!GI210+Jun!GI210+Jul!GI210+Ago!GI210+Set!GI210+Oct!GI210+Nov!GI210+Dic!GI210</f>
        <v>0</v>
      </c>
      <c r="GJ210" s="135">
        <f>Ene!GJ210+Feb!GJ210+Mar!GJ210+Abr!GJ210+May!GJ210+Jun!GJ210+Jul!GJ210+Ago!GJ210+Set!GJ210+Oct!GJ210+Nov!GJ210+Dic!GJ210</f>
        <v>0</v>
      </c>
      <c r="GK210" s="135">
        <f>Ene!GK210+Feb!GK210+Mar!GK210+Abr!GK210+May!GK210+Jun!GK210+Jul!GK210+Ago!GK210+Set!GK210+Oct!GK210+Nov!GK210+Dic!GK210</f>
        <v>0</v>
      </c>
      <c r="GL210" s="135">
        <f>Ene!GL210+Feb!GL210+Mar!GL210+Abr!GL210+May!GL210+Jun!GL210+Jul!GL210+Ago!GL210+Set!GL210+Oct!GL210+Nov!GL210+Dic!GL210</f>
        <v>0</v>
      </c>
      <c r="GM210" s="135">
        <f>Ene!GM210+Feb!GM210+Mar!GM210+Abr!GM210+May!GM210+Jun!GM210+Jul!GM210+Ago!GM210+Set!GM210+Oct!GM210+Nov!GM210+Dic!GM210</f>
        <v>0</v>
      </c>
      <c r="GN210" s="135">
        <f>Ene!GN210+Feb!GN210+Mar!GN210+Abr!GN210+May!GN210+Jun!GN210+Jul!GN210+Ago!GN210+Set!GN210+Oct!GN210+Nov!GN210+Dic!GN210</f>
        <v>0</v>
      </c>
      <c r="GO210" s="135">
        <f>Ene!GO210+Feb!GO210+Mar!GO210+Abr!GO210+May!GO210+Jun!GO210+Jul!GO210+Ago!GO210+Set!GO210+Oct!GO210+Nov!GO210+Dic!GO210</f>
        <v>0</v>
      </c>
      <c r="GP210" s="135">
        <f>Ene!GP210+Feb!GP210+Mar!GP210+Abr!GP210+May!GP210+Jun!GP210+Jul!GP210+Ago!GP210+Set!GP210+Oct!GP210+Nov!GP210+Dic!GP210</f>
        <v>0</v>
      </c>
      <c r="GQ210" s="135">
        <f>Ene!GQ210+Feb!GQ210+Mar!GQ210+Abr!GQ210+May!GQ210+Jun!GQ210+Jul!GQ210+Ago!GQ210+Set!GQ210+Oct!GQ210+Nov!GQ210+Dic!GQ210</f>
        <v>0</v>
      </c>
      <c r="GR210" s="135">
        <f>Ene!GR210+Feb!GR210+Mar!GR210+Abr!GR210+May!GR210+Jun!GR210+Jul!GR210+Ago!GR210+Set!GR210+Oct!GR210+Nov!GR210+Dic!GR210</f>
        <v>0</v>
      </c>
      <c r="GS210" s="135">
        <f>Ene!GS210+Feb!GS210+Mar!GS210+Abr!GS210+May!GS210+Jun!GS210+Jul!GS210+Ago!GS210+Set!GS210+Oct!GS210+Nov!GS210+Dic!GS210</f>
        <v>0</v>
      </c>
      <c r="GT210" s="135">
        <f>Ene!GT210+Feb!GT210+Mar!GT210+Abr!GT210+May!GT210+Jun!GT210+Jul!GT210+Ago!GT210+Set!GT210+Oct!GT210+Nov!GT210+Dic!GT210</f>
        <v>0</v>
      </c>
      <c r="GU210" s="135">
        <f>Ene!GU210+Feb!GU210+Mar!GU210+Abr!GU210+May!GU210+Jun!GU210+Jul!GU210+Ago!GU210+Set!GU210+Oct!GU210+Nov!GU210+Dic!GU210</f>
        <v>0</v>
      </c>
      <c r="GV210" s="135">
        <f>Ene!GV210+Feb!GV210+Mar!GV210+Abr!GV210+May!GV210+Jun!GV210+Jul!GV210+Ago!GV210+Set!GV210+Oct!GV210+Nov!GV210+Dic!GV210</f>
        <v>0</v>
      </c>
      <c r="GW210" s="135">
        <f>Ene!GW210+Feb!GW210+Mar!GW210+Abr!GW210+May!GW210+Jun!GW210+Jul!GW210+Ago!GW210+Set!GW210+Oct!GW210+Nov!GW210+Dic!GW210</f>
        <v>0</v>
      </c>
      <c r="GX210" s="135">
        <f>Ene!GX210+Feb!GX210+Mar!GX210+Abr!GX210+May!GX210+Jun!GX210+Jul!GX210+Ago!GX210+Set!GX210+Oct!GX210+Nov!GX210+Dic!GX210</f>
        <v>0</v>
      </c>
      <c r="GY210" s="135">
        <f>Ene!GY210+Feb!GY210+Mar!GY210+Abr!GY210+May!GY210+Jun!GY210+Jul!GY210+Ago!GY210+Set!GY210+Oct!GY210+Nov!GY210+Dic!GY210</f>
        <v>0</v>
      </c>
      <c r="GZ210" s="135">
        <f>Ene!GZ210+Feb!GZ210+Mar!GZ210+Abr!GZ210+May!GZ210+Jun!GZ210+Jul!GZ210+Ago!GZ210+Set!GZ210+Oct!GZ210+Nov!GZ210+Dic!GZ210</f>
        <v>0</v>
      </c>
      <c r="HA210" s="135">
        <f>Ene!HA210+Feb!HA210+Mar!HA210+Abr!HA210+May!HA210+Jun!HA210+Jul!HA210+Ago!HA210+Set!HA210+Oct!HA210+Nov!HA210+Dic!HA210</f>
        <v>0</v>
      </c>
      <c r="HB210" s="135">
        <f>Ene!HB210+Feb!HB210+Mar!HB210+Abr!HB210+May!HB210+Jun!HB210+Jul!HB210+Ago!HB210+Set!HB210+Oct!HB210+Nov!HB210+Dic!HB210</f>
        <v>0</v>
      </c>
      <c r="HC210" s="135">
        <f>Ene!HC210+Feb!HC210+Mar!HC210+Abr!HC210+May!HC210+Jun!HC210+Jul!HC210+Ago!HC210+Set!HC210+Oct!HC210+Nov!HC210+Dic!HC210</f>
        <v>0</v>
      </c>
      <c r="HD210" s="135">
        <f>Ene!HD210+Feb!HD210+Mar!HD210+Abr!HD210+May!HD210+Jun!HD210+Jul!HD210+Ago!HD210+Set!HD210+Oct!HD210+Nov!HD210+Dic!HD210</f>
        <v>0</v>
      </c>
      <c r="HE210" s="135">
        <f>Ene!HE210+Feb!HE210+Mar!HE210+Abr!HE210+May!HE210+Jun!HE210+Jul!HE210+Ago!HE210+Set!HE210+Oct!HE210+Nov!HE210+Dic!HE210</f>
        <v>0</v>
      </c>
      <c r="HF210" s="135">
        <f>Ene!HF210+Feb!HF210+Mar!HF210+Abr!HF210+May!HF210+Jun!HF210+Jul!HF210+Ago!HF210+Set!HF210+Oct!HF210+Nov!HF210+Dic!HF210</f>
        <v>0</v>
      </c>
      <c r="HG210" s="135">
        <f>Ene!HG210+Feb!HG210+Mar!HG210+Abr!HG210+May!HG210+Jun!HG210+Jul!HG210+Ago!HG210+Set!HG210+Oct!HG210+Nov!HG210+Dic!HG210</f>
        <v>0</v>
      </c>
      <c r="HH210" s="135">
        <f>Ene!HH210+Feb!HH210+Mar!HH210+Abr!HH210+May!HH210+Jun!HH210+Jul!HH210+Ago!HH210+Set!HH210+Oct!HH210+Nov!HH210+Dic!HH210</f>
        <v>0</v>
      </c>
      <c r="HI210" s="135">
        <f>Ene!HI210+Feb!HI210+Mar!HI210+Abr!HI210+May!HI210+Jun!HI210+Jul!HI210+Ago!HI210+Set!HI210+Oct!HI210+Nov!HI210+Dic!HI210</f>
        <v>0</v>
      </c>
      <c r="HJ210" s="135">
        <f>Ene!HJ210+Feb!HJ210+Mar!HJ210+Abr!HJ210+May!HJ210+Jun!HJ210+Jul!HJ210+Ago!HJ210+Set!HJ210+Oct!HJ210+Nov!HJ210+Dic!HJ210</f>
        <v>0</v>
      </c>
      <c r="HK210" s="135">
        <f>Ene!HK210+Feb!HK210+Mar!HK210+Abr!HK210+May!HK210+Jun!HK210+Jul!HK210+Ago!HK210+Set!HK210+Oct!HK210+Nov!HK210+Dic!HK210</f>
        <v>0</v>
      </c>
      <c r="HL210" s="135">
        <f>Ene!HL210+Feb!HL210+Mar!HL210+Abr!HL210+May!HL210+Jun!HL210+Jul!HL210+Ago!HL210+Set!HL210+Oct!HL210+Nov!HL210+Dic!HL210</f>
        <v>0</v>
      </c>
      <c r="HM210" s="135">
        <f>Ene!HM210+Feb!HM210+Mar!HM210+Abr!HM210+May!HM210+Jun!HM210+Jul!HM210+Ago!HM210+Set!HM210+Oct!HM210+Nov!HM210+Dic!HM210</f>
        <v>0</v>
      </c>
      <c r="HN210" s="135">
        <f>Ene!HN210+Feb!HN210+Mar!HN210+Abr!HN210+May!HN210+Jun!HN210+Jul!HN210+Ago!HN210+Set!HN210+Oct!HN210+Nov!HN210+Dic!HN210</f>
        <v>0</v>
      </c>
      <c r="HO210" s="135">
        <f>Ene!HO210+Feb!HO210+Mar!HO210+Abr!HO210+May!HO210+Jun!HO210+Jul!HO210+Ago!HO210+Set!HO210+Oct!HO210+Nov!HO210+Dic!HO210</f>
        <v>0</v>
      </c>
      <c r="HP210" s="135">
        <f>Ene!HP210+Feb!HP210+Mar!HP210+Abr!HP210+May!HP210+Jun!HP210+Jul!HP210+Ago!HP210+Set!HP210+Oct!HP210+Nov!HP210+Dic!HP210</f>
        <v>0</v>
      </c>
      <c r="HQ210" s="135">
        <f>Ene!HQ210+Feb!HQ210+Mar!HQ210+Abr!HQ210+May!HQ210+Jun!HQ210+Jul!HQ210+Ago!HQ210+Set!HQ210+Oct!HQ210+Nov!HQ210+Dic!HQ210</f>
        <v>0</v>
      </c>
      <c r="HR210" s="135">
        <f>Ene!HR210+Feb!HR210+Mar!HR210+Abr!HR210+May!HR210+Jun!HR210+Jul!HR210+Ago!HR210+Set!HR210+Oct!HR210+Nov!HR210+Dic!HR210</f>
        <v>0</v>
      </c>
      <c r="HS210" s="135">
        <f>Ene!HS210+Feb!HS210+Mar!HS210+Abr!HS210+May!HS210+Jun!HS210+Jul!HS210+Ago!HS210+Set!HS210+Oct!HS210+Nov!HS210+Dic!HS210</f>
        <v>0</v>
      </c>
      <c r="HT210" s="135">
        <f>Ene!HT210+Feb!HT210+Mar!HT210+Abr!HT210+May!HT210+Jun!HT210+Jul!HT210+Ago!HT210+Set!HT210+Oct!HT210+Nov!HT210+Dic!HT210</f>
        <v>5</v>
      </c>
      <c r="HU210" s="135">
        <f>Ene!HU210+Feb!HU210+Mar!HU210+Abr!HU210+May!HU210+Jun!HU210+Jul!HU210+Ago!HU210+Set!HU210+Oct!HU210+Nov!HU210+Dic!HU210</f>
        <v>0</v>
      </c>
      <c r="HV210" s="135">
        <f>Ene!HV210+Feb!HV210+Mar!HV210+Abr!HV210+May!HV210+Jun!HV210+Jul!HV210+Ago!HV210+Set!HV210+Oct!HV210+Nov!HV210+Dic!HV210</f>
        <v>0</v>
      </c>
      <c r="HW210" s="135">
        <f>Ene!HW210+Feb!HW210+Mar!HW210+Abr!HW210+May!HW210+Jun!HW210+Jul!HW210+Ago!HW210+Set!HW210+Oct!HW210+Nov!HW210+Dic!HW210</f>
        <v>0</v>
      </c>
      <c r="HX210" s="135">
        <f>Ene!HX210+Feb!HX210+Mar!HX210+Abr!HX210+May!HX210+Jun!HX210+Jul!HX210+Ago!HX210+Set!HX210+Oct!HX210+Nov!HX210+Dic!HX210</f>
        <v>4</v>
      </c>
      <c r="HY210" s="135">
        <f>Ene!HY210+Feb!HY210+Mar!HY210+Abr!HY210+May!HY210+Jun!HY210+Jul!HY210+Ago!HY210+Set!HY210+Oct!HY210+Nov!HY210+Dic!HY210</f>
        <v>0</v>
      </c>
      <c r="HZ210" s="135">
        <f>Ene!HZ210+Feb!HZ210+Mar!HZ210+Abr!HZ210+May!HZ210+Jun!HZ210+Jul!HZ210+Ago!HZ210+Set!HZ210+Oct!HZ210+Nov!HZ210+Dic!HZ210</f>
        <v>0</v>
      </c>
      <c r="IA210" s="135">
        <f>Ene!IA210+Feb!IA210+Mar!IA210+Abr!IA210+May!IA210+Jun!IA210+Jul!IA210+Ago!IA210+Set!IA210+Oct!IA210+Nov!IA210+Dic!IA210</f>
        <v>0</v>
      </c>
      <c r="IB210" s="135">
        <f>Ene!IB210+Feb!IB210+Mar!IB210+Abr!IB210+May!IB210+Jun!IB210+Jul!IB210+Ago!IB210+Set!IB210+Oct!IB210+Nov!IB210+Dic!IB210</f>
        <v>0</v>
      </c>
      <c r="IC210" s="135">
        <f>Ene!IC210+Feb!IC210+Mar!IC210+Abr!IC210+May!IC210+Jun!IC210+Jul!IC210+Ago!IC210+Set!IC210+Oct!IC210+Nov!IC210+Dic!IC210</f>
        <v>0</v>
      </c>
      <c r="ID210" s="135">
        <f>Ene!ID210+Feb!ID210+Mar!ID210+Abr!ID210+May!ID210+Jun!ID210+Jul!ID210+Ago!ID210+Set!ID210+Oct!ID210+Nov!ID210+Dic!ID210</f>
        <v>0</v>
      </c>
      <c r="IE210" s="135">
        <f>Ene!IE210+Feb!IE210+Mar!IE210+Abr!IE210+May!IE210+Jun!IE210+Jul!IE210+Ago!IE210+Set!IE210+Oct!IE210+Nov!IE210+Dic!IE210</f>
        <v>0</v>
      </c>
      <c r="IF210" s="135">
        <f>Ene!IF210+Feb!IF210+Mar!IF210+Abr!IF210+May!IF210+Jun!IF210+Jul!IF210+Ago!IF210+Set!IF210+Oct!IF210+Nov!IF210+Dic!IF210</f>
        <v>0</v>
      </c>
      <c r="IG210" s="135">
        <f>Ene!IG210+Feb!IG210+Mar!IG210+Abr!IG210+May!IG210+Jun!IG210+Jul!IG210+Ago!IG210+Set!IG210+Oct!IG210+Nov!IG210+Dic!IG210</f>
        <v>0</v>
      </c>
      <c r="IH210" s="135">
        <f>Ene!IH210+Feb!IH210+Mar!IH210+Abr!IH210+May!IH210+Jun!IH210+Jul!IH210+Ago!IH210+Set!IH210+Oct!IH210+Nov!IH210+Dic!IH210</f>
        <v>12</v>
      </c>
      <c r="II210" s="135">
        <f>Ene!II210+Feb!II210+Mar!II210+Abr!II210+May!II210+Jun!II210+Jul!II210+Ago!II210+Set!II210+Oct!II210+Nov!II210+Dic!II210</f>
        <v>0</v>
      </c>
      <c r="IJ210" s="135">
        <f>Ene!IJ210+Feb!IJ210+Mar!IJ210+Abr!IJ210+May!IJ210+Jun!IJ210+Jul!IJ210+Ago!IJ210+Set!IJ210+Oct!IJ210+Nov!IJ210+Dic!IJ210</f>
        <v>10</v>
      </c>
      <c r="IK210" s="135">
        <f>Ene!IK210+Feb!IK210+Mar!IK210+Abr!IK210+May!IK210+Jun!IK210+Jul!IK210+Ago!IK210+Set!IK210+Oct!IK210+Nov!IK210+Dic!IK210</f>
        <v>0</v>
      </c>
      <c r="IL210" s="135">
        <f>Ene!IL210+Feb!IL210+Mar!IL210+Abr!IL210+May!IL210+Jun!IL210+Jul!IL210+Ago!IL210+Set!IL210+Oct!IL210+Nov!IL210+Dic!IL210</f>
        <v>620</v>
      </c>
      <c r="IM210" s="135">
        <f>Ene!IM210+Feb!IM210+Mar!IM210+Abr!IM210+May!IM210+Jun!IM210+Jul!IM210+Ago!IM210+Set!IM210+Oct!IM210+Nov!IM210+Dic!IM210</f>
        <v>0</v>
      </c>
      <c r="IN210" s="135">
        <f>Ene!IN210+Feb!IN210+Mar!IN210+Abr!IN210+May!IN210+Jun!IN210+Jul!IN210+Ago!IN210+Set!IN210+Oct!IN210+Nov!IN210+Dic!IN210</f>
        <v>0</v>
      </c>
      <c r="IO210" s="135">
        <f>Ene!IO210+Feb!IO210+Mar!IO210+Abr!IO210+May!IO210+Jun!IO210+Jul!IO210+Ago!IO210+Set!IO210+Oct!IO210+Nov!IO210+Dic!IO210</f>
        <v>1</v>
      </c>
      <c r="IP210" s="135">
        <f>Ene!IP210+Feb!IP210+Mar!IP210+Abr!IP210+May!IP210+Jun!IP210+Jul!IP210+Ago!IP210+Set!IP210+Oct!IP210+Nov!IP210+Dic!IP210</f>
        <v>0</v>
      </c>
      <c r="IQ210" s="135">
        <f>Ene!IQ210+Feb!IQ210+Mar!IQ210+Abr!IQ210+May!IQ210+Jun!IQ210+Jul!IQ210+Ago!IQ210+Set!IQ210+Oct!IQ210+Nov!IQ210+Dic!IQ210</f>
        <v>0</v>
      </c>
      <c r="IR210" s="135">
        <f>Ene!IR210+Feb!IR210+Mar!IR210+Abr!IR210+May!IR210+Jun!IR210+Jul!IR210+Ago!IR210+Set!IR210+Oct!IR210+Nov!IR210+Dic!IR210</f>
        <v>0</v>
      </c>
      <c r="IS210" s="135">
        <f>Ene!IS210+Feb!IS210+Mar!IS210+Abr!IS210+May!IS210+Jun!IS210+Jul!IS210+Ago!IS210+Set!IS210+Oct!IS210+Nov!IS210+Dic!IS210</f>
        <v>0</v>
      </c>
      <c r="IT210" s="135">
        <f>Ene!IT210+Feb!IT210+Mar!IT210+Abr!IT210+May!IT210+Jun!IT210+Jul!IT210+Ago!IT210+Set!IT210+Oct!IT210+Nov!IT210+Dic!IT210</f>
        <v>0</v>
      </c>
      <c r="IU210" s="135">
        <f>Ene!IU210+Feb!IU210+Mar!IU210+Abr!IU210+May!IU210+Jun!IU210+Jul!IU210+Ago!IU210+Set!IU210+Oct!IU210+Nov!IU210+Dic!IU210</f>
        <v>0</v>
      </c>
      <c r="IW210" s="1"/>
      <c r="IX210" s="1"/>
      <c r="IY210" s="1"/>
      <c r="IZ210" s="1"/>
      <c r="JA210" s="1"/>
      <c r="JB210" s="1"/>
      <c r="JC210" s="1"/>
    </row>
    <row r="211" spans="1:263" ht="12.75" customHeight="1" x14ac:dyDescent="0.2">
      <c r="A211" s="166">
        <v>57</v>
      </c>
      <c r="B211" s="256" t="s">
        <v>140</v>
      </c>
      <c r="C211" s="256"/>
      <c r="D211" s="256"/>
      <c r="E211" s="135">
        <f>Ene!E211+Feb!E211+Mar!E211+Abr!E211+May!E211+Jun!E211+Jul!E211+Ago!E211+Set!E211+Oct!E211+Nov!E211+Dic!E211</f>
        <v>0</v>
      </c>
      <c r="F211" s="135">
        <f>Ene!F211+Feb!F211+Mar!F211+Abr!F211+May!F211+Jun!F211+Jul!F211+Ago!F211+Set!F211+Oct!F211+Nov!F211+Dic!F211</f>
        <v>0</v>
      </c>
      <c r="G211" s="135">
        <f>Ene!G211+Feb!G211+Mar!G211+Abr!G211+May!G211+Jun!G211+Jul!G211+Ago!G211+Set!G211+Oct!G211+Nov!G211+Dic!G211</f>
        <v>0</v>
      </c>
      <c r="H211" s="135">
        <f>Ene!H211+Feb!H211+Mar!H211+Abr!H211+May!H211+Jun!H211+Jul!H211+Ago!H211+Set!H211+Oct!H211+Nov!H211+Dic!H211</f>
        <v>0</v>
      </c>
      <c r="I211" s="135">
        <f>Ene!I211+Feb!I211+Mar!I211+Abr!I211+May!I211+Jun!I211+Jul!I211+Ago!I211+Set!I211+Oct!I211+Nov!I211+Dic!I211</f>
        <v>0</v>
      </c>
      <c r="J211" s="135">
        <f>Ene!J211+Feb!J211+Mar!J211+Abr!J211+May!J211+Jun!J211+Jul!J211+Ago!J211+Set!J211+Oct!J211+Nov!J211+Dic!J211</f>
        <v>0</v>
      </c>
      <c r="K211" s="135">
        <f>Ene!K211+Feb!K211+Mar!K211+Abr!K211+May!K211+Jun!K211+Jul!K211+Ago!K211+Set!K211+Oct!K211+Nov!K211+Dic!K211</f>
        <v>0</v>
      </c>
      <c r="L211" s="135">
        <f>Ene!L211+Feb!L211+Mar!L211+Abr!L211+May!L211+Jun!L211+Jul!L211+Ago!L211+Set!L211+Oct!L211+Nov!L211+Dic!L211</f>
        <v>0</v>
      </c>
      <c r="M211" s="135">
        <f>Ene!M211+Feb!M211+Mar!M211+Abr!M211+May!M211+Jun!M211+Jul!M211+Ago!M211+Set!M211+Oct!M211+Nov!M211+Dic!M211</f>
        <v>0</v>
      </c>
      <c r="N211" s="135">
        <f>Ene!N211+Feb!N211+Mar!N211+Abr!N211+May!N211+Jun!N211+Jul!N211+Ago!N211+Set!N211+Oct!N211+Nov!N211+Dic!N211</f>
        <v>0</v>
      </c>
      <c r="O211" s="135">
        <f>Ene!O211+Feb!O211+Mar!O211+Abr!O211+May!O211+Jun!O211+Jul!O211+Ago!O211+Set!O211+Oct!O211+Nov!O211+Dic!O211</f>
        <v>0</v>
      </c>
      <c r="P211" s="135">
        <f>Ene!P211+Feb!P211+Mar!P211+Abr!P211+May!P211+Jun!P211+Jul!P211+Ago!P211+Set!P211+Oct!P211+Nov!P211+Dic!P211</f>
        <v>1</v>
      </c>
      <c r="Q211" s="135">
        <f>Ene!Q211+Feb!Q211+Mar!Q211+Abr!Q211+May!Q211+Jun!Q211+Jul!Q211+Ago!Q211+Set!Q211+Oct!Q211+Nov!Q211+Dic!Q211</f>
        <v>2</v>
      </c>
      <c r="R211" s="135">
        <f>Ene!R211+Feb!R211+Mar!R211+Abr!R211+May!R211+Jun!R211+Jul!R211+Ago!R211+Set!R211+Oct!R211+Nov!R211+Dic!R211</f>
        <v>1</v>
      </c>
      <c r="S211" s="135">
        <f>Ene!S211+Feb!S211+Mar!S211+Abr!S211+May!S211+Jun!S211+Jul!S211+Ago!S211+Set!S211+Oct!S211+Nov!S211+Dic!S211</f>
        <v>0</v>
      </c>
      <c r="T211" s="135">
        <f>Ene!T211+Feb!T211+Mar!T211+Abr!T211+May!T211+Jun!T211+Jul!T211+Ago!T211+Set!T211+Oct!T211+Nov!T211+Dic!T211</f>
        <v>1</v>
      </c>
      <c r="U211" s="135">
        <f>Ene!U211+Feb!U211+Mar!U211+Abr!U211+May!U211+Jun!U211+Jul!U211+Ago!U211+Set!U211+Oct!U211+Nov!U211+Dic!U211</f>
        <v>0</v>
      </c>
      <c r="V211" s="135">
        <f>Ene!V211+Feb!V211+Mar!V211+Abr!V211+May!V211+Jun!V211+Jul!V211+Ago!V211+Set!V211+Oct!V211+Nov!V211+Dic!V211</f>
        <v>0</v>
      </c>
      <c r="W211" s="135">
        <f>Ene!W211+Feb!W211+Mar!W211+Abr!W211+May!W211+Jun!W211+Jul!W211+Ago!W211+Set!W211+Oct!W211+Nov!W211+Dic!W211</f>
        <v>2</v>
      </c>
      <c r="X211" s="135">
        <f>Ene!X211+Feb!X211+Mar!X211+Abr!X211+May!X211+Jun!X211+Jul!X211+Ago!X211+Set!X211+Oct!X211+Nov!X211+Dic!X211</f>
        <v>1</v>
      </c>
      <c r="Y211" s="135">
        <f>Ene!Y211+Feb!Y211+Mar!Y211+Abr!Y211+May!Y211+Jun!Y211+Jul!Y211+Ago!Y211+Set!Y211+Oct!Y211+Nov!Y211+Dic!Y211</f>
        <v>1</v>
      </c>
      <c r="Z211" s="135">
        <f>Ene!Z211+Feb!Z211+Mar!Z211+Abr!Z211+May!Z211+Jun!Z211+Jul!Z211+Ago!Z211+Set!Z211+Oct!Z211+Nov!Z211+Dic!Z211</f>
        <v>0</v>
      </c>
      <c r="AA211" s="135">
        <f>Ene!AA211+Feb!AA211+Mar!AA211+Abr!AA211+May!AA211+Jun!AA211+Jul!AA211+Ago!AA211+Set!AA211+Oct!AA211+Nov!AA211+Dic!AA211</f>
        <v>0</v>
      </c>
      <c r="AB211" s="135">
        <f>Ene!AB211+Feb!AB211+Mar!AB211+Abr!AB211+May!AB211+Jun!AB211+Jul!AB211+Ago!AB211+Set!AB211+Oct!AB211+Nov!AB211+Dic!AB211</f>
        <v>0</v>
      </c>
      <c r="AC211" s="135">
        <f>Ene!AC211+Feb!AC211+Mar!AC211+Abr!AC211+May!AC211+Jun!AC211+Jul!AC211+Ago!AC211+Set!AC211+Oct!AC211+Nov!AC211+Dic!AC211</f>
        <v>0</v>
      </c>
      <c r="AD211" s="135">
        <f>Ene!AD211+Feb!AD211+Mar!AD211+Abr!AD211+May!AD211+Jun!AD211+Jul!AD211+Ago!AD211+Set!AD211+Oct!AD211+Nov!AD211+Dic!AD211</f>
        <v>0</v>
      </c>
      <c r="AE211" s="135">
        <f>Ene!AE211+Feb!AE211+Mar!AE211+Abr!AE211+May!AE211+Jun!AE211+Jul!AE211+Ago!AE211+Set!AE211+Oct!AE211+Nov!AE211+Dic!AE211</f>
        <v>1</v>
      </c>
      <c r="AF211" s="135">
        <f>Ene!AF211+Feb!AF211+Mar!AF211+Abr!AF211+May!AF211+Jun!AF211+Jul!AF211+Ago!AF211+Set!AF211+Oct!AF211+Nov!AF211+Dic!AF211</f>
        <v>0</v>
      </c>
      <c r="AG211" s="135">
        <f>Ene!AG211+Feb!AG211+Mar!AG211+Abr!AG211+May!AG211+Jun!AG211+Jul!AG211+Ago!AG211+Set!AG211+Oct!AG211+Nov!AG211+Dic!AG211</f>
        <v>0</v>
      </c>
      <c r="AH211" s="135">
        <f>Ene!AH211+Feb!AH211+Mar!AH211+Abr!AH211+May!AH211+Jun!AH211+Jul!AH211+Ago!AH211+Set!AH211+Oct!AH211+Nov!AH211+Dic!AH211</f>
        <v>0</v>
      </c>
      <c r="AI211" s="135">
        <f>Ene!AI211+Feb!AI211+Mar!AI211+Abr!AI211+May!AI211+Jun!AI211+Jul!AI211+Ago!AI211+Set!AI211+Oct!AI211+Nov!AI211+Dic!AI211</f>
        <v>0</v>
      </c>
      <c r="AJ211" s="135">
        <f>Ene!AJ211+Feb!AJ211+Mar!AJ211+Abr!AJ211+May!AJ211+Jun!AJ211+Jul!AJ211+Ago!AJ211+Set!AJ211+Oct!AJ211+Nov!AJ211+Dic!AJ211</f>
        <v>1</v>
      </c>
      <c r="AK211" s="135">
        <f>Ene!AK211+Feb!AK211+Mar!AK211+Abr!AK211+May!AK211+Jun!AK211+Jul!AK211+Ago!AK211+Set!AK211+Oct!AK211+Nov!AK211+Dic!AK211</f>
        <v>0</v>
      </c>
      <c r="AL211" s="135">
        <f>Ene!AL211+Feb!AL211+Mar!AL211+Abr!AL211+May!AL211+Jun!AL211+Jul!AL211+Ago!AL211+Set!AL211+Oct!AL211+Nov!AL211+Dic!AL211</f>
        <v>0</v>
      </c>
      <c r="AM211" s="135">
        <f>Ene!AM211+Feb!AM211+Mar!AM211+Abr!AM211+May!AM211+Jun!AM211+Jul!AM211+Ago!AM211+Set!AM211+Oct!AM211+Nov!AM211+Dic!AM211</f>
        <v>0</v>
      </c>
      <c r="AN211" s="135">
        <f>Ene!AN211+Feb!AN211+Mar!AN211+Abr!AN211+May!AN211+Jun!AN211+Jul!AN211+Ago!AN211+Set!AN211+Oct!AN211+Nov!AN211+Dic!AN211</f>
        <v>0</v>
      </c>
      <c r="AO211" s="135">
        <f>Ene!AO211+Feb!AO211+Mar!AO211+Abr!AO211+May!AO211+Jun!AO211+Jul!AO211+Ago!AO211+Set!AO211+Oct!AO211+Nov!AO211+Dic!AO211</f>
        <v>0</v>
      </c>
      <c r="AP211" s="135">
        <f>Ene!AP211+Feb!AP211+Mar!AP211+Abr!AP211+May!AP211+Jun!AP211+Jul!AP211+Ago!AP211+Set!AP211+Oct!AP211+Nov!AP211+Dic!AP211</f>
        <v>0</v>
      </c>
      <c r="AQ211" s="135">
        <f>Ene!AQ211+Feb!AQ211+Mar!AQ211+Abr!AQ211+May!AQ211+Jun!AQ211+Jul!AQ211+Ago!AQ211+Set!AQ211+Oct!AQ211+Nov!AQ211+Dic!AQ211</f>
        <v>0</v>
      </c>
      <c r="AR211" s="135">
        <f>Ene!AR211+Feb!AR211+Mar!AR211+Abr!AR211+May!AR211+Jun!AR211+Jul!AR211+Ago!AR211+Set!AR211+Oct!AR211+Nov!AR211+Dic!AR211</f>
        <v>0</v>
      </c>
      <c r="AS211" s="135">
        <f>Ene!AS211+Feb!AS211+Mar!AS211+Abr!AS211+May!AS211+Jun!AS211+Jul!AS211+Ago!AS211+Set!AS211+Oct!AS211+Nov!AS211+Dic!AS211</f>
        <v>0</v>
      </c>
      <c r="AT211" s="135">
        <f>Ene!AT211+Feb!AT211+Mar!AT211+Abr!AT211+May!AT211+Jun!AT211+Jul!AT211+Ago!AT211+Set!AT211+Oct!AT211+Nov!AT211+Dic!AT211</f>
        <v>0</v>
      </c>
      <c r="AU211" s="135">
        <f>Ene!AU211+Feb!AU211+Mar!AU211+Abr!AU211+May!AU211+Jun!AU211+Jul!AU211+Ago!AU211+Set!AU211+Oct!AU211+Nov!AU211+Dic!AU211</f>
        <v>0</v>
      </c>
      <c r="AV211" s="135">
        <f>Ene!AV211+Feb!AV211+Mar!AV211+Abr!AV211+May!AV211+Jun!AV211+Jul!AV211+Ago!AV211+Set!AV211+Oct!AV211+Nov!AV211+Dic!AV211</f>
        <v>0</v>
      </c>
      <c r="AW211" s="135">
        <f>Ene!AW211+Feb!AW211+Mar!AW211+Abr!AW211+May!AW211+Jun!AW211+Jul!AW211+Ago!AW211+Set!AW211+Oct!AW211+Nov!AW211+Dic!AW211</f>
        <v>0</v>
      </c>
      <c r="AX211" s="135">
        <f>Ene!AX211+Feb!AX211+Mar!AX211+Abr!AX211+May!AX211+Jun!AX211+Jul!AX211+Ago!AX211+Set!AX211+Oct!AX211+Nov!AX211+Dic!AX211</f>
        <v>0</v>
      </c>
      <c r="AY211" s="135">
        <f>Ene!AY211+Feb!AY211+Mar!AY211+Abr!AY211+May!AY211+Jun!AY211+Jul!AY211+Ago!AY211+Set!AY211+Oct!AY211+Nov!AY211+Dic!AY211</f>
        <v>0</v>
      </c>
      <c r="AZ211" s="135">
        <f>Ene!AZ211+Feb!AZ211+Mar!AZ211+Abr!AZ211+May!AZ211+Jun!AZ211+Jul!AZ211+Ago!AZ211+Set!AZ211+Oct!AZ211+Nov!AZ211+Dic!AZ211</f>
        <v>0</v>
      </c>
      <c r="BA211" s="135">
        <f>Ene!BA211+Feb!BA211+Mar!BA211+Abr!BA211+May!BA211+Jun!BA211+Jul!BA211+Ago!BA211+Set!BA211+Oct!BA211+Nov!BA211+Dic!BA211</f>
        <v>0</v>
      </c>
      <c r="BB211" s="135">
        <f>Ene!BB211+Feb!BB211+Mar!BB211+Abr!BB211+May!BB211+Jun!BB211+Jul!BB211+Ago!BB211+Set!BB211+Oct!BB211+Nov!BB211+Dic!BB211</f>
        <v>0</v>
      </c>
      <c r="BC211" s="135">
        <f>Ene!BC211+Feb!BC211+Mar!BC211+Abr!BC211+May!BC211+Jun!BC211+Jul!BC211+Ago!BC211+Set!BC211+Oct!BC211+Nov!BC211+Dic!BC211</f>
        <v>0</v>
      </c>
      <c r="BD211" s="135">
        <f>Ene!BD211+Feb!BD211+Mar!BD211+Abr!BD211+May!BD211+Jun!BD211+Jul!BD211+Ago!BD211+Set!BD211+Oct!BD211+Nov!BD211+Dic!BD211</f>
        <v>0</v>
      </c>
      <c r="BE211" s="135">
        <f>Ene!BE211+Feb!BE211+Mar!BE211+Abr!BE211+May!BE211+Jun!BE211+Jul!BE211+Ago!BE211+Set!BE211+Oct!BE211+Nov!BE211+Dic!BE211</f>
        <v>0</v>
      </c>
      <c r="BF211" s="135">
        <f>Ene!BF211+Feb!BF211+Mar!BF211+Abr!BF211+May!BF211+Jun!BF211+Jul!BF211+Ago!BF211+Set!BF211+Oct!BF211+Nov!BF211+Dic!BF211</f>
        <v>0</v>
      </c>
      <c r="BG211" s="135">
        <f>Ene!BG211+Feb!BG211+Mar!BG211+Abr!BG211+May!BG211+Jun!BG211+Jul!BG211+Ago!BG211+Set!BG211+Oct!BG211+Nov!BG211+Dic!BG211</f>
        <v>0</v>
      </c>
      <c r="BH211" s="135">
        <f>Ene!BH211+Feb!BH211+Mar!BH211+Abr!BH211+May!BH211+Jun!BH211+Jul!BH211+Ago!BH211+Set!BH211+Oct!BH211+Nov!BH211+Dic!BH211</f>
        <v>0</v>
      </c>
      <c r="BI211" s="135">
        <f>Ene!BI211+Feb!BI211+Mar!BI211+Abr!BI211+May!BI211+Jun!BI211+Jul!BI211+Ago!BI211+Set!BI211+Oct!BI211+Nov!BI211+Dic!BI211</f>
        <v>0</v>
      </c>
      <c r="BJ211" s="135">
        <f>Ene!BJ211+Feb!BJ211+Mar!BJ211+Abr!BJ211+May!BJ211+Jun!BJ211+Jul!BJ211+Ago!BJ211+Set!BJ211+Oct!BJ211+Nov!BJ211+Dic!BJ211</f>
        <v>0</v>
      </c>
      <c r="BK211" s="135">
        <f>Ene!BK211+Feb!BK211+Mar!BK211+Abr!BK211+May!BK211+Jun!BK211+Jul!BK211+Ago!BK211+Set!BK211+Oct!BK211+Nov!BK211+Dic!BK211</f>
        <v>0</v>
      </c>
      <c r="BL211" s="135">
        <f>Ene!BL211+Feb!BL211+Mar!BL211+Abr!BL211+May!BL211+Jun!BL211+Jul!BL211+Ago!BL211+Set!BL211+Oct!BL211+Nov!BL211+Dic!BL211</f>
        <v>0</v>
      </c>
      <c r="BM211" s="135">
        <f>Ene!BM211+Feb!BM211+Mar!BM211+Abr!BM211+May!BM211+Jun!BM211+Jul!BM211+Ago!BM211+Set!BM211+Oct!BM211+Nov!BM211+Dic!BM211</f>
        <v>0</v>
      </c>
      <c r="BN211" s="135">
        <f>Ene!BN211+Feb!BN211+Mar!BN211+Abr!BN211+May!BN211+Jun!BN211+Jul!BN211+Ago!BN211+Set!BN211+Oct!BN211+Nov!BN211+Dic!BN211</f>
        <v>0</v>
      </c>
      <c r="BO211" s="135">
        <f>Ene!BO211+Feb!BO211+Mar!BO211+Abr!BO211+May!BO211+Jun!BO211+Jul!BO211+Ago!BO211+Set!BO211+Oct!BO211+Nov!BO211+Dic!BO211</f>
        <v>0</v>
      </c>
      <c r="BP211" s="135">
        <f>Ene!BP211+Feb!BP211+Mar!BP211+Abr!BP211+May!BP211+Jun!BP211+Jul!BP211+Ago!BP211+Set!BP211+Oct!BP211+Nov!BP211+Dic!BP211</f>
        <v>0</v>
      </c>
      <c r="BQ211" s="135">
        <f>Ene!BQ211+Feb!BQ211+Mar!BQ211+Abr!BQ211+May!BQ211+Jun!BQ211+Jul!BQ211+Ago!BQ211+Set!BQ211+Oct!BQ211+Nov!BQ211+Dic!BQ211</f>
        <v>0</v>
      </c>
      <c r="BR211" s="135">
        <f>Ene!BR211+Feb!BR211+Mar!BR211+Abr!BR211+May!BR211+Jun!BR211+Jul!BR211+Ago!BR211+Set!BR211+Oct!BR211+Nov!BR211+Dic!BR211</f>
        <v>0</v>
      </c>
      <c r="BS211" s="135">
        <f>Ene!BS211+Feb!BS211+Mar!BS211+Abr!BS211+May!BS211+Jun!BS211+Jul!BS211+Ago!BS211+Set!BS211+Oct!BS211+Nov!BS211+Dic!BS211</f>
        <v>0</v>
      </c>
      <c r="BT211" s="135">
        <f>Ene!BT211+Feb!BT211+Mar!BT211+Abr!BT211+May!BT211+Jun!BT211+Jul!BT211+Ago!BT211+Set!BT211+Oct!BT211+Nov!BT211+Dic!BT211</f>
        <v>0</v>
      </c>
      <c r="BU211" s="135">
        <f>Ene!BU211+Feb!BU211+Mar!BU211+Abr!BU211+May!BU211+Jun!BU211+Jul!BU211+Ago!BU211+Set!BU211+Oct!BU211+Nov!BU211+Dic!BU211</f>
        <v>0</v>
      </c>
      <c r="BV211" s="135">
        <f>Ene!BV211+Feb!BV211+Mar!BV211+Abr!BV211+May!BV211+Jun!BV211+Jul!BV211+Ago!BV211+Set!BV211+Oct!BV211+Nov!BV211+Dic!BV211</f>
        <v>0</v>
      </c>
      <c r="BW211" s="135">
        <f>Ene!BW211+Feb!BW211+Mar!BW211+Abr!BW211+May!BW211+Jun!BW211+Jul!BW211+Ago!BW211+Set!BW211+Oct!BW211+Nov!BW211+Dic!BW211</f>
        <v>0</v>
      </c>
      <c r="BX211" s="135">
        <f>Ene!BX211+Feb!BX211+Mar!BX211+Abr!BX211+May!BX211+Jun!BX211+Jul!BX211+Ago!BX211+Set!BX211+Oct!BX211+Nov!BX211+Dic!BX211</f>
        <v>0</v>
      </c>
      <c r="BY211" s="135">
        <f>Ene!BY211+Feb!BY211+Mar!BY211+Abr!BY211+May!BY211+Jun!BY211+Jul!BY211+Ago!BY211+Set!BY211+Oct!BY211+Nov!BY211+Dic!BY211</f>
        <v>0</v>
      </c>
      <c r="BZ211" s="135">
        <f>Ene!BZ211+Feb!BZ211+Mar!BZ211+Abr!BZ211+May!BZ211+Jun!BZ211+Jul!BZ211+Ago!BZ211+Set!BZ211+Oct!BZ211+Nov!BZ211+Dic!BZ211</f>
        <v>0</v>
      </c>
      <c r="CA211" s="135">
        <f>Ene!CA211+Feb!CA211+Mar!CA211+Abr!CA211+May!CA211+Jun!CA211+Jul!CA211+Ago!CA211+Set!CA211+Oct!CA211+Nov!CA211+Dic!CA211</f>
        <v>0</v>
      </c>
      <c r="CB211" s="135">
        <f>Ene!CB211+Feb!CB211+Mar!CB211+Abr!CB211+May!CB211+Jun!CB211+Jul!CB211+Ago!CB211+Set!CB211+Oct!CB211+Nov!CB211+Dic!CB211</f>
        <v>0</v>
      </c>
      <c r="CC211" s="135">
        <f>Ene!CC211+Feb!CC211+Mar!CC211+Abr!CC211+May!CC211+Jun!CC211+Jul!CC211+Ago!CC211+Set!CC211+Oct!CC211+Nov!CC211+Dic!CC211</f>
        <v>0</v>
      </c>
      <c r="CD211" s="135">
        <f>Ene!CD211+Feb!CD211+Mar!CD211+Abr!CD211+May!CD211+Jun!CD211+Jul!CD211+Ago!CD211+Set!CD211+Oct!CD211+Nov!CD211+Dic!CD211</f>
        <v>0</v>
      </c>
      <c r="CE211" s="135">
        <f>Ene!CE211+Feb!CE211+Mar!CE211+Abr!CE211+May!CE211+Jun!CE211+Jul!CE211+Ago!CE211+Set!CE211+Oct!CE211+Nov!CE211+Dic!CE211</f>
        <v>0</v>
      </c>
      <c r="CF211" s="135">
        <f>Ene!CF211+Feb!CF211+Mar!CF211+Abr!CF211+May!CF211+Jun!CF211+Jul!CF211+Ago!CF211+Set!CF211+Oct!CF211+Nov!CF211+Dic!CF211</f>
        <v>0</v>
      </c>
      <c r="CG211" s="135">
        <f>Ene!CG211+Feb!CG211+Mar!CG211+Abr!CG211+May!CG211+Jun!CG211+Jul!CG211+Ago!CG211+Set!CG211+Oct!CG211+Nov!CG211+Dic!CG211</f>
        <v>0</v>
      </c>
      <c r="CH211" s="135">
        <f>Ene!CH211+Feb!CH211+Mar!CH211+Abr!CH211+May!CH211+Jun!CH211+Jul!CH211+Ago!CH211+Set!CH211+Oct!CH211+Nov!CH211+Dic!CH211</f>
        <v>0</v>
      </c>
      <c r="CI211" s="135">
        <f>Ene!CI211+Feb!CI211+Mar!CI211+Abr!CI211+May!CI211+Jun!CI211+Jul!CI211+Ago!CI211+Set!CI211+Oct!CI211+Nov!CI211+Dic!CI211</f>
        <v>0</v>
      </c>
      <c r="CJ211" s="135">
        <f>Ene!CJ211+Feb!CJ211+Mar!CJ211+Abr!CJ211+May!CJ211+Jun!CJ211+Jul!CJ211+Ago!CJ211+Set!CJ211+Oct!CJ211+Nov!CJ211+Dic!CJ211</f>
        <v>0</v>
      </c>
      <c r="CK211" s="135">
        <f>Ene!CK211+Feb!CK211+Mar!CK211+Abr!CK211+May!CK211+Jun!CK211+Jul!CK211+Ago!CK211+Set!CK211+Oct!CK211+Nov!CK211+Dic!CK211</f>
        <v>0</v>
      </c>
      <c r="CL211" s="135">
        <f>Ene!CL211+Feb!CL211+Mar!CL211+Abr!CL211+May!CL211+Jun!CL211+Jul!CL211+Ago!CL211+Set!CL211+Oct!CL211+Nov!CL211+Dic!CL211</f>
        <v>0</v>
      </c>
      <c r="CM211" s="135">
        <f>Ene!CM211+Feb!CM211+Mar!CM211+Abr!CM211+May!CM211+Jun!CM211+Jul!CM211+Ago!CM211+Set!CM211+Oct!CM211+Nov!CM211+Dic!CM211</f>
        <v>0</v>
      </c>
      <c r="CN211" s="135">
        <f>Ene!CN211+Feb!CN211+Mar!CN211+Abr!CN211+May!CN211+Jun!CN211+Jul!CN211+Ago!CN211+Set!CN211+Oct!CN211+Nov!CN211+Dic!CN211</f>
        <v>0</v>
      </c>
      <c r="CO211" s="135">
        <f>Ene!CO211+Feb!CO211+Mar!CO211+Abr!CO211+May!CO211+Jun!CO211+Jul!CO211+Ago!CO211+Set!CO211+Oct!CO211+Nov!CO211+Dic!CO211</f>
        <v>0</v>
      </c>
      <c r="CP211" s="135">
        <f>Ene!CP211+Feb!CP211+Mar!CP211+Abr!CP211+May!CP211+Jun!CP211+Jul!CP211+Ago!CP211+Set!CP211+Oct!CP211+Nov!CP211+Dic!CP211</f>
        <v>0</v>
      </c>
      <c r="CQ211" s="135">
        <f>Ene!CQ211+Feb!CQ211+Mar!CQ211+Abr!CQ211+May!CQ211+Jun!CQ211+Jul!CQ211+Ago!CQ211+Set!CQ211+Oct!CQ211+Nov!CQ211+Dic!CQ211</f>
        <v>0</v>
      </c>
      <c r="CR211" s="135">
        <f>Ene!CR211+Feb!CR211+Mar!CR211+Abr!CR211+May!CR211+Jun!CR211+Jul!CR211+Ago!CR211+Set!CR211+Oct!CR211+Nov!CR211+Dic!CR211</f>
        <v>0</v>
      </c>
      <c r="CS211" s="135">
        <f>Ene!CS211+Feb!CS211+Mar!CS211+Abr!CS211+May!CS211+Jun!CS211+Jul!CS211+Ago!CS211+Set!CS211+Oct!CS211+Nov!CS211+Dic!CS211</f>
        <v>0</v>
      </c>
      <c r="CT211" s="135">
        <f>Ene!CT211+Feb!CT211+Mar!CT211+Abr!CT211+May!CT211+Jun!CT211+Jul!CT211+Ago!CT211+Set!CT211+Oct!CT211+Nov!CT211+Dic!CT211</f>
        <v>0</v>
      </c>
      <c r="CU211" s="135">
        <f>Ene!CU211+Feb!CU211+Mar!CU211+Abr!CU211+May!CU211+Jun!CU211+Jul!CU211+Ago!CU211+Set!CU211+Oct!CU211+Nov!CU211+Dic!CU211</f>
        <v>0</v>
      </c>
      <c r="CV211" s="135">
        <f>Ene!CV211+Feb!CV211+Mar!CV211+Abr!CV211+May!CV211+Jun!CV211+Jul!CV211+Ago!CV211+Set!CV211+Oct!CV211+Nov!CV211+Dic!CV211</f>
        <v>0</v>
      </c>
      <c r="CW211" s="135">
        <f>Ene!CW211+Feb!CW211+Mar!CW211+Abr!CW211+May!CW211+Jun!CW211+Jul!CW211+Ago!CW211+Set!CW211+Oct!CW211+Nov!CW211+Dic!CW211</f>
        <v>0</v>
      </c>
      <c r="CX211" s="135">
        <f>Ene!CX211+Feb!CX211+Mar!CX211+Abr!CX211+May!CX211+Jun!CX211+Jul!CX211+Ago!CX211+Set!CX211+Oct!CX211+Nov!CX211+Dic!CX211</f>
        <v>0</v>
      </c>
      <c r="CY211" s="135">
        <f>Ene!CY211+Feb!CY211+Mar!CY211+Abr!CY211+May!CY211+Jun!CY211+Jul!CY211+Ago!CY211+Set!CY211+Oct!CY211+Nov!CY211+Dic!CY211</f>
        <v>0</v>
      </c>
      <c r="CZ211" s="135">
        <f>Ene!CZ211+Feb!CZ211+Mar!CZ211+Abr!CZ211+May!CZ211+Jun!CZ211+Jul!CZ211+Ago!CZ211+Set!CZ211+Oct!CZ211+Nov!CZ211+Dic!CZ211</f>
        <v>0</v>
      </c>
      <c r="DA211" s="135">
        <f>Ene!DA211+Feb!DA211+Mar!DA211+Abr!DA211+May!DA211+Jun!DA211+Jul!DA211+Ago!DA211+Set!DA211+Oct!DA211+Nov!DA211+Dic!DA211</f>
        <v>0</v>
      </c>
      <c r="DB211" s="135">
        <f>Ene!DB211+Feb!DB211+Mar!DB211+Abr!DB211+May!DB211+Jun!DB211+Jul!DB211+Ago!DB211+Set!DB211+Oct!DB211+Nov!DB211+Dic!DB211</f>
        <v>0</v>
      </c>
      <c r="DC211" s="135">
        <f>Ene!DC211+Feb!DC211+Mar!DC211+Abr!DC211+May!DC211+Jun!DC211+Jul!DC211+Ago!DC211+Set!DC211+Oct!DC211+Nov!DC211+Dic!DC211</f>
        <v>0</v>
      </c>
      <c r="DD211" s="135">
        <f>Ene!DD211+Feb!DD211+Mar!DD211+Abr!DD211+May!DD211+Jun!DD211+Jul!DD211+Ago!DD211+Set!DD211+Oct!DD211+Nov!DD211+Dic!DD211</f>
        <v>0</v>
      </c>
      <c r="DE211" s="135">
        <f>Ene!DE211+Feb!DE211+Mar!DE211+Abr!DE211+May!DE211+Jun!DE211+Jul!DE211+Ago!DE211+Set!DE211+Oct!DE211+Nov!DE211+Dic!DE211</f>
        <v>0</v>
      </c>
      <c r="DF211" s="135">
        <f>Ene!DF211+Feb!DF211+Mar!DF211+Abr!DF211+May!DF211+Jun!DF211+Jul!DF211+Ago!DF211+Set!DF211+Oct!DF211+Nov!DF211+Dic!DF211</f>
        <v>0</v>
      </c>
      <c r="DG211" s="135">
        <f>Ene!DG211+Feb!DG211+Mar!DG211+Abr!DG211+May!DG211+Jun!DG211+Jul!DG211+Ago!DG211+Set!DG211+Oct!DG211+Nov!DG211+Dic!DG211</f>
        <v>0</v>
      </c>
      <c r="DH211" s="135">
        <f>Ene!DH211+Feb!DH211+Mar!DH211+Abr!DH211+May!DH211+Jun!DH211+Jul!DH211+Ago!DH211+Set!DH211+Oct!DH211+Nov!DH211+Dic!DH211</f>
        <v>0</v>
      </c>
      <c r="DI211" s="135">
        <f>Ene!DI211+Feb!DI211+Mar!DI211+Abr!DI211+May!DI211+Jun!DI211+Jul!DI211+Ago!DI211+Set!DI211+Oct!DI211+Nov!DI211+Dic!DI211</f>
        <v>0</v>
      </c>
      <c r="DJ211" s="135">
        <f>Ene!DJ211+Feb!DJ211+Mar!DJ211+Abr!DJ211+May!DJ211+Jun!DJ211+Jul!DJ211+Ago!DJ211+Set!DJ211+Oct!DJ211+Nov!DJ211+Dic!DJ211</f>
        <v>0</v>
      </c>
      <c r="DK211" s="135">
        <f>Ene!DK211+Feb!DK211+Mar!DK211+Abr!DK211+May!DK211+Jun!DK211+Jul!DK211+Ago!DK211+Set!DK211+Oct!DK211+Nov!DK211+Dic!DK211</f>
        <v>0</v>
      </c>
      <c r="DL211" s="135">
        <f>Ene!DL211+Feb!DL211+Mar!DL211+Abr!DL211+May!DL211+Jun!DL211+Jul!DL211+Ago!DL211+Set!DL211+Oct!DL211+Nov!DL211+Dic!DL211</f>
        <v>0</v>
      </c>
      <c r="DM211" s="135">
        <f>Ene!DM211+Feb!DM211+Mar!DM211+Abr!DM211+May!DM211+Jun!DM211+Jul!DM211+Ago!DM211+Set!DM211+Oct!DM211+Nov!DM211+Dic!DM211</f>
        <v>0</v>
      </c>
      <c r="DN211" s="135">
        <f>Ene!DN211+Feb!DN211+Mar!DN211+Abr!DN211+May!DN211+Jun!DN211+Jul!DN211+Ago!DN211+Set!DN211+Oct!DN211+Nov!DN211+Dic!DN211</f>
        <v>0</v>
      </c>
      <c r="DO211" s="135">
        <f>Ene!DO211+Feb!DO211+Mar!DO211+Abr!DO211+May!DO211+Jun!DO211+Jul!DO211+Ago!DO211+Set!DO211+Oct!DO211+Nov!DO211+Dic!DO211</f>
        <v>0</v>
      </c>
      <c r="DP211" s="135">
        <f>Ene!DP211+Feb!DP211+Mar!DP211+Abr!DP211+May!DP211+Jun!DP211+Jul!DP211+Ago!DP211+Set!DP211+Oct!DP211+Nov!DP211+Dic!DP211</f>
        <v>0</v>
      </c>
      <c r="DQ211" s="135">
        <f>Ene!DQ211+Feb!DQ211+Mar!DQ211+Abr!DQ211+May!DQ211+Jun!DQ211+Jul!DQ211+Ago!DQ211+Set!DQ211+Oct!DQ211+Nov!DQ211+Dic!DQ211</f>
        <v>0</v>
      </c>
      <c r="DR211" s="135">
        <f>Ene!DR211+Feb!DR211+Mar!DR211+Abr!DR211+May!DR211+Jun!DR211+Jul!DR211+Ago!DR211+Set!DR211+Oct!DR211+Nov!DR211+Dic!DR211</f>
        <v>0</v>
      </c>
      <c r="DS211" s="135">
        <f>Ene!DS211+Feb!DS211+Mar!DS211+Abr!DS211+May!DS211+Jun!DS211+Jul!DS211+Ago!DS211+Set!DS211+Oct!DS211+Nov!DS211+Dic!DS211</f>
        <v>0</v>
      </c>
      <c r="DT211" s="135">
        <f>Ene!DT211+Feb!DT211+Mar!DT211+Abr!DT211+May!DT211+Jun!DT211+Jul!DT211+Ago!DT211+Set!DT211+Oct!DT211+Nov!DT211+Dic!DT211</f>
        <v>0</v>
      </c>
      <c r="DU211" s="135">
        <f>Ene!DU211+Feb!DU211+Mar!DU211+Abr!DU211+May!DU211+Jun!DU211+Jul!DU211+Ago!DU211+Set!DU211+Oct!DU211+Nov!DU211+Dic!DU211</f>
        <v>0</v>
      </c>
      <c r="DV211" s="135">
        <f>Ene!DV211+Feb!DV211+Mar!DV211+Abr!DV211+May!DV211+Jun!DV211+Jul!DV211+Ago!DV211+Set!DV211+Oct!DV211+Nov!DV211+Dic!DV211</f>
        <v>0</v>
      </c>
      <c r="DW211" s="135">
        <f>Ene!DW211+Feb!DW211+Mar!DW211+Abr!DW211+May!DW211+Jun!DW211+Jul!DW211+Ago!DW211+Set!DW211+Oct!DW211+Nov!DW211+Dic!DW211</f>
        <v>0</v>
      </c>
      <c r="DX211" s="135">
        <f>Ene!DX211+Feb!DX211+Mar!DX211+Abr!DX211+May!DX211+Jun!DX211+Jul!DX211+Ago!DX211+Set!DX211+Oct!DX211+Nov!DX211+Dic!DX211</f>
        <v>0</v>
      </c>
      <c r="DY211" s="135">
        <f>Ene!DY211+Feb!DY211+Mar!DY211+Abr!DY211+May!DY211+Jun!DY211+Jul!DY211+Ago!DY211+Set!DY211+Oct!DY211+Nov!DY211+Dic!DY211</f>
        <v>0</v>
      </c>
      <c r="DZ211" s="135">
        <f>Ene!DZ211+Feb!DZ211+Mar!DZ211+Abr!DZ211+May!DZ211+Jun!DZ211+Jul!DZ211+Ago!DZ211+Set!DZ211+Oct!DZ211+Nov!DZ211+Dic!DZ211</f>
        <v>0</v>
      </c>
      <c r="EA211" s="135">
        <f>Ene!EA211+Feb!EA211+Mar!EA211+Abr!EA211+May!EA211+Jun!EA211+Jul!EA211+Ago!EA211+Set!EA211+Oct!EA211+Nov!EA211+Dic!EA211</f>
        <v>0</v>
      </c>
      <c r="EB211" s="135">
        <f>Ene!EB211+Feb!EB211+Mar!EB211+Abr!EB211+May!EB211+Jun!EB211+Jul!EB211+Ago!EB211+Set!EB211+Oct!EB211+Nov!EB211+Dic!EB211</f>
        <v>0</v>
      </c>
      <c r="EC211" s="135">
        <f>Ene!EC211+Feb!EC211+Mar!EC211+Abr!EC211+May!EC211+Jun!EC211+Jul!EC211+Ago!EC211+Set!EC211+Oct!EC211+Nov!EC211+Dic!EC211</f>
        <v>0</v>
      </c>
      <c r="ED211" s="135">
        <f>Ene!ED211+Feb!ED211+Mar!ED211+Abr!ED211+May!ED211+Jun!ED211+Jul!ED211+Ago!ED211+Set!ED211+Oct!ED211+Nov!ED211+Dic!ED211</f>
        <v>0</v>
      </c>
      <c r="EE211" s="135">
        <f>Ene!EE211+Feb!EE211+Mar!EE211+Abr!EE211+May!EE211+Jun!EE211+Jul!EE211+Ago!EE211+Set!EE211+Oct!EE211+Nov!EE211+Dic!EE211</f>
        <v>0</v>
      </c>
      <c r="EF211" s="135">
        <f>Ene!EF211+Feb!EF211+Mar!EF211+Abr!EF211+May!EF211+Jun!EF211+Jul!EF211+Ago!EF211+Set!EF211+Oct!EF211+Nov!EF211+Dic!EF211</f>
        <v>0</v>
      </c>
      <c r="EG211" s="135">
        <f>Ene!EG211+Feb!EG211+Mar!EG211+Abr!EG211+May!EG211+Jun!EG211+Jul!EG211+Ago!EG211+Set!EG211+Oct!EG211+Nov!EG211+Dic!EG211</f>
        <v>0</v>
      </c>
      <c r="EH211" s="135">
        <f>Ene!EH211+Feb!EH211+Mar!EH211+Abr!EH211+May!EH211+Jun!EH211+Jul!EH211+Ago!EH211+Set!EH211+Oct!EH211+Nov!EH211+Dic!EH211</f>
        <v>0</v>
      </c>
      <c r="EI211" s="135">
        <f>Ene!EI211+Feb!EI211+Mar!EI211+Abr!EI211+May!EI211+Jun!EI211+Jul!EI211+Ago!EI211+Set!EI211+Oct!EI211+Nov!EI211+Dic!EI211</f>
        <v>0</v>
      </c>
      <c r="EJ211" s="135">
        <f>Ene!EJ211+Feb!EJ211+Mar!EJ211+Abr!EJ211+May!EJ211+Jun!EJ211+Jul!EJ211+Ago!EJ211+Set!EJ211+Oct!EJ211+Nov!EJ211+Dic!EJ211</f>
        <v>0</v>
      </c>
      <c r="EK211" s="135">
        <f>Ene!EK211+Feb!EK211+Mar!EK211+Abr!EK211+May!EK211+Jun!EK211+Jul!EK211+Ago!EK211+Set!EK211+Oct!EK211+Nov!EK211+Dic!EK211</f>
        <v>0</v>
      </c>
      <c r="EL211" s="135">
        <f>Ene!EL211+Feb!EL211+Mar!EL211+Abr!EL211+May!EL211+Jun!EL211+Jul!EL211+Ago!EL211+Set!EL211+Oct!EL211+Nov!EL211+Dic!EL211</f>
        <v>0</v>
      </c>
      <c r="EM211" s="135">
        <f>Ene!EM211+Feb!EM211+Mar!EM211+Abr!EM211+May!EM211+Jun!EM211+Jul!EM211+Ago!EM211+Set!EM211+Oct!EM211+Nov!EM211+Dic!EM211</f>
        <v>0</v>
      </c>
      <c r="EN211" s="135">
        <f>Ene!EN211+Feb!EN211+Mar!EN211+Abr!EN211+May!EN211+Jun!EN211+Jul!EN211+Ago!EN211+Set!EN211+Oct!EN211+Nov!EN211+Dic!EN211</f>
        <v>0</v>
      </c>
      <c r="EO211" s="135">
        <f>Ene!EO211+Feb!EO211+Mar!EO211+Abr!EO211+May!EO211+Jun!EO211+Jul!EO211+Ago!EO211+Set!EO211+Oct!EO211+Nov!EO211+Dic!EO211</f>
        <v>0</v>
      </c>
      <c r="EP211" s="135">
        <f>Ene!EP211+Feb!EP211+Mar!EP211+Abr!EP211+May!EP211+Jun!EP211+Jul!EP211+Ago!EP211+Set!EP211+Oct!EP211+Nov!EP211+Dic!EP211</f>
        <v>0</v>
      </c>
      <c r="EQ211" s="135">
        <f>Ene!EQ211+Feb!EQ211+Mar!EQ211+Abr!EQ211+May!EQ211+Jun!EQ211+Jul!EQ211+Ago!EQ211+Set!EQ211+Oct!EQ211+Nov!EQ211+Dic!EQ211</f>
        <v>0</v>
      </c>
      <c r="ER211" s="135">
        <f>Ene!ER211+Feb!ER211+Mar!ER211+Abr!ER211+May!ER211+Jun!ER211+Jul!ER211+Ago!ER211+Set!ER211+Oct!ER211+Nov!ER211+Dic!ER211</f>
        <v>0</v>
      </c>
      <c r="ES211" s="135">
        <f>Ene!ES211+Feb!ES211+Mar!ES211+Abr!ES211+May!ES211+Jun!ES211+Jul!ES211+Ago!ES211+Set!ES211+Oct!ES211+Nov!ES211+Dic!ES211</f>
        <v>0</v>
      </c>
      <c r="ET211" s="135">
        <f>Ene!ET211+Feb!ET211+Mar!ET211+Abr!ET211+May!ET211+Jun!ET211+Jul!ET211+Ago!ET211+Set!ET211+Oct!ET211+Nov!ET211+Dic!ET211</f>
        <v>0</v>
      </c>
      <c r="EU211" s="135">
        <f>Ene!EU211+Feb!EU211+Mar!EU211+Abr!EU211+May!EU211+Jun!EU211+Jul!EU211+Ago!EU211+Set!EU211+Oct!EU211+Nov!EU211+Dic!EU211</f>
        <v>0</v>
      </c>
      <c r="EV211" s="135">
        <f>Ene!EV211+Feb!EV211+Mar!EV211+Abr!EV211+May!EV211+Jun!EV211+Jul!EV211+Ago!EV211+Set!EV211+Oct!EV211+Nov!EV211+Dic!EV211</f>
        <v>0</v>
      </c>
      <c r="EW211" s="135">
        <f>Ene!EW211+Feb!EW211+Mar!EW211+Abr!EW211+May!EW211+Jun!EW211+Jul!EW211+Ago!EW211+Set!EW211+Oct!EW211+Nov!EW211+Dic!EW211</f>
        <v>0</v>
      </c>
      <c r="EX211" s="135">
        <f>Ene!EX211+Feb!EX211+Mar!EX211+Abr!EX211+May!EX211+Jun!EX211+Jul!EX211+Ago!EX211+Set!EX211+Oct!EX211+Nov!EX211+Dic!EX211</f>
        <v>0</v>
      </c>
      <c r="EY211" s="135">
        <f>Ene!EY211+Feb!EY211+Mar!EY211+Abr!EY211+May!EY211+Jun!EY211+Jul!EY211+Ago!EY211+Set!EY211+Oct!EY211+Nov!EY211+Dic!EY211</f>
        <v>0</v>
      </c>
      <c r="EZ211" s="135">
        <f>Ene!EZ211+Feb!EZ211+Mar!EZ211+Abr!EZ211+May!EZ211+Jun!EZ211+Jul!EZ211+Ago!EZ211+Set!EZ211+Oct!EZ211+Nov!EZ211+Dic!EZ211</f>
        <v>0</v>
      </c>
      <c r="FA211" s="135">
        <f>Ene!FA211+Feb!FA211+Mar!FA211+Abr!FA211+May!FA211+Jun!FA211+Jul!FA211+Ago!FA211+Set!FA211+Oct!FA211+Nov!FA211+Dic!FA211</f>
        <v>0</v>
      </c>
      <c r="FB211" s="135">
        <f>Ene!FB211+Feb!FB211+Mar!FB211+Abr!FB211+May!FB211+Jun!FB211+Jul!FB211+Ago!FB211+Set!FB211+Oct!FB211+Nov!FB211+Dic!FB211</f>
        <v>0</v>
      </c>
      <c r="FC211" s="135">
        <f>Ene!FC211+Feb!FC211+Mar!FC211+Abr!FC211+May!FC211+Jun!FC211+Jul!FC211+Ago!FC211+Set!FC211+Oct!FC211+Nov!FC211+Dic!FC211</f>
        <v>0</v>
      </c>
      <c r="FD211" s="135">
        <f>Ene!FD211+Feb!FD211+Mar!FD211+Abr!FD211+May!FD211+Jun!FD211+Jul!FD211+Ago!FD211+Set!FD211+Oct!FD211+Nov!FD211+Dic!FD211</f>
        <v>0</v>
      </c>
      <c r="FE211" s="135">
        <f>Ene!FE211+Feb!FE211+Mar!FE211+Abr!FE211+May!FE211+Jun!FE211+Jul!FE211+Ago!FE211+Set!FE211+Oct!FE211+Nov!FE211+Dic!FE211</f>
        <v>0</v>
      </c>
      <c r="FF211" s="135">
        <f>Ene!FF211+Feb!FF211+Mar!FF211+Abr!FF211+May!FF211+Jun!FF211+Jul!FF211+Ago!FF211+Set!FF211+Oct!FF211+Nov!FF211+Dic!FF211</f>
        <v>0</v>
      </c>
      <c r="FG211" s="135">
        <f>Ene!FG211+Feb!FG211+Mar!FG211+Abr!FG211+May!FG211+Jun!FG211+Jul!FG211+Ago!FG211+Set!FG211+Oct!FG211+Nov!FG211+Dic!FG211</f>
        <v>0</v>
      </c>
      <c r="FH211" s="135">
        <f>Ene!FH211+Feb!FH211+Mar!FH211+Abr!FH211+May!FH211+Jun!FH211+Jul!FH211+Ago!FH211+Set!FH211+Oct!FH211+Nov!FH211+Dic!FH211</f>
        <v>0</v>
      </c>
      <c r="FI211" s="135">
        <f>Ene!FI211+Feb!FI211+Mar!FI211+Abr!FI211+May!FI211+Jun!FI211+Jul!FI211+Ago!FI211+Set!FI211+Oct!FI211+Nov!FI211+Dic!FI211</f>
        <v>0</v>
      </c>
      <c r="FJ211" s="135">
        <f>Ene!FJ211+Feb!FJ211+Mar!FJ211+Abr!FJ211+May!FJ211+Jun!FJ211+Jul!FJ211+Ago!FJ211+Set!FJ211+Oct!FJ211+Nov!FJ211+Dic!FJ211</f>
        <v>0</v>
      </c>
      <c r="FK211" s="135">
        <f>Ene!FK211+Feb!FK211+Mar!FK211+Abr!FK211+May!FK211+Jun!FK211+Jul!FK211+Ago!FK211+Set!FK211+Oct!FK211+Nov!FK211+Dic!FK211</f>
        <v>0</v>
      </c>
      <c r="FL211" s="135">
        <f>Ene!FL211+Feb!FL211+Mar!FL211+Abr!FL211+May!FL211+Jun!FL211+Jul!FL211+Ago!FL211+Set!FL211+Oct!FL211+Nov!FL211+Dic!FL211</f>
        <v>0</v>
      </c>
      <c r="FM211" s="135">
        <f>Ene!FM211+Feb!FM211+Mar!FM211+Abr!FM211+May!FM211+Jun!FM211+Jul!FM211+Ago!FM211+Set!FM211+Oct!FM211+Nov!FM211+Dic!FM211</f>
        <v>0</v>
      </c>
      <c r="FN211" s="135">
        <f>Ene!FN211+Feb!FN211+Mar!FN211+Abr!FN211+May!FN211+Jun!FN211+Jul!FN211+Ago!FN211+Set!FN211+Oct!FN211+Nov!FN211+Dic!FN211</f>
        <v>0</v>
      </c>
      <c r="FO211" s="135">
        <f>Ene!FO211+Feb!FO211+Mar!FO211+Abr!FO211+May!FO211+Jun!FO211+Jul!FO211+Ago!FO211+Set!FO211+Oct!FO211+Nov!FO211+Dic!FO211</f>
        <v>0</v>
      </c>
      <c r="FP211" s="135">
        <f>Ene!FP211+Feb!FP211+Mar!FP211+Abr!FP211+May!FP211+Jun!FP211+Jul!FP211+Ago!FP211+Set!FP211+Oct!FP211+Nov!FP211+Dic!FP211</f>
        <v>0</v>
      </c>
      <c r="FQ211" s="135">
        <f>Ene!FQ211+Feb!FQ211+Mar!FQ211+Abr!FQ211+May!FQ211+Jun!FQ211+Jul!FQ211+Ago!FQ211+Set!FQ211+Oct!FQ211+Nov!FQ211+Dic!FQ211</f>
        <v>0</v>
      </c>
      <c r="FR211" s="135">
        <f>Ene!FR211+Feb!FR211+Mar!FR211+Abr!FR211+May!FR211+Jun!FR211+Jul!FR211+Ago!FR211+Set!FR211+Oct!FR211+Nov!FR211+Dic!FR211</f>
        <v>0</v>
      </c>
      <c r="FS211" s="135">
        <f>Ene!FS211+Feb!FS211+Mar!FS211+Abr!FS211+May!FS211+Jun!FS211+Jul!FS211+Ago!FS211+Set!FS211+Oct!FS211+Nov!FS211+Dic!FS211</f>
        <v>0</v>
      </c>
      <c r="FT211" s="135">
        <f>Ene!FT211+Feb!FT211+Mar!FT211+Abr!FT211+May!FT211+Jun!FT211+Jul!FT211+Ago!FT211+Set!FT211+Oct!FT211+Nov!FT211+Dic!FT211</f>
        <v>0</v>
      </c>
      <c r="FU211" s="135">
        <f>Ene!FU211+Feb!FU211+Mar!FU211+Abr!FU211+May!FU211+Jun!FU211+Jul!FU211+Ago!FU211+Set!FU211+Oct!FU211+Nov!FU211+Dic!FU211</f>
        <v>0</v>
      </c>
      <c r="FV211" s="135">
        <f>Ene!FV211+Feb!FV211+Mar!FV211+Abr!FV211+May!FV211+Jun!FV211+Jul!FV211+Ago!FV211+Set!FV211+Oct!FV211+Nov!FV211+Dic!FV211</f>
        <v>0</v>
      </c>
      <c r="FW211" s="135">
        <f>Ene!FW211+Feb!FW211+Mar!FW211+Abr!FW211+May!FW211+Jun!FW211+Jul!FW211+Ago!FW211+Set!FW211+Oct!FW211+Nov!FW211+Dic!FW211</f>
        <v>0</v>
      </c>
      <c r="FX211" s="135">
        <f>Ene!FX211+Feb!FX211+Mar!FX211+Abr!FX211+May!FX211+Jun!FX211+Jul!FX211+Ago!FX211+Set!FX211+Oct!FX211+Nov!FX211+Dic!FX211</f>
        <v>0</v>
      </c>
      <c r="FY211" s="135">
        <f>Ene!FY211+Feb!FY211+Mar!FY211+Abr!FY211+May!FY211+Jun!FY211+Jul!FY211+Ago!FY211+Set!FY211+Oct!FY211+Nov!FY211+Dic!FY211</f>
        <v>0</v>
      </c>
      <c r="FZ211" s="135">
        <f>Ene!FZ211+Feb!FZ211+Mar!FZ211+Abr!FZ211+May!FZ211+Jun!FZ211+Jul!FZ211+Ago!FZ211+Set!FZ211+Oct!FZ211+Nov!FZ211+Dic!FZ211</f>
        <v>0</v>
      </c>
      <c r="GA211" s="135">
        <f>Ene!GA211+Feb!GA211+Mar!GA211+Abr!GA211+May!GA211+Jun!GA211+Jul!GA211+Ago!GA211+Set!GA211+Oct!GA211+Nov!GA211+Dic!GA211</f>
        <v>0</v>
      </c>
      <c r="GB211" s="135">
        <f>Ene!GB211+Feb!GB211+Mar!GB211+Abr!GB211+May!GB211+Jun!GB211+Jul!GB211+Ago!GB211+Set!GB211+Oct!GB211+Nov!GB211+Dic!GB211</f>
        <v>0</v>
      </c>
      <c r="GC211" s="135">
        <f>Ene!GC211+Feb!GC211+Mar!GC211+Abr!GC211+May!GC211+Jun!GC211+Jul!GC211+Ago!GC211+Set!GC211+Oct!GC211+Nov!GC211+Dic!GC211</f>
        <v>0</v>
      </c>
      <c r="GD211" s="135">
        <f>Ene!GD211+Feb!GD211+Mar!GD211+Abr!GD211+May!GD211+Jun!GD211+Jul!GD211+Ago!GD211+Set!GD211+Oct!GD211+Nov!GD211+Dic!GD211</f>
        <v>0</v>
      </c>
      <c r="GE211" s="135">
        <f>Ene!GE211+Feb!GE211+Mar!GE211+Abr!GE211+May!GE211+Jun!GE211+Jul!GE211+Ago!GE211+Set!GE211+Oct!GE211+Nov!GE211+Dic!GE211</f>
        <v>0</v>
      </c>
      <c r="GF211" s="135">
        <f>Ene!GF211+Feb!GF211+Mar!GF211+Abr!GF211+May!GF211+Jun!GF211+Jul!GF211+Ago!GF211+Set!GF211+Oct!GF211+Nov!GF211+Dic!GF211</f>
        <v>0</v>
      </c>
      <c r="GG211" s="135">
        <f>Ene!GG211+Feb!GG211+Mar!GG211+Abr!GG211+May!GG211+Jun!GG211+Jul!GG211+Ago!GG211+Set!GG211+Oct!GG211+Nov!GG211+Dic!GG211</f>
        <v>0</v>
      </c>
      <c r="GH211" s="135">
        <f>Ene!GH211+Feb!GH211+Mar!GH211+Abr!GH211+May!GH211+Jun!GH211+Jul!GH211+Ago!GH211+Set!GH211+Oct!GH211+Nov!GH211+Dic!GH211</f>
        <v>0</v>
      </c>
      <c r="GI211" s="135">
        <f>Ene!GI211+Feb!GI211+Mar!GI211+Abr!GI211+May!GI211+Jun!GI211+Jul!GI211+Ago!GI211+Set!GI211+Oct!GI211+Nov!GI211+Dic!GI211</f>
        <v>0</v>
      </c>
      <c r="GJ211" s="135">
        <f>Ene!GJ211+Feb!GJ211+Mar!GJ211+Abr!GJ211+May!GJ211+Jun!GJ211+Jul!GJ211+Ago!GJ211+Set!GJ211+Oct!GJ211+Nov!GJ211+Dic!GJ211</f>
        <v>0</v>
      </c>
      <c r="GK211" s="135">
        <f>Ene!GK211+Feb!GK211+Mar!GK211+Abr!GK211+May!GK211+Jun!GK211+Jul!GK211+Ago!GK211+Set!GK211+Oct!GK211+Nov!GK211+Dic!GK211</f>
        <v>0</v>
      </c>
      <c r="GL211" s="135">
        <f>Ene!GL211+Feb!GL211+Mar!GL211+Abr!GL211+May!GL211+Jun!GL211+Jul!GL211+Ago!GL211+Set!GL211+Oct!GL211+Nov!GL211+Dic!GL211</f>
        <v>0</v>
      </c>
      <c r="GM211" s="135">
        <f>Ene!GM211+Feb!GM211+Mar!GM211+Abr!GM211+May!GM211+Jun!GM211+Jul!GM211+Ago!GM211+Set!GM211+Oct!GM211+Nov!GM211+Dic!GM211</f>
        <v>0</v>
      </c>
      <c r="GN211" s="135">
        <f>Ene!GN211+Feb!GN211+Mar!GN211+Abr!GN211+May!GN211+Jun!GN211+Jul!GN211+Ago!GN211+Set!GN211+Oct!GN211+Nov!GN211+Dic!GN211</f>
        <v>0</v>
      </c>
      <c r="GO211" s="135">
        <f>Ene!GO211+Feb!GO211+Mar!GO211+Abr!GO211+May!GO211+Jun!GO211+Jul!GO211+Ago!GO211+Set!GO211+Oct!GO211+Nov!GO211+Dic!GO211</f>
        <v>0</v>
      </c>
      <c r="GP211" s="135">
        <f>Ene!GP211+Feb!GP211+Mar!GP211+Abr!GP211+May!GP211+Jun!GP211+Jul!GP211+Ago!GP211+Set!GP211+Oct!GP211+Nov!GP211+Dic!GP211</f>
        <v>0</v>
      </c>
      <c r="GQ211" s="135">
        <f>Ene!GQ211+Feb!GQ211+Mar!GQ211+Abr!GQ211+May!GQ211+Jun!GQ211+Jul!GQ211+Ago!GQ211+Set!GQ211+Oct!GQ211+Nov!GQ211+Dic!GQ211</f>
        <v>0</v>
      </c>
      <c r="GR211" s="135">
        <f>Ene!GR211+Feb!GR211+Mar!GR211+Abr!GR211+May!GR211+Jun!GR211+Jul!GR211+Ago!GR211+Set!GR211+Oct!GR211+Nov!GR211+Dic!GR211</f>
        <v>0</v>
      </c>
      <c r="GS211" s="135">
        <f>Ene!GS211+Feb!GS211+Mar!GS211+Abr!GS211+May!GS211+Jun!GS211+Jul!GS211+Ago!GS211+Set!GS211+Oct!GS211+Nov!GS211+Dic!GS211</f>
        <v>0</v>
      </c>
      <c r="GT211" s="135">
        <f>Ene!GT211+Feb!GT211+Mar!GT211+Abr!GT211+May!GT211+Jun!GT211+Jul!GT211+Ago!GT211+Set!GT211+Oct!GT211+Nov!GT211+Dic!GT211</f>
        <v>0</v>
      </c>
      <c r="GU211" s="135">
        <f>Ene!GU211+Feb!GU211+Mar!GU211+Abr!GU211+May!GU211+Jun!GU211+Jul!GU211+Ago!GU211+Set!GU211+Oct!GU211+Nov!GU211+Dic!GU211</f>
        <v>0</v>
      </c>
      <c r="GV211" s="135">
        <f>Ene!GV211+Feb!GV211+Mar!GV211+Abr!GV211+May!GV211+Jun!GV211+Jul!GV211+Ago!GV211+Set!GV211+Oct!GV211+Nov!GV211+Dic!GV211</f>
        <v>0</v>
      </c>
      <c r="GW211" s="135">
        <f>Ene!GW211+Feb!GW211+Mar!GW211+Abr!GW211+May!GW211+Jun!GW211+Jul!GW211+Ago!GW211+Set!GW211+Oct!GW211+Nov!GW211+Dic!GW211</f>
        <v>0</v>
      </c>
      <c r="GX211" s="135">
        <f>Ene!GX211+Feb!GX211+Mar!GX211+Abr!GX211+May!GX211+Jun!GX211+Jul!GX211+Ago!GX211+Set!GX211+Oct!GX211+Nov!GX211+Dic!GX211</f>
        <v>0</v>
      </c>
      <c r="GY211" s="135">
        <f>Ene!GY211+Feb!GY211+Mar!GY211+Abr!GY211+May!GY211+Jun!GY211+Jul!GY211+Ago!GY211+Set!GY211+Oct!GY211+Nov!GY211+Dic!GY211</f>
        <v>0</v>
      </c>
      <c r="GZ211" s="135">
        <f>Ene!GZ211+Feb!GZ211+Mar!GZ211+Abr!GZ211+May!GZ211+Jun!GZ211+Jul!GZ211+Ago!GZ211+Set!GZ211+Oct!GZ211+Nov!GZ211+Dic!GZ211</f>
        <v>0</v>
      </c>
      <c r="HA211" s="135">
        <f>Ene!HA211+Feb!HA211+Mar!HA211+Abr!HA211+May!HA211+Jun!HA211+Jul!HA211+Ago!HA211+Set!HA211+Oct!HA211+Nov!HA211+Dic!HA211</f>
        <v>0</v>
      </c>
      <c r="HB211" s="135">
        <f>Ene!HB211+Feb!HB211+Mar!HB211+Abr!HB211+May!HB211+Jun!HB211+Jul!HB211+Ago!HB211+Set!HB211+Oct!HB211+Nov!HB211+Dic!HB211</f>
        <v>0</v>
      </c>
      <c r="HC211" s="135">
        <f>Ene!HC211+Feb!HC211+Mar!HC211+Abr!HC211+May!HC211+Jun!HC211+Jul!HC211+Ago!HC211+Set!HC211+Oct!HC211+Nov!HC211+Dic!HC211</f>
        <v>0</v>
      </c>
      <c r="HD211" s="135">
        <f>Ene!HD211+Feb!HD211+Mar!HD211+Abr!HD211+May!HD211+Jun!HD211+Jul!HD211+Ago!HD211+Set!HD211+Oct!HD211+Nov!HD211+Dic!HD211</f>
        <v>0</v>
      </c>
      <c r="HE211" s="135">
        <f>Ene!HE211+Feb!HE211+Mar!HE211+Abr!HE211+May!HE211+Jun!HE211+Jul!HE211+Ago!HE211+Set!HE211+Oct!HE211+Nov!HE211+Dic!HE211</f>
        <v>0</v>
      </c>
      <c r="HF211" s="135">
        <f>Ene!HF211+Feb!HF211+Mar!HF211+Abr!HF211+May!HF211+Jun!HF211+Jul!HF211+Ago!HF211+Set!HF211+Oct!HF211+Nov!HF211+Dic!HF211</f>
        <v>0</v>
      </c>
      <c r="HG211" s="135">
        <f>Ene!HG211+Feb!HG211+Mar!HG211+Abr!HG211+May!HG211+Jun!HG211+Jul!HG211+Ago!HG211+Set!HG211+Oct!HG211+Nov!HG211+Dic!HG211</f>
        <v>0</v>
      </c>
      <c r="HH211" s="135">
        <f>Ene!HH211+Feb!HH211+Mar!HH211+Abr!HH211+May!HH211+Jun!HH211+Jul!HH211+Ago!HH211+Set!HH211+Oct!HH211+Nov!HH211+Dic!HH211</f>
        <v>0</v>
      </c>
      <c r="HI211" s="135">
        <f>Ene!HI211+Feb!HI211+Mar!HI211+Abr!HI211+May!HI211+Jun!HI211+Jul!HI211+Ago!HI211+Set!HI211+Oct!HI211+Nov!HI211+Dic!HI211</f>
        <v>0</v>
      </c>
      <c r="HJ211" s="135">
        <f>Ene!HJ211+Feb!HJ211+Mar!HJ211+Abr!HJ211+May!HJ211+Jun!HJ211+Jul!HJ211+Ago!HJ211+Set!HJ211+Oct!HJ211+Nov!HJ211+Dic!HJ211</f>
        <v>0</v>
      </c>
      <c r="HK211" s="135">
        <f>Ene!HK211+Feb!HK211+Mar!HK211+Abr!HK211+May!HK211+Jun!HK211+Jul!HK211+Ago!HK211+Set!HK211+Oct!HK211+Nov!HK211+Dic!HK211</f>
        <v>0</v>
      </c>
      <c r="HL211" s="135">
        <f>Ene!HL211+Feb!HL211+Mar!HL211+Abr!HL211+May!HL211+Jun!HL211+Jul!HL211+Ago!HL211+Set!HL211+Oct!HL211+Nov!HL211+Dic!HL211</f>
        <v>0</v>
      </c>
      <c r="HM211" s="135">
        <f>Ene!HM211+Feb!HM211+Mar!HM211+Abr!HM211+May!HM211+Jun!HM211+Jul!HM211+Ago!HM211+Set!HM211+Oct!HM211+Nov!HM211+Dic!HM211</f>
        <v>0</v>
      </c>
      <c r="HN211" s="135">
        <f>Ene!HN211+Feb!HN211+Mar!HN211+Abr!HN211+May!HN211+Jun!HN211+Jul!HN211+Ago!HN211+Set!HN211+Oct!HN211+Nov!HN211+Dic!HN211</f>
        <v>0</v>
      </c>
      <c r="HO211" s="135">
        <f>Ene!HO211+Feb!HO211+Mar!HO211+Abr!HO211+May!HO211+Jun!HO211+Jul!HO211+Ago!HO211+Set!HO211+Oct!HO211+Nov!HO211+Dic!HO211</f>
        <v>0</v>
      </c>
      <c r="HP211" s="135">
        <f>Ene!HP211+Feb!HP211+Mar!HP211+Abr!HP211+May!HP211+Jun!HP211+Jul!HP211+Ago!HP211+Set!HP211+Oct!HP211+Nov!HP211+Dic!HP211</f>
        <v>0</v>
      </c>
      <c r="HQ211" s="135">
        <f>Ene!HQ211+Feb!HQ211+Mar!HQ211+Abr!HQ211+May!HQ211+Jun!HQ211+Jul!HQ211+Ago!HQ211+Set!HQ211+Oct!HQ211+Nov!HQ211+Dic!HQ211</f>
        <v>0</v>
      </c>
      <c r="HR211" s="135">
        <f>Ene!HR211+Feb!HR211+Mar!HR211+Abr!HR211+May!HR211+Jun!HR211+Jul!HR211+Ago!HR211+Set!HR211+Oct!HR211+Nov!HR211+Dic!HR211</f>
        <v>0</v>
      </c>
      <c r="HS211" s="135">
        <f>Ene!HS211+Feb!HS211+Mar!HS211+Abr!HS211+May!HS211+Jun!HS211+Jul!HS211+Ago!HS211+Set!HS211+Oct!HS211+Nov!HS211+Dic!HS211</f>
        <v>0</v>
      </c>
      <c r="HT211" s="135">
        <f>Ene!HT211+Feb!HT211+Mar!HT211+Abr!HT211+May!HT211+Jun!HT211+Jul!HT211+Ago!HT211+Set!HT211+Oct!HT211+Nov!HT211+Dic!HT211</f>
        <v>0</v>
      </c>
      <c r="HU211" s="135">
        <f>Ene!HU211+Feb!HU211+Mar!HU211+Abr!HU211+May!HU211+Jun!HU211+Jul!HU211+Ago!HU211+Set!HU211+Oct!HU211+Nov!HU211+Dic!HU211</f>
        <v>0</v>
      </c>
      <c r="HV211" s="135">
        <f>Ene!HV211+Feb!HV211+Mar!HV211+Abr!HV211+May!HV211+Jun!HV211+Jul!HV211+Ago!HV211+Set!HV211+Oct!HV211+Nov!HV211+Dic!HV211</f>
        <v>0</v>
      </c>
      <c r="HW211" s="135">
        <f>Ene!HW211+Feb!HW211+Mar!HW211+Abr!HW211+May!HW211+Jun!HW211+Jul!HW211+Ago!HW211+Set!HW211+Oct!HW211+Nov!HW211+Dic!HW211</f>
        <v>0</v>
      </c>
      <c r="HX211" s="135">
        <f>Ene!HX211+Feb!HX211+Mar!HX211+Abr!HX211+May!HX211+Jun!HX211+Jul!HX211+Ago!HX211+Set!HX211+Oct!HX211+Nov!HX211+Dic!HX211</f>
        <v>0</v>
      </c>
      <c r="HY211" s="135">
        <f>Ene!HY211+Feb!HY211+Mar!HY211+Abr!HY211+May!HY211+Jun!HY211+Jul!HY211+Ago!HY211+Set!HY211+Oct!HY211+Nov!HY211+Dic!HY211</f>
        <v>0</v>
      </c>
      <c r="HZ211" s="135">
        <f>Ene!HZ211+Feb!HZ211+Mar!HZ211+Abr!HZ211+May!HZ211+Jun!HZ211+Jul!HZ211+Ago!HZ211+Set!HZ211+Oct!HZ211+Nov!HZ211+Dic!HZ211</f>
        <v>0</v>
      </c>
      <c r="IA211" s="135">
        <f>Ene!IA211+Feb!IA211+Mar!IA211+Abr!IA211+May!IA211+Jun!IA211+Jul!IA211+Ago!IA211+Set!IA211+Oct!IA211+Nov!IA211+Dic!IA211</f>
        <v>0</v>
      </c>
      <c r="IB211" s="135">
        <f>Ene!IB211+Feb!IB211+Mar!IB211+Abr!IB211+May!IB211+Jun!IB211+Jul!IB211+Ago!IB211+Set!IB211+Oct!IB211+Nov!IB211+Dic!IB211</f>
        <v>0</v>
      </c>
      <c r="IC211" s="135">
        <f>Ene!IC211+Feb!IC211+Mar!IC211+Abr!IC211+May!IC211+Jun!IC211+Jul!IC211+Ago!IC211+Set!IC211+Oct!IC211+Nov!IC211+Dic!IC211</f>
        <v>0</v>
      </c>
      <c r="ID211" s="135">
        <f>Ene!ID211+Feb!ID211+Mar!ID211+Abr!ID211+May!ID211+Jun!ID211+Jul!ID211+Ago!ID211+Set!ID211+Oct!ID211+Nov!ID211+Dic!ID211</f>
        <v>0</v>
      </c>
      <c r="IE211" s="135">
        <f>Ene!IE211+Feb!IE211+Mar!IE211+Abr!IE211+May!IE211+Jun!IE211+Jul!IE211+Ago!IE211+Set!IE211+Oct!IE211+Nov!IE211+Dic!IE211</f>
        <v>8</v>
      </c>
      <c r="IF211" s="135">
        <f>Ene!IF211+Feb!IF211+Mar!IF211+Abr!IF211+May!IF211+Jun!IF211+Jul!IF211+Ago!IF211+Set!IF211+Oct!IF211+Nov!IF211+Dic!IF211</f>
        <v>0</v>
      </c>
      <c r="IG211" s="135">
        <f>Ene!IG211+Feb!IG211+Mar!IG211+Abr!IG211+May!IG211+Jun!IG211+Jul!IG211+Ago!IG211+Set!IG211+Oct!IG211+Nov!IG211+Dic!IG211</f>
        <v>0</v>
      </c>
      <c r="IH211" s="135">
        <f>Ene!IH211+Feb!IH211+Mar!IH211+Abr!IH211+May!IH211+Jun!IH211+Jul!IH211+Ago!IH211+Set!IH211+Oct!IH211+Nov!IH211+Dic!IH211</f>
        <v>9</v>
      </c>
      <c r="II211" s="135">
        <f>Ene!II211+Feb!II211+Mar!II211+Abr!II211+May!II211+Jun!II211+Jul!II211+Ago!II211+Set!II211+Oct!II211+Nov!II211+Dic!II211</f>
        <v>0</v>
      </c>
      <c r="IJ211" s="135">
        <f>Ene!IJ211+Feb!IJ211+Mar!IJ211+Abr!IJ211+May!IJ211+Jun!IJ211+Jul!IJ211+Ago!IJ211+Set!IJ211+Oct!IJ211+Nov!IJ211+Dic!IJ211</f>
        <v>7</v>
      </c>
      <c r="IK211" s="135">
        <f>Ene!IK211+Feb!IK211+Mar!IK211+Abr!IK211+May!IK211+Jun!IK211+Jul!IK211+Ago!IK211+Set!IK211+Oct!IK211+Nov!IK211+Dic!IK211</f>
        <v>0</v>
      </c>
      <c r="IL211" s="135">
        <f>Ene!IL211+Feb!IL211+Mar!IL211+Abr!IL211+May!IL211+Jun!IL211+Jul!IL211+Ago!IL211+Set!IL211+Oct!IL211+Nov!IL211+Dic!IL211</f>
        <v>249</v>
      </c>
      <c r="IM211" s="135">
        <f>Ene!IM211+Feb!IM211+Mar!IM211+Abr!IM211+May!IM211+Jun!IM211+Jul!IM211+Ago!IM211+Set!IM211+Oct!IM211+Nov!IM211+Dic!IM211</f>
        <v>0</v>
      </c>
      <c r="IN211" s="135">
        <f>Ene!IN211+Feb!IN211+Mar!IN211+Abr!IN211+May!IN211+Jun!IN211+Jul!IN211+Ago!IN211+Set!IN211+Oct!IN211+Nov!IN211+Dic!IN211</f>
        <v>0</v>
      </c>
      <c r="IO211" s="135">
        <f>Ene!IO211+Feb!IO211+Mar!IO211+Abr!IO211+May!IO211+Jun!IO211+Jul!IO211+Ago!IO211+Set!IO211+Oct!IO211+Nov!IO211+Dic!IO211</f>
        <v>0</v>
      </c>
      <c r="IP211" s="135">
        <f>Ene!IP211+Feb!IP211+Mar!IP211+Abr!IP211+May!IP211+Jun!IP211+Jul!IP211+Ago!IP211+Set!IP211+Oct!IP211+Nov!IP211+Dic!IP211</f>
        <v>0</v>
      </c>
      <c r="IQ211" s="135">
        <f>Ene!IQ211+Feb!IQ211+Mar!IQ211+Abr!IQ211+May!IQ211+Jun!IQ211+Jul!IQ211+Ago!IQ211+Set!IQ211+Oct!IQ211+Nov!IQ211+Dic!IQ211</f>
        <v>0</v>
      </c>
      <c r="IR211" s="135">
        <f>Ene!IR211+Feb!IR211+Mar!IR211+Abr!IR211+May!IR211+Jun!IR211+Jul!IR211+Ago!IR211+Set!IR211+Oct!IR211+Nov!IR211+Dic!IR211</f>
        <v>0</v>
      </c>
      <c r="IS211" s="135">
        <f>Ene!IS211+Feb!IS211+Mar!IS211+Abr!IS211+May!IS211+Jun!IS211+Jul!IS211+Ago!IS211+Set!IS211+Oct!IS211+Nov!IS211+Dic!IS211</f>
        <v>0</v>
      </c>
      <c r="IT211" s="135">
        <f>Ene!IT211+Feb!IT211+Mar!IT211+Abr!IT211+May!IT211+Jun!IT211+Jul!IT211+Ago!IT211+Set!IT211+Oct!IT211+Nov!IT211+Dic!IT211</f>
        <v>0</v>
      </c>
      <c r="IU211" s="135">
        <f>Ene!IU211+Feb!IU211+Mar!IU211+Abr!IU211+May!IU211+Jun!IU211+Jul!IU211+Ago!IU211+Set!IU211+Oct!IU211+Nov!IU211+Dic!IU211</f>
        <v>0</v>
      </c>
    </row>
  </sheetData>
  <mergeCells count="209"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B209:D209"/>
    <mergeCell ref="B210:D210"/>
    <mergeCell ref="B211:D211"/>
    <mergeCell ref="IU153:IU154"/>
    <mergeCell ref="B155:D155"/>
    <mergeCell ref="B205:D205"/>
    <mergeCell ref="B206:D206"/>
    <mergeCell ref="B207:D207"/>
    <mergeCell ref="B208:D208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"/>
  <dimension ref="B1:K133"/>
  <sheetViews>
    <sheetView showGridLines="0" topLeftCell="A7" zoomScaleNormal="100" zoomScaleSheetLayoutView="75" workbookViewId="0">
      <selection activeCell="IW153" sqref="IW153"/>
    </sheetView>
  </sheetViews>
  <sheetFormatPr baseColWidth="10" defaultColWidth="11.42578125" defaultRowHeight="12.75" customHeight="1" x14ac:dyDescent="0.2"/>
  <cols>
    <col min="1" max="1" width="4.28515625" style="1" customWidth="1"/>
    <col min="2" max="2" width="37.42578125" style="1" customWidth="1"/>
    <col min="3" max="3" width="7.28515625" style="1" customWidth="1"/>
    <col min="4" max="4" width="9.42578125" style="1" customWidth="1"/>
    <col min="5" max="10" width="10" style="1" customWidth="1"/>
    <col min="11" max="14" width="11.42578125" style="1"/>
    <col min="15" max="15" width="10.85546875" style="1" customWidth="1"/>
    <col min="16" max="16384" width="11.42578125" style="1"/>
  </cols>
  <sheetData>
    <row r="1" spans="2:10" ht="12.75" customHeight="1" x14ac:dyDescent="0.2">
      <c r="B1" s="84"/>
      <c r="C1" s="85"/>
      <c r="D1" s="85"/>
      <c r="E1" s="85"/>
      <c r="F1" s="86"/>
      <c r="G1" s="86"/>
      <c r="H1" s="86"/>
      <c r="I1" s="86"/>
      <c r="J1" s="88"/>
    </row>
    <row r="2" spans="2:10" ht="12.75" customHeight="1" x14ac:dyDescent="0.2">
      <c r="B2" s="87"/>
      <c r="C2" s="78"/>
      <c r="D2" s="78"/>
      <c r="E2" s="78"/>
      <c r="F2" s="75"/>
      <c r="G2" s="75"/>
      <c r="H2" s="75"/>
      <c r="I2" s="75"/>
      <c r="J2" s="89"/>
    </row>
    <row r="3" spans="2:10" ht="12.75" customHeight="1" x14ac:dyDescent="0.2">
      <c r="B3" s="2"/>
      <c r="C3" s="3"/>
      <c r="D3" s="3"/>
      <c r="E3" s="3"/>
      <c r="F3" s="3"/>
      <c r="G3" s="3"/>
      <c r="H3" s="3"/>
      <c r="I3" s="3"/>
      <c r="J3" s="4"/>
    </row>
    <row r="4" spans="2:10" ht="12.75" customHeight="1" x14ac:dyDescent="0.2">
      <c r="B4" s="202" t="s">
        <v>0</v>
      </c>
      <c r="C4" s="203"/>
      <c r="D4" s="203"/>
      <c r="E4" s="203"/>
      <c r="F4" s="203"/>
      <c r="G4" s="203"/>
      <c r="H4" s="203"/>
      <c r="I4" s="203"/>
      <c r="J4" s="204"/>
    </row>
    <row r="5" spans="2:10" ht="12.75" customHeight="1" x14ac:dyDescent="0.25">
      <c r="B5" s="5"/>
      <c r="C5" s="6"/>
      <c r="D5" s="6"/>
      <c r="E5" s="7"/>
      <c r="F5" s="7"/>
      <c r="G5" s="8"/>
      <c r="H5" s="9"/>
      <c r="I5" s="6"/>
      <c r="J5" s="10"/>
    </row>
    <row r="6" spans="2:10" ht="12.75" customHeight="1" x14ac:dyDescent="0.25">
      <c r="B6" s="138" t="s">
        <v>113</v>
      </c>
      <c r="C6" s="130"/>
      <c r="D6" s="130"/>
      <c r="E6" s="130"/>
      <c r="G6" s="139"/>
      <c r="H6" s="140" t="s">
        <v>118</v>
      </c>
      <c r="I6" s="141" t="s">
        <v>1</v>
      </c>
      <c r="J6" s="10"/>
    </row>
    <row r="7" spans="2:10" ht="12.75" customHeight="1" x14ac:dyDescent="0.25">
      <c r="B7" s="138" t="s">
        <v>119</v>
      </c>
      <c r="C7" s="130"/>
      <c r="D7" s="130"/>
      <c r="E7" s="130"/>
      <c r="H7" s="140" t="s">
        <v>115</v>
      </c>
      <c r="I7" s="141"/>
      <c r="J7" s="10"/>
    </row>
    <row r="8" spans="2:10" ht="12.75" customHeight="1" x14ac:dyDescent="0.2">
      <c r="B8" s="138" t="s">
        <v>120</v>
      </c>
      <c r="C8" s="142"/>
      <c r="D8" s="133"/>
      <c r="E8" s="133"/>
      <c r="F8" s="143"/>
      <c r="H8" s="140" t="s">
        <v>117</v>
      </c>
      <c r="I8" s="141"/>
      <c r="J8" s="10"/>
    </row>
    <row r="9" spans="2:10" ht="13.5" thickBot="1" x14ac:dyDescent="0.25">
      <c r="B9" s="90"/>
      <c r="C9" s="91"/>
      <c r="D9" s="91"/>
      <c r="E9" s="91"/>
      <c r="F9" s="91"/>
      <c r="G9" s="91"/>
      <c r="H9" s="91"/>
      <c r="I9" s="92"/>
      <c r="J9" s="93"/>
    </row>
    <row r="10" spans="2:10" s="16" customFormat="1" ht="12.75" customHeight="1" thickBot="1" x14ac:dyDescent="0.25">
      <c r="B10" s="13"/>
      <c r="C10" s="14"/>
      <c r="D10" s="14"/>
      <c r="E10" s="15"/>
      <c r="F10" s="15"/>
      <c r="G10" s="15"/>
      <c r="H10" s="15"/>
      <c r="I10" s="15"/>
      <c r="J10" s="15"/>
    </row>
    <row r="11" spans="2:10" s="75" customFormat="1" ht="12.75" customHeight="1" x14ac:dyDescent="0.15">
      <c r="B11" s="109" t="s">
        <v>2</v>
      </c>
      <c r="C11" s="112" t="s">
        <v>3</v>
      </c>
      <c r="D11" s="17" t="s">
        <v>4</v>
      </c>
      <c r="E11" s="110" t="s">
        <v>5</v>
      </c>
      <c r="F11" s="110" t="s">
        <v>6</v>
      </c>
      <c r="G11" s="110" t="s">
        <v>7</v>
      </c>
      <c r="H11" s="110" t="s">
        <v>8</v>
      </c>
      <c r="I11" s="18" t="s">
        <v>9</v>
      </c>
      <c r="J11" s="128" t="s">
        <v>10</v>
      </c>
    </row>
    <row r="12" spans="2:10" s="83" customFormat="1" ht="12.75" customHeight="1" x14ac:dyDescent="0.15">
      <c r="B12" s="205" t="s">
        <v>11</v>
      </c>
      <c r="C12" s="19" t="s">
        <v>12</v>
      </c>
      <c r="D12" s="62">
        <f>SUM(E12:I12)</f>
        <v>95</v>
      </c>
      <c r="E12" s="64">
        <f t="shared" ref="E12:J12" si="0">SUM(E13:E14)</f>
        <v>11</v>
      </c>
      <c r="F12" s="64">
        <f t="shared" si="0"/>
        <v>15</v>
      </c>
      <c r="G12" s="64">
        <f t="shared" si="0"/>
        <v>19</v>
      </c>
      <c r="H12" s="64">
        <f t="shared" si="0"/>
        <v>23</v>
      </c>
      <c r="I12" s="64">
        <f t="shared" si="0"/>
        <v>27</v>
      </c>
      <c r="J12" s="65">
        <f t="shared" si="0"/>
        <v>15</v>
      </c>
    </row>
    <row r="13" spans="2:10" s="83" customFormat="1" ht="12.75" customHeight="1" x14ac:dyDescent="0.15">
      <c r="B13" s="206"/>
      <c r="C13" s="20" t="s">
        <v>13</v>
      </c>
      <c r="D13" s="62">
        <f>SUM(E13:I13)</f>
        <v>45</v>
      </c>
      <c r="E13" s="94">
        <f>RESTRICCIONES!E13+4</f>
        <v>5</v>
      </c>
      <c r="F13" s="94">
        <f>RESTRICCIONES!F13+4</f>
        <v>7</v>
      </c>
      <c r="G13" s="94">
        <f>RESTRICCIONES!G13+4</f>
        <v>9</v>
      </c>
      <c r="H13" s="94">
        <f>RESTRICCIONES!H13+4</f>
        <v>11</v>
      </c>
      <c r="I13" s="94">
        <f>RESTRICCIONES!I13+4</f>
        <v>13</v>
      </c>
      <c r="J13" s="21"/>
    </row>
    <row r="14" spans="2:10" s="83" customFormat="1" ht="12.75" customHeight="1" thickBot="1" x14ac:dyDescent="0.2">
      <c r="B14" s="207"/>
      <c r="C14" s="22" t="s">
        <v>14</v>
      </c>
      <c r="D14" s="63">
        <f>SUM(E14:I14)</f>
        <v>50</v>
      </c>
      <c r="E14" s="111">
        <f>RESTRICCIONES!E14+4</f>
        <v>6</v>
      </c>
      <c r="F14" s="111">
        <f>RESTRICCIONES!F14+4</f>
        <v>8</v>
      </c>
      <c r="G14" s="111">
        <f>RESTRICCIONES!G14+4</f>
        <v>10</v>
      </c>
      <c r="H14" s="111">
        <f>RESTRICCIONES!H14+4</f>
        <v>12</v>
      </c>
      <c r="I14" s="111">
        <f>RESTRICCIONES!I14+4</f>
        <v>14</v>
      </c>
      <c r="J14" s="111">
        <f>RESTRICCIONES!J14+4</f>
        <v>15</v>
      </c>
    </row>
    <row r="15" spans="2:10" ht="12.75" customHeight="1" thickBot="1" x14ac:dyDescent="0.25">
      <c r="B15" s="78"/>
      <c r="C15" s="76"/>
      <c r="D15" s="76"/>
      <c r="E15" s="78"/>
      <c r="F15" s="78"/>
      <c r="G15" s="78"/>
      <c r="H15" s="78"/>
    </row>
    <row r="16" spans="2:10" s="75" customFormat="1" ht="12.75" customHeight="1" x14ac:dyDescent="0.15">
      <c r="B16" s="109" t="s">
        <v>15</v>
      </c>
      <c r="C16" s="112" t="s">
        <v>3</v>
      </c>
      <c r="D16" s="17" t="s">
        <v>4</v>
      </c>
      <c r="E16" s="110" t="s">
        <v>5</v>
      </c>
      <c r="F16" s="110" t="s">
        <v>6</v>
      </c>
      <c r="G16" s="110" t="s">
        <v>7</v>
      </c>
      <c r="H16" s="110" t="s">
        <v>8</v>
      </c>
      <c r="I16" s="18" t="s">
        <v>9</v>
      </c>
      <c r="J16" s="128" t="s">
        <v>10</v>
      </c>
    </row>
    <row r="17" spans="2:11" s="83" customFormat="1" ht="12.75" customHeight="1" x14ac:dyDescent="0.15">
      <c r="B17" s="23" t="s">
        <v>16</v>
      </c>
      <c r="C17" s="19" t="s">
        <v>12</v>
      </c>
      <c r="D17" s="66">
        <f>SUM(E17:I17)</f>
        <v>1480</v>
      </c>
      <c r="E17" s="67">
        <f t="shared" ref="E17:J17" si="1">SUM(E18:E19)</f>
        <v>264</v>
      </c>
      <c r="F17" s="67">
        <f t="shared" si="1"/>
        <v>280</v>
      </c>
      <c r="G17" s="67">
        <f t="shared" si="1"/>
        <v>296</v>
      </c>
      <c r="H17" s="67">
        <f t="shared" si="1"/>
        <v>312</v>
      </c>
      <c r="I17" s="68">
        <f t="shared" si="1"/>
        <v>328</v>
      </c>
      <c r="J17" s="69">
        <f t="shared" si="1"/>
        <v>122</v>
      </c>
    </row>
    <row r="18" spans="2:11" s="83" customFormat="1" ht="12.75" customHeight="1" x14ac:dyDescent="0.15">
      <c r="B18" s="24"/>
      <c r="C18" s="25" t="s">
        <v>13</v>
      </c>
      <c r="D18" s="66">
        <f t="shared" ref="D18:D31" si="2">SUM(E18:I18)</f>
        <v>730</v>
      </c>
      <c r="E18" s="67">
        <f>E21+E24+E27+E30</f>
        <v>130</v>
      </c>
      <c r="F18" s="67">
        <f t="shared" ref="F18:I19" si="3">F21+F24+F27+F30</f>
        <v>138</v>
      </c>
      <c r="G18" s="67">
        <f t="shared" si="3"/>
        <v>146</v>
      </c>
      <c r="H18" s="67">
        <f t="shared" si="3"/>
        <v>154</v>
      </c>
      <c r="I18" s="67">
        <f t="shared" si="3"/>
        <v>162</v>
      </c>
      <c r="J18" s="26">
        <v>0</v>
      </c>
    </row>
    <row r="19" spans="2:11" s="83" customFormat="1" ht="12.75" customHeight="1" x14ac:dyDescent="0.15">
      <c r="B19" s="27"/>
      <c r="C19" s="28" t="s">
        <v>14</v>
      </c>
      <c r="D19" s="66">
        <f t="shared" si="2"/>
        <v>750</v>
      </c>
      <c r="E19" s="67">
        <f>E22+E25+E28+E31</f>
        <v>134</v>
      </c>
      <c r="F19" s="67">
        <f t="shared" si="3"/>
        <v>142</v>
      </c>
      <c r="G19" s="67">
        <f t="shared" si="3"/>
        <v>150</v>
      </c>
      <c r="H19" s="67">
        <f t="shared" si="3"/>
        <v>158</v>
      </c>
      <c r="I19" s="67">
        <f t="shared" si="3"/>
        <v>166</v>
      </c>
      <c r="J19" s="70">
        <f>J22+J25+J31</f>
        <v>122</v>
      </c>
    </row>
    <row r="20" spans="2:11" s="83" customFormat="1" ht="12.75" customHeight="1" x14ac:dyDescent="0.15">
      <c r="B20" s="29" t="s">
        <v>17</v>
      </c>
      <c r="C20" s="19" t="s">
        <v>12</v>
      </c>
      <c r="D20" s="62">
        <f>SUM(E20:I20)</f>
        <v>205</v>
      </c>
      <c r="E20" s="64">
        <f t="shared" ref="E20:J20" si="4">SUM(E21:E22)</f>
        <v>33</v>
      </c>
      <c r="F20" s="64">
        <f t="shared" si="4"/>
        <v>37</v>
      </c>
      <c r="G20" s="64">
        <f t="shared" si="4"/>
        <v>41</v>
      </c>
      <c r="H20" s="64">
        <f t="shared" si="4"/>
        <v>45</v>
      </c>
      <c r="I20" s="64">
        <f t="shared" si="4"/>
        <v>49</v>
      </c>
      <c r="J20" s="65">
        <f t="shared" si="4"/>
        <v>26</v>
      </c>
    </row>
    <row r="21" spans="2:11" s="83" customFormat="1" ht="12.75" customHeight="1" x14ac:dyDescent="0.15">
      <c r="B21" s="30"/>
      <c r="C21" s="20" t="s">
        <v>13</v>
      </c>
      <c r="D21" s="62">
        <f t="shared" si="2"/>
        <v>100</v>
      </c>
      <c r="E21" s="94">
        <f>RESTRICCIONES!E21+4</f>
        <v>16</v>
      </c>
      <c r="F21" s="94">
        <f>RESTRICCIONES!F21+4</f>
        <v>18</v>
      </c>
      <c r="G21" s="94">
        <f>RESTRICCIONES!G21+4</f>
        <v>20</v>
      </c>
      <c r="H21" s="94">
        <f>RESTRICCIONES!H21+4</f>
        <v>22</v>
      </c>
      <c r="I21" s="94">
        <f>RESTRICCIONES!I21+4</f>
        <v>24</v>
      </c>
      <c r="J21" s="21"/>
    </row>
    <row r="22" spans="2:11" s="83" customFormat="1" ht="12.75" customHeight="1" x14ac:dyDescent="0.15">
      <c r="B22" s="31"/>
      <c r="C22" s="20" t="s">
        <v>14</v>
      </c>
      <c r="D22" s="62">
        <f t="shared" si="2"/>
        <v>105</v>
      </c>
      <c r="E22" s="94">
        <f>RESTRICCIONES!E22+4</f>
        <v>17</v>
      </c>
      <c r="F22" s="94">
        <f>RESTRICCIONES!F22+4</f>
        <v>19</v>
      </c>
      <c r="G22" s="94">
        <f>RESTRICCIONES!G22+4</f>
        <v>21</v>
      </c>
      <c r="H22" s="94">
        <f>RESTRICCIONES!H22+4</f>
        <v>23</v>
      </c>
      <c r="I22" s="94">
        <f>RESTRICCIONES!I22+4</f>
        <v>25</v>
      </c>
      <c r="J22" s="94">
        <f>RESTRICCIONES!J22+4</f>
        <v>26</v>
      </c>
    </row>
    <row r="23" spans="2:11" s="75" customFormat="1" ht="12.75" customHeight="1" x14ac:dyDescent="0.15">
      <c r="B23" s="29" t="s">
        <v>18</v>
      </c>
      <c r="C23" s="19" t="s">
        <v>12</v>
      </c>
      <c r="D23" s="62">
        <f>SUM(E23:I23)</f>
        <v>315</v>
      </c>
      <c r="E23" s="64">
        <f t="shared" ref="E23:J23" si="5">SUM(E24:E25)</f>
        <v>55</v>
      </c>
      <c r="F23" s="64">
        <f t="shared" si="5"/>
        <v>59</v>
      </c>
      <c r="G23" s="64">
        <f t="shared" si="5"/>
        <v>63</v>
      </c>
      <c r="H23" s="64">
        <f>SUM(H24:H25)</f>
        <v>67</v>
      </c>
      <c r="I23" s="64">
        <f t="shared" si="5"/>
        <v>71</v>
      </c>
      <c r="J23" s="65">
        <f t="shared" si="5"/>
        <v>37</v>
      </c>
      <c r="K23" s="83"/>
    </row>
    <row r="24" spans="2:11" s="75" customFormat="1" ht="12.75" customHeight="1" x14ac:dyDescent="0.15">
      <c r="B24" s="32"/>
      <c r="C24" s="20" t="s">
        <v>13</v>
      </c>
      <c r="D24" s="62">
        <f t="shared" si="2"/>
        <v>155</v>
      </c>
      <c r="E24" s="94">
        <f>RESTRICCIONES!E24+4</f>
        <v>27</v>
      </c>
      <c r="F24" s="94">
        <f>RESTRICCIONES!F24+4</f>
        <v>29</v>
      </c>
      <c r="G24" s="94">
        <f>RESTRICCIONES!G24+4</f>
        <v>31</v>
      </c>
      <c r="H24" s="94">
        <f>RESTRICCIONES!H24+4</f>
        <v>33</v>
      </c>
      <c r="I24" s="94">
        <f>RESTRICCIONES!I24+4</f>
        <v>35</v>
      </c>
      <c r="J24" s="21"/>
    </row>
    <row r="25" spans="2:11" s="75" customFormat="1" ht="12.75" customHeight="1" x14ac:dyDescent="0.15">
      <c r="B25" s="33"/>
      <c r="C25" s="20" t="s">
        <v>14</v>
      </c>
      <c r="D25" s="62">
        <f t="shared" si="2"/>
        <v>160</v>
      </c>
      <c r="E25" s="94">
        <f>RESTRICCIONES!E25+4</f>
        <v>28</v>
      </c>
      <c r="F25" s="94">
        <f>RESTRICCIONES!F25+4</f>
        <v>30</v>
      </c>
      <c r="G25" s="94">
        <f>RESTRICCIONES!G25+4</f>
        <v>32</v>
      </c>
      <c r="H25" s="94">
        <f>RESTRICCIONES!H25+4</f>
        <v>34</v>
      </c>
      <c r="I25" s="94">
        <f>RESTRICCIONES!I25+4</f>
        <v>36</v>
      </c>
      <c r="J25" s="94">
        <f>RESTRICCIONES!J25+4</f>
        <v>37</v>
      </c>
    </row>
    <row r="26" spans="2:11" s="75" customFormat="1" ht="12.75" customHeight="1" x14ac:dyDescent="0.15">
      <c r="B26" s="29" t="s">
        <v>19</v>
      </c>
      <c r="C26" s="19" t="s">
        <v>12</v>
      </c>
      <c r="D26" s="62">
        <f>SUM(E26:I26)</f>
        <v>425</v>
      </c>
      <c r="E26" s="64">
        <f t="shared" ref="E26:J26" si="6">SUM(E27:E28)</f>
        <v>77</v>
      </c>
      <c r="F26" s="64">
        <f t="shared" si="6"/>
        <v>81</v>
      </c>
      <c r="G26" s="64">
        <f>SUM(G27:G28)</f>
        <v>85</v>
      </c>
      <c r="H26" s="64">
        <f t="shared" si="6"/>
        <v>89</v>
      </c>
      <c r="I26" s="64">
        <f t="shared" si="6"/>
        <v>93</v>
      </c>
      <c r="J26" s="65">
        <f t="shared" si="6"/>
        <v>48</v>
      </c>
      <c r="K26" s="83"/>
    </row>
    <row r="27" spans="2:11" s="75" customFormat="1" ht="12.75" customHeight="1" x14ac:dyDescent="0.15">
      <c r="B27" s="32"/>
      <c r="C27" s="20" t="s">
        <v>13</v>
      </c>
      <c r="D27" s="62">
        <f>SUM(E27:I27)</f>
        <v>210</v>
      </c>
      <c r="E27" s="94">
        <f>RESTRICCIONES!E27+4</f>
        <v>38</v>
      </c>
      <c r="F27" s="94">
        <f>RESTRICCIONES!F27+4</f>
        <v>40</v>
      </c>
      <c r="G27" s="94">
        <f>RESTRICCIONES!G27+4</f>
        <v>42</v>
      </c>
      <c r="H27" s="94">
        <f>RESTRICCIONES!H27+4</f>
        <v>44</v>
      </c>
      <c r="I27" s="94">
        <f>RESTRICCIONES!I27+4</f>
        <v>46</v>
      </c>
      <c r="J27" s="21"/>
    </row>
    <row r="28" spans="2:11" s="75" customFormat="1" ht="12.75" customHeight="1" x14ac:dyDescent="0.15">
      <c r="B28" s="33"/>
      <c r="C28" s="20" t="s">
        <v>14</v>
      </c>
      <c r="D28" s="62">
        <f>SUM(E28:I28)</f>
        <v>215</v>
      </c>
      <c r="E28" s="94">
        <f>RESTRICCIONES!E28+4</f>
        <v>39</v>
      </c>
      <c r="F28" s="94">
        <f>RESTRICCIONES!F28+4</f>
        <v>41</v>
      </c>
      <c r="G28" s="94">
        <f>RESTRICCIONES!G28+4</f>
        <v>43</v>
      </c>
      <c r="H28" s="94">
        <f>RESTRICCIONES!H28+4</f>
        <v>45</v>
      </c>
      <c r="I28" s="94">
        <f>RESTRICCIONES!I28+4</f>
        <v>47</v>
      </c>
      <c r="J28" s="94">
        <f>RESTRICCIONES!J28+4</f>
        <v>48</v>
      </c>
    </row>
    <row r="29" spans="2:11" s="75" customFormat="1" ht="12.75" customHeight="1" x14ac:dyDescent="0.15">
      <c r="B29" s="29" t="s">
        <v>20</v>
      </c>
      <c r="C29" s="19" t="s">
        <v>12</v>
      </c>
      <c r="D29" s="62">
        <f>SUM(E29:I29)</f>
        <v>535</v>
      </c>
      <c r="E29" s="64">
        <f t="shared" ref="E29:J29" si="7">SUM(E30:E31)</f>
        <v>99</v>
      </c>
      <c r="F29" s="64">
        <f t="shared" si="7"/>
        <v>103</v>
      </c>
      <c r="G29" s="64">
        <f t="shared" si="7"/>
        <v>107</v>
      </c>
      <c r="H29" s="64">
        <f t="shared" si="7"/>
        <v>111</v>
      </c>
      <c r="I29" s="64">
        <f t="shared" si="7"/>
        <v>115</v>
      </c>
      <c r="J29" s="65">
        <f t="shared" si="7"/>
        <v>59</v>
      </c>
      <c r="K29" s="83"/>
    </row>
    <row r="30" spans="2:11" s="75" customFormat="1" ht="12.75" customHeight="1" x14ac:dyDescent="0.15">
      <c r="B30" s="32"/>
      <c r="C30" s="20" t="s">
        <v>13</v>
      </c>
      <c r="D30" s="62">
        <f t="shared" si="2"/>
        <v>265</v>
      </c>
      <c r="E30" s="94">
        <f>RESTRICCIONES!E30+4</f>
        <v>49</v>
      </c>
      <c r="F30" s="94">
        <f>RESTRICCIONES!F30+4</f>
        <v>51</v>
      </c>
      <c r="G30" s="94">
        <f>RESTRICCIONES!G30+4</f>
        <v>53</v>
      </c>
      <c r="H30" s="94">
        <f>RESTRICCIONES!H30+4</f>
        <v>55</v>
      </c>
      <c r="I30" s="94">
        <f>RESTRICCIONES!I30+4</f>
        <v>57</v>
      </c>
      <c r="J30" s="21"/>
    </row>
    <row r="31" spans="2:11" s="75" customFormat="1" ht="12.75" customHeight="1" thickBot="1" x14ac:dyDescent="0.2">
      <c r="B31" s="34"/>
      <c r="C31" s="22" t="s">
        <v>14</v>
      </c>
      <c r="D31" s="63">
        <f t="shared" si="2"/>
        <v>270</v>
      </c>
      <c r="E31" s="111">
        <f>RESTRICCIONES!E31+4</f>
        <v>50</v>
      </c>
      <c r="F31" s="111">
        <f>RESTRICCIONES!F31+4</f>
        <v>52</v>
      </c>
      <c r="G31" s="111">
        <f>RESTRICCIONES!G31+4</f>
        <v>54</v>
      </c>
      <c r="H31" s="111">
        <f>RESTRICCIONES!H31+4</f>
        <v>56</v>
      </c>
      <c r="I31" s="111">
        <f>RESTRICCIONES!I31+4</f>
        <v>58</v>
      </c>
      <c r="J31" s="111">
        <f>RESTRICCIONES!J31+4</f>
        <v>59</v>
      </c>
    </row>
    <row r="32" spans="2:11" s="75" customFormat="1" ht="12.75" customHeight="1" thickBot="1" x14ac:dyDescent="0.2">
      <c r="D32" s="81"/>
      <c r="E32" s="79"/>
      <c r="F32" s="79"/>
      <c r="G32" s="79"/>
      <c r="H32" s="79"/>
      <c r="I32" s="79"/>
      <c r="J32" s="79"/>
    </row>
    <row r="33" spans="2:11" s="75" customFormat="1" ht="12.75" customHeight="1" x14ac:dyDescent="0.15">
      <c r="B33" s="109" t="s">
        <v>21</v>
      </c>
      <c r="C33" s="112" t="s">
        <v>3</v>
      </c>
      <c r="D33" s="17" t="s">
        <v>4</v>
      </c>
      <c r="E33" s="110" t="s">
        <v>5</v>
      </c>
      <c r="F33" s="110" t="s">
        <v>6</v>
      </c>
      <c r="G33" s="110" t="s">
        <v>7</v>
      </c>
      <c r="H33" s="110" t="s">
        <v>8</v>
      </c>
      <c r="I33" s="18" t="s">
        <v>9</v>
      </c>
      <c r="J33" s="128" t="s">
        <v>10</v>
      </c>
    </row>
    <row r="34" spans="2:11" s="75" customFormat="1" ht="12.75" customHeight="1" x14ac:dyDescent="0.15">
      <c r="B34" s="29" t="s">
        <v>22</v>
      </c>
      <c r="C34" s="19" t="s">
        <v>12</v>
      </c>
      <c r="D34" s="62">
        <f>SUM(E34:I34)</f>
        <v>645</v>
      </c>
      <c r="E34" s="64">
        <f t="shared" ref="E34:J34" si="8">SUM(E35:E36)</f>
        <v>121</v>
      </c>
      <c r="F34" s="64">
        <f t="shared" si="8"/>
        <v>125</v>
      </c>
      <c r="G34" s="64">
        <f t="shared" si="8"/>
        <v>129</v>
      </c>
      <c r="H34" s="64">
        <f t="shared" si="8"/>
        <v>133</v>
      </c>
      <c r="I34" s="64">
        <f t="shared" si="8"/>
        <v>137</v>
      </c>
      <c r="J34" s="65">
        <f t="shared" si="8"/>
        <v>70</v>
      </c>
      <c r="K34" s="83"/>
    </row>
    <row r="35" spans="2:11" s="75" customFormat="1" ht="12.75" customHeight="1" x14ac:dyDescent="0.15">
      <c r="B35" s="32"/>
      <c r="C35" s="20" t="s">
        <v>13</v>
      </c>
      <c r="D35" s="62">
        <f t="shared" ref="D35:D38" si="9">SUM(E35:I35)</f>
        <v>320</v>
      </c>
      <c r="E35" s="94">
        <f>RESTRICCIONES!E35+4</f>
        <v>60</v>
      </c>
      <c r="F35" s="94">
        <f>RESTRICCIONES!F35+4</f>
        <v>62</v>
      </c>
      <c r="G35" s="94">
        <f>RESTRICCIONES!G35+4</f>
        <v>64</v>
      </c>
      <c r="H35" s="94">
        <f>RESTRICCIONES!H35+4</f>
        <v>66</v>
      </c>
      <c r="I35" s="94">
        <f>RESTRICCIONES!I35+4</f>
        <v>68</v>
      </c>
      <c r="J35" s="21"/>
    </row>
    <row r="36" spans="2:11" s="75" customFormat="1" ht="12.75" customHeight="1" x14ac:dyDescent="0.15">
      <c r="B36" s="33"/>
      <c r="C36" s="20" t="s">
        <v>14</v>
      </c>
      <c r="D36" s="62">
        <f>SUM(E36:J36)</f>
        <v>395</v>
      </c>
      <c r="E36" s="94">
        <f>RESTRICCIONES!E36+4</f>
        <v>61</v>
      </c>
      <c r="F36" s="94">
        <f>RESTRICCIONES!F36+4</f>
        <v>63</v>
      </c>
      <c r="G36" s="94">
        <f>RESTRICCIONES!G36+4</f>
        <v>65</v>
      </c>
      <c r="H36" s="94">
        <f>RESTRICCIONES!H36+4</f>
        <v>67</v>
      </c>
      <c r="I36" s="94">
        <f>RESTRICCIONES!I36+4</f>
        <v>69</v>
      </c>
      <c r="J36" s="94">
        <f>RESTRICCIONES!J36+4</f>
        <v>70</v>
      </c>
    </row>
    <row r="37" spans="2:11" s="75" customFormat="1" ht="12.75" customHeight="1" x14ac:dyDescent="0.15">
      <c r="B37" s="29" t="s">
        <v>23</v>
      </c>
      <c r="C37" s="19" t="s">
        <v>12</v>
      </c>
      <c r="D37" s="62">
        <f>SUM(E37:I37)</f>
        <v>755</v>
      </c>
      <c r="E37" s="64">
        <f t="shared" ref="E37:J37" si="10">SUM(E38:E39)</f>
        <v>143</v>
      </c>
      <c r="F37" s="64">
        <f t="shared" si="10"/>
        <v>147</v>
      </c>
      <c r="G37" s="64">
        <f t="shared" si="10"/>
        <v>151</v>
      </c>
      <c r="H37" s="64">
        <f t="shared" si="10"/>
        <v>155</v>
      </c>
      <c r="I37" s="64">
        <f t="shared" si="10"/>
        <v>159</v>
      </c>
      <c r="J37" s="65">
        <f t="shared" si="10"/>
        <v>81</v>
      </c>
      <c r="K37" s="83"/>
    </row>
    <row r="38" spans="2:11" s="75" customFormat="1" ht="12.75" customHeight="1" x14ac:dyDescent="0.15">
      <c r="B38" s="32"/>
      <c r="C38" s="20" t="s">
        <v>13</v>
      </c>
      <c r="D38" s="62">
        <f t="shared" si="9"/>
        <v>375</v>
      </c>
      <c r="E38" s="94">
        <f>RESTRICCIONES!E38+4</f>
        <v>71</v>
      </c>
      <c r="F38" s="94">
        <f>RESTRICCIONES!F38+4</f>
        <v>73</v>
      </c>
      <c r="G38" s="94">
        <f>RESTRICCIONES!G38+4</f>
        <v>75</v>
      </c>
      <c r="H38" s="94">
        <f>RESTRICCIONES!H38+4</f>
        <v>77</v>
      </c>
      <c r="I38" s="94">
        <f>RESTRICCIONES!I38+4</f>
        <v>79</v>
      </c>
      <c r="J38" s="21"/>
    </row>
    <row r="39" spans="2:11" s="75" customFormat="1" ht="12.75" customHeight="1" thickBot="1" x14ac:dyDescent="0.2">
      <c r="B39" s="34"/>
      <c r="C39" s="22" t="s">
        <v>14</v>
      </c>
      <c r="D39" s="63">
        <f>SUM(E39:J39)</f>
        <v>461</v>
      </c>
      <c r="E39" s="111">
        <f>RESTRICCIONES!E39+4</f>
        <v>72</v>
      </c>
      <c r="F39" s="111">
        <f>RESTRICCIONES!F39+4</f>
        <v>74</v>
      </c>
      <c r="G39" s="111">
        <f>RESTRICCIONES!G39+4</f>
        <v>76</v>
      </c>
      <c r="H39" s="111">
        <f>RESTRICCIONES!H39+4</f>
        <v>78</v>
      </c>
      <c r="I39" s="111">
        <f>RESTRICCIONES!I39+4</f>
        <v>80</v>
      </c>
      <c r="J39" s="111">
        <f>RESTRICCIONES!J39+4</f>
        <v>81</v>
      </c>
    </row>
    <row r="40" spans="2:11" s="75" customFormat="1" ht="12.75" customHeight="1" thickBot="1" x14ac:dyDescent="0.2">
      <c r="D40" s="81"/>
      <c r="E40" s="79"/>
      <c r="F40" s="79"/>
      <c r="G40" s="79"/>
      <c r="H40" s="79"/>
      <c r="I40" s="79"/>
      <c r="J40" s="79"/>
    </row>
    <row r="41" spans="2:11" s="75" customFormat="1" ht="12.75" customHeight="1" x14ac:dyDescent="0.15">
      <c r="B41" s="109" t="s">
        <v>24</v>
      </c>
      <c r="C41" s="112" t="s">
        <v>3</v>
      </c>
      <c r="D41" s="17" t="s">
        <v>4</v>
      </c>
      <c r="E41" s="110" t="s">
        <v>5</v>
      </c>
      <c r="F41" s="110" t="s">
        <v>6</v>
      </c>
      <c r="G41" s="110" t="s">
        <v>7</v>
      </c>
      <c r="H41" s="110" t="s">
        <v>8</v>
      </c>
      <c r="I41" s="18" t="s">
        <v>9</v>
      </c>
      <c r="J41" s="128" t="s">
        <v>10</v>
      </c>
    </row>
    <row r="42" spans="2:11" s="75" customFormat="1" ht="12.75" customHeight="1" x14ac:dyDescent="0.15">
      <c r="B42" s="35" t="s">
        <v>25</v>
      </c>
      <c r="C42" s="19" t="s">
        <v>12</v>
      </c>
      <c r="D42" s="62">
        <f>SUM(E42:I42)</f>
        <v>865</v>
      </c>
      <c r="E42" s="64">
        <f t="shared" ref="E42:J42" si="11">SUM(E43:E44)</f>
        <v>165</v>
      </c>
      <c r="F42" s="64">
        <f t="shared" si="11"/>
        <v>169</v>
      </c>
      <c r="G42" s="64">
        <f t="shared" si="11"/>
        <v>173</v>
      </c>
      <c r="H42" s="64">
        <f t="shared" si="11"/>
        <v>177</v>
      </c>
      <c r="I42" s="64">
        <f t="shared" si="11"/>
        <v>181</v>
      </c>
      <c r="J42" s="65">
        <f t="shared" si="11"/>
        <v>92</v>
      </c>
      <c r="K42" s="83"/>
    </row>
    <row r="43" spans="2:11" s="75" customFormat="1" ht="12.75" customHeight="1" x14ac:dyDescent="0.15">
      <c r="B43" s="36"/>
      <c r="C43" s="20" t="s">
        <v>13</v>
      </c>
      <c r="D43" s="62">
        <f>SUM(E43:I43)</f>
        <v>430</v>
      </c>
      <c r="E43" s="94">
        <f>RESTRICCIONES!E43+4</f>
        <v>82</v>
      </c>
      <c r="F43" s="94">
        <f>RESTRICCIONES!F43+4</f>
        <v>84</v>
      </c>
      <c r="G43" s="94">
        <f>RESTRICCIONES!G43+4</f>
        <v>86</v>
      </c>
      <c r="H43" s="94">
        <f>RESTRICCIONES!H43+4</f>
        <v>88</v>
      </c>
      <c r="I43" s="94">
        <f>RESTRICCIONES!I43+4</f>
        <v>90</v>
      </c>
      <c r="J43" s="21"/>
    </row>
    <row r="44" spans="2:11" s="75" customFormat="1" ht="12.75" customHeight="1" thickBot="1" x14ac:dyDescent="0.2">
      <c r="B44" s="37"/>
      <c r="C44" s="22" t="s">
        <v>14</v>
      </c>
      <c r="D44" s="63">
        <f>SUM(E44:J44)</f>
        <v>527</v>
      </c>
      <c r="E44" s="111">
        <f>RESTRICCIONES!E44+4</f>
        <v>83</v>
      </c>
      <c r="F44" s="129">
        <f>RESTRICCIONES!F44+4</f>
        <v>85</v>
      </c>
      <c r="G44" s="111">
        <f>RESTRICCIONES!G44+4</f>
        <v>87</v>
      </c>
      <c r="H44" s="111">
        <f>RESTRICCIONES!H44+4</f>
        <v>89</v>
      </c>
      <c r="I44" s="111">
        <f>RESTRICCIONES!I44+4</f>
        <v>91</v>
      </c>
      <c r="J44" s="111">
        <f>RESTRICCIONES!J44+4</f>
        <v>92</v>
      </c>
    </row>
    <row r="45" spans="2:11" s="75" customFormat="1" ht="8.25" customHeight="1" thickBot="1" x14ac:dyDescent="0.2">
      <c r="B45" s="82"/>
      <c r="C45" s="82"/>
      <c r="D45" s="81"/>
      <c r="E45" s="79"/>
      <c r="F45" s="79"/>
      <c r="G45" s="79"/>
      <c r="H45" s="79"/>
      <c r="I45" s="79"/>
      <c r="J45" s="79"/>
    </row>
    <row r="46" spans="2:11" ht="12.75" customHeight="1" x14ac:dyDescent="0.2">
      <c r="B46" s="208" t="s">
        <v>26</v>
      </c>
      <c r="C46" s="209"/>
      <c r="D46" s="209"/>
      <c r="E46" s="209"/>
      <c r="F46" s="209"/>
      <c r="G46" s="209"/>
      <c r="H46" s="209"/>
      <c r="I46" s="209"/>
      <c r="J46" s="210"/>
    </row>
    <row r="47" spans="2:11" ht="12.75" customHeight="1" thickBot="1" x14ac:dyDescent="0.25">
      <c r="B47" s="40" t="s">
        <v>27</v>
      </c>
      <c r="C47" s="41" t="s">
        <v>3</v>
      </c>
      <c r="D47" s="41" t="s">
        <v>4</v>
      </c>
      <c r="E47" s="41" t="s">
        <v>5</v>
      </c>
      <c r="F47" s="41" t="s">
        <v>6</v>
      </c>
      <c r="G47" s="41" t="s">
        <v>7</v>
      </c>
      <c r="H47" s="41" t="s">
        <v>8</v>
      </c>
      <c r="I47" s="42" t="s">
        <v>9</v>
      </c>
      <c r="J47" s="43" t="s">
        <v>10</v>
      </c>
    </row>
    <row r="48" spans="2:11" ht="12.75" customHeight="1" x14ac:dyDescent="0.25">
      <c r="B48" s="259" t="s">
        <v>16</v>
      </c>
      <c r="C48" s="114" t="s">
        <v>12</v>
      </c>
      <c r="D48" s="45">
        <v>3960</v>
      </c>
      <c r="E48" s="45">
        <v>760</v>
      </c>
      <c r="F48" s="45">
        <v>776</v>
      </c>
      <c r="G48" s="45">
        <v>792</v>
      </c>
      <c r="H48" s="45">
        <v>808</v>
      </c>
      <c r="I48" s="46">
        <v>824</v>
      </c>
      <c r="J48" s="124">
        <v>297</v>
      </c>
    </row>
    <row r="49" spans="2:10" ht="12.75" customHeight="1" x14ac:dyDescent="0.25">
      <c r="B49" s="211"/>
      <c r="C49" s="115" t="s">
        <v>13</v>
      </c>
      <c r="D49" s="45">
        <v>1970</v>
      </c>
      <c r="E49" s="45">
        <v>378</v>
      </c>
      <c r="F49" s="45">
        <v>386</v>
      </c>
      <c r="G49" s="45">
        <v>394</v>
      </c>
      <c r="H49" s="45">
        <v>402</v>
      </c>
      <c r="I49" s="46">
        <v>410</v>
      </c>
      <c r="J49" s="117"/>
    </row>
    <row r="50" spans="2:10" ht="12.75" customHeight="1" x14ac:dyDescent="0.25">
      <c r="B50" s="211"/>
      <c r="C50" s="115" t="s">
        <v>14</v>
      </c>
      <c r="D50" s="45">
        <v>1990</v>
      </c>
      <c r="E50" s="45">
        <v>382</v>
      </c>
      <c r="F50" s="45">
        <v>390</v>
      </c>
      <c r="G50" s="45">
        <v>398</v>
      </c>
      <c r="H50" s="45">
        <v>406</v>
      </c>
      <c r="I50" s="46">
        <v>414</v>
      </c>
      <c r="J50" s="124">
        <v>209</v>
      </c>
    </row>
    <row r="51" spans="2:10" ht="12.75" customHeight="1" x14ac:dyDescent="0.25">
      <c r="B51" s="211" t="s">
        <v>51</v>
      </c>
      <c r="C51" s="114" t="s">
        <v>12</v>
      </c>
      <c r="D51" s="47">
        <v>825</v>
      </c>
      <c r="E51" s="47">
        <v>157</v>
      </c>
      <c r="F51" s="47">
        <v>161</v>
      </c>
      <c r="G51" s="47">
        <v>165</v>
      </c>
      <c r="H51" s="47">
        <v>169</v>
      </c>
      <c r="I51" s="48">
        <v>173</v>
      </c>
      <c r="J51" s="127">
        <v>88</v>
      </c>
    </row>
    <row r="52" spans="2:10" ht="12.75" customHeight="1" x14ac:dyDescent="0.25">
      <c r="B52" s="211"/>
      <c r="C52" s="115" t="s">
        <v>13</v>
      </c>
      <c r="D52" s="47">
        <v>410</v>
      </c>
      <c r="E52" s="116">
        <f>RESTRICCIONES!E52+4</f>
        <v>93</v>
      </c>
      <c r="F52" s="116">
        <f>RESTRICCIONES!F52+4</f>
        <v>95</v>
      </c>
      <c r="G52" s="116">
        <f>RESTRICCIONES!G52+4</f>
        <v>97</v>
      </c>
      <c r="H52" s="116">
        <f>RESTRICCIONES!H52+4</f>
        <v>99</v>
      </c>
      <c r="I52" s="116">
        <f>RESTRICCIONES!I52+4</f>
        <v>101</v>
      </c>
      <c r="J52" s="117"/>
    </row>
    <row r="53" spans="2:10" ht="12.75" customHeight="1" x14ac:dyDescent="0.25">
      <c r="B53" s="211"/>
      <c r="C53" s="115" t="s">
        <v>14</v>
      </c>
      <c r="D53" s="47">
        <v>415</v>
      </c>
      <c r="E53" s="116">
        <f>RESTRICCIONES!E53+4</f>
        <v>94</v>
      </c>
      <c r="F53" s="116">
        <f>RESTRICCIONES!F53+4</f>
        <v>96</v>
      </c>
      <c r="G53" s="116">
        <f>RESTRICCIONES!G53+4</f>
        <v>98</v>
      </c>
      <c r="H53" s="116">
        <f>RESTRICCIONES!H53+4</f>
        <v>100</v>
      </c>
      <c r="I53" s="116">
        <f>RESTRICCIONES!I53+4</f>
        <v>102</v>
      </c>
      <c r="J53" s="116">
        <f>RESTRICCIONES!J53+4</f>
        <v>103</v>
      </c>
    </row>
    <row r="54" spans="2:10" ht="12.75" customHeight="1" x14ac:dyDescent="0.25">
      <c r="B54" s="211" t="s">
        <v>52</v>
      </c>
      <c r="C54" s="114" t="s">
        <v>12</v>
      </c>
      <c r="D54" s="47">
        <v>935</v>
      </c>
      <c r="E54" s="47">
        <v>179</v>
      </c>
      <c r="F54" s="47">
        <v>183</v>
      </c>
      <c r="G54" s="47">
        <v>187</v>
      </c>
      <c r="H54" s="47">
        <v>191</v>
      </c>
      <c r="I54" s="48">
        <v>195</v>
      </c>
      <c r="J54" s="49">
        <v>99</v>
      </c>
    </row>
    <row r="55" spans="2:10" ht="12.75" customHeight="1" x14ac:dyDescent="0.25">
      <c r="B55" s="211"/>
      <c r="C55" s="115" t="s">
        <v>13</v>
      </c>
      <c r="D55" s="47">
        <v>465</v>
      </c>
      <c r="E55" s="116">
        <f>RESTRICCIONES!E55+4</f>
        <v>104</v>
      </c>
      <c r="F55" s="116">
        <f>RESTRICCIONES!F55+4</f>
        <v>106</v>
      </c>
      <c r="G55" s="116">
        <f>RESTRICCIONES!G55+4</f>
        <v>108</v>
      </c>
      <c r="H55" s="116">
        <f>RESTRICCIONES!H55+4</f>
        <v>110</v>
      </c>
      <c r="I55" s="116">
        <f>RESTRICCIONES!I55+4</f>
        <v>112</v>
      </c>
      <c r="J55" s="117"/>
    </row>
    <row r="56" spans="2:10" ht="12.75" customHeight="1" x14ac:dyDescent="0.25">
      <c r="B56" s="211"/>
      <c r="C56" s="115" t="s">
        <v>14</v>
      </c>
      <c r="D56" s="47">
        <v>470</v>
      </c>
      <c r="E56" s="116">
        <f>RESTRICCIONES!E56+4</f>
        <v>105</v>
      </c>
      <c r="F56" s="116">
        <f>RESTRICCIONES!F56+4</f>
        <v>107</v>
      </c>
      <c r="G56" s="116">
        <f>RESTRICCIONES!G56+4</f>
        <v>109</v>
      </c>
      <c r="H56" s="116">
        <f>RESTRICCIONES!H56+4</f>
        <v>111</v>
      </c>
      <c r="I56" s="116">
        <f>RESTRICCIONES!I56+4</f>
        <v>113</v>
      </c>
      <c r="J56" s="116">
        <f>RESTRICCIONES!J56+4</f>
        <v>114</v>
      </c>
    </row>
    <row r="57" spans="2:10" ht="12.75" customHeight="1" x14ac:dyDescent="0.25">
      <c r="B57" s="212" t="s">
        <v>53</v>
      </c>
      <c r="C57" s="114" t="s">
        <v>12</v>
      </c>
      <c r="D57" s="47">
        <v>1045</v>
      </c>
      <c r="E57" s="47">
        <v>201</v>
      </c>
      <c r="F57" s="47">
        <v>205</v>
      </c>
      <c r="G57" s="47">
        <v>209</v>
      </c>
      <c r="H57" s="47">
        <v>213</v>
      </c>
      <c r="I57" s="48">
        <v>217</v>
      </c>
      <c r="J57" s="49">
        <v>110</v>
      </c>
    </row>
    <row r="58" spans="2:10" ht="12.75" customHeight="1" x14ac:dyDescent="0.25">
      <c r="B58" s="212"/>
      <c r="C58" s="115" t="s">
        <v>13</v>
      </c>
      <c r="D58" s="47">
        <v>520</v>
      </c>
      <c r="E58" s="116">
        <f>RESTRICCIONES!E58+4</f>
        <v>115</v>
      </c>
      <c r="F58" s="116">
        <f>RESTRICCIONES!F58+4</f>
        <v>117</v>
      </c>
      <c r="G58" s="116">
        <f>RESTRICCIONES!G58+4</f>
        <v>119</v>
      </c>
      <c r="H58" s="116">
        <f>RESTRICCIONES!H58+4</f>
        <v>121</v>
      </c>
      <c r="I58" s="116">
        <f>RESTRICCIONES!I58+4</f>
        <v>123</v>
      </c>
      <c r="J58" s="117"/>
    </row>
    <row r="59" spans="2:10" ht="12.75" customHeight="1" x14ac:dyDescent="0.25">
      <c r="B59" s="212"/>
      <c r="C59" s="115" t="s">
        <v>14</v>
      </c>
      <c r="D59" s="47">
        <v>525</v>
      </c>
      <c r="E59" s="116">
        <f>RESTRICCIONES!E59+4</f>
        <v>116</v>
      </c>
      <c r="F59" s="116">
        <f>RESTRICCIONES!F59+4</f>
        <v>118</v>
      </c>
      <c r="G59" s="116">
        <f>RESTRICCIONES!G59+4</f>
        <v>120</v>
      </c>
      <c r="H59" s="116">
        <f>RESTRICCIONES!H59+4</f>
        <v>122</v>
      </c>
      <c r="I59" s="116">
        <f>RESTRICCIONES!I59+4</f>
        <v>124</v>
      </c>
      <c r="J59" s="116">
        <f>RESTRICCIONES!J59+4</f>
        <v>125</v>
      </c>
    </row>
    <row r="60" spans="2:10" ht="12.75" customHeight="1" x14ac:dyDescent="0.25">
      <c r="B60" s="211" t="s">
        <v>54</v>
      </c>
      <c r="C60" s="114" t="s">
        <v>12</v>
      </c>
      <c r="D60" s="47">
        <v>1155</v>
      </c>
      <c r="E60" s="125">
        <v>223</v>
      </c>
      <c r="F60" s="125">
        <v>227</v>
      </c>
      <c r="G60" s="125">
        <v>231</v>
      </c>
      <c r="H60" s="125">
        <v>235</v>
      </c>
      <c r="I60" s="126">
        <v>239</v>
      </c>
      <c r="J60" s="127">
        <v>121</v>
      </c>
    </row>
    <row r="61" spans="2:10" ht="12.75" customHeight="1" x14ac:dyDescent="0.25">
      <c r="B61" s="211"/>
      <c r="C61" s="115" t="s">
        <v>13</v>
      </c>
      <c r="D61" s="47">
        <v>575</v>
      </c>
      <c r="E61" s="116">
        <f>RESTRICCIONES!E61+4</f>
        <v>126</v>
      </c>
      <c r="F61" s="116">
        <f>RESTRICCIONES!F61+4</f>
        <v>128</v>
      </c>
      <c r="G61" s="116">
        <f>RESTRICCIONES!G61+4</f>
        <v>130</v>
      </c>
      <c r="H61" s="116">
        <f>RESTRICCIONES!H61+4</f>
        <v>132</v>
      </c>
      <c r="I61" s="116">
        <f>RESTRICCIONES!I61+4</f>
        <v>134</v>
      </c>
      <c r="J61" s="117"/>
    </row>
    <row r="62" spans="2:10" ht="12.75" customHeight="1" thickBot="1" x14ac:dyDescent="0.3">
      <c r="B62" s="213"/>
      <c r="C62" s="118" t="s">
        <v>14</v>
      </c>
      <c r="D62" s="47">
        <v>580</v>
      </c>
      <c r="E62" s="116">
        <f>RESTRICCIONES!E62+4</f>
        <v>127</v>
      </c>
      <c r="F62" s="116">
        <f>RESTRICCIONES!F62+4</f>
        <v>129</v>
      </c>
      <c r="G62" s="116">
        <f>RESTRICCIONES!G62+4</f>
        <v>131</v>
      </c>
      <c r="H62" s="116">
        <f>RESTRICCIONES!H62+4</f>
        <v>133</v>
      </c>
      <c r="I62" s="116">
        <f>RESTRICCIONES!I62+4</f>
        <v>135</v>
      </c>
      <c r="J62" s="116">
        <f>RESTRICCIONES!J62+4</f>
        <v>136</v>
      </c>
    </row>
    <row r="63" spans="2:10" ht="12.75" customHeight="1" thickBot="1" x14ac:dyDescent="0.25">
      <c r="B63" s="44" t="s">
        <v>28</v>
      </c>
      <c r="C63" s="41" t="s">
        <v>3</v>
      </c>
      <c r="D63" s="41" t="s">
        <v>16</v>
      </c>
      <c r="E63" s="41" t="s">
        <v>5</v>
      </c>
      <c r="F63" s="41" t="s">
        <v>6</v>
      </c>
      <c r="G63" s="41" t="s">
        <v>7</v>
      </c>
      <c r="H63" s="41" t="s">
        <v>8</v>
      </c>
      <c r="I63" s="42" t="s">
        <v>9</v>
      </c>
      <c r="J63" s="43" t="s">
        <v>10</v>
      </c>
    </row>
    <row r="64" spans="2:10" ht="12.75" customHeight="1" x14ac:dyDescent="0.25">
      <c r="B64" s="259" t="s">
        <v>16</v>
      </c>
      <c r="C64" s="114" t="s">
        <v>12</v>
      </c>
      <c r="D64" s="45">
        <f>SUM(E64:J64)</f>
        <v>6017</v>
      </c>
      <c r="E64" s="45">
        <v>1112</v>
      </c>
      <c r="F64" s="45">
        <v>1128</v>
      </c>
      <c r="G64" s="45">
        <v>1144</v>
      </c>
      <c r="H64" s="45">
        <v>1160</v>
      </c>
      <c r="I64" s="46">
        <v>1176</v>
      </c>
      <c r="J64" s="50">
        <v>297</v>
      </c>
    </row>
    <row r="65" spans="2:10" ht="12.75" customHeight="1" x14ac:dyDescent="0.25">
      <c r="B65" s="211"/>
      <c r="C65" s="115" t="s">
        <v>13</v>
      </c>
      <c r="D65" s="45">
        <f>SUM(E65:I65)</f>
        <v>2850</v>
      </c>
      <c r="E65" s="61">
        <v>554</v>
      </c>
      <c r="F65" s="45">
        <v>562</v>
      </c>
      <c r="G65" s="45">
        <v>570</v>
      </c>
      <c r="H65" s="45">
        <v>578</v>
      </c>
      <c r="I65" s="46">
        <v>586</v>
      </c>
      <c r="J65" s="51"/>
    </row>
    <row r="66" spans="2:10" ht="12.75" customHeight="1" x14ac:dyDescent="0.25">
      <c r="B66" s="211"/>
      <c r="C66" s="115" t="s">
        <v>14</v>
      </c>
      <c r="D66" s="45">
        <f>SUM(E66:J66)</f>
        <v>3167</v>
      </c>
      <c r="E66" s="45">
        <v>558</v>
      </c>
      <c r="F66" s="45">
        <v>566</v>
      </c>
      <c r="G66" s="45">
        <v>574</v>
      </c>
      <c r="H66" s="45">
        <v>582</v>
      </c>
      <c r="I66" s="46">
        <v>590</v>
      </c>
      <c r="J66" s="50">
        <v>297</v>
      </c>
    </row>
    <row r="67" spans="2:10" ht="12.75" customHeight="1" x14ac:dyDescent="0.25">
      <c r="B67" s="211" t="s">
        <v>51</v>
      </c>
      <c r="C67" s="114" t="s">
        <v>12</v>
      </c>
      <c r="D67" s="47">
        <f>SUM(E67:J67)</f>
        <v>1397</v>
      </c>
      <c r="E67" s="125">
        <v>245</v>
      </c>
      <c r="F67" s="125">
        <v>249</v>
      </c>
      <c r="G67" s="125">
        <v>253</v>
      </c>
      <c r="H67" s="125">
        <v>257</v>
      </c>
      <c r="I67" s="126">
        <v>261</v>
      </c>
      <c r="J67" s="127">
        <v>132</v>
      </c>
    </row>
    <row r="68" spans="2:10" ht="12.75" customHeight="1" x14ac:dyDescent="0.25">
      <c r="B68" s="211"/>
      <c r="C68" s="115" t="s">
        <v>13</v>
      </c>
      <c r="D68" s="47">
        <f>SUM(E68:I68)</f>
        <v>705</v>
      </c>
      <c r="E68" s="116">
        <f>RESTRICCIONES!E68+4</f>
        <v>137</v>
      </c>
      <c r="F68" s="116">
        <f>RESTRICCIONES!F68+4</f>
        <v>139</v>
      </c>
      <c r="G68" s="116">
        <f>RESTRICCIONES!G68+4</f>
        <v>141</v>
      </c>
      <c r="H68" s="116">
        <f>RESTRICCIONES!H68+4</f>
        <v>143</v>
      </c>
      <c r="I68" s="116">
        <f>RESTRICCIONES!I68+4</f>
        <v>145</v>
      </c>
      <c r="J68" s="117"/>
    </row>
    <row r="69" spans="2:10" ht="12.75" customHeight="1" x14ac:dyDescent="0.25">
      <c r="B69" s="211"/>
      <c r="C69" s="115" t="s">
        <v>14</v>
      </c>
      <c r="D69" s="47">
        <f>SUM(E69:J69)</f>
        <v>857</v>
      </c>
      <c r="E69" s="116">
        <f>RESTRICCIONES!E69+4</f>
        <v>138</v>
      </c>
      <c r="F69" s="116">
        <f>RESTRICCIONES!F69+4</f>
        <v>140</v>
      </c>
      <c r="G69" s="116">
        <f>RESTRICCIONES!G69+4</f>
        <v>142</v>
      </c>
      <c r="H69" s="116">
        <f>RESTRICCIONES!H69+4</f>
        <v>144</v>
      </c>
      <c r="I69" s="116">
        <f>RESTRICCIONES!I69+4</f>
        <v>146</v>
      </c>
      <c r="J69" s="116">
        <f>RESTRICCIONES!J69+4</f>
        <v>147</v>
      </c>
    </row>
    <row r="70" spans="2:10" ht="12.75" customHeight="1" x14ac:dyDescent="0.25">
      <c r="B70" s="211" t="s">
        <v>52</v>
      </c>
      <c r="C70" s="114" t="s">
        <v>12</v>
      </c>
      <c r="D70" s="47">
        <f>SUM(E70:J70)</f>
        <v>1518</v>
      </c>
      <c r="E70" s="47">
        <v>267</v>
      </c>
      <c r="F70" s="47">
        <v>271</v>
      </c>
      <c r="G70" s="47">
        <v>275</v>
      </c>
      <c r="H70" s="47">
        <v>279</v>
      </c>
      <c r="I70" s="48">
        <v>283</v>
      </c>
      <c r="J70" s="49">
        <v>143</v>
      </c>
    </row>
    <row r="71" spans="2:10" ht="12.75" customHeight="1" x14ac:dyDescent="0.25">
      <c r="B71" s="211"/>
      <c r="C71" s="115" t="s">
        <v>13</v>
      </c>
      <c r="D71" s="47">
        <f>SUM(E71:I71)</f>
        <v>760</v>
      </c>
      <c r="E71" s="116">
        <f>RESTRICCIONES!E71+4</f>
        <v>148</v>
      </c>
      <c r="F71" s="116">
        <f>RESTRICCIONES!F71+4</f>
        <v>150</v>
      </c>
      <c r="G71" s="116">
        <f>RESTRICCIONES!G71+4</f>
        <v>152</v>
      </c>
      <c r="H71" s="116">
        <f>RESTRICCIONES!H71+4</f>
        <v>154</v>
      </c>
      <c r="I71" s="116">
        <f>RESTRICCIONES!I71+4</f>
        <v>156</v>
      </c>
      <c r="J71" s="117"/>
    </row>
    <row r="72" spans="2:10" ht="12.75" customHeight="1" x14ac:dyDescent="0.25">
      <c r="B72" s="211"/>
      <c r="C72" s="115" t="s">
        <v>14</v>
      </c>
      <c r="D72" s="47">
        <f>SUM(E72:J72)</f>
        <v>923</v>
      </c>
      <c r="E72" s="116">
        <f>RESTRICCIONES!E72+4</f>
        <v>149</v>
      </c>
      <c r="F72" s="116">
        <f>RESTRICCIONES!F72+4</f>
        <v>151</v>
      </c>
      <c r="G72" s="116">
        <f>RESTRICCIONES!G72+4</f>
        <v>153</v>
      </c>
      <c r="H72" s="116">
        <f>RESTRICCIONES!H72+4</f>
        <v>155</v>
      </c>
      <c r="I72" s="116">
        <f>RESTRICCIONES!I72+4</f>
        <v>157</v>
      </c>
      <c r="J72" s="116">
        <f>RESTRICCIONES!J72+4</f>
        <v>158</v>
      </c>
    </row>
    <row r="73" spans="2:10" ht="12.75" customHeight="1" x14ac:dyDescent="0.25">
      <c r="B73" s="212" t="s">
        <v>53</v>
      </c>
      <c r="C73" s="114" t="s">
        <v>12</v>
      </c>
      <c r="D73" s="47">
        <f>SUM(E73:J73)</f>
        <v>1639</v>
      </c>
      <c r="E73" s="47">
        <v>289</v>
      </c>
      <c r="F73" s="47">
        <v>293</v>
      </c>
      <c r="G73" s="47">
        <v>297</v>
      </c>
      <c r="H73" s="47">
        <v>301</v>
      </c>
      <c r="I73" s="48">
        <v>305</v>
      </c>
      <c r="J73" s="49">
        <v>154</v>
      </c>
    </row>
    <row r="74" spans="2:10" ht="12.75" customHeight="1" x14ac:dyDescent="0.25">
      <c r="B74" s="212"/>
      <c r="C74" s="115" t="s">
        <v>13</v>
      </c>
      <c r="D74" s="47">
        <f>SUM(E74:I74)</f>
        <v>815</v>
      </c>
      <c r="E74" s="116">
        <f>RESTRICCIONES!E74+4</f>
        <v>159</v>
      </c>
      <c r="F74" s="116">
        <f>RESTRICCIONES!F74+4</f>
        <v>161</v>
      </c>
      <c r="G74" s="116">
        <f>RESTRICCIONES!G74+4</f>
        <v>163</v>
      </c>
      <c r="H74" s="116">
        <f>RESTRICCIONES!H74+4</f>
        <v>165</v>
      </c>
      <c r="I74" s="116">
        <f>RESTRICCIONES!I74+4</f>
        <v>167</v>
      </c>
      <c r="J74" s="117"/>
    </row>
    <row r="75" spans="2:10" ht="12.75" customHeight="1" x14ac:dyDescent="0.25">
      <c r="B75" s="212"/>
      <c r="C75" s="115" t="s">
        <v>14</v>
      </c>
      <c r="D75" s="47">
        <f>SUM(E75:J75)</f>
        <v>989</v>
      </c>
      <c r="E75" s="116">
        <f>RESTRICCIONES!E75+4</f>
        <v>160</v>
      </c>
      <c r="F75" s="116">
        <f>RESTRICCIONES!F75+4</f>
        <v>162</v>
      </c>
      <c r="G75" s="116">
        <f>RESTRICCIONES!G75+4</f>
        <v>164</v>
      </c>
      <c r="H75" s="116">
        <f>RESTRICCIONES!H75+4</f>
        <v>166</v>
      </c>
      <c r="I75" s="116">
        <f>RESTRICCIONES!I75+4</f>
        <v>168</v>
      </c>
      <c r="J75" s="116">
        <f>RESTRICCIONES!J75+4</f>
        <v>169</v>
      </c>
    </row>
    <row r="76" spans="2:10" ht="12.75" customHeight="1" x14ac:dyDescent="0.25">
      <c r="B76" s="211" t="s">
        <v>54</v>
      </c>
      <c r="C76" s="114" t="s">
        <v>12</v>
      </c>
      <c r="D76" s="47">
        <f>SUM(E76:J76)</f>
        <v>1760</v>
      </c>
      <c r="E76" s="47">
        <v>311</v>
      </c>
      <c r="F76" s="47">
        <v>315</v>
      </c>
      <c r="G76" s="47">
        <v>319</v>
      </c>
      <c r="H76" s="47">
        <v>323</v>
      </c>
      <c r="I76" s="48">
        <v>327</v>
      </c>
      <c r="J76" s="49">
        <v>165</v>
      </c>
    </row>
    <row r="77" spans="2:10" ht="12.75" customHeight="1" x14ac:dyDescent="0.25">
      <c r="B77" s="211"/>
      <c r="C77" s="115" t="s">
        <v>13</v>
      </c>
      <c r="D77" s="47">
        <f>SUM(E77:I77)</f>
        <v>870</v>
      </c>
      <c r="E77" s="116">
        <f>RESTRICCIONES!E77+4</f>
        <v>170</v>
      </c>
      <c r="F77" s="116">
        <f>RESTRICCIONES!F77+4</f>
        <v>172</v>
      </c>
      <c r="G77" s="116">
        <f>RESTRICCIONES!G77+4</f>
        <v>174</v>
      </c>
      <c r="H77" s="116">
        <f>RESTRICCIONES!H77+4</f>
        <v>176</v>
      </c>
      <c r="I77" s="116">
        <f>RESTRICCIONES!I77+4</f>
        <v>178</v>
      </c>
      <c r="J77" s="117"/>
    </row>
    <row r="78" spans="2:10" ht="12.75" customHeight="1" thickBot="1" x14ac:dyDescent="0.3">
      <c r="B78" s="213"/>
      <c r="C78" s="118" t="s">
        <v>14</v>
      </c>
      <c r="D78" s="47">
        <f>SUM(E78:J78)</f>
        <v>1055</v>
      </c>
      <c r="E78" s="119">
        <f>RESTRICCIONES!E78+4</f>
        <v>171</v>
      </c>
      <c r="F78" s="119">
        <f>RESTRICCIONES!F78+4</f>
        <v>173</v>
      </c>
      <c r="G78" s="119">
        <f>RESTRICCIONES!G78+4</f>
        <v>175</v>
      </c>
      <c r="H78" s="119">
        <f>RESTRICCIONES!H78+4</f>
        <v>177</v>
      </c>
      <c r="I78" s="119">
        <f>RESTRICCIONES!I78+4</f>
        <v>179</v>
      </c>
      <c r="J78" s="119">
        <f>RESTRICCIONES!J78+4</f>
        <v>180</v>
      </c>
    </row>
    <row r="79" spans="2:10" ht="12.75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5" t="s">
        <v>9</v>
      </c>
      <c r="J79" s="56" t="s">
        <v>10</v>
      </c>
    </row>
    <row r="80" spans="2:10" ht="12.75" customHeight="1" x14ac:dyDescent="0.25">
      <c r="B80" s="214" t="s">
        <v>16</v>
      </c>
      <c r="C80" s="114" t="s">
        <v>12</v>
      </c>
      <c r="D80" s="45">
        <f>SUM(E80:J80)</f>
        <v>5588</v>
      </c>
      <c r="E80" s="45">
        <v>1065</v>
      </c>
      <c r="F80" s="45">
        <v>1077</v>
      </c>
      <c r="G80" s="45">
        <v>1089</v>
      </c>
      <c r="H80" s="45">
        <v>1101</v>
      </c>
      <c r="I80" s="46">
        <v>1113</v>
      </c>
      <c r="J80" s="50">
        <v>143</v>
      </c>
    </row>
    <row r="81" spans="2:10" ht="12.75" customHeight="1" x14ac:dyDescent="0.25">
      <c r="B81" s="215"/>
      <c r="C81" s="115" t="s">
        <v>13</v>
      </c>
      <c r="D81" s="45">
        <f>SUM(E81:I81)</f>
        <v>2715</v>
      </c>
      <c r="E81" s="45">
        <v>531</v>
      </c>
      <c r="F81" s="45">
        <v>537</v>
      </c>
      <c r="G81" s="45">
        <v>543</v>
      </c>
      <c r="H81" s="45">
        <v>549</v>
      </c>
      <c r="I81" s="46">
        <v>555</v>
      </c>
      <c r="J81" s="51"/>
    </row>
    <row r="82" spans="2:10" ht="12.75" customHeight="1" x14ac:dyDescent="0.25">
      <c r="B82" s="216"/>
      <c r="C82" s="115" t="s">
        <v>14</v>
      </c>
      <c r="D82" s="45">
        <f>SUM(E82:J82)</f>
        <v>2873</v>
      </c>
      <c r="E82" s="45">
        <v>534</v>
      </c>
      <c r="F82" s="45">
        <v>540</v>
      </c>
      <c r="G82" s="45">
        <v>546</v>
      </c>
      <c r="H82" s="45">
        <v>552</v>
      </c>
      <c r="I82" s="46">
        <v>558</v>
      </c>
      <c r="J82" s="50">
        <v>143</v>
      </c>
    </row>
    <row r="83" spans="2:10" ht="12.75" customHeight="1" x14ac:dyDescent="0.25">
      <c r="B83" s="214" t="s">
        <v>30</v>
      </c>
      <c r="C83" s="57" t="s">
        <v>12</v>
      </c>
      <c r="D83" s="47">
        <f>SUM(E83:J83)</f>
        <v>1881</v>
      </c>
      <c r="E83" s="47">
        <v>333</v>
      </c>
      <c r="F83" s="47">
        <v>337</v>
      </c>
      <c r="G83" s="47">
        <v>341</v>
      </c>
      <c r="H83" s="47">
        <v>345</v>
      </c>
      <c r="I83" s="48">
        <v>349</v>
      </c>
      <c r="J83" s="49">
        <v>176</v>
      </c>
    </row>
    <row r="84" spans="2:10" ht="12.75" customHeight="1" x14ac:dyDescent="0.25">
      <c r="B84" s="215"/>
      <c r="C84" s="115" t="s">
        <v>13</v>
      </c>
      <c r="D84" s="47">
        <f>SUM(E84:I84)</f>
        <v>925</v>
      </c>
      <c r="E84" s="116">
        <f>RESTRICCIONES!E84+4</f>
        <v>181</v>
      </c>
      <c r="F84" s="116">
        <f>RESTRICCIONES!F84+4</f>
        <v>183</v>
      </c>
      <c r="G84" s="116">
        <f>RESTRICCIONES!G84+4</f>
        <v>185</v>
      </c>
      <c r="H84" s="116">
        <f>RESTRICCIONES!H84+4</f>
        <v>187</v>
      </c>
      <c r="I84" s="116">
        <f>RESTRICCIONES!I84+4</f>
        <v>189</v>
      </c>
      <c r="J84" s="117"/>
    </row>
    <row r="85" spans="2:10" ht="12.75" customHeight="1" x14ac:dyDescent="0.25">
      <c r="B85" s="216"/>
      <c r="C85" s="115" t="s">
        <v>14</v>
      </c>
      <c r="D85" s="47">
        <f>SUM(E85:J85)</f>
        <v>1121</v>
      </c>
      <c r="E85" s="116">
        <f>RESTRICCIONES!E85+4</f>
        <v>182</v>
      </c>
      <c r="F85" s="116">
        <f>RESTRICCIONES!F85+4</f>
        <v>184</v>
      </c>
      <c r="G85" s="116">
        <f>RESTRICCIONES!G85+4</f>
        <v>186</v>
      </c>
      <c r="H85" s="116">
        <f>RESTRICCIONES!H85+4</f>
        <v>188</v>
      </c>
      <c r="I85" s="116">
        <f>RESTRICCIONES!I85+4</f>
        <v>190</v>
      </c>
      <c r="J85" s="116">
        <f>RESTRICCIONES!J85+4</f>
        <v>191</v>
      </c>
    </row>
    <row r="86" spans="2:10" ht="12.75" customHeight="1" x14ac:dyDescent="0.25">
      <c r="B86" s="214" t="s">
        <v>55</v>
      </c>
      <c r="C86" s="114" t="s">
        <v>12</v>
      </c>
      <c r="D86" s="47">
        <f>SUM(E86:J86)</f>
        <v>2002</v>
      </c>
      <c r="E86" s="47">
        <v>355</v>
      </c>
      <c r="F86" s="47">
        <v>359</v>
      </c>
      <c r="G86" s="47">
        <v>363</v>
      </c>
      <c r="H86" s="47">
        <v>367</v>
      </c>
      <c r="I86" s="48">
        <v>371</v>
      </c>
      <c r="J86" s="49">
        <v>187</v>
      </c>
    </row>
    <row r="87" spans="2:10" ht="12.75" customHeight="1" x14ac:dyDescent="0.25">
      <c r="B87" s="215"/>
      <c r="C87" s="115" t="s">
        <v>13</v>
      </c>
      <c r="D87" s="47">
        <f>SUM(E87:I87)</f>
        <v>980</v>
      </c>
      <c r="E87" s="116">
        <f>RESTRICCIONES!E87+4</f>
        <v>192</v>
      </c>
      <c r="F87" s="116">
        <f>RESTRICCIONES!F87+4</f>
        <v>194</v>
      </c>
      <c r="G87" s="116">
        <f>RESTRICCIONES!G87+4</f>
        <v>196</v>
      </c>
      <c r="H87" s="116">
        <f>RESTRICCIONES!H87+4</f>
        <v>198</v>
      </c>
      <c r="I87" s="116">
        <f>RESTRICCIONES!I87+4</f>
        <v>200</v>
      </c>
      <c r="J87" s="117"/>
    </row>
    <row r="88" spans="2:10" ht="12.75" customHeight="1" x14ac:dyDescent="0.25">
      <c r="B88" s="216"/>
      <c r="C88" s="115" t="s">
        <v>14</v>
      </c>
      <c r="D88" s="47">
        <f>SUM(E88:J88)</f>
        <v>1187</v>
      </c>
      <c r="E88" s="116">
        <f>RESTRICCIONES!E88+4</f>
        <v>193</v>
      </c>
      <c r="F88" s="116">
        <f>RESTRICCIONES!F88+4</f>
        <v>195</v>
      </c>
      <c r="G88" s="116">
        <f>RESTRICCIONES!G88+4</f>
        <v>197</v>
      </c>
      <c r="H88" s="116">
        <f>RESTRICCIONES!H88+4</f>
        <v>199</v>
      </c>
      <c r="I88" s="116">
        <f>RESTRICCIONES!I88+4</f>
        <v>201</v>
      </c>
      <c r="J88" s="116">
        <f>RESTRICCIONES!J88+4</f>
        <v>202</v>
      </c>
    </row>
    <row r="89" spans="2:10" ht="12.75" customHeight="1" x14ac:dyDescent="0.25">
      <c r="B89" s="214" t="s">
        <v>56</v>
      </c>
      <c r="C89" s="114" t="s">
        <v>12</v>
      </c>
      <c r="D89" s="47">
        <f>SUM(E89:J89)</f>
        <v>2123</v>
      </c>
      <c r="E89" s="47">
        <v>377</v>
      </c>
      <c r="F89" s="47">
        <v>381</v>
      </c>
      <c r="G89" s="47">
        <v>385</v>
      </c>
      <c r="H89" s="47">
        <v>389</v>
      </c>
      <c r="I89" s="48">
        <v>393</v>
      </c>
      <c r="J89" s="49">
        <v>198</v>
      </c>
    </row>
    <row r="90" spans="2:10" ht="12.75" customHeight="1" x14ac:dyDescent="0.25">
      <c r="B90" s="215"/>
      <c r="C90" s="115" t="s">
        <v>13</v>
      </c>
      <c r="D90" s="47">
        <f>SUM(E90:I90)</f>
        <v>1035</v>
      </c>
      <c r="E90" s="116">
        <f>RESTRICCIONES!E90+4</f>
        <v>203</v>
      </c>
      <c r="F90" s="116">
        <f>RESTRICCIONES!F90+4</f>
        <v>205</v>
      </c>
      <c r="G90" s="116">
        <f>RESTRICCIONES!G90+4</f>
        <v>207</v>
      </c>
      <c r="H90" s="116">
        <f>RESTRICCIONES!H90+4</f>
        <v>209</v>
      </c>
      <c r="I90" s="116">
        <f>RESTRICCIONES!I90+4</f>
        <v>211</v>
      </c>
      <c r="J90" s="117"/>
    </row>
    <row r="91" spans="2:10" ht="12.75" customHeight="1" thickBot="1" x14ac:dyDescent="0.3">
      <c r="B91" s="234"/>
      <c r="C91" s="118" t="s">
        <v>14</v>
      </c>
      <c r="D91" s="47">
        <f>SUM(E91:J91)</f>
        <v>1253</v>
      </c>
      <c r="E91" s="119">
        <f>RESTRICCIONES!E91+4</f>
        <v>204</v>
      </c>
      <c r="F91" s="119">
        <f>RESTRICCIONES!F91+4</f>
        <v>206</v>
      </c>
      <c r="G91" s="119">
        <f>RESTRICCIONES!G91+4</f>
        <v>208</v>
      </c>
      <c r="H91" s="119">
        <f>RESTRICCIONES!H91+4</f>
        <v>210</v>
      </c>
      <c r="I91" s="119">
        <f>RESTRICCIONES!I91+4</f>
        <v>212</v>
      </c>
      <c r="J91" s="119">
        <f>RESTRICCIONES!J91+4</f>
        <v>213</v>
      </c>
    </row>
    <row r="92" spans="2:10" ht="12.75" customHeight="1" thickBot="1" x14ac:dyDescent="0.3">
      <c r="B92" s="121"/>
      <c r="C92" s="122"/>
      <c r="D92" s="123"/>
      <c r="E92" s="123"/>
      <c r="F92" s="123"/>
      <c r="G92" s="123"/>
      <c r="H92" s="123"/>
      <c r="I92" s="123"/>
      <c r="J92" s="123"/>
    </row>
    <row r="93" spans="2:10" ht="12.75" customHeight="1" x14ac:dyDescent="0.25">
      <c r="B93" s="235" t="s">
        <v>57</v>
      </c>
      <c r="C93" s="120" t="s">
        <v>12</v>
      </c>
      <c r="D93" s="58">
        <f>SUM(E93:J93)</f>
        <v>2244</v>
      </c>
      <c r="E93" s="58">
        <v>399</v>
      </c>
      <c r="F93" s="58">
        <v>403</v>
      </c>
      <c r="G93" s="58">
        <v>407</v>
      </c>
      <c r="H93" s="58">
        <v>411</v>
      </c>
      <c r="I93" s="59">
        <v>415</v>
      </c>
      <c r="J93" s="60">
        <v>209</v>
      </c>
    </row>
    <row r="94" spans="2:10" ht="12.75" customHeight="1" x14ac:dyDescent="0.25">
      <c r="B94" s="215"/>
      <c r="C94" s="115" t="s">
        <v>13</v>
      </c>
      <c r="D94" s="47">
        <f>SUM(E94:I94)</f>
        <v>1090</v>
      </c>
      <c r="E94" s="116">
        <f>RESTRICCIONES!E94+4</f>
        <v>214</v>
      </c>
      <c r="F94" s="116">
        <f>RESTRICCIONES!F94+4</f>
        <v>216</v>
      </c>
      <c r="G94" s="116">
        <f>RESTRICCIONES!G94+4</f>
        <v>218</v>
      </c>
      <c r="H94" s="116">
        <f>RESTRICCIONES!H94+4</f>
        <v>220</v>
      </c>
      <c r="I94" s="116">
        <f>RESTRICCIONES!I94+4</f>
        <v>222</v>
      </c>
      <c r="J94" s="117"/>
    </row>
    <row r="95" spans="2:10" ht="12.75" customHeight="1" thickBot="1" x14ac:dyDescent="0.3">
      <c r="B95" s="234"/>
      <c r="C95" s="118" t="s">
        <v>14</v>
      </c>
      <c r="D95" s="52">
        <f>SUM(E95:J95)</f>
        <v>1319</v>
      </c>
      <c r="E95" s="119">
        <f>RESTRICCIONES!E95+4</f>
        <v>215</v>
      </c>
      <c r="F95" s="119">
        <f>RESTRICCIONES!F95+4</f>
        <v>217</v>
      </c>
      <c r="G95" s="119">
        <f>RESTRICCIONES!G95+4</f>
        <v>219</v>
      </c>
      <c r="H95" s="119">
        <f>RESTRICCIONES!H95+4</f>
        <v>221</v>
      </c>
      <c r="I95" s="119">
        <f>RESTRICCIONES!I95+4</f>
        <v>223</v>
      </c>
      <c r="J95" s="119">
        <f>RESTRICCIONES!J95+4</f>
        <v>224</v>
      </c>
    </row>
    <row r="96" spans="2:10" ht="12.75" customHeight="1" thickBot="1" x14ac:dyDescent="0.3">
      <c r="B96" s="113"/>
      <c r="C96" s="113"/>
      <c r="D96" s="113"/>
      <c r="E96"/>
      <c r="F96"/>
      <c r="G96"/>
      <c r="H96"/>
      <c r="I96"/>
      <c r="J96"/>
    </row>
    <row r="97" spans="2:10" ht="12.75" customHeight="1" x14ac:dyDescent="0.25">
      <c r="B97" s="236" t="s">
        <v>58</v>
      </c>
      <c r="C97" s="120" t="s">
        <v>12</v>
      </c>
      <c r="D97" s="58">
        <f>SUM(E97:J97)</f>
        <v>2365</v>
      </c>
      <c r="E97" s="58">
        <v>421</v>
      </c>
      <c r="F97" s="58">
        <v>425</v>
      </c>
      <c r="G97" s="58">
        <v>429</v>
      </c>
      <c r="H97" s="58">
        <v>433</v>
      </c>
      <c r="I97" s="59">
        <v>437</v>
      </c>
      <c r="J97" s="60">
        <v>220</v>
      </c>
    </row>
    <row r="98" spans="2:10" ht="12.75" customHeight="1" x14ac:dyDescent="0.25">
      <c r="B98" s="237"/>
      <c r="C98" s="115" t="s">
        <v>13</v>
      </c>
      <c r="D98" s="47">
        <f>SUM(E98:I98)</f>
        <v>1145</v>
      </c>
      <c r="E98" s="116">
        <f>RESTRICCIONES!E98+4</f>
        <v>225</v>
      </c>
      <c r="F98" s="116">
        <f>RESTRICCIONES!F98+4</f>
        <v>227</v>
      </c>
      <c r="G98" s="116">
        <f>RESTRICCIONES!G98+4</f>
        <v>229</v>
      </c>
      <c r="H98" s="116">
        <f>RESTRICCIONES!H98+4</f>
        <v>231</v>
      </c>
      <c r="I98" s="116">
        <f>RESTRICCIONES!I98+4</f>
        <v>233</v>
      </c>
      <c r="J98" s="117"/>
    </row>
    <row r="99" spans="2:10" ht="12.75" customHeight="1" thickBot="1" x14ac:dyDescent="0.3">
      <c r="B99" s="238"/>
      <c r="C99" s="118" t="s">
        <v>14</v>
      </c>
      <c r="D99" s="52">
        <f>SUM(E99:J99)</f>
        <v>1385</v>
      </c>
      <c r="E99" s="119">
        <f>RESTRICCIONES!E99+4</f>
        <v>226</v>
      </c>
      <c r="F99" s="119">
        <f>RESTRICCIONES!F99+4</f>
        <v>228</v>
      </c>
      <c r="G99" s="119">
        <f>RESTRICCIONES!G99+4</f>
        <v>230</v>
      </c>
      <c r="H99" s="119">
        <f>RESTRICCIONES!H99+4</f>
        <v>232</v>
      </c>
      <c r="I99" s="119">
        <f>RESTRICCIONES!I99+4</f>
        <v>234</v>
      </c>
      <c r="J99" s="119">
        <f>RESTRICCIONES!J99+4</f>
        <v>235</v>
      </c>
    </row>
    <row r="100" spans="2:10" ht="12.75" customHeight="1" x14ac:dyDescent="0.2">
      <c r="B100" s="108"/>
      <c r="C100" s="108"/>
      <c r="D100" s="108"/>
      <c r="E100" s="108"/>
      <c r="F100" s="108"/>
      <c r="G100" s="108"/>
      <c r="H100" s="108"/>
      <c r="I100" s="108"/>
      <c r="J100" s="108"/>
    </row>
    <row r="101" spans="2:10" ht="12.75" customHeight="1" x14ac:dyDescent="0.2">
      <c r="B101" s="218" t="s">
        <v>41</v>
      </c>
      <c r="C101" s="219"/>
      <c r="D101" s="15"/>
    </row>
    <row r="102" spans="2:10" x14ac:dyDescent="0.2">
      <c r="B102" s="96" t="s">
        <v>42</v>
      </c>
      <c r="C102" s="94">
        <f>RESTRICCIONES!C102+4</f>
        <v>236</v>
      </c>
    </row>
    <row r="103" spans="2:10" ht="12.75" customHeight="1" x14ac:dyDescent="0.2">
      <c r="B103" s="96" t="s">
        <v>43</v>
      </c>
      <c r="C103" s="94">
        <f>RESTRICCIONES!C103+4</f>
        <v>237</v>
      </c>
    </row>
    <row r="104" spans="2:10" ht="12.75" customHeight="1" x14ac:dyDescent="0.2">
      <c r="B104" s="96" t="s">
        <v>98</v>
      </c>
      <c r="C104" s="94">
        <f>RESTRICCIONES!C104+4</f>
        <v>238</v>
      </c>
    </row>
    <row r="105" spans="2:10" ht="12.75" customHeight="1" x14ac:dyDescent="0.2">
      <c r="B105" s="218" t="s">
        <v>99</v>
      </c>
      <c r="C105" s="219"/>
    </row>
    <row r="106" spans="2:10" ht="12.75" customHeight="1" x14ac:dyDescent="0.2">
      <c r="B106" s="99" t="s">
        <v>100</v>
      </c>
      <c r="C106" s="98">
        <v>642</v>
      </c>
    </row>
    <row r="107" spans="2:10" ht="12.75" customHeight="1" x14ac:dyDescent="0.2">
      <c r="B107" s="96" t="s">
        <v>101</v>
      </c>
      <c r="C107" s="94">
        <f>RESTRICCIONES!C107+4</f>
        <v>239</v>
      </c>
    </row>
    <row r="108" spans="2:10" ht="12.75" customHeight="1" x14ac:dyDescent="0.2">
      <c r="B108" s="96" t="s">
        <v>102</v>
      </c>
      <c r="C108" s="94">
        <f>RESTRICCIONES!C108+4</f>
        <v>240</v>
      </c>
    </row>
    <row r="109" spans="2:10" ht="12.75" customHeight="1" x14ac:dyDescent="0.2">
      <c r="B109" s="96" t="s">
        <v>103</v>
      </c>
      <c r="C109" s="94">
        <f>RESTRICCIONES!C109+4</f>
        <v>241</v>
      </c>
    </row>
    <row r="110" spans="2:10" ht="12.75" customHeight="1" x14ac:dyDescent="0.2">
      <c r="B110" s="100" t="s">
        <v>104</v>
      </c>
      <c r="C110" s="101">
        <v>463</v>
      </c>
    </row>
    <row r="111" spans="2:10" ht="12.75" customHeight="1" x14ac:dyDescent="0.2">
      <c r="B111" s="102" t="s">
        <v>101</v>
      </c>
      <c r="C111" s="103">
        <f>RESTRICCIONES!C111+4</f>
        <v>242</v>
      </c>
    </row>
    <row r="112" spans="2:10" ht="12.75" customHeight="1" x14ac:dyDescent="0.2">
      <c r="B112" s="102" t="s">
        <v>102</v>
      </c>
      <c r="C112" s="103">
        <f>RESTRICCIONES!C112+4</f>
        <v>243</v>
      </c>
    </row>
    <row r="113" spans="2:3" ht="12.75" customHeight="1" x14ac:dyDescent="0.2">
      <c r="B113" s="104" t="s">
        <v>105</v>
      </c>
      <c r="C113" s="105">
        <v>437</v>
      </c>
    </row>
    <row r="114" spans="2:3" ht="12.75" customHeight="1" x14ac:dyDescent="0.2">
      <c r="B114" s="106" t="s">
        <v>31</v>
      </c>
      <c r="C114" s="107">
        <f>RESTRICCIONES!C114+4</f>
        <v>244</v>
      </c>
    </row>
    <row r="115" spans="2:3" ht="12.75" customHeight="1" x14ac:dyDescent="0.2">
      <c r="B115" s="106" t="s">
        <v>32</v>
      </c>
      <c r="C115" s="107">
        <f>RESTRICCIONES!C115+4</f>
        <v>245</v>
      </c>
    </row>
    <row r="116" spans="2:3" ht="12.75" customHeight="1" x14ac:dyDescent="0.2">
      <c r="B116" s="218" t="s">
        <v>33</v>
      </c>
      <c r="C116" s="219"/>
    </row>
    <row r="117" spans="2:3" ht="12.75" customHeight="1" x14ac:dyDescent="0.2">
      <c r="B117" s="96" t="s">
        <v>34</v>
      </c>
      <c r="C117" s="94">
        <f>RESTRICCIONES!C117+4</f>
        <v>246</v>
      </c>
    </row>
    <row r="118" spans="2:3" ht="12.75" customHeight="1" x14ac:dyDescent="0.2">
      <c r="B118" s="96" t="s">
        <v>35</v>
      </c>
      <c r="C118" s="107">
        <f>RESTRICCIONES!C118+4</f>
        <v>247</v>
      </c>
    </row>
    <row r="119" spans="2:3" ht="12.75" customHeight="1" x14ac:dyDescent="0.2">
      <c r="B119" s="96" t="s">
        <v>36</v>
      </c>
      <c r="C119" s="107">
        <f>RESTRICCIONES!C119+4</f>
        <v>248</v>
      </c>
    </row>
    <row r="120" spans="2:3" ht="12.75" customHeight="1" x14ac:dyDescent="0.2">
      <c r="B120" s="218" t="s">
        <v>106</v>
      </c>
      <c r="C120" s="219"/>
    </row>
    <row r="121" spans="2:3" ht="12.75" customHeight="1" x14ac:dyDescent="0.2">
      <c r="B121" s="99" t="s">
        <v>37</v>
      </c>
      <c r="C121" s="98">
        <v>672</v>
      </c>
    </row>
    <row r="122" spans="2:3" ht="12.75" customHeight="1" x14ac:dyDescent="0.2">
      <c r="B122" s="96" t="s">
        <v>38</v>
      </c>
      <c r="C122" s="94">
        <f>RESTRICCIONES!C122+4</f>
        <v>249</v>
      </c>
    </row>
    <row r="123" spans="2:3" ht="12.75" customHeight="1" x14ac:dyDescent="0.2">
      <c r="B123" s="96" t="s">
        <v>39</v>
      </c>
      <c r="C123" s="107">
        <f>RESTRICCIONES!C123+4</f>
        <v>250</v>
      </c>
    </row>
    <row r="124" spans="2:3" ht="12.75" customHeight="1" x14ac:dyDescent="0.2">
      <c r="B124" s="96" t="s">
        <v>40</v>
      </c>
      <c r="C124" s="107">
        <f>RESTRICCIONES!C124+4</f>
        <v>251</v>
      </c>
    </row>
    <row r="125" spans="2:3" ht="12.75" customHeight="1" x14ac:dyDescent="0.2">
      <c r="B125" s="75"/>
    </row>
    <row r="126" spans="2:3" ht="12.75" customHeight="1" x14ac:dyDescent="0.2">
      <c r="B126" s="95" t="s">
        <v>107</v>
      </c>
      <c r="C126" s="97">
        <f>RESTRICCIONES!C126+4</f>
        <v>252</v>
      </c>
    </row>
    <row r="127" spans="2:3" ht="12.75" customHeight="1" x14ac:dyDescent="0.2">
      <c r="B127" s="75"/>
    </row>
    <row r="128" spans="2:3" ht="12.75" customHeight="1" x14ac:dyDescent="0.2">
      <c r="B128" s="76" t="s">
        <v>44</v>
      </c>
      <c r="C128" s="77"/>
    </row>
    <row r="129" spans="2:10" ht="12.75" customHeight="1" x14ac:dyDescent="0.2">
      <c r="B129" s="218" t="s">
        <v>45</v>
      </c>
      <c r="C129" s="219"/>
    </row>
    <row r="130" spans="2:10" ht="12.75" customHeight="1" x14ac:dyDescent="0.2">
      <c r="B130" s="80" t="s">
        <v>46</v>
      </c>
      <c r="C130" s="94">
        <f>RESTRICCIONES!C130+4</f>
        <v>253</v>
      </c>
      <c r="D130" s="77"/>
    </row>
    <row r="131" spans="2:10" ht="12.75" customHeight="1" x14ac:dyDescent="0.2">
      <c r="B131" s="80" t="s">
        <v>47</v>
      </c>
      <c r="C131" s="94">
        <f>RESTRICCIONES!C131+4</f>
        <v>254</v>
      </c>
    </row>
    <row r="132" spans="2:10" ht="12.75" customHeight="1" x14ac:dyDescent="0.2">
      <c r="B132" s="80" t="s">
        <v>48</v>
      </c>
      <c r="C132" s="94">
        <f>RESTRICCIONES!C132+4</f>
        <v>255</v>
      </c>
      <c r="H132" s="39"/>
      <c r="I132" s="220"/>
      <c r="J132" s="220"/>
    </row>
    <row r="133" spans="2:10" ht="12.75" customHeight="1" x14ac:dyDescent="0.2">
      <c r="B133" s="38"/>
      <c r="C133"/>
      <c r="D133"/>
      <c r="E133"/>
      <c r="F133"/>
      <c r="G133"/>
      <c r="H133"/>
    </row>
  </sheetData>
  <mergeCells count="25">
    <mergeCell ref="B73:B75"/>
    <mergeCell ref="B76:B78"/>
    <mergeCell ref="B80:B82"/>
    <mergeCell ref="B83:B85"/>
    <mergeCell ref="B48:B50"/>
    <mergeCell ref="B51:B53"/>
    <mergeCell ref="B54:B56"/>
    <mergeCell ref="B57:B59"/>
    <mergeCell ref="B60:B62"/>
    <mergeCell ref="B64:B66"/>
    <mergeCell ref="B4:J4"/>
    <mergeCell ref="B12:B14"/>
    <mergeCell ref="B46:J46"/>
    <mergeCell ref="B67:B69"/>
    <mergeCell ref="B70:B72"/>
    <mergeCell ref="B116:C116"/>
    <mergeCell ref="B120:C120"/>
    <mergeCell ref="B129:C129"/>
    <mergeCell ref="I132:J132"/>
    <mergeCell ref="B86:B88"/>
    <mergeCell ref="B89:B91"/>
    <mergeCell ref="B93:B95"/>
    <mergeCell ref="B97:B99"/>
    <mergeCell ref="B101:C101"/>
    <mergeCell ref="B105:C105"/>
  </mergeCells>
  <printOptions horizontalCentered="1" verticalCentered="1"/>
  <pageMargins left="0" right="0" top="0.39370078740157483" bottom="0.39370078740157483" header="0" footer="0"/>
  <pageSetup paperSize="9" scale="9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3"/>
  <dimension ref="B1:L133"/>
  <sheetViews>
    <sheetView showGridLines="0" zoomScaleNormal="100" zoomScaleSheetLayoutView="75" workbookViewId="0">
      <selection activeCell="K23" sqref="K23"/>
    </sheetView>
  </sheetViews>
  <sheetFormatPr baseColWidth="10" defaultColWidth="11.42578125" defaultRowHeight="12.75" customHeight="1" x14ac:dyDescent="0.2"/>
  <cols>
    <col min="1" max="1" width="4.28515625" style="1" customWidth="1"/>
    <col min="2" max="2" width="37.42578125" style="1" customWidth="1"/>
    <col min="3" max="3" width="7.28515625" style="1" customWidth="1"/>
    <col min="4" max="4" width="9.42578125" style="1" customWidth="1"/>
    <col min="5" max="10" width="10" style="1" customWidth="1"/>
    <col min="11" max="14" width="11.42578125" style="1"/>
    <col min="15" max="15" width="10.85546875" style="1" customWidth="1"/>
    <col min="16" max="16384" width="11.42578125" style="1"/>
  </cols>
  <sheetData>
    <row r="1" spans="2:10" ht="12.75" customHeight="1" x14ac:dyDescent="0.2">
      <c r="B1" s="84"/>
      <c r="C1" s="85"/>
      <c r="D1" s="85"/>
      <c r="E1" s="85"/>
      <c r="F1" s="86"/>
      <c r="G1" s="86"/>
      <c r="H1" s="86"/>
      <c r="I1" s="86"/>
      <c r="J1" s="88"/>
    </row>
    <row r="2" spans="2:10" ht="12.75" customHeight="1" x14ac:dyDescent="0.2">
      <c r="B2" s="87"/>
      <c r="C2" s="78"/>
      <c r="D2" s="78"/>
      <c r="E2" s="78"/>
      <c r="F2" s="75"/>
      <c r="G2" s="75"/>
      <c r="H2" s="75"/>
      <c r="I2" s="75"/>
      <c r="J2" s="89"/>
    </row>
    <row r="3" spans="2:10" ht="12.75" customHeight="1" x14ac:dyDescent="0.2">
      <c r="B3" s="2"/>
      <c r="C3" s="3"/>
      <c r="D3" s="3"/>
      <c r="E3" s="3"/>
      <c r="F3" s="3"/>
      <c r="G3" s="3"/>
      <c r="H3" s="3"/>
      <c r="I3" s="3"/>
      <c r="J3" s="4"/>
    </row>
    <row r="4" spans="2:10" ht="12.75" customHeight="1" x14ac:dyDescent="0.2">
      <c r="B4" s="202" t="s">
        <v>0</v>
      </c>
      <c r="C4" s="203"/>
      <c r="D4" s="203"/>
      <c r="E4" s="203"/>
      <c r="F4" s="203"/>
      <c r="G4" s="203"/>
      <c r="H4" s="203"/>
      <c r="I4" s="203"/>
      <c r="J4" s="204"/>
    </row>
    <row r="5" spans="2:10" ht="12.75" customHeight="1" x14ac:dyDescent="0.25">
      <c r="B5" s="5"/>
      <c r="C5" s="6"/>
      <c r="D5" s="6"/>
      <c r="E5" s="7"/>
      <c r="F5" s="7"/>
      <c r="G5" s="8"/>
      <c r="H5" s="9"/>
      <c r="I5" s="6"/>
      <c r="J5" s="10"/>
    </row>
    <row r="6" spans="2:10" ht="12.75" customHeight="1" x14ac:dyDescent="0.25">
      <c r="B6" s="138" t="s">
        <v>113</v>
      </c>
      <c r="C6" s="130"/>
      <c r="D6" s="130"/>
      <c r="E6" s="130"/>
      <c r="G6" s="139"/>
      <c r="H6" s="140" t="s">
        <v>118</v>
      </c>
      <c r="I6" s="141" t="s">
        <v>1</v>
      </c>
      <c r="J6" s="10"/>
    </row>
    <row r="7" spans="2:10" ht="12.75" customHeight="1" x14ac:dyDescent="0.25">
      <c r="B7" s="138" t="s">
        <v>119</v>
      </c>
      <c r="C7" s="130"/>
      <c r="D7" s="130"/>
      <c r="E7" s="130"/>
      <c r="H7" s="140" t="s">
        <v>115</v>
      </c>
      <c r="I7" s="141"/>
      <c r="J7" s="10"/>
    </row>
    <row r="8" spans="2:10" ht="12.75" customHeight="1" x14ac:dyDescent="0.2">
      <c r="B8" s="138" t="s">
        <v>120</v>
      </c>
      <c r="C8" s="142"/>
      <c r="D8" s="133"/>
      <c r="E8" s="133"/>
      <c r="F8" s="143"/>
      <c r="H8" s="140" t="s">
        <v>117</v>
      </c>
      <c r="I8" s="141"/>
      <c r="J8" s="10"/>
    </row>
    <row r="9" spans="2:10" ht="13.5" thickBot="1" x14ac:dyDescent="0.25">
      <c r="B9" s="90"/>
      <c r="C9" s="91"/>
      <c r="D9" s="91"/>
      <c r="E9" s="91"/>
      <c r="F9" s="91"/>
      <c r="G9" s="91"/>
      <c r="H9" s="91"/>
      <c r="I9" s="92"/>
      <c r="J9" s="93"/>
    </row>
    <row r="10" spans="2:10" s="16" customFormat="1" ht="12.75" customHeight="1" thickBot="1" x14ac:dyDescent="0.25">
      <c r="B10" s="13"/>
      <c r="C10" s="14"/>
      <c r="D10" s="14"/>
      <c r="E10" s="15"/>
      <c r="F10" s="15"/>
      <c r="G10" s="15"/>
      <c r="H10" s="15"/>
      <c r="I10" s="15"/>
      <c r="J10" s="15"/>
    </row>
    <row r="11" spans="2:10" s="75" customFormat="1" ht="12.75" customHeight="1" x14ac:dyDescent="0.15">
      <c r="B11" s="109" t="s">
        <v>2</v>
      </c>
      <c r="C11" s="112" t="s">
        <v>3</v>
      </c>
      <c r="D11" s="17" t="s">
        <v>4</v>
      </c>
      <c r="E11" s="110" t="s">
        <v>5</v>
      </c>
      <c r="F11" s="110" t="s">
        <v>6</v>
      </c>
      <c r="G11" s="110" t="s">
        <v>7</v>
      </c>
      <c r="H11" s="110" t="s">
        <v>8</v>
      </c>
      <c r="I11" s="18" t="s">
        <v>9</v>
      </c>
      <c r="J11" s="128" t="s">
        <v>10</v>
      </c>
    </row>
    <row r="12" spans="2:10" s="83" customFormat="1" ht="12.75" customHeight="1" x14ac:dyDescent="0.15">
      <c r="B12" s="205" t="s">
        <v>11</v>
      </c>
      <c r="C12" s="19" t="s">
        <v>12</v>
      </c>
      <c r="D12" s="62">
        <f>SUM(E12:I12)</f>
        <v>55</v>
      </c>
      <c r="E12" s="64">
        <f t="shared" ref="E12:J12" si="0">SUM(E13:E14)</f>
        <v>3</v>
      </c>
      <c r="F12" s="64">
        <f t="shared" si="0"/>
        <v>7</v>
      </c>
      <c r="G12" s="64">
        <f t="shared" si="0"/>
        <v>11</v>
      </c>
      <c r="H12" s="64">
        <f t="shared" si="0"/>
        <v>15</v>
      </c>
      <c r="I12" s="64">
        <f t="shared" si="0"/>
        <v>19</v>
      </c>
      <c r="J12" s="65">
        <f t="shared" si="0"/>
        <v>11</v>
      </c>
    </row>
    <row r="13" spans="2:10" s="83" customFormat="1" ht="12.75" customHeight="1" x14ac:dyDescent="0.15">
      <c r="B13" s="206"/>
      <c r="C13" s="20" t="s">
        <v>13</v>
      </c>
      <c r="D13" s="62">
        <f>SUM(E13:I13)</f>
        <v>25</v>
      </c>
      <c r="E13" s="94">
        <v>1</v>
      </c>
      <c r="F13" s="94">
        <f>E14+1</f>
        <v>3</v>
      </c>
      <c r="G13" s="94">
        <f>F14+1</f>
        <v>5</v>
      </c>
      <c r="H13" s="94">
        <f>G14+1</f>
        <v>7</v>
      </c>
      <c r="I13" s="94">
        <f>H14+1</f>
        <v>9</v>
      </c>
      <c r="J13" s="21">
        <v>0</v>
      </c>
    </row>
    <row r="14" spans="2:10" s="83" customFormat="1" ht="12.75" customHeight="1" thickBot="1" x14ac:dyDescent="0.2">
      <c r="B14" s="207"/>
      <c r="C14" s="22" t="s">
        <v>14</v>
      </c>
      <c r="D14" s="63">
        <f>SUM(E14:I14)</f>
        <v>30</v>
      </c>
      <c r="E14" s="111">
        <f>E13+1</f>
        <v>2</v>
      </c>
      <c r="F14" s="111">
        <f>F13+1</f>
        <v>4</v>
      </c>
      <c r="G14" s="111">
        <f>G13+1</f>
        <v>6</v>
      </c>
      <c r="H14" s="111">
        <f>H13+1</f>
        <v>8</v>
      </c>
      <c r="I14" s="111">
        <f>I13+1</f>
        <v>10</v>
      </c>
      <c r="J14" s="111">
        <f t="shared" ref="J14" si="1">I14+1</f>
        <v>11</v>
      </c>
    </row>
    <row r="15" spans="2:10" ht="12.75" customHeight="1" thickBot="1" x14ac:dyDescent="0.25">
      <c r="B15" s="78"/>
      <c r="C15" s="76"/>
      <c r="D15" s="76"/>
      <c r="E15" s="78"/>
      <c r="F15" s="78"/>
      <c r="G15" s="78"/>
      <c r="H15" s="78"/>
    </row>
    <row r="16" spans="2:10" s="75" customFormat="1" ht="12.75" customHeight="1" x14ac:dyDescent="0.15">
      <c r="B16" s="109" t="s">
        <v>15</v>
      </c>
      <c r="C16" s="112" t="s">
        <v>3</v>
      </c>
      <c r="D16" s="17" t="s">
        <v>4</v>
      </c>
      <c r="E16" s="110" t="s">
        <v>5</v>
      </c>
      <c r="F16" s="110" t="s">
        <v>6</v>
      </c>
      <c r="G16" s="110" t="s">
        <v>7</v>
      </c>
      <c r="H16" s="110" t="s">
        <v>8</v>
      </c>
      <c r="I16" s="18" t="s">
        <v>9</v>
      </c>
      <c r="J16" s="128" t="s">
        <v>10</v>
      </c>
    </row>
    <row r="17" spans="2:12" s="83" customFormat="1" ht="12.75" customHeight="1" x14ac:dyDescent="0.15">
      <c r="B17" s="23" t="s">
        <v>16</v>
      </c>
      <c r="C17" s="19" t="s">
        <v>12</v>
      </c>
      <c r="D17" s="66">
        <f>SUM(E17:I17)</f>
        <v>1320</v>
      </c>
      <c r="E17" s="67">
        <f t="shared" ref="E17:J17" si="2">SUM(E18:E19)</f>
        <v>232</v>
      </c>
      <c r="F17" s="67">
        <f t="shared" si="2"/>
        <v>248</v>
      </c>
      <c r="G17" s="67">
        <f t="shared" si="2"/>
        <v>264</v>
      </c>
      <c r="H17" s="67">
        <f t="shared" si="2"/>
        <v>280</v>
      </c>
      <c r="I17" s="68">
        <f t="shared" si="2"/>
        <v>296</v>
      </c>
      <c r="J17" s="69">
        <f t="shared" si="2"/>
        <v>110</v>
      </c>
    </row>
    <row r="18" spans="2:12" s="83" customFormat="1" ht="12.75" customHeight="1" x14ac:dyDescent="0.15">
      <c r="B18" s="24"/>
      <c r="C18" s="25" t="s">
        <v>13</v>
      </c>
      <c r="D18" s="66">
        <f t="shared" ref="D18:D31" si="3">SUM(E18:I18)</f>
        <v>650</v>
      </c>
      <c r="E18" s="67">
        <f>E21+E24+E27+E30</f>
        <v>114</v>
      </c>
      <c r="F18" s="67">
        <f t="shared" ref="F18:I19" si="4">F21+F24+F27+F30</f>
        <v>122</v>
      </c>
      <c r="G18" s="67">
        <f t="shared" si="4"/>
        <v>130</v>
      </c>
      <c r="H18" s="67">
        <f t="shared" si="4"/>
        <v>138</v>
      </c>
      <c r="I18" s="67">
        <f t="shared" si="4"/>
        <v>146</v>
      </c>
      <c r="J18" s="26">
        <v>0</v>
      </c>
    </row>
    <row r="19" spans="2:12" s="83" customFormat="1" ht="12.75" customHeight="1" x14ac:dyDescent="0.15">
      <c r="B19" s="27"/>
      <c r="C19" s="28" t="s">
        <v>14</v>
      </c>
      <c r="D19" s="66">
        <f t="shared" si="3"/>
        <v>670</v>
      </c>
      <c r="E19" s="67">
        <f>E22+E25+E28+E31</f>
        <v>118</v>
      </c>
      <c r="F19" s="67">
        <f t="shared" si="4"/>
        <v>126</v>
      </c>
      <c r="G19" s="67">
        <f t="shared" si="4"/>
        <v>134</v>
      </c>
      <c r="H19" s="67">
        <f t="shared" si="4"/>
        <v>142</v>
      </c>
      <c r="I19" s="67">
        <f t="shared" si="4"/>
        <v>150</v>
      </c>
      <c r="J19" s="70">
        <f>J22+J25+J31</f>
        <v>110</v>
      </c>
    </row>
    <row r="20" spans="2:12" s="83" customFormat="1" ht="12.75" customHeight="1" x14ac:dyDescent="0.15">
      <c r="B20" s="29" t="s">
        <v>17</v>
      </c>
      <c r="C20" s="19" t="s">
        <v>12</v>
      </c>
      <c r="D20" s="62">
        <f>SUM(E20:I20)</f>
        <v>165</v>
      </c>
      <c r="E20" s="64">
        <f t="shared" ref="E20:J20" si="5">SUM(E21:E22)</f>
        <v>25</v>
      </c>
      <c r="F20" s="64">
        <f t="shared" si="5"/>
        <v>29</v>
      </c>
      <c r="G20" s="64">
        <f t="shared" si="5"/>
        <v>33</v>
      </c>
      <c r="H20" s="64">
        <f t="shared" si="5"/>
        <v>37</v>
      </c>
      <c r="I20" s="64">
        <f t="shared" si="5"/>
        <v>41</v>
      </c>
      <c r="J20" s="65">
        <f t="shared" si="5"/>
        <v>22</v>
      </c>
    </row>
    <row r="21" spans="2:12" s="83" customFormat="1" ht="12.75" customHeight="1" x14ac:dyDescent="0.15">
      <c r="B21" s="30"/>
      <c r="C21" s="20" t="s">
        <v>13</v>
      </c>
      <c r="D21" s="62">
        <f t="shared" si="3"/>
        <v>80</v>
      </c>
      <c r="E21" s="94">
        <f>J14+1</f>
        <v>12</v>
      </c>
      <c r="F21" s="94">
        <f>E22+1</f>
        <v>14</v>
      </c>
      <c r="G21" s="94">
        <f>F22+1</f>
        <v>16</v>
      </c>
      <c r="H21" s="94">
        <f>G22+1</f>
        <v>18</v>
      </c>
      <c r="I21" s="94">
        <f>H22+1</f>
        <v>20</v>
      </c>
      <c r="J21" s="21">
        <v>0</v>
      </c>
    </row>
    <row r="22" spans="2:12" s="83" customFormat="1" ht="12.75" customHeight="1" x14ac:dyDescent="0.15">
      <c r="B22" s="31"/>
      <c r="C22" s="20" t="s">
        <v>14</v>
      </c>
      <c r="D22" s="62">
        <f t="shared" si="3"/>
        <v>85</v>
      </c>
      <c r="E22" s="94">
        <f>E21+1</f>
        <v>13</v>
      </c>
      <c r="F22" s="94">
        <f>F21+1</f>
        <v>15</v>
      </c>
      <c r="G22" s="94">
        <f>G21+1</f>
        <v>17</v>
      </c>
      <c r="H22" s="94">
        <f>H21+1</f>
        <v>19</v>
      </c>
      <c r="I22" s="94">
        <f>I21+1</f>
        <v>21</v>
      </c>
      <c r="J22" s="94">
        <f t="shared" ref="J22" si="6">I22+1</f>
        <v>22</v>
      </c>
    </row>
    <row r="23" spans="2:12" s="75" customFormat="1" ht="12.75" customHeight="1" x14ac:dyDescent="0.15">
      <c r="B23" s="29" t="s">
        <v>18</v>
      </c>
      <c r="C23" s="19" t="s">
        <v>12</v>
      </c>
      <c r="D23" s="62">
        <f>SUM(E23:I23)</f>
        <v>275</v>
      </c>
      <c r="E23" s="64">
        <f t="shared" ref="E23:J23" si="7">SUM(E24:E25)</f>
        <v>47</v>
      </c>
      <c r="F23" s="64">
        <f t="shared" si="7"/>
        <v>51</v>
      </c>
      <c r="G23" s="64">
        <f t="shared" si="7"/>
        <v>55</v>
      </c>
      <c r="H23" s="64">
        <f>SUM(H24:H25)</f>
        <v>59</v>
      </c>
      <c r="I23" s="64">
        <f t="shared" si="7"/>
        <v>63</v>
      </c>
      <c r="J23" s="65">
        <f t="shared" si="7"/>
        <v>33</v>
      </c>
      <c r="K23" s="83"/>
      <c r="L23" s="75" t="s">
        <v>59</v>
      </c>
    </row>
    <row r="24" spans="2:12" s="75" customFormat="1" ht="12.75" customHeight="1" x14ac:dyDescent="0.15">
      <c r="B24" s="32"/>
      <c r="C24" s="20" t="s">
        <v>13</v>
      </c>
      <c r="D24" s="62">
        <f t="shared" si="3"/>
        <v>135</v>
      </c>
      <c r="E24" s="94">
        <f>J22+1</f>
        <v>23</v>
      </c>
      <c r="F24" s="94">
        <f>E25+1</f>
        <v>25</v>
      </c>
      <c r="G24" s="94">
        <f>F25+1</f>
        <v>27</v>
      </c>
      <c r="H24" s="94">
        <f>G25+1</f>
        <v>29</v>
      </c>
      <c r="I24" s="94">
        <f>H25+1</f>
        <v>31</v>
      </c>
      <c r="J24" s="21">
        <v>0</v>
      </c>
    </row>
    <row r="25" spans="2:12" s="75" customFormat="1" ht="12.75" customHeight="1" x14ac:dyDescent="0.15">
      <c r="B25" s="33"/>
      <c r="C25" s="20" t="s">
        <v>14</v>
      </c>
      <c r="D25" s="62">
        <f t="shared" si="3"/>
        <v>140</v>
      </c>
      <c r="E25" s="94">
        <f>E24+1</f>
        <v>24</v>
      </c>
      <c r="F25" s="94">
        <f>F24+1</f>
        <v>26</v>
      </c>
      <c r="G25" s="94">
        <f>G24+1</f>
        <v>28</v>
      </c>
      <c r="H25" s="94">
        <f>H24+1</f>
        <v>30</v>
      </c>
      <c r="I25" s="94">
        <f>I24+1</f>
        <v>32</v>
      </c>
      <c r="J25" s="94">
        <f t="shared" ref="J25" si="8">I25+1</f>
        <v>33</v>
      </c>
    </row>
    <row r="26" spans="2:12" s="75" customFormat="1" ht="12.75" customHeight="1" x14ac:dyDescent="0.15">
      <c r="B26" s="29" t="s">
        <v>19</v>
      </c>
      <c r="C26" s="19" t="s">
        <v>12</v>
      </c>
      <c r="D26" s="62">
        <f>SUM(E26:I26)</f>
        <v>385</v>
      </c>
      <c r="E26" s="64">
        <f t="shared" ref="E26:J26" si="9">SUM(E27:E28)</f>
        <v>69</v>
      </c>
      <c r="F26" s="64">
        <f t="shared" si="9"/>
        <v>73</v>
      </c>
      <c r="G26" s="64">
        <f t="shared" si="9"/>
        <v>77</v>
      </c>
      <c r="H26" s="64">
        <f t="shared" si="9"/>
        <v>81</v>
      </c>
      <c r="I26" s="64">
        <f t="shared" si="9"/>
        <v>85</v>
      </c>
      <c r="J26" s="65">
        <f t="shared" si="9"/>
        <v>44</v>
      </c>
      <c r="K26" s="83"/>
    </row>
    <row r="27" spans="2:12" s="75" customFormat="1" ht="12.75" customHeight="1" x14ac:dyDescent="0.15">
      <c r="B27" s="32"/>
      <c r="C27" s="20" t="s">
        <v>13</v>
      </c>
      <c r="D27" s="62">
        <f>SUM(E27:I27)</f>
        <v>190</v>
      </c>
      <c r="E27" s="94">
        <f>J25+1</f>
        <v>34</v>
      </c>
      <c r="F27" s="94">
        <f>E28+1</f>
        <v>36</v>
      </c>
      <c r="G27" s="94">
        <f>F28+1</f>
        <v>38</v>
      </c>
      <c r="H27" s="94">
        <f>G28+1</f>
        <v>40</v>
      </c>
      <c r="I27" s="94">
        <f>H28+1</f>
        <v>42</v>
      </c>
      <c r="J27" s="21">
        <v>0</v>
      </c>
    </row>
    <row r="28" spans="2:12" s="75" customFormat="1" ht="12.75" customHeight="1" x14ac:dyDescent="0.15">
      <c r="B28" s="33"/>
      <c r="C28" s="20" t="s">
        <v>14</v>
      </c>
      <c r="D28" s="62">
        <f>SUM(E28:I28)</f>
        <v>195</v>
      </c>
      <c r="E28" s="94">
        <f>E27+1</f>
        <v>35</v>
      </c>
      <c r="F28" s="94">
        <f>F27+1</f>
        <v>37</v>
      </c>
      <c r="G28" s="94">
        <f>G27+1</f>
        <v>39</v>
      </c>
      <c r="H28" s="94">
        <f>H27+1</f>
        <v>41</v>
      </c>
      <c r="I28" s="94">
        <f>I27+1</f>
        <v>43</v>
      </c>
      <c r="J28" s="94">
        <f t="shared" ref="J28" si="10">I28+1</f>
        <v>44</v>
      </c>
    </row>
    <row r="29" spans="2:12" s="75" customFormat="1" ht="12.75" customHeight="1" x14ac:dyDescent="0.15">
      <c r="B29" s="29" t="s">
        <v>20</v>
      </c>
      <c r="C29" s="19" t="s">
        <v>12</v>
      </c>
      <c r="D29" s="62">
        <f>SUM(E29:I29)</f>
        <v>495</v>
      </c>
      <c r="E29" s="64">
        <f t="shared" ref="E29:J29" si="11">SUM(E30:E31)</f>
        <v>91</v>
      </c>
      <c r="F29" s="64">
        <f t="shared" si="11"/>
        <v>95</v>
      </c>
      <c r="G29" s="64">
        <f t="shared" si="11"/>
        <v>99</v>
      </c>
      <c r="H29" s="64">
        <f t="shared" si="11"/>
        <v>103</v>
      </c>
      <c r="I29" s="64">
        <f t="shared" si="11"/>
        <v>107</v>
      </c>
      <c r="J29" s="65">
        <f t="shared" si="11"/>
        <v>55</v>
      </c>
      <c r="K29" s="83"/>
    </row>
    <row r="30" spans="2:12" s="75" customFormat="1" ht="12.75" customHeight="1" x14ac:dyDescent="0.15">
      <c r="B30" s="32"/>
      <c r="C30" s="20" t="s">
        <v>13</v>
      </c>
      <c r="D30" s="62">
        <f t="shared" si="3"/>
        <v>245</v>
      </c>
      <c r="E30" s="94">
        <f>J28+1</f>
        <v>45</v>
      </c>
      <c r="F30" s="94">
        <f>E31+1</f>
        <v>47</v>
      </c>
      <c r="G30" s="94">
        <f>F31+1</f>
        <v>49</v>
      </c>
      <c r="H30" s="94">
        <f>G31+1</f>
        <v>51</v>
      </c>
      <c r="I30" s="94">
        <f>H31+1</f>
        <v>53</v>
      </c>
      <c r="J30" s="21">
        <v>0</v>
      </c>
    </row>
    <row r="31" spans="2:12" s="75" customFormat="1" ht="12.75" customHeight="1" thickBot="1" x14ac:dyDescent="0.2">
      <c r="B31" s="34"/>
      <c r="C31" s="22" t="s">
        <v>14</v>
      </c>
      <c r="D31" s="63">
        <f t="shared" si="3"/>
        <v>250</v>
      </c>
      <c r="E31" s="111">
        <f>E30+1</f>
        <v>46</v>
      </c>
      <c r="F31" s="111">
        <f>F30+1</f>
        <v>48</v>
      </c>
      <c r="G31" s="111">
        <f>G30+1</f>
        <v>50</v>
      </c>
      <c r="H31" s="111">
        <f>H30+1</f>
        <v>52</v>
      </c>
      <c r="I31" s="111">
        <f>I30+1</f>
        <v>54</v>
      </c>
      <c r="J31" s="111">
        <f t="shared" ref="J31" si="12">I31+1</f>
        <v>55</v>
      </c>
    </row>
    <row r="32" spans="2:12" s="75" customFormat="1" ht="12.75" customHeight="1" thickBot="1" x14ac:dyDescent="0.2">
      <c r="D32" s="81"/>
      <c r="E32" s="79"/>
      <c r="F32" s="79"/>
      <c r="G32" s="79"/>
      <c r="H32" s="79"/>
      <c r="I32" s="79"/>
      <c r="J32" s="79"/>
    </row>
    <row r="33" spans="2:11" s="75" customFormat="1" ht="12.75" customHeight="1" x14ac:dyDescent="0.15">
      <c r="B33" s="109" t="s">
        <v>21</v>
      </c>
      <c r="C33" s="112" t="s">
        <v>3</v>
      </c>
      <c r="D33" s="17" t="s">
        <v>4</v>
      </c>
      <c r="E33" s="110" t="s">
        <v>5</v>
      </c>
      <c r="F33" s="110" t="s">
        <v>6</v>
      </c>
      <c r="G33" s="110" t="s">
        <v>7</v>
      </c>
      <c r="H33" s="110" t="s">
        <v>8</v>
      </c>
      <c r="I33" s="18" t="s">
        <v>9</v>
      </c>
      <c r="J33" s="128" t="s">
        <v>10</v>
      </c>
    </row>
    <row r="34" spans="2:11" s="75" customFormat="1" ht="12.75" customHeight="1" x14ac:dyDescent="0.15">
      <c r="B34" s="29" t="s">
        <v>22</v>
      </c>
      <c r="C34" s="19" t="s">
        <v>12</v>
      </c>
      <c r="D34" s="62">
        <f>SUM(E34:I34)</f>
        <v>605</v>
      </c>
      <c r="E34" s="64">
        <f t="shared" ref="E34:J34" si="13">SUM(E35:E36)</f>
        <v>113</v>
      </c>
      <c r="F34" s="64">
        <f t="shared" si="13"/>
        <v>117</v>
      </c>
      <c r="G34" s="64">
        <f t="shared" si="13"/>
        <v>121</v>
      </c>
      <c r="H34" s="64">
        <f t="shared" si="13"/>
        <v>125</v>
      </c>
      <c r="I34" s="64">
        <f t="shared" si="13"/>
        <v>129</v>
      </c>
      <c r="J34" s="65">
        <f t="shared" si="13"/>
        <v>66</v>
      </c>
      <c r="K34" s="83"/>
    </row>
    <row r="35" spans="2:11" s="75" customFormat="1" ht="12.75" customHeight="1" x14ac:dyDescent="0.15">
      <c r="B35" s="32"/>
      <c r="C35" s="20" t="s">
        <v>13</v>
      </c>
      <c r="D35" s="62">
        <f t="shared" ref="D35:D38" si="14">SUM(E35:I35)</f>
        <v>300</v>
      </c>
      <c r="E35" s="94">
        <f>J31+1</f>
        <v>56</v>
      </c>
      <c r="F35" s="94">
        <f>E36+1</f>
        <v>58</v>
      </c>
      <c r="G35" s="94">
        <f>F36+1</f>
        <v>60</v>
      </c>
      <c r="H35" s="94">
        <f>G36+1</f>
        <v>62</v>
      </c>
      <c r="I35" s="94">
        <f>H36+1</f>
        <v>64</v>
      </c>
      <c r="J35" s="21">
        <v>0</v>
      </c>
    </row>
    <row r="36" spans="2:11" s="75" customFormat="1" ht="12.75" customHeight="1" x14ac:dyDescent="0.15">
      <c r="B36" s="33"/>
      <c r="C36" s="20" t="s">
        <v>14</v>
      </c>
      <c r="D36" s="62">
        <f>SUM(E36:J36)</f>
        <v>371</v>
      </c>
      <c r="E36" s="94">
        <f>E35+1</f>
        <v>57</v>
      </c>
      <c r="F36" s="94">
        <f>F35+1</f>
        <v>59</v>
      </c>
      <c r="G36" s="94">
        <f>G35+1</f>
        <v>61</v>
      </c>
      <c r="H36" s="94">
        <f>H35+1</f>
        <v>63</v>
      </c>
      <c r="I36" s="94">
        <f>I35+1</f>
        <v>65</v>
      </c>
      <c r="J36" s="94">
        <f t="shared" ref="J36" si="15">I36+1</f>
        <v>66</v>
      </c>
    </row>
    <row r="37" spans="2:11" s="75" customFormat="1" ht="12.75" customHeight="1" x14ac:dyDescent="0.15">
      <c r="B37" s="29" t="s">
        <v>23</v>
      </c>
      <c r="C37" s="19" t="s">
        <v>12</v>
      </c>
      <c r="D37" s="62">
        <f>SUM(E37:I37)</f>
        <v>715</v>
      </c>
      <c r="E37" s="64">
        <f t="shared" ref="E37:J37" si="16">SUM(E38:E39)</f>
        <v>135</v>
      </c>
      <c r="F37" s="64">
        <f t="shared" si="16"/>
        <v>139</v>
      </c>
      <c r="G37" s="64">
        <f t="shared" si="16"/>
        <v>143</v>
      </c>
      <c r="H37" s="64">
        <f t="shared" si="16"/>
        <v>147</v>
      </c>
      <c r="I37" s="64">
        <f t="shared" si="16"/>
        <v>151</v>
      </c>
      <c r="J37" s="65">
        <f t="shared" si="16"/>
        <v>77</v>
      </c>
      <c r="K37" s="83"/>
    </row>
    <row r="38" spans="2:11" s="75" customFormat="1" ht="12.75" customHeight="1" x14ac:dyDescent="0.15">
      <c r="B38" s="32"/>
      <c r="C38" s="20" t="s">
        <v>13</v>
      </c>
      <c r="D38" s="62">
        <f t="shared" si="14"/>
        <v>355</v>
      </c>
      <c r="E38" s="94">
        <f>J36+1</f>
        <v>67</v>
      </c>
      <c r="F38" s="94">
        <f>E39+1</f>
        <v>69</v>
      </c>
      <c r="G38" s="94">
        <f>F39+1</f>
        <v>71</v>
      </c>
      <c r="H38" s="94">
        <f>G39+1</f>
        <v>73</v>
      </c>
      <c r="I38" s="94">
        <f>H39+1</f>
        <v>75</v>
      </c>
      <c r="J38" s="21">
        <v>0</v>
      </c>
    </row>
    <row r="39" spans="2:11" s="75" customFormat="1" ht="12.75" customHeight="1" thickBot="1" x14ac:dyDescent="0.2">
      <c r="B39" s="34"/>
      <c r="C39" s="22" t="s">
        <v>14</v>
      </c>
      <c r="D39" s="63">
        <f>SUM(E39:J39)</f>
        <v>437</v>
      </c>
      <c r="E39" s="111">
        <f>E38+1</f>
        <v>68</v>
      </c>
      <c r="F39" s="111">
        <f>F38+1</f>
        <v>70</v>
      </c>
      <c r="G39" s="111">
        <f>G38+1</f>
        <v>72</v>
      </c>
      <c r="H39" s="111">
        <f>H38+1</f>
        <v>74</v>
      </c>
      <c r="I39" s="111">
        <f>I38+1</f>
        <v>76</v>
      </c>
      <c r="J39" s="111">
        <f t="shared" ref="J39" si="17">I39+1</f>
        <v>77</v>
      </c>
    </row>
    <row r="40" spans="2:11" s="75" customFormat="1" ht="12.75" customHeight="1" thickBot="1" x14ac:dyDescent="0.2">
      <c r="D40" s="81"/>
      <c r="E40" s="79"/>
      <c r="F40" s="79"/>
      <c r="G40" s="79"/>
      <c r="H40" s="79"/>
      <c r="I40" s="79"/>
      <c r="J40" s="79"/>
    </row>
    <row r="41" spans="2:11" s="75" customFormat="1" ht="12.75" customHeight="1" x14ac:dyDescent="0.15">
      <c r="B41" s="109" t="s">
        <v>24</v>
      </c>
      <c r="C41" s="112" t="s">
        <v>3</v>
      </c>
      <c r="D41" s="17" t="s">
        <v>4</v>
      </c>
      <c r="E41" s="110" t="s">
        <v>5</v>
      </c>
      <c r="F41" s="110" t="s">
        <v>6</v>
      </c>
      <c r="G41" s="110" t="s">
        <v>7</v>
      </c>
      <c r="H41" s="110" t="s">
        <v>8</v>
      </c>
      <c r="I41" s="18" t="s">
        <v>9</v>
      </c>
      <c r="J41" s="128" t="s">
        <v>10</v>
      </c>
    </row>
    <row r="42" spans="2:11" s="75" customFormat="1" ht="12.75" customHeight="1" x14ac:dyDescent="0.15">
      <c r="B42" s="35" t="s">
        <v>25</v>
      </c>
      <c r="C42" s="19" t="s">
        <v>12</v>
      </c>
      <c r="D42" s="62">
        <f>SUM(E42:I42)</f>
        <v>825</v>
      </c>
      <c r="E42" s="64">
        <f t="shared" ref="E42:J42" si="18">SUM(E43:E44)</f>
        <v>157</v>
      </c>
      <c r="F42" s="64">
        <f t="shared" si="18"/>
        <v>161</v>
      </c>
      <c r="G42" s="64">
        <f t="shared" si="18"/>
        <v>165</v>
      </c>
      <c r="H42" s="64">
        <f t="shared" si="18"/>
        <v>169</v>
      </c>
      <c r="I42" s="64">
        <f t="shared" si="18"/>
        <v>173</v>
      </c>
      <c r="J42" s="65">
        <f t="shared" si="18"/>
        <v>88</v>
      </c>
      <c r="K42" s="83"/>
    </row>
    <row r="43" spans="2:11" s="75" customFormat="1" ht="12.75" customHeight="1" x14ac:dyDescent="0.15">
      <c r="B43" s="36"/>
      <c r="C43" s="20" t="s">
        <v>13</v>
      </c>
      <c r="D43" s="62">
        <f>SUM(E43:I43)</f>
        <v>410</v>
      </c>
      <c r="E43" s="94">
        <f>J39+1</f>
        <v>78</v>
      </c>
      <c r="F43" s="94">
        <f>E44+1</f>
        <v>80</v>
      </c>
      <c r="G43" s="94">
        <f>F44+1</f>
        <v>82</v>
      </c>
      <c r="H43" s="94">
        <f>G44+1</f>
        <v>84</v>
      </c>
      <c r="I43" s="94">
        <f>H44+1</f>
        <v>86</v>
      </c>
      <c r="J43" s="21">
        <v>0</v>
      </c>
    </row>
    <row r="44" spans="2:11" s="75" customFormat="1" ht="12.75" customHeight="1" thickBot="1" x14ac:dyDescent="0.2">
      <c r="B44" s="37"/>
      <c r="C44" s="22" t="s">
        <v>14</v>
      </c>
      <c r="D44" s="63">
        <f>SUM(E44:J44)</f>
        <v>503</v>
      </c>
      <c r="E44" s="111">
        <f>E43+1</f>
        <v>79</v>
      </c>
      <c r="F44" s="129">
        <f>F43+1</f>
        <v>81</v>
      </c>
      <c r="G44" s="111">
        <f>G43+1</f>
        <v>83</v>
      </c>
      <c r="H44" s="111">
        <f>H43+1</f>
        <v>85</v>
      </c>
      <c r="I44" s="111">
        <f>I43+1</f>
        <v>87</v>
      </c>
      <c r="J44" s="111">
        <f t="shared" ref="J44" si="19">I44+1</f>
        <v>88</v>
      </c>
    </row>
    <row r="45" spans="2:11" s="75" customFormat="1" ht="8.25" customHeight="1" thickBot="1" x14ac:dyDescent="0.2">
      <c r="B45" s="82"/>
      <c r="C45" s="82"/>
      <c r="D45" s="81"/>
      <c r="E45" s="79"/>
      <c r="F45" s="79"/>
      <c r="G45" s="79"/>
      <c r="H45" s="79"/>
      <c r="I45" s="79"/>
      <c r="J45" s="79"/>
    </row>
    <row r="46" spans="2:11" ht="12.75" customHeight="1" x14ac:dyDescent="0.2">
      <c r="B46" s="208" t="s">
        <v>26</v>
      </c>
      <c r="C46" s="209"/>
      <c r="D46" s="209"/>
      <c r="E46" s="209"/>
      <c r="F46" s="209"/>
      <c r="G46" s="209"/>
      <c r="H46" s="209"/>
      <c r="I46" s="209"/>
      <c r="J46" s="210"/>
    </row>
    <row r="47" spans="2:11" ht="12.75" customHeight="1" thickBot="1" x14ac:dyDescent="0.25">
      <c r="B47" s="40" t="s">
        <v>27</v>
      </c>
      <c r="C47" s="41" t="s">
        <v>3</v>
      </c>
      <c r="D47" s="41" t="s">
        <v>4</v>
      </c>
      <c r="E47" s="41" t="s">
        <v>5</v>
      </c>
      <c r="F47" s="41" t="s">
        <v>6</v>
      </c>
      <c r="G47" s="41" t="s">
        <v>7</v>
      </c>
      <c r="H47" s="41" t="s">
        <v>8</v>
      </c>
      <c r="I47" s="42" t="s">
        <v>9</v>
      </c>
      <c r="J47" s="43" t="s">
        <v>10</v>
      </c>
    </row>
    <row r="48" spans="2:11" ht="12.75" customHeight="1" x14ac:dyDescent="0.25">
      <c r="B48" s="259" t="s">
        <v>16</v>
      </c>
      <c r="C48" s="114" t="s">
        <v>12</v>
      </c>
      <c r="D48" s="45">
        <v>3960</v>
      </c>
      <c r="E48" s="45">
        <v>760</v>
      </c>
      <c r="F48" s="45">
        <v>776</v>
      </c>
      <c r="G48" s="45">
        <v>792</v>
      </c>
      <c r="H48" s="45">
        <v>808</v>
      </c>
      <c r="I48" s="46">
        <v>824</v>
      </c>
      <c r="J48" s="124">
        <v>297</v>
      </c>
    </row>
    <row r="49" spans="2:10" ht="12.75" customHeight="1" x14ac:dyDescent="0.25">
      <c r="B49" s="211"/>
      <c r="C49" s="115" t="s">
        <v>13</v>
      </c>
      <c r="D49" s="45">
        <v>1970</v>
      </c>
      <c r="E49" s="45">
        <v>378</v>
      </c>
      <c r="F49" s="45">
        <v>386</v>
      </c>
      <c r="G49" s="45">
        <v>394</v>
      </c>
      <c r="H49" s="45">
        <v>402</v>
      </c>
      <c r="I49" s="46">
        <v>410</v>
      </c>
      <c r="J49" s="117"/>
    </row>
    <row r="50" spans="2:10" ht="12.75" customHeight="1" x14ac:dyDescent="0.25">
      <c r="B50" s="211"/>
      <c r="C50" s="115" t="s">
        <v>14</v>
      </c>
      <c r="D50" s="45">
        <v>1990</v>
      </c>
      <c r="E50" s="45">
        <v>382</v>
      </c>
      <c r="F50" s="45">
        <v>390</v>
      </c>
      <c r="G50" s="45">
        <v>398</v>
      </c>
      <c r="H50" s="45">
        <v>406</v>
      </c>
      <c r="I50" s="46">
        <v>414</v>
      </c>
      <c r="J50" s="124">
        <v>209</v>
      </c>
    </row>
    <row r="51" spans="2:10" ht="12.75" customHeight="1" x14ac:dyDescent="0.25">
      <c r="B51" s="211" t="s">
        <v>51</v>
      </c>
      <c r="C51" s="114" t="s">
        <v>12</v>
      </c>
      <c r="D51" s="47">
        <v>825</v>
      </c>
      <c r="E51" s="47">
        <v>157</v>
      </c>
      <c r="F51" s="47">
        <v>161</v>
      </c>
      <c r="G51" s="47">
        <v>165</v>
      </c>
      <c r="H51" s="47">
        <v>169</v>
      </c>
      <c r="I51" s="48">
        <v>173</v>
      </c>
      <c r="J51" s="127">
        <v>88</v>
      </c>
    </row>
    <row r="52" spans="2:10" ht="12.75" customHeight="1" x14ac:dyDescent="0.25">
      <c r="B52" s="211"/>
      <c r="C52" s="115" t="s">
        <v>13</v>
      </c>
      <c r="D52" s="47">
        <v>410</v>
      </c>
      <c r="E52" s="116">
        <f>J44+1</f>
        <v>89</v>
      </c>
      <c r="F52" s="116">
        <f>E53+1</f>
        <v>91</v>
      </c>
      <c r="G52" s="116">
        <f>F53+1</f>
        <v>93</v>
      </c>
      <c r="H52" s="116">
        <f>G53+1</f>
        <v>95</v>
      </c>
      <c r="I52" s="116">
        <f>H53+1</f>
        <v>97</v>
      </c>
      <c r="J52" s="117"/>
    </row>
    <row r="53" spans="2:10" ht="12.75" customHeight="1" x14ac:dyDescent="0.25">
      <c r="B53" s="211"/>
      <c r="C53" s="115" t="s">
        <v>14</v>
      </c>
      <c r="D53" s="47">
        <v>415</v>
      </c>
      <c r="E53" s="116">
        <f>E52+1</f>
        <v>90</v>
      </c>
      <c r="F53" s="116">
        <f>F52+1</f>
        <v>92</v>
      </c>
      <c r="G53" s="116">
        <f>G52+1</f>
        <v>94</v>
      </c>
      <c r="H53" s="116">
        <f>H52+1</f>
        <v>96</v>
      </c>
      <c r="I53" s="116">
        <f>I52+1</f>
        <v>98</v>
      </c>
      <c r="J53" s="116">
        <f t="shared" ref="J53" si="20">I53+1</f>
        <v>99</v>
      </c>
    </row>
    <row r="54" spans="2:10" ht="12.75" customHeight="1" x14ac:dyDescent="0.25">
      <c r="B54" s="211" t="s">
        <v>52</v>
      </c>
      <c r="C54" s="114" t="s">
        <v>12</v>
      </c>
      <c r="D54" s="47">
        <v>935</v>
      </c>
      <c r="E54" s="47">
        <v>179</v>
      </c>
      <c r="F54" s="47">
        <v>183</v>
      </c>
      <c r="G54" s="47">
        <v>187</v>
      </c>
      <c r="H54" s="47">
        <v>191</v>
      </c>
      <c r="I54" s="48">
        <v>195</v>
      </c>
      <c r="J54" s="49">
        <v>99</v>
      </c>
    </row>
    <row r="55" spans="2:10" ht="12.75" customHeight="1" x14ac:dyDescent="0.25">
      <c r="B55" s="211"/>
      <c r="C55" s="115" t="s">
        <v>13</v>
      </c>
      <c r="D55" s="47">
        <v>465</v>
      </c>
      <c r="E55" s="116">
        <f>J53+1</f>
        <v>100</v>
      </c>
      <c r="F55" s="116">
        <f>E56+1</f>
        <v>102</v>
      </c>
      <c r="G55" s="116">
        <f>F56+1</f>
        <v>104</v>
      </c>
      <c r="H55" s="116">
        <f>G56+1</f>
        <v>106</v>
      </c>
      <c r="I55" s="116">
        <f>H56+1</f>
        <v>108</v>
      </c>
      <c r="J55" s="117"/>
    </row>
    <row r="56" spans="2:10" ht="12.75" customHeight="1" x14ac:dyDescent="0.25">
      <c r="B56" s="211"/>
      <c r="C56" s="115" t="s">
        <v>14</v>
      </c>
      <c r="D56" s="47">
        <v>470</v>
      </c>
      <c r="E56" s="116">
        <f>E55+1</f>
        <v>101</v>
      </c>
      <c r="F56" s="116">
        <f>F55+1</f>
        <v>103</v>
      </c>
      <c r="G56" s="116">
        <f>G55+1</f>
        <v>105</v>
      </c>
      <c r="H56" s="116">
        <f>H55+1</f>
        <v>107</v>
      </c>
      <c r="I56" s="116">
        <f>I55+1</f>
        <v>109</v>
      </c>
      <c r="J56" s="116">
        <f t="shared" ref="J56" si="21">I56+1</f>
        <v>110</v>
      </c>
    </row>
    <row r="57" spans="2:10" ht="12.75" customHeight="1" x14ac:dyDescent="0.25">
      <c r="B57" s="212" t="s">
        <v>53</v>
      </c>
      <c r="C57" s="114" t="s">
        <v>12</v>
      </c>
      <c r="D57" s="47">
        <v>1045</v>
      </c>
      <c r="E57" s="47">
        <v>201</v>
      </c>
      <c r="F57" s="47">
        <v>205</v>
      </c>
      <c r="G57" s="47">
        <v>209</v>
      </c>
      <c r="H57" s="47">
        <v>213</v>
      </c>
      <c r="I57" s="48">
        <v>217</v>
      </c>
      <c r="J57" s="49">
        <v>110</v>
      </c>
    </row>
    <row r="58" spans="2:10" ht="12.75" customHeight="1" x14ac:dyDescent="0.25">
      <c r="B58" s="212"/>
      <c r="C58" s="115" t="s">
        <v>13</v>
      </c>
      <c r="D58" s="47">
        <v>520</v>
      </c>
      <c r="E58" s="116">
        <f>J56+1</f>
        <v>111</v>
      </c>
      <c r="F58" s="116">
        <f>E59+1</f>
        <v>113</v>
      </c>
      <c r="G58" s="116">
        <f>F59+1</f>
        <v>115</v>
      </c>
      <c r="H58" s="116">
        <f>G59+1</f>
        <v>117</v>
      </c>
      <c r="I58" s="116">
        <f>H59+1</f>
        <v>119</v>
      </c>
      <c r="J58" s="117"/>
    </row>
    <row r="59" spans="2:10" ht="12.75" customHeight="1" x14ac:dyDescent="0.25">
      <c r="B59" s="212"/>
      <c r="C59" s="115" t="s">
        <v>14</v>
      </c>
      <c r="D59" s="47">
        <v>525</v>
      </c>
      <c r="E59" s="116">
        <f>E58+1</f>
        <v>112</v>
      </c>
      <c r="F59" s="116">
        <f>F58+1</f>
        <v>114</v>
      </c>
      <c r="G59" s="116">
        <f>G58+1</f>
        <v>116</v>
      </c>
      <c r="H59" s="116">
        <f>H58+1</f>
        <v>118</v>
      </c>
      <c r="I59" s="116">
        <f>I58+1</f>
        <v>120</v>
      </c>
      <c r="J59" s="116">
        <f t="shared" ref="J59" si="22">I59+1</f>
        <v>121</v>
      </c>
    </row>
    <row r="60" spans="2:10" ht="12.75" customHeight="1" x14ac:dyDescent="0.25">
      <c r="B60" s="211" t="s">
        <v>54</v>
      </c>
      <c r="C60" s="114" t="s">
        <v>12</v>
      </c>
      <c r="D60" s="47">
        <v>1155</v>
      </c>
      <c r="E60" s="125">
        <v>223</v>
      </c>
      <c r="F60" s="125">
        <v>227</v>
      </c>
      <c r="G60" s="125">
        <v>231</v>
      </c>
      <c r="H60" s="125">
        <v>235</v>
      </c>
      <c r="I60" s="126">
        <v>239</v>
      </c>
      <c r="J60" s="127">
        <v>121</v>
      </c>
    </row>
    <row r="61" spans="2:10" ht="12.75" customHeight="1" x14ac:dyDescent="0.25">
      <c r="B61" s="211"/>
      <c r="C61" s="115" t="s">
        <v>13</v>
      </c>
      <c r="D61" s="47">
        <v>575</v>
      </c>
      <c r="E61" s="116">
        <f>J59+1</f>
        <v>122</v>
      </c>
      <c r="F61" s="116">
        <f>E62+1</f>
        <v>124</v>
      </c>
      <c r="G61" s="116">
        <f>F62+1</f>
        <v>126</v>
      </c>
      <c r="H61" s="116">
        <f>G62+1</f>
        <v>128</v>
      </c>
      <c r="I61" s="116">
        <f>H62+1</f>
        <v>130</v>
      </c>
      <c r="J61" s="117"/>
    </row>
    <row r="62" spans="2:10" ht="12.75" customHeight="1" thickBot="1" x14ac:dyDescent="0.3">
      <c r="B62" s="213"/>
      <c r="C62" s="118" t="s">
        <v>14</v>
      </c>
      <c r="D62" s="47">
        <v>580</v>
      </c>
      <c r="E62" s="116">
        <f>E61+1</f>
        <v>123</v>
      </c>
      <c r="F62" s="116">
        <f>F61+1</f>
        <v>125</v>
      </c>
      <c r="G62" s="116">
        <f>G61+1</f>
        <v>127</v>
      </c>
      <c r="H62" s="116">
        <f>H61+1</f>
        <v>129</v>
      </c>
      <c r="I62" s="116">
        <f>I61+1</f>
        <v>131</v>
      </c>
      <c r="J62" s="116">
        <f t="shared" ref="J62" si="23">I62+1</f>
        <v>132</v>
      </c>
    </row>
    <row r="63" spans="2:10" ht="12.75" customHeight="1" thickBot="1" x14ac:dyDescent="0.25">
      <c r="B63" s="44" t="s">
        <v>28</v>
      </c>
      <c r="C63" s="41" t="s">
        <v>3</v>
      </c>
      <c r="D63" s="41" t="s">
        <v>16</v>
      </c>
      <c r="E63" s="41" t="s">
        <v>5</v>
      </c>
      <c r="F63" s="41" t="s">
        <v>6</v>
      </c>
      <c r="G63" s="41" t="s">
        <v>7</v>
      </c>
      <c r="H63" s="41" t="s">
        <v>8</v>
      </c>
      <c r="I63" s="42" t="s">
        <v>9</v>
      </c>
      <c r="J63" s="43" t="s">
        <v>10</v>
      </c>
    </row>
    <row r="64" spans="2:10" ht="12.75" customHeight="1" x14ac:dyDescent="0.25">
      <c r="B64" s="259" t="s">
        <v>16</v>
      </c>
      <c r="C64" s="114" t="s">
        <v>12</v>
      </c>
      <c r="D64" s="45">
        <f>SUM(E64:J64)</f>
        <v>6017</v>
      </c>
      <c r="E64" s="45">
        <v>1112</v>
      </c>
      <c r="F64" s="45">
        <v>1128</v>
      </c>
      <c r="G64" s="45">
        <v>1144</v>
      </c>
      <c r="H64" s="45">
        <v>1160</v>
      </c>
      <c r="I64" s="46">
        <v>1176</v>
      </c>
      <c r="J64" s="50">
        <v>297</v>
      </c>
    </row>
    <row r="65" spans="2:10" ht="12.75" customHeight="1" x14ac:dyDescent="0.25">
      <c r="B65" s="211"/>
      <c r="C65" s="115" t="s">
        <v>13</v>
      </c>
      <c r="D65" s="45">
        <f>SUM(E65:I65)</f>
        <v>2850</v>
      </c>
      <c r="E65" s="61">
        <v>554</v>
      </c>
      <c r="F65" s="45">
        <v>562</v>
      </c>
      <c r="G65" s="45">
        <v>570</v>
      </c>
      <c r="H65" s="45">
        <v>578</v>
      </c>
      <c r="I65" s="46">
        <v>586</v>
      </c>
      <c r="J65" s="51"/>
    </row>
    <row r="66" spans="2:10" ht="12.75" customHeight="1" x14ac:dyDescent="0.25">
      <c r="B66" s="211"/>
      <c r="C66" s="115" t="s">
        <v>14</v>
      </c>
      <c r="D66" s="45">
        <f>SUM(E66:J66)</f>
        <v>3167</v>
      </c>
      <c r="E66" s="45">
        <v>558</v>
      </c>
      <c r="F66" s="45">
        <v>566</v>
      </c>
      <c r="G66" s="45">
        <v>574</v>
      </c>
      <c r="H66" s="45">
        <v>582</v>
      </c>
      <c r="I66" s="46">
        <v>590</v>
      </c>
      <c r="J66" s="50">
        <v>297</v>
      </c>
    </row>
    <row r="67" spans="2:10" ht="12.75" customHeight="1" x14ac:dyDescent="0.25">
      <c r="B67" s="211" t="s">
        <v>51</v>
      </c>
      <c r="C67" s="114" t="s">
        <v>12</v>
      </c>
      <c r="D67" s="47">
        <f>SUM(E67:J67)</f>
        <v>1397</v>
      </c>
      <c r="E67" s="125">
        <v>245</v>
      </c>
      <c r="F67" s="125">
        <v>249</v>
      </c>
      <c r="G67" s="125">
        <v>253</v>
      </c>
      <c r="H67" s="125">
        <v>257</v>
      </c>
      <c r="I67" s="126">
        <v>261</v>
      </c>
      <c r="J67" s="127">
        <v>132</v>
      </c>
    </row>
    <row r="68" spans="2:10" ht="12.75" customHeight="1" x14ac:dyDescent="0.25">
      <c r="B68" s="211"/>
      <c r="C68" s="115" t="s">
        <v>13</v>
      </c>
      <c r="D68" s="47">
        <f>SUM(E68:I68)</f>
        <v>685</v>
      </c>
      <c r="E68" s="116">
        <f>J62+1</f>
        <v>133</v>
      </c>
      <c r="F68" s="116">
        <f>E69+1</f>
        <v>135</v>
      </c>
      <c r="G68" s="116">
        <f>F69+1</f>
        <v>137</v>
      </c>
      <c r="H68" s="116">
        <f>G69+1</f>
        <v>139</v>
      </c>
      <c r="I68" s="116">
        <f>H69+1</f>
        <v>141</v>
      </c>
      <c r="J68" s="117"/>
    </row>
    <row r="69" spans="2:10" ht="12.75" customHeight="1" x14ac:dyDescent="0.25">
      <c r="B69" s="211"/>
      <c r="C69" s="115" t="s">
        <v>14</v>
      </c>
      <c r="D69" s="47">
        <f>SUM(E69:J69)</f>
        <v>833</v>
      </c>
      <c r="E69" s="116">
        <f>E68+1</f>
        <v>134</v>
      </c>
      <c r="F69" s="116">
        <f>F68+1</f>
        <v>136</v>
      </c>
      <c r="G69" s="116">
        <f>G68+1</f>
        <v>138</v>
      </c>
      <c r="H69" s="116">
        <f>H68+1</f>
        <v>140</v>
      </c>
      <c r="I69" s="116">
        <f>I68+1</f>
        <v>142</v>
      </c>
      <c r="J69" s="116">
        <f t="shared" ref="J69" si="24">I69+1</f>
        <v>143</v>
      </c>
    </row>
    <row r="70" spans="2:10" ht="12.75" customHeight="1" x14ac:dyDescent="0.25">
      <c r="B70" s="211" t="s">
        <v>52</v>
      </c>
      <c r="C70" s="114" t="s">
        <v>12</v>
      </c>
      <c r="D70" s="47">
        <f>SUM(E70:J70)</f>
        <v>1518</v>
      </c>
      <c r="E70" s="47">
        <v>267</v>
      </c>
      <c r="F70" s="47">
        <v>271</v>
      </c>
      <c r="G70" s="47">
        <v>275</v>
      </c>
      <c r="H70" s="47">
        <v>279</v>
      </c>
      <c r="I70" s="48">
        <v>283</v>
      </c>
      <c r="J70" s="49">
        <v>143</v>
      </c>
    </row>
    <row r="71" spans="2:10" ht="12.75" customHeight="1" x14ac:dyDescent="0.25">
      <c r="B71" s="211"/>
      <c r="C71" s="115" t="s">
        <v>13</v>
      </c>
      <c r="D71" s="47">
        <f>SUM(E71:I71)</f>
        <v>740</v>
      </c>
      <c r="E71" s="116">
        <f>J69+1</f>
        <v>144</v>
      </c>
      <c r="F71" s="116">
        <f>E72+1</f>
        <v>146</v>
      </c>
      <c r="G71" s="116">
        <f>F72+1</f>
        <v>148</v>
      </c>
      <c r="H71" s="116">
        <f>G72+1</f>
        <v>150</v>
      </c>
      <c r="I71" s="116">
        <f>H72+1</f>
        <v>152</v>
      </c>
      <c r="J71" s="117"/>
    </row>
    <row r="72" spans="2:10" ht="12.75" customHeight="1" x14ac:dyDescent="0.25">
      <c r="B72" s="211"/>
      <c r="C72" s="115" t="s">
        <v>14</v>
      </c>
      <c r="D72" s="47">
        <f>SUM(E72:J72)</f>
        <v>899</v>
      </c>
      <c r="E72" s="116">
        <f>E71+1</f>
        <v>145</v>
      </c>
      <c r="F72" s="116">
        <f>F71+1</f>
        <v>147</v>
      </c>
      <c r="G72" s="116">
        <f>G71+1</f>
        <v>149</v>
      </c>
      <c r="H72" s="116">
        <f>H71+1</f>
        <v>151</v>
      </c>
      <c r="I72" s="116">
        <f>I71+1</f>
        <v>153</v>
      </c>
      <c r="J72" s="116">
        <f t="shared" ref="J72" si="25">I72+1</f>
        <v>154</v>
      </c>
    </row>
    <row r="73" spans="2:10" ht="12.75" customHeight="1" x14ac:dyDescent="0.25">
      <c r="B73" s="212" t="s">
        <v>53</v>
      </c>
      <c r="C73" s="114" t="s">
        <v>12</v>
      </c>
      <c r="D73" s="47">
        <f>SUM(E73:J73)</f>
        <v>1639</v>
      </c>
      <c r="E73" s="47">
        <v>289</v>
      </c>
      <c r="F73" s="47">
        <v>293</v>
      </c>
      <c r="G73" s="47">
        <v>297</v>
      </c>
      <c r="H73" s="47">
        <v>301</v>
      </c>
      <c r="I73" s="48">
        <v>305</v>
      </c>
      <c r="J73" s="49">
        <v>154</v>
      </c>
    </row>
    <row r="74" spans="2:10" ht="12.75" customHeight="1" x14ac:dyDescent="0.25">
      <c r="B74" s="212"/>
      <c r="C74" s="115" t="s">
        <v>13</v>
      </c>
      <c r="D74" s="47">
        <f>SUM(E74:I74)</f>
        <v>795</v>
      </c>
      <c r="E74" s="116">
        <f>J72+1</f>
        <v>155</v>
      </c>
      <c r="F74" s="116">
        <f>E75+1</f>
        <v>157</v>
      </c>
      <c r="G74" s="116">
        <f>F75+1</f>
        <v>159</v>
      </c>
      <c r="H74" s="116">
        <f>G75+1</f>
        <v>161</v>
      </c>
      <c r="I74" s="116">
        <f>H75+1</f>
        <v>163</v>
      </c>
      <c r="J74" s="117"/>
    </row>
    <row r="75" spans="2:10" ht="12.75" customHeight="1" x14ac:dyDescent="0.25">
      <c r="B75" s="212"/>
      <c r="C75" s="115" t="s">
        <v>14</v>
      </c>
      <c r="D75" s="47">
        <f>SUM(E75:J75)</f>
        <v>965</v>
      </c>
      <c r="E75" s="116">
        <f>E74+1</f>
        <v>156</v>
      </c>
      <c r="F75" s="116">
        <f>F74+1</f>
        <v>158</v>
      </c>
      <c r="G75" s="116">
        <f>G74+1</f>
        <v>160</v>
      </c>
      <c r="H75" s="116">
        <f>H74+1</f>
        <v>162</v>
      </c>
      <c r="I75" s="116">
        <f>I74+1</f>
        <v>164</v>
      </c>
      <c r="J75" s="116">
        <f t="shared" ref="J75" si="26">I75+1</f>
        <v>165</v>
      </c>
    </row>
    <row r="76" spans="2:10" ht="12.75" customHeight="1" x14ac:dyDescent="0.25">
      <c r="B76" s="211" t="s">
        <v>54</v>
      </c>
      <c r="C76" s="114" t="s">
        <v>12</v>
      </c>
      <c r="D76" s="47">
        <f>SUM(E76:J76)</f>
        <v>1760</v>
      </c>
      <c r="E76" s="47">
        <v>311</v>
      </c>
      <c r="F76" s="47">
        <v>315</v>
      </c>
      <c r="G76" s="47">
        <v>319</v>
      </c>
      <c r="H76" s="47">
        <v>323</v>
      </c>
      <c r="I76" s="48">
        <v>327</v>
      </c>
      <c r="J76" s="49">
        <v>165</v>
      </c>
    </row>
    <row r="77" spans="2:10" ht="12.75" customHeight="1" x14ac:dyDescent="0.25">
      <c r="B77" s="211"/>
      <c r="C77" s="115" t="s">
        <v>13</v>
      </c>
      <c r="D77" s="47">
        <f>SUM(E77:I77)</f>
        <v>850</v>
      </c>
      <c r="E77" s="116">
        <f>J75+1</f>
        <v>166</v>
      </c>
      <c r="F77" s="116">
        <f>E78+1</f>
        <v>168</v>
      </c>
      <c r="G77" s="116">
        <f>F78+1</f>
        <v>170</v>
      </c>
      <c r="H77" s="116">
        <f>G78+1</f>
        <v>172</v>
      </c>
      <c r="I77" s="116">
        <f>H78+1</f>
        <v>174</v>
      </c>
      <c r="J77" s="117"/>
    </row>
    <row r="78" spans="2:10" ht="12.75" customHeight="1" thickBot="1" x14ac:dyDescent="0.3">
      <c r="B78" s="213"/>
      <c r="C78" s="118" t="s">
        <v>14</v>
      </c>
      <c r="D78" s="47">
        <f>SUM(E78:J78)</f>
        <v>1031</v>
      </c>
      <c r="E78" s="119">
        <f>E77+1</f>
        <v>167</v>
      </c>
      <c r="F78" s="119">
        <f>F77+1</f>
        <v>169</v>
      </c>
      <c r="G78" s="119">
        <f>G77+1</f>
        <v>171</v>
      </c>
      <c r="H78" s="119">
        <f>H77+1</f>
        <v>173</v>
      </c>
      <c r="I78" s="119">
        <f>I77+1</f>
        <v>175</v>
      </c>
      <c r="J78" s="119">
        <f t="shared" ref="J78" si="27">I78+1</f>
        <v>176</v>
      </c>
    </row>
    <row r="79" spans="2:10" ht="12.75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5" t="s">
        <v>9</v>
      </c>
      <c r="J79" s="56" t="s">
        <v>10</v>
      </c>
    </row>
    <row r="80" spans="2:10" ht="12.75" customHeight="1" x14ac:dyDescent="0.25">
      <c r="B80" s="214" t="s">
        <v>16</v>
      </c>
      <c r="C80" s="114" t="s">
        <v>12</v>
      </c>
      <c r="D80" s="45">
        <f>SUM(E80:J80)</f>
        <v>5588</v>
      </c>
      <c r="E80" s="45">
        <v>1065</v>
      </c>
      <c r="F80" s="45">
        <v>1077</v>
      </c>
      <c r="G80" s="45">
        <v>1089</v>
      </c>
      <c r="H80" s="45">
        <v>1101</v>
      </c>
      <c r="I80" s="46">
        <v>1113</v>
      </c>
      <c r="J80" s="50">
        <v>143</v>
      </c>
    </row>
    <row r="81" spans="2:10" ht="12.75" customHeight="1" x14ac:dyDescent="0.25">
      <c r="B81" s="215"/>
      <c r="C81" s="115" t="s">
        <v>13</v>
      </c>
      <c r="D81" s="45">
        <f>SUM(E81:I81)</f>
        <v>2715</v>
      </c>
      <c r="E81" s="45">
        <v>531</v>
      </c>
      <c r="F81" s="45">
        <v>537</v>
      </c>
      <c r="G81" s="45">
        <v>543</v>
      </c>
      <c r="H81" s="45">
        <v>549</v>
      </c>
      <c r="I81" s="46">
        <v>555</v>
      </c>
      <c r="J81" s="51"/>
    </row>
    <row r="82" spans="2:10" ht="12.75" customHeight="1" x14ac:dyDescent="0.25">
      <c r="B82" s="216"/>
      <c r="C82" s="115" t="s">
        <v>14</v>
      </c>
      <c r="D82" s="45">
        <f>SUM(E82:J82)</f>
        <v>2873</v>
      </c>
      <c r="E82" s="45">
        <v>534</v>
      </c>
      <c r="F82" s="45">
        <v>540</v>
      </c>
      <c r="G82" s="45">
        <v>546</v>
      </c>
      <c r="H82" s="45">
        <v>552</v>
      </c>
      <c r="I82" s="46">
        <v>558</v>
      </c>
      <c r="J82" s="50">
        <v>143</v>
      </c>
    </row>
    <row r="83" spans="2:10" ht="12.75" customHeight="1" x14ac:dyDescent="0.25">
      <c r="B83" s="214" t="s">
        <v>30</v>
      </c>
      <c r="C83" s="57" t="s">
        <v>12</v>
      </c>
      <c r="D83" s="47">
        <f>SUM(E83:J83)</f>
        <v>1881</v>
      </c>
      <c r="E83" s="47">
        <v>333</v>
      </c>
      <c r="F83" s="47">
        <v>337</v>
      </c>
      <c r="G83" s="47">
        <v>341</v>
      </c>
      <c r="H83" s="47">
        <v>345</v>
      </c>
      <c r="I83" s="48">
        <v>349</v>
      </c>
      <c r="J83" s="49">
        <v>176</v>
      </c>
    </row>
    <row r="84" spans="2:10" ht="12.75" customHeight="1" x14ac:dyDescent="0.25">
      <c r="B84" s="215"/>
      <c r="C84" s="115" t="s">
        <v>13</v>
      </c>
      <c r="D84" s="47">
        <f>SUM(E84:I84)</f>
        <v>905</v>
      </c>
      <c r="E84" s="116">
        <f>J78+1</f>
        <v>177</v>
      </c>
      <c r="F84" s="116">
        <f>E85+1</f>
        <v>179</v>
      </c>
      <c r="G84" s="116">
        <f>F85+1</f>
        <v>181</v>
      </c>
      <c r="H84" s="116">
        <f>G85+1</f>
        <v>183</v>
      </c>
      <c r="I84" s="116">
        <f>H85+1</f>
        <v>185</v>
      </c>
      <c r="J84" s="117"/>
    </row>
    <row r="85" spans="2:10" ht="12.75" customHeight="1" x14ac:dyDescent="0.25">
      <c r="B85" s="216"/>
      <c r="C85" s="115" t="s">
        <v>14</v>
      </c>
      <c r="D85" s="47">
        <f>SUM(E85:J85)</f>
        <v>1097</v>
      </c>
      <c r="E85" s="116">
        <f>E84+1</f>
        <v>178</v>
      </c>
      <c r="F85" s="116">
        <f>F84+1</f>
        <v>180</v>
      </c>
      <c r="G85" s="116">
        <f>G84+1</f>
        <v>182</v>
      </c>
      <c r="H85" s="116">
        <f>H84+1</f>
        <v>184</v>
      </c>
      <c r="I85" s="116">
        <f>I84+1</f>
        <v>186</v>
      </c>
      <c r="J85" s="116">
        <f t="shared" ref="J85" si="28">I85+1</f>
        <v>187</v>
      </c>
    </row>
    <row r="86" spans="2:10" ht="12.75" customHeight="1" x14ac:dyDescent="0.25">
      <c r="B86" s="214" t="s">
        <v>55</v>
      </c>
      <c r="C86" s="114" t="s">
        <v>12</v>
      </c>
      <c r="D86" s="47">
        <f>SUM(E86:J86)</f>
        <v>2002</v>
      </c>
      <c r="E86" s="47">
        <v>355</v>
      </c>
      <c r="F86" s="47">
        <v>359</v>
      </c>
      <c r="G86" s="47">
        <v>363</v>
      </c>
      <c r="H86" s="47">
        <v>367</v>
      </c>
      <c r="I86" s="48">
        <v>371</v>
      </c>
      <c r="J86" s="49">
        <v>187</v>
      </c>
    </row>
    <row r="87" spans="2:10" ht="12.75" customHeight="1" x14ac:dyDescent="0.25">
      <c r="B87" s="215"/>
      <c r="C87" s="115" t="s">
        <v>13</v>
      </c>
      <c r="D87" s="47">
        <f>SUM(E87:I87)</f>
        <v>960</v>
      </c>
      <c r="E87" s="116">
        <f>J85+1</f>
        <v>188</v>
      </c>
      <c r="F87" s="116">
        <f>E88+1</f>
        <v>190</v>
      </c>
      <c r="G87" s="116">
        <f>F88+1</f>
        <v>192</v>
      </c>
      <c r="H87" s="116">
        <f>G88+1</f>
        <v>194</v>
      </c>
      <c r="I87" s="116">
        <f>H88+1</f>
        <v>196</v>
      </c>
      <c r="J87" s="117"/>
    </row>
    <row r="88" spans="2:10" ht="12.75" customHeight="1" x14ac:dyDescent="0.25">
      <c r="B88" s="216"/>
      <c r="C88" s="115" t="s">
        <v>14</v>
      </c>
      <c r="D88" s="47">
        <f>SUM(E88:J88)</f>
        <v>1163</v>
      </c>
      <c r="E88" s="116">
        <f>E87+1</f>
        <v>189</v>
      </c>
      <c r="F88" s="116">
        <f>F87+1</f>
        <v>191</v>
      </c>
      <c r="G88" s="116">
        <f>G87+1</f>
        <v>193</v>
      </c>
      <c r="H88" s="116">
        <f>H87+1</f>
        <v>195</v>
      </c>
      <c r="I88" s="116">
        <f>I87+1</f>
        <v>197</v>
      </c>
      <c r="J88" s="116">
        <f t="shared" ref="J88" si="29">I88+1</f>
        <v>198</v>
      </c>
    </row>
    <row r="89" spans="2:10" ht="12.75" customHeight="1" x14ac:dyDescent="0.25">
      <c r="B89" s="214" t="s">
        <v>56</v>
      </c>
      <c r="C89" s="114" t="s">
        <v>12</v>
      </c>
      <c r="D89" s="47">
        <f>SUM(E89:J89)</f>
        <v>2123</v>
      </c>
      <c r="E89" s="47">
        <v>377</v>
      </c>
      <c r="F89" s="47">
        <v>381</v>
      </c>
      <c r="G89" s="47">
        <v>385</v>
      </c>
      <c r="H89" s="47">
        <v>389</v>
      </c>
      <c r="I89" s="48">
        <v>393</v>
      </c>
      <c r="J89" s="49">
        <v>198</v>
      </c>
    </row>
    <row r="90" spans="2:10" ht="12.75" customHeight="1" x14ac:dyDescent="0.25">
      <c r="B90" s="215"/>
      <c r="C90" s="115" t="s">
        <v>13</v>
      </c>
      <c r="D90" s="47">
        <f>SUM(E90:I90)</f>
        <v>1015</v>
      </c>
      <c r="E90" s="116">
        <f>J88+1</f>
        <v>199</v>
      </c>
      <c r="F90" s="116">
        <f>E91+1</f>
        <v>201</v>
      </c>
      <c r="G90" s="116">
        <f>F91+1</f>
        <v>203</v>
      </c>
      <c r="H90" s="116">
        <f>G91+1</f>
        <v>205</v>
      </c>
      <c r="I90" s="116">
        <f>H91+1</f>
        <v>207</v>
      </c>
      <c r="J90" s="117"/>
    </row>
    <row r="91" spans="2:10" ht="12.75" customHeight="1" thickBot="1" x14ac:dyDescent="0.3">
      <c r="B91" s="234"/>
      <c r="C91" s="118" t="s">
        <v>14</v>
      </c>
      <c r="D91" s="47">
        <f>SUM(E91:J91)</f>
        <v>1229</v>
      </c>
      <c r="E91" s="119">
        <f>E90+1</f>
        <v>200</v>
      </c>
      <c r="F91" s="119">
        <f>F90+1</f>
        <v>202</v>
      </c>
      <c r="G91" s="119">
        <f>G90+1</f>
        <v>204</v>
      </c>
      <c r="H91" s="119">
        <f>H90+1</f>
        <v>206</v>
      </c>
      <c r="I91" s="119">
        <f>I90+1</f>
        <v>208</v>
      </c>
      <c r="J91" s="119">
        <f t="shared" ref="J91" si="30">I91+1</f>
        <v>209</v>
      </c>
    </row>
    <row r="92" spans="2:10" ht="12.75" customHeight="1" thickBot="1" x14ac:dyDescent="0.3">
      <c r="B92" s="121"/>
      <c r="C92" s="122"/>
      <c r="D92" s="123"/>
      <c r="E92" s="123"/>
      <c r="F92" s="123"/>
      <c r="G92" s="123"/>
      <c r="H92" s="123"/>
      <c r="I92" s="123"/>
      <c r="J92" s="123"/>
    </row>
    <row r="93" spans="2:10" ht="12.75" customHeight="1" x14ac:dyDescent="0.25">
      <c r="B93" s="235" t="s">
        <v>57</v>
      </c>
      <c r="C93" s="120" t="s">
        <v>12</v>
      </c>
      <c r="D93" s="58">
        <f>SUM(E93:J93)</f>
        <v>2244</v>
      </c>
      <c r="E93" s="58">
        <v>399</v>
      </c>
      <c r="F93" s="58">
        <v>403</v>
      </c>
      <c r="G93" s="58">
        <v>407</v>
      </c>
      <c r="H93" s="58">
        <v>411</v>
      </c>
      <c r="I93" s="59">
        <v>415</v>
      </c>
      <c r="J93" s="60">
        <v>209</v>
      </c>
    </row>
    <row r="94" spans="2:10" ht="12.75" customHeight="1" x14ac:dyDescent="0.25">
      <c r="B94" s="215"/>
      <c r="C94" s="115" t="s">
        <v>13</v>
      </c>
      <c r="D94" s="47">
        <f>SUM(E94:I94)</f>
        <v>1070</v>
      </c>
      <c r="E94" s="116">
        <f>J91+1</f>
        <v>210</v>
      </c>
      <c r="F94" s="116">
        <f>E95+1</f>
        <v>212</v>
      </c>
      <c r="G94" s="116">
        <f>F95+1</f>
        <v>214</v>
      </c>
      <c r="H94" s="116">
        <f>G95+1</f>
        <v>216</v>
      </c>
      <c r="I94" s="116">
        <f>H95+1</f>
        <v>218</v>
      </c>
      <c r="J94" s="117"/>
    </row>
    <row r="95" spans="2:10" ht="12.75" customHeight="1" thickBot="1" x14ac:dyDescent="0.3">
      <c r="B95" s="234"/>
      <c r="C95" s="118" t="s">
        <v>14</v>
      </c>
      <c r="D95" s="52">
        <f>SUM(E95:J95)</f>
        <v>1295</v>
      </c>
      <c r="E95" s="119">
        <f>E94+1</f>
        <v>211</v>
      </c>
      <c r="F95" s="119">
        <f>F94+1</f>
        <v>213</v>
      </c>
      <c r="G95" s="119">
        <f>G94+1</f>
        <v>215</v>
      </c>
      <c r="H95" s="119">
        <f>H94+1</f>
        <v>217</v>
      </c>
      <c r="I95" s="119">
        <f>I94+1</f>
        <v>219</v>
      </c>
      <c r="J95" s="119">
        <f t="shared" ref="J95" si="31">I95+1</f>
        <v>220</v>
      </c>
    </row>
    <row r="96" spans="2:10" ht="12.75" customHeight="1" thickBot="1" x14ac:dyDescent="0.3">
      <c r="B96" s="113"/>
      <c r="C96" s="113"/>
      <c r="D96" s="113"/>
      <c r="E96"/>
      <c r="F96"/>
      <c r="G96"/>
      <c r="H96"/>
      <c r="I96"/>
      <c r="J96"/>
    </row>
    <row r="97" spans="2:10" ht="12.75" customHeight="1" x14ac:dyDescent="0.25">
      <c r="B97" s="236" t="s">
        <v>58</v>
      </c>
      <c r="C97" s="120" t="s">
        <v>12</v>
      </c>
      <c r="D97" s="58">
        <f>SUM(E97:J97)</f>
        <v>2365</v>
      </c>
      <c r="E97" s="58">
        <v>421</v>
      </c>
      <c r="F97" s="58">
        <v>425</v>
      </c>
      <c r="G97" s="58">
        <v>429</v>
      </c>
      <c r="H97" s="58">
        <v>433</v>
      </c>
      <c r="I97" s="59">
        <v>437</v>
      </c>
      <c r="J97" s="60">
        <v>220</v>
      </c>
    </row>
    <row r="98" spans="2:10" ht="12.75" customHeight="1" x14ac:dyDescent="0.25">
      <c r="B98" s="237"/>
      <c r="C98" s="115" t="s">
        <v>13</v>
      </c>
      <c r="D98" s="47">
        <f>SUM(E98:I98)</f>
        <v>1125</v>
      </c>
      <c r="E98" s="116">
        <f>J95+1</f>
        <v>221</v>
      </c>
      <c r="F98" s="116">
        <f>E99+1</f>
        <v>223</v>
      </c>
      <c r="G98" s="116">
        <f>F99+1</f>
        <v>225</v>
      </c>
      <c r="H98" s="116">
        <f>G99+1</f>
        <v>227</v>
      </c>
      <c r="I98" s="116">
        <f>H99+1</f>
        <v>229</v>
      </c>
      <c r="J98" s="117"/>
    </row>
    <row r="99" spans="2:10" ht="12.75" customHeight="1" thickBot="1" x14ac:dyDescent="0.3">
      <c r="B99" s="238"/>
      <c r="C99" s="118" t="s">
        <v>14</v>
      </c>
      <c r="D99" s="52">
        <f>SUM(E99:J99)</f>
        <v>1361</v>
      </c>
      <c r="E99" s="119">
        <f>E98+1</f>
        <v>222</v>
      </c>
      <c r="F99" s="119">
        <f>F98+1</f>
        <v>224</v>
      </c>
      <c r="G99" s="119">
        <f>G98+1</f>
        <v>226</v>
      </c>
      <c r="H99" s="119">
        <f>H98+1</f>
        <v>228</v>
      </c>
      <c r="I99" s="119">
        <f>I98+1</f>
        <v>230</v>
      </c>
      <c r="J99" s="119">
        <f t="shared" ref="J99" si="32">I99+1</f>
        <v>231</v>
      </c>
    </row>
    <row r="100" spans="2:10" ht="12.75" customHeight="1" x14ac:dyDescent="0.2">
      <c r="B100" s="108"/>
      <c r="C100" s="108"/>
      <c r="D100" s="108"/>
      <c r="E100" s="108"/>
      <c r="F100" s="108"/>
      <c r="G100" s="108"/>
      <c r="H100" s="108"/>
      <c r="I100" s="108"/>
      <c r="J100" s="108"/>
    </row>
    <row r="101" spans="2:10" ht="12.75" customHeight="1" x14ac:dyDescent="0.2">
      <c r="B101" s="218" t="s">
        <v>41</v>
      </c>
      <c r="C101" s="219"/>
      <c r="D101" s="15"/>
    </row>
    <row r="102" spans="2:10" ht="21.75" customHeight="1" x14ac:dyDescent="0.2">
      <c r="B102" s="96" t="s">
        <v>42</v>
      </c>
      <c r="C102" s="94">
        <f>J99+1</f>
        <v>232</v>
      </c>
    </row>
    <row r="103" spans="2:10" ht="12.75" customHeight="1" x14ac:dyDescent="0.2">
      <c r="B103" s="96" t="s">
        <v>43</v>
      </c>
      <c r="C103" s="94">
        <f>C102+1</f>
        <v>233</v>
      </c>
    </row>
    <row r="104" spans="2:10" ht="12.75" customHeight="1" x14ac:dyDescent="0.2">
      <c r="B104" s="96" t="s">
        <v>98</v>
      </c>
      <c r="C104" s="94">
        <f>C103+1</f>
        <v>234</v>
      </c>
    </row>
    <row r="105" spans="2:10" ht="12.75" customHeight="1" x14ac:dyDescent="0.2">
      <c r="B105" s="218" t="s">
        <v>99</v>
      </c>
      <c r="C105" s="219"/>
    </row>
    <row r="106" spans="2:10" ht="12.75" customHeight="1" x14ac:dyDescent="0.2">
      <c r="B106" s="99" t="s">
        <v>100</v>
      </c>
      <c r="C106" s="98">
        <v>642</v>
      </c>
    </row>
    <row r="107" spans="2:10" ht="12.75" customHeight="1" x14ac:dyDescent="0.2">
      <c r="B107" s="96" t="s">
        <v>101</v>
      </c>
      <c r="C107" s="94">
        <f>C104+1</f>
        <v>235</v>
      </c>
    </row>
    <row r="108" spans="2:10" ht="12.75" customHeight="1" x14ac:dyDescent="0.2">
      <c r="B108" s="96" t="s">
        <v>102</v>
      </c>
      <c r="C108" s="94">
        <f>C107+1</f>
        <v>236</v>
      </c>
    </row>
    <row r="109" spans="2:10" ht="12.75" customHeight="1" x14ac:dyDescent="0.2">
      <c r="B109" s="96" t="s">
        <v>103</v>
      </c>
      <c r="C109" s="94">
        <f>C108+1</f>
        <v>237</v>
      </c>
    </row>
    <row r="110" spans="2:10" ht="12.75" customHeight="1" x14ac:dyDescent="0.2">
      <c r="B110" s="100" t="s">
        <v>104</v>
      </c>
      <c r="C110" s="101">
        <v>463</v>
      </c>
    </row>
    <row r="111" spans="2:10" ht="12.75" customHeight="1" x14ac:dyDescent="0.2">
      <c r="B111" s="102" t="s">
        <v>101</v>
      </c>
      <c r="C111" s="103">
        <f>C109+1</f>
        <v>238</v>
      </c>
    </row>
    <row r="112" spans="2:10" ht="12.75" customHeight="1" x14ac:dyDescent="0.2">
      <c r="B112" s="102" t="s">
        <v>102</v>
      </c>
      <c r="C112" s="103">
        <f>C111+1</f>
        <v>239</v>
      </c>
    </row>
    <row r="113" spans="2:3" ht="12.75" customHeight="1" x14ac:dyDescent="0.2">
      <c r="B113" s="104" t="s">
        <v>105</v>
      </c>
      <c r="C113" s="105">
        <v>437</v>
      </c>
    </row>
    <row r="114" spans="2:3" ht="12.75" customHeight="1" x14ac:dyDescent="0.2">
      <c r="B114" s="106" t="s">
        <v>31</v>
      </c>
      <c r="C114" s="107">
        <f>C112+1</f>
        <v>240</v>
      </c>
    </row>
    <row r="115" spans="2:3" ht="12.75" customHeight="1" x14ac:dyDescent="0.2">
      <c r="B115" s="106" t="s">
        <v>32</v>
      </c>
      <c r="C115" s="107">
        <f>C114+1</f>
        <v>241</v>
      </c>
    </row>
    <row r="116" spans="2:3" ht="12.75" customHeight="1" x14ac:dyDescent="0.2">
      <c r="B116" s="218" t="s">
        <v>33</v>
      </c>
      <c r="C116" s="219"/>
    </row>
    <row r="117" spans="2:3" ht="12.75" customHeight="1" x14ac:dyDescent="0.2">
      <c r="B117" s="96" t="s">
        <v>34</v>
      </c>
      <c r="C117" s="94">
        <f>C115+1</f>
        <v>242</v>
      </c>
    </row>
    <row r="118" spans="2:3" ht="12.75" customHeight="1" x14ac:dyDescent="0.2">
      <c r="B118" s="96" t="s">
        <v>35</v>
      </c>
      <c r="C118" s="107">
        <f>C117+1</f>
        <v>243</v>
      </c>
    </row>
    <row r="119" spans="2:3" ht="12.75" customHeight="1" x14ac:dyDescent="0.2">
      <c r="B119" s="96" t="s">
        <v>36</v>
      </c>
      <c r="C119" s="107">
        <f>C118+1</f>
        <v>244</v>
      </c>
    </row>
    <row r="120" spans="2:3" ht="12.75" customHeight="1" x14ac:dyDescent="0.2">
      <c r="B120" s="218" t="s">
        <v>106</v>
      </c>
      <c r="C120" s="219"/>
    </row>
    <row r="121" spans="2:3" ht="12.75" customHeight="1" x14ac:dyDescent="0.2">
      <c r="B121" s="99" t="s">
        <v>37</v>
      </c>
      <c r="C121" s="98">
        <v>672</v>
      </c>
    </row>
    <row r="122" spans="2:3" ht="12.75" customHeight="1" x14ac:dyDescent="0.2">
      <c r="B122" s="96" t="s">
        <v>38</v>
      </c>
      <c r="C122" s="94">
        <f>C119+1</f>
        <v>245</v>
      </c>
    </row>
    <row r="123" spans="2:3" ht="12.75" customHeight="1" x14ac:dyDescent="0.2">
      <c r="B123" s="96" t="s">
        <v>39</v>
      </c>
      <c r="C123" s="107">
        <f>C122+1</f>
        <v>246</v>
      </c>
    </row>
    <row r="124" spans="2:3" ht="12.75" customHeight="1" x14ac:dyDescent="0.2">
      <c r="B124" s="96" t="s">
        <v>40</v>
      </c>
      <c r="C124" s="107">
        <f>C123+1</f>
        <v>247</v>
      </c>
    </row>
    <row r="125" spans="2:3" ht="12.75" customHeight="1" x14ac:dyDescent="0.2">
      <c r="B125" s="75"/>
    </row>
    <row r="126" spans="2:3" ht="12.75" customHeight="1" x14ac:dyDescent="0.2">
      <c r="B126" s="95" t="s">
        <v>107</v>
      </c>
      <c r="C126" s="97">
        <f>C124+1</f>
        <v>248</v>
      </c>
    </row>
    <row r="127" spans="2:3" ht="12.75" customHeight="1" x14ac:dyDescent="0.2">
      <c r="B127" s="75"/>
    </row>
    <row r="128" spans="2:3" ht="12.75" customHeight="1" x14ac:dyDescent="0.2">
      <c r="B128" s="76" t="s">
        <v>44</v>
      </c>
      <c r="C128" s="77"/>
    </row>
    <row r="129" spans="2:10" ht="12.75" customHeight="1" x14ac:dyDescent="0.2">
      <c r="B129" s="218" t="s">
        <v>45</v>
      </c>
      <c r="C129" s="219"/>
    </row>
    <row r="130" spans="2:10" ht="12.75" customHeight="1" x14ac:dyDescent="0.2">
      <c r="B130" s="80" t="s">
        <v>46</v>
      </c>
      <c r="C130" s="94">
        <f>C126+1</f>
        <v>249</v>
      </c>
      <c r="D130" s="77"/>
    </row>
    <row r="131" spans="2:10" ht="12.75" customHeight="1" x14ac:dyDescent="0.2">
      <c r="B131" s="80" t="s">
        <v>47</v>
      </c>
      <c r="C131" s="94">
        <f>C130+1</f>
        <v>250</v>
      </c>
    </row>
    <row r="132" spans="2:10" ht="12.75" customHeight="1" x14ac:dyDescent="0.2">
      <c r="B132" s="80" t="s">
        <v>48</v>
      </c>
      <c r="C132" s="94">
        <f>C131+1</f>
        <v>251</v>
      </c>
      <c r="H132" s="39"/>
      <c r="I132" s="220"/>
      <c r="J132" s="220"/>
    </row>
    <row r="133" spans="2:10" ht="12.75" customHeight="1" x14ac:dyDescent="0.2">
      <c r="B133" s="38"/>
      <c r="C133"/>
      <c r="D133"/>
      <c r="E133"/>
      <c r="F133"/>
      <c r="G133"/>
      <c r="H133"/>
    </row>
  </sheetData>
  <mergeCells count="25">
    <mergeCell ref="B116:C116"/>
    <mergeCell ref="B120:C120"/>
    <mergeCell ref="B129:C129"/>
    <mergeCell ref="I132:J132"/>
    <mergeCell ref="B86:B88"/>
    <mergeCell ref="B89:B91"/>
    <mergeCell ref="B93:B95"/>
    <mergeCell ref="B97:B99"/>
    <mergeCell ref="B101:C101"/>
    <mergeCell ref="B105:C105"/>
    <mergeCell ref="B73:B75"/>
    <mergeCell ref="B76:B78"/>
    <mergeCell ref="B80:B82"/>
    <mergeCell ref="B83:B85"/>
    <mergeCell ref="B48:B50"/>
    <mergeCell ref="B51:B53"/>
    <mergeCell ref="B54:B56"/>
    <mergeCell ref="B57:B59"/>
    <mergeCell ref="B60:B62"/>
    <mergeCell ref="B64:B66"/>
    <mergeCell ref="B4:J4"/>
    <mergeCell ref="B12:B14"/>
    <mergeCell ref="B46:J46"/>
    <mergeCell ref="B67:B69"/>
    <mergeCell ref="B70:B72"/>
  </mergeCells>
  <printOptions horizontalCentered="1" verticalCentered="1"/>
  <pageMargins left="0" right="0" top="0.39370078740157483" bottom="0.39370078740157483" header="0" footer="0"/>
  <pageSetup paperSize="9" scale="9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C211"/>
  <sheetViews>
    <sheetView showGridLines="0" topLeftCell="II145" zoomScaleNormal="100" zoomScaleSheetLayoutView="75" workbookViewId="0">
      <selection activeCell="IW176" sqref="IW176"/>
    </sheetView>
  </sheetViews>
  <sheetFormatPr baseColWidth="10" defaultColWidth="11.42578125" defaultRowHeight="12.75" customHeight="1" x14ac:dyDescent="0.2"/>
  <cols>
    <col min="1" max="1" width="4.28515625" style="1" customWidth="1"/>
    <col min="2" max="2" width="37.42578125" style="1" customWidth="1"/>
    <col min="3" max="3" width="7.28515625" style="1" customWidth="1"/>
    <col min="4" max="4" width="9.42578125" style="1" customWidth="1"/>
    <col min="5" max="10" width="10" style="1" customWidth="1"/>
    <col min="11" max="14" width="11.42578125" style="1"/>
    <col min="15" max="15" width="10.85546875" style="1" customWidth="1"/>
    <col min="16" max="256" width="11.42578125" style="1"/>
    <col min="257" max="257" width="17.28515625" style="1" customWidth="1"/>
    <col min="258" max="258" width="18.7109375" style="1" customWidth="1"/>
    <col min="259" max="259" width="20" style="1" customWidth="1"/>
    <col min="260" max="260" width="15.42578125" style="1" customWidth="1"/>
    <col min="261" max="16384" width="11.42578125" style="1"/>
  </cols>
  <sheetData>
    <row r="1" spans="2:22" ht="12.75" customHeight="1" x14ac:dyDescent="0.2">
      <c r="B1" s="84"/>
      <c r="C1" s="85"/>
      <c r="D1" s="85"/>
      <c r="E1" s="85"/>
      <c r="F1" s="86"/>
      <c r="G1" s="86"/>
      <c r="H1" s="86"/>
      <c r="I1" s="86"/>
      <c r="J1" s="88"/>
    </row>
    <row r="2" spans="2:22" ht="12.75" customHeight="1" x14ac:dyDescent="0.2">
      <c r="B2" s="87"/>
      <c r="C2" s="78"/>
      <c r="D2" s="78"/>
      <c r="E2" s="78"/>
      <c r="F2" s="75"/>
      <c r="G2" s="75"/>
      <c r="H2" s="75"/>
      <c r="I2" s="75"/>
      <c r="J2" s="89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02" t="s">
        <v>0</v>
      </c>
      <c r="C4" s="203"/>
      <c r="D4" s="203"/>
      <c r="E4" s="203"/>
      <c r="F4" s="203"/>
      <c r="G4" s="203"/>
      <c r="H4" s="203"/>
      <c r="I4" s="203"/>
      <c r="J4" s="204"/>
    </row>
    <row r="5" spans="2:22" ht="15.95" customHeight="1" x14ac:dyDescent="0.25">
      <c r="B5" s="134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44" t="s">
        <v>113</v>
      </c>
      <c r="C6" s="130" t="s">
        <v>121</v>
      </c>
      <c r="D6" s="130"/>
      <c r="E6" s="130"/>
      <c r="G6" s="11"/>
      <c r="H6" s="131"/>
      <c r="I6" s="6"/>
      <c r="J6" s="10"/>
    </row>
    <row r="7" spans="2:22" ht="15.95" customHeight="1" x14ac:dyDescent="0.25">
      <c r="B7" s="144" t="s">
        <v>114</v>
      </c>
      <c r="C7" s="130"/>
      <c r="D7" s="130"/>
      <c r="E7" s="130"/>
      <c r="G7" s="11"/>
      <c r="H7" s="131" t="s">
        <v>115</v>
      </c>
      <c r="I7" s="132" t="s">
        <v>162</v>
      </c>
      <c r="J7" s="10"/>
    </row>
    <row r="8" spans="2:22" ht="15.95" customHeight="1" x14ac:dyDescent="0.25">
      <c r="B8" s="144" t="s">
        <v>116</v>
      </c>
      <c r="C8" s="130" t="str">
        <f>VLOOKUP($F$8,$A$155:$IU$211,2)</f>
        <v>CONSOLIDADO</v>
      </c>
      <c r="D8" s="130"/>
      <c r="E8" s="130"/>
      <c r="F8" s="1">
        <v>1</v>
      </c>
      <c r="G8" s="12"/>
      <c r="H8" s="131" t="s">
        <v>117</v>
      </c>
      <c r="I8" s="133">
        <v>2022</v>
      </c>
      <c r="J8" s="10"/>
    </row>
    <row r="9" spans="2:22" ht="15.95" customHeight="1" thickBot="1" x14ac:dyDescent="0.25">
      <c r="B9" s="90"/>
      <c r="C9" s="91"/>
      <c r="D9" s="91"/>
      <c r="E9" s="91"/>
      <c r="F9" s="91"/>
      <c r="G9" s="91"/>
      <c r="H9" s="91"/>
      <c r="I9" s="92"/>
      <c r="J9" s="9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</row>
    <row r="11" spans="2:22" s="75" customFormat="1" ht="15.6" customHeight="1" x14ac:dyDescent="0.15">
      <c r="B11" s="109" t="s">
        <v>2</v>
      </c>
      <c r="C11" s="112" t="s">
        <v>3</v>
      </c>
      <c r="D11" s="17" t="s">
        <v>4</v>
      </c>
      <c r="E11" s="110" t="s">
        <v>5</v>
      </c>
      <c r="F11" s="110" t="s">
        <v>6</v>
      </c>
      <c r="G11" s="110" t="s">
        <v>7</v>
      </c>
      <c r="H11" s="110" t="s">
        <v>8</v>
      </c>
      <c r="I11" s="110" t="s">
        <v>9</v>
      </c>
      <c r="J11" s="128" t="s">
        <v>10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</row>
    <row r="12" spans="2:22" s="83" customFormat="1" ht="15.6" customHeight="1" x14ac:dyDescent="0.15">
      <c r="B12" s="205" t="s">
        <v>11</v>
      </c>
      <c r="C12" s="19" t="s">
        <v>12</v>
      </c>
      <c r="D12" s="62">
        <f>SUM(E12:I12)</f>
        <v>0</v>
      </c>
      <c r="E12" s="64">
        <f t="shared" ref="E12:J12" si="0">SUM(E13:E14)</f>
        <v>0</v>
      </c>
      <c r="F12" s="64">
        <f t="shared" si="0"/>
        <v>0</v>
      </c>
      <c r="G12" s="64">
        <f t="shared" si="0"/>
        <v>0</v>
      </c>
      <c r="H12" s="64">
        <f t="shared" si="0"/>
        <v>0</v>
      </c>
      <c r="I12" s="64">
        <f t="shared" si="0"/>
        <v>0</v>
      </c>
      <c r="J12" s="65">
        <f t="shared" si="0"/>
        <v>0</v>
      </c>
    </row>
    <row r="13" spans="2:22" s="83" customFormat="1" ht="15.6" customHeight="1" x14ac:dyDescent="0.15">
      <c r="B13" s="206"/>
      <c r="C13" s="20" t="s">
        <v>13</v>
      </c>
      <c r="D13" s="62">
        <f>SUM(E13:I13)</f>
        <v>0</v>
      </c>
      <c r="E13" s="94">
        <f>VLOOKUP($F$8,$A$155:$IU$211,FORMULA!E13)</f>
        <v>0</v>
      </c>
      <c r="F13" s="94">
        <f>VLOOKUP($F$8,$A$155:$IU$211,FORMULA!F13)</f>
        <v>0</v>
      </c>
      <c r="G13" s="94">
        <f>VLOOKUP($F$8,$A$155:$IU$211,FORMULA!G13)</f>
        <v>0</v>
      </c>
      <c r="H13" s="94">
        <f>VLOOKUP($F$8,$A$155:$IU$211,FORMULA!H13)</f>
        <v>0</v>
      </c>
      <c r="I13" s="94">
        <f>VLOOKUP($F$8,$A$155:$IU$211,FORMULA!I13)</f>
        <v>0</v>
      </c>
      <c r="J13" s="21"/>
    </row>
    <row r="14" spans="2:22" s="83" customFormat="1" ht="15.6" customHeight="1" thickBot="1" x14ac:dyDescent="0.2">
      <c r="B14" s="207"/>
      <c r="C14" s="22" t="s">
        <v>14</v>
      </c>
      <c r="D14" s="63">
        <f>SUM(E14:I14)</f>
        <v>0</v>
      </c>
      <c r="E14" s="111">
        <f>VLOOKUP($F$8,$A$155:$IU$211,FORMULA!E14)</f>
        <v>0</v>
      </c>
      <c r="F14" s="111">
        <f>VLOOKUP($F$8,$A$155:$IU$211,FORMULA!F14)</f>
        <v>0</v>
      </c>
      <c r="G14" s="111">
        <f>VLOOKUP($F$8,$A$155:$IU$211,FORMULA!G14)</f>
        <v>0</v>
      </c>
      <c r="H14" s="111">
        <f>VLOOKUP($F$8,$A$155:$IU$211,FORMULA!H14)</f>
        <v>0</v>
      </c>
      <c r="I14" s="111">
        <f>VLOOKUP($F$8,$A$155:$IU$211,FORMULA!I14)</f>
        <v>0</v>
      </c>
      <c r="J14" s="145">
        <f>VLOOKUP($F$8,$A$155:$IU$211,FORMULA!J14)</f>
        <v>0</v>
      </c>
    </row>
    <row r="15" spans="2:22" ht="5.0999999999999996" customHeight="1" thickBot="1" x14ac:dyDescent="0.25">
      <c r="B15" s="78"/>
      <c r="C15" s="76"/>
      <c r="D15" s="76"/>
      <c r="E15" s="78"/>
      <c r="F15" s="78"/>
      <c r="G15" s="78"/>
      <c r="H15" s="78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</row>
    <row r="16" spans="2:22" s="75" customFormat="1" ht="15.6" customHeight="1" x14ac:dyDescent="0.15">
      <c r="B16" s="109" t="s">
        <v>15</v>
      </c>
      <c r="C16" s="112" t="s">
        <v>3</v>
      </c>
      <c r="D16" s="17" t="s">
        <v>4</v>
      </c>
      <c r="E16" s="110" t="s">
        <v>5</v>
      </c>
      <c r="F16" s="110" t="s">
        <v>6</v>
      </c>
      <c r="G16" s="110" t="s">
        <v>7</v>
      </c>
      <c r="H16" s="110" t="s">
        <v>8</v>
      </c>
      <c r="I16" s="110" t="s">
        <v>9</v>
      </c>
      <c r="J16" s="128" t="s">
        <v>10</v>
      </c>
      <c r="N16" s="83"/>
      <c r="O16" s="83"/>
      <c r="P16" s="83"/>
      <c r="Q16" s="83"/>
      <c r="R16" s="83"/>
      <c r="S16" s="83"/>
      <c r="T16" s="83"/>
      <c r="U16" s="83"/>
      <c r="V16" s="83"/>
    </row>
    <row r="17" spans="2:22" s="83" customFormat="1" ht="15.6" customHeight="1" x14ac:dyDescent="0.15">
      <c r="B17" s="23"/>
      <c r="C17" s="19" t="s">
        <v>12</v>
      </c>
      <c r="D17" s="66">
        <f>SUM(E17:I17)</f>
        <v>15</v>
      </c>
      <c r="E17" s="67">
        <f>SUM(E18:E19)</f>
        <v>5</v>
      </c>
      <c r="F17" s="67">
        <f t="shared" ref="F17:J17" si="1">SUM(F18:F19)</f>
        <v>1</v>
      </c>
      <c r="G17" s="67">
        <f t="shared" si="1"/>
        <v>2</v>
      </c>
      <c r="H17" s="67">
        <f t="shared" si="1"/>
        <v>4</v>
      </c>
      <c r="I17" s="67">
        <f t="shared" si="1"/>
        <v>3</v>
      </c>
      <c r="J17" s="152">
        <f t="shared" si="1"/>
        <v>0</v>
      </c>
    </row>
    <row r="18" spans="2:22" s="83" customFormat="1" ht="15.6" customHeight="1" x14ac:dyDescent="0.15">
      <c r="B18" s="30" t="s">
        <v>16</v>
      </c>
      <c r="C18" s="25" t="s">
        <v>13</v>
      </c>
      <c r="D18" s="66">
        <f>SUM(E18:I18)</f>
        <v>9</v>
      </c>
      <c r="E18" s="67">
        <f>E21+E24+E27+E30</f>
        <v>2</v>
      </c>
      <c r="F18" s="67">
        <f t="shared" ref="F18:I19" si="2">F21+F24+F27+F30</f>
        <v>1</v>
      </c>
      <c r="G18" s="67">
        <f t="shared" si="2"/>
        <v>2</v>
      </c>
      <c r="H18" s="67">
        <f t="shared" si="2"/>
        <v>3</v>
      </c>
      <c r="I18" s="67">
        <f t="shared" si="2"/>
        <v>1</v>
      </c>
      <c r="J18" s="153">
        <v>0</v>
      </c>
    </row>
    <row r="19" spans="2:22" s="83" customFormat="1" ht="15.6" customHeight="1" x14ac:dyDescent="0.15">
      <c r="B19" s="27"/>
      <c r="C19" s="28" t="s">
        <v>14</v>
      </c>
      <c r="D19" s="66">
        <f t="shared" ref="D19:D31" si="3">SUM(E19:I19)</f>
        <v>6</v>
      </c>
      <c r="E19" s="67">
        <f>E22+E25+E28+E31</f>
        <v>3</v>
      </c>
      <c r="F19" s="67">
        <f t="shared" si="2"/>
        <v>0</v>
      </c>
      <c r="G19" s="67">
        <f t="shared" si="2"/>
        <v>0</v>
      </c>
      <c r="H19" s="67">
        <f t="shared" si="2"/>
        <v>1</v>
      </c>
      <c r="I19" s="67">
        <f t="shared" si="2"/>
        <v>2</v>
      </c>
      <c r="J19" s="70">
        <f>J22+J25+J31</f>
        <v>0</v>
      </c>
    </row>
    <row r="20" spans="2:22" s="83" customFormat="1" ht="15.6" customHeight="1" x14ac:dyDescent="0.15">
      <c r="B20" s="29"/>
      <c r="C20" s="19" t="s">
        <v>12</v>
      </c>
      <c r="D20" s="62">
        <f>SUM(E20:I20)</f>
        <v>7</v>
      </c>
      <c r="E20" s="64">
        <f t="shared" ref="E20:J20" si="4">SUM(E21:E22)</f>
        <v>3</v>
      </c>
      <c r="F20" s="64">
        <f t="shared" si="4"/>
        <v>1</v>
      </c>
      <c r="G20" s="64">
        <f t="shared" si="4"/>
        <v>1</v>
      </c>
      <c r="H20" s="64">
        <f t="shared" si="4"/>
        <v>1</v>
      </c>
      <c r="I20" s="64">
        <f t="shared" si="4"/>
        <v>1</v>
      </c>
      <c r="J20" s="65">
        <f t="shared" si="4"/>
        <v>0</v>
      </c>
    </row>
    <row r="21" spans="2:22" s="83" customFormat="1" ht="15.6" customHeight="1" x14ac:dyDescent="0.15">
      <c r="B21" s="30" t="s">
        <v>17</v>
      </c>
      <c r="C21" s="20" t="s">
        <v>13</v>
      </c>
      <c r="D21" s="62">
        <f t="shared" si="3"/>
        <v>4</v>
      </c>
      <c r="E21" s="94">
        <f>VLOOKUP($F$8,$A$155:$IU$211,FORMULA!E21)</f>
        <v>1</v>
      </c>
      <c r="F21" s="94">
        <f>VLOOKUP($F$8,$A$155:$IU$211,FORMULA!F21)</f>
        <v>1</v>
      </c>
      <c r="G21" s="94">
        <f>VLOOKUP($F$8,$A$155:$IU$211,FORMULA!G21)</f>
        <v>1</v>
      </c>
      <c r="H21" s="94">
        <f>VLOOKUP($F$8,$A$155:$IU$211,FORMULA!H21)</f>
        <v>0</v>
      </c>
      <c r="I21" s="94">
        <f>VLOOKUP($F$8,$A$155:$IU$211,FORMULA!I21)</f>
        <v>1</v>
      </c>
      <c r="J21" s="21"/>
    </row>
    <row r="22" spans="2:22" s="83" customFormat="1" ht="15.6" customHeight="1" x14ac:dyDescent="0.15">
      <c r="B22" s="31"/>
      <c r="C22" s="20" t="s">
        <v>14</v>
      </c>
      <c r="D22" s="62">
        <f t="shared" si="3"/>
        <v>3</v>
      </c>
      <c r="E22" s="94">
        <f>VLOOKUP($F$8,$A$155:$IU$211,FORMULA!E22)</f>
        <v>2</v>
      </c>
      <c r="F22" s="94">
        <f>VLOOKUP($F$8,$A$155:$IU$211,FORMULA!F22)</f>
        <v>0</v>
      </c>
      <c r="G22" s="94">
        <f>VLOOKUP($F$8,$A$155:$IU$211,FORMULA!G22)</f>
        <v>0</v>
      </c>
      <c r="H22" s="94">
        <f>VLOOKUP($F$8,$A$155:$IU$211,FORMULA!H22)</f>
        <v>1</v>
      </c>
      <c r="I22" s="94">
        <f>VLOOKUP($F$8,$A$155:$IU$211,FORMULA!I22)</f>
        <v>0</v>
      </c>
      <c r="J22" s="146">
        <f>VLOOKUP($F$8,$A$155:$IU$211,FORMULA!J22)</f>
        <v>0</v>
      </c>
    </row>
    <row r="23" spans="2:22" s="75" customFormat="1" ht="15.6" customHeight="1" x14ac:dyDescent="0.15">
      <c r="B23" s="29"/>
      <c r="C23" s="19" t="s">
        <v>12</v>
      </c>
      <c r="D23" s="62">
        <f>SUM(E23:I23)</f>
        <v>8</v>
      </c>
      <c r="E23" s="64">
        <f t="shared" ref="E23:J23" si="5">SUM(E24:E25)</f>
        <v>2</v>
      </c>
      <c r="F23" s="64">
        <f t="shared" si="5"/>
        <v>0</v>
      </c>
      <c r="G23" s="64">
        <f t="shared" si="5"/>
        <v>1</v>
      </c>
      <c r="H23" s="64">
        <f>SUM(H24:H25)</f>
        <v>3</v>
      </c>
      <c r="I23" s="64">
        <f t="shared" si="5"/>
        <v>2</v>
      </c>
      <c r="J23" s="65">
        <f t="shared" si="5"/>
        <v>0</v>
      </c>
      <c r="K23" s="83"/>
      <c r="N23" s="83"/>
      <c r="O23" s="83"/>
      <c r="P23" s="83"/>
      <c r="Q23" s="83"/>
      <c r="R23" s="83"/>
      <c r="S23" s="83"/>
      <c r="T23" s="83"/>
      <c r="U23" s="83"/>
      <c r="V23" s="83"/>
    </row>
    <row r="24" spans="2:22" s="75" customFormat="1" ht="15.6" customHeight="1" x14ac:dyDescent="0.15">
      <c r="B24" s="159" t="s">
        <v>18</v>
      </c>
      <c r="C24" s="20" t="s">
        <v>13</v>
      </c>
      <c r="D24" s="62">
        <f t="shared" si="3"/>
        <v>5</v>
      </c>
      <c r="E24" s="94">
        <f>VLOOKUP($F$8,$A$155:$IU$211,FORMULA!E24)</f>
        <v>1</v>
      </c>
      <c r="F24" s="94">
        <f>VLOOKUP($F$8,$A$155:$IU$211,FORMULA!F24)</f>
        <v>0</v>
      </c>
      <c r="G24" s="94">
        <f>VLOOKUP($F$8,$A$155:$IU$211,FORMULA!G24)</f>
        <v>1</v>
      </c>
      <c r="H24" s="94">
        <f>VLOOKUP($F$8,$A$155:$IU$211,FORMULA!H24)</f>
        <v>3</v>
      </c>
      <c r="I24" s="94">
        <f>VLOOKUP($F$8,$A$155:$IU$211,FORMULA!I24)</f>
        <v>0</v>
      </c>
      <c r="J24" s="21"/>
      <c r="N24" s="83"/>
      <c r="O24" s="83"/>
      <c r="P24" s="83"/>
      <c r="Q24" s="83"/>
      <c r="R24" s="83"/>
      <c r="S24" s="83"/>
      <c r="T24" s="83"/>
      <c r="U24" s="83"/>
      <c r="V24" s="83"/>
    </row>
    <row r="25" spans="2:22" s="75" customFormat="1" ht="15.6" customHeight="1" x14ac:dyDescent="0.15">
      <c r="B25" s="33"/>
      <c r="C25" s="20" t="s">
        <v>14</v>
      </c>
      <c r="D25" s="62">
        <f t="shared" si="3"/>
        <v>3</v>
      </c>
      <c r="E25" s="94">
        <f>VLOOKUP($F$8,$A$155:$IU$211,FORMULA!E25)</f>
        <v>1</v>
      </c>
      <c r="F25" s="94">
        <f>VLOOKUP($F$8,$A$155:$IU$211,FORMULA!F25)</f>
        <v>0</v>
      </c>
      <c r="G25" s="94">
        <f>VLOOKUP($F$8,$A$155:$IU$211,FORMULA!G25)</f>
        <v>0</v>
      </c>
      <c r="H25" s="94">
        <f>VLOOKUP($F$8,$A$155:$IU$211,FORMULA!H25)</f>
        <v>0</v>
      </c>
      <c r="I25" s="94">
        <f>VLOOKUP($F$8,$A$155:$IU$211,FORMULA!I25)</f>
        <v>2</v>
      </c>
      <c r="J25" s="146">
        <f>VLOOKUP($F$8,$A$155:$IU$211,FORMULA!J25)</f>
        <v>0</v>
      </c>
      <c r="N25" s="83"/>
      <c r="O25" s="83"/>
      <c r="P25" s="83"/>
      <c r="Q25" s="83"/>
      <c r="R25" s="83"/>
      <c r="S25" s="83"/>
      <c r="T25" s="83"/>
      <c r="U25" s="83"/>
      <c r="V25" s="83"/>
    </row>
    <row r="26" spans="2:22" s="75" customFormat="1" ht="15.6" customHeight="1" x14ac:dyDescent="0.15">
      <c r="B26" s="29"/>
      <c r="C26" s="19" t="s">
        <v>12</v>
      </c>
      <c r="D26" s="62">
        <f>SUM(E26:I26)</f>
        <v>0</v>
      </c>
      <c r="E26" s="64">
        <f t="shared" ref="E26:J26" si="6">SUM(E27:E28)</f>
        <v>0</v>
      </c>
      <c r="F26" s="64">
        <f t="shared" si="6"/>
        <v>0</v>
      </c>
      <c r="G26" s="64">
        <f t="shared" si="6"/>
        <v>0</v>
      </c>
      <c r="H26" s="64">
        <f t="shared" si="6"/>
        <v>0</v>
      </c>
      <c r="I26" s="64">
        <f t="shared" si="6"/>
        <v>0</v>
      </c>
      <c r="J26" s="65">
        <f t="shared" si="6"/>
        <v>0</v>
      </c>
      <c r="K26" s="83"/>
      <c r="N26" s="83"/>
      <c r="O26" s="83"/>
      <c r="P26" s="83"/>
      <c r="Q26" s="83"/>
      <c r="R26" s="83"/>
      <c r="S26" s="83"/>
      <c r="T26" s="83"/>
      <c r="U26" s="83"/>
      <c r="V26" s="83"/>
    </row>
    <row r="27" spans="2:22" s="75" customFormat="1" ht="15.6" customHeight="1" x14ac:dyDescent="0.15">
      <c r="B27" s="159" t="s">
        <v>19</v>
      </c>
      <c r="C27" s="20" t="s">
        <v>13</v>
      </c>
      <c r="D27" s="62">
        <f>SUM(E27:I27)</f>
        <v>0</v>
      </c>
      <c r="E27" s="94">
        <f>VLOOKUP($F$8,$A$155:$IU$211,FORMULA!E27)</f>
        <v>0</v>
      </c>
      <c r="F27" s="94">
        <f>VLOOKUP($F$8,$A$155:$IU$211,FORMULA!F27)</f>
        <v>0</v>
      </c>
      <c r="G27" s="94">
        <f>VLOOKUP($F$8,$A$155:$IU$211,FORMULA!G27)</f>
        <v>0</v>
      </c>
      <c r="H27" s="94">
        <f>VLOOKUP($F$8,$A$155:$IU$211,FORMULA!H27)</f>
        <v>0</v>
      </c>
      <c r="I27" s="94">
        <f>VLOOKUP($F$8,$A$155:$IU$211,FORMULA!I27)</f>
        <v>0</v>
      </c>
      <c r="J27" s="21"/>
      <c r="N27" s="83"/>
      <c r="O27" s="83"/>
      <c r="P27" s="83"/>
      <c r="Q27" s="83"/>
      <c r="R27" s="83"/>
      <c r="S27" s="83"/>
      <c r="T27" s="83"/>
      <c r="U27" s="83"/>
      <c r="V27" s="83"/>
    </row>
    <row r="28" spans="2:22" s="75" customFormat="1" ht="15.6" customHeight="1" x14ac:dyDescent="0.15">
      <c r="B28" s="33"/>
      <c r="C28" s="20" t="s">
        <v>14</v>
      </c>
      <c r="D28" s="62">
        <f>SUM(E28:I28)</f>
        <v>0</v>
      </c>
      <c r="E28" s="94">
        <f>VLOOKUP($F$8,$A$155:$IU$211,FORMULA!E28)</f>
        <v>0</v>
      </c>
      <c r="F28" s="94">
        <f>VLOOKUP($F$8,$A$155:$IU$211,FORMULA!F28)</f>
        <v>0</v>
      </c>
      <c r="G28" s="94">
        <f>VLOOKUP($F$8,$A$155:$IU$211,FORMULA!G28)</f>
        <v>0</v>
      </c>
      <c r="H28" s="94">
        <f>VLOOKUP($F$8,$A$155:$IU$211,FORMULA!H28)</f>
        <v>0</v>
      </c>
      <c r="I28" s="94">
        <f>VLOOKUP($F$8,$A$155:$IU$211,FORMULA!I28)</f>
        <v>0</v>
      </c>
      <c r="J28" s="146">
        <f>VLOOKUP($F$8,$A$155:$IU$211,FORMULA!J28)</f>
        <v>0</v>
      </c>
      <c r="N28" s="83"/>
      <c r="O28" s="83"/>
      <c r="P28" s="83"/>
      <c r="Q28" s="83"/>
      <c r="R28" s="83"/>
      <c r="S28" s="83"/>
      <c r="T28" s="83"/>
      <c r="U28" s="83"/>
      <c r="V28" s="83"/>
    </row>
    <row r="29" spans="2:22" s="75" customFormat="1" ht="15.6" customHeight="1" x14ac:dyDescent="0.15">
      <c r="B29" s="29"/>
      <c r="C29" s="19" t="s">
        <v>12</v>
      </c>
      <c r="D29" s="62">
        <f>SUM(E29:I29)</f>
        <v>0</v>
      </c>
      <c r="E29" s="64">
        <f t="shared" ref="E29:J29" si="7">SUM(E30:E31)</f>
        <v>0</v>
      </c>
      <c r="F29" s="64">
        <f t="shared" si="7"/>
        <v>0</v>
      </c>
      <c r="G29" s="64">
        <f t="shared" si="7"/>
        <v>0</v>
      </c>
      <c r="H29" s="64">
        <f t="shared" si="7"/>
        <v>0</v>
      </c>
      <c r="I29" s="64">
        <f t="shared" si="7"/>
        <v>0</v>
      </c>
      <c r="J29" s="65">
        <f t="shared" si="7"/>
        <v>0</v>
      </c>
      <c r="K29" s="83"/>
      <c r="N29" s="83"/>
      <c r="O29" s="83"/>
      <c r="P29" s="83"/>
      <c r="Q29" s="83"/>
      <c r="R29" s="83"/>
      <c r="S29" s="83"/>
      <c r="T29" s="83"/>
      <c r="U29" s="83"/>
      <c r="V29" s="83"/>
    </row>
    <row r="30" spans="2:22" s="75" customFormat="1" ht="15.6" customHeight="1" x14ac:dyDescent="0.15">
      <c r="B30" s="159" t="s">
        <v>20</v>
      </c>
      <c r="C30" s="20" t="s">
        <v>13</v>
      </c>
      <c r="D30" s="62">
        <f t="shared" si="3"/>
        <v>0</v>
      </c>
      <c r="E30" s="94">
        <f>VLOOKUP($F$8,$A$155:$IU$211,FORMULA!E30)</f>
        <v>0</v>
      </c>
      <c r="F30" s="94">
        <f>VLOOKUP($F$8,$A$155:$IU$211,FORMULA!F30)</f>
        <v>0</v>
      </c>
      <c r="G30" s="94">
        <f>VLOOKUP($F$8,$A$155:$IU$211,FORMULA!G30)</f>
        <v>0</v>
      </c>
      <c r="H30" s="94">
        <f>VLOOKUP($F$8,$A$155:$IU$211,FORMULA!H30)</f>
        <v>0</v>
      </c>
      <c r="I30" s="94">
        <f>VLOOKUP($F$8,$A$155:$IU$211,FORMULA!I30)</f>
        <v>0</v>
      </c>
      <c r="J30" s="21"/>
      <c r="N30" s="83"/>
      <c r="O30" s="83"/>
      <c r="P30" s="83"/>
      <c r="Q30" s="83"/>
      <c r="R30" s="83"/>
      <c r="S30" s="83"/>
      <c r="T30" s="83"/>
      <c r="U30" s="83"/>
      <c r="V30" s="83"/>
    </row>
    <row r="31" spans="2:22" s="75" customFormat="1" ht="15.6" customHeight="1" thickBot="1" x14ac:dyDescent="0.2">
      <c r="B31" s="34"/>
      <c r="C31" s="22" t="s">
        <v>14</v>
      </c>
      <c r="D31" s="63">
        <f t="shared" si="3"/>
        <v>0</v>
      </c>
      <c r="E31" s="111">
        <f>VLOOKUP($F$8,$A$155:$IU$211,FORMULA!E31)</f>
        <v>0</v>
      </c>
      <c r="F31" s="111">
        <f>VLOOKUP($F$8,$A$155:$IU$211,FORMULA!F31)</f>
        <v>0</v>
      </c>
      <c r="G31" s="111">
        <f>VLOOKUP($F$8,$A$155:$IU$211,FORMULA!G31)</f>
        <v>0</v>
      </c>
      <c r="H31" s="111">
        <f>VLOOKUP($F$8,$A$155:$IU$211,FORMULA!H31)</f>
        <v>0</v>
      </c>
      <c r="I31" s="111">
        <f>VLOOKUP($F$8,$A$155:$IU$211,FORMULA!I31)</f>
        <v>0</v>
      </c>
      <c r="J31" s="145">
        <f>VLOOKUP($F$8,$A$155:$IU$211,FORMULA!J31)</f>
        <v>0</v>
      </c>
      <c r="N31" s="83"/>
      <c r="O31" s="83"/>
      <c r="P31" s="83"/>
      <c r="Q31" s="83"/>
      <c r="R31" s="83"/>
      <c r="S31" s="83"/>
      <c r="T31" s="83"/>
      <c r="U31" s="83"/>
      <c r="V31" s="83"/>
    </row>
    <row r="32" spans="2:22" s="75" customFormat="1" ht="5.0999999999999996" customHeight="1" thickBot="1" x14ac:dyDescent="0.2">
      <c r="D32" s="81"/>
      <c r="E32" s="79"/>
      <c r="F32" s="79"/>
      <c r="G32" s="79"/>
      <c r="H32" s="79"/>
      <c r="I32" s="79"/>
      <c r="J32" s="79"/>
    </row>
    <row r="33" spans="2:11" s="75" customFormat="1" ht="15.6" customHeight="1" x14ac:dyDescent="0.15">
      <c r="B33" s="109" t="s">
        <v>21</v>
      </c>
      <c r="C33" s="112" t="s">
        <v>3</v>
      </c>
      <c r="D33" s="17" t="s">
        <v>4</v>
      </c>
      <c r="E33" s="110" t="s">
        <v>5</v>
      </c>
      <c r="F33" s="110" t="s">
        <v>6</v>
      </c>
      <c r="G33" s="110" t="s">
        <v>7</v>
      </c>
      <c r="H33" s="110" t="s">
        <v>8</v>
      </c>
      <c r="I33" s="110" t="s">
        <v>9</v>
      </c>
      <c r="J33" s="128" t="s">
        <v>10</v>
      </c>
    </row>
    <row r="34" spans="2:11" s="75" customFormat="1" ht="15.6" customHeight="1" x14ac:dyDescent="0.15">
      <c r="B34" s="29" t="s">
        <v>22</v>
      </c>
      <c r="C34" s="19" t="s">
        <v>12</v>
      </c>
      <c r="D34" s="62">
        <f>SUM(E34:I34)</f>
        <v>0</v>
      </c>
      <c r="E34" s="64">
        <f>SUM(E35:E36)</f>
        <v>0</v>
      </c>
      <c r="F34" s="64">
        <f t="shared" ref="F34:J34" si="8">SUM(F35:F36)</f>
        <v>0</v>
      </c>
      <c r="G34" s="64">
        <f t="shared" si="8"/>
        <v>0</v>
      </c>
      <c r="H34" s="64">
        <f t="shared" si="8"/>
        <v>0</v>
      </c>
      <c r="I34" s="64">
        <f t="shared" si="8"/>
        <v>0</v>
      </c>
      <c r="J34" s="65">
        <f t="shared" si="8"/>
        <v>0</v>
      </c>
      <c r="K34" s="83"/>
    </row>
    <row r="35" spans="2:11" s="75" customFormat="1" ht="15.6" customHeight="1" x14ac:dyDescent="0.15">
      <c r="B35" s="32"/>
      <c r="C35" s="20" t="s">
        <v>13</v>
      </c>
      <c r="D35" s="62">
        <f t="shared" ref="D35:D38" si="9">SUM(E35:I35)</f>
        <v>0</v>
      </c>
      <c r="E35" s="94">
        <f>VLOOKUP($F$8,$A$155:$IU$211,FORMULA!E35)</f>
        <v>0</v>
      </c>
      <c r="F35" s="94">
        <f>VLOOKUP($F$8,$A$155:$IU$211,FORMULA!F35)</f>
        <v>0</v>
      </c>
      <c r="G35" s="94">
        <f>VLOOKUP($F$8,$A$155:$IU$211,FORMULA!G35)</f>
        <v>0</v>
      </c>
      <c r="H35" s="94">
        <f>VLOOKUP($F$8,$A$155:$IU$211,FORMULA!H35)</f>
        <v>0</v>
      </c>
      <c r="I35" s="94">
        <f>VLOOKUP($F$8,$A$155:$IU$211,FORMULA!I35)</f>
        <v>0</v>
      </c>
      <c r="J35" s="21"/>
    </row>
    <row r="36" spans="2:11" s="75" customFormat="1" ht="15.6" customHeight="1" x14ac:dyDescent="0.15">
      <c r="B36" s="33"/>
      <c r="C36" s="20" t="s">
        <v>14</v>
      </c>
      <c r="D36" s="62">
        <f>SUM(E36:J36)</f>
        <v>0</v>
      </c>
      <c r="E36" s="94">
        <f>VLOOKUP($F$8,$A$155:$IU$211,FORMULA!E36)</f>
        <v>0</v>
      </c>
      <c r="F36" s="94">
        <f>VLOOKUP($F$8,$A$155:$IU$211,FORMULA!F36)</f>
        <v>0</v>
      </c>
      <c r="G36" s="94">
        <f>VLOOKUP($F$8,$A$155:$IU$211,FORMULA!G36)</f>
        <v>0</v>
      </c>
      <c r="H36" s="94">
        <f>VLOOKUP($F$8,$A$155:$IU$211,FORMULA!H36)</f>
        <v>0</v>
      </c>
      <c r="I36" s="94">
        <f>VLOOKUP($F$8,$A$155:$IU$211,FORMULA!I36)</f>
        <v>0</v>
      </c>
      <c r="J36" s="146">
        <f>VLOOKUP($F$8,$A$155:$IU$211,FORMULA!J36)</f>
        <v>0</v>
      </c>
    </row>
    <row r="37" spans="2:11" s="75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4">
        <f>SUM(E38:E39)</f>
        <v>0</v>
      </c>
      <c r="F37" s="64">
        <f t="shared" ref="F37:J37" si="10">SUM(F38:F39)</f>
        <v>0</v>
      </c>
      <c r="G37" s="64">
        <f t="shared" si="10"/>
        <v>0</v>
      </c>
      <c r="H37" s="64">
        <f t="shared" si="10"/>
        <v>0</v>
      </c>
      <c r="I37" s="64">
        <f t="shared" si="10"/>
        <v>0</v>
      </c>
      <c r="J37" s="65">
        <f t="shared" si="10"/>
        <v>0</v>
      </c>
      <c r="K37" s="83"/>
    </row>
    <row r="38" spans="2:11" s="75" customFormat="1" ht="15.6" customHeight="1" x14ac:dyDescent="0.15">
      <c r="B38" s="32"/>
      <c r="C38" s="20" t="s">
        <v>13</v>
      </c>
      <c r="D38" s="62">
        <f t="shared" si="9"/>
        <v>0</v>
      </c>
      <c r="E38" s="94">
        <f>VLOOKUP($F$8,$A$155:$IU$211,FORMULA!E38)</f>
        <v>0</v>
      </c>
      <c r="F38" s="94">
        <f>VLOOKUP($F$8,$A$155:$IU$211,FORMULA!F38)</f>
        <v>0</v>
      </c>
      <c r="G38" s="94">
        <f>VLOOKUP($F$8,$A$155:$IU$211,FORMULA!G38)</f>
        <v>0</v>
      </c>
      <c r="H38" s="94">
        <f>VLOOKUP($F$8,$A$155:$IU$211,FORMULA!H38)</f>
        <v>0</v>
      </c>
      <c r="I38" s="94">
        <f>VLOOKUP($F$8,$A$155:$IU$211,FORMULA!I38)</f>
        <v>0</v>
      </c>
      <c r="J38" s="21"/>
    </row>
    <row r="39" spans="2:11" s="75" customFormat="1" ht="15.6" customHeight="1" thickBot="1" x14ac:dyDescent="0.2">
      <c r="B39" s="34"/>
      <c r="C39" s="22" t="s">
        <v>14</v>
      </c>
      <c r="D39" s="63">
        <f>SUM(E39:J39)</f>
        <v>0</v>
      </c>
      <c r="E39" s="111">
        <f>VLOOKUP($F$8,$A$155:$IU$211,FORMULA!E39)</f>
        <v>0</v>
      </c>
      <c r="F39" s="111">
        <f>VLOOKUP($F$8,$A$155:$IU$211,FORMULA!F39)</f>
        <v>0</v>
      </c>
      <c r="G39" s="111">
        <f>VLOOKUP($F$8,$A$155:$IU$211,FORMULA!G39)</f>
        <v>0</v>
      </c>
      <c r="H39" s="111">
        <f>VLOOKUP($F$8,$A$155:$IU$211,FORMULA!H39)</f>
        <v>0</v>
      </c>
      <c r="I39" s="111">
        <f>VLOOKUP($F$8,$A$155:$IU$211,FORMULA!I39)</f>
        <v>0</v>
      </c>
      <c r="J39" s="145">
        <f>VLOOKUP($F$8,$A$155:$IU$211,FORMULA!J39)</f>
        <v>0</v>
      </c>
    </row>
    <row r="40" spans="2:11" s="75" customFormat="1" ht="5.0999999999999996" customHeight="1" thickBot="1" x14ac:dyDescent="0.2">
      <c r="D40" s="81"/>
      <c r="E40" s="79"/>
      <c r="F40" s="79"/>
      <c r="G40" s="79"/>
      <c r="H40" s="79"/>
      <c r="I40" s="79"/>
      <c r="J40" s="79"/>
    </row>
    <row r="41" spans="2:11" s="75" customFormat="1" ht="15.6" customHeight="1" x14ac:dyDescent="0.15">
      <c r="B41" s="109" t="s">
        <v>24</v>
      </c>
      <c r="C41" s="112" t="s">
        <v>3</v>
      </c>
      <c r="D41" s="17" t="s">
        <v>4</v>
      </c>
      <c r="E41" s="110" t="s">
        <v>5</v>
      </c>
      <c r="F41" s="110" t="s">
        <v>6</v>
      </c>
      <c r="G41" s="110" t="s">
        <v>7</v>
      </c>
      <c r="H41" s="110" t="s">
        <v>8</v>
      </c>
      <c r="I41" s="110" t="s">
        <v>9</v>
      </c>
      <c r="J41" s="128" t="s">
        <v>10</v>
      </c>
    </row>
    <row r="42" spans="2:11" s="75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4">
        <f t="shared" ref="E42:J42" si="11">SUM(E43:E44)</f>
        <v>0</v>
      </c>
      <c r="F42" s="64">
        <f t="shared" si="11"/>
        <v>0</v>
      </c>
      <c r="G42" s="64">
        <f t="shared" si="11"/>
        <v>0</v>
      </c>
      <c r="H42" s="64">
        <f t="shared" si="11"/>
        <v>0</v>
      </c>
      <c r="I42" s="64">
        <f t="shared" si="11"/>
        <v>0</v>
      </c>
      <c r="J42" s="65">
        <f t="shared" si="11"/>
        <v>0</v>
      </c>
      <c r="K42" s="83"/>
    </row>
    <row r="43" spans="2:11" s="75" customFormat="1" ht="15.6" customHeight="1" x14ac:dyDescent="0.15">
      <c r="B43" s="36"/>
      <c r="C43" s="20" t="s">
        <v>13</v>
      </c>
      <c r="D43" s="62">
        <f>SUM(E43:I43)</f>
        <v>0</v>
      </c>
      <c r="E43" s="94">
        <f>VLOOKUP($F$8,$A$155:$IU$211,FORMULA!E43)</f>
        <v>0</v>
      </c>
      <c r="F43" s="94">
        <f>VLOOKUP($F$8,$A$155:$IU$211,FORMULA!F43)</f>
        <v>0</v>
      </c>
      <c r="G43" s="94">
        <f>VLOOKUP($F$8,$A$155:$IU$211,FORMULA!G43)</f>
        <v>0</v>
      </c>
      <c r="H43" s="94">
        <f>VLOOKUP($F$8,$A$155:$IU$211,FORMULA!H43)</f>
        <v>0</v>
      </c>
      <c r="I43" s="94">
        <f>VLOOKUP($F$8,$A$155:$IU$211,FORMULA!I43)</f>
        <v>0</v>
      </c>
      <c r="J43" s="21"/>
    </row>
    <row r="44" spans="2:11" s="75" customFormat="1" ht="15.6" customHeight="1" thickBot="1" x14ac:dyDescent="0.2">
      <c r="B44" s="37"/>
      <c r="C44" s="22" t="s">
        <v>14</v>
      </c>
      <c r="D44" s="63">
        <f>SUM(E44:J44)</f>
        <v>0</v>
      </c>
      <c r="E44" s="111">
        <f>VLOOKUP($F$8,$A$155:$IU$211,FORMULA!E44)</f>
        <v>0</v>
      </c>
      <c r="F44" s="129">
        <f>VLOOKUP($F$8,$A$155:$IU$211,FORMULA!F44)</f>
        <v>0</v>
      </c>
      <c r="G44" s="111">
        <f>VLOOKUP($F$8,$A$155:$IU$211,FORMULA!G44)</f>
        <v>0</v>
      </c>
      <c r="H44" s="111">
        <f>VLOOKUP($F$8,$A$155:$IU$211,FORMULA!H44)</f>
        <v>0</v>
      </c>
      <c r="I44" s="111">
        <f>VLOOKUP($F$8,$A$155:$IU$211,FORMULA!I44)</f>
        <v>0</v>
      </c>
      <c r="J44" s="145">
        <f>VLOOKUP($F$8,$A$155:$IU$211,FORMULA!J44)</f>
        <v>0</v>
      </c>
    </row>
    <row r="45" spans="2:11" s="75" customFormat="1" ht="5.0999999999999996" customHeight="1" thickBot="1" x14ac:dyDescent="0.2">
      <c r="B45" s="82"/>
      <c r="C45" s="82"/>
      <c r="D45" s="81"/>
      <c r="E45" s="79"/>
      <c r="F45" s="79"/>
      <c r="G45" s="79"/>
      <c r="H45" s="79"/>
      <c r="I45" s="79"/>
      <c r="J45" s="79"/>
    </row>
    <row r="46" spans="2:11" ht="15.6" customHeight="1" x14ac:dyDescent="0.2">
      <c r="B46" s="208" t="s">
        <v>26</v>
      </c>
      <c r="C46" s="209"/>
      <c r="D46" s="209"/>
      <c r="E46" s="209"/>
      <c r="F46" s="209"/>
      <c r="G46" s="209"/>
      <c r="H46" s="209"/>
      <c r="I46" s="209"/>
      <c r="J46" s="210"/>
    </row>
    <row r="47" spans="2:11" ht="15.6" customHeight="1" x14ac:dyDescent="0.2">
      <c r="B47" s="40" t="s">
        <v>27</v>
      </c>
      <c r="C47" s="41" t="s">
        <v>3</v>
      </c>
      <c r="D47" s="41" t="s">
        <v>4</v>
      </c>
      <c r="E47" s="41" t="s">
        <v>5</v>
      </c>
      <c r="F47" s="41" t="s">
        <v>6</v>
      </c>
      <c r="G47" s="41" t="s">
        <v>7</v>
      </c>
      <c r="H47" s="41" t="s">
        <v>8</v>
      </c>
      <c r="I47" s="41" t="s">
        <v>9</v>
      </c>
      <c r="J47" s="157" t="s">
        <v>10</v>
      </c>
    </row>
    <row r="48" spans="2:11" ht="15.6" customHeight="1" x14ac:dyDescent="0.25">
      <c r="B48" s="217" t="s">
        <v>16</v>
      </c>
      <c r="C48" s="114" t="s">
        <v>12</v>
      </c>
      <c r="D48" s="66">
        <f>SUM(E48:I48)</f>
        <v>6</v>
      </c>
      <c r="E48" s="67">
        <f>SUM(E49:E50)</f>
        <v>1</v>
      </c>
      <c r="F48" s="67">
        <f t="shared" ref="F48:J48" si="12">SUM(F49:F50)</f>
        <v>0</v>
      </c>
      <c r="G48" s="67">
        <f t="shared" si="12"/>
        <v>1</v>
      </c>
      <c r="H48" s="67">
        <f t="shared" si="12"/>
        <v>3</v>
      </c>
      <c r="I48" s="67">
        <f t="shared" si="12"/>
        <v>1</v>
      </c>
      <c r="J48" s="152">
        <f t="shared" si="12"/>
        <v>0</v>
      </c>
    </row>
    <row r="49" spans="2:10" ht="15.6" customHeight="1" x14ac:dyDescent="0.25">
      <c r="B49" s="211"/>
      <c r="C49" s="115" t="s">
        <v>13</v>
      </c>
      <c r="D49" s="66">
        <f>SUM(E49:I49)</f>
        <v>4</v>
      </c>
      <c r="E49" s="67">
        <f>E52+E55+E58+E61</f>
        <v>1</v>
      </c>
      <c r="F49" s="67">
        <f t="shared" ref="F49:I50" si="13">F52+F55+F58+F61</f>
        <v>0</v>
      </c>
      <c r="G49" s="67">
        <f t="shared" si="13"/>
        <v>1</v>
      </c>
      <c r="H49" s="67">
        <f t="shared" si="13"/>
        <v>2</v>
      </c>
      <c r="I49" s="67">
        <f t="shared" si="13"/>
        <v>0</v>
      </c>
      <c r="J49" s="153">
        <v>0</v>
      </c>
    </row>
    <row r="50" spans="2:10" ht="15.6" customHeight="1" x14ac:dyDescent="0.25">
      <c r="B50" s="211"/>
      <c r="C50" s="115" t="s">
        <v>14</v>
      </c>
      <c r="D50" s="66">
        <f t="shared" ref="D50" si="14">SUM(E50:I50)</f>
        <v>2</v>
      </c>
      <c r="E50" s="67">
        <f>E53+E56+E59+E62</f>
        <v>0</v>
      </c>
      <c r="F50" s="67">
        <f t="shared" si="13"/>
        <v>0</v>
      </c>
      <c r="G50" s="67">
        <f t="shared" si="13"/>
        <v>0</v>
      </c>
      <c r="H50" s="67">
        <f t="shared" si="13"/>
        <v>1</v>
      </c>
      <c r="I50" s="67">
        <f t="shared" si="13"/>
        <v>1</v>
      </c>
      <c r="J50" s="152">
        <f>J53+J56+J62</f>
        <v>0</v>
      </c>
    </row>
    <row r="51" spans="2:10" ht="15.6" customHeight="1" x14ac:dyDescent="0.25">
      <c r="B51" s="211" t="s">
        <v>51</v>
      </c>
      <c r="C51" s="114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58">
        <f>SUM(J53)</f>
        <v>0</v>
      </c>
    </row>
    <row r="52" spans="2:10" ht="15.6" customHeight="1" x14ac:dyDescent="0.25">
      <c r="B52" s="211"/>
      <c r="C52" s="115" t="s">
        <v>13</v>
      </c>
      <c r="D52" s="47">
        <f>SUM(E52:I52)</f>
        <v>0</v>
      </c>
      <c r="E52" s="116">
        <f>VLOOKUP($F$8,$A$155:$IU$211,FORMULA!E52)</f>
        <v>0</v>
      </c>
      <c r="F52" s="116">
        <f>VLOOKUP($F$8,$A$155:$IU$211,FORMULA!F52)</f>
        <v>0</v>
      </c>
      <c r="G52" s="116">
        <f>VLOOKUP($F$8,$A$155:$IU$211,FORMULA!G52)</f>
        <v>0</v>
      </c>
      <c r="H52" s="116">
        <f>VLOOKUP($F$8,$A$155:$IU$211,FORMULA!H52)</f>
        <v>0</v>
      </c>
      <c r="I52" s="116">
        <f>VLOOKUP($F$8,$A$155:$IU$211,FORMULA!I52)</f>
        <v>0</v>
      </c>
      <c r="J52" s="151"/>
    </row>
    <row r="53" spans="2:10" ht="15.6" customHeight="1" x14ac:dyDescent="0.25">
      <c r="B53" s="211"/>
      <c r="C53" s="115" t="s">
        <v>14</v>
      </c>
      <c r="D53" s="47">
        <f>SUM(E53:J53)</f>
        <v>0</v>
      </c>
      <c r="E53" s="116">
        <f>VLOOKUP($F$8,$A$155:$IU$211,FORMULA!E53)</f>
        <v>0</v>
      </c>
      <c r="F53" s="116">
        <f>VLOOKUP($F$8,$A$155:$IU$211,FORMULA!F53)</f>
        <v>0</v>
      </c>
      <c r="G53" s="116">
        <f>VLOOKUP($F$8,$A$155:$IU$211,FORMULA!G53)</f>
        <v>0</v>
      </c>
      <c r="H53" s="116">
        <f>VLOOKUP($F$8,$A$155:$IU$211,FORMULA!H53)</f>
        <v>0</v>
      </c>
      <c r="I53" s="116">
        <f>VLOOKUP($F$8,$A$155:$IU$211,FORMULA!I53)</f>
        <v>0</v>
      </c>
      <c r="J53" s="155">
        <f>VLOOKUP($F$8,$A$155:$IU$211,FORMULA!J53)</f>
        <v>0</v>
      </c>
    </row>
    <row r="54" spans="2:10" ht="15.6" customHeight="1" x14ac:dyDescent="0.25">
      <c r="B54" s="211" t="s">
        <v>52</v>
      </c>
      <c r="C54" s="114" t="s">
        <v>12</v>
      </c>
      <c r="D54" s="47">
        <f>SUM(E54:J54)</f>
        <v>1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1</v>
      </c>
      <c r="I54" s="47">
        <f t="shared" si="16"/>
        <v>0</v>
      </c>
      <c r="J54" s="154">
        <f>SUM(J55:J56)</f>
        <v>0</v>
      </c>
    </row>
    <row r="55" spans="2:10" ht="15.6" customHeight="1" x14ac:dyDescent="0.25">
      <c r="B55" s="211"/>
      <c r="C55" s="115" t="s">
        <v>13</v>
      </c>
      <c r="D55" s="47">
        <f>SUM(E55:I55)</f>
        <v>0</v>
      </c>
      <c r="E55" s="116">
        <f>VLOOKUP($F$8,$A$155:$IU$211,FORMULA!E55)</f>
        <v>0</v>
      </c>
      <c r="F55" s="116">
        <f>VLOOKUP($F$8,$A$155:$IU$211,FORMULA!F55)</f>
        <v>0</v>
      </c>
      <c r="G55" s="116">
        <f>VLOOKUP($F$8,$A$155:$IU$211,FORMULA!G55)</f>
        <v>0</v>
      </c>
      <c r="H55" s="116">
        <f>VLOOKUP($F$8,$A$155:$IU$211,FORMULA!H55)</f>
        <v>0</v>
      </c>
      <c r="I55" s="116">
        <f>VLOOKUP($F$8,$A$155:$IU$211,FORMULA!I55)</f>
        <v>0</v>
      </c>
      <c r="J55" s="151"/>
    </row>
    <row r="56" spans="2:10" ht="15.6" customHeight="1" x14ac:dyDescent="0.25">
      <c r="B56" s="211"/>
      <c r="C56" s="115" t="s">
        <v>14</v>
      </c>
      <c r="D56" s="47">
        <f>SUM(E56:J56)</f>
        <v>1</v>
      </c>
      <c r="E56" s="116">
        <f>VLOOKUP($F$8,$A$155:$IU$211,FORMULA!E56)</f>
        <v>0</v>
      </c>
      <c r="F56" s="116">
        <f>VLOOKUP($F$8,$A$155:$IU$211,FORMULA!F56)</f>
        <v>0</v>
      </c>
      <c r="G56" s="116">
        <f>VLOOKUP($F$8,$A$155:$IU$211,FORMULA!G56)</f>
        <v>0</v>
      </c>
      <c r="H56" s="116">
        <f>VLOOKUP($F$8,$A$155:$IU$211,FORMULA!H56)</f>
        <v>1</v>
      </c>
      <c r="I56" s="116">
        <f>VLOOKUP($F$8,$A$155:$IU$211,FORMULA!I56)</f>
        <v>0</v>
      </c>
      <c r="J56" s="155">
        <f>VLOOKUP($F$8,$A$155:$IU$211,FORMULA!J56)</f>
        <v>0</v>
      </c>
    </row>
    <row r="57" spans="2:10" ht="15.6" customHeight="1" x14ac:dyDescent="0.25">
      <c r="B57" s="212" t="s">
        <v>53</v>
      </c>
      <c r="C57" s="114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54">
        <f>SUM(J58:J59)</f>
        <v>0</v>
      </c>
    </row>
    <row r="58" spans="2:10" ht="15.6" customHeight="1" x14ac:dyDescent="0.25">
      <c r="B58" s="212"/>
      <c r="C58" s="115" t="s">
        <v>13</v>
      </c>
      <c r="D58" s="47">
        <f>SUM(E58:I58)</f>
        <v>0</v>
      </c>
      <c r="E58" s="116">
        <f>VLOOKUP($F$8,$A$155:$IU$211,FORMULA!E58)</f>
        <v>0</v>
      </c>
      <c r="F58" s="116">
        <f>VLOOKUP($F$8,$A$155:$IU$211,FORMULA!F58)</f>
        <v>0</v>
      </c>
      <c r="G58" s="116">
        <f>VLOOKUP($F$8,$A$155:$IU$211,FORMULA!G58)</f>
        <v>0</v>
      </c>
      <c r="H58" s="116">
        <f>VLOOKUP($F$8,$A$155:$IU$211,FORMULA!H58)</f>
        <v>0</v>
      </c>
      <c r="I58" s="116">
        <f>VLOOKUP($F$8,$A$155:$IU$211,FORMULA!I58)</f>
        <v>0</v>
      </c>
      <c r="J58" s="151"/>
    </row>
    <row r="59" spans="2:10" ht="15.6" customHeight="1" x14ac:dyDescent="0.25">
      <c r="B59" s="212"/>
      <c r="C59" s="115" t="s">
        <v>14</v>
      </c>
      <c r="D59" s="47">
        <f>SUM(E59:J59)</f>
        <v>0</v>
      </c>
      <c r="E59" s="116">
        <f>VLOOKUP($F$8,$A$155:$IU$211,FORMULA!E59)</f>
        <v>0</v>
      </c>
      <c r="F59" s="116">
        <f>VLOOKUP($F$8,$A$155:$IU$211,FORMULA!F59)</f>
        <v>0</v>
      </c>
      <c r="G59" s="116">
        <f>VLOOKUP($F$8,$A$155:$IU$211,FORMULA!G59)</f>
        <v>0</v>
      </c>
      <c r="H59" s="116">
        <f>VLOOKUP($F$8,$A$155:$IU$211,FORMULA!H59)</f>
        <v>0</v>
      </c>
      <c r="I59" s="116">
        <f>VLOOKUP($F$8,$A$155:$IU$211,FORMULA!I59)</f>
        <v>0</v>
      </c>
      <c r="J59" s="155">
        <f>VLOOKUP($F$8,$A$155:$IU$211,FORMULA!J59)</f>
        <v>0</v>
      </c>
    </row>
    <row r="60" spans="2:10" ht="15.6" customHeight="1" x14ac:dyDescent="0.25">
      <c r="B60" s="211" t="s">
        <v>54</v>
      </c>
      <c r="C60" s="114" t="s">
        <v>12</v>
      </c>
      <c r="D60" s="47">
        <f>SUM(E60:J60)</f>
        <v>5</v>
      </c>
      <c r="E60" s="47">
        <f>SUM(E61:E62)</f>
        <v>1</v>
      </c>
      <c r="F60" s="47">
        <f t="shared" ref="F60:I60" si="18">SUM(F61:F62)</f>
        <v>0</v>
      </c>
      <c r="G60" s="47">
        <f t="shared" si="18"/>
        <v>1</v>
      </c>
      <c r="H60" s="47">
        <f t="shared" si="18"/>
        <v>2</v>
      </c>
      <c r="I60" s="47">
        <f t="shared" si="18"/>
        <v>1</v>
      </c>
      <c r="J60" s="154">
        <f>SUM(J61:J62)</f>
        <v>0</v>
      </c>
    </row>
    <row r="61" spans="2:10" ht="15.6" customHeight="1" x14ac:dyDescent="0.25">
      <c r="B61" s="211"/>
      <c r="C61" s="115" t="s">
        <v>13</v>
      </c>
      <c r="D61" s="47">
        <f>SUM(E61:I61)</f>
        <v>4</v>
      </c>
      <c r="E61" s="116">
        <f>VLOOKUP($F$8,$A$155:$IU$211,FORMULA!E61)</f>
        <v>1</v>
      </c>
      <c r="F61" s="116">
        <f>VLOOKUP($F$8,$A$155:$IU$211,FORMULA!F61)</f>
        <v>0</v>
      </c>
      <c r="G61" s="116">
        <f>VLOOKUP($F$8,$A$155:$IU$211,FORMULA!G61)</f>
        <v>1</v>
      </c>
      <c r="H61" s="116">
        <f>VLOOKUP($F$8,$A$155:$IU$211,FORMULA!H61)</f>
        <v>2</v>
      </c>
      <c r="I61" s="116">
        <f>VLOOKUP($F$8,$A$155:$IU$211,FORMULA!I61)</f>
        <v>0</v>
      </c>
      <c r="J61" s="151"/>
    </row>
    <row r="62" spans="2:10" ht="15.6" customHeight="1" thickBot="1" x14ac:dyDescent="0.3">
      <c r="B62" s="213"/>
      <c r="C62" s="118" t="s">
        <v>14</v>
      </c>
      <c r="D62" s="52">
        <f>SUM(E62:J62)</f>
        <v>1</v>
      </c>
      <c r="E62" s="119">
        <f>VLOOKUP($F$8,$A$155:$IU$211,FORMULA!E62)</f>
        <v>0</v>
      </c>
      <c r="F62" s="119">
        <f>VLOOKUP($F$8,$A$155:$IU$211,FORMULA!F62)</f>
        <v>0</v>
      </c>
      <c r="G62" s="119">
        <f>VLOOKUP($F$8,$A$155:$IU$211,FORMULA!G62)</f>
        <v>0</v>
      </c>
      <c r="H62" s="119">
        <f>VLOOKUP($F$8,$A$155:$IU$211,FORMULA!H62)</f>
        <v>0</v>
      </c>
      <c r="I62" s="119">
        <f>VLOOKUP($F$8,$A$155:$IU$211,FORMULA!I62)</f>
        <v>1</v>
      </c>
      <c r="J62" s="156">
        <f>VLOOKUP($F$8,$A$155:$IU$211,FORMULA!J62)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37" t="s">
        <v>10</v>
      </c>
    </row>
    <row r="64" spans="2:10" ht="15.6" customHeight="1" x14ac:dyDescent="0.25">
      <c r="B64" s="217" t="s">
        <v>16</v>
      </c>
      <c r="C64" s="114" t="s">
        <v>12</v>
      </c>
      <c r="D64" s="66">
        <f>SUM(E64:J64)</f>
        <v>0</v>
      </c>
      <c r="E64" s="67">
        <f>SUM(E65:E66)</f>
        <v>0</v>
      </c>
      <c r="F64" s="67">
        <f t="shared" ref="F64:J64" si="19">SUM(F65:F66)</f>
        <v>0</v>
      </c>
      <c r="G64" s="67">
        <f t="shared" si="19"/>
        <v>0</v>
      </c>
      <c r="H64" s="67">
        <f t="shared" si="19"/>
        <v>0</v>
      </c>
      <c r="I64" s="67">
        <f t="shared" si="19"/>
        <v>0</v>
      </c>
      <c r="J64" s="152">
        <f t="shared" si="19"/>
        <v>0</v>
      </c>
    </row>
    <row r="65" spans="2:10" ht="15.6" customHeight="1" x14ac:dyDescent="0.25">
      <c r="B65" s="211"/>
      <c r="C65" s="115" t="s">
        <v>13</v>
      </c>
      <c r="D65" s="66">
        <f>SUM(E65:I65)</f>
        <v>0</v>
      </c>
      <c r="E65" s="67">
        <f t="shared" ref="E65:I66" si="20">E68+E71+E74+E77</f>
        <v>0</v>
      </c>
      <c r="F65" s="67">
        <f t="shared" si="20"/>
        <v>0</v>
      </c>
      <c r="G65" s="67">
        <f t="shared" si="20"/>
        <v>0</v>
      </c>
      <c r="H65" s="67">
        <f t="shared" si="20"/>
        <v>0</v>
      </c>
      <c r="I65" s="67">
        <f t="shared" si="20"/>
        <v>0</v>
      </c>
      <c r="J65" s="153">
        <v>0</v>
      </c>
    </row>
    <row r="66" spans="2:10" ht="15.6" customHeight="1" x14ac:dyDescent="0.25">
      <c r="B66" s="211"/>
      <c r="C66" s="115" t="s">
        <v>14</v>
      </c>
      <c r="D66" s="66">
        <f>SUM(E66:J66)</f>
        <v>0</v>
      </c>
      <c r="E66" s="67">
        <f t="shared" si="20"/>
        <v>0</v>
      </c>
      <c r="F66" s="67">
        <f t="shared" si="20"/>
        <v>0</v>
      </c>
      <c r="G66" s="67">
        <f t="shared" si="20"/>
        <v>0</v>
      </c>
      <c r="H66" s="67">
        <f t="shared" si="20"/>
        <v>0</v>
      </c>
      <c r="I66" s="67">
        <f t="shared" si="20"/>
        <v>0</v>
      </c>
      <c r="J66" s="152">
        <f>J69+J72+J78</f>
        <v>0</v>
      </c>
    </row>
    <row r="67" spans="2:10" ht="15.6" customHeight="1" x14ac:dyDescent="0.25">
      <c r="B67" s="211" t="s">
        <v>51</v>
      </c>
      <c r="C67" s="114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54">
        <f>SUM(J68:J69)</f>
        <v>0</v>
      </c>
    </row>
    <row r="68" spans="2:10" ht="15.6" customHeight="1" x14ac:dyDescent="0.25">
      <c r="B68" s="211"/>
      <c r="C68" s="115" t="s">
        <v>13</v>
      </c>
      <c r="D68" s="47">
        <f>SUM(E68:I68)</f>
        <v>0</v>
      </c>
      <c r="E68" s="116">
        <f>VLOOKUP($F$8,$A$155:$IU$211,FORMULA!E68)</f>
        <v>0</v>
      </c>
      <c r="F68" s="116">
        <f>VLOOKUP($F$8,$A$155:$IU$211,FORMULA!F68)</f>
        <v>0</v>
      </c>
      <c r="G68" s="116">
        <f>VLOOKUP($F$8,$A$155:$IU$211,FORMULA!G68)</f>
        <v>0</v>
      </c>
      <c r="H68" s="116">
        <f>VLOOKUP($F$8,$A$155:$IU$211,FORMULA!H68)</f>
        <v>0</v>
      </c>
      <c r="I68" s="116">
        <f>VLOOKUP($F$8,$A$155:$IU$211,FORMULA!I68)</f>
        <v>0</v>
      </c>
      <c r="J68" s="151"/>
    </row>
    <row r="69" spans="2:10" ht="15.6" customHeight="1" x14ac:dyDescent="0.25">
      <c r="B69" s="211"/>
      <c r="C69" s="115" t="s">
        <v>14</v>
      </c>
      <c r="D69" s="47">
        <f>SUM(E69:J69)</f>
        <v>0</v>
      </c>
      <c r="E69" s="116">
        <f>VLOOKUP($F$8,$A$155:$IU$211,FORMULA!E69)</f>
        <v>0</v>
      </c>
      <c r="F69" s="116">
        <f>VLOOKUP($F$8,$A$155:$IU$211,FORMULA!F69)</f>
        <v>0</v>
      </c>
      <c r="G69" s="116">
        <f>VLOOKUP($F$8,$A$155:$IU$211,FORMULA!G69)</f>
        <v>0</v>
      </c>
      <c r="H69" s="116">
        <f>VLOOKUP($F$8,$A$155:$IU$211,FORMULA!H69)</f>
        <v>0</v>
      </c>
      <c r="I69" s="116">
        <f>VLOOKUP($F$8,$A$155:$IU$211,FORMULA!I69)</f>
        <v>0</v>
      </c>
      <c r="J69" s="155">
        <f>VLOOKUP($F$8,$A$155:$IU$211,FORMULA!J69)</f>
        <v>0</v>
      </c>
    </row>
    <row r="70" spans="2:10" ht="15.6" customHeight="1" x14ac:dyDescent="0.25">
      <c r="B70" s="211" t="s">
        <v>52</v>
      </c>
      <c r="C70" s="114" t="s">
        <v>12</v>
      </c>
      <c r="D70" s="47">
        <f>SUM(E70:J70)</f>
        <v>0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54">
        <f>SUM(J71:J72)</f>
        <v>0</v>
      </c>
    </row>
    <row r="71" spans="2:10" ht="15.6" customHeight="1" x14ac:dyDescent="0.25">
      <c r="B71" s="211"/>
      <c r="C71" s="115" t="s">
        <v>13</v>
      </c>
      <c r="D71" s="47">
        <f>SUM(E71:I71)</f>
        <v>0</v>
      </c>
      <c r="E71" s="116">
        <f>VLOOKUP($F$8,$A$155:$IU$211,FORMULA!E71)</f>
        <v>0</v>
      </c>
      <c r="F71" s="116">
        <f>VLOOKUP($F$8,$A$155:$IU$211,FORMULA!F71)</f>
        <v>0</v>
      </c>
      <c r="G71" s="116">
        <f>VLOOKUP($F$8,$A$155:$IU$211,FORMULA!G71)</f>
        <v>0</v>
      </c>
      <c r="H71" s="116">
        <f>VLOOKUP($F$8,$A$155:$IU$211,FORMULA!H71)</f>
        <v>0</v>
      </c>
      <c r="I71" s="116">
        <f>VLOOKUP($F$8,$A$155:$IU$211,FORMULA!I71)</f>
        <v>0</v>
      </c>
      <c r="J71" s="151"/>
    </row>
    <row r="72" spans="2:10" ht="15.6" customHeight="1" x14ac:dyDescent="0.25">
      <c r="B72" s="211"/>
      <c r="C72" s="115" t="s">
        <v>14</v>
      </c>
      <c r="D72" s="47">
        <f>SUM(E72:J72)</f>
        <v>0</v>
      </c>
      <c r="E72" s="116">
        <f>VLOOKUP($F$8,$A$155:$IU$211,FORMULA!E72)</f>
        <v>0</v>
      </c>
      <c r="F72" s="116">
        <f>VLOOKUP($F$8,$A$155:$IU$211,FORMULA!F72)</f>
        <v>0</v>
      </c>
      <c r="G72" s="116">
        <f>VLOOKUP($F$8,$A$155:$IU$211,FORMULA!G72)</f>
        <v>0</v>
      </c>
      <c r="H72" s="116">
        <f>VLOOKUP($F$8,$A$155:$IU$211,FORMULA!H72)</f>
        <v>0</v>
      </c>
      <c r="I72" s="116">
        <f>VLOOKUP($F$8,$A$155:$IU$211,FORMULA!I72)</f>
        <v>0</v>
      </c>
      <c r="J72" s="155">
        <f>VLOOKUP($F$8,$A$155:$IU$211,FORMULA!J72)</f>
        <v>0</v>
      </c>
    </row>
    <row r="73" spans="2:10" ht="15.6" customHeight="1" x14ac:dyDescent="0.25">
      <c r="B73" s="212" t="s">
        <v>53</v>
      </c>
      <c r="C73" s="114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54">
        <f>SUM(J74:J75)</f>
        <v>0</v>
      </c>
    </row>
    <row r="74" spans="2:10" ht="15.6" customHeight="1" x14ac:dyDescent="0.25">
      <c r="B74" s="212"/>
      <c r="C74" s="115" t="s">
        <v>13</v>
      </c>
      <c r="D74" s="47">
        <f>SUM(E74:I74)</f>
        <v>0</v>
      </c>
      <c r="E74" s="116">
        <f>VLOOKUP($F$8,$A$155:$IU$211,FORMULA!E74)</f>
        <v>0</v>
      </c>
      <c r="F74" s="116">
        <f>VLOOKUP($F$8,$A$155:$IU$211,FORMULA!F74)</f>
        <v>0</v>
      </c>
      <c r="G74" s="116">
        <f>VLOOKUP($F$8,$A$155:$IU$211,FORMULA!G74)</f>
        <v>0</v>
      </c>
      <c r="H74" s="116">
        <f>VLOOKUP($F$8,$A$155:$IU$211,FORMULA!H74)</f>
        <v>0</v>
      </c>
      <c r="I74" s="116">
        <f>VLOOKUP($F$8,$A$155:$IU$211,FORMULA!I74)</f>
        <v>0</v>
      </c>
      <c r="J74" s="151"/>
    </row>
    <row r="75" spans="2:10" ht="15.6" customHeight="1" x14ac:dyDescent="0.25">
      <c r="B75" s="212"/>
      <c r="C75" s="115" t="s">
        <v>14</v>
      </c>
      <c r="D75" s="47">
        <f>SUM(E75:J75)</f>
        <v>0</v>
      </c>
      <c r="E75" s="116">
        <f>VLOOKUP($F$8,$A$155:$IU$211,FORMULA!E75)</f>
        <v>0</v>
      </c>
      <c r="F75" s="116">
        <f>VLOOKUP($F$8,$A$155:$IU$211,FORMULA!F75)</f>
        <v>0</v>
      </c>
      <c r="G75" s="116">
        <f>VLOOKUP($F$8,$A$155:$IU$211,FORMULA!G75)</f>
        <v>0</v>
      </c>
      <c r="H75" s="116">
        <f>VLOOKUP($F$8,$A$155:$IU$211,FORMULA!H75)</f>
        <v>0</v>
      </c>
      <c r="I75" s="116">
        <f>VLOOKUP($F$8,$A$155:$IU$211,FORMULA!I75)</f>
        <v>0</v>
      </c>
      <c r="J75" s="155">
        <f>VLOOKUP($F$8,$A$155:$IU$211,FORMULA!J75)</f>
        <v>0</v>
      </c>
    </row>
    <row r="76" spans="2:10" ht="15.6" customHeight="1" x14ac:dyDescent="0.25">
      <c r="B76" s="211" t="s">
        <v>54</v>
      </c>
      <c r="C76" s="114" t="s">
        <v>12</v>
      </c>
      <c r="D76" s="47">
        <f>SUM(E76:J76)</f>
        <v>0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0</v>
      </c>
      <c r="I76" s="47">
        <f t="shared" si="24"/>
        <v>0</v>
      </c>
      <c r="J76" s="154">
        <f>SUM(J77:J78)</f>
        <v>0</v>
      </c>
    </row>
    <row r="77" spans="2:10" ht="15.6" customHeight="1" x14ac:dyDescent="0.25">
      <c r="B77" s="211"/>
      <c r="C77" s="115" t="s">
        <v>13</v>
      </c>
      <c r="D77" s="47">
        <f>SUM(E77:I77)</f>
        <v>0</v>
      </c>
      <c r="E77" s="116">
        <f>VLOOKUP($F$8,$A$155:$IU$211,FORMULA!E77)</f>
        <v>0</v>
      </c>
      <c r="F77" s="116">
        <f>VLOOKUP($F$8,$A$155:$IU$211,FORMULA!F77)</f>
        <v>0</v>
      </c>
      <c r="G77" s="116">
        <f>VLOOKUP($F$8,$A$155:$IU$211,FORMULA!G77)</f>
        <v>0</v>
      </c>
      <c r="H77" s="116">
        <f>VLOOKUP($F$8,$A$155:$IU$211,FORMULA!H77)</f>
        <v>0</v>
      </c>
      <c r="I77" s="116">
        <f>VLOOKUP($F$8,$A$155:$IU$211,FORMULA!I77)</f>
        <v>0</v>
      </c>
      <c r="J77" s="151"/>
    </row>
    <row r="78" spans="2:10" ht="15.6" customHeight="1" thickBot="1" x14ac:dyDescent="0.3">
      <c r="B78" s="213"/>
      <c r="C78" s="118" t="s">
        <v>14</v>
      </c>
      <c r="D78" s="52">
        <f>SUM(E78:J78)</f>
        <v>0</v>
      </c>
      <c r="E78" s="119">
        <f>VLOOKUP($F$8,$A$155:$IU$211,FORMULA!E78)</f>
        <v>0</v>
      </c>
      <c r="F78" s="119">
        <f>VLOOKUP($F$8,$A$155:$IU$211,FORMULA!F78)</f>
        <v>0</v>
      </c>
      <c r="G78" s="119">
        <f>VLOOKUP($F$8,$A$155:$IU$211,FORMULA!G78)</f>
        <v>0</v>
      </c>
      <c r="H78" s="119">
        <f>VLOOKUP($F$8,$A$155:$IU$211,FORMULA!H78)</f>
        <v>0</v>
      </c>
      <c r="I78" s="119">
        <f>VLOOKUP($F$8,$A$155:$IU$211,FORMULA!I78)</f>
        <v>0</v>
      </c>
      <c r="J78" s="156">
        <f>VLOOKUP($F$8,$A$155:$IU$211,FORMULA!J78)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37" t="s">
        <v>10</v>
      </c>
    </row>
    <row r="80" spans="2:10" ht="15.6" customHeight="1" x14ac:dyDescent="0.25">
      <c r="B80" s="214" t="s">
        <v>16</v>
      </c>
      <c r="C80" s="114" t="s">
        <v>12</v>
      </c>
      <c r="D80" s="66">
        <f>SUM(E80:J80)</f>
        <v>0</v>
      </c>
      <c r="E80" s="67">
        <f>SUM(E81:E82)</f>
        <v>0</v>
      </c>
      <c r="F80" s="67">
        <f t="shared" ref="F80:J80" si="25">SUM(F81:F82)</f>
        <v>0</v>
      </c>
      <c r="G80" s="67">
        <f t="shared" si="25"/>
        <v>0</v>
      </c>
      <c r="H80" s="67">
        <f t="shared" si="25"/>
        <v>0</v>
      </c>
      <c r="I80" s="67">
        <f t="shared" si="25"/>
        <v>0</v>
      </c>
      <c r="J80" s="152">
        <f t="shared" si="25"/>
        <v>0</v>
      </c>
    </row>
    <row r="81" spans="2:10" ht="15.6" customHeight="1" x14ac:dyDescent="0.25">
      <c r="B81" s="215"/>
      <c r="C81" s="115" t="s">
        <v>13</v>
      </c>
      <c r="D81" s="66">
        <f>SUM(E81:I81)</f>
        <v>0</v>
      </c>
      <c r="E81" s="67">
        <f>E84+E87+E90+E93</f>
        <v>0</v>
      </c>
      <c r="F81" s="67">
        <f t="shared" ref="F81:I82" si="26">F84+F87+F90+F93</f>
        <v>0</v>
      </c>
      <c r="G81" s="67">
        <f t="shared" si="26"/>
        <v>0</v>
      </c>
      <c r="H81" s="67">
        <f t="shared" si="26"/>
        <v>0</v>
      </c>
      <c r="I81" s="67">
        <f t="shared" si="26"/>
        <v>0</v>
      </c>
      <c r="J81" s="153">
        <v>0</v>
      </c>
    </row>
    <row r="82" spans="2:10" ht="15.6" customHeight="1" x14ac:dyDescent="0.25">
      <c r="B82" s="216"/>
      <c r="C82" s="115" t="s">
        <v>14</v>
      </c>
      <c r="D82" s="66">
        <f t="shared" ref="D82" si="27">SUM(E82:I82)</f>
        <v>0</v>
      </c>
      <c r="E82" s="67">
        <f>E85+E88+E91+E94</f>
        <v>0</v>
      </c>
      <c r="F82" s="67">
        <f t="shared" si="26"/>
        <v>0</v>
      </c>
      <c r="G82" s="67">
        <f t="shared" si="26"/>
        <v>0</v>
      </c>
      <c r="H82" s="67">
        <f t="shared" si="26"/>
        <v>0</v>
      </c>
      <c r="I82" s="67">
        <f t="shared" si="26"/>
        <v>0</v>
      </c>
      <c r="J82" s="70">
        <f>J85+J88+J94</f>
        <v>0</v>
      </c>
    </row>
    <row r="83" spans="2:10" ht="15.6" customHeight="1" x14ac:dyDescent="0.25">
      <c r="B83" s="214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48">
        <f>SUM(J84:J85)</f>
        <v>0</v>
      </c>
    </row>
    <row r="84" spans="2:10" ht="15.6" customHeight="1" x14ac:dyDescent="0.25">
      <c r="B84" s="215"/>
      <c r="C84" s="115" t="s">
        <v>13</v>
      </c>
      <c r="D84" s="47">
        <f>SUM(E84:I84)</f>
        <v>0</v>
      </c>
      <c r="E84" s="116">
        <f>VLOOKUP($F$8,$A$155:$IU$211,FORMULA!E84)</f>
        <v>0</v>
      </c>
      <c r="F84" s="116">
        <f>VLOOKUP($F$8,$A$155:$IU$211,FORMULA!F84)</f>
        <v>0</v>
      </c>
      <c r="G84" s="116">
        <f>VLOOKUP($F$8,$A$155:$IU$211,FORMULA!G84)</f>
        <v>0</v>
      </c>
      <c r="H84" s="116">
        <f>VLOOKUP($F$8,$A$155:$IU$211,FORMULA!H84)</f>
        <v>0</v>
      </c>
      <c r="I84" s="116">
        <f>VLOOKUP($F$8,$A$155:$IU$211,FORMULA!I84)</f>
        <v>0</v>
      </c>
      <c r="J84" s="151"/>
    </row>
    <row r="85" spans="2:10" ht="15.6" customHeight="1" x14ac:dyDescent="0.25">
      <c r="B85" s="216"/>
      <c r="C85" s="115" t="s">
        <v>14</v>
      </c>
      <c r="D85" s="47">
        <f>SUM(E85:J85)</f>
        <v>0</v>
      </c>
      <c r="E85" s="116">
        <f>VLOOKUP($F$8,$A$155:$IU$211,FORMULA!E85)</f>
        <v>0</v>
      </c>
      <c r="F85" s="116">
        <f>VLOOKUP($F$8,$A$155:$IU$211,FORMULA!F85)</f>
        <v>0</v>
      </c>
      <c r="G85" s="116">
        <f>VLOOKUP($F$8,$A$155:$IU$211,FORMULA!G85)</f>
        <v>0</v>
      </c>
      <c r="H85" s="116">
        <f>VLOOKUP($F$8,$A$155:$IU$211,FORMULA!H85)</f>
        <v>0</v>
      </c>
      <c r="I85" s="116">
        <f>VLOOKUP($F$8,$A$155:$IU$211,FORMULA!I85)</f>
        <v>0</v>
      </c>
      <c r="J85" s="147">
        <f>VLOOKUP($F$8,$A$155:$IU$211,FORMULA!J85)</f>
        <v>0</v>
      </c>
    </row>
    <row r="86" spans="2:10" ht="15.6" customHeight="1" x14ac:dyDescent="0.25">
      <c r="B86" s="214" t="s">
        <v>55</v>
      </c>
      <c r="C86" s="114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48">
        <f>SUM(J87:J88)</f>
        <v>0</v>
      </c>
    </row>
    <row r="87" spans="2:10" ht="15.6" customHeight="1" x14ac:dyDescent="0.25">
      <c r="B87" s="215"/>
      <c r="C87" s="115" t="s">
        <v>13</v>
      </c>
      <c r="D87" s="47">
        <f>SUM(E87:I87)</f>
        <v>0</v>
      </c>
      <c r="E87" s="116">
        <f>VLOOKUP($F$8,$A$155:$IU$211,FORMULA!E87)</f>
        <v>0</v>
      </c>
      <c r="F87" s="116">
        <f>VLOOKUP($F$8,$A$155:$IU$211,FORMULA!F87)</f>
        <v>0</v>
      </c>
      <c r="G87" s="116">
        <f>VLOOKUP($F$8,$A$155:$IU$211,FORMULA!G87)</f>
        <v>0</v>
      </c>
      <c r="H87" s="116">
        <f>VLOOKUP($F$8,$A$155:$IU$211,FORMULA!H87)</f>
        <v>0</v>
      </c>
      <c r="I87" s="116">
        <f>VLOOKUP($F$8,$A$155:$IU$211,FORMULA!I87)</f>
        <v>0</v>
      </c>
      <c r="J87" s="151"/>
    </row>
    <row r="88" spans="2:10" ht="15.6" customHeight="1" x14ac:dyDescent="0.25">
      <c r="B88" s="216"/>
      <c r="C88" s="115" t="s">
        <v>14</v>
      </c>
      <c r="D88" s="47">
        <f>SUM(E88:J88)</f>
        <v>0</v>
      </c>
      <c r="E88" s="116">
        <f>VLOOKUP($F$8,$A$155:$IU$211,FORMULA!E88)</f>
        <v>0</v>
      </c>
      <c r="F88" s="116">
        <f>VLOOKUP($F$8,$A$155:$IU$211,FORMULA!F88)</f>
        <v>0</v>
      </c>
      <c r="G88" s="116">
        <f>VLOOKUP($F$8,$A$155:$IU$211,FORMULA!G88)</f>
        <v>0</v>
      </c>
      <c r="H88" s="116">
        <f>VLOOKUP($F$8,$A$155:$IU$211,FORMULA!H88)</f>
        <v>0</v>
      </c>
      <c r="I88" s="116">
        <f>VLOOKUP($F$8,$A$155:$IU$211,FORMULA!I88)</f>
        <v>0</v>
      </c>
      <c r="J88" s="147">
        <f>VLOOKUP($F$8,$A$155:$IU$211,FORMULA!J88)</f>
        <v>0</v>
      </c>
    </row>
    <row r="89" spans="2:10" ht="15.6" customHeight="1" x14ac:dyDescent="0.25">
      <c r="B89" s="214" t="s">
        <v>56</v>
      </c>
      <c r="C89" s="114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48">
        <f>SUM(J90:J91)</f>
        <v>0</v>
      </c>
    </row>
    <row r="90" spans="2:10" ht="15.6" customHeight="1" x14ac:dyDescent="0.25">
      <c r="B90" s="215"/>
      <c r="C90" s="115" t="s">
        <v>13</v>
      </c>
      <c r="D90" s="47">
        <f>SUM(E90:I90)</f>
        <v>0</v>
      </c>
      <c r="E90" s="116">
        <f>VLOOKUP($F$8,$A$155:$IU$211,FORMULA!E90)</f>
        <v>0</v>
      </c>
      <c r="F90" s="116">
        <f>VLOOKUP($F$8,$A$155:$IU$211,FORMULA!F90)</f>
        <v>0</v>
      </c>
      <c r="G90" s="116">
        <f>VLOOKUP($F$8,$A$155:$IU$211,FORMULA!G90)</f>
        <v>0</v>
      </c>
      <c r="H90" s="116">
        <f>VLOOKUP($F$8,$A$155:$IU$211,FORMULA!H90)</f>
        <v>0</v>
      </c>
      <c r="I90" s="116">
        <f>VLOOKUP($F$8,$A$155:$IU$211,FORMULA!I90)</f>
        <v>0</v>
      </c>
      <c r="J90" s="151"/>
    </row>
    <row r="91" spans="2:10" ht="15.6" customHeight="1" thickBot="1" x14ac:dyDescent="0.3">
      <c r="B91" s="234"/>
      <c r="C91" s="118" t="s">
        <v>14</v>
      </c>
      <c r="D91" s="52">
        <f>SUM(E91:J91)</f>
        <v>0</v>
      </c>
      <c r="E91" s="119">
        <f>VLOOKUP($F$8,$A$155:$IU$211,FORMULA!E91)</f>
        <v>0</v>
      </c>
      <c r="F91" s="119">
        <f>VLOOKUP($F$8,$A$155:$IU$211,FORMULA!F91)</f>
        <v>0</v>
      </c>
      <c r="G91" s="119">
        <f>VLOOKUP($F$8,$A$155:$IU$211,FORMULA!G91)</f>
        <v>0</v>
      </c>
      <c r="H91" s="119">
        <f>VLOOKUP($F$8,$A$155:$IU$211,FORMULA!H91)</f>
        <v>0</v>
      </c>
      <c r="I91" s="119">
        <f>VLOOKUP($F$8,$A$155:$IU$211,FORMULA!I91)</f>
        <v>0</v>
      </c>
      <c r="J91" s="149">
        <f>VLOOKUP($F$8,$A$155:$IU$211,FORMULA!J91)</f>
        <v>0</v>
      </c>
    </row>
    <row r="92" spans="2:10" ht="5.0999999999999996" customHeight="1" thickBot="1" x14ac:dyDescent="0.3">
      <c r="B92" s="121"/>
      <c r="C92" s="122"/>
      <c r="D92" s="123"/>
      <c r="E92" s="123"/>
      <c r="F92" s="123"/>
      <c r="G92" s="123"/>
      <c r="H92" s="123"/>
      <c r="I92" s="123"/>
      <c r="J92" s="123"/>
    </row>
    <row r="93" spans="2:10" ht="15.6" customHeight="1" x14ac:dyDescent="0.25">
      <c r="B93" s="235" t="s">
        <v>57</v>
      </c>
      <c r="C93" s="120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50">
        <f>SUM(J94:J95)</f>
        <v>0</v>
      </c>
    </row>
    <row r="94" spans="2:10" ht="15.6" customHeight="1" x14ac:dyDescent="0.25">
      <c r="B94" s="215"/>
      <c r="C94" s="115" t="s">
        <v>13</v>
      </c>
      <c r="D94" s="47">
        <f>SUM(E94:I94)</f>
        <v>0</v>
      </c>
      <c r="E94" s="116">
        <f>VLOOKUP($F$8,$A$155:$IU$211,FORMULA!E94)</f>
        <v>0</v>
      </c>
      <c r="F94" s="116">
        <f>VLOOKUP($F$8,$A$155:$IU$211,FORMULA!F94)</f>
        <v>0</v>
      </c>
      <c r="G94" s="116">
        <f>VLOOKUP($F$8,$A$155:$IU$211,FORMULA!G94)</f>
        <v>0</v>
      </c>
      <c r="H94" s="116">
        <f>VLOOKUP($F$8,$A$155:$IU$211,FORMULA!H94)</f>
        <v>0</v>
      </c>
      <c r="I94" s="116">
        <f>VLOOKUP($F$8,$A$155:$IU$211,FORMULA!I94)</f>
        <v>0</v>
      </c>
      <c r="J94" s="151"/>
    </row>
    <row r="95" spans="2:10" ht="15.6" customHeight="1" thickBot="1" x14ac:dyDescent="0.3">
      <c r="B95" s="234"/>
      <c r="C95" s="118" t="s">
        <v>14</v>
      </c>
      <c r="D95" s="52">
        <f>SUM(E95:J95)</f>
        <v>0</v>
      </c>
      <c r="E95" s="119">
        <f>VLOOKUP($F$8,$A$155:$IU$211,FORMULA!E95)</f>
        <v>0</v>
      </c>
      <c r="F95" s="119">
        <f>VLOOKUP($F$8,$A$155:$IU$211,FORMULA!F95)</f>
        <v>0</v>
      </c>
      <c r="G95" s="119">
        <f>VLOOKUP($F$8,$A$155:$IU$211,FORMULA!G95)</f>
        <v>0</v>
      </c>
      <c r="H95" s="119">
        <f>VLOOKUP($F$8,$A$155:$IU$211,FORMULA!H95)</f>
        <v>0</v>
      </c>
      <c r="I95" s="119">
        <f>VLOOKUP($F$8,$A$155:$IU$211,FORMULA!I95)</f>
        <v>0</v>
      </c>
      <c r="J95" s="149">
        <f>VLOOKUP($F$8,$A$155:$IU$211,FORMULA!J95)</f>
        <v>0</v>
      </c>
    </row>
    <row r="96" spans="2:10" ht="5.0999999999999996" customHeight="1" thickBot="1" x14ac:dyDescent="0.3">
      <c r="B96" s="113"/>
      <c r="C96" s="113"/>
      <c r="D96" s="113"/>
      <c r="E96"/>
      <c r="F96"/>
      <c r="G96"/>
      <c r="H96"/>
      <c r="I96"/>
      <c r="J96"/>
    </row>
    <row r="97" spans="2:10" ht="15.6" customHeight="1" x14ac:dyDescent="0.25">
      <c r="B97" s="236" t="s">
        <v>58</v>
      </c>
      <c r="C97" s="120" t="s">
        <v>12</v>
      </c>
      <c r="D97" s="58">
        <f>SUM(E97:J97)</f>
        <v>8</v>
      </c>
      <c r="E97" s="58">
        <f>SUM(E98:E99)</f>
        <v>2</v>
      </c>
      <c r="F97" s="58">
        <f t="shared" ref="F97:I97" si="32">SUM(F98:F99)</f>
        <v>0</v>
      </c>
      <c r="G97" s="58">
        <f t="shared" si="32"/>
        <v>1</v>
      </c>
      <c r="H97" s="58">
        <f t="shared" si="32"/>
        <v>4</v>
      </c>
      <c r="I97" s="58">
        <f t="shared" si="32"/>
        <v>1</v>
      </c>
      <c r="J97" s="150">
        <f>SUM(J98:J99)</f>
        <v>0</v>
      </c>
    </row>
    <row r="98" spans="2:10" ht="15.6" customHeight="1" x14ac:dyDescent="0.25">
      <c r="B98" s="237"/>
      <c r="C98" s="115" t="s">
        <v>13</v>
      </c>
      <c r="D98" s="47">
        <f>SUM(E98:I98)</f>
        <v>5</v>
      </c>
      <c r="E98" s="116">
        <f>VLOOKUP($F$8,$A$155:$IU$211,FORMULA!E98)</f>
        <v>2</v>
      </c>
      <c r="F98" s="116">
        <f>VLOOKUP($F$8,$A$155:$IU$211,FORMULA!F98)</f>
        <v>0</v>
      </c>
      <c r="G98" s="116">
        <f>VLOOKUP($F$8,$A$155:$IU$211,FORMULA!G98)</f>
        <v>1</v>
      </c>
      <c r="H98" s="116">
        <f>VLOOKUP($F$8,$A$155:$IU$211,FORMULA!H98)</f>
        <v>2</v>
      </c>
      <c r="I98" s="116">
        <f>VLOOKUP($F$8,$A$155:$IU$211,FORMULA!I98)</f>
        <v>0</v>
      </c>
      <c r="J98" s="151"/>
    </row>
    <row r="99" spans="2:10" ht="15.6" customHeight="1" thickBot="1" x14ac:dyDescent="0.3">
      <c r="B99" s="238"/>
      <c r="C99" s="118" t="s">
        <v>14</v>
      </c>
      <c r="D99" s="52">
        <f>SUM(E99:J99)</f>
        <v>3</v>
      </c>
      <c r="E99" s="119">
        <f>VLOOKUP($F$8,$A$155:$IU$211,FORMULA!E99)</f>
        <v>0</v>
      </c>
      <c r="F99" s="119">
        <f>VLOOKUP($F$8,$A$155:$IU$211,FORMULA!F99)</f>
        <v>0</v>
      </c>
      <c r="G99" s="119">
        <f>VLOOKUP($F$8,$A$155:$IU$211,FORMULA!G99)</f>
        <v>0</v>
      </c>
      <c r="H99" s="119">
        <f>VLOOKUP($F$8,$A$155:$IU$211,FORMULA!H99)</f>
        <v>2</v>
      </c>
      <c r="I99" s="119">
        <f>VLOOKUP($F$8,$A$155:$IU$211,FORMULA!I99)</f>
        <v>1</v>
      </c>
      <c r="J99" s="149">
        <f>VLOOKUP($F$8,$A$155:$IU$211,FORMULA!J99)</f>
        <v>0</v>
      </c>
    </row>
    <row r="100" spans="2:10" ht="15.6" customHeight="1" x14ac:dyDescent="0.2">
      <c r="B100" s="108"/>
      <c r="C100" s="108"/>
      <c r="D100" s="108"/>
      <c r="E100" s="108"/>
      <c r="F100" s="108"/>
      <c r="G100" s="108"/>
      <c r="H100" s="108"/>
      <c r="I100" s="108"/>
      <c r="J100" s="108"/>
    </row>
    <row r="101" spans="2:10" ht="15.6" customHeight="1" x14ac:dyDescent="0.2">
      <c r="B101" s="218" t="s">
        <v>41</v>
      </c>
      <c r="C101" s="219"/>
      <c r="D101" s="15"/>
    </row>
    <row r="102" spans="2:10" ht="15.6" customHeight="1" x14ac:dyDescent="0.2">
      <c r="B102" s="96" t="s">
        <v>42</v>
      </c>
      <c r="C102" s="94">
        <f>VLOOKUP($F$8,$A$155:$IU$211,FORMULA!C102)</f>
        <v>0</v>
      </c>
    </row>
    <row r="103" spans="2:10" ht="15.6" customHeight="1" x14ac:dyDescent="0.2">
      <c r="B103" s="96" t="s">
        <v>43</v>
      </c>
      <c r="C103" s="94">
        <f>VLOOKUP($F$8,$A$155:$IU$211,FORMULA!C103)</f>
        <v>0</v>
      </c>
    </row>
    <row r="104" spans="2:10" ht="15.6" customHeight="1" x14ac:dyDescent="0.2">
      <c r="B104" s="96" t="s">
        <v>98</v>
      </c>
      <c r="C104" s="94">
        <f>VLOOKUP($F$8,$A$155:$IU$211,FORMULA!C104)</f>
        <v>0</v>
      </c>
    </row>
    <row r="105" spans="2:10" ht="15.6" customHeight="1" x14ac:dyDescent="0.2">
      <c r="B105" s="218" t="s">
        <v>99</v>
      </c>
      <c r="C105" s="219"/>
    </row>
    <row r="106" spans="2:10" ht="15.6" customHeight="1" x14ac:dyDescent="0.2">
      <c r="B106" s="99" t="s">
        <v>100</v>
      </c>
      <c r="C106" s="98">
        <f>SUM(C107:C109)</f>
        <v>14</v>
      </c>
    </row>
    <row r="107" spans="2:10" ht="15.6" customHeight="1" x14ac:dyDescent="0.2">
      <c r="B107" s="96" t="s">
        <v>101</v>
      </c>
      <c r="C107" s="94">
        <f>VLOOKUP($F$8,$A$155:$IU$211,FORMULA!C107)</f>
        <v>14</v>
      </c>
    </row>
    <row r="108" spans="2:10" ht="15.6" customHeight="1" x14ac:dyDescent="0.2">
      <c r="B108" s="96" t="s">
        <v>102</v>
      </c>
      <c r="C108" s="94">
        <f>VLOOKUP($F$8,$A$155:$IU$211,FORMULA!C108)</f>
        <v>0</v>
      </c>
    </row>
    <row r="109" spans="2:10" ht="15.6" customHeight="1" x14ac:dyDescent="0.2">
      <c r="B109" s="96" t="s">
        <v>103</v>
      </c>
      <c r="C109" s="94">
        <f>VLOOKUP($F$8,$A$155:$IU$211,FORMULA!C109)</f>
        <v>0</v>
      </c>
    </row>
    <row r="110" spans="2:10" ht="15.6" customHeight="1" x14ac:dyDescent="0.2">
      <c r="B110" s="100" t="s">
        <v>104</v>
      </c>
      <c r="C110" s="101">
        <f>SUM(C111:C112)</f>
        <v>7</v>
      </c>
    </row>
    <row r="111" spans="2:10" ht="15.6" customHeight="1" x14ac:dyDescent="0.2">
      <c r="B111" s="102" t="s">
        <v>101</v>
      </c>
      <c r="C111" s="103">
        <f>VLOOKUP($F$8,$A$155:$IU$211,FORMULA!C111)</f>
        <v>7</v>
      </c>
    </row>
    <row r="112" spans="2:10" ht="15.6" customHeight="1" x14ac:dyDescent="0.2">
      <c r="B112" s="102" t="s">
        <v>102</v>
      </c>
      <c r="C112" s="103">
        <f>VLOOKUP($F$8,$A$155:$IU$211,FORMULA!C112)</f>
        <v>0</v>
      </c>
    </row>
    <row r="113" spans="2:3" ht="15.6" customHeight="1" x14ac:dyDescent="0.2">
      <c r="B113" s="104" t="s">
        <v>105</v>
      </c>
      <c r="C113" s="105">
        <f>SUM(C114:C115)</f>
        <v>6</v>
      </c>
    </row>
    <row r="114" spans="2:3" ht="15.6" customHeight="1" x14ac:dyDescent="0.2">
      <c r="B114" s="106" t="s">
        <v>31</v>
      </c>
      <c r="C114" s="107">
        <f>VLOOKUP($F$8,$A$155:$IU$211,FORMULA!C114)</f>
        <v>6</v>
      </c>
    </row>
    <row r="115" spans="2:3" ht="15.6" customHeight="1" x14ac:dyDescent="0.2">
      <c r="B115" s="106" t="s">
        <v>32</v>
      </c>
      <c r="C115" s="107">
        <f>VLOOKUP($F$8,$A$155:$IU$211,FORMULA!C115)</f>
        <v>0</v>
      </c>
    </row>
    <row r="116" spans="2:3" ht="15.6" customHeight="1" x14ac:dyDescent="0.2">
      <c r="B116" s="218" t="s">
        <v>33</v>
      </c>
      <c r="C116" s="219"/>
    </row>
    <row r="117" spans="2:3" ht="15.6" customHeight="1" x14ac:dyDescent="0.2">
      <c r="B117" s="96" t="s">
        <v>34</v>
      </c>
      <c r="C117" s="94">
        <f>VLOOKUP($F$8,$A$155:$IU$211,FORMULA!C117)</f>
        <v>0</v>
      </c>
    </row>
    <row r="118" spans="2:3" ht="15.6" customHeight="1" x14ac:dyDescent="0.2">
      <c r="B118" s="96" t="s">
        <v>35</v>
      </c>
      <c r="C118" s="107">
        <f>VLOOKUP($F$8,$A$155:$IU$211,FORMULA!C118)</f>
        <v>0</v>
      </c>
    </row>
    <row r="119" spans="2:3" ht="15.6" customHeight="1" x14ac:dyDescent="0.2">
      <c r="B119" s="96" t="s">
        <v>36</v>
      </c>
      <c r="C119" s="107">
        <f>VLOOKUP($F$8,$A$155:$IU$211,FORMULA!C119)</f>
        <v>0</v>
      </c>
    </row>
    <row r="120" spans="2:3" ht="15.6" customHeight="1" x14ac:dyDescent="0.2">
      <c r="B120" s="218" t="s">
        <v>106</v>
      </c>
      <c r="C120" s="219"/>
    </row>
    <row r="121" spans="2:3" ht="15.6" customHeight="1" x14ac:dyDescent="0.2">
      <c r="B121" s="99" t="s">
        <v>37</v>
      </c>
      <c r="C121" s="98">
        <f>SUM(C122:C124)</f>
        <v>0</v>
      </c>
    </row>
    <row r="122" spans="2:3" ht="15.6" customHeight="1" x14ac:dyDescent="0.2">
      <c r="B122" s="96" t="s">
        <v>38</v>
      </c>
      <c r="C122" s="94">
        <f>VLOOKUP($F$8,$A$155:$IU$211,FORMULA!C122)</f>
        <v>0</v>
      </c>
    </row>
    <row r="123" spans="2:3" ht="15.6" customHeight="1" x14ac:dyDescent="0.2">
      <c r="B123" s="96" t="s">
        <v>39</v>
      </c>
      <c r="C123" s="107">
        <f>VLOOKUP($F$8,$A$155:$IU$211,FORMULA!C123)</f>
        <v>0</v>
      </c>
    </row>
    <row r="124" spans="2:3" ht="15.6" customHeight="1" x14ac:dyDescent="0.2">
      <c r="B124" s="96" t="s">
        <v>40</v>
      </c>
      <c r="C124" s="107">
        <f>VLOOKUP($F$8,$A$155:$IU$211,FORMULA!C124)</f>
        <v>0</v>
      </c>
    </row>
    <row r="125" spans="2:3" ht="15.6" customHeight="1" x14ac:dyDescent="0.2">
      <c r="B125" s="75"/>
    </row>
    <row r="126" spans="2:3" ht="15.6" customHeight="1" x14ac:dyDescent="0.2">
      <c r="B126" s="95" t="s">
        <v>107</v>
      </c>
      <c r="C126" s="97">
        <f>VLOOKUP($F$8,$A$155:$IU$211,FORMULA!C126)</f>
        <v>0</v>
      </c>
    </row>
    <row r="127" spans="2:3" ht="15.6" customHeight="1" x14ac:dyDescent="0.2">
      <c r="B127" s="75"/>
    </row>
    <row r="128" spans="2:3" ht="15.6" customHeight="1" x14ac:dyDescent="0.2">
      <c r="B128" s="76" t="s">
        <v>44</v>
      </c>
      <c r="C128" s="77"/>
    </row>
    <row r="129" spans="2:10" ht="15.6" customHeight="1" x14ac:dyDescent="0.2">
      <c r="B129" s="218" t="s">
        <v>45</v>
      </c>
      <c r="C129" s="219"/>
    </row>
    <row r="130" spans="2:10" ht="15.6" customHeight="1" x14ac:dyDescent="0.2">
      <c r="B130" s="80" t="s">
        <v>46</v>
      </c>
      <c r="C130" s="94">
        <f>VLOOKUP($F$8,$A$155:$IU$211,FORMULA!C130)</f>
        <v>0</v>
      </c>
      <c r="D130" s="77"/>
    </row>
    <row r="131" spans="2:10" ht="15.6" customHeight="1" x14ac:dyDescent="0.2">
      <c r="B131" s="80" t="s">
        <v>47</v>
      </c>
      <c r="C131" s="94">
        <f>VLOOKUP($F$8,$A$155:$IU$211,FORMULA!C131)</f>
        <v>0</v>
      </c>
    </row>
    <row r="132" spans="2:10" ht="15.6" customHeight="1" x14ac:dyDescent="0.2">
      <c r="B132" s="80" t="s">
        <v>48</v>
      </c>
      <c r="C132" s="94">
        <f>VLOOKUP($F$8,$A$155:$IU$211,FORMULA!C132)</f>
        <v>0</v>
      </c>
      <c r="H132" s="39" t="s">
        <v>49</v>
      </c>
      <c r="I132" s="220" t="s">
        <v>50</v>
      </c>
      <c r="J132" s="220"/>
    </row>
    <row r="133" spans="2:10" x14ac:dyDescent="0.2">
      <c r="B133" s="38"/>
      <c r="C133"/>
      <c r="D133"/>
      <c r="E133"/>
      <c r="F133"/>
      <c r="G133"/>
      <c r="H133"/>
    </row>
    <row r="134" spans="2:10" x14ac:dyDescent="0.2">
      <c r="B134" s="38"/>
      <c r="C134"/>
      <c r="D134"/>
      <c r="E134"/>
      <c r="F134"/>
      <c r="G134"/>
      <c r="H134"/>
    </row>
    <row r="135" spans="2:10" x14ac:dyDescent="0.2">
      <c r="B135" s="38"/>
      <c r="C135"/>
      <c r="D135"/>
      <c r="E135"/>
      <c r="F135"/>
      <c r="G135"/>
      <c r="H135"/>
    </row>
    <row r="136" spans="2:10" x14ac:dyDescent="0.2">
      <c r="B136" s="38"/>
      <c r="C136"/>
      <c r="D136"/>
      <c r="E136"/>
      <c r="F136"/>
      <c r="G136"/>
      <c r="H136"/>
    </row>
    <row r="137" spans="2:10" x14ac:dyDescent="0.2">
      <c r="B137" s="38"/>
      <c r="C137"/>
      <c r="D137"/>
      <c r="E137"/>
      <c r="F137"/>
      <c r="G137"/>
      <c r="H137"/>
    </row>
    <row r="138" spans="2:10" x14ac:dyDescent="0.2">
      <c r="B138" s="38"/>
      <c r="C138"/>
      <c r="D138"/>
      <c r="E138"/>
      <c r="F138"/>
      <c r="G138"/>
      <c r="H138"/>
    </row>
    <row r="139" spans="2:10" x14ac:dyDescent="0.2">
      <c r="B139" s="38"/>
      <c r="C139"/>
      <c r="D139"/>
      <c r="E139"/>
      <c r="F139"/>
      <c r="G139"/>
      <c r="H139"/>
    </row>
    <row r="140" spans="2:10" x14ac:dyDescent="0.2">
      <c r="B140" s="38"/>
      <c r="C140"/>
      <c r="D140"/>
      <c r="E140"/>
      <c r="F140"/>
      <c r="G140"/>
      <c r="H140"/>
    </row>
    <row r="141" spans="2:10" x14ac:dyDescent="0.2">
      <c r="B141" s="38"/>
      <c r="C141"/>
      <c r="D141"/>
      <c r="E141"/>
      <c r="F141"/>
      <c r="G141"/>
      <c r="H141"/>
    </row>
    <row r="142" spans="2:10" x14ac:dyDescent="0.2">
      <c r="B142" s="38"/>
      <c r="C142"/>
      <c r="D142"/>
      <c r="E142"/>
      <c r="F142"/>
      <c r="G142"/>
      <c r="H142"/>
    </row>
    <row r="143" spans="2:10" x14ac:dyDescent="0.2">
      <c r="B143" s="38"/>
      <c r="C143"/>
      <c r="D143"/>
      <c r="E143"/>
      <c r="F143"/>
      <c r="G143"/>
      <c r="H143"/>
    </row>
    <row r="144" spans="2:10" x14ac:dyDescent="0.2">
      <c r="B144" s="38"/>
      <c r="C144"/>
      <c r="D144"/>
      <c r="E144"/>
      <c r="F144"/>
      <c r="G144"/>
      <c r="H144"/>
    </row>
    <row r="145" spans="1:263" x14ac:dyDescent="0.2">
      <c r="B145" s="38"/>
      <c r="C145"/>
      <c r="D145"/>
      <c r="E145"/>
      <c r="F145"/>
      <c r="G145"/>
      <c r="H145"/>
    </row>
    <row r="146" spans="1:263" x14ac:dyDescent="0.2">
      <c r="B146" s="38"/>
      <c r="C146"/>
      <c r="D146"/>
      <c r="E146"/>
      <c r="F146"/>
      <c r="G146"/>
      <c r="H146"/>
    </row>
    <row r="147" spans="1:263" x14ac:dyDescent="0.2">
      <c r="B147" s="38"/>
      <c r="C147"/>
      <c r="D147"/>
      <c r="E147"/>
      <c r="F147"/>
      <c r="G147"/>
      <c r="H147"/>
    </row>
    <row r="148" spans="1:263" x14ac:dyDescent="0.2">
      <c r="B148" s="38"/>
      <c r="C148"/>
      <c r="D148"/>
      <c r="E148"/>
      <c r="F148"/>
      <c r="G148"/>
      <c r="H148"/>
    </row>
    <row r="149" spans="1:263" x14ac:dyDescent="0.2">
      <c r="B149" s="38"/>
      <c r="C149"/>
      <c r="D149"/>
      <c r="E149"/>
      <c r="F149"/>
      <c r="G149"/>
      <c r="H149"/>
    </row>
    <row r="151" spans="1:263" ht="13.5" thickBot="1" x14ac:dyDescent="0.25"/>
    <row r="152" spans="1:263" ht="18" customHeight="1" x14ac:dyDescent="0.2">
      <c r="A152" s="221" t="s">
        <v>60</v>
      </c>
      <c r="B152" s="224" t="s">
        <v>61</v>
      </c>
      <c r="C152" s="225"/>
      <c r="D152" s="226"/>
      <c r="E152" s="233" t="s">
        <v>62</v>
      </c>
      <c r="F152" s="233"/>
      <c r="G152" s="233"/>
      <c r="H152" s="233"/>
      <c r="I152" s="233"/>
      <c r="J152" s="233"/>
      <c r="K152" s="233"/>
      <c r="L152" s="233"/>
      <c r="M152" s="233"/>
      <c r="N152" s="233"/>
      <c r="O152" s="233"/>
      <c r="P152" s="233" t="s">
        <v>63</v>
      </c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 t="s">
        <v>64</v>
      </c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 t="s">
        <v>93</v>
      </c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 t="s">
        <v>94</v>
      </c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 t="s">
        <v>65</v>
      </c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 t="s">
        <v>66</v>
      </c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33" t="s">
        <v>67</v>
      </c>
      <c r="CE152" s="233"/>
      <c r="CF152" s="233"/>
      <c r="CG152" s="233"/>
      <c r="CH152" s="233"/>
      <c r="CI152" s="233"/>
      <c r="CJ152" s="233"/>
      <c r="CK152" s="233"/>
      <c r="CL152" s="233"/>
      <c r="CM152" s="233"/>
      <c r="CN152" s="233"/>
      <c r="CO152" s="233" t="s">
        <v>68</v>
      </c>
      <c r="CP152" s="233"/>
      <c r="CQ152" s="233"/>
      <c r="CR152" s="233"/>
      <c r="CS152" s="233"/>
      <c r="CT152" s="233"/>
      <c r="CU152" s="233"/>
      <c r="CV152" s="233"/>
      <c r="CW152" s="233"/>
      <c r="CX152" s="233"/>
      <c r="CY152" s="233"/>
      <c r="CZ152" s="233" t="s">
        <v>69</v>
      </c>
      <c r="DA152" s="233"/>
      <c r="DB152" s="233"/>
      <c r="DC152" s="233"/>
      <c r="DD152" s="233"/>
      <c r="DE152" s="233"/>
      <c r="DF152" s="233"/>
      <c r="DG152" s="233"/>
      <c r="DH152" s="233"/>
      <c r="DI152" s="233"/>
      <c r="DJ152" s="233"/>
      <c r="DK152" s="233" t="s">
        <v>70</v>
      </c>
      <c r="DL152" s="233"/>
      <c r="DM152" s="233"/>
      <c r="DN152" s="233"/>
      <c r="DO152" s="233"/>
      <c r="DP152" s="233"/>
      <c r="DQ152" s="233"/>
      <c r="DR152" s="233"/>
      <c r="DS152" s="233"/>
      <c r="DT152" s="233"/>
      <c r="DU152" s="233"/>
      <c r="DV152" s="233" t="s">
        <v>71</v>
      </c>
      <c r="DW152" s="233"/>
      <c r="DX152" s="233"/>
      <c r="DY152" s="233"/>
      <c r="DZ152" s="233"/>
      <c r="EA152" s="233"/>
      <c r="EB152" s="233"/>
      <c r="EC152" s="233"/>
      <c r="ED152" s="233"/>
      <c r="EE152" s="233"/>
      <c r="EF152" s="233"/>
      <c r="EG152" s="233" t="s">
        <v>95</v>
      </c>
      <c r="EH152" s="233"/>
      <c r="EI152" s="233"/>
      <c r="EJ152" s="233"/>
      <c r="EK152" s="233"/>
      <c r="EL152" s="233"/>
      <c r="EM152" s="233"/>
      <c r="EN152" s="233"/>
      <c r="EO152" s="233"/>
      <c r="EP152" s="233"/>
      <c r="EQ152" s="233"/>
      <c r="ER152" s="233" t="s">
        <v>96</v>
      </c>
      <c r="ES152" s="233"/>
      <c r="ET152" s="233"/>
      <c r="EU152" s="233"/>
      <c r="EV152" s="233"/>
      <c r="EW152" s="233"/>
      <c r="EX152" s="233"/>
      <c r="EY152" s="233"/>
      <c r="EZ152" s="233"/>
      <c r="FA152" s="233"/>
      <c r="FB152" s="233"/>
      <c r="FC152" s="233" t="s">
        <v>97</v>
      </c>
      <c r="FD152" s="233"/>
      <c r="FE152" s="233"/>
      <c r="FF152" s="233"/>
      <c r="FG152" s="233"/>
      <c r="FH152" s="233"/>
      <c r="FI152" s="233"/>
      <c r="FJ152" s="233"/>
      <c r="FK152" s="233"/>
      <c r="FL152" s="233"/>
      <c r="FM152" s="233"/>
      <c r="FN152" s="233" t="s">
        <v>72</v>
      </c>
      <c r="FO152" s="233"/>
      <c r="FP152" s="233"/>
      <c r="FQ152" s="233"/>
      <c r="FR152" s="233"/>
      <c r="FS152" s="233"/>
      <c r="FT152" s="233"/>
      <c r="FU152" s="233"/>
      <c r="FV152" s="233"/>
      <c r="FW152" s="233"/>
      <c r="FX152" s="233"/>
      <c r="FY152" s="233" t="s">
        <v>73</v>
      </c>
      <c r="FZ152" s="233"/>
      <c r="GA152" s="233"/>
      <c r="GB152" s="233"/>
      <c r="GC152" s="233"/>
      <c r="GD152" s="233"/>
      <c r="GE152" s="233"/>
      <c r="GF152" s="233"/>
      <c r="GG152" s="233"/>
      <c r="GH152" s="233"/>
      <c r="GI152" s="233"/>
      <c r="GJ152" s="233" t="s">
        <v>74</v>
      </c>
      <c r="GK152" s="233"/>
      <c r="GL152" s="233"/>
      <c r="GM152" s="233"/>
      <c r="GN152" s="233"/>
      <c r="GO152" s="233"/>
      <c r="GP152" s="233"/>
      <c r="GQ152" s="233"/>
      <c r="GR152" s="233"/>
      <c r="GS152" s="233"/>
      <c r="GT152" s="233"/>
      <c r="GU152" s="233" t="s">
        <v>75</v>
      </c>
      <c r="GV152" s="233"/>
      <c r="GW152" s="233"/>
      <c r="GX152" s="233"/>
      <c r="GY152" s="233"/>
      <c r="GZ152" s="233"/>
      <c r="HA152" s="233"/>
      <c r="HB152" s="233"/>
      <c r="HC152" s="233"/>
      <c r="HD152" s="233"/>
      <c r="HE152" s="233"/>
      <c r="HF152" s="233" t="s">
        <v>76</v>
      </c>
      <c r="HG152" s="233"/>
      <c r="HH152" s="233"/>
      <c r="HI152" s="233"/>
      <c r="HJ152" s="233"/>
      <c r="HK152" s="233"/>
      <c r="HL152" s="233"/>
      <c r="HM152" s="233"/>
      <c r="HN152" s="233"/>
      <c r="HO152" s="233"/>
      <c r="HP152" s="233"/>
      <c r="HQ152" s="233" t="s">
        <v>77</v>
      </c>
      <c r="HR152" s="233"/>
      <c r="HS152" s="233"/>
      <c r="HT152" s="233"/>
      <c r="HU152" s="233"/>
      <c r="HV152" s="233"/>
      <c r="HW152" s="233"/>
      <c r="HX152" s="233"/>
      <c r="HY152" s="233"/>
      <c r="HZ152" s="233"/>
      <c r="IA152" s="233"/>
      <c r="IB152" s="233" t="s">
        <v>41</v>
      </c>
      <c r="IC152" s="233"/>
      <c r="ID152" s="233"/>
      <c r="IE152" s="233" t="s">
        <v>112</v>
      </c>
      <c r="IF152" s="233"/>
      <c r="IG152" s="233"/>
      <c r="IH152" s="241" t="s">
        <v>78</v>
      </c>
      <c r="II152" s="242"/>
      <c r="IJ152" s="233" t="s">
        <v>79</v>
      </c>
      <c r="IK152" s="233"/>
      <c r="IL152" s="243" t="s">
        <v>108</v>
      </c>
      <c r="IM152" s="244"/>
      <c r="IN152" s="245"/>
      <c r="IO152" s="233" t="s">
        <v>81</v>
      </c>
      <c r="IP152" s="233"/>
      <c r="IQ152" s="233"/>
      <c r="IR152" s="246" t="s">
        <v>82</v>
      </c>
      <c r="IS152" s="233" t="s">
        <v>83</v>
      </c>
      <c r="IT152" s="233"/>
      <c r="IU152" s="239"/>
    </row>
    <row r="153" spans="1:263" s="75" customFormat="1" ht="17.25" customHeight="1" x14ac:dyDescent="0.15">
      <c r="A153" s="222"/>
      <c r="B153" s="227"/>
      <c r="C153" s="228"/>
      <c r="D153" s="229"/>
      <c r="E153" s="240" t="s">
        <v>5</v>
      </c>
      <c r="F153" s="240"/>
      <c r="G153" s="240" t="s">
        <v>6</v>
      </c>
      <c r="H153" s="240"/>
      <c r="I153" s="240" t="s">
        <v>7</v>
      </c>
      <c r="J153" s="240"/>
      <c r="K153" s="240" t="s">
        <v>8</v>
      </c>
      <c r="L153" s="240"/>
      <c r="M153" s="240" t="s">
        <v>9</v>
      </c>
      <c r="N153" s="240"/>
      <c r="O153" s="240" t="s">
        <v>10</v>
      </c>
      <c r="P153" s="240" t="s">
        <v>5</v>
      </c>
      <c r="Q153" s="240"/>
      <c r="R153" s="240" t="s">
        <v>6</v>
      </c>
      <c r="S153" s="240"/>
      <c r="T153" s="240" t="s">
        <v>7</v>
      </c>
      <c r="U153" s="240"/>
      <c r="V153" s="240" t="s">
        <v>8</v>
      </c>
      <c r="W153" s="240"/>
      <c r="X153" s="240" t="s">
        <v>9</v>
      </c>
      <c r="Y153" s="240"/>
      <c r="Z153" s="240" t="s">
        <v>10</v>
      </c>
      <c r="AA153" s="240" t="s">
        <v>5</v>
      </c>
      <c r="AB153" s="240"/>
      <c r="AC153" s="240" t="s">
        <v>6</v>
      </c>
      <c r="AD153" s="240"/>
      <c r="AE153" s="240" t="s">
        <v>7</v>
      </c>
      <c r="AF153" s="240"/>
      <c r="AG153" s="240" t="s">
        <v>8</v>
      </c>
      <c r="AH153" s="240"/>
      <c r="AI153" s="240" t="s">
        <v>9</v>
      </c>
      <c r="AJ153" s="240"/>
      <c r="AK153" s="240" t="s">
        <v>10</v>
      </c>
      <c r="AL153" s="240" t="s">
        <v>5</v>
      </c>
      <c r="AM153" s="240"/>
      <c r="AN153" s="240" t="s">
        <v>6</v>
      </c>
      <c r="AO153" s="240"/>
      <c r="AP153" s="240" t="s">
        <v>7</v>
      </c>
      <c r="AQ153" s="240"/>
      <c r="AR153" s="240" t="s">
        <v>8</v>
      </c>
      <c r="AS153" s="240"/>
      <c r="AT153" s="240" t="s">
        <v>9</v>
      </c>
      <c r="AU153" s="240"/>
      <c r="AV153" s="240" t="s">
        <v>10</v>
      </c>
      <c r="AW153" s="240" t="s">
        <v>5</v>
      </c>
      <c r="AX153" s="240"/>
      <c r="AY153" s="240" t="s">
        <v>6</v>
      </c>
      <c r="AZ153" s="240"/>
      <c r="BA153" s="240" t="s">
        <v>7</v>
      </c>
      <c r="BB153" s="240"/>
      <c r="BC153" s="240" t="s">
        <v>8</v>
      </c>
      <c r="BD153" s="240"/>
      <c r="BE153" s="240" t="s">
        <v>9</v>
      </c>
      <c r="BF153" s="240"/>
      <c r="BG153" s="240" t="s">
        <v>10</v>
      </c>
      <c r="BH153" s="240" t="s">
        <v>5</v>
      </c>
      <c r="BI153" s="240"/>
      <c r="BJ153" s="240" t="s">
        <v>6</v>
      </c>
      <c r="BK153" s="240"/>
      <c r="BL153" s="240" t="s">
        <v>7</v>
      </c>
      <c r="BM153" s="240"/>
      <c r="BN153" s="240" t="s">
        <v>8</v>
      </c>
      <c r="BO153" s="240"/>
      <c r="BP153" s="240" t="s">
        <v>9</v>
      </c>
      <c r="BQ153" s="240"/>
      <c r="BR153" s="240" t="s">
        <v>10</v>
      </c>
      <c r="BS153" s="240" t="s">
        <v>5</v>
      </c>
      <c r="BT153" s="240"/>
      <c r="BU153" s="240" t="s">
        <v>6</v>
      </c>
      <c r="BV153" s="240"/>
      <c r="BW153" s="240" t="s">
        <v>7</v>
      </c>
      <c r="BX153" s="240"/>
      <c r="BY153" s="240" t="s">
        <v>8</v>
      </c>
      <c r="BZ153" s="240"/>
      <c r="CA153" s="240" t="s">
        <v>9</v>
      </c>
      <c r="CB153" s="240"/>
      <c r="CC153" s="240" t="s">
        <v>10</v>
      </c>
      <c r="CD153" s="240" t="s">
        <v>5</v>
      </c>
      <c r="CE153" s="240"/>
      <c r="CF153" s="240" t="s">
        <v>6</v>
      </c>
      <c r="CG153" s="240"/>
      <c r="CH153" s="240" t="s">
        <v>7</v>
      </c>
      <c r="CI153" s="240"/>
      <c r="CJ153" s="240" t="s">
        <v>8</v>
      </c>
      <c r="CK153" s="240"/>
      <c r="CL153" s="240" t="s">
        <v>9</v>
      </c>
      <c r="CM153" s="240"/>
      <c r="CN153" s="240" t="s">
        <v>10</v>
      </c>
      <c r="CO153" s="240" t="s">
        <v>5</v>
      </c>
      <c r="CP153" s="240"/>
      <c r="CQ153" s="240" t="s">
        <v>6</v>
      </c>
      <c r="CR153" s="240"/>
      <c r="CS153" s="240" t="s">
        <v>7</v>
      </c>
      <c r="CT153" s="240"/>
      <c r="CU153" s="240" t="s">
        <v>8</v>
      </c>
      <c r="CV153" s="240"/>
      <c r="CW153" s="240" t="s">
        <v>9</v>
      </c>
      <c r="CX153" s="240"/>
      <c r="CY153" s="240" t="s">
        <v>10</v>
      </c>
      <c r="CZ153" s="240" t="s">
        <v>5</v>
      </c>
      <c r="DA153" s="240"/>
      <c r="DB153" s="240" t="s">
        <v>6</v>
      </c>
      <c r="DC153" s="240"/>
      <c r="DD153" s="240" t="s">
        <v>7</v>
      </c>
      <c r="DE153" s="240"/>
      <c r="DF153" s="240" t="s">
        <v>8</v>
      </c>
      <c r="DG153" s="240"/>
      <c r="DH153" s="240" t="s">
        <v>9</v>
      </c>
      <c r="DI153" s="240"/>
      <c r="DJ153" s="240" t="s">
        <v>10</v>
      </c>
      <c r="DK153" s="240" t="s">
        <v>5</v>
      </c>
      <c r="DL153" s="240"/>
      <c r="DM153" s="240" t="s">
        <v>6</v>
      </c>
      <c r="DN153" s="240"/>
      <c r="DO153" s="240" t="s">
        <v>7</v>
      </c>
      <c r="DP153" s="240"/>
      <c r="DQ153" s="240" t="s">
        <v>8</v>
      </c>
      <c r="DR153" s="240"/>
      <c r="DS153" s="240" t="s">
        <v>9</v>
      </c>
      <c r="DT153" s="240"/>
      <c r="DU153" s="240" t="s">
        <v>10</v>
      </c>
      <c r="DV153" s="240" t="s">
        <v>5</v>
      </c>
      <c r="DW153" s="240"/>
      <c r="DX153" s="240" t="s">
        <v>6</v>
      </c>
      <c r="DY153" s="240"/>
      <c r="DZ153" s="240" t="s">
        <v>7</v>
      </c>
      <c r="EA153" s="240"/>
      <c r="EB153" s="240" t="s">
        <v>8</v>
      </c>
      <c r="EC153" s="240"/>
      <c r="ED153" s="240" t="s">
        <v>9</v>
      </c>
      <c r="EE153" s="240"/>
      <c r="EF153" s="240" t="s">
        <v>10</v>
      </c>
      <c r="EG153" s="240" t="s">
        <v>5</v>
      </c>
      <c r="EH153" s="240"/>
      <c r="EI153" s="240" t="s">
        <v>6</v>
      </c>
      <c r="EJ153" s="240"/>
      <c r="EK153" s="240" t="s">
        <v>7</v>
      </c>
      <c r="EL153" s="240"/>
      <c r="EM153" s="240" t="s">
        <v>8</v>
      </c>
      <c r="EN153" s="240"/>
      <c r="EO153" s="240" t="s">
        <v>9</v>
      </c>
      <c r="EP153" s="240"/>
      <c r="EQ153" s="240" t="s">
        <v>10</v>
      </c>
      <c r="ER153" s="240" t="s">
        <v>5</v>
      </c>
      <c r="ES153" s="240"/>
      <c r="ET153" s="240" t="s">
        <v>6</v>
      </c>
      <c r="EU153" s="240"/>
      <c r="EV153" s="240" t="s">
        <v>7</v>
      </c>
      <c r="EW153" s="240"/>
      <c r="EX153" s="240" t="s">
        <v>8</v>
      </c>
      <c r="EY153" s="240"/>
      <c r="EZ153" s="240" t="s">
        <v>9</v>
      </c>
      <c r="FA153" s="240"/>
      <c r="FB153" s="240" t="s">
        <v>10</v>
      </c>
      <c r="FC153" s="240" t="s">
        <v>5</v>
      </c>
      <c r="FD153" s="240"/>
      <c r="FE153" s="240" t="s">
        <v>6</v>
      </c>
      <c r="FF153" s="240"/>
      <c r="FG153" s="240" t="s">
        <v>7</v>
      </c>
      <c r="FH153" s="240"/>
      <c r="FI153" s="240" t="s">
        <v>8</v>
      </c>
      <c r="FJ153" s="240"/>
      <c r="FK153" s="240" t="s">
        <v>9</v>
      </c>
      <c r="FL153" s="240"/>
      <c r="FM153" s="240" t="s">
        <v>10</v>
      </c>
      <c r="FN153" s="240" t="s">
        <v>5</v>
      </c>
      <c r="FO153" s="240"/>
      <c r="FP153" s="240" t="s">
        <v>6</v>
      </c>
      <c r="FQ153" s="240"/>
      <c r="FR153" s="240" t="s">
        <v>7</v>
      </c>
      <c r="FS153" s="240"/>
      <c r="FT153" s="240" t="s">
        <v>8</v>
      </c>
      <c r="FU153" s="240"/>
      <c r="FV153" s="240" t="s">
        <v>9</v>
      </c>
      <c r="FW153" s="240"/>
      <c r="FX153" s="240" t="s">
        <v>10</v>
      </c>
      <c r="FY153" s="240" t="s">
        <v>5</v>
      </c>
      <c r="FZ153" s="240"/>
      <c r="GA153" s="240" t="s">
        <v>6</v>
      </c>
      <c r="GB153" s="240"/>
      <c r="GC153" s="240" t="s">
        <v>7</v>
      </c>
      <c r="GD153" s="240"/>
      <c r="GE153" s="240" t="s">
        <v>8</v>
      </c>
      <c r="GF153" s="240"/>
      <c r="GG153" s="240" t="s">
        <v>9</v>
      </c>
      <c r="GH153" s="240"/>
      <c r="GI153" s="240" t="s">
        <v>10</v>
      </c>
      <c r="GJ153" s="240" t="s">
        <v>5</v>
      </c>
      <c r="GK153" s="240"/>
      <c r="GL153" s="240" t="s">
        <v>6</v>
      </c>
      <c r="GM153" s="240"/>
      <c r="GN153" s="240" t="s">
        <v>7</v>
      </c>
      <c r="GO153" s="240"/>
      <c r="GP153" s="240" t="s">
        <v>8</v>
      </c>
      <c r="GQ153" s="240"/>
      <c r="GR153" s="240" t="s">
        <v>9</v>
      </c>
      <c r="GS153" s="240"/>
      <c r="GT153" s="240" t="s">
        <v>10</v>
      </c>
      <c r="GU153" s="240" t="s">
        <v>5</v>
      </c>
      <c r="GV153" s="240"/>
      <c r="GW153" s="240" t="s">
        <v>6</v>
      </c>
      <c r="GX153" s="240"/>
      <c r="GY153" s="240" t="s">
        <v>7</v>
      </c>
      <c r="GZ153" s="240"/>
      <c r="HA153" s="240" t="s">
        <v>8</v>
      </c>
      <c r="HB153" s="240"/>
      <c r="HC153" s="240" t="s">
        <v>9</v>
      </c>
      <c r="HD153" s="240"/>
      <c r="HE153" s="240" t="s">
        <v>10</v>
      </c>
      <c r="HF153" s="240" t="s">
        <v>5</v>
      </c>
      <c r="HG153" s="240"/>
      <c r="HH153" s="240" t="s">
        <v>6</v>
      </c>
      <c r="HI153" s="240"/>
      <c r="HJ153" s="240" t="s">
        <v>7</v>
      </c>
      <c r="HK153" s="240"/>
      <c r="HL153" s="240" t="s">
        <v>8</v>
      </c>
      <c r="HM153" s="240"/>
      <c r="HN153" s="240" t="s">
        <v>9</v>
      </c>
      <c r="HO153" s="240"/>
      <c r="HP153" s="240" t="s">
        <v>10</v>
      </c>
      <c r="HQ153" s="240" t="s">
        <v>5</v>
      </c>
      <c r="HR153" s="240"/>
      <c r="HS153" s="240" t="s">
        <v>6</v>
      </c>
      <c r="HT153" s="240"/>
      <c r="HU153" s="240" t="s">
        <v>7</v>
      </c>
      <c r="HV153" s="240"/>
      <c r="HW153" s="240" t="s">
        <v>8</v>
      </c>
      <c r="HX153" s="240"/>
      <c r="HY153" s="240" t="s">
        <v>9</v>
      </c>
      <c r="HZ153" s="240"/>
      <c r="IA153" s="240" t="s">
        <v>10</v>
      </c>
      <c r="IB153" s="254" t="s">
        <v>109</v>
      </c>
      <c r="IC153" s="254" t="s">
        <v>110</v>
      </c>
      <c r="ID153" s="254" t="s">
        <v>111</v>
      </c>
      <c r="IE153" s="252" t="s">
        <v>84</v>
      </c>
      <c r="IF153" s="252" t="s">
        <v>85</v>
      </c>
      <c r="IG153" s="252" t="s">
        <v>86</v>
      </c>
      <c r="IH153" s="254" t="s">
        <v>84</v>
      </c>
      <c r="II153" s="254" t="s">
        <v>85</v>
      </c>
      <c r="IJ153" s="254" t="s">
        <v>87</v>
      </c>
      <c r="IK153" s="254" t="s">
        <v>88</v>
      </c>
      <c r="IL153" s="252" t="s">
        <v>80</v>
      </c>
      <c r="IM153" s="252" t="s">
        <v>35</v>
      </c>
      <c r="IN153" s="252" t="s">
        <v>36</v>
      </c>
      <c r="IO153" s="254" t="s">
        <v>89</v>
      </c>
      <c r="IP153" s="254" t="s">
        <v>90</v>
      </c>
      <c r="IQ153" s="254" t="s">
        <v>40</v>
      </c>
      <c r="IR153" s="247"/>
      <c r="IS153" s="255" t="s">
        <v>46</v>
      </c>
      <c r="IT153" s="255" t="s">
        <v>91</v>
      </c>
      <c r="IU153" s="248" t="s">
        <v>48</v>
      </c>
    </row>
    <row r="154" spans="1:263" s="75" customFormat="1" ht="33" customHeight="1" thickBot="1" x14ac:dyDescent="0.2">
      <c r="A154" s="223"/>
      <c r="B154" s="230"/>
      <c r="C154" s="231"/>
      <c r="D154" s="232"/>
      <c r="E154" s="71" t="s">
        <v>13</v>
      </c>
      <c r="F154" s="71" t="s">
        <v>14</v>
      </c>
      <c r="G154" s="71" t="s">
        <v>13</v>
      </c>
      <c r="H154" s="71" t="s">
        <v>14</v>
      </c>
      <c r="I154" s="71" t="s">
        <v>13</v>
      </c>
      <c r="J154" s="71" t="s">
        <v>14</v>
      </c>
      <c r="K154" s="71" t="s">
        <v>13</v>
      </c>
      <c r="L154" s="71" t="s">
        <v>14</v>
      </c>
      <c r="M154" s="71" t="s">
        <v>13</v>
      </c>
      <c r="N154" s="71" t="s">
        <v>14</v>
      </c>
      <c r="O154" s="240"/>
      <c r="P154" s="71" t="s">
        <v>13</v>
      </c>
      <c r="Q154" s="71" t="s">
        <v>14</v>
      </c>
      <c r="R154" s="71" t="s">
        <v>13</v>
      </c>
      <c r="S154" s="71" t="s">
        <v>14</v>
      </c>
      <c r="T154" s="71" t="s">
        <v>13</v>
      </c>
      <c r="U154" s="71" t="s">
        <v>14</v>
      </c>
      <c r="V154" s="71" t="s">
        <v>13</v>
      </c>
      <c r="W154" s="71" t="s">
        <v>14</v>
      </c>
      <c r="X154" s="71" t="s">
        <v>13</v>
      </c>
      <c r="Y154" s="71" t="s">
        <v>14</v>
      </c>
      <c r="Z154" s="240"/>
      <c r="AA154" s="71" t="s">
        <v>13</v>
      </c>
      <c r="AB154" s="71" t="s">
        <v>14</v>
      </c>
      <c r="AC154" s="71" t="s">
        <v>13</v>
      </c>
      <c r="AD154" s="71" t="s">
        <v>14</v>
      </c>
      <c r="AE154" s="71" t="s">
        <v>13</v>
      </c>
      <c r="AF154" s="71" t="s">
        <v>14</v>
      </c>
      <c r="AG154" s="71" t="s">
        <v>13</v>
      </c>
      <c r="AH154" s="71" t="s">
        <v>14</v>
      </c>
      <c r="AI154" s="71" t="s">
        <v>13</v>
      </c>
      <c r="AJ154" s="71" t="s">
        <v>14</v>
      </c>
      <c r="AK154" s="240"/>
      <c r="AL154" s="71" t="s">
        <v>13</v>
      </c>
      <c r="AM154" s="71" t="s">
        <v>14</v>
      </c>
      <c r="AN154" s="71" t="s">
        <v>13</v>
      </c>
      <c r="AO154" s="71" t="s">
        <v>14</v>
      </c>
      <c r="AP154" s="71" t="s">
        <v>13</v>
      </c>
      <c r="AQ154" s="71" t="s">
        <v>14</v>
      </c>
      <c r="AR154" s="71" t="s">
        <v>13</v>
      </c>
      <c r="AS154" s="71" t="s">
        <v>14</v>
      </c>
      <c r="AT154" s="71" t="s">
        <v>13</v>
      </c>
      <c r="AU154" s="71" t="s">
        <v>14</v>
      </c>
      <c r="AV154" s="240"/>
      <c r="AW154" s="71" t="s">
        <v>13</v>
      </c>
      <c r="AX154" s="71" t="s">
        <v>14</v>
      </c>
      <c r="AY154" s="71" t="s">
        <v>13</v>
      </c>
      <c r="AZ154" s="71" t="s">
        <v>14</v>
      </c>
      <c r="BA154" s="71" t="s">
        <v>13</v>
      </c>
      <c r="BB154" s="71" t="s">
        <v>14</v>
      </c>
      <c r="BC154" s="71" t="s">
        <v>13</v>
      </c>
      <c r="BD154" s="71" t="s">
        <v>14</v>
      </c>
      <c r="BE154" s="71" t="s">
        <v>13</v>
      </c>
      <c r="BF154" s="71" t="s">
        <v>14</v>
      </c>
      <c r="BG154" s="240"/>
      <c r="BH154" s="71" t="s">
        <v>13</v>
      </c>
      <c r="BI154" s="71" t="s">
        <v>14</v>
      </c>
      <c r="BJ154" s="71" t="s">
        <v>13</v>
      </c>
      <c r="BK154" s="71" t="s">
        <v>14</v>
      </c>
      <c r="BL154" s="71" t="s">
        <v>13</v>
      </c>
      <c r="BM154" s="71" t="s">
        <v>14</v>
      </c>
      <c r="BN154" s="71" t="s">
        <v>13</v>
      </c>
      <c r="BO154" s="71" t="s">
        <v>14</v>
      </c>
      <c r="BP154" s="71" t="s">
        <v>13</v>
      </c>
      <c r="BQ154" s="71" t="s">
        <v>14</v>
      </c>
      <c r="BR154" s="240"/>
      <c r="BS154" s="71" t="s">
        <v>13</v>
      </c>
      <c r="BT154" s="71" t="s">
        <v>14</v>
      </c>
      <c r="BU154" s="71" t="s">
        <v>13</v>
      </c>
      <c r="BV154" s="71" t="s">
        <v>14</v>
      </c>
      <c r="BW154" s="71" t="s">
        <v>13</v>
      </c>
      <c r="BX154" s="71" t="s">
        <v>14</v>
      </c>
      <c r="BY154" s="71" t="s">
        <v>13</v>
      </c>
      <c r="BZ154" s="71" t="s">
        <v>14</v>
      </c>
      <c r="CA154" s="71" t="s">
        <v>13</v>
      </c>
      <c r="CB154" s="71" t="s">
        <v>14</v>
      </c>
      <c r="CC154" s="240"/>
      <c r="CD154" s="71" t="s">
        <v>13</v>
      </c>
      <c r="CE154" s="71" t="s">
        <v>14</v>
      </c>
      <c r="CF154" s="71" t="s">
        <v>13</v>
      </c>
      <c r="CG154" s="71" t="s">
        <v>14</v>
      </c>
      <c r="CH154" s="71" t="s">
        <v>13</v>
      </c>
      <c r="CI154" s="71" t="s">
        <v>14</v>
      </c>
      <c r="CJ154" s="71" t="s">
        <v>13</v>
      </c>
      <c r="CK154" s="71" t="s">
        <v>14</v>
      </c>
      <c r="CL154" s="71" t="s">
        <v>13</v>
      </c>
      <c r="CM154" s="71" t="s">
        <v>14</v>
      </c>
      <c r="CN154" s="240"/>
      <c r="CO154" s="71" t="s">
        <v>13</v>
      </c>
      <c r="CP154" s="71" t="s">
        <v>14</v>
      </c>
      <c r="CQ154" s="71" t="s">
        <v>13</v>
      </c>
      <c r="CR154" s="71" t="s">
        <v>14</v>
      </c>
      <c r="CS154" s="71" t="s">
        <v>13</v>
      </c>
      <c r="CT154" s="71" t="s">
        <v>14</v>
      </c>
      <c r="CU154" s="71" t="s">
        <v>13</v>
      </c>
      <c r="CV154" s="71" t="s">
        <v>14</v>
      </c>
      <c r="CW154" s="71" t="s">
        <v>13</v>
      </c>
      <c r="CX154" s="71" t="s">
        <v>14</v>
      </c>
      <c r="CY154" s="240"/>
      <c r="CZ154" s="71" t="s">
        <v>13</v>
      </c>
      <c r="DA154" s="71" t="s">
        <v>14</v>
      </c>
      <c r="DB154" s="71" t="s">
        <v>13</v>
      </c>
      <c r="DC154" s="71" t="s">
        <v>14</v>
      </c>
      <c r="DD154" s="71" t="s">
        <v>13</v>
      </c>
      <c r="DE154" s="71" t="s">
        <v>14</v>
      </c>
      <c r="DF154" s="71" t="s">
        <v>13</v>
      </c>
      <c r="DG154" s="71" t="s">
        <v>14</v>
      </c>
      <c r="DH154" s="71" t="s">
        <v>13</v>
      </c>
      <c r="DI154" s="71" t="s">
        <v>14</v>
      </c>
      <c r="DJ154" s="240"/>
      <c r="DK154" s="71" t="s">
        <v>13</v>
      </c>
      <c r="DL154" s="71" t="s">
        <v>14</v>
      </c>
      <c r="DM154" s="71" t="s">
        <v>13</v>
      </c>
      <c r="DN154" s="71" t="s">
        <v>14</v>
      </c>
      <c r="DO154" s="71" t="s">
        <v>13</v>
      </c>
      <c r="DP154" s="71" t="s">
        <v>14</v>
      </c>
      <c r="DQ154" s="71" t="s">
        <v>13</v>
      </c>
      <c r="DR154" s="71" t="s">
        <v>14</v>
      </c>
      <c r="DS154" s="71" t="s">
        <v>13</v>
      </c>
      <c r="DT154" s="71" t="s">
        <v>14</v>
      </c>
      <c r="DU154" s="240"/>
      <c r="DV154" s="71" t="s">
        <v>13</v>
      </c>
      <c r="DW154" s="71" t="s">
        <v>14</v>
      </c>
      <c r="DX154" s="71" t="s">
        <v>13</v>
      </c>
      <c r="DY154" s="71" t="s">
        <v>14</v>
      </c>
      <c r="DZ154" s="71" t="s">
        <v>13</v>
      </c>
      <c r="EA154" s="71" t="s">
        <v>14</v>
      </c>
      <c r="EB154" s="71" t="s">
        <v>13</v>
      </c>
      <c r="EC154" s="71" t="s">
        <v>14</v>
      </c>
      <c r="ED154" s="71" t="s">
        <v>13</v>
      </c>
      <c r="EE154" s="71" t="s">
        <v>14</v>
      </c>
      <c r="EF154" s="240"/>
      <c r="EG154" s="71" t="s">
        <v>13</v>
      </c>
      <c r="EH154" s="71" t="s">
        <v>14</v>
      </c>
      <c r="EI154" s="71" t="s">
        <v>13</v>
      </c>
      <c r="EJ154" s="71" t="s">
        <v>14</v>
      </c>
      <c r="EK154" s="71" t="s">
        <v>13</v>
      </c>
      <c r="EL154" s="71" t="s">
        <v>14</v>
      </c>
      <c r="EM154" s="71" t="s">
        <v>13</v>
      </c>
      <c r="EN154" s="71" t="s">
        <v>14</v>
      </c>
      <c r="EO154" s="71" t="s">
        <v>13</v>
      </c>
      <c r="EP154" s="71" t="s">
        <v>14</v>
      </c>
      <c r="EQ154" s="240"/>
      <c r="ER154" s="71" t="s">
        <v>13</v>
      </c>
      <c r="ES154" s="71" t="s">
        <v>14</v>
      </c>
      <c r="ET154" s="71" t="s">
        <v>13</v>
      </c>
      <c r="EU154" s="71" t="s">
        <v>14</v>
      </c>
      <c r="EV154" s="71" t="s">
        <v>13</v>
      </c>
      <c r="EW154" s="71" t="s">
        <v>14</v>
      </c>
      <c r="EX154" s="71" t="s">
        <v>13</v>
      </c>
      <c r="EY154" s="71" t="s">
        <v>14</v>
      </c>
      <c r="EZ154" s="71" t="s">
        <v>13</v>
      </c>
      <c r="FA154" s="71" t="s">
        <v>14</v>
      </c>
      <c r="FB154" s="240"/>
      <c r="FC154" s="71" t="s">
        <v>13</v>
      </c>
      <c r="FD154" s="71" t="s">
        <v>14</v>
      </c>
      <c r="FE154" s="71" t="s">
        <v>13</v>
      </c>
      <c r="FF154" s="71" t="s">
        <v>14</v>
      </c>
      <c r="FG154" s="71" t="s">
        <v>13</v>
      </c>
      <c r="FH154" s="71" t="s">
        <v>14</v>
      </c>
      <c r="FI154" s="71" t="s">
        <v>13</v>
      </c>
      <c r="FJ154" s="71" t="s">
        <v>14</v>
      </c>
      <c r="FK154" s="71" t="s">
        <v>13</v>
      </c>
      <c r="FL154" s="71" t="s">
        <v>14</v>
      </c>
      <c r="FM154" s="240"/>
      <c r="FN154" s="71" t="s">
        <v>13</v>
      </c>
      <c r="FO154" s="71" t="s">
        <v>14</v>
      </c>
      <c r="FP154" s="71" t="s">
        <v>13</v>
      </c>
      <c r="FQ154" s="71" t="s">
        <v>14</v>
      </c>
      <c r="FR154" s="71" t="s">
        <v>13</v>
      </c>
      <c r="FS154" s="71" t="s">
        <v>14</v>
      </c>
      <c r="FT154" s="71" t="s">
        <v>13</v>
      </c>
      <c r="FU154" s="71" t="s">
        <v>14</v>
      </c>
      <c r="FV154" s="71" t="s">
        <v>13</v>
      </c>
      <c r="FW154" s="71" t="s">
        <v>14</v>
      </c>
      <c r="FX154" s="240"/>
      <c r="FY154" s="71" t="s">
        <v>13</v>
      </c>
      <c r="FZ154" s="71" t="s">
        <v>14</v>
      </c>
      <c r="GA154" s="71" t="s">
        <v>13</v>
      </c>
      <c r="GB154" s="71" t="s">
        <v>14</v>
      </c>
      <c r="GC154" s="71" t="s">
        <v>13</v>
      </c>
      <c r="GD154" s="71" t="s">
        <v>14</v>
      </c>
      <c r="GE154" s="71" t="s">
        <v>13</v>
      </c>
      <c r="GF154" s="71" t="s">
        <v>14</v>
      </c>
      <c r="GG154" s="71" t="s">
        <v>13</v>
      </c>
      <c r="GH154" s="71" t="s">
        <v>14</v>
      </c>
      <c r="GI154" s="240"/>
      <c r="GJ154" s="71" t="s">
        <v>13</v>
      </c>
      <c r="GK154" s="71" t="s">
        <v>14</v>
      </c>
      <c r="GL154" s="71" t="s">
        <v>13</v>
      </c>
      <c r="GM154" s="71" t="s">
        <v>14</v>
      </c>
      <c r="GN154" s="71" t="s">
        <v>13</v>
      </c>
      <c r="GO154" s="71" t="s">
        <v>14</v>
      </c>
      <c r="GP154" s="71" t="s">
        <v>13</v>
      </c>
      <c r="GQ154" s="71" t="s">
        <v>14</v>
      </c>
      <c r="GR154" s="71" t="s">
        <v>13</v>
      </c>
      <c r="GS154" s="71" t="s">
        <v>14</v>
      </c>
      <c r="GT154" s="240"/>
      <c r="GU154" s="71" t="s">
        <v>13</v>
      </c>
      <c r="GV154" s="71" t="s">
        <v>14</v>
      </c>
      <c r="GW154" s="71" t="s">
        <v>13</v>
      </c>
      <c r="GX154" s="71" t="s">
        <v>14</v>
      </c>
      <c r="GY154" s="71" t="s">
        <v>13</v>
      </c>
      <c r="GZ154" s="71" t="s">
        <v>14</v>
      </c>
      <c r="HA154" s="71" t="s">
        <v>13</v>
      </c>
      <c r="HB154" s="71" t="s">
        <v>14</v>
      </c>
      <c r="HC154" s="71" t="s">
        <v>13</v>
      </c>
      <c r="HD154" s="71" t="s">
        <v>14</v>
      </c>
      <c r="HE154" s="240"/>
      <c r="HF154" s="71" t="s">
        <v>13</v>
      </c>
      <c r="HG154" s="71" t="s">
        <v>14</v>
      </c>
      <c r="HH154" s="71" t="s">
        <v>13</v>
      </c>
      <c r="HI154" s="71" t="s">
        <v>14</v>
      </c>
      <c r="HJ154" s="71" t="s">
        <v>13</v>
      </c>
      <c r="HK154" s="71" t="s">
        <v>14</v>
      </c>
      <c r="HL154" s="71" t="s">
        <v>13</v>
      </c>
      <c r="HM154" s="71" t="s">
        <v>14</v>
      </c>
      <c r="HN154" s="71" t="s">
        <v>13</v>
      </c>
      <c r="HO154" s="71" t="s">
        <v>14</v>
      </c>
      <c r="HP154" s="240"/>
      <c r="HQ154" s="71" t="s">
        <v>13</v>
      </c>
      <c r="HR154" s="71" t="s">
        <v>14</v>
      </c>
      <c r="HS154" s="71" t="s">
        <v>13</v>
      </c>
      <c r="HT154" s="71" t="s">
        <v>14</v>
      </c>
      <c r="HU154" s="71" t="s">
        <v>13</v>
      </c>
      <c r="HV154" s="71" t="s">
        <v>14</v>
      </c>
      <c r="HW154" s="71" t="s">
        <v>13</v>
      </c>
      <c r="HX154" s="71" t="s">
        <v>14</v>
      </c>
      <c r="HY154" s="71" t="s">
        <v>13</v>
      </c>
      <c r="HZ154" s="71" t="s">
        <v>14</v>
      </c>
      <c r="IA154" s="240"/>
      <c r="IB154" s="254"/>
      <c r="IC154" s="254"/>
      <c r="ID154" s="254"/>
      <c r="IE154" s="253"/>
      <c r="IF154" s="253"/>
      <c r="IG154" s="253"/>
      <c r="IH154" s="254"/>
      <c r="II154" s="254"/>
      <c r="IJ154" s="254"/>
      <c r="IK154" s="254"/>
      <c r="IL154" s="253"/>
      <c r="IM154" s="253"/>
      <c r="IN154" s="253"/>
      <c r="IO154" s="254"/>
      <c r="IP154" s="254"/>
      <c r="IQ154" s="254"/>
      <c r="IR154" s="247"/>
      <c r="IS154" s="255"/>
      <c r="IT154" s="255"/>
      <c r="IU154" s="248"/>
      <c r="IW154" s="189" t="s">
        <v>184</v>
      </c>
      <c r="IX154" s="189" t="s">
        <v>185</v>
      </c>
      <c r="IY154" s="189" t="s">
        <v>186</v>
      </c>
      <c r="IZ154" s="189" t="s">
        <v>187</v>
      </c>
      <c r="JA154" s="189" t="s">
        <v>188</v>
      </c>
      <c r="JB154" s="189" t="s">
        <v>189</v>
      </c>
      <c r="JC154" s="189" t="s">
        <v>190</v>
      </c>
    </row>
    <row r="155" spans="1:263" s="72" customFormat="1" ht="15" customHeight="1" thickBot="1" x14ac:dyDescent="0.3">
      <c r="A155" s="171">
        <v>1</v>
      </c>
      <c r="B155" s="249" t="s">
        <v>92</v>
      </c>
      <c r="C155" s="250"/>
      <c r="D155" s="251"/>
      <c r="E155" s="172">
        <f>SUM(E156:E165)</f>
        <v>0</v>
      </c>
      <c r="F155" s="172">
        <f t="shared" ref="F155:BQ155" si="33">SUM(F156:F165)</f>
        <v>0</v>
      </c>
      <c r="G155" s="172">
        <f t="shared" si="33"/>
        <v>0</v>
      </c>
      <c r="H155" s="172">
        <f t="shared" si="33"/>
        <v>0</v>
      </c>
      <c r="I155" s="172">
        <f t="shared" si="33"/>
        <v>0</v>
      </c>
      <c r="J155" s="172">
        <f t="shared" si="33"/>
        <v>0</v>
      </c>
      <c r="K155" s="172">
        <f t="shared" si="33"/>
        <v>0</v>
      </c>
      <c r="L155" s="172">
        <f t="shared" si="33"/>
        <v>0</v>
      </c>
      <c r="M155" s="172">
        <f t="shared" si="33"/>
        <v>0</v>
      </c>
      <c r="N155" s="172">
        <f t="shared" si="33"/>
        <v>0</v>
      </c>
      <c r="O155" s="172">
        <f t="shared" si="33"/>
        <v>0</v>
      </c>
      <c r="P155" s="172">
        <f t="shared" si="33"/>
        <v>1</v>
      </c>
      <c r="Q155" s="172">
        <f t="shared" si="33"/>
        <v>2</v>
      </c>
      <c r="R155" s="172">
        <f t="shared" si="33"/>
        <v>1</v>
      </c>
      <c r="S155" s="172">
        <f t="shared" si="33"/>
        <v>0</v>
      </c>
      <c r="T155" s="172">
        <f t="shared" si="33"/>
        <v>1</v>
      </c>
      <c r="U155" s="172">
        <f t="shared" si="33"/>
        <v>0</v>
      </c>
      <c r="V155" s="172">
        <f t="shared" si="33"/>
        <v>0</v>
      </c>
      <c r="W155" s="172">
        <f t="shared" si="33"/>
        <v>1</v>
      </c>
      <c r="X155" s="172">
        <f t="shared" si="33"/>
        <v>1</v>
      </c>
      <c r="Y155" s="172">
        <f t="shared" si="33"/>
        <v>0</v>
      </c>
      <c r="Z155" s="172">
        <f t="shared" si="33"/>
        <v>0</v>
      </c>
      <c r="AA155" s="172">
        <f t="shared" si="33"/>
        <v>1</v>
      </c>
      <c r="AB155" s="172">
        <f t="shared" si="33"/>
        <v>1</v>
      </c>
      <c r="AC155" s="172">
        <f t="shared" si="33"/>
        <v>0</v>
      </c>
      <c r="AD155" s="172">
        <f t="shared" si="33"/>
        <v>0</v>
      </c>
      <c r="AE155" s="172">
        <f t="shared" si="33"/>
        <v>1</v>
      </c>
      <c r="AF155" s="172">
        <f t="shared" si="33"/>
        <v>0</v>
      </c>
      <c r="AG155" s="172">
        <f t="shared" si="33"/>
        <v>3</v>
      </c>
      <c r="AH155" s="172">
        <f t="shared" si="33"/>
        <v>0</v>
      </c>
      <c r="AI155" s="172">
        <f t="shared" si="33"/>
        <v>0</v>
      </c>
      <c r="AJ155" s="172">
        <f t="shared" si="33"/>
        <v>2</v>
      </c>
      <c r="AK155" s="172">
        <f t="shared" si="33"/>
        <v>0</v>
      </c>
      <c r="AL155" s="172">
        <f t="shared" si="33"/>
        <v>0</v>
      </c>
      <c r="AM155" s="172">
        <f t="shared" si="33"/>
        <v>0</v>
      </c>
      <c r="AN155" s="172">
        <f t="shared" si="33"/>
        <v>0</v>
      </c>
      <c r="AO155" s="172">
        <f t="shared" si="33"/>
        <v>0</v>
      </c>
      <c r="AP155" s="172">
        <f t="shared" si="33"/>
        <v>0</v>
      </c>
      <c r="AQ155" s="172">
        <f t="shared" si="33"/>
        <v>0</v>
      </c>
      <c r="AR155" s="172">
        <f t="shared" si="33"/>
        <v>0</v>
      </c>
      <c r="AS155" s="172">
        <f t="shared" si="33"/>
        <v>0</v>
      </c>
      <c r="AT155" s="172">
        <f t="shared" si="33"/>
        <v>0</v>
      </c>
      <c r="AU155" s="172">
        <f t="shared" si="33"/>
        <v>0</v>
      </c>
      <c r="AV155" s="172">
        <f t="shared" si="33"/>
        <v>0</v>
      </c>
      <c r="AW155" s="172">
        <f t="shared" si="33"/>
        <v>0</v>
      </c>
      <c r="AX155" s="172">
        <f t="shared" si="33"/>
        <v>0</v>
      </c>
      <c r="AY155" s="172">
        <f t="shared" si="33"/>
        <v>0</v>
      </c>
      <c r="AZ155" s="172">
        <f t="shared" si="33"/>
        <v>0</v>
      </c>
      <c r="BA155" s="172">
        <f t="shared" si="33"/>
        <v>0</v>
      </c>
      <c r="BB155" s="172">
        <f t="shared" si="33"/>
        <v>0</v>
      </c>
      <c r="BC155" s="172">
        <f t="shared" si="33"/>
        <v>0</v>
      </c>
      <c r="BD155" s="172">
        <f t="shared" si="33"/>
        <v>0</v>
      </c>
      <c r="BE155" s="172">
        <f t="shared" si="33"/>
        <v>0</v>
      </c>
      <c r="BF155" s="172">
        <f t="shared" si="33"/>
        <v>0</v>
      </c>
      <c r="BG155" s="172">
        <f t="shared" si="33"/>
        <v>0</v>
      </c>
      <c r="BH155" s="172">
        <f t="shared" si="33"/>
        <v>0</v>
      </c>
      <c r="BI155" s="172">
        <f t="shared" si="33"/>
        <v>0</v>
      </c>
      <c r="BJ155" s="172">
        <f t="shared" si="33"/>
        <v>0</v>
      </c>
      <c r="BK155" s="172">
        <f t="shared" si="33"/>
        <v>0</v>
      </c>
      <c r="BL155" s="172">
        <f t="shared" si="33"/>
        <v>0</v>
      </c>
      <c r="BM155" s="172">
        <f t="shared" si="33"/>
        <v>0</v>
      </c>
      <c r="BN155" s="172">
        <f t="shared" si="33"/>
        <v>0</v>
      </c>
      <c r="BO155" s="172">
        <f t="shared" si="33"/>
        <v>0</v>
      </c>
      <c r="BP155" s="172">
        <f t="shared" si="33"/>
        <v>0</v>
      </c>
      <c r="BQ155" s="172">
        <f t="shared" si="33"/>
        <v>0</v>
      </c>
      <c r="BR155" s="172">
        <f t="shared" ref="BR155:EC155" si="34">SUM(BR156:BR165)</f>
        <v>0</v>
      </c>
      <c r="BS155" s="172">
        <f t="shared" si="34"/>
        <v>0</v>
      </c>
      <c r="BT155" s="172">
        <f t="shared" si="34"/>
        <v>0</v>
      </c>
      <c r="BU155" s="172">
        <f t="shared" si="34"/>
        <v>0</v>
      </c>
      <c r="BV155" s="172">
        <f t="shared" si="34"/>
        <v>0</v>
      </c>
      <c r="BW155" s="172">
        <f t="shared" si="34"/>
        <v>0</v>
      </c>
      <c r="BX155" s="172">
        <f t="shared" si="34"/>
        <v>0</v>
      </c>
      <c r="BY155" s="172">
        <f t="shared" si="34"/>
        <v>0</v>
      </c>
      <c r="BZ155" s="172">
        <f t="shared" si="34"/>
        <v>0</v>
      </c>
      <c r="CA155" s="172">
        <f t="shared" si="34"/>
        <v>0</v>
      </c>
      <c r="CB155" s="172">
        <f t="shared" si="34"/>
        <v>0</v>
      </c>
      <c r="CC155" s="172">
        <f t="shared" si="34"/>
        <v>0</v>
      </c>
      <c r="CD155" s="172">
        <f t="shared" si="34"/>
        <v>0</v>
      </c>
      <c r="CE155" s="172">
        <f t="shared" si="34"/>
        <v>0</v>
      </c>
      <c r="CF155" s="172">
        <f t="shared" si="34"/>
        <v>0</v>
      </c>
      <c r="CG155" s="172">
        <f t="shared" si="34"/>
        <v>0</v>
      </c>
      <c r="CH155" s="172">
        <f t="shared" si="34"/>
        <v>0</v>
      </c>
      <c r="CI155" s="172">
        <f t="shared" si="34"/>
        <v>0</v>
      </c>
      <c r="CJ155" s="172">
        <f t="shared" si="34"/>
        <v>0</v>
      </c>
      <c r="CK155" s="172">
        <f t="shared" si="34"/>
        <v>0</v>
      </c>
      <c r="CL155" s="172">
        <f t="shared" si="34"/>
        <v>0</v>
      </c>
      <c r="CM155" s="172">
        <f t="shared" si="34"/>
        <v>0</v>
      </c>
      <c r="CN155" s="172">
        <f t="shared" si="34"/>
        <v>0</v>
      </c>
      <c r="CO155" s="172">
        <f t="shared" si="34"/>
        <v>0</v>
      </c>
      <c r="CP155" s="172">
        <f t="shared" si="34"/>
        <v>0</v>
      </c>
      <c r="CQ155" s="172">
        <f t="shared" si="34"/>
        <v>0</v>
      </c>
      <c r="CR155" s="172">
        <f t="shared" si="34"/>
        <v>0</v>
      </c>
      <c r="CS155" s="172">
        <f t="shared" si="34"/>
        <v>0</v>
      </c>
      <c r="CT155" s="172">
        <f t="shared" si="34"/>
        <v>0</v>
      </c>
      <c r="CU155" s="172">
        <f t="shared" si="34"/>
        <v>0</v>
      </c>
      <c r="CV155" s="172">
        <f t="shared" si="34"/>
        <v>0</v>
      </c>
      <c r="CW155" s="172">
        <f t="shared" si="34"/>
        <v>0</v>
      </c>
      <c r="CX155" s="172">
        <f t="shared" si="34"/>
        <v>0</v>
      </c>
      <c r="CY155" s="172">
        <f t="shared" si="34"/>
        <v>0</v>
      </c>
      <c r="CZ155" s="172">
        <f t="shared" si="34"/>
        <v>0</v>
      </c>
      <c r="DA155" s="172">
        <f t="shared" si="34"/>
        <v>0</v>
      </c>
      <c r="DB155" s="172">
        <f t="shared" si="34"/>
        <v>0</v>
      </c>
      <c r="DC155" s="172">
        <f t="shared" si="34"/>
        <v>0</v>
      </c>
      <c r="DD155" s="172">
        <f t="shared" si="34"/>
        <v>0</v>
      </c>
      <c r="DE155" s="172">
        <f t="shared" si="34"/>
        <v>0</v>
      </c>
      <c r="DF155" s="172">
        <f t="shared" si="34"/>
        <v>0</v>
      </c>
      <c r="DG155" s="172">
        <f t="shared" si="34"/>
        <v>1</v>
      </c>
      <c r="DH155" s="172">
        <f t="shared" si="34"/>
        <v>0</v>
      </c>
      <c r="DI155" s="172">
        <f t="shared" si="34"/>
        <v>0</v>
      </c>
      <c r="DJ155" s="172">
        <f t="shared" si="34"/>
        <v>0</v>
      </c>
      <c r="DK155" s="172">
        <f t="shared" si="34"/>
        <v>0</v>
      </c>
      <c r="DL155" s="172">
        <f t="shared" si="34"/>
        <v>0</v>
      </c>
      <c r="DM155" s="172">
        <f t="shared" si="34"/>
        <v>0</v>
      </c>
      <c r="DN155" s="172">
        <f t="shared" si="34"/>
        <v>0</v>
      </c>
      <c r="DO155" s="172">
        <f t="shared" si="34"/>
        <v>0</v>
      </c>
      <c r="DP155" s="172">
        <f t="shared" si="34"/>
        <v>0</v>
      </c>
      <c r="DQ155" s="172">
        <f t="shared" si="34"/>
        <v>0</v>
      </c>
      <c r="DR155" s="172">
        <f t="shared" si="34"/>
        <v>0</v>
      </c>
      <c r="DS155" s="172">
        <f t="shared" si="34"/>
        <v>0</v>
      </c>
      <c r="DT155" s="172">
        <f t="shared" si="34"/>
        <v>0</v>
      </c>
      <c r="DU155" s="172">
        <f t="shared" si="34"/>
        <v>0</v>
      </c>
      <c r="DV155" s="172">
        <f t="shared" si="34"/>
        <v>1</v>
      </c>
      <c r="DW155" s="172">
        <f t="shared" si="34"/>
        <v>0</v>
      </c>
      <c r="DX155" s="172">
        <f t="shared" si="34"/>
        <v>0</v>
      </c>
      <c r="DY155" s="172">
        <f t="shared" si="34"/>
        <v>0</v>
      </c>
      <c r="DZ155" s="172">
        <f t="shared" si="34"/>
        <v>1</v>
      </c>
      <c r="EA155" s="172">
        <f t="shared" si="34"/>
        <v>0</v>
      </c>
      <c r="EB155" s="172">
        <f t="shared" si="34"/>
        <v>2</v>
      </c>
      <c r="EC155" s="172">
        <f t="shared" si="34"/>
        <v>0</v>
      </c>
      <c r="ED155" s="172">
        <f t="shared" ref="ED155:GO155" si="35">SUM(ED156:ED165)</f>
        <v>0</v>
      </c>
      <c r="EE155" s="172">
        <f t="shared" si="35"/>
        <v>1</v>
      </c>
      <c r="EF155" s="172">
        <f t="shared" si="35"/>
        <v>0</v>
      </c>
      <c r="EG155" s="172">
        <f t="shared" si="35"/>
        <v>0</v>
      </c>
      <c r="EH155" s="172">
        <f t="shared" si="35"/>
        <v>0</v>
      </c>
      <c r="EI155" s="172">
        <f t="shared" si="35"/>
        <v>0</v>
      </c>
      <c r="EJ155" s="172">
        <f t="shared" si="35"/>
        <v>0</v>
      </c>
      <c r="EK155" s="172">
        <f t="shared" si="35"/>
        <v>0</v>
      </c>
      <c r="EL155" s="172">
        <f t="shared" si="35"/>
        <v>0</v>
      </c>
      <c r="EM155" s="172">
        <f t="shared" si="35"/>
        <v>0</v>
      </c>
      <c r="EN155" s="172">
        <f t="shared" si="35"/>
        <v>0</v>
      </c>
      <c r="EO155" s="172">
        <f t="shared" si="35"/>
        <v>0</v>
      </c>
      <c r="EP155" s="172">
        <f t="shared" si="35"/>
        <v>0</v>
      </c>
      <c r="EQ155" s="172">
        <f t="shared" si="35"/>
        <v>0</v>
      </c>
      <c r="ER155" s="172">
        <f t="shared" si="35"/>
        <v>0</v>
      </c>
      <c r="ES155" s="172">
        <f t="shared" si="35"/>
        <v>0</v>
      </c>
      <c r="ET155" s="172">
        <f t="shared" si="35"/>
        <v>0</v>
      </c>
      <c r="EU155" s="172">
        <f t="shared" si="35"/>
        <v>0</v>
      </c>
      <c r="EV155" s="172">
        <f t="shared" si="35"/>
        <v>0</v>
      </c>
      <c r="EW155" s="172">
        <f t="shared" si="35"/>
        <v>0</v>
      </c>
      <c r="EX155" s="172">
        <f t="shared" si="35"/>
        <v>0</v>
      </c>
      <c r="EY155" s="172">
        <f t="shared" si="35"/>
        <v>0</v>
      </c>
      <c r="EZ155" s="172">
        <f t="shared" si="35"/>
        <v>0</v>
      </c>
      <c r="FA155" s="172">
        <f t="shared" si="35"/>
        <v>0</v>
      </c>
      <c r="FB155" s="172">
        <f t="shared" si="35"/>
        <v>0</v>
      </c>
      <c r="FC155" s="172">
        <f t="shared" si="35"/>
        <v>0</v>
      </c>
      <c r="FD155" s="172">
        <f t="shared" si="35"/>
        <v>0</v>
      </c>
      <c r="FE155" s="172">
        <f t="shared" si="35"/>
        <v>0</v>
      </c>
      <c r="FF155" s="172">
        <f t="shared" si="35"/>
        <v>0</v>
      </c>
      <c r="FG155" s="172">
        <f t="shared" si="35"/>
        <v>0</v>
      </c>
      <c r="FH155" s="172">
        <f t="shared" si="35"/>
        <v>0</v>
      </c>
      <c r="FI155" s="172">
        <f t="shared" si="35"/>
        <v>0</v>
      </c>
      <c r="FJ155" s="172">
        <f t="shared" si="35"/>
        <v>0</v>
      </c>
      <c r="FK155" s="172">
        <f t="shared" si="35"/>
        <v>0</v>
      </c>
      <c r="FL155" s="172">
        <f t="shared" si="35"/>
        <v>0</v>
      </c>
      <c r="FM155" s="172">
        <f t="shared" si="35"/>
        <v>0</v>
      </c>
      <c r="FN155" s="172">
        <f t="shared" si="35"/>
        <v>0</v>
      </c>
      <c r="FO155" s="172">
        <f t="shared" si="35"/>
        <v>0</v>
      </c>
      <c r="FP155" s="172">
        <f t="shared" si="35"/>
        <v>0</v>
      </c>
      <c r="FQ155" s="172">
        <f t="shared" si="35"/>
        <v>0</v>
      </c>
      <c r="FR155" s="172">
        <f t="shared" si="35"/>
        <v>0</v>
      </c>
      <c r="FS155" s="172">
        <f t="shared" si="35"/>
        <v>0</v>
      </c>
      <c r="FT155" s="172">
        <f t="shared" si="35"/>
        <v>0</v>
      </c>
      <c r="FU155" s="172">
        <f t="shared" si="35"/>
        <v>0</v>
      </c>
      <c r="FV155" s="172">
        <f t="shared" si="35"/>
        <v>0</v>
      </c>
      <c r="FW155" s="172">
        <f t="shared" si="35"/>
        <v>0</v>
      </c>
      <c r="FX155" s="172">
        <f t="shared" si="35"/>
        <v>0</v>
      </c>
      <c r="FY155" s="172">
        <f t="shared" si="35"/>
        <v>0</v>
      </c>
      <c r="FZ155" s="172">
        <f t="shared" si="35"/>
        <v>0</v>
      </c>
      <c r="GA155" s="172">
        <f t="shared" si="35"/>
        <v>0</v>
      </c>
      <c r="GB155" s="172">
        <f t="shared" si="35"/>
        <v>0</v>
      </c>
      <c r="GC155" s="172">
        <f t="shared" si="35"/>
        <v>0</v>
      </c>
      <c r="GD155" s="172">
        <f t="shared" si="35"/>
        <v>0</v>
      </c>
      <c r="GE155" s="172">
        <f t="shared" si="35"/>
        <v>0</v>
      </c>
      <c r="GF155" s="172">
        <f t="shared" si="35"/>
        <v>0</v>
      </c>
      <c r="GG155" s="172">
        <f t="shared" si="35"/>
        <v>0</v>
      </c>
      <c r="GH155" s="172">
        <f t="shared" si="35"/>
        <v>0</v>
      </c>
      <c r="GI155" s="172">
        <f t="shared" si="35"/>
        <v>0</v>
      </c>
      <c r="GJ155" s="172">
        <f t="shared" si="35"/>
        <v>0</v>
      </c>
      <c r="GK155" s="172">
        <f t="shared" si="35"/>
        <v>0</v>
      </c>
      <c r="GL155" s="172">
        <f t="shared" si="35"/>
        <v>0</v>
      </c>
      <c r="GM155" s="172">
        <f t="shared" si="35"/>
        <v>0</v>
      </c>
      <c r="GN155" s="172">
        <f t="shared" si="35"/>
        <v>0</v>
      </c>
      <c r="GO155" s="172">
        <f t="shared" si="35"/>
        <v>0</v>
      </c>
      <c r="GP155" s="172">
        <f t="shared" ref="GP155:IU155" si="36">SUM(GP156:GP165)</f>
        <v>0</v>
      </c>
      <c r="GQ155" s="172">
        <f t="shared" si="36"/>
        <v>0</v>
      </c>
      <c r="GR155" s="172">
        <f t="shared" si="36"/>
        <v>0</v>
      </c>
      <c r="GS155" s="172">
        <f t="shared" si="36"/>
        <v>0</v>
      </c>
      <c r="GT155" s="172">
        <f t="shared" si="36"/>
        <v>0</v>
      </c>
      <c r="GU155" s="172">
        <f t="shared" si="36"/>
        <v>0</v>
      </c>
      <c r="GV155" s="172">
        <f t="shared" si="36"/>
        <v>0</v>
      </c>
      <c r="GW155" s="172">
        <f t="shared" si="36"/>
        <v>0</v>
      </c>
      <c r="GX155" s="172">
        <f t="shared" si="36"/>
        <v>0</v>
      </c>
      <c r="GY155" s="172">
        <f t="shared" si="36"/>
        <v>0</v>
      </c>
      <c r="GZ155" s="172">
        <f t="shared" si="36"/>
        <v>0</v>
      </c>
      <c r="HA155" s="172">
        <f t="shared" si="36"/>
        <v>0</v>
      </c>
      <c r="HB155" s="172">
        <f t="shared" si="36"/>
        <v>0</v>
      </c>
      <c r="HC155" s="172">
        <f t="shared" si="36"/>
        <v>0</v>
      </c>
      <c r="HD155" s="172">
        <f t="shared" si="36"/>
        <v>0</v>
      </c>
      <c r="HE155" s="172">
        <f t="shared" si="36"/>
        <v>0</v>
      </c>
      <c r="HF155" s="172">
        <f t="shared" si="36"/>
        <v>0</v>
      </c>
      <c r="HG155" s="172">
        <f t="shared" si="36"/>
        <v>0</v>
      </c>
      <c r="HH155" s="172">
        <f t="shared" si="36"/>
        <v>0</v>
      </c>
      <c r="HI155" s="172">
        <f t="shared" si="36"/>
        <v>0</v>
      </c>
      <c r="HJ155" s="172">
        <f t="shared" si="36"/>
        <v>0</v>
      </c>
      <c r="HK155" s="172">
        <f t="shared" si="36"/>
        <v>0</v>
      </c>
      <c r="HL155" s="172">
        <f t="shared" si="36"/>
        <v>0</v>
      </c>
      <c r="HM155" s="172">
        <f t="shared" si="36"/>
        <v>0</v>
      </c>
      <c r="HN155" s="172">
        <f t="shared" si="36"/>
        <v>0</v>
      </c>
      <c r="HO155" s="172">
        <f t="shared" si="36"/>
        <v>0</v>
      </c>
      <c r="HP155" s="172">
        <f t="shared" si="36"/>
        <v>0</v>
      </c>
      <c r="HQ155" s="172">
        <f t="shared" si="36"/>
        <v>2</v>
      </c>
      <c r="HR155" s="172">
        <f t="shared" si="36"/>
        <v>0</v>
      </c>
      <c r="HS155" s="172">
        <f t="shared" si="36"/>
        <v>0</v>
      </c>
      <c r="HT155" s="172">
        <f t="shared" si="36"/>
        <v>0</v>
      </c>
      <c r="HU155" s="172">
        <f t="shared" si="36"/>
        <v>1</v>
      </c>
      <c r="HV155" s="172">
        <f t="shared" si="36"/>
        <v>0</v>
      </c>
      <c r="HW155" s="172">
        <f t="shared" si="36"/>
        <v>2</v>
      </c>
      <c r="HX155" s="172">
        <f t="shared" si="36"/>
        <v>2</v>
      </c>
      <c r="HY155" s="172">
        <f t="shared" si="36"/>
        <v>0</v>
      </c>
      <c r="HZ155" s="172">
        <f t="shared" si="36"/>
        <v>1</v>
      </c>
      <c r="IA155" s="172">
        <f t="shared" si="36"/>
        <v>0</v>
      </c>
      <c r="IB155" s="172">
        <f t="shared" si="36"/>
        <v>0</v>
      </c>
      <c r="IC155" s="172">
        <f t="shared" si="36"/>
        <v>0</v>
      </c>
      <c r="ID155" s="172">
        <f t="shared" si="36"/>
        <v>0</v>
      </c>
      <c r="IE155" s="172">
        <f t="shared" si="36"/>
        <v>14</v>
      </c>
      <c r="IF155" s="172">
        <f t="shared" si="36"/>
        <v>0</v>
      </c>
      <c r="IG155" s="172">
        <f t="shared" si="36"/>
        <v>0</v>
      </c>
      <c r="IH155" s="172">
        <f t="shared" si="36"/>
        <v>7</v>
      </c>
      <c r="II155" s="172">
        <f t="shared" si="36"/>
        <v>0</v>
      </c>
      <c r="IJ155" s="172">
        <f t="shared" si="36"/>
        <v>6</v>
      </c>
      <c r="IK155" s="172">
        <f t="shared" si="36"/>
        <v>0</v>
      </c>
      <c r="IL155" s="172">
        <f t="shared" si="36"/>
        <v>0</v>
      </c>
      <c r="IM155" s="172">
        <f t="shared" si="36"/>
        <v>0</v>
      </c>
      <c r="IN155" s="172">
        <f t="shared" si="36"/>
        <v>0</v>
      </c>
      <c r="IO155" s="172">
        <f t="shared" si="36"/>
        <v>0</v>
      </c>
      <c r="IP155" s="172">
        <f t="shared" si="36"/>
        <v>0</v>
      </c>
      <c r="IQ155" s="172">
        <f t="shared" si="36"/>
        <v>0</v>
      </c>
      <c r="IR155" s="172">
        <f t="shared" si="36"/>
        <v>0</v>
      </c>
      <c r="IS155" s="172">
        <f t="shared" si="36"/>
        <v>0</v>
      </c>
      <c r="IT155" s="172">
        <f t="shared" si="36"/>
        <v>0</v>
      </c>
      <c r="IU155" s="172">
        <f t="shared" si="36"/>
        <v>0</v>
      </c>
      <c r="IV155" s="190" t="s">
        <v>16</v>
      </c>
      <c r="IW155" s="191">
        <f>SUM(P155:BG155)</f>
        <v>15</v>
      </c>
      <c r="IX155" s="192">
        <f>IJ155</f>
        <v>6</v>
      </c>
      <c r="IY155" s="192">
        <f>SUM(CO155:EF155)</f>
        <v>6</v>
      </c>
      <c r="IZ155" s="192">
        <f>IO155+IP155+IQ155</f>
        <v>0</v>
      </c>
      <c r="JA155" s="192">
        <f>IL155</f>
        <v>0</v>
      </c>
      <c r="JB155" s="192">
        <f>IJ155+IK155</f>
        <v>6</v>
      </c>
      <c r="JC155" s="192">
        <f>IB155</f>
        <v>0</v>
      </c>
    </row>
    <row r="156" spans="1:263" s="72" customFormat="1" ht="15" customHeight="1" x14ac:dyDescent="0.25">
      <c r="A156" s="165">
        <v>2</v>
      </c>
      <c r="B156" s="164" t="s">
        <v>167</v>
      </c>
      <c r="C156" s="167"/>
      <c r="D156" s="168"/>
      <c r="E156" s="169">
        <f>SUM(E166:E175)</f>
        <v>0</v>
      </c>
      <c r="F156" s="169">
        <f t="shared" ref="F156:BQ156" si="37">SUM(F166:F175)</f>
        <v>0</v>
      </c>
      <c r="G156" s="169">
        <f t="shared" si="37"/>
        <v>0</v>
      </c>
      <c r="H156" s="169">
        <f t="shared" si="37"/>
        <v>0</v>
      </c>
      <c r="I156" s="169">
        <f t="shared" si="37"/>
        <v>0</v>
      </c>
      <c r="J156" s="169">
        <f t="shared" si="37"/>
        <v>0</v>
      </c>
      <c r="K156" s="169">
        <f t="shared" si="37"/>
        <v>0</v>
      </c>
      <c r="L156" s="169">
        <f t="shared" si="37"/>
        <v>0</v>
      </c>
      <c r="M156" s="169">
        <f t="shared" si="37"/>
        <v>0</v>
      </c>
      <c r="N156" s="169">
        <f t="shared" si="37"/>
        <v>0</v>
      </c>
      <c r="O156" s="169">
        <f t="shared" si="37"/>
        <v>0</v>
      </c>
      <c r="P156" s="169">
        <f t="shared" si="37"/>
        <v>1</v>
      </c>
      <c r="Q156" s="169">
        <f t="shared" si="37"/>
        <v>0</v>
      </c>
      <c r="R156" s="169">
        <f t="shared" si="37"/>
        <v>0</v>
      </c>
      <c r="S156" s="169">
        <f t="shared" si="37"/>
        <v>0</v>
      </c>
      <c r="T156" s="169">
        <f t="shared" si="37"/>
        <v>1</v>
      </c>
      <c r="U156" s="169">
        <f t="shared" si="37"/>
        <v>0</v>
      </c>
      <c r="V156" s="169">
        <f t="shared" si="37"/>
        <v>0</v>
      </c>
      <c r="W156" s="169">
        <f t="shared" si="37"/>
        <v>0</v>
      </c>
      <c r="X156" s="169">
        <f t="shared" si="37"/>
        <v>1</v>
      </c>
      <c r="Y156" s="169">
        <f t="shared" si="37"/>
        <v>0</v>
      </c>
      <c r="Z156" s="169">
        <f t="shared" si="37"/>
        <v>0</v>
      </c>
      <c r="AA156" s="169">
        <f t="shared" si="37"/>
        <v>0</v>
      </c>
      <c r="AB156" s="169">
        <f t="shared" si="37"/>
        <v>0</v>
      </c>
      <c r="AC156" s="169">
        <f t="shared" si="37"/>
        <v>0</v>
      </c>
      <c r="AD156" s="169">
        <f t="shared" si="37"/>
        <v>0</v>
      </c>
      <c r="AE156" s="169">
        <f t="shared" si="37"/>
        <v>0</v>
      </c>
      <c r="AF156" s="169">
        <f t="shared" si="37"/>
        <v>0</v>
      </c>
      <c r="AG156" s="169">
        <f t="shared" si="37"/>
        <v>2</v>
      </c>
      <c r="AH156" s="169">
        <f t="shared" si="37"/>
        <v>0</v>
      </c>
      <c r="AI156" s="169">
        <f t="shared" si="37"/>
        <v>0</v>
      </c>
      <c r="AJ156" s="169">
        <f t="shared" si="37"/>
        <v>1</v>
      </c>
      <c r="AK156" s="169">
        <f t="shared" si="37"/>
        <v>0</v>
      </c>
      <c r="AL156" s="169">
        <f t="shared" si="37"/>
        <v>0</v>
      </c>
      <c r="AM156" s="169">
        <f t="shared" si="37"/>
        <v>0</v>
      </c>
      <c r="AN156" s="169">
        <f t="shared" si="37"/>
        <v>0</v>
      </c>
      <c r="AO156" s="169">
        <f t="shared" si="37"/>
        <v>0</v>
      </c>
      <c r="AP156" s="169">
        <f t="shared" si="37"/>
        <v>0</v>
      </c>
      <c r="AQ156" s="169">
        <f t="shared" si="37"/>
        <v>0</v>
      </c>
      <c r="AR156" s="169">
        <f t="shared" si="37"/>
        <v>0</v>
      </c>
      <c r="AS156" s="169">
        <f t="shared" si="37"/>
        <v>0</v>
      </c>
      <c r="AT156" s="169">
        <f t="shared" si="37"/>
        <v>0</v>
      </c>
      <c r="AU156" s="169">
        <f t="shared" si="37"/>
        <v>0</v>
      </c>
      <c r="AV156" s="169">
        <f t="shared" si="37"/>
        <v>0</v>
      </c>
      <c r="AW156" s="169">
        <f t="shared" si="37"/>
        <v>0</v>
      </c>
      <c r="AX156" s="169">
        <f t="shared" si="37"/>
        <v>0</v>
      </c>
      <c r="AY156" s="169">
        <f t="shared" si="37"/>
        <v>0</v>
      </c>
      <c r="AZ156" s="169">
        <f t="shared" si="37"/>
        <v>0</v>
      </c>
      <c r="BA156" s="169">
        <f t="shared" si="37"/>
        <v>0</v>
      </c>
      <c r="BB156" s="169">
        <f t="shared" si="37"/>
        <v>0</v>
      </c>
      <c r="BC156" s="169">
        <f t="shared" si="37"/>
        <v>0</v>
      </c>
      <c r="BD156" s="169">
        <f t="shared" si="37"/>
        <v>0</v>
      </c>
      <c r="BE156" s="169">
        <f t="shared" si="37"/>
        <v>0</v>
      </c>
      <c r="BF156" s="169">
        <f t="shared" si="37"/>
        <v>0</v>
      </c>
      <c r="BG156" s="169">
        <f t="shared" si="37"/>
        <v>0</v>
      </c>
      <c r="BH156" s="169">
        <f t="shared" si="37"/>
        <v>0</v>
      </c>
      <c r="BI156" s="169">
        <f t="shared" si="37"/>
        <v>0</v>
      </c>
      <c r="BJ156" s="169">
        <f t="shared" si="37"/>
        <v>0</v>
      </c>
      <c r="BK156" s="169">
        <f t="shared" si="37"/>
        <v>0</v>
      </c>
      <c r="BL156" s="169">
        <f t="shared" si="37"/>
        <v>0</v>
      </c>
      <c r="BM156" s="169">
        <f t="shared" si="37"/>
        <v>0</v>
      </c>
      <c r="BN156" s="169">
        <f t="shared" si="37"/>
        <v>0</v>
      </c>
      <c r="BO156" s="169">
        <f t="shared" si="37"/>
        <v>0</v>
      </c>
      <c r="BP156" s="169">
        <f t="shared" si="37"/>
        <v>0</v>
      </c>
      <c r="BQ156" s="169">
        <f t="shared" si="37"/>
        <v>0</v>
      </c>
      <c r="BR156" s="169">
        <f t="shared" ref="BR156:EC156" si="38">SUM(BR166:BR175)</f>
        <v>0</v>
      </c>
      <c r="BS156" s="169">
        <f t="shared" si="38"/>
        <v>0</v>
      </c>
      <c r="BT156" s="169">
        <f t="shared" si="38"/>
        <v>0</v>
      </c>
      <c r="BU156" s="169">
        <f t="shared" si="38"/>
        <v>0</v>
      </c>
      <c r="BV156" s="169">
        <f t="shared" si="38"/>
        <v>0</v>
      </c>
      <c r="BW156" s="169">
        <f t="shared" si="38"/>
        <v>0</v>
      </c>
      <c r="BX156" s="169">
        <f t="shared" si="38"/>
        <v>0</v>
      </c>
      <c r="BY156" s="169">
        <f t="shared" si="38"/>
        <v>0</v>
      </c>
      <c r="BZ156" s="169">
        <f t="shared" si="38"/>
        <v>0</v>
      </c>
      <c r="CA156" s="169">
        <f t="shared" si="38"/>
        <v>0</v>
      </c>
      <c r="CB156" s="169">
        <f t="shared" si="38"/>
        <v>0</v>
      </c>
      <c r="CC156" s="169">
        <f t="shared" si="38"/>
        <v>0</v>
      </c>
      <c r="CD156" s="169">
        <f t="shared" si="38"/>
        <v>0</v>
      </c>
      <c r="CE156" s="169">
        <f t="shared" si="38"/>
        <v>0</v>
      </c>
      <c r="CF156" s="169">
        <f t="shared" si="38"/>
        <v>0</v>
      </c>
      <c r="CG156" s="169">
        <f t="shared" si="38"/>
        <v>0</v>
      </c>
      <c r="CH156" s="169">
        <f t="shared" si="38"/>
        <v>0</v>
      </c>
      <c r="CI156" s="169">
        <f t="shared" si="38"/>
        <v>0</v>
      </c>
      <c r="CJ156" s="169">
        <f t="shared" si="38"/>
        <v>0</v>
      </c>
      <c r="CK156" s="169">
        <f t="shared" si="38"/>
        <v>0</v>
      </c>
      <c r="CL156" s="169">
        <f t="shared" si="38"/>
        <v>0</v>
      </c>
      <c r="CM156" s="169">
        <f t="shared" si="38"/>
        <v>0</v>
      </c>
      <c r="CN156" s="169">
        <f t="shared" si="38"/>
        <v>0</v>
      </c>
      <c r="CO156" s="169">
        <f t="shared" si="38"/>
        <v>0</v>
      </c>
      <c r="CP156" s="169">
        <f t="shared" si="38"/>
        <v>0</v>
      </c>
      <c r="CQ156" s="169">
        <f t="shared" si="38"/>
        <v>0</v>
      </c>
      <c r="CR156" s="169">
        <f t="shared" si="38"/>
        <v>0</v>
      </c>
      <c r="CS156" s="169">
        <f t="shared" si="38"/>
        <v>0</v>
      </c>
      <c r="CT156" s="169">
        <f t="shared" si="38"/>
        <v>0</v>
      </c>
      <c r="CU156" s="169">
        <f t="shared" si="38"/>
        <v>0</v>
      </c>
      <c r="CV156" s="169">
        <f t="shared" si="38"/>
        <v>0</v>
      </c>
      <c r="CW156" s="169">
        <f t="shared" si="38"/>
        <v>0</v>
      </c>
      <c r="CX156" s="169">
        <f t="shared" si="38"/>
        <v>0</v>
      </c>
      <c r="CY156" s="169">
        <f t="shared" si="38"/>
        <v>0</v>
      </c>
      <c r="CZ156" s="169">
        <f t="shared" si="38"/>
        <v>0</v>
      </c>
      <c r="DA156" s="169">
        <f t="shared" si="38"/>
        <v>0</v>
      </c>
      <c r="DB156" s="169">
        <f t="shared" si="38"/>
        <v>0</v>
      </c>
      <c r="DC156" s="169">
        <f t="shared" si="38"/>
        <v>0</v>
      </c>
      <c r="DD156" s="169">
        <f t="shared" si="38"/>
        <v>0</v>
      </c>
      <c r="DE156" s="169">
        <f t="shared" si="38"/>
        <v>0</v>
      </c>
      <c r="DF156" s="169">
        <f t="shared" si="38"/>
        <v>0</v>
      </c>
      <c r="DG156" s="169">
        <f t="shared" si="38"/>
        <v>0</v>
      </c>
      <c r="DH156" s="169">
        <f t="shared" si="38"/>
        <v>0</v>
      </c>
      <c r="DI156" s="169">
        <f t="shared" si="38"/>
        <v>0</v>
      </c>
      <c r="DJ156" s="169">
        <f t="shared" si="38"/>
        <v>0</v>
      </c>
      <c r="DK156" s="169">
        <f t="shared" si="38"/>
        <v>0</v>
      </c>
      <c r="DL156" s="169">
        <f t="shared" si="38"/>
        <v>0</v>
      </c>
      <c r="DM156" s="169">
        <f t="shared" si="38"/>
        <v>0</v>
      </c>
      <c r="DN156" s="169">
        <f t="shared" si="38"/>
        <v>0</v>
      </c>
      <c r="DO156" s="169">
        <f t="shared" si="38"/>
        <v>0</v>
      </c>
      <c r="DP156" s="169">
        <f t="shared" si="38"/>
        <v>0</v>
      </c>
      <c r="DQ156" s="169">
        <f t="shared" si="38"/>
        <v>0</v>
      </c>
      <c r="DR156" s="169">
        <f t="shared" si="38"/>
        <v>0</v>
      </c>
      <c r="DS156" s="169">
        <f t="shared" si="38"/>
        <v>0</v>
      </c>
      <c r="DT156" s="169">
        <f t="shared" si="38"/>
        <v>0</v>
      </c>
      <c r="DU156" s="169">
        <f t="shared" si="38"/>
        <v>0</v>
      </c>
      <c r="DV156" s="169">
        <f t="shared" si="38"/>
        <v>1</v>
      </c>
      <c r="DW156" s="169">
        <f t="shared" si="38"/>
        <v>0</v>
      </c>
      <c r="DX156" s="169">
        <f t="shared" si="38"/>
        <v>0</v>
      </c>
      <c r="DY156" s="169">
        <f t="shared" si="38"/>
        <v>0</v>
      </c>
      <c r="DZ156" s="169">
        <f t="shared" si="38"/>
        <v>1</v>
      </c>
      <c r="EA156" s="169">
        <f t="shared" si="38"/>
        <v>0</v>
      </c>
      <c r="EB156" s="169">
        <f t="shared" si="38"/>
        <v>2</v>
      </c>
      <c r="EC156" s="169">
        <f t="shared" si="38"/>
        <v>0</v>
      </c>
      <c r="ED156" s="169">
        <f t="shared" ref="ED156:GO156" si="39">SUM(ED166:ED175)</f>
        <v>0</v>
      </c>
      <c r="EE156" s="169">
        <f t="shared" si="39"/>
        <v>1</v>
      </c>
      <c r="EF156" s="169">
        <f t="shared" si="39"/>
        <v>0</v>
      </c>
      <c r="EG156" s="169">
        <f t="shared" si="39"/>
        <v>0</v>
      </c>
      <c r="EH156" s="169">
        <f t="shared" si="39"/>
        <v>0</v>
      </c>
      <c r="EI156" s="169">
        <f t="shared" si="39"/>
        <v>0</v>
      </c>
      <c r="EJ156" s="169">
        <f t="shared" si="39"/>
        <v>0</v>
      </c>
      <c r="EK156" s="169">
        <f t="shared" si="39"/>
        <v>0</v>
      </c>
      <c r="EL156" s="169">
        <f t="shared" si="39"/>
        <v>0</v>
      </c>
      <c r="EM156" s="169">
        <f t="shared" si="39"/>
        <v>0</v>
      </c>
      <c r="EN156" s="169">
        <f t="shared" si="39"/>
        <v>0</v>
      </c>
      <c r="EO156" s="169">
        <f t="shared" si="39"/>
        <v>0</v>
      </c>
      <c r="EP156" s="169">
        <f t="shared" si="39"/>
        <v>0</v>
      </c>
      <c r="EQ156" s="169">
        <f t="shared" si="39"/>
        <v>0</v>
      </c>
      <c r="ER156" s="169">
        <f t="shared" si="39"/>
        <v>0</v>
      </c>
      <c r="ES156" s="169">
        <f t="shared" si="39"/>
        <v>0</v>
      </c>
      <c r="ET156" s="169">
        <f t="shared" si="39"/>
        <v>0</v>
      </c>
      <c r="EU156" s="169">
        <f t="shared" si="39"/>
        <v>0</v>
      </c>
      <c r="EV156" s="169">
        <f t="shared" si="39"/>
        <v>0</v>
      </c>
      <c r="EW156" s="169">
        <f t="shared" si="39"/>
        <v>0</v>
      </c>
      <c r="EX156" s="169">
        <f t="shared" si="39"/>
        <v>0</v>
      </c>
      <c r="EY156" s="169">
        <f t="shared" si="39"/>
        <v>0</v>
      </c>
      <c r="EZ156" s="169">
        <f t="shared" si="39"/>
        <v>0</v>
      </c>
      <c r="FA156" s="169">
        <f t="shared" si="39"/>
        <v>0</v>
      </c>
      <c r="FB156" s="169">
        <f t="shared" si="39"/>
        <v>0</v>
      </c>
      <c r="FC156" s="169">
        <f t="shared" si="39"/>
        <v>0</v>
      </c>
      <c r="FD156" s="169">
        <f t="shared" si="39"/>
        <v>0</v>
      </c>
      <c r="FE156" s="169">
        <f t="shared" si="39"/>
        <v>0</v>
      </c>
      <c r="FF156" s="169">
        <f t="shared" si="39"/>
        <v>0</v>
      </c>
      <c r="FG156" s="169">
        <f t="shared" si="39"/>
        <v>0</v>
      </c>
      <c r="FH156" s="169">
        <f t="shared" si="39"/>
        <v>0</v>
      </c>
      <c r="FI156" s="169">
        <f t="shared" si="39"/>
        <v>0</v>
      </c>
      <c r="FJ156" s="169">
        <f t="shared" si="39"/>
        <v>0</v>
      </c>
      <c r="FK156" s="169">
        <f t="shared" si="39"/>
        <v>0</v>
      </c>
      <c r="FL156" s="169">
        <f t="shared" si="39"/>
        <v>0</v>
      </c>
      <c r="FM156" s="169">
        <f t="shared" si="39"/>
        <v>0</v>
      </c>
      <c r="FN156" s="169">
        <f t="shared" si="39"/>
        <v>0</v>
      </c>
      <c r="FO156" s="169">
        <f t="shared" si="39"/>
        <v>0</v>
      </c>
      <c r="FP156" s="169">
        <f t="shared" si="39"/>
        <v>0</v>
      </c>
      <c r="FQ156" s="169">
        <f t="shared" si="39"/>
        <v>0</v>
      </c>
      <c r="FR156" s="169">
        <f t="shared" si="39"/>
        <v>0</v>
      </c>
      <c r="FS156" s="169">
        <f t="shared" si="39"/>
        <v>0</v>
      </c>
      <c r="FT156" s="169">
        <f t="shared" si="39"/>
        <v>0</v>
      </c>
      <c r="FU156" s="169">
        <f t="shared" si="39"/>
        <v>0</v>
      </c>
      <c r="FV156" s="169">
        <f t="shared" si="39"/>
        <v>0</v>
      </c>
      <c r="FW156" s="169">
        <f t="shared" si="39"/>
        <v>0</v>
      </c>
      <c r="FX156" s="169">
        <f t="shared" si="39"/>
        <v>0</v>
      </c>
      <c r="FY156" s="169">
        <f t="shared" si="39"/>
        <v>0</v>
      </c>
      <c r="FZ156" s="169">
        <f t="shared" si="39"/>
        <v>0</v>
      </c>
      <c r="GA156" s="169">
        <f t="shared" si="39"/>
        <v>0</v>
      </c>
      <c r="GB156" s="169">
        <f t="shared" si="39"/>
        <v>0</v>
      </c>
      <c r="GC156" s="169">
        <f t="shared" si="39"/>
        <v>0</v>
      </c>
      <c r="GD156" s="169">
        <f t="shared" si="39"/>
        <v>0</v>
      </c>
      <c r="GE156" s="169">
        <f t="shared" si="39"/>
        <v>0</v>
      </c>
      <c r="GF156" s="169">
        <f t="shared" si="39"/>
        <v>0</v>
      </c>
      <c r="GG156" s="169">
        <f t="shared" si="39"/>
        <v>0</v>
      </c>
      <c r="GH156" s="169">
        <f t="shared" si="39"/>
        <v>0</v>
      </c>
      <c r="GI156" s="169">
        <f t="shared" si="39"/>
        <v>0</v>
      </c>
      <c r="GJ156" s="169">
        <f t="shared" si="39"/>
        <v>0</v>
      </c>
      <c r="GK156" s="169">
        <f t="shared" si="39"/>
        <v>0</v>
      </c>
      <c r="GL156" s="169">
        <f t="shared" si="39"/>
        <v>0</v>
      </c>
      <c r="GM156" s="169">
        <f t="shared" si="39"/>
        <v>0</v>
      </c>
      <c r="GN156" s="169">
        <f t="shared" si="39"/>
        <v>0</v>
      </c>
      <c r="GO156" s="169">
        <f t="shared" si="39"/>
        <v>0</v>
      </c>
      <c r="GP156" s="169">
        <f t="shared" ref="GP156:IT156" si="40">SUM(GP166:GP175)</f>
        <v>0</v>
      </c>
      <c r="GQ156" s="169">
        <f t="shared" si="40"/>
        <v>0</v>
      </c>
      <c r="GR156" s="169">
        <f t="shared" si="40"/>
        <v>0</v>
      </c>
      <c r="GS156" s="169">
        <f t="shared" si="40"/>
        <v>0</v>
      </c>
      <c r="GT156" s="169">
        <f t="shared" si="40"/>
        <v>0</v>
      </c>
      <c r="GU156" s="169">
        <f t="shared" si="40"/>
        <v>0</v>
      </c>
      <c r="GV156" s="169">
        <f t="shared" si="40"/>
        <v>0</v>
      </c>
      <c r="GW156" s="169">
        <f t="shared" si="40"/>
        <v>0</v>
      </c>
      <c r="GX156" s="169">
        <f t="shared" si="40"/>
        <v>0</v>
      </c>
      <c r="GY156" s="169">
        <f t="shared" si="40"/>
        <v>0</v>
      </c>
      <c r="GZ156" s="169">
        <f t="shared" si="40"/>
        <v>0</v>
      </c>
      <c r="HA156" s="169">
        <f t="shared" si="40"/>
        <v>0</v>
      </c>
      <c r="HB156" s="169">
        <f t="shared" si="40"/>
        <v>0</v>
      </c>
      <c r="HC156" s="169">
        <f t="shared" si="40"/>
        <v>0</v>
      </c>
      <c r="HD156" s="169">
        <f t="shared" si="40"/>
        <v>0</v>
      </c>
      <c r="HE156" s="169">
        <f t="shared" si="40"/>
        <v>0</v>
      </c>
      <c r="HF156" s="169">
        <f t="shared" si="40"/>
        <v>0</v>
      </c>
      <c r="HG156" s="169">
        <f t="shared" si="40"/>
        <v>0</v>
      </c>
      <c r="HH156" s="169">
        <f t="shared" si="40"/>
        <v>0</v>
      </c>
      <c r="HI156" s="169">
        <f t="shared" si="40"/>
        <v>0</v>
      </c>
      <c r="HJ156" s="169">
        <f t="shared" si="40"/>
        <v>0</v>
      </c>
      <c r="HK156" s="169">
        <f t="shared" si="40"/>
        <v>0</v>
      </c>
      <c r="HL156" s="169">
        <f t="shared" si="40"/>
        <v>0</v>
      </c>
      <c r="HM156" s="169">
        <f t="shared" si="40"/>
        <v>0</v>
      </c>
      <c r="HN156" s="169">
        <f t="shared" si="40"/>
        <v>0</v>
      </c>
      <c r="HO156" s="169">
        <f t="shared" si="40"/>
        <v>0</v>
      </c>
      <c r="HP156" s="169">
        <f t="shared" si="40"/>
        <v>0</v>
      </c>
      <c r="HQ156" s="169">
        <f t="shared" si="40"/>
        <v>2</v>
      </c>
      <c r="HR156" s="169">
        <f t="shared" si="40"/>
        <v>0</v>
      </c>
      <c r="HS156" s="169">
        <f t="shared" si="40"/>
        <v>0</v>
      </c>
      <c r="HT156" s="169">
        <f t="shared" si="40"/>
        <v>0</v>
      </c>
      <c r="HU156" s="169">
        <f t="shared" si="40"/>
        <v>1</v>
      </c>
      <c r="HV156" s="169">
        <f t="shared" si="40"/>
        <v>0</v>
      </c>
      <c r="HW156" s="169">
        <f t="shared" si="40"/>
        <v>2</v>
      </c>
      <c r="HX156" s="169">
        <f t="shared" si="40"/>
        <v>0</v>
      </c>
      <c r="HY156" s="169">
        <f t="shared" si="40"/>
        <v>0</v>
      </c>
      <c r="HZ156" s="169">
        <f t="shared" si="40"/>
        <v>1</v>
      </c>
      <c r="IA156" s="169">
        <f t="shared" si="40"/>
        <v>0</v>
      </c>
      <c r="IB156" s="169">
        <f t="shared" si="40"/>
        <v>0</v>
      </c>
      <c r="IC156" s="169">
        <f t="shared" si="40"/>
        <v>0</v>
      </c>
      <c r="ID156" s="169">
        <f t="shared" si="40"/>
        <v>0</v>
      </c>
      <c r="IE156" s="169">
        <f t="shared" si="40"/>
        <v>6</v>
      </c>
      <c r="IF156" s="169">
        <f t="shared" si="40"/>
        <v>0</v>
      </c>
      <c r="IG156" s="169">
        <f t="shared" si="40"/>
        <v>0</v>
      </c>
      <c r="IH156" s="169">
        <f t="shared" si="40"/>
        <v>3</v>
      </c>
      <c r="II156" s="169">
        <f t="shared" si="40"/>
        <v>0</v>
      </c>
      <c r="IJ156" s="169">
        <f t="shared" si="40"/>
        <v>3</v>
      </c>
      <c r="IK156" s="169">
        <f t="shared" si="40"/>
        <v>0</v>
      </c>
      <c r="IL156" s="169">
        <f t="shared" si="40"/>
        <v>0</v>
      </c>
      <c r="IM156" s="169">
        <f t="shared" si="40"/>
        <v>0</v>
      </c>
      <c r="IN156" s="169">
        <f t="shared" si="40"/>
        <v>0</v>
      </c>
      <c r="IO156" s="169">
        <f t="shared" si="40"/>
        <v>0</v>
      </c>
      <c r="IP156" s="169">
        <f t="shared" si="40"/>
        <v>0</v>
      </c>
      <c r="IQ156" s="169">
        <f t="shared" si="40"/>
        <v>0</v>
      </c>
      <c r="IR156" s="169">
        <f t="shared" si="40"/>
        <v>0</v>
      </c>
      <c r="IS156" s="169">
        <f t="shared" si="40"/>
        <v>0</v>
      </c>
      <c r="IT156" s="169">
        <f t="shared" si="40"/>
        <v>0</v>
      </c>
      <c r="IU156" s="169">
        <f>SUM(IU166:IU175)</f>
        <v>0</v>
      </c>
      <c r="IW156" s="187">
        <f t="shared" ref="IW156:IW204" si="41">SUM(P156:BG156)</f>
        <v>6</v>
      </c>
      <c r="IX156" s="188">
        <f t="shared" ref="IX156:IX204" si="42">IJ156</f>
        <v>3</v>
      </c>
      <c r="IY156" s="188">
        <f t="shared" ref="IY156:IY204" si="43">SUM(CO156:EF156)</f>
        <v>5</v>
      </c>
      <c r="IZ156" s="188">
        <f t="shared" ref="IZ156:IZ204" si="44">IO156+IP156+IQ156</f>
        <v>0</v>
      </c>
      <c r="JA156" s="188">
        <f t="shared" ref="JA156:JA204" si="45">IL156</f>
        <v>0</v>
      </c>
      <c r="JB156" s="188">
        <f t="shared" ref="JB156:JB204" si="46">IJ156+IK156</f>
        <v>3</v>
      </c>
      <c r="JC156" s="188">
        <f t="shared" ref="JC156:JC204" si="47">IB156</f>
        <v>0</v>
      </c>
    </row>
    <row r="157" spans="1:263" s="72" customFormat="1" ht="15" customHeight="1" x14ac:dyDescent="0.25">
      <c r="A157" s="165">
        <v>3</v>
      </c>
      <c r="B157" s="164" t="s">
        <v>168</v>
      </c>
      <c r="C157" s="170"/>
      <c r="D157" s="168"/>
      <c r="E157" s="169">
        <f>SUM(E176:E178)</f>
        <v>0</v>
      </c>
      <c r="F157" s="169">
        <f t="shared" ref="F157:BQ157" si="48">SUM(F176:F178)</f>
        <v>0</v>
      </c>
      <c r="G157" s="169">
        <f t="shared" si="48"/>
        <v>0</v>
      </c>
      <c r="H157" s="169">
        <f t="shared" si="48"/>
        <v>0</v>
      </c>
      <c r="I157" s="169">
        <f t="shared" si="48"/>
        <v>0</v>
      </c>
      <c r="J157" s="169">
        <f t="shared" si="48"/>
        <v>0</v>
      </c>
      <c r="K157" s="169">
        <f t="shared" si="48"/>
        <v>0</v>
      </c>
      <c r="L157" s="169">
        <f t="shared" si="48"/>
        <v>0</v>
      </c>
      <c r="M157" s="169">
        <f t="shared" si="48"/>
        <v>0</v>
      </c>
      <c r="N157" s="169">
        <f t="shared" si="48"/>
        <v>0</v>
      </c>
      <c r="O157" s="169">
        <f t="shared" si="48"/>
        <v>0</v>
      </c>
      <c r="P157" s="169">
        <f t="shared" si="48"/>
        <v>0</v>
      </c>
      <c r="Q157" s="169">
        <f t="shared" si="48"/>
        <v>0</v>
      </c>
      <c r="R157" s="169">
        <f t="shared" si="48"/>
        <v>0</v>
      </c>
      <c r="S157" s="169">
        <f t="shared" si="48"/>
        <v>0</v>
      </c>
      <c r="T157" s="169">
        <f t="shared" si="48"/>
        <v>0</v>
      </c>
      <c r="U157" s="169">
        <f t="shared" si="48"/>
        <v>0</v>
      </c>
      <c r="V157" s="169">
        <f t="shared" si="48"/>
        <v>0</v>
      </c>
      <c r="W157" s="169">
        <f t="shared" si="48"/>
        <v>0</v>
      </c>
      <c r="X157" s="169">
        <f t="shared" si="48"/>
        <v>0</v>
      </c>
      <c r="Y157" s="169">
        <f t="shared" si="48"/>
        <v>0</v>
      </c>
      <c r="Z157" s="169">
        <f t="shared" si="48"/>
        <v>0</v>
      </c>
      <c r="AA157" s="169">
        <f t="shared" si="48"/>
        <v>0</v>
      </c>
      <c r="AB157" s="169">
        <f t="shared" si="48"/>
        <v>0</v>
      </c>
      <c r="AC157" s="169">
        <f t="shared" si="48"/>
        <v>0</v>
      </c>
      <c r="AD157" s="169">
        <f t="shared" si="48"/>
        <v>0</v>
      </c>
      <c r="AE157" s="169">
        <f t="shared" si="48"/>
        <v>0</v>
      </c>
      <c r="AF157" s="169">
        <f t="shared" si="48"/>
        <v>0</v>
      </c>
      <c r="AG157" s="169">
        <f t="shared" si="48"/>
        <v>0</v>
      </c>
      <c r="AH157" s="169">
        <f t="shared" si="48"/>
        <v>0</v>
      </c>
      <c r="AI157" s="169">
        <f t="shared" si="48"/>
        <v>0</v>
      </c>
      <c r="AJ157" s="169">
        <f t="shared" si="48"/>
        <v>0</v>
      </c>
      <c r="AK157" s="169">
        <f t="shared" si="48"/>
        <v>0</v>
      </c>
      <c r="AL157" s="169">
        <f t="shared" si="48"/>
        <v>0</v>
      </c>
      <c r="AM157" s="169">
        <f t="shared" si="48"/>
        <v>0</v>
      </c>
      <c r="AN157" s="169">
        <f t="shared" si="48"/>
        <v>0</v>
      </c>
      <c r="AO157" s="169">
        <f t="shared" si="48"/>
        <v>0</v>
      </c>
      <c r="AP157" s="169">
        <f t="shared" si="48"/>
        <v>0</v>
      </c>
      <c r="AQ157" s="169">
        <f t="shared" si="48"/>
        <v>0</v>
      </c>
      <c r="AR157" s="169">
        <f t="shared" si="48"/>
        <v>0</v>
      </c>
      <c r="AS157" s="169">
        <f t="shared" si="48"/>
        <v>0</v>
      </c>
      <c r="AT157" s="169">
        <f t="shared" si="48"/>
        <v>0</v>
      </c>
      <c r="AU157" s="169">
        <f t="shared" si="48"/>
        <v>0</v>
      </c>
      <c r="AV157" s="169">
        <f t="shared" si="48"/>
        <v>0</v>
      </c>
      <c r="AW157" s="169">
        <f t="shared" si="48"/>
        <v>0</v>
      </c>
      <c r="AX157" s="169">
        <f t="shared" si="48"/>
        <v>0</v>
      </c>
      <c r="AY157" s="169">
        <f t="shared" si="48"/>
        <v>0</v>
      </c>
      <c r="AZ157" s="169">
        <f t="shared" si="48"/>
        <v>0</v>
      </c>
      <c r="BA157" s="169">
        <f t="shared" si="48"/>
        <v>0</v>
      </c>
      <c r="BB157" s="169">
        <f t="shared" si="48"/>
        <v>0</v>
      </c>
      <c r="BC157" s="169">
        <f t="shared" si="48"/>
        <v>0</v>
      </c>
      <c r="BD157" s="169">
        <f t="shared" si="48"/>
        <v>0</v>
      </c>
      <c r="BE157" s="169">
        <f t="shared" si="48"/>
        <v>0</v>
      </c>
      <c r="BF157" s="169">
        <f t="shared" si="48"/>
        <v>0</v>
      </c>
      <c r="BG157" s="169">
        <f t="shared" si="48"/>
        <v>0</v>
      </c>
      <c r="BH157" s="169">
        <f t="shared" si="48"/>
        <v>0</v>
      </c>
      <c r="BI157" s="169">
        <f t="shared" si="48"/>
        <v>0</v>
      </c>
      <c r="BJ157" s="169">
        <f t="shared" si="48"/>
        <v>0</v>
      </c>
      <c r="BK157" s="169">
        <f t="shared" si="48"/>
        <v>0</v>
      </c>
      <c r="BL157" s="169">
        <f t="shared" si="48"/>
        <v>0</v>
      </c>
      <c r="BM157" s="169">
        <f t="shared" si="48"/>
        <v>0</v>
      </c>
      <c r="BN157" s="169">
        <f t="shared" si="48"/>
        <v>0</v>
      </c>
      <c r="BO157" s="169">
        <f t="shared" si="48"/>
        <v>0</v>
      </c>
      <c r="BP157" s="169">
        <f t="shared" si="48"/>
        <v>0</v>
      </c>
      <c r="BQ157" s="169">
        <f t="shared" si="48"/>
        <v>0</v>
      </c>
      <c r="BR157" s="169">
        <f t="shared" ref="BR157:EC157" si="49">SUM(BR176:BR178)</f>
        <v>0</v>
      </c>
      <c r="BS157" s="169">
        <f t="shared" si="49"/>
        <v>0</v>
      </c>
      <c r="BT157" s="169">
        <f t="shared" si="49"/>
        <v>0</v>
      </c>
      <c r="BU157" s="169">
        <f t="shared" si="49"/>
        <v>0</v>
      </c>
      <c r="BV157" s="169">
        <f t="shared" si="49"/>
        <v>0</v>
      </c>
      <c r="BW157" s="169">
        <f t="shared" si="49"/>
        <v>0</v>
      </c>
      <c r="BX157" s="169">
        <f t="shared" si="49"/>
        <v>0</v>
      </c>
      <c r="BY157" s="169">
        <f t="shared" si="49"/>
        <v>0</v>
      </c>
      <c r="BZ157" s="169">
        <f t="shared" si="49"/>
        <v>0</v>
      </c>
      <c r="CA157" s="169">
        <f t="shared" si="49"/>
        <v>0</v>
      </c>
      <c r="CB157" s="169">
        <f t="shared" si="49"/>
        <v>0</v>
      </c>
      <c r="CC157" s="169">
        <f t="shared" si="49"/>
        <v>0</v>
      </c>
      <c r="CD157" s="169">
        <f t="shared" si="49"/>
        <v>0</v>
      </c>
      <c r="CE157" s="169">
        <f t="shared" si="49"/>
        <v>0</v>
      </c>
      <c r="CF157" s="169">
        <f t="shared" si="49"/>
        <v>0</v>
      </c>
      <c r="CG157" s="169">
        <f t="shared" si="49"/>
        <v>0</v>
      </c>
      <c r="CH157" s="169">
        <f t="shared" si="49"/>
        <v>0</v>
      </c>
      <c r="CI157" s="169">
        <f t="shared" si="49"/>
        <v>0</v>
      </c>
      <c r="CJ157" s="169">
        <f t="shared" si="49"/>
        <v>0</v>
      </c>
      <c r="CK157" s="169">
        <f t="shared" si="49"/>
        <v>0</v>
      </c>
      <c r="CL157" s="169">
        <f t="shared" si="49"/>
        <v>0</v>
      </c>
      <c r="CM157" s="169">
        <f t="shared" si="49"/>
        <v>0</v>
      </c>
      <c r="CN157" s="169">
        <f t="shared" si="49"/>
        <v>0</v>
      </c>
      <c r="CO157" s="169">
        <f t="shared" si="49"/>
        <v>0</v>
      </c>
      <c r="CP157" s="169">
        <f t="shared" si="49"/>
        <v>0</v>
      </c>
      <c r="CQ157" s="169">
        <f t="shared" si="49"/>
        <v>0</v>
      </c>
      <c r="CR157" s="169">
        <f t="shared" si="49"/>
        <v>0</v>
      </c>
      <c r="CS157" s="169">
        <f t="shared" si="49"/>
        <v>0</v>
      </c>
      <c r="CT157" s="169">
        <f t="shared" si="49"/>
        <v>0</v>
      </c>
      <c r="CU157" s="169">
        <f t="shared" si="49"/>
        <v>0</v>
      </c>
      <c r="CV157" s="169">
        <f t="shared" si="49"/>
        <v>0</v>
      </c>
      <c r="CW157" s="169">
        <f t="shared" si="49"/>
        <v>0</v>
      </c>
      <c r="CX157" s="169">
        <f t="shared" si="49"/>
        <v>0</v>
      </c>
      <c r="CY157" s="169">
        <f t="shared" si="49"/>
        <v>0</v>
      </c>
      <c r="CZ157" s="169">
        <f t="shared" si="49"/>
        <v>0</v>
      </c>
      <c r="DA157" s="169">
        <f t="shared" si="49"/>
        <v>0</v>
      </c>
      <c r="DB157" s="169">
        <f t="shared" si="49"/>
        <v>0</v>
      </c>
      <c r="DC157" s="169">
        <f t="shared" si="49"/>
        <v>0</v>
      </c>
      <c r="DD157" s="169">
        <f t="shared" si="49"/>
        <v>0</v>
      </c>
      <c r="DE157" s="169">
        <f t="shared" si="49"/>
        <v>0</v>
      </c>
      <c r="DF157" s="169">
        <f t="shared" si="49"/>
        <v>0</v>
      </c>
      <c r="DG157" s="169">
        <f t="shared" si="49"/>
        <v>0</v>
      </c>
      <c r="DH157" s="169">
        <f t="shared" si="49"/>
        <v>0</v>
      </c>
      <c r="DI157" s="169">
        <f t="shared" si="49"/>
        <v>0</v>
      </c>
      <c r="DJ157" s="169">
        <f t="shared" si="49"/>
        <v>0</v>
      </c>
      <c r="DK157" s="169">
        <f t="shared" si="49"/>
        <v>0</v>
      </c>
      <c r="DL157" s="169">
        <f t="shared" si="49"/>
        <v>0</v>
      </c>
      <c r="DM157" s="169">
        <f t="shared" si="49"/>
        <v>0</v>
      </c>
      <c r="DN157" s="169">
        <f t="shared" si="49"/>
        <v>0</v>
      </c>
      <c r="DO157" s="169">
        <f t="shared" si="49"/>
        <v>0</v>
      </c>
      <c r="DP157" s="169">
        <f t="shared" si="49"/>
        <v>0</v>
      </c>
      <c r="DQ157" s="169">
        <f t="shared" si="49"/>
        <v>0</v>
      </c>
      <c r="DR157" s="169">
        <f t="shared" si="49"/>
        <v>0</v>
      </c>
      <c r="DS157" s="169">
        <f t="shared" si="49"/>
        <v>0</v>
      </c>
      <c r="DT157" s="169">
        <f t="shared" si="49"/>
        <v>0</v>
      </c>
      <c r="DU157" s="169">
        <f t="shared" si="49"/>
        <v>0</v>
      </c>
      <c r="DV157" s="169">
        <f t="shared" si="49"/>
        <v>0</v>
      </c>
      <c r="DW157" s="169">
        <f t="shared" si="49"/>
        <v>0</v>
      </c>
      <c r="DX157" s="169">
        <f t="shared" si="49"/>
        <v>0</v>
      </c>
      <c r="DY157" s="169">
        <f t="shared" si="49"/>
        <v>0</v>
      </c>
      <c r="DZ157" s="169">
        <f t="shared" si="49"/>
        <v>0</v>
      </c>
      <c r="EA157" s="169">
        <f t="shared" si="49"/>
        <v>0</v>
      </c>
      <c r="EB157" s="169">
        <f t="shared" si="49"/>
        <v>0</v>
      </c>
      <c r="EC157" s="169">
        <f t="shared" si="49"/>
        <v>0</v>
      </c>
      <c r="ED157" s="169">
        <f t="shared" ref="ED157:GO157" si="50">SUM(ED176:ED178)</f>
        <v>0</v>
      </c>
      <c r="EE157" s="169">
        <f t="shared" si="50"/>
        <v>0</v>
      </c>
      <c r="EF157" s="169">
        <f t="shared" si="50"/>
        <v>0</v>
      </c>
      <c r="EG157" s="169">
        <f t="shared" si="50"/>
        <v>0</v>
      </c>
      <c r="EH157" s="169">
        <f t="shared" si="50"/>
        <v>0</v>
      </c>
      <c r="EI157" s="169">
        <f t="shared" si="50"/>
        <v>0</v>
      </c>
      <c r="EJ157" s="169">
        <f t="shared" si="50"/>
        <v>0</v>
      </c>
      <c r="EK157" s="169">
        <f t="shared" si="50"/>
        <v>0</v>
      </c>
      <c r="EL157" s="169">
        <f t="shared" si="50"/>
        <v>0</v>
      </c>
      <c r="EM157" s="169">
        <f t="shared" si="50"/>
        <v>0</v>
      </c>
      <c r="EN157" s="169">
        <f t="shared" si="50"/>
        <v>0</v>
      </c>
      <c r="EO157" s="169">
        <f t="shared" si="50"/>
        <v>0</v>
      </c>
      <c r="EP157" s="169">
        <f t="shared" si="50"/>
        <v>0</v>
      </c>
      <c r="EQ157" s="169">
        <f t="shared" si="50"/>
        <v>0</v>
      </c>
      <c r="ER157" s="169">
        <f t="shared" si="50"/>
        <v>0</v>
      </c>
      <c r="ES157" s="169">
        <f t="shared" si="50"/>
        <v>0</v>
      </c>
      <c r="ET157" s="169">
        <f t="shared" si="50"/>
        <v>0</v>
      </c>
      <c r="EU157" s="169">
        <f t="shared" si="50"/>
        <v>0</v>
      </c>
      <c r="EV157" s="169">
        <f t="shared" si="50"/>
        <v>0</v>
      </c>
      <c r="EW157" s="169">
        <f t="shared" si="50"/>
        <v>0</v>
      </c>
      <c r="EX157" s="169">
        <f t="shared" si="50"/>
        <v>0</v>
      </c>
      <c r="EY157" s="169">
        <f t="shared" si="50"/>
        <v>0</v>
      </c>
      <c r="EZ157" s="169">
        <f t="shared" si="50"/>
        <v>0</v>
      </c>
      <c r="FA157" s="169">
        <f t="shared" si="50"/>
        <v>0</v>
      </c>
      <c r="FB157" s="169">
        <f t="shared" si="50"/>
        <v>0</v>
      </c>
      <c r="FC157" s="169">
        <f t="shared" si="50"/>
        <v>0</v>
      </c>
      <c r="FD157" s="169">
        <f t="shared" si="50"/>
        <v>0</v>
      </c>
      <c r="FE157" s="169">
        <f t="shared" si="50"/>
        <v>0</v>
      </c>
      <c r="FF157" s="169">
        <f t="shared" si="50"/>
        <v>0</v>
      </c>
      <c r="FG157" s="169">
        <f t="shared" si="50"/>
        <v>0</v>
      </c>
      <c r="FH157" s="169">
        <f t="shared" si="50"/>
        <v>0</v>
      </c>
      <c r="FI157" s="169">
        <f t="shared" si="50"/>
        <v>0</v>
      </c>
      <c r="FJ157" s="169">
        <f t="shared" si="50"/>
        <v>0</v>
      </c>
      <c r="FK157" s="169">
        <f t="shared" si="50"/>
        <v>0</v>
      </c>
      <c r="FL157" s="169">
        <f t="shared" si="50"/>
        <v>0</v>
      </c>
      <c r="FM157" s="169">
        <f t="shared" si="50"/>
        <v>0</v>
      </c>
      <c r="FN157" s="169">
        <f t="shared" si="50"/>
        <v>0</v>
      </c>
      <c r="FO157" s="169">
        <f t="shared" si="50"/>
        <v>0</v>
      </c>
      <c r="FP157" s="169">
        <f t="shared" si="50"/>
        <v>0</v>
      </c>
      <c r="FQ157" s="169">
        <f t="shared" si="50"/>
        <v>0</v>
      </c>
      <c r="FR157" s="169">
        <f t="shared" si="50"/>
        <v>0</v>
      </c>
      <c r="FS157" s="169">
        <f t="shared" si="50"/>
        <v>0</v>
      </c>
      <c r="FT157" s="169">
        <f t="shared" si="50"/>
        <v>0</v>
      </c>
      <c r="FU157" s="169">
        <f t="shared" si="50"/>
        <v>0</v>
      </c>
      <c r="FV157" s="169">
        <f t="shared" si="50"/>
        <v>0</v>
      </c>
      <c r="FW157" s="169">
        <f t="shared" si="50"/>
        <v>0</v>
      </c>
      <c r="FX157" s="169">
        <f t="shared" si="50"/>
        <v>0</v>
      </c>
      <c r="FY157" s="169">
        <f t="shared" si="50"/>
        <v>0</v>
      </c>
      <c r="FZ157" s="169">
        <f t="shared" si="50"/>
        <v>0</v>
      </c>
      <c r="GA157" s="169">
        <f t="shared" si="50"/>
        <v>0</v>
      </c>
      <c r="GB157" s="169">
        <f t="shared" si="50"/>
        <v>0</v>
      </c>
      <c r="GC157" s="169">
        <f t="shared" si="50"/>
        <v>0</v>
      </c>
      <c r="GD157" s="169">
        <f t="shared" si="50"/>
        <v>0</v>
      </c>
      <c r="GE157" s="169">
        <f t="shared" si="50"/>
        <v>0</v>
      </c>
      <c r="GF157" s="169">
        <f t="shared" si="50"/>
        <v>0</v>
      </c>
      <c r="GG157" s="169">
        <f t="shared" si="50"/>
        <v>0</v>
      </c>
      <c r="GH157" s="169">
        <f t="shared" si="50"/>
        <v>0</v>
      </c>
      <c r="GI157" s="169">
        <f t="shared" si="50"/>
        <v>0</v>
      </c>
      <c r="GJ157" s="169">
        <f t="shared" si="50"/>
        <v>0</v>
      </c>
      <c r="GK157" s="169">
        <f t="shared" si="50"/>
        <v>0</v>
      </c>
      <c r="GL157" s="169">
        <f t="shared" si="50"/>
        <v>0</v>
      </c>
      <c r="GM157" s="169">
        <f t="shared" si="50"/>
        <v>0</v>
      </c>
      <c r="GN157" s="169">
        <f t="shared" si="50"/>
        <v>0</v>
      </c>
      <c r="GO157" s="169">
        <f t="shared" si="50"/>
        <v>0</v>
      </c>
      <c r="GP157" s="169">
        <f t="shared" ref="GP157:IU157" si="51">SUM(GP176:GP178)</f>
        <v>0</v>
      </c>
      <c r="GQ157" s="169">
        <f t="shared" si="51"/>
        <v>0</v>
      </c>
      <c r="GR157" s="169">
        <f t="shared" si="51"/>
        <v>0</v>
      </c>
      <c r="GS157" s="169">
        <f t="shared" si="51"/>
        <v>0</v>
      </c>
      <c r="GT157" s="169">
        <f t="shared" si="51"/>
        <v>0</v>
      </c>
      <c r="GU157" s="169">
        <f t="shared" si="51"/>
        <v>0</v>
      </c>
      <c r="GV157" s="169">
        <f t="shared" si="51"/>
        <v>0</v>
      </c>
      <c r="GW157" s="169">
        <f t="shared" si="51"/>
        <v>0</v>
      </c>
      <c r="GX157" s="169">
        <f t="shared" si="51"/>
        <v>0</v>
      </c>
      <c r="GY157" s="169">
        <f t="shared" si="51"/>
        <v>0</v>
      </c>
      <c r="GZ157" s="169">
        <f t="shared" si="51"/>
        <v>0</v>
      </c>
      <c r="HA157" s="169">
        <f t="shared" si="51"/>
        <v>0</v>
      </c>
      <c r="HB157" s="169">
        <f t="shared" si="51"/>
        <v>0</v>
      </c>
      <c r="HC157" s="169">
        <f t="shared" si="51"/>
        <v>0</v>
      </c>
      <c r="HD157" s="169">
        <f t="shared" si="51"/>
        <v>0</v>
      </c>
      <c r="HE157" s="169">
        <f t="shared" si="51"/>
        <v>0</v>
      </c>
      <c r="HF157" s="169">
        <f t="shared" si="51"/>
        <v>0</v>
      </c>
      <c r="HG157" s="169">
        <f t="shared" si="51"/>
        <v>0</v>
      </c>
      <c r="HH157" s="169">
        <f t="shared" si="51"/>
        <v>0</v>
      </c>
      <c r="HI157" s="169">
        <f t="shared" si="51"/>
        <v>0</v>
      </c>
      <c r="HJ157" s="169">
        <f t="shared" si="51"/>
        <v>0</v>
      </c>
      <c r="HK157" s="169">
        <f t="shared" si="51"/>
        <v>0</v>
      </c>
      <c r="HL157" s="169">
        <f t="shared" si="51"/>
        <v>0</v>
      </c>
      <c r="HM157" s="169">
        <f t="shared" si="51"/>
        <v>0</v>
      </c>
      <c r="HN157" s="169">
        <f t="shared" si="51"/>
        <v>0</v>
      </c>
      <c r="HO157" s="169">
        <f t="shared" si="51"/>
        <v>0</v>
      </c>
      <c r="HP157" s="169">
        <f t="shared" si="51"/>
        <v>0</v>
      </c>
      <c r="HQ157" s="169">
        <f t="shared" si="51"/>
        <v>0</v>
      </c>
      <c r="HR157" s="169">
        <f t="shared" si="51"/>
        <v>0</v>
      </c>
      <c r="HS157" s="169">
        <f t="shared" si="51"/>
        <v>0</v>
      </c>
      <c r="HT157" s="169">
        <f t="shared" si="51"/>
        <v>0</v>
      </c>
      <c r="HU157" s="169">
        <f t="shared" si="51"/>
        <v>0</v>
      </c>
      <c r="HV157" s="169">
        <f t="shared" si="51"/>
        <v>0</v>
      </c>
      <c r="HW157" s="169">
        <f t="shared" si="51"/>
        <v>0</v>
      </c>
      <c r="HX157" s="169">
        <f t="shared" si="51"/>
        <v>0</v>
      </c>
      <c r="HY157" s="169">
        <f t="shared" si="51"/>
        <v>0</v>
      </c>
      <c r="HZ157" s="169">
        <f t="shared" si="51"/>
        <v>0</v>
      </c>
      <c r="IA157" s="169">
        <f t="shared" si="51"/>
        <v>0</v>
      </c>
      <c r="IB157" s="169">
        <f t="shared" si="51"/>
        <v>0</v>
      </c>
      <c r="IC157" s="169">
        <f t="shared" si="51"/>
        <v>0</v>
      </c>
      <c r="ID157" s="169">
        <f t="shared" si="51"/>
        <v>0</v>
      </c>
      <c r="IE157" s="169">
        <f t="shared" si="51"/>
        <v>0</v>
      </c>
      <c r="IF157" s="169">
        <f t="shared" si="51"/>
        <v>0</v>
      </c>
      <c r="IG157" s="169">
        <f t="shared" si="51"/>
        <v>0</v>
      </c>
      <c r="IH157" s="169">
        <f t="shared" si="51"/>
        <v>0</v>
      </c>
      <c r="II157" s="169">
        <f t="shared" si="51"/>
        <v>0</v>
      </c>
      <c r="IJ157" s="169">
        <f t="shared" si="51"/>
        <v>0</v>
      </c>
      <c r="IK157" s="169">
        <f t="shared" si="51"/>
        <v>0</v>
      </c>
      <c r="IL157" s="169">
        <f t="shared" si="51"/>
        <v>0</v>
      </c>
      <c r="IM157" s="169">
        <f t="shared" si="51"/>
        <v>0</v>
      </c>
      <c r="IN157" s="169">
        <f t="shared" si="51"/>
        <v>0</v>
      </c>
      <c r="IO157" s="169">
        <f t="shared" si="51"/>
        <v>0</v>
      </c>
      <c r="IP157" s="169">
        <f t="shared" si="51"/>
        <v>0</v>
      </c>
      <c r="IQ157" s="169">
        <f t="shared" si="51"/>
        <v>0</v>
      </c>
      <c r="IR157" s="169">
        <f t="shared" si="51"/>
        <v>0</v>
      </c>
      <c r="IS157" s="169">
        <f t="shared" si="51"/>
        <v>0</v>
      </c>
      <c r="IT157" s="169">
        <f t="shared" si="51"/>
        <v>0</v>
      </c>
      <c r="IU157" s="169">
        <f t="shared" si="51"/>
        <v>0</v>
      </c>
      <c r="IW157" s="187">
        <f t="shared" si="41"/>
        <v>0</v>
      </c>
      <c r="IX157" s="188">
        <f t="shared" si="42"/>
        <v>0</v>
      </c>
      <c r="IY157" s="188">
        <f t="shared" si="43"/>
        <v>0</v>
      </c>
      <c r="IZ157" s="188">
        <f t="shared" si="44"/>
        <v>0</v>
      </c>
      <c r="JA157" s="188">
        <f t="shared" si="45"/>
        <v>0</v>
      </c>
      <c r="JB157" s="188">
        <f t="shared" si="46"/>
        <v>0</v>
      </c>
      <c r="JC157" s="188">
        <f t="shared" si="47"/>
        <v>0</v>
      </c>
    </row>
    <row r="158" spans="1:263" s="72" customFormat="1" ht="15" customHeight="1" x14ac:dyDescent="0.25">
      <c r="A158" s="165">
        <v>4</v>
      </c>
      <c r="B158" s="164" t="s">
        <v>169</v>
      </c>
      <c r="C158" s="170"/>
      <c r="D158" s="168"/>
      <c r="E158" s="169">
        <f>SUM(E179:E182)</f>
        <v>0</v>
      </c>
      <c r="F158" s="169">
        <f t="shared" ref="F158:BQ158" si="52">SUM(F179:F182)</f>
        <v>0</v>
      </c>
      <c r="G158" s="169">
        <f t="shared" si="52"/>
        <v>0</v>
      </c>
      <c r="H158" s="169">
        <f t="shared" si="52"/>
        <v>0</v>
      </c>
      <c r="I158" s="169">
        <f t="shared" si="52"/>
        <v>0</v>
      </c>
      <c r="J158" s="169">
        <f t="shared" si="52"/>
        <v>0</v>
      </c>
      <c r="K158" s="169">
        <f t="shared" si="52"/>
        <v>0</v>
      </c>
      <c r="L158" s="169">
        <f t="shared" si="52"/>
        <v>0</v>
      </c>
      <c r="M158" s="169">
        <f t="shared" si="52"/>
        <v>0</v>
      </c>
      <c r="N158" s="169">
        <f t="shared" si="52"/>
        <v>0</v>
      </c>
      <c r="O158" s="169">
        <f t="shared" si="52"/>
        <v>0</v>
      </c>
      <c r="P158" s="169">
        <f t="shared" si="52"/>
        <v>0</v>
      </c>
      <c r="Q158" s="169">
        <f t="shared" si="52"/>
        <v>0</v>
      </c>
      <c r="R158" s="169">
        <f t="shared" si="52"/>
        <v>0</v>
      </c>
      <c r="S158" s="169">
        <f t="shared" si="52"/>
        <v>0</v>
      </c>
      <c r="T158" s="169">
        <f t="shared" si="52"/>
        <v>0</v>
      </c>
      <c r="U158" s="169">
        <f t="shared" si="52"/>
        <v>0</v>
      </c>
      <c r="V158" s="169">
        <f t="shared" si="52"/>
        <v>0</v>
      </c>
      <c r="W158" s="169">
        <f t="shared" si="52"/>
        <v>0</v>
      </c>
      <c r="X158" s="169">
        <f t="shared" si="52"/>
        <v>0</v>
      </c>
      <c r="Y158" s="169">
        <f t="shared" si="52"/>
        <v>0</v>
      </c>
      <c r="Z158" s="169">
        <f t="shared" si="52"/>
        <v>0</v>
      </c>
      <c r="AA158" s="169">
        <f t="shared" si="52"/>
        <v>0</v>
      </c>
      <c r="AB158" s="169">
        <f t="shared" si="52"/>
        <v>0</v>
      </c>
      <c r="AC158" s="169">
        <f t="shared" si="52"/>
        <v>0</v>
      </c>
      <c r="AD158" s="169">
        <f t="shared" si="52"/>
        <v>0</v>
      </c>
      <c r="AE158" s="169">
        <f t="shared" si="52"/>
        <v>0</v>
      </c>
      <c r="AF158" s="169">
        <f t="shared" si="52"/>
        <v>0</v>
      </c>
      <c r="AG158" s="169">
        <f t="shared" si="52"/>
        <v>0</v>
      </c>
      <c r="AH158" s="169">
        <f t="shared" si="52"/>
        <v>0</v>
      </c>
      <c r="AI158" s="169">
        <f t="shared" si="52"/>
        <v>0</v>
      </c>
      <c r="AJ158" s="169">
        <f t="shared" si="52"/>
        <v>0</v>
      </c>
      <c r="AK158" s="169">
        <f t="shared" si="52"/>
        <v>0</v>
      </c>
      <c r="AL158" s="169">
        <f t="shared" si="52"/>
        <v>0</v>
      </c>
      <c r="AM158" s="169">
        <f t="shared" si="52"/>
        <v>0</v>
      </c>
      <c r="AN158" s="169">
        <f t="shared" si="52"/>
        <v>0</v>
      </c>
      <c r="AO158" s="169">
        <f t="shared" si="52"/>
        <v>0</v>
      </c>
      <c r="AP158" s="169">
        <f t="shared" si="52"/>
        <v>0</v>
      </c>
      <c r="AQ158" s="169">
        <f t="shared" si="52"/>
        <v>0</v>
      </c>
      <c r="AR158" s="169">
        <f t="shared" si="52"/>
        <v>0</v>
      </c>
      <c r="AS158" s="169">
        <f t="shared" si="52"/>
        <v>0</v>
      </c>
      <c r="AT158" s="169">
        <f t="shared" si="52"/>
        <v>0</v>
      </c>
      <c r="AU158" s="169">
        <f t="shared" si="52"/>
        <v>0</v>
      </c>
      <c r="AV158" s="169">
        <f t="shared" si="52"/>
        <v>0</v>
      </c>
      <c r="AW158" s="169">
        <f t="shared" si="52"/>
        <v>0</v>
      </c>
      <c r="AX158" s="169">
        <f t="shared" si="52"/>
        <v>0</v>
      </c>
      <c r="AY158" s="169">
        <f t="shared" si="52"/>
        <v>0</v>
      </c>
      <c r="AZ158" s="169">
        <f t="shared" si="52"/>
        <v>0</v>
      </c>
      <c r="BA158" s="169">
        <f t="shared" si="52"/>
        <v>0</v>
      </c>
      <c r="BB158" s="169">
        <f t="shared" si="52"/>
        <v>0</v>
      </c>
      <c r="BC158" s="169">
        <f t="shared" si="52"/>
        <v>0</v>
      </c>
      <c r="BD158" s="169">
        <f t="shared" si="52"/>
        <v>0</v>
      </c>
      <c r="BE158" s="169">
        <f t="shared" si="52"/>
        <v>0</v>
      </c>
      <c r="BF158" s="169">
        <f t="shared" si="52"/>
        <v>0</v>
      </c>
      <c r="BG158" s="169">
        <f t="shared" si="52"/>
        <v>0</v>
      </c>
      <c r="BH158" s="169">
        <f t="shared" si="52"/>
        <v>0</v>
      </c>
      <c r="BI158" s="169">
        <f t="shared" si="52"/>
        <v>0</v>
      </c>
      <c r="BJ158" s="169">
        <f t="shared" si="52"/>
        <v>0</v>
      </c>
      <c r="BK158" s="169">
        <f t="shared" si="52"/>
        <v>0</v>
      </c>
      <c r="BL158" s="169">
        <f t="shared" si="52"/>
        <v>0</v>
      </c>
      <c r="BM158" s="169">
        <f t="shared" si="52"/>
        <v>0</v>
      </c>
      <c r="BN158" s="169">
        <f t="shared" si="52"/>
        <v>0</v>
      </c>
      <c r="BO158" s="169">
        <f t="shared" si="52"/>
        <v>0</v>
      </c>
      <c r="BP158" s="169">
        <f t="shared" si="52"/>
        <v>0</v>
      </c>
      <c r="BQ158" s="169">
        <f t="shared" si="52"/>
        <v>0</v>
      </c>
      <c r="BR158" s="169">
        <f t="shared" ref="BR158:EC158" si="53">SUM(BR179:BR182)</f>
        <v>0</v>
      </c>
      <c r="BS158" s="169">
        <f t="shared" si="53"/>
        <v>0</v>
      </c>
      <c r="BT158" s="169">
        <f t="shared" si="53"/>
        <v>0</v>
      </c>
      <c r="BU158" s="169">
        <f t="shared" si="53"/>
        <v>0</v>
      </c>
      <c r="BV158" s="169">
        <f t="shared" si="53"/>
        <v>0</v>
      </c>
      <c r="BW158" s="169">
        <f t="shared" si="53"/>
        <v>0</v>
      </c>
      <c r="BX158" s="169">
        <f t="shared" si="53"/>
        <v>0</v>
      </c>
      <c r="BY158" s="169">
        <f t="shared" si="53"/>
        <v>0</v>
      </c>
      <c r="BZ158" s="169">
        <f t="shared" si="53"/>
        <v>0</v>
      </c>
      <c r="CA158" s="169">
        <f t="shared" si="53"/>
        <v>0</v>
      </c>
      <c r="CB158" s="169">
        <f t="shared" si="53"/>
        <v>0</v>
      </c>
      <c r="CC158" s="169">
        <f t="shared" si="53"/>
        <v>0</v>
      </c>
      <c r="CD158" s="169">
        <f t="shared" si="53"/>
        <v>0</v>
      </c>
      <c r="CE158" s="169">
        <f t="shared" si="53"/>
        <v>0</v>
      </c>
      <c r="CF158" s="169">
        <f t="shared" si="53"/>
        <v>0</v>
      </c>
      <c r="CG158" s="169">
        <f t="shared" si="53"/>
        <v>0</v>
      </c>
      <c r="CH158" s="169">
        <f t="shared" si="53"/>
        <v>0</v>
      </c>
      <c r="CI158" s="169">
        <f t="shared" si="53"/>
        <v>0</v>
      </c>
      <c r="CJ158" s="169">
        <f t="shared" si="53"/>
        <v>0</v>
      </c>
      <c r="CK158" s="169">
        <f t="shared" si="53"/>
        <v>0</v>
      </c>
      <c r="CL158" s="169">
        <f t="shared" si="53"/>
        <v>0</v>
      </c>
      <c r="CM158" s="169">
        <f t="shared" si="53"/>
        <v>0</v>
      </c>
      <c r="CN158" s="169">
        <f t="shared" si="53"/>
        <v>0</v>
      </c>
      <c r="CO158" s="169">
        <f t="shared" si="53"/>
        <v>0</v>
      </c>
      <c r="CP158" s="169">
        <f t="shared" si="53"/>
        <v>0</v>
      </c>
      <c r="CQ158" s="169">
        <f t="shared" si="53"/>
        <v>0</v>
      </c>
      <c r="CR158" s="169">
        <f t="shared" si="53"/>
        <v>0</v>
      </c>
      <c r="CS158" s="169">
        <f t="shared" si="53"/>
        <v>0</v>
      </c>
      <c r="CT158" s="169">
        <f t="shared" si="53"/>
        <v>0</v>
      </c>
      <c r="CU158" s="169">
        <f t="shared" si="53"/>
        <v>0</v>
      </c>
      <c r="CV158" s="169">
        <f t="shared" si="53"/>
        <v>0</v>
      </c>
      <c r="CW158" s="169">
        <f t="shared" si="53"/>
        <v>0</v>
      </c>
      <c r="CX158" s="169">
        <f t="shared" si="53"/>
        <v>0</v>
      </c>
      <c r="CY158" s="169">
        <f t="shared" si="53"/>
        <v>0</v>
      </c>
      <c r="CZ158" s="169">
        <f t="shared" si="53"/>
        <v>0</v>
      </c>
      <c r="DA158" s="169">
        <f t="shared" si="53"/>
        <v>0</v>
      </c>
      <c r="DB158" s="169">
        <f t="shared" si="53"/>
        <v>0</v>
      </c>
      <c r="DC158" s="169">
        <f t="shared" si="53"/>
        <v>0</v>
      </c>
      <c r="DD158" s="169">
        <f t="shared" si="53"/>
        <v>0</v>
      </c>
      <c r="DE158" s="169">
        <f t="shared" si="53"/>
        <v>0</v>
      </c>
      <c r="DF158" s="169">
        <f t="shared" si="53"/>
        <v>0</v>
      </c>
      <c r="DG158" s="169">
        <f t="shared" si="53"/>
        <v>0</v>
      </c>
      <c r="DH158" s="169">
        <f t="shared" si="53"/>
        <v>0</v>
      </c>
      <c r="DI158" s="169">
        <f t="shared" si="53"/>
        <v>0</v>
      </c>
      <c r="DJ158" s="169">
        <f t="shared" si="53"/>
        <v>0</v>
      </c>
      <c r="DK158" s="169">
        <f t="shared" si="53"/>
        <v>0</v>
      </c>
      <c r="DL158" s="169">
        <f t="shared" si="53"/>
        <v>0</v>
      </c>
      <c r="DM158" s="169">
        <f t="shared" si="53"/>
        <v>0</v>
      </c>
      <c r="DN158" s="169">
        <f t="shared" si="53"/>
        <v>0</v>
      </c>
      <c r="DO158" s="169">
        <f t="shared" si="53"/>
        <v>0</v>
      </c>
      <c r="DP158" s="169">
        <f t="shared" si="53"/>
        <v>0</v>
      </c>
      <c r="DQ158" s="169">
        <f t="shared" si="53"/>
        <v>0</v>
      </c>
      <c r="DR158" s="169">
        <f t="shared" si="53"/>
        <v>0</v>
      </c>
      <c r="DS158" s="169">
        <f t="shared" si="53"/>
        <v>0</v>
      </c>
      <c r="DT158" s="169">
        <f t="shared" si="53"/>
        <v>0</v>
      </c>
      <c r="DU158" s="169">
        <f t="shared" si="53"/>
        <v>0</v>
      </c>
      <c r="DV158" s="169">
        <f t="shared" si="53"/>
        <v>0</v>
      </c>
      <c r="DW158" s="169">
        <f t="shared" si="53"/>
        <v>0</v>
      </c>
      <c r="DX158" s="169">
        <f t="shared" si="53"/>
        <v>0</v>
      </c>
      <c r="DY158" s="169">
        <f t="shared" si="53"/>
        <v>0</v>
      </c>
      <c r="DZ158" s="169">
        <f t="shared" si="53"/>
        <v>0</v>
      </c>
      <c r="EA158" s="169">
        <f t="shared" si="53"/>
        <v>0</v>
      </c>
      <c r="EB158" s="169">
        <f t="shared" si="53"/>
        <v>0</v>
      </c>
      <c r="EC158" s="169">
        <f t="shared" si="53"/>
        <v>0</v>
      </c>
      <c r="ED158" s="169">
        <f t="shared" ref="ED158:GO158" si="54">SUM(ED179:ED182)</f>
        <v>0</v>
      </c>
      <c r="EE158" s="169">
        <f t="shared" si="54"/>
        <v>0</v>
      </c>
      <c r="EF158" s="169">
        <f t="shared" si="54"/>
        <v>0</v>
      </c>
      <c r="EG158" s="169">
        <f t="shared" si="54"/>
        <v>0</v>
      </c>
      <c r="EH158" s="169">
        <f t="shared" si="54"/>
        <v>0</v>
      </c>
      <c r="EI158" s="169">
        <f t="shared" si="54"/>
        <v>0</v>
      </c>
      <c r="EJ158" s="169">
        <f t="shared" si="54"/>
        <v>0</v>
      </c>
      <c r="EK158" s="169">
        <f t="shared" si="54"/>
        <v>0</v>
      </c>
      <c r="EL158" s="169">
        <f t="shared" si="54"/>
        <v>0</v>
      </c>
      <c r="EM158" s="169">
        <f t="shared" si="54"/>
        <v>0</v>
      </c>
      <c r="EN158" s="169">
        <f t="shared" si="54"/>
        <v>0</v>
      </c>
      <c r="EO158" s="169">
        <f t="shared" si="54"/>
        <v>0</v>
      </c>
      <c r="EP158" s="169">
        <f t="shared" si="54"/>
        <v>0</v>
      </c>
      <c r="EQ158" s="169">
        <f t="shared" si="54"/>
        <v>0</v>
      </c>
      <c r="ER158" s="169">
        <f t="shared" si="54"/>
        <v>0</v>
      </c>
      <c r="ES158" s="169">
        <f t="shared" si="54"/>
        <v>0</v>
      </c>
      <c r="ET158" s="169">
        <f t="shared" si="54"/>
        <v>0</v>
      </c>
      <c r="EU158" s="169">
        <f t="shared" si="54"/>
        <v>0</v>
      </c>
      <c r="EV158" s="169">
        <f t="shared" si="54"/>
        <v>0</v>
      </c>
      <c r="EW158" s="169">
        <f t="shared" si="54"/>
        <v>0</v>
      </c>
      <c r="EX158" s="169">
        <f t="shared" si="54"/>
        <v>0</v>
      </c>
      <c r="EY158" s="169">
        <f t="shared" si="54"/>
        <v>0</v>
      </c>
      <c r="EZ158" s="169">
        <f t="shared" si="54"/>
        <v>0</v>
      </c>
      <c r="FA158" s="169">
        <f t="shared" si="54"/>
        <v>0</v>
      </c>
      <c r="FB158" s="169">
        <f t="shared" si="54"/>
        <v>0</v>
      </c>
      <c r="FC158" s="169">
        <f t="shared" si="54"/>
        <v>0</v>
      </c>
      <c r="FD158" s="169">
        <f t="shared" si="54"/>
        <v>0</v>
      </c>
      <c r="FE158" s="169">
        <f t="shared" si="54"/>
        <v>0</v>
      </c>
      <c r="FF158" s="169">
        <f t="shared" si="54"/>
        <v>0</v>
      </c>
      <c r="FG158" s="169">
        <f t="shared" si="54"/>
        <v>0</v>
      </c>
      <c r="FH158" s="169">
        <f t="shared" si="54"/>
        <v>0</v>
      </c>
      <c r="FI158" s="169">
        <f t="shared" si="54"/>
        <v>0</v>
      </c>
      <c r="FJ158" s="169">
        <f t="shared" si="54"/>
        <v>0</v>
      </c>
      <c r="FK158" s="169">
        <f t="shared" si="54"/>
        <v>0</v>
      </c>
      <c r="FL158" s="169">
        <f t="shared" si="54"/>
        <v>0</v>
      </c>
      <c r="FM158" s="169">
        <f t="shared" si="54"/>
        <v>0</v>
      </c>
      <c r="FN158" s="169">
        <f t="shared" si="54"/>
        <v>0</v>
      </c>
      <c r="FO158" s="169">
        <f t="shared" si="54"/>
        <v>0</v>
      </c>
      <c r="FP158" s="169">
        <f t="shared" si="54"/>
        <v>0</v>
      </c>
      <c r="FQ158" s="169">
        <f t="shared" si="54"/>
        <v>0</v>
      </c>
      <c r="FR158" s="169">
        <f t="shared" si="54"/>
        <v>0</v>
      </c>
      <c r="FS158" s="169">
        <f t="shared" si="54"/>
        <v>0</v>
      </c>
      <c r="FT158" s="169">
        <f t="shared" si="54"/>
        <v>0</v>
      </c>
      <c r="FU158" s="169">
        <f t="shared" si="54"/>
        <v>0</v>
      </c>
      <c r="FV158" s="169">
        <f t="shared" si="54"/>
        <v>0</v>
      </c>
      <c r="FW158" s="169">
        <f t="shared" si="54"/>
        <v>0</v>
      </c>
      <c r="FX158" s="169">
        <f t="shared" si="54"/>
        <v>0</v>
      </c>
      <c r="FY158" s="169">
        <f t="shared" si="54"/>
        <v>0</v>
      </c>
      <c r="FZ158" s="169">
        <f t="shared" si="54"/>
        <v>0</v>
      </c>
      <c r="GA158" s="169">
        <f t="shared" si="54"/>
        <v>0</v>
      </c>
      <c r="GB158" s="169">
        <f t="shared" si="54"/>
        <v>0</v>
      </c>
      <c r="GC158" s="169">
        <f t="shared" si="54"/>
        <v>0</v>
      </c>
      <c r="GD158" s="169">
        <f t="shared" si="54"/>
        <v>0</v>
      </c>
      <c r="GE158" s="169">
        <f t="shared" si="54"/>
        <v>0</v>
      </c>
      <c r="GF158" s="169">
        <f t="shared" si="54"/>
        <v>0</v>
      </c>
      <c r="GG158" s="169">
        <f t="shared" si="54"/>
        <v>0</v>
      </c>
      <c r="GH158" s="169">
        <f t="shared" si="54"/>
        <v>0</v>
      </c>
      <c r="GI158" s="169">
        <f t="shared" si="54"/>
        <v>0</v>
      </c>
      <c r="GJ158" s="169">
        <f t="shared" si="54"/>
        <v>0</v>
      </c>
      <c r="GK158" s="169">
        <f t="shared" si="54"/>
        <v>0</v>
      </c>
      <c r="GL158" s="169">
        <f t="shared" si="54"/>
        <v>0</v>
      </c>
      <c r="GM158" s="169">
        <f t="shared" si="54"/>
        <v>0</v>
      </c>
      <c r="GN158" s="169">
        <f t="shared" si="54"/>
        <v>0</v>
      </c>
      <c r="GO158" s="169">
        <f t="shared" si="54"/>
        <v>0</v>
      </c>
      <c r="GP158" s="169">
        <f t="shared" ref="GP158:IU158" si="55">SUM(GP179:GP182)</f>
        <v>0</v>
      </c>
      <c r="GQ158" s="169">
        <f t="shared" si="55"/>
        <v>0</v>
      </c>
      <c r="GR158" s="169">
        <f t="shared" si="55"/>
        <v>0</v>
      </c>
      <c r="GS158" s="169">
        <f t="shared" si="55"/>
        <v>0</v>
      </c>
      <c r="GT158" s="169">
        <f t="shared" si="55"/>
        <v>0</v>
      </c>
      <c r="GU158" s="169">
        <f t="shared" si="55"/>
        <v>0</v>
      </c>
      <c r="GV158" s="169">
        <f t="shared" si="55"/>
        <v>0</v>
      </c>
      <c r="GW158" s="169">
        <f t="shared" si="55"/>
        <v>0</v>
      </c>
      <c r="GX158" s="169">
        <f t="shared" si="55"/>
        <v>0</v>
      </c>
      <c r="GY158" s="169">
        <f t="shared" si="55"/>
        <v>0</v>
      </c>
      <c r="GZ158" s="169">
        <f t="shared" si="55"/>
        <v>0</v>
      </c>
      <c r="HA158" s="169">
        <f t="shared" si="55"/>
        <v>0</v>
      </c>
      <c r="HB158" s="169">
        <f t="shared" si="55"/>
        <v>0</v>
      </c>
      <c r="HC158" s="169">
        <f t="shared" si="55"/>
        <v>0</v>
      </c>
      <c r="HD158" s="169">
        <f t="shared" si="55"/>
        <v>0</v>
      </c>
      <c r="HE158" s="169">
        <f t="shared" si="55"/>
        <v>0</v>
      </c>
      <c r="HF158" s="169">
        <f t="shared" si="55"/>
        <v>0</v>
      </c>
      <c r="HG158" s="169">
        <f t="shared" si="55"/>
        <v>0</v>
      </c>
      <c r="HH158" s="169">
        <f t="shared" si="55"/>
        <v>0</v>
      </c>
      <c r="HI158" s="169">
        <f t="shared" si="55"/>
        <v>0</v>
      </c>
      <c r="HJ158" s="169">
        <f t="shared" si="55"/>
        <v>0</v>
      </c>
      <c r="HK158" s="169">
        <f t="shared" si="55"/>
        <v>0</v>
      </c>
      <c r="HL158" s="169">
        <f t="shared" si="55"/>
        <v>0</v>
      </c>
      <c r="HM158" s="169">
        <f t="shared" si="55"/>
        <v>0</v>
      </c>
      <c r="HN158" s="169">
        <f t="shared" si="55"/>
        <v>0</v>
      </c>
      <c r="HO158" s="169">
        <f t="shared" si="55"/>
        <v>0</v>
      </c>
      <c r="HP158" s="169">
        <f t="shared" si="55"/>
        <v>0</v>
      </c>
      <c r="HQ158" s="169">
        <f t="shared" si="55"/>
        <v>0</v>
      </c>
      <c r="HR158" s="169">
        <f t="shared" si="55"/>
        <v>0</v>
      </c>
      <c r="HS158" s="169">
        <f t="shared" si="55"/>
        <v>0</v>
      </c>
      <c r="HT158" s="169">
        <f t="shared" si="55"/>
        <v>0</v>
      </c>
      <c r="HU158" s="169">
        <f t="shared" si="55"/>
        <v>0</v>
      </c>
      <c r="HV158" s="169">
        <f t="shared" si="55"/>
        <v>0</v>
      </c>
      <c r="HW158" s="169">
        <f t="shared" si="55"/>
        <v>0</v>
      </c>
      <c r="HX158" s="169">
        <f t="shared" si="55"/>
        <v>0</v>
      </c>
      <c r="HY158" s="169">
        <f t="shared" si="55"/>
        <v>0</v>
      </c>
      <c r="HZ158" s="169">
        <f t="shared" si="55"/>
        <v>0</v>
      </c>
      <c r="IA158" s="169">
        <f t="shared" si="55"/>
        <v>0</v>
      </c>
      <c r="IB158" s="169">
        <f t="shared" si="55"/>
        <v>0</v>
      </c>
      <c r="IC158" s="169">
        <f t="shared" si="55"/>
        <v>0</v>
      </c>
      <c r="ID158" s="169">
        <f t="shared" si="55"/>
        <v>0</v>
      </c>
      <c r="IE158" s="169">
        <f t="shared" si="55"/>
        <v>0</v>
      </c>
      <c r="IF158" s="169">
        <f t="shared" si="55"/>
        <v>0</v>
      </c>
      <c r="IG158" s="169">
        <f t="shared" si="55"/>
        <v>0</v>
      </c>
      <c r="IH158" s="169">
        <f t="shared" si="55"/>
        <v>0</v>
      </c>
      <c r="II158" s="169">
        <f t="shared" si="55"/>
        <v>0</v>
      </c>
      <c r="IJ158" s="169">
        <f t="shared" si="55"/>
        <v>0</v>
      </c>
      <c r="IK158" s="169">
        <f t="shared" si="55"/>
        <v>0</v>
      </c>
      <c r="IL158" s="169">
        <f t="shared" si="55"/>
        <v>0</v>
      </c>
      <c r="IM158" s="169">
        <f t="shared" si="55"/>
        <v>0</v>
      </c>
      <c r="IN158" s="169">
        <f t="shared" si="55"/>
        <v>0</v>
      </c>
      <c r="IO158" s="169">
        <f t="shared" si="55"/>
        <v>0</v>
      </c>
      <c r="IP158" s="169">
        <f t="shared" si="55"/>
        <v>0</v>
      </c>
      <c r="IQ158" s="169">
        <f t="shared" si="55"/>
        <v>0</v>
      </c>
      <c r="IR158" s="169">
        <f t="shared" si="55"/>
        <v>0</v>
      </c>
      <c r="IS158" s="169">
        <f t="shared" si="55"/>
        <v>0</v>
      </c>
      <c r="IT158" s="169">
        <f t="shared" si="55"/>
        <v>0</v>
      </c>
      <c r="IU158" s="169">
        <f t="shared" si="55"/>
        <v>0</v>
      </c>
      <c r="IW158" s="187">
        <f t="shared" si="41"/>
        <v>0</v>
      </c>
      <c r="IX158" s="188">
        <f t="shared" si="42"/>
        <v>0</v>
      </c>
      <c r="IY158" s="188">
        <f t="shared" si="43"/>
        <v>0</v>
      </c>
      <c r="IZ158" s="188">
        <f t="shared" si="44"/>
        <v>0</v>
      </c>
      <c r="JA158" s="188">
        <f t="shared" si="45"/>
        <v>0</v>
      </c>
      <c r="JB158" s="188">
        <f t="shared" si="46"/>
        <v>0</v>
      </c>
      <c r="JC158" s="188">
        <f t="shared" si="47"/>
        <v>0</v>
      </c>
    </row>
    <row r="159" spans="1:263" s="72" customFormat="1" ht="15" customHeight="1" x14ac:dyDescent="0.25">
      <c r="A159" s="165">
        <v>5</v>
      </c>
      <c r="B159" s="164" t="s">
        <v>170</v>
      </c>
      <c r="C159" s="170"/>
      <c r="D159" s="168"/>
      <c r="E159" s="169">
        <f>SUM(E183:E188)</f>
        <v>0</v>
      </c>
      <c r="F159" s="169">
        <f t="shared" ref="F159:BQ159" si="56">SUM(F183:F188)</f>
        <v>0</v>
      </c>
      <c r="G159" s="169">
        <f t="shared" si="56"/>
        <v>0</v>
      </c>
      <c r="H159" s="169">
        <f t="shared" si="56"/>
        <v>0</v>
      </c>
      <c r="I159" s="169">
        <f t="shared" si="56"/>
        <v>0</v>
      </c>
      <c r="J159" s="169">
        <f t="shared" si="56"/>
        <v>0</v>
      </c>
      <c r="K159" s="169">
        <f t="shared" si="56"/>
        <v>0</v>
      </c>
      <c r="L159" s="169">
        <f t="shared" si="56"/>
        <v>0</v>
      </c>
      <c r="M159" s="169">
        <f t="shared" si="56"/>
        <v>0</v>
      </c>
      <c r="N159" s="169">
        <f t="shared" si="56"/>
        <v>0</v>
      </c>
      <c r="O159" s="169">
        <f t="shared" si="56"/>
        <v>0</v>
      </c>
      <c r="P159" s="169">
        <f t="shared" si="56"/>
        <v>0</v>
      </c>
      <c r="Q159" s="169">
        <f t="shared" si="56"/>
        <v>1</v>
      </c>
      <c r="R159" s="169">
        <f t="shared" si="56"/>
        <v>1</v>
      </c>
      <c r="S159" s="169">
        <f t="shared" si="56"/>
        <v>0</v>
      </c>
      <c r="T159" s="169">
        <f t="shared" si="56"/>
        <v>0</v>
      </c>
      <c r="U159" s="169">
        <f t="shared" si="56"/>
        <v>0</v>
      </c>
      <c r="V159" s="169">
        <f t="shared" si="56"/>
        <v>0</v>
      </c>
      <c r="W159" s="169">
        <f t="shared" si="56"/>
        <v>1</v>
      </c>
      <c r="X159" s="169">
        <f t="shared" si="56"/>
        <v>0</v>
      </c>
      <c r="Y159" s="169">
        <f t="shared" si="56"/>
        <v>0</v>
      </c>
      <c r="Z159" s="169">
        <f t="shared" si="56"/>
        <v>0</v>
      </c>
      <c r="AA159" s="169">
        <f t="shared" si="56"/>
        <v>1</v>
      </c>
      <c r="AB159" s="169">
        <f t="shared" si="56"/>
        <v>1</v>
      </c>
      <c r="AC159" s="169">
        <f t="shared" si="56"/>
        <v>0</v>
      </c>
      <c r="AD159" s="169">
        <f t="shared" si="56"/>
        <v>0</v>
      </c>
      <c r="AE159" s="169">
        <f t="shared" si="56"/>
        <v>1</v>
      </c>
      <c r="AF159" s="169">
        <f t="shared" si="56"/>
        <v>0</v>
      </c>
      <c r="AG159" s="169">
        <f t="shared" si="56"/>
        <v>1</v>
      </c>
      <c r="AH159" s="169">
        <f t="shared" si="56"/>
        <v>0</v>
      </c>
      <c r="AI159" s="169">
        <f t="shared" si="56"/>
        <v>0</v>
      </c>
      <c r="AJ159" s="169">
        <f t="shared" si="56"/>
        <v>1</v>
      </c>
      <c r="AK159" s="169">
        <f t="shared" si="56"/>
        <v>0</v>
      </c>
      <c r="AL159" s="169">
        <f t="shared" si="56"/>
        <v>0</v>
      </c>
      <c r="AM159" s="169">
        <f t="shared" si="56"/>
        <v>0</v>
      </c>
      <c r="AN159" s="169">
        <f t="shared" si="56"/>
        <v>0</v>
      </c>
      <c r="AO159" s="169">
        <f t="shared" si="56"/>
        <v>0</v>
      </c>
      <c r="AP159" s="169">
        <f t="shared" si="56"/>
        <v>0</v>
      </c>
      <c r="AQ159" s="169">
        <f t="shared" si="56"/>
        <v>0</v>
      </c>
      <c r="AR159" s="169">
        <f t="shared" si="56"/>
        <v>0</v>
      </c>
      <c r="AS159" s="169">
        <f t="shared" si="56"/>
        <v>0</v>
      </c>
      <c r="AT159" s="169">
        <f t="shared" si="56"/>
        <v>0</v>
      </c>
      <c r="AU159" s="169">
        <f t="shared" si="56"/>
        <v>0</v>
      </c>
      <c r="AV159" s="169">
        <f t="shared" si="56"/>
        <v>0</v>
      </c>
      <c r="AW159" s="169">
        <f t="shared" si="56"/>
        <v>0</v>
      </c>
      <c r="AX159" s="169">
        <f t="shared" si="56"/>
        <v>0</v>
      </c>
      <c r="AY159" s="169">
        <f t="shared" si="56"/>
        <v>0</v>
      </c>
      <c r="AZ159" s="169">
        <f t="shared" si="56"/>
        <v>0</v>
      </c>
      <c r="BA159" s="169">
        <f t="shared" si="56"/>
        <v>0</v>
      </c>
      <c r="BB159" s="169">
        <f t="shared" si="56"/>
        <v>0</v>
      </c>
      <c r="BC159" s="169">
        <f t="shared" si="56"/>
        <v>0</v>
      </c>
      <c r="BD159" s="169">
        <f t="shared" si="56"/>
        <v>0</v>
      </c>
      <c r="BE159" s="169">
        <f t="shared" si="56"/>
        <v>0</v>
      </c>
      <c r="BF159" s="169">
        <f t="shared" si="56"/>
        <v>0</v>
      </c>
      <c r="BG159" s="169">
        <f t="shared" si="56"/>
        <v>0</v>
      </c>
      <c r="BH159" s="169">
        <f t="shared" si="56"/>
        <v>0</v>
      </c>
      <c r="BI159" s="169">
        <f t="shared" si="56"/>
        <v>0</v>
      </c>
      <c r="BJ159" s="169">
        <f t="shared" si="56"/>
        <v>0</v>
      </c>
      <c r="BK159" s="169">
        <f t="shared" si="56"/>
        <v>0</v>
      </c>
      <c r="BL159" s="169">
        <f t="shared" si="56"/>
        <v>0</v>
      </c>
      <c r="BM159" s="169">
        <f t="shared" si="56"/>
        <v>0</v>
      </c>
      <c r="BN159" s="169">
        <f t="shared" si="56"/>
        <v>0</v>
      </c>
      <c r="BO159" s="169">
        <f t="shared" si="56"/>
        <v>0</v>
      </c>
      <c r="BP159" s="169">
        <f t="shared" si="56"/>
        <v>0</v>
      </c>
      <c r="BQ159" s="169">
        <f t="shared" si="56"/>
        <v>0</v>
      </c>
      <c r="BR159" s="169">
        <f t="shared" ref="BR159:EC159" si="57">SUM(BR183:BR188)</f>
        <v>0</v>
      </c>
      <c r="BS159" s="169">
        <f t="shared" si="57"/>
        <v>0</v>
      </c>
      <c r="BT159" s="169">
        <f t="shared" si="57"/>
        <v>0</v>
      </c>
      <c r="BU159" s="169">
        <f t="shared" si="57"/>
        <v>0</v>
      </c>
      <c r="BV159" s="169">
        <f t="shared" si="57"/>
        <v>0</v>
      </c>
      <c r="BW159" s="169">
        <f t="shared" si="57"/>
        <v>0</v>
      </c>
      <c r="BX159" s="169">
        <f t="shared" si="57"/>
        <v>0</v>
      </c>
      <c r="BY159" s="169">
        <f t="shared" si="57"/>
        <v>0</v>
      </c>
      <c r="BZ159" s="169">
        <f t="shared" si="57"/>
        <v>0</v>
      </c>
      <c r="CA159" s="169">
        <f t="shared" si="57"/>
        <v>0</v>
      </c>
      <c r="CB159" s="169">
        <f t="shared" si="57"/>
        <v>0</v>
      </c>
      <c r="CC159" s="169">
        <f t="shared" si="57"/>
        <v>0</v>
      </c>
      <c r="CD159" s="169">
        <f t="shared" si="57"/>
        <v>0</v>
      </c>
      <c r="CE159" s="169">
        <f t="shared" si="57"/>
        <v>0</v>
      </c>
      <c r="CF159" s="169">
        <f t="shared" si="57"/>
        <v>0</v>
      </c>
      <c r="CG159" s="169">
        <f t="shared" si="57"/>
        <v>0</v>
      </c>
      <c r="CH159" s="169">
        <f t="shared" si="57"/>
        <v>0</v>
      </c>
      <c r="CI159" s="169">
        <f t="shared" si="57"/>
        <v>0</v>
      </c>
      <c r="CJ159" s="169">
        <f t="shared" si="57"/>
        <v>0</v>
      </c>
      <c r="CK159" s="169">
        <f t="shared" si="57"/>
        <v>0</v>
      </c>
      <c r="CL159" s="169">
        <f t="shared" si="57"/>
        <v>0</v>
      </c>
      <c r="CM159" s="169">
        <f t="shared" si="57"/>
        <v>0</v>
      </c>
      <c r="CN159" s="169">
        <f t="shared" si="57"/>
        <v>0</v>
      </c>
      <c r="CO159" s="169">
        <f t="shared" si="57"/>
        <v>0</v>
      </c>
      <c r="CP159" s="169">
        <f t="shared" si="57"/>
        <v>0</v>
      </c>
      <c r="CQ159" s="169">
        <f t="shared" si="57"/>
        <v>0</v>
      </c>
      <c r="CR159" s="169">
        <f t="shared" si="57"/>
        <v>0</v>
      </c>
      <c r="CS159" s="169">
        <f t="shared" si="57"/>
        <v>0</v>
      </c>
      <c r="CT159" s="169">
        <f t="shared" si="57"/>
        <v>0</v>
      </c>
      <c r="CU159" s="169">
        <f t="shared" si="57"/>
        <v>0</v>
      </c>
      <c r="CV159" s="169">
        <f t="shared" si="57"/>
        <v>0</v>
      </c>
      <c r="CW159" s="169">
        <f t="shared" si="57"/>
        <v>0</v>
      </c>
      <c r="CX159" s="169">
        <f t="shared" si="57"/>
        <v>0</v>
      </c>
      <c r="CY159" s="169">
        <f t="shared" si="57"/>
        <v>0</v>
      </c>
      <c r="CZ159" s="169">
        <f t="shared" si="57"/>
        <v>0</v>
      </c>
      <c r="DA159" s="169">
        <f t="shared" si="57"/>
        <v>0</v>
      </c>
      <c r="DB159" s="169">
        <f t="shared" si="57"/>
        <v>0</v>
      </c>
      <c r="DC159" s="169">
        <f t="shared" si="57"/>
        <v>0</v>
      </c>
      <c r="DD159" s="169">
        <f t="shared" si="57"/>
        <v>0</v>
      </c>
      <c r="DE159" s="169">
        <f t="shared" si="57"/>
        <v>0</v>
      </c>
      <c r="DF159" s="169">
        <f t="shared" si="57"/>
        <v>0</v>
      </c>
      <c r="DG159" s="169">
        <f t="shared" si="57"/>
        <v>1</v>
      </c>
      <c r="DH159" s="169">
        <f t="shared" si="57"/>
        <v>0</v>
      </c>
      <c r="DI159" s="169">
        <f t="shared" si="57"/>
        <v>0</v>
      </c>
      <c r="DJ159" s="169">
        <f t="shared" si="57"/>
        <v>0</v>
      </c>
      <c r="DK159" s="169">
        <f t="shared" si="57"/>
        <v>0</v>
      </c>
      <c r="DL159" s="169">
        <f t="shared" si="57"/>
        <v>0</v>
      </c>
      <c r="DM159" s="169">
        <f t="shared" si="57"/>
        <v>0</v>
      </c>
      <c r="DN159" s="169">
        <f t="shared" si="57"/>
        <v>0</v>
      </c>
      <c r="DO159" s="169">
        <f t="shared" si="57"/>
        <v>0</v>
      </c>
      <c r="DP159" s="169">
        <f t="shared" si="57"/>
        <v>0</v>
      </c>
      <c r="DQ159" s="169">
        <f t="shared" si="57"/>
        <v>0</v>
      </c>
      <c r="DR159" s="169">
        <f t="shared" si="57"/>
        <v>0</v>
      </c>
      <c r="DS159" s="169">
        <f t="shared" si="57"/>
        <v>0</v>
      </c>
      <c r="DT159" s="169">
        <f t="shared" si="57"/>
        <v>0</v>
      </c>
      <c r="DU159" s="169">
        <f t="shared" si="57"/>
        <v>0</v>
      </c>
      <c r="DV159" s="169">
        <f t="shared" si="57"/>
        <v>0</v>
      </c>
      <c r="DW159" s="169">
        <f t="shared" si="57"/>
        <v>0</v>
      </c>
      <c r="DX159" s="169">
        <f t="shared" si="57"/>
        <v>0</v>
      </c>
      <c r="DY159" s="169">
        <f t="shared" si="57"/>
        <v>0</v>
      </c>
      <c r="DZ159" s="169">
        <f t="shared" si="57"/>
        <v>0</v>
      </c>
      <c r="EA159" s="169">
        <f t="shared" si="57"/>
        <v>0</v>
      </c>
      <c r="EB159" s="169">
        <f t="shared" si="57"/>
        <v>0</v>
      </c>
      <c r="EC159" s="169">
        <f t="shared" si="57"/>
        <v>0</v>
      </c>
      <c r="ED159" s="169">
        <f t="shared" ref="ED159:GO159" si="58">SUM(ED183:ED188)</f>
        <v>0</v>
      </c>
      <c r="EE159" s="169">
        <f t="shared" si="58"/>
        <v>0</v>
      </c>
      <c r="EF159" s="169">
        <f t="shared" si="58"/>
        <v>0</v>
      </c>
      <c r="EG159" s="169">
        <f t="shared" si="58"/>
        <v>0</v>
      </c>
      <c r="EH159" s="169">
        <f t="shared" si="58"/>
        <v>0</v>
      </c>
      <c r="EI159" s="169">
        <f t="shared" si="58"/>
        <v>0</v>
      </c>
      <c r="EJ159" s="169">
        <f t="shared" si="58"/>
        <v>0</v>
      </c>
      <c r="EK159" s="169">
        <f t="shared" si="58"/>
        <v>0</v>
      </c>
      <c r="EL159" s="169">
        <f t="shared" si="58"/>
        <v>0</v>
      </c>
      <c r="EM159" s="169">
        <f t="shared" si="58"/>
        <v>0</v>
      </c>
      <c r="EN159" s="169">
        <f t="shared" si="58"/>
        <v>0</v>
      </c>
      <c r="EO159" s="169">
        <f t="shared" si="58"/>
        <v>0</v>
      </c>
      <c r="EP159" s="169">
        <f t="shared" si="58"/>
        <v>0</v>
      </c>
      <c r="EQ159" s="169">
        <f t="shared" si="58"/>
        <v>0</v>
      </c>
      <c r="ER159" s="169">
        <f t="shared" si="58"/>
        <v>0</v>
      </c>
      <c r="ES159" s="169">
        <f t="shared" si="58"/>
        <v>0</v>
      </c>
      <c r="ET159" s="169">
        <f t="shared" si="58"/>
        <v>0</v>
      </c>
      <c r="EU159" s="169">
        <f t="shared" si="58"/>
        <v>0</v>
      </c>
      <c r="EV159" s="169">
        <f t="shared" si="58"/>
        <v>0</v>
      </c>
      <c r="EW159" s="169">
        <f t="shared" si="58"/>
        <v>0</v>
      </c>
      <c r="EX159" s="169">
        <f t="shared" si="58"/>
        <v>0</v>
      </c>
      <c r="EY159" s="169">
        <f t="shared" si="58"/>
        <v>0</v>
      </c>
      <c r="EZ159" s="169">
        <f t="shared" si="58"/>
        <v>0</v>
      </c>
      <c r="FA159" s="169">
        <f t="shared" si="58"/>
        <v>0</v>
      </c>
      <c r="FB159" s="169">
        <f t="shared" si="58"/>
        <v>0</v>
      </c>
      <c r="FC159" s="169">
        <f t="shared" si="58"/>
        <v>0</v>
      </c>
      <c r="FD159" s="169">
        <f t="shared" si="58"/>
        <v>0</v>
      </c>
      <c r="FE159" s="169">
        <f t="shared" si="58"/>
        <v>0</v>
      </c>
      <c r="FF159" s="169">
        <f t="shared" si="58"/>
        <v>0</v>
      </c>
      <c r="FG159" s="169">
        <f t="shared" si="58"/>
        <v>0</v>
      </c>
      <c r="FH159" s="169">
        <f t="shared" si="58"/>
        <v>0</v>
      </c>
      <c r="FI159" s="169">
        <f t="shared" si="58"/>
        <v>0</v>
      </c>
      <c r="FJ159" s="169">
        <f t="shared" si="58"/>
        <v>0</v>
      </c>
      <c r="FK159" s="169">
        <f t="shared" si="58"/>
        <v>0</v>
      </c>
      <c r="FL159" s="169">
        <f t="shared" si="58"/>
        <v>0</v>
      </c>
      <c r="FM159" s="169">
        <f t="shared" si="58"/>
        <v>0</v>
      </c>
      <c r="FN159" s="169">
        <f t="shared" si="58"/>
        <v>0</v>
      </c>
      <c r="FO159" s="169">
        <f t="shared" si="58"/>
        <v>0</v>
      </c>
      <c r="FP159" s="169">
        <f t="shared" si="58"/>
        <v>0</v>
      </c>
      <c r="FQ159" s="169">
        <f t="shared" si="58"/>
        <v>0</v>
      </c>
      <c r="FR159" s="169">
        <f t="shared" si="58"/>
        <v>0</v>
      </c>
      <c r="FS159" s="169">
        <f t="shared" si="58"/>
        <v>0</v>
      </c>
      <c r="FT159" s="169">
        <f t="shared" si="58"/>
        <v>0</v>
      </c>
      <c r="FU159" s="169">
        <f t="shared" si="58"/>
        <v>0</v>
      </c>
      <c r="FV159" s="169">
        <f t="shared" si="58"/>
        <v>0</v>
      </c>
      <c r="FW159" s="169">
        <f t="shared" si="58"/>
        <v>0</v>
      </c>
      <c r="FX159" s="169">
        <f t="shared" si="58"/>
        <v>0</v>
      </c>
      <c r="FY159" s="169">
        <f t="shared" si="58"/>
        <v>0</v>
      </c>
      <c r="FZ159" s="169">
        <f t="shared" si="58"/>
        <v>0</v>
      </c>
      <c r="GA159" s="169">
        <f t="shared" si="58"/>
        <v>0</v>
      </c>
      <c r="GB159" s="169">
        <f t="shared" si="58"/>
        <v>0</v>
      </c>
      <c r="GC159" s="169">
        <f t="shared" si="58"/>
        <v>0</v>
      </c>
      <c r="GD159" s="169">
        <f t="shared" si="58"/>
        <v>0</v>
      </c>
      <c r="GE159" s="169">
        <f t="shared" si="58"/>
        <v>0</v>
      </c>
      <c r="GF159" s="169">
        <f t="shared" si="58"/>
        <v>0</v>
      </c>
      <c r="GG159" s="169">
        <f t="shared" si="58"/>
        <v>0</v>
      </c>
      <c r="GH159" s="169">
        <f t="shared" si="58"/>
        <v>0</v>
      </c>
      <c r="GI159" s="169">
        <f t="shared" si="58"/>
        <v>0</v>
      </c>
      <c r="GJ159" s="169">
        <f t="shared" si="58"/>
        <v>0</v>
      </c>
      <c r="GK159" s="169">
        <f t="shared" si="58"/>
        <v>0</v>
      </c>
      <c r="GL159" s="169">
        <f t="shared" si="58"/>
        <v>0</v>
      </c>
      <c r="GM159" s="169">
        <f t="shared" si="58"/>
        <v>0</v>
      </c>
      <c r="GN159" s="169">
        <f t="shared" si="58"/>
        <v>0</v>
      </c>
      <c r="GO159" s="169">
        <f t="shared" si="58"/>
        <v>0</v>
      </c>
      <c r="GP159" s="169">
        <f t="shared" ref="GP159:IU159" si="59">SUM(GP183:GP188)</f>
        <v>0</v>
      </c>
      <c r="GQ159" s="169">
        <f t="shared" si="59"/>
        <v>0</v>
      </c>
      <c r="GR159" s="169">
        <f t="shared" si="59"/>
        <v>0</v>
      </c>
      <c r="GS159" s="169">
        <f t="shared" si="59"/>
        <v>0</v>
      </c>
      <c r="GT159" s="169">
        <f t="shared" si="59"/>
        <v>0</v>
      </c>
      <c r="GU159" s="169">
        <f t="shared" si="59"/>
        <v>0</v>
      </c>
      <c r="GV159" s="169">
        <f t="shared" si="59"/>
        <v>0</v>
      </c>
      <c r="GW159" s="169">
        <f t="shared" si="59"/>
        <v>0</v>
      </c>
      <c r="GX159" s="169">
        <f t="shared" si="59"/>
        <v>0</v>
      </c>
      <c r="GY159" s="169">
        <f t="shared" si="59"/>
        <v>0</v>
      </c>
      <c r="GZ159" s="169">
        <f t="shared" si="59"/>
        <v>0</v>
      </c>
      <c r="HA159" s="169">
        <f t="shared" si="59"/>
        <v>0</v>
      </c>
      <c r="HB159" s="169">
        <f t="shared" si="59"/>
        <v>0</v>
      </c>
      <c r="HC159" s="169">
        <f t="shared" si="59"/>
        <v>0</v>
      </c>
      <c r="HD159" s="169">
        <f t="shared" si="59"/>
        <v>0</v>
      </c>
      <c r="HE159" s="169">
        <f t="shared" si="59"/>
        <v>0</v>
      </c>
      <c r="HF159" s="169">
        <f t="shared" si="59"/>
        <v>0</v>
      </c>
      <c r="HG159" s="169">
        <f t="shared" si="59"/>
        <v>0</v>
      </c>
      <c r="HH159" s="169">
        <f t="shared" si="59"/>
        <v>0</v>
      </c>
      <c r="HI159" s="169">
        <f t="shared" si="59"/>
        <v>0</v>
      </c>
      <c r="HJ159" s="169">
        <f t="shared" si="59"/>
        <v>0</v>
      </c>
      <c r="HK159" s="169">
        <f t="shared" si="59"/>
        <v>0</v>
      </c>
      <c r="HL159" s="169">
        <f t="shared" si="59"/>
        <v>0</v>
      </c>
      <c r="HM159" s="169">
        <f t="shared" si="59"/>
        <v>0</v>
      </c>
      <c r="HN159" s="169">
        <f t="shared" si="59"/>
        <v>0</v>
      </c>
      <c r="HO159" s="169">
        <f t="shared" si="59"/>
        <v>0</v>
      </c>
      <c r="HP159" s="169">
        <f t="shared" si="59"/>
        <v>0</v>
      </c>
      <c r="HQ159" s="169">
        <f t="shared" si="59"/>
        <v>0</v>
      </c>
      <c r="HR159" s="169">
        <f t="shared" si="59"/>
        <v>0</v>
      </c>
      <c r="HS159" s="169">
        <f t="shared" si="59"/>
        <v>0</v>
      </c>
      <c r="HT159" s="169">
        <f t="shared" si="59"/>
        <v>0</v>
      </c>
      <c r="HU159" s="169">
        <f t="shared" si="59"/>
        <v>0</v>
      </c>
      <c r="HV159" s="169">
        <f t="shared" si="59"/>
        <v>0</v>
      </c>
      <c r="HW159" s="169">
        <f t="shared" si="59"/>
        <v>0</v>
      </c>
      <c r="HX159" s="169">
        <f t="shared" si="59"/>
        <v>2</v>
      </c>
      <c r="HY159" s="169">
        <f t="shared" si="59"/>
        <v>0</v>
      </c>
      <c r="HZ159" s="169">
        <f t="shared" si="59"/>
        <v>0</v>
      </c>
      <c r="IA159" s="169">
        <f t="shared" si="59"/>
        <v>0</v>
      </c>
      <c r="IB159" s="169">
        <f t="shared" si="59"/>
        <v>0</v>
      </c>
      <c r="IC159" s="169">
        <f t="shared" si="59"/>
        <v>0</v>
      </c>
      <c r="ID159" s="169">
        <f t="shared" si="59"/>
        <v>0</v>
      </c>
      <c r="IE159" s="169">
        <f t="shared" si="59"/>
        <v>8</v>
      </c>
      <c r="IF159" s="169">
        <f t="shared" si="59"/>
        <v>0</v>
      </c>
      <c r="IG159" s="169">
        <f t="shared" si="59"/>
        <v>0</v>
      </c>
      <c r="IH159" s="169">
        <f t="shared" si="59"/>
        <v>3</v>
      </c>
      <c r="II159" s="169">
        <f t="shared" si="59"/>
        <v>0</v>
      </c>
      <c r="IJ159" s="169">
        <f t="shared" si="59"/>
        <v>2</v>
      </c>
      <c r="IK159" s="169">
        <f t="shared" si="59"/>
        <v>0</v>
      </c>
      <c r="IL159" s="169">
        <f t="shared" si="59"/>
        <v>0</v>
      </c>
      <c r="IM159" s="169">
        <f t="shared" si="59"/>
        <v>0</v>
      </c>
      <c r="IN159" s="169">
        <f t="shared" si="59"/>
        <v>0</v>
      </c>
      <c r="IO159" s="169">
        <f t="shared" si="59"/>
        <v>0</v>
      </c>
      <c r="IP159" s="169">
        <f t="shared" si="59"/>
        <v>0</v>
      </c>
      <c r="IQ159" s="169">
        <f t="shared" si="59"/>
        <v>0</v>
      </c>
      <c r="IR159" s="169">
        <f t="shared" si="59"/>
        <v>0</v>
      </c>
      <c r="IS159" s="169">
        <f t="shared" si="59"/>
        <v>0</v>
      </c>
      <c r="IT159" s="169">
        <f t="shared" si="59"/>
        <v>0</v>
      </c>
      <c r="IU159" s="169">
        <f t="shared" si="59"/>
        <v>0</v>
      </c>
      <c r="IW159" s="187">
        <f t="shared" si="41"/>
        <v>8</v>
      </c>
      <c r="IX159" s="188">
        <f t="shared" si="42"/>
        <v>2</v>
      </c>
      <c r="IY159" s="188">
        <f t="shared" si="43"/>
        <v>1</v>
      </c>
      <c r="IZ159" s="188">
        <f t="shared" si="44"/>
        <v>0</v>
      </c>
      <c r="JA159" s="188">
        <f t="shared" si="45"/>
        <v>0</v>
      </c>
      <c r="JB159" s="188">
        <f t="shared" si="46"/>
        <v>2</v>
      </c>
      <c r="JC159" s="188">
        <f t="shared" si="47"/>
        <v>0</v>
      </c>
    </row>
    <row r="160" spans="1:263" s="72" customFormat="1" ht="15" customHeight="1" x14ac:dyDescent="0.25">
      <c r="A160" s="165">
        <v>6</v>
      </c>
      <c r="B160" s="164" t="s">
        <v>171</v>
      </c>
      <c r="C160" s="170"/>
      <c r="D160" s="168"/>
      <c r="E160" s="169">
        <f>SUM(E189:E193)</f>
        <v>0</v>
      </c>
      <c r="F160" s="169">
        <f t="shared" ref="F160:BQ160" si="60">SUM(F189:F193)</f>
        <v>0</v>
      </c>
      <c r="G160" s="169">
        <f t="shared" si="60"/>
        <v>0</v>
      </c>
      <c r="H160" s="169">
        <f t="shared" si="60"/>
        <v>0</v>
      </c>
      <c r="I160" s="169">
        <f t="shared" si="60"/>
        <v>0</v>
      </c>
      <c r="J160" s="169">
        <f t="shared" si="60"/>
        <v>0</v>
      </c>
      <c r="K160" s="169">
        <f t="shared" si="60"/>
        <v>0</v>
      </c>
      <c r="L160" s="169">
        <f t="shared" si="60"/>
        <v>0</v>
      </c>
      <c r="M160" s="169">
        <f t="shared" si="60"/>
        <v>0</v>
      </c>
      <c r="N160" s="169">
        <f t="shared" si="60"/>
        <v>0</v>
      </c>
      <c r="O160" s="169">
        <f t="shared" si="60"/>
        <v>0</v>
      </c>
      <c r="P160" s="169">
        <f t="shared" si="60"/>
        <v>0</v>
      </c>
      <c r="Q160" s="169">
        <f t="shared" si="60"/>
        <v>0</v>
      </c>
      <c r="R160" s="169">
        <f t="shared" si="60"/>
        <v>0</v>
      </c>
      <c r="S160" s="169">
        <f t="shared" si="60"/>
        <v>0</v>
      </c>
      <c r="T160" s="169">
        <f t="shared" si="60"/>
        <v>0</v>
      </c>
      <c r="U160" s="169">
        <f t="shared" si="60"/>
        <v>0</v>
      </c>
      <c r="V160" s="169">
        <f t="shared" si="60"/>
        <v>0</v>
      </c>
      <c r="W160" s="169">
        <f t="shared" si="60"/>
        <v>0</v>
      </c>
      <c r="X160" s="169">
        <f t="shared" si="60"/>
        <v>0</v>
      </c>
      <c r="Y160" s="169">
        <f t="shared" si="60"/>
        <v>0</v>
      </c>
      <c r="Z160" s="169">
        <f t="shared" si="60"/>
        <v>0</v>
      </c>
      <c r="AA160" s="169">
        <f t="shared" si="60"/>
        <v>0</v>
      </c>
      <c r="AB160" s="169">
        <f t="shared" si="60"/>
        <v>0</v>
      </c>
      <c r="AC160" s="169">
        <f t="shared" si="60"/>
        <v>0</v>
      </c>
      <c r="AD160" s="169">
        <f t="shared" si="60"/>
        <v>0</v>
      </c>
      <c r="AE160" s="169">
        <f t="shared" si="60"/>
        <v>0</v>
      </c>
      <c r="AF160" s="169">
        <f t="shared" si="60"/>
        <v>0</v>
      </c>
      <c r="AG160" s="169">
        <f t="shared" si="60"/>
        <v>0</v>
      </c>
      <c r="AH160" s="169">
        <f t="shared" si="60"/>
        <v>0</v>
      </c>
      <c r="AI160" s="169">
        <f t="shared" si="60"/>
        <v>0</v>
      </c>
      <c r="AJ160" s="169">
        <f t="shared" si="60"/>
        <v>0</v>
      </c>
      <c r="AK160" s="169">
        <f t="shared" si="60"/>
        <v>0</v>
      </c>
      <c r="AL160" s="169">
        <f t="shared" si="60"/>
        <v>0</v>
      </c>
      <c r="AM160" s="169">
        <f t="shared" si="60"/>
        <v>0</v>
      </c>
      <c r="AN160" s="169">
        <f t="shared" si="60"/>
        <v>0</v>
      </c>
      <c r="AO160" s="169">
        <f t="shared" si="60"/>
        <v>0</v>
      </c>
      <c r="AP160" s="169">
        <f t="shared" si="60"/>
        <v>0</v>
      </c>
      <c r="AQ160" s="169">
        <f t="shared" si="60"/>
        <v>0</v>
      </c>
      <c r="AR160" s="169">
        <f t="shared" si="60"/>
        <v>0</v>
      </c>
      <c r="AS160" s="169">
        <f t="shared" si="60"/>
        <v>0</v>
      </c>
      <c r="AT160" s="169">
        <f t="shared" si="60"/>
        <v>0</v>
      </c>
      <c r="AU160" s="169">
        <f t="shared" si="60"/>
        <v>0</v>
      </c>
      <c r="AV160" s="169">
        <f t="shared" si="60"/>
        <v>0</v>
      </c>
      <c r="AW160" s="169">
        <f t="shared" si="60"/>
        <v>0</v>
      </c>
      <c r="AX160" s="169">
        <f t="shared" si="60"/>
        <v>0</v>
      </c>
      <c r="AY160" s="169">
        <f t="shared" si="60"/>
        <v>0</v>
      </c>
      <c r="AZ160" s="169">
        <f t="shared" si="60"/>
        <v>0</v>
      </c>
      <c r="BA160" s="169">
        <f t="shared" si="60"/>
        <v>0</v>
      </c>
      <c r="BB160" s="169">
        <f t="shared" si="60"/>
        <v>0</v>
      </c>
      <c r="BC160" s="169">
        <f t="shared" si="60"/>
        <v>0</v>
      </c>
      <c r="BD160" s="169">
        <f t="shared" si="60"/>
        <v>0</v>
      </c>
      <c r="BE160" s="169">
        <f t="shared" si="60"/>
        <v>0</v>
      </c>
      <c r="BF160" s="169">
        <f t="shared" si="60"/>
        <v>0</v>
      </c>
      <c r="BG160" s="169">
        <f t="shared" si="60"/>
        <v>0</v>
      </c>
      <c r="BH160" s="169">
        <f t="shared" si="60"/>
        <v>0</v>
      </c>
      <c r="BI160" s="169">
        <f t="shared" si="60"/>
        <v>0</v>
      </c>
      <c r="BJ160" s="169">
        <f t="shared" si="60"/>
        <v>0</v>
      </c>
      <c r="BK160" s="169">
        <f t="shared" si="60"/>
        <v>0</v>
      </c>
      <c r="BL160" s="169">
        <f t="shared" si="60"/>
        <v>0</v>
      </c>
      <c r="BM160" s="169">
        <f t="shared" si="60"/>
        <v>0</v>
      </c>
      <c r="BN160" s="169">
        <f t="shared" si="60"/>
        <v>0</v>
      </c>
      <c r="BO160" s="169">
        <f t="shared" si="60"/>
        <v>0</v>
      </c>
      <c r="BP160" s="169">
        <f t="shared" si="60"/>
        <v>0</v>
      </c>
      <c r="BQ160" s="169">
        <f t="shared" si="60"/>
        <v>0</v>
      </c>
      <c r="BR160" s="169">
        <f t="shared" ref="BR160:EC160" si="61">SUM(BR189:BR193)</f>
        <v>0</v>
      </c>
      <c r="BS160" s="169">
        <f t="shared" si="61"/>
        <v>0</v>
      </c>
      <c r="BT160" s="169">
        <f t="shared" si="61"/>
        <v>0</v>
      </c>
      <c r="BU160" s="169">
        <f t="shared" si="61"/>
        <v>0</v>
      </c>
      <c r="BV160" s="169">
        <f t="shared" si="61"/>
        <v>0</v>
      </c>
      <c r="BW160" s="169">
        <f t="shared" si="61"/>
        <v>0</v>
      </c>
      <c r="BX160" s="169">
        <f t="shared" si="61"/>
        <v>0</v>
      </c>
      <c r="BY160" s="169">
        <f t="shared" si="61"/>
        <v>0</v>
      </c>
      <c r="BZ160" s="169">
        <f t="shared" si="61"/>
        <v>0</v>
      </c>
      <c r="CA160" s="169">
        <f t="shared" si="61"/>
        <v>0</v>
      </c>
      <c r="CB160" s="169">
        <f t="shared" si="61"/>
        <v>0</v>
      </c>
      <c r="CC160" s="169">
        <f t="shared" si="61"/>
        <v>0</v>
      </c>
      <c r="CD160" s="169">
        <f t="shared" si="61"/>
        <v>0</v>
      </c>
      <c r="CE160" s="169">
        <f t="shared" si="61"/>
        <v>0</v>
      </c>
      <c r="CF160" s="169">
        <f t="shared" si="61"/>
        <v>0</v>
      </c>
      <c r="CG160" s="169">
        <f t="shared" si="61"/>
        <v>0</v>
      </c>
      <c r="CH160" s="169">
        <f t="shared" si="61"/>
        <v>0</v>
      </c>
      <c r="CI160" s="169">
        <f t="shared" si="61"/>
        <v>0</v>
      </c>
      <c r="CJ160" s="169">
        <f t="shared" si="61"/>
        <v>0</v>
      </c>
      <c r="CK160" s="169">
        <f t="shared" si="61"/>
        <v>0</v>
      </c>
      <c r="CL160" s="169">
        <f t="shared" si="61"/>
        <v>0</v>
      </c>
      <c r="CM160" s="169">
        <f t="shared" si="61"/>
        <v>0</v>
      </c>
      <c r="CN160" s="169">
        <f t="shared" si="61"/>
        <v>0</v>
      </c>
      <c r="CO160" s="169">
        <f t="shared" si="61"/>
        <v>0</v>
      </c>
      <c r="CP160" s="169">
        <f t="shared" si="61"/>
        <v>0</v>
      </c>
      <c r="CQ160" s="169">
        <f t="shared" si="61"/>
        <v>0</v>
      </c>
      <c r="CR160" s="169">
        <f t="shared" si="61"/>
        <v>0</v>
      </c>
      <c r="CS160" s="169">
        <f t="shared" si="61"/>
        <v>0</v>
      </c>
      <c r="CT160" s="169">
        <f t="shared" si="61"/>
        <v>0</v>
      </c>
      <c r="CU160" s="169">
        <f t="shared" si="61"/>
        <v>0</v>
      </c>
      <c r="CV160" s="169">
        <f t="shared" si="61"/>
        <v>0</v>
      </c>
      <c r="CW160" s="169">
        <f t="shared" si="61"/>
        <v>0</v>
      </c>
      <c r="CX160" s="169">
        <f t="shared" si="61"/>
        <v>0</v>
      </c>
      <c r="CY160" s="169">
        <f t="shared" si="61"/>
        <v>0</v>
      </c>
      <c r="CZ160" s="169">
        <f t="shared" si="61"/>
        <v>0</v>
      </c>
      <c r="DA160" s="169">
        <f t="shared" si="61"/>
        <v>0</v>
      </c>
      <c r="DB160" s="169">
        <f t="shared" si="61"/>
        <v>0</v>
      </c>
      <c r="DC160" s="169">
        <f t="shared" si="61"/>
        <v>0</v>
      </c>
      <c r="DD160" s="169">
        <f t="shared" si="61"/>
        <v>0</v>
      </c>
      <c r="DE160" s="169">
        <f t="shared" si="61"/>
        <v>0</v>
      </c>
      <c r="DF160" s="169">
        <f t="shared" si="61"/>
        <v>0</v>
      </c>
      <c r="DG160" s="169">
        <f t="shared" si="61"/>
        <v>0</v>
      </c>
      <c r="DH160" s="169">
        <f t="shared" si="61"/>
        <v>0</v>
      </c>
      <c r="DI160" s="169">
        <f t="shared" si="61"/>
        <v>0</v>
      </c>
      <c r="DJ160" s="169">
        <f t="shared" si="61"/>
        <v>0</v>
      </c>
      <c r="DK160" s="169">
        <f t="shared" si="61"/>
        <v>0</v>
      </c>
      <c r="DL160" s="169">
        <f t="shared" si="61"/>
        <v>0</v>
      </c>
      <c r="DM160" s="169">
        <f t="shared" si="61"/>
        <v>0</v>
      </c>
      <c r="DN160" s="169">
        <f t="shared" si="61"/>
        <v>0</v>
      </c>
      <c r="DO160" s="169">
        <f t="shared" si="61"/>
        <v>0</v>
      </c>
      <c r="DP160" s="169">
        <f t="shared" si="61"/>
        <v>0</v>
      </c>
      <c r="DQ160" s="169">
        <f t="shared" si="61"/>
        <v>0</v>
      </c>
      <c r="DR160" s="169">
        <f t="shared" si="61"/>
        <v>0</v>
      </c>
      <c r="DS160" s="169">
        <f t="shared" si="61"/>
        <v>0</v>
      </c>
      <c r="DT160" s="169">
        <f t="shared" si="61"/>
        <v>0</v>
      </c>
      <c r="DU160" s="169">
        <f t="shared" si="61"/>
        <v>0</v>
      </c>
      <c r="DV160" s="169">
        <f t="shared" si="61"/>
        <v>0</v>
      </c>
      <c r="DW160" s="169">
        <f t="shared" si="61"/>
        <v>0</v>
      </c>
      <c r="DX160" s="169">
        <f t="shared" si="61"/>
        <v>0</v>
      </c>
      <c r="DY160" s="169">
        <f t="shared" si="61"/>
        <v>0</v>
      </c>
      <c r="DZ160" s="169">
        <f t="shared" si="61"/>
        <v>0</v>
      </c>
      <c r="EA160" s="169">
        <f t="shared" si="61"/>
        <v>0</v>
      </c>
      <c r="EB160" s="169">
        <f t="shared" si="61"/>
        <v>0</v>
      </c>
      <c r="EC160" s="169">
        <f t="shared" si="61"/>
        <v>0</v>
      </c>
      <c r="ED160" s="169">
        <f t="shared" ref="ED160:GO160" si="62">SUM(ED189:ED193)</f>
        <v>0</v>
      </c>
      <c r="EE160" s="169">
        <f t="shared" si="62"/>
        <v>0</v>
      </c>
      <c r="EF160" s="169">
        <f t="shared" si="62"/>
        <v>0</v>
      </c>
      <c r="EG160" s="169">
        <f t="shared" si="62"/>
        <v>0</v>
      </c>
      <c r="EH160" s="169">
        <f t="shared" si="62"/>
        <v>0</v>
      </c>
      <c r="EI160" s="169">
        <f t="shared" si="62"/>
        <v>0</v>
      </c>
      <c r="EJ160" s="169">
        <f t="shared" si="62"/>
        <v>0</v>
      </c>
      <c r="EK160" s="169">
        <f t="shared" si="62"/>
        <v>0</v>
      </c>
      <c r="EL160" s="169">
        <f t="shared" si="62"/>
        <v>0</v>
      </c>
      <c r="EM160" s="169">
        <f t="shared" si="62"/>
        <v>0</v>
      </c>
      <c r="EN160" s="169">
        <f t="shared" si="62"/>
        <v>0</v>
      </c>
      <c r="EO160" s="169">
        <f t="shared" si="62"/>
        <v>0</v>
      </c>
      <c r="EP160" s="169">
        <f t="shared" si="62"/>
        <v>0</v>
      </c>
      <c r="EQ160" s="169">
        <f t="shared" si="62"/>
        <v>0</v>
      </c>
      <c r="ER160" s="169">
        <f t="shared" si="62"/>
        <v>0</v>
      </c>
      <c r="ES160" s="169">
        <f t="shared" si="62"/>
        <v>0</v>
      </c>
      <c r="ET160" s="169">
        <f t="shared" si="62"/>
        <v>0</v>
      </c>
      <c r="EU160" s="169">
        <f t="shared" si="62"/>
        <v>0</v>
      </c>
      <c r="EV160" s="169">
        <f t="shared" si="62"/>
        <v>0</v>
      </c>
      <c r="EW160" s="169">
        <f t="shared" si="62"/>
        <v>0</v>
      </c>
      <c r="EX160" s="169">
        <f t="shared" si="62"/>
        <v>0</v>
      </c>
      <c r="EY160" s="169">
        <f t="shared" si="62"/>
        <v>0</v>
      </c>
      <c r="EZ160" s="169">
        <f t="shared" si="62"/>
        <v>0</v>
      </c>
      <c r="FA160" s="169">
        <f t="shared" si="62"/>
        <v>0</v>
      </c>
      <c r="FB160" s="169">
        <f t="shared" si="62"/>
        <v>0</v>
      </c>
      <c r="FC160" s="169">
        <f t="shared" si="62"/>
        <v>0</v>
      </c>
      <c r="FD160" s="169">
        <f t="shared" si="62"/>
        <v>0</v>
      </c>
      <c r="FE160" s="169">
        <f t="shared" si="62"/>
        <v>0</v>
      </c>
      <c r="FF160" s="169">
        <f t="shared" si="62"/>
        <v>0</v>
      </c>
      <c r="FG160" s="169">
        <f t="shared" si="62"/>
        <v>0</v>
      </c>
      <c r="FH160" s="169">
        <f t="shared" si="62"/>
        <v>0</v>
      </c>
      <c r="FI160" s="169">
        <f t="shared" si="62"/>
        <v>0</v>
      </c>
      <c r="FJ160" s="169">
        <f t="shared" si="62"/>
        <v>0</v>
      </c>
      <c r="FK160" s="169">
        <f t="shared" si="62"/>
        <v>0</v>
      </c>
      <c r="FL160" s="169">
        <f t="shared" si="62"/>
        <v>0</v>
      </c>
      <c r="FM160" s="169">
        <f t="shared" si="62"/>
        <v>0</v>
      </c>
      <c r="FN160" s="169">
        <f t="shared" si="62"/>
        <v>0</v>
      </c>
      <c r="FO160" s="169">
        <f t="shared" si="62"/>
        <v>0</v>
      </c>
      <c r="FP160" s="169">
        <f t="shared" si="62"/>
        <v>0</v>
      </c>
      <c r="FQ160" s="169">
        <f t="shared" si="62"/>
        <v>0</v>
      </c>
      <c r="FR160" s="169">
        <f t="shared" si="62"/>
        <v>0</v>
      </c>
      <c r="FS160" s="169">
        <f t="shared" si="62"/>
        <v>0</v>
      </c>
      <c r="FT160" s="169">
        <f t="shared" si="62"/>
        <v>0</v>
      </c>
      <c r="FU160" s="169">
        <f t="shared" si="62"/>
        <v>0</v>
      </c>
      <c r="FV160" s="169">
        <f t="shared" si="62"/>
        <v>0</v>
      </c>
      <c r="FW160" s="169">
        <f t="shared" si="62"/>
        <v>0</v>
      </c>
      <c r="FX160" s="169">
        <f t="shared" si="62"/>
        <v>0</v>
      </c>
      <c r="FY160" s="169">
        <f t="shared" si="62"/>
        <v>0</v>
      </c>
      <c r="FZ160" s="169">
        <f t="shared" si="62"/>
        <v>0</v>
      </c>
      <c r="GA160" s="169">
        <f t="shared" si="62"/>
        <v>0</v>
      </c>
      <c r="GB160" s="169">
        <f t="shared" si="62"/>
        <v>0</v>
      </c>
      <c r="GC160" s="169">
        <f t="shared" si="62"/>
        <v>0</v>
      </c>
      <c r="GD160" s="169">
        <f t="shared" si="62"/>
        <v>0</v>
      </c>
      <c r="GE160" s="169">
        <f t="shared" si="62"/>
        <v>0</v>
      </c>
      <c r="GF160" s="169">
        <f t="shared" si="62"/>
        <v>0</v>
      </c>
      <c r="GG160" s="169">
        <f t="shared" si="62"/>
        <v>0</v>
      </c>
      <c r="GH160" s="169">
        <f t="shared" si="62"/>
        <v>0</v>
      </c>
      <c r="GI160" s="169">
        <f t="shared" si="62"/>
        <v>0</v>
      </c>
      <c r="GJ160" s="169">
        <f t="shared" si="62"/>
        <v>0</v>
      </c>
      <c r="GK160" s="169">
        <f t="shared" si="62"/>
        <v>0</v>
      </c>
      <c r="GL160" s="169">
        <f t="shared" si="62"/>
        <v>0</v>
      </c>
      <c r="GM160" s="169">
        <f t="shared" si="62"/>
        <v>0</v>
      </c>
      <c r="GN160" s="169">
        <f t="shared" si="62"/>
        <v>0</v>
      </c>
      <c r="GO160" s="169">
        <f t="shared" si="62"/>
        <v>0</v>
      </c>
      <c r="GP160" s="169">
        <f t="shared" ref="GP160:IU160" si="63">SUM(GP189:GP193)</f>
        <v>0</v>
      </c>
      <c r="GQ160" s="169">
        <f t="shared" si="63"/>
        <v>0</v>
      </c>
      <c r="GR160" s="169">
        <f t="shared" si="63"/>
        <v>0</v>
      </c>
      <c r="GS160" s="169">
        <f t="shared" si="63"/>
        <v>0</v>
      </c>
      <c r="GT160" s="169">
        <f t="shared" si="63"/>
        <v>0</v>
      </c>
      <c r="GU160" s="169">
        <f t="shared" si="63"/>
        <v>0</v>
      </c>
      <c r="GV160" s="169">
        <f t="shared" si="63"/>
        <v>0</v>
      </c>
      <c r="GW160" s="169">
        <f t="shared" si="63"/>
        <v>0</v>
      </c>
      <c r="GX160" s="169">
        <f t="shared" si="63"/>
        <v>0</v>
      </c>
      <c r="GY160" s="169">
        <f t="shared" si="63"/>
        <v>0</v>
      </c>
      <c r="GZ160" s="169">
        <f t="shared" si="63"/>
        <v>0</v>
      </c>
      <c r="HA160" s="169">
        <f t="shared" si="63"/>
        <v>0</v>
      </c>
      <c r="HB160" s="169">
        <f t="shared" si="63"/>
        <v>0</v>
      </c>
      <c r="HC160" s="169">
        <f t="shared" si="63"/>
        <v>0</v>
      </c>
      <c r="HD160" s="169">
        <f t="shared" si="63"/>
        <v>0</v>
      </c>
      <c r="HE160" s="169">
        <f t="shared" si="63"/>
        <v>0</v>
      </c>
      <c r="HF160" s="169">
        <f t="shared" si="63"/>
        <v>0</v>
      </c>
      <c r="HG160" s="169">
        <f t="shared" si="63"/>
        <v>0</v>
      </c>
      <c r="HH160" s="169">
        <f t="shared" si="63"/>
        <v>0</v>
      </c>
      <c r="HI160" s="169">
        <f t="shared" si="63"/>
        <v>0</v>
      </c>
      <c r="HJ160" s="169">
        <f t="shared" si="63"/>
        <v>0</v>
      </c>
      <c r="HK160" s="169">
        <f t="shared" si="63"/>
        <v>0</v>
      </c>
      <c r="HL160" s="169">
        <f t="shared" si="63"/>
        <v>0</v>
      </c>
      <c r="HM160" s="169">
        <f t="shared" si="63"/>
        <v>0</v>
      </c>
      <c r="HN160" s="169">
        <f t="shared" si="63"/>
        <v>0</v>
      </c>
      <c r="HO160" s="169">
        <f t="shared" si="63"/>
        <v>0</v>
      </c>
      <c r="HP160" s="169">
        <f t="shared" si="63"/>
        <v>0</v>
      </c>
      <c r="HQ160" s="169">
        <f t="shared" si="63"/>
        <v>0</v>
      </c>
      <c r="HR160" s="169">
        <f t="shared" si="63"/>
        <v>0</v>
      </c>
      <c r="HS160" s="169">
        <f t="shared" si="63"/>
        <v>0</v>
      </c>
      <c r="HT160" s="169">
        <f t="shared" si="63"/>
        <v>0</v>
      </c>
      <c r="HU160" s="169">
        <f t="shared" si="63"/>
        <v>0</v>
      </c>
      <c r="HV160" s="169">
        <f t="shared" si="63"/>
        <v>0</v>
      </c>
      <c r="HW160" s="169">
        <f t="shared" si="63"/>
        <v>0</v>
      </c>
      <c r="HX160" s="169">
        <f t="shared" si="63"/>
        <v>0</v>
      </c>
      <c r="HY160" s="169">
        <f t="shared" si="63"/>
        <v>0</v>
      </c>
      <c r="HZ160" s="169">
        <f t="shared" si="63"/>
        <v>0</v>
      </c>
      <c r="IA160" s="169">
        <f t="shared" si="63"/>
        <v>0</v>
      </c>
      <c r="IB160" s="169">
        <f t="shared" si="63"/>
        <v>0</v>
      </c>
      <c r="IC160" s="169">
        <f t="shared" si="63"/>
        <v>0</v>
      </c>
      <c r="ID160" s="169">
        <f t="shared" si="63"/>
        <v>0</v>
      </c>
      <c r="IE160" s="169">
        <f t="shared" si="63"/>
        <v>0</v>
      </c>
      <c r="IF160" s="169">
        <f t="shared" si="63"/>
        <v>0</v>
      </c>
      <c r="IG160" s="169">
        <f t="shared" si="63"/>
        <v>0</v>
      </c>
      <c r="IH160" s="169">
        <f t="shared" si="63"/>
        <v>0</v>
      </c>
      <c r="II160" s="169">
        <f t="shared" si="63"/>
        <v>0</v>
      </c>
      <c r="IJ160" s="169">
        <f t="shared" si="63"/>
        <v>1</v>
      </c>
      <c r="IK160" s="169">
        <f t="shared" si="63"/>
        <v>0</v>
      </c>
      <c r="IL160" s="169">
        <f t="shared" si="63"/>
        <v>0</v>
      </c>
      <c r="IM160" s="169">
        <f t="shared" si="63"/>
        <v>0</v>
      </c>
      <c r="IN160" s="169">
        <f t="shared" si="63"/>
        <v>0</v>
      </c>
      <c r="IO160" s="169">
        <f t="shared" si="63"/>
        <v>0</v>
      </c>
      <c r="IP160" s="169">
        <f t="shared" si="63"/>
        <v>0</v>
      </c>
      <c r="IQ160" s="169">
        <f t="shared" si="63"/>
        <v>0</v>
      </c>
      <c r="IR160" s="169">
        <f t="shared" si="63"/>
        <v>0</v>
      </c>
      <c r="IS160" s="169">
        <f t="shared" si="63"/>
        <v>0</v>
      </c>
      <c r="IT160" s="169">
        <f t="shared" si="63"/>
        <v>0</v>
      </c>
      <c r="IU160" s="169">
        <f t="shared" si="63"/>
        <v>0</v>
      </c>
      <c r="IW160" s="187">
        <f t="shared" si="41"/>
        <v>0</v>
      </c>
      <c r="IX160" s="188">
        <f t="shared" si="42"/>
        <v>1</v>
      </c>
      <c r="IY160" s="188">
        <f t="shared" si="43"/>
        <v>0</v>
      </c>
      <c r="IZ160" s="188">
        <f t="shared" si="44"/>
        <v>0</v>
      </c>
      <c r="JA160" s="188">
        <f t="shared" si="45"/>
        <v>0</v>
      </c>
      <c r="JB160" s="188">
        <f t="shared" si="46"/>
        <v>1</v>
      </c>
      <c r="JC160" s="188">
        <f t="shared" si="47"/>
        <v>0</v>
      </c>
    </row>
    <row r="161" spans="1:263" s="72" customFormat="1" ht="15" customHeight="1" x14ac:dyDescent="0.25">
      <c r="A161" s="165">
        <v>7</v>
      </c>
      <c r="B161" s="164" t="s">
        <v>172</v>
      </c>
      <c r="C161" s="170"/>
      <c r="D161" s="168"/>
      <c r="E161" s="169">
        <f>SUM(E194:E196)</f>
        <v>0</v>
      </c>
      <c r="F161" s="169">
        <f t="shared" ref="F161:BQ161" si="64">SUM(F194:F196)</f>
        <v>0</v>
      </c>
      <c r="G161" s="169">
        <f t="shared" si="64"/>
        <v>0</v>
      </c>
      <c r="H161" s="169">
        <f t="shared" si="64"/>
        <v>0</v>
      </c>
      <c r="I161" s="169">
        <f t="shared" si="64"/>
        <v>0</v>
      </c>
      <c r="J161" s="169">
        <f t="shared" si="64"/>
        <v>0</v>
      </c>
      <c r="K161" s="169">
        <f t="shared" si="64"/>
        <v>0</v>
      </c>
      <c r="L161" s="169">
        <f t="shared" si="64"/>
        <v>0</v>
      </c>
      <c r="M161" s="169">
        <f t="shared" si="64"/>
        <v>0</v>
      </c>
      <c r="N161" s="169">
        <f t="shared" si="64"/>
        <v>0</v>
      </c>
      <c r="O161" s="169">
        <f t="shared" si="64"/>
        <v>0</v>
      </c>
      <c r="P161" s="169">
        <f t="shared" si="64"/>
        <v>0</v>
      </c>
      <c r="Q161" s="169">
        <f t="shared" si="64"/>
        <v>0</v>
      </c>
      <c r="R161" s="169">
        <f t="shared" si="64"/>
        <v>0</v>
      </c>
      <c r="S161" s="169">
        <f t="shared" si="64"/>
        <v>0</v>
      </c>
      <c r="T161" s="169">
        <f t="shared" si="64"/>
        <v>0</v>
      </c>
      <c r="U161" s="169">
        <f t="shared" si="64"/>
        <v>0</v>
      </c>
      <c r="V161" s="169">
        <f t="shared" si="64"/>
        <v>0</v>
      </c>
      <c r="W161" s="169">
        <f t="shared" si="64"/>
        <v>0</v>
      </c>
      <c r="X161" s="169">
        <f t="shared" si="64"/>
        <v>0</v>
      </c>
      <c r="Y161" s="169">
        <f t="shared" si="64"/>
        <v>0</v>
      </c>
      <c r="Z161" s="169">
        <f t="shared" si="64"/>
        <v>0</v>
      </c>
      <c r="AA161" s="169">
        <f t="shared" si="64"/>
        <v>0</v>
      </c>
      <c r="AB161" s="169">
        <f t="shared" si="64"/>
        <v>0</v>
      </c>
      <c r="AC161" s="169">
        <f t="shared" si="64"/>
        <v>0</v>
      </c>
      <c r="AD161" s="169">
        <f t="shared" si="64"/>
        <v>0</v>
      </c>
      <c r="AE161" s="169">
        <f t="shared" si="64"/>
        <v>0</v>
      </c>
      <c r="AF161" s="169">
        <f t="shared" si="64"/>
        <v>0</v>
      </c>
      <c r="AG161" s="169">
        <f t="shared" si="64"/>
        <v>0</v>
      </c>
      <c r="AH161" s="169">
        <f t="shared" si="64"/>
        <v>0</v>
      </c>
      <c r="AI161" s="169">
        <f t="shared" si="64"/>
        <v>0</v>
      </c>
      <c r="AJ161" s="169">
        <f t="shared" si="64"/>
        <v>0</v>
      </c>
      <c r="AK161" s="169">
        <f t="shared" si="64"/>
        <v>0</v>
      </c>
      <c r="AL161" s="169">
        <f t="shared" si="64"/>
        <v>0</v>
      </c>
      <c r="AM161" s="169">
        <f t="shared" si="64"/>
        <v>0</v>
      </c>
      <c r="AN161" s="169">
        <f t="shared" si="64"/>
        <v>0</v>
      </c>
      <c r="AO161" s="169">
        <f t="shared" si="64"/>
        <v>0</v>
      </c>
      <c r="AP161" s="169">
        <f t="shared" si="64"/>
        <v>0</v>
      </c>
      <c r="AQ161" s="169">
        <f t="shared" si="64"/>
        <v>0</v>
      </c>
      <c r="AR161" s="169">
        <f t="shared" si="64"/>
        <v>0</v>
      </c>
      <c r="AS161" s="169">
        <f t="shared" si="64"/>
        <v>0</v>
      </c>
      <c r="AT161" s="169">
        <f t="shared" si="64"/>
        <v>0</v>
      </c>
      <c r="AU161" s="169">
        <f t="shared" si="64"/>
        <v>0</v>
      </c>
      <c r="AV161" s="169">
        <f t="shared" si="64"/>
        <v>0</v>
      </c>
      <c r="AW161" s="169">
        <f t="shared" si="64"/>
        <v>0</v>
      </c>
      <c r="AX161" s="169">
        <f t="shared" si="64"/>
        <v>0</v>
      </c>
      <c r="AY161" s="169">
        <f t="shared" si="64"/>
        <v>0</v>
      </c>
      <c r="AZ161" s="169">
        <f t="shared" si="64"/>
        <v>0</v>
      </c>
      <c r="BA161" s="169">
        <f t="shared" si="64"/>
        <v>0</v>
      </c>
      <c r="BB161" s="169">
        <f t="shared" si="64"/>
        <v>0</v>
      </c>
      <c r="BC161" s="169">
        <f t="shared" si="64"/>
        <v>0</v>
      </c>
      <c r="BD161" s="169">
        <f t="shared" si="64"/>
        <v>0</v>
      </c>
      <c r="BE161" s="169">
        <f t="shared" si="64"/>
        <v>0</v>
      </c>
      <c r="BF161" s="169">
        <f t="shared" si="64"/>
        <v>0</v>
      </c>
      <c r="BG161" s="169">
        <f t="shared" si="64"/>
        <v>0</v>
      </c>
      <c r="BH161" s="169">
        <f t="shared" si="64"/>
        <v>0</v>
      </c>
      <c r="BI161" s="169">
        <f t="shared" si="64"/>
        <v>0</v>
      </c>
      <c r="BJ161" s="169">
        <f t="shared" si="64"/>
        <v>0</v>
      </c>
      <c r="BK161" s="169">
        <f t="shared" si="64"/>
        <v>0</v>
      </c>
      <c r="BL161" s="169">
        <f t="shared" si="64"/>
        <v>0</v>
      </c>
      <c r="BM161" s="169">
        <f t="shared" si="64"/>
        <v>0</v>
      </c>
      <c r="BN161" s="169">
        <f t="shared" si="64"/>
        <v>0</v>
      </c>
      <c r="BO161" s="169">
        <f t="shared" si="64"/>
        <v>0</v>
      </c>
      <c r="BP161" s="169">
        <f t="shared" si="64"/>
        <v>0</v>
      </c>
      <c r="BQ161" s="169">
        <f t="shared" si="64"/>
        <v>0</v>
      </c>
      <c r="BR161" s="169">
        <f t="shared" ref="BR161:EC161" si="65">SUM(BR194:BR196)</f>
        <v>0</v>
      </c>
      <c r="BS161" s="169">
        <f t="shared" si="65"/>
        <v>0</v>
      </c>
      <c r="BT161" s="169">
        <f t="shared" si="65"/>
        <v>0</v>
      </c>
      <c r="BU161" s="169">
        <f t="shared" si="65"/>
        <v>0</v>
      </c>
      <c r="BV161" s="169">
        <f t="shared" si="65"/>
        <v>0</v>
      </c>
      <c r="BW161" s="169">
        <f t="shared" si="65"/>
        <v>0</v>
      </c>
      <c r="BX161" s="169">
        <f t="shared" si="65"/>
        <v>0</v>
      </c>
      <c r="BY161" s="169">
        <f t="shared" si="65"/>
        <v>0</v>
      </c>
      <c r="BZ161" s="169">
        <f t="shared" si="65"/>
        <v>0</v>
      </c>
      <c r="CA161" s="169">
        <f t="shared" si="65"/>
        <v>0</v>
      </c>
      <c r="CB161" s="169">
        <f t="shared" si="65"/>
        <v>0</v>
      </c>
      <c r="CC161" s="169">
        <f t="shared" si="65"/>
        <v>0</v>
      </c>
      <c r="CD161" s="169">
        <f t="shared" si="65"/>
        <v>0</v>
      </c>
      <c r="CE161" s="169">
        <f t="shared" si="65"/>
        <v>0</v>
      </c>
      <c r="CF161" s="169">
        <f t="shared" si="65"/>
        <v>0</v>
      </c>
      <c r="CG161" s="169">
        <f t="shared" si="65"/>
        <v>0</v>
      </c>
      <c r="CH161" s="169">
        <f t="shared" si="65"/>
        <v>0</v>
      </c>
      <c r="CI161" s="169">
        <f t="shared" si="65"/>
        <v>0</v>
      </c>
      <c r="CJ161" s="169">
        <f t="shared" si="65"/>
        <v>0</v>
      </c>
      <c r="CK161" s="169">
        <f t="shared" si="65"/>
        <v>0</v>
      </c>
      <c r="CL161" s="169">
        <f t="shared" si="65"/>
        <v>0</v>
      </c>
      <c r="CM161" s="169">
        <f t="shared" si="65"/>
        <v>0</v>
      </c>
      <c r="CN161" s="169">
        <f t="shared" si="65"/>
        <v>0</v>
      </c>
      <c r="CO161" s="169">
        <f t="shared" si="65"/>
        <v>0</v>
      </c>
      <c r="CP161" s="169">
        <f t="shared" si="65"/>
        <v>0</v>
      </c>
      <c r="CQ161" s="169">
        <f t="shared" si="65"/>
        <v>0</v>
      </c>
      <c r="CR161" s="169">
        <f t="shared" si="65"/>
        <v>0</v>
      </c>
      <c r="CS161" s="169">
        <f t="shared" si="65"/>
        <v>0</v>
      </c>
      <c r="CT161" s="169">
        <f t="shared" si="65"/>
        <v>0</v>
      </c>
      <c r="CU161" s="169">
        <f t="shared" si="65"/>
        <v>0</v>
      </c>
      <c r="CV161" s="169">
        <f t="shared" si="65"/>
        <v>0</v>
      </c>
      <c r="CW161" s="169">
        <f t="shared" si="65"/>
        <v>0</v>
      </c>
      <c r="CX161" s="169">
        <f t="shared" si="65"/>
        <v>0</v>
      </c>
      <c r="CY161" s="169">
        <f t="shared" si="65"/>
        <v>0</v>
      </c>
      <c r="CZ161" s="169">
        <f t="shared" si="65"/>
        <v>0</v>
      </c>
      <c r="DA161" s="169">
        <f t="shared" si="65"/>
        <v>0</v>
      </c>
      <c r="DB161" s="169">
        <f t="shared" si="65"/>
        <v>0</v>
      </c>
      <c r="DC161" s="169">
        <f t="shared" si="65"/>
        <v>0</v>
      </c>
      <c r="DD161" s="169">
        <f t="shared" si="65"/>
        <v>0</v>
      </c>
      <c r="DE161" s="169">
        <f t="shared" si="65"/>
        <v>0</v>
      </c>
      <c r="DF161" s="169">
        <f t="shared" si="65"/>
        <v>0</v>
      </c>
      <c r="DG161" s="169">
        <f t="shared" si="65"/>
        <v>0</v>
      </c>
      <c r="DH161" s="169">
        <f t="shared" si="65"/>
        <v>0</v>
      </c>
      <c r="DI161" s="169">
        <f t="shared" si="65"/>
        <v>0</v>
      </c>
      <c r="DJ161" s="169">
        <f t="shared" si="65"/>
        <v>0</v>
      </c>
      <c r="DK161" s="169">
        <f t="shared" si="65"/>
        <v>0</v>
      </c>
      <c r="DL161" s="169">
        <f t="shared" si="65"/>
        <v>0</v>
      </c>
      <c r="DM161" s="169">
        <f t="shared" si="65"/>
        <v>0</v>
      </c>
      <c r="DN161" s="169">
        <f t="shared" si="65"/>
        <v>0</v>
      </c>
      <c r="DO161" s="169">
        <f t="shared" si="65"/>
        <v>0</v>
      </c>
      <c r="DP161" s="169">
        <f t="shared" si="65"/>
        <v>0</v>
      </c>
      <c r="DQ161" s="169">
        <f t="shared" si="65"/>
        <v>0</v>
      </c>
      <c r="DR161" s="169">
        <f t="shared" si="65"/>
        <v>0</v>
      </c>
      <c r="DS161" s="169">
        <f t="shared" si="65"/>
        <v>0</v>
      </c>
      <c r="DT161" s="169">
        <f t="shared" si="65"/>
        <v>0</v>
      </c>
      <c r="DU161" s="169">
        <f t="shared" si="65"/>
        <v>0</v>
      </c>
      <c r="DV161" s="169">
        <f t="shared" si="65"/>
        <v>0</v>
      </c>
      <c r="DW161" s="169">
        <f t="shared" si="65"/>
        <v>0</v>
      </c>
      <c r="DX161" s="169">
        <f t="shared" si="65"/>
        <v>0</v>
      </c>
      <c r="DY161" s="169">
        <f t="shared" si="65"/>
        <v>0</v>
      </c>
      <c r="DZ161" s="169">
        <f t="shared" si="65"/>
        <v>0</v>
      </c>
      <c r="EA161" s="169">
        <f t="shared" si="65"/>
        <v>0</v>
      </c>
      <c r="EB161" s="169">
        <f t="shared" si="65"/>
        <v>0</v>
      </c>
      <c r="EC161" s="169">
        <f t="shared" si="65"/>
        <v>0</v>
      </c>
      <c r="ED161" s="169">
        <f t="shared" ref="ED161:GO161" si="66">SUM(ED194:ED196)</f>
        <v>0</v>
      </c>
      <c r="EE161" s="169">
        <f t="shared" si="66"/>
        <v>0</v>
      </c>
      <c r="EF161" s="169">
        <f t="shared" si="66"/>
        <v>0</v>
      </c>
      <c r="EG161" s="169">
        <f t="shared" si="66"/>
        <v>0</v>
      </c>
      <c r="EH161" s="169">
        <f t="shared" si="66"/>
        <v>0</v>
      </c>
      <c r="EI161" s="169">
        <f t="shared" si="66"/>
        <v>0</v>
      </c>
      <c r="EJ161" s="169">
        <f t="shared" si="66"/>
        <v>0</v>
      </c>
      <c r="EK161" s="169">
        <f t="shared" si="66"/>
        <v>0</v>
      </c>
      <c r="EL161" s="169">
        <f t="shared" si="66"/>
        <v>0</v>
      </c>
      <c r="EM161" s="169">
        <f t="shared" si="66"/>
        <v>0</v>
      </c>
      <c r="EN161" s="169">
        <f t="shared" si="66"/>
        <v>0</v>
      </c>
      <c r="EO161" s="169">
        <f t="shared" si="66"/>
        <v>0</v>
      </c>
      <c r="EP161" s="169">
        <f t="shared" si="66"/>
        <v>0</v>
      </c>
      <c r="EQ161" s="169">
        <f t="shared" si="66"/>
        <v>0</v>
      </c>
      <c r="ER161" s="169">
        <f t="shared" si="66"/>
        <v>0</v>
      </c>
      <c r="ES161" s="169">
        <f t="shared" si="66"/>
        <v>0</v>
      </c>
      <c r="ET161" s="169">
        <f t="shared" si="66"/>
        <v>0</v>
      </c>
      <c r="EU161" s="169">
        <f t="shared" si="66"/>
        <v>0</v>
      </c>
      <c r="EV161" s="169">
        <f t="shared" si="66"/>
        <v>0</v>
      </c>
      <c r="EW161" s="169">
        <f t="shared" si="66"/>
        <v>0</v>
      </c>
      <c r="EX161" s="169">
        <f t="shared" si="66"/>
        <v>0</v>
      </c>
      <c r="EY161" s="169">
        <f t="shared" si="66"/>
        <v>0</v>
      </c>
      <c r="EZ161" s="169">
        <f t="shared" si="66"/>
        <v>0</v>
      </c>
      <c r="FA161" s="169">
        <f t="shared" si="66"/>
        <v>0</v>
      </c>
      <c r="FB161" s="169">
        <f t="shared" si="66"/>
        <v>0</v>
      </c>
      <c r="FC161" s="169">
        <f t="shared" si="66"/>
        <v>0</v>
      </c>
      <c r="FD161" s="169">
        <f t="shared" si="66"/>
        <v>0</v>
      </c>
      <c r="FE161" s="169">
        <f t="shared" si="66"/>
        <v>0</v>
      </c>
      <c r="FF161" s="169">
        <f t="shared" si="66"/>
        <v>0</v>
      </c>
      <c r="FG161" s="169">
        <f t="shared" si="66"/>
        <v>0</v>
      </c>
      <c r="FH161" s="169">
        <f t="shared" si="66"/>
        <v>0</v>
      </c>
      <c r="FI161" s="169">
        <f t="shared" si="66"/>
        <v>0</v>
      </c>
      <c r="FJ161" s="169">
        <f t="shared" si="66"/>
        <v>0</v>
      </c>
      <c r="FK161" s="169">
        <f t="shared" si="66"/>
        <v>0</v>
      </c>
      <c r="FL161" s="169">
        <f t="shared" si="66"/>
        <v>0</v>
      </c>
      <c r="FM161" s="169">
        <f t="shared" si="66"/>
        <v>0</v>
      </c>
      <c r="FN161" s="169">
        <f t="shared" si="66"/>
        <v>0</v>
      </c>
      <c r="FO161" s="169">
        <f t="shared" si="66"/>
        <v>0</v>
      </c>
      <c r="FP161" s="169">
        <f t="shared" si="66"/>
        <v>0</v>
      </c>
      <c r="FQ161" s="169">
        <f t="shared" si="66"/>
        <v>0</v>
      </c>
      <c r="FR161" s="169">
        <f t="shared" si="66"/>
        <v>0</v>
      </c>
      <c r="FS161" s="169">
        <f t="shared" si="66"/>
        <v>0</v>
      </c>
      <c r="FT161" s="169">
        <f t="shared" si="66"/>
        <v>0</v>
      </c>
      <c r="FU161" s="169">
        <f t="shared" si="66"/>
        <v>0</v>
      </c>
      <c r="FV161" s="169">
        <f t="shared" si="66"/>
        <v>0</v>
      </c>
      <c r="FW161" s="169">
        <f t="shared" si="66"/>
        <v>0</v>
      </c>
      <c r="FX161" s="169">
        <f t="shared" si="66"/>
        <v>0</v>
      </c>
      <c r="FY161" s="169">
        <f t="shared" si="66"/>
        <v>0</v>
      </c>
      <c r="FZ161" s="169">
        <f t="shared" si="66"/>
        <v>0</v>
      </c>
      <c r="GA161" s="169">
        <f t="shared" si="66"/>
        <v>0</v>
      </c>
      <c r="GB161" s="169">
        <f t="shared" si="66"/>
        <v>0</v>
      </c>
      <c r="GC161" s="169">
        <f t="shared" si="66"/>
        <v>0</v>
      </c>
      <c r="GD161" s="169">
        <f t="shared" si="66"/>
        <v>0</v>
      </c>
      <c r="GE161" s="169">
        <f t="shared" si="66"/>
        <v>0</v>
      </c>
      <c r="GF161" s="169">
        <f t="shared" si="66"/>
        <v>0</v>
      </c>
      <c r="GG161" s="169">
        <f t="shared" si="66"/>
        <v>0</v>
      </c>
      <c r="GH161" s="169">
        <f t="shared" si="66"/>
        <v>0</v>
      </c>
      <c r="GI161" s="169">
        <f t="shared" si="66"/>
        <v>0</v>
      </c>
      <c r="GJ161" s="169">
        <f t="shared" si="66"/>
        <v>0</v>
      </c>
      <c r="GK161" s="169">
        <f t="shared" si="66"/>
        <v>0</v>
      </c>
      <c r="GL161" s="169">
        <f t="shared" si="66"/>
        <v>0</v>
      </c>
      <c r="GM161" s="169">
        <f t="shared" si="66"/>
        <v>0</v>
      </c>
      <c r="GN161" s="169">
        <f t="shared" si="66"/>
        <v>0</v>
      </c>
      <c r="GO161" s="169">
        <f t="shared" si="66"/>
        <v>0</v>
      </c>
      <c r="GP161" s="169">
        <f t="shared" ref="GP161:IU161" si="67">SUM(GP194:GP196)</f>
        <v>0</v>
      </c>
      <c r="GQ161" s="169">
        <f t="shared" si="67"/>
        <v>0</v>
      </c>
      <c r="GR161" s="169">
        <f t="shared" si="67"/>
        <v>0</v>
      </c>
      <c r="GS161" s="169">
        <f t="shared" si="67"/>
        <v>0</v>
      </c>
      <c r="GT161" s="169">
        <f t="shared" si="67"/>
        <v>0</v>
      </c>
      <c r="GU161" s="169">
        <f t="shared" si="67"/>
        <v>0</v>
      </c>
      <c r="GV161" s="169">
        <f t="shared" si="67"/>
        <v>0</v>
      </c>
      <c r="GW161" s="169">
        <f t="shared" si="67"/>
        <v>0</v>
      </c>
      <c r="GX161" s="169">
        <f t="shared" si="67"/>
        <v>0</v>
      </c>
      <c r="GY161" s="169">
        <f t="shared" si="67"/>
        <v>0</v>
      </c>
      <c r="GZ161" s="169">
        <f t="shared" si="67"/>
        <v>0</v>
      </c>
      <c r="HA161" s="169">
        <f t="shared" si="67"/>
        <v>0</v>
      </c>
      <c r="HB161" s="169">
        <f t="shared" si="67"/>
        <v>0</v>
      </c>
      <c r="HC161" s="169">
        <f t="shared" si="67"/>
        <v>0</v>
      </c>
      <c r="HD161" s="169">
        <f t="shared" si="67"/>
        <v>0</v>
      </c>
      <c r="HE161" s="169">
        <f t="shared" si="67"/>
        <v>0</v>
      </c>
      <c r="HF161" s="169">
        <f t="shared" si="67"/>
        <v>0</v>
      </c>
      <c r="HG161" s="169">
        <f t="shared" si="67"/>
        <v>0</v>
      </c>
      <c r="HH161" s="169">
        <f t="shared" si="67"/>
        <v>0</v>
      </c>
      <c r="HI161" s="169">
        <f t="shared" si="67"/>
        <v>0</v>
      </c>
      <c r="HJ161" s="169">
        <f t="shared" si="67"/>
        <v>0</v>
      </c>
      <c r="HK161" s="169">
        <f t="shared" si="67"/>
        <v>0</v>
      </c>
      <c r="HL161" s="169">
        <f t="shared" si="67"/>
        <v>0</v>
      </c>
      <c r="HM161" s="169">
        <f t="shared" si="67"/>
        <v>0</v>
      </c>
      <c r="HN161" s="169">
        <f t="shared" si="67"/>
        <v>0</v>
      </c>
      <c r="HO161" s="169">
        <f t="shared" si="67"/>
        <v>0</v>
      </c>
      <c r="HP161" s="169">
        <f t="shared" si="67"/>
        <v>0</v>
      </c>
      <c r="HQ161" s="169">
        <f t="shared" si="67"/>
        <v>0</v>
      </c>
      <c r="HR161" s="169">
        <f t="shared" si="67"/>
        <v>0</v>
      </c>
      <c r="HS161" s="169">
        <f t="shared" si="67"/>
        <v>0</v>
      </c>
      <c r="HT161" s="169">
        <f t="shared" si="67"/>
        <v>0</v>
      </c>
      <c r="HU161" s="169">
        <f t="shared" si="67"/>
        <v>0</v>
      </c>
      <c r="HV161" s="169">
        <f t="shared" si="67"/>
        <v>0</v>
      </c>
      <c r="HW161" s="169">
        <f t="shared" si="67"/>
        <v>0</v>
      </c>
      <c r="HX161" s="169">
        <f t="shared" si="67"/>
        <v>0</v>
      </c>
      <c r="HY161" s="169">
        <f t="shared" si="67"/>
        <v>0</v>
      </c>
      <c r="HZ161" s="169">
        <f t="shared" si="67"/>
        <v>0</v>
      </c>
      <c r="IA161" s="169">
        <f t="shared" si="67"/>
        <v>0</v>
      </c>
      <c r="IB161" s="169">
        <f t="shared" si="67"/>
        <v>0</v>
      </c>
      <c r="IC161" s="169">
        <f t="shared" si="67"/>
        <v>0</v>
      </c>
      <c r="ID161" s="169">
        <f t="shared" si="67"/>
        <v>0</v>
      </c>
      <c r="IE161" s="169">
        <f t="shared" si="67"/>
        <v>0</v>
      </c>
      <c r="IF161" s="169">
        <f t="shared" si="67"/>
        <v>0</v>
      </c>
      <c r="IG161" s="169">
        <f t="shared" si="67"/>
        <v>0</v>
      </c>
      <c r="IH161" s="169">
        <f t="shared" si="67"/>
        <v>0</v>
      </c>
      <c r="II161" s="169">
        <f t="shared" si="67"/>
        <v>0</v>
      </c>
      <c r="IJ161" s="169">
        <f t="shared" si="67"/>
        <v>0</v>
      </c>
      <c r="IK161" s="169">
        <f t="shared" si="67"/>
        <v>0</v>
      </c>
      <c r="IL161" s="169">
        <f t="shared" si="67"/>
        <v>0</v>
      </c>
      <c r="IM161" s="169">
        <f t="shared" si="67"/>
        <v>0</v>
      </c>
      <c r="IN161" s="169">
        <f t="shared" si="67"/>
        <v>0</v>
      </c>
      <c r="IO161" s="169">
        <f t="shared" si="67"/>
        <v>0</v>
      </c>
      <c r="IP161" s="169">
        <f t="shared" si="67"/>
        <v>0</v>
      </c>
      <c r="IQ161" s="169">
        <f t="shared" si="67"/>
        <v>0</v>
      </c>
      <c r="IR161" s="169">
        <f t="shared" si="67"/>
        <v>0</v>
      </c>
      <c r="IS161" s="169">
        <f t="shared" si="67"/>
        <v>0</v>
      </c>
      <c r="IT161" s="169">
        <f t="shared" si="67"/>
        <v>0</v>
      </c>
      <c r="IU161" s="169">
        <f t="shared" si="67"/>
        <v>0</v>
      </c>
      <c r="IW161" s="187">
        <f t="shared" si="41"/>
        <v>0</v>
      </c>
      <c r="IX161" s="188">
        <f t="shared" si="42"/>
        <v>0</v>
      </c>
      <c r="IY161" s="188">
        <f t="shared" si="43"/>
        <v>0</v>
      </c>
      <c r="IZ161" s="188">
        <f t="shared" si="44"/>
        <v>0</v>
      </c>
      <c r="JA161" s="188">
        <f t="shared" si="45"/>
        <v>0</v>
      </c>
      <c r="JB161" s="188">
        <f t="shared" si="46"/>
        <v>0</v>
      </c>
      <c r="JC161" s="188">
        <f t="shared" si="47"/>
        <v>0</v>
      </c>
    </row>
    <row r="162" spans="1:263" s="72" customFormat="1" ht="15" customHeight="1" x14ac:dyDescent="0.25">
      <c r="A162" s="165">
        <v>8</v>
      </c>
      <c r="B162" s="164" t="s">
        <v>173</v>
      </c>
      <c r="C162" s="170"/>
      <c r="D162" s="168"/>
      <c r="E162" s="169">
        <f>SUM(E197:E200)</f>
        <v>0</v>
      </c>
      <c r="F162" s="169">
        <f t="shared" ref="F162:BQ162" si="68">SUM(F197:F200)</f>
        <v>0</v>
      </c>
      <c r="G162" s="169">
        <f t="shared" si="68"/>
        <v>0</v>
      </c>
      <c r="H162" s="169">
        <f t="shared" si="68"/>
        <v>0</v>
      </c>
      <c r="I162" s="169">
        <f t="shared" si="68"/>
        <v>0</v>
      </c>
      <c r="J162" s="169">
        <f t="shared" si="68"/>
        <v>0</v>
      </c>
      <c r="K162" s="169">
        <f t="shared" si="68"/>
        <v>0</v>
      </c>
      <c r="L162" s="169">
        <f t="shared" si="68"/>
        <v>0</v>
      </c>
      <c r="M162" s="169">
        <f t="shared" si="68"/>
        <v>0</v>
      </c>
      <c r="N162" s="169">
        <f t="shared" si="68"/>
        <v>0</v>
      </c>
      <c r="O162" s="169">
        <f t="shared" si="68"/>
        <v>0</v>
      </c>
      <c r="P162" s="169">
        <f t="shared" si="68"/>
        <v>0</v>
      </c>
      <c r="Q162" s="169">
        <f t="shared" si="68"/>
        <v>1</v>
      </c>
      <c r="R162" s="169">
        <f t="shared" si="68"/>
        <v>0</v>
      </c>
      <c r="S162" s="169">
        <f t="shared" si="68"/>
        <v>0</v>
      </c>
      <c r="T162" s="169">
        <f t="shared" si="68"/>
        <v>0</v>
      </c>
      <c r="U162" s="169">
        <f t="shared" si="68"/>
        <v>0</v>
      </c>
      <c r="V162" s="169">
        <f t="shared" si="68"/>
        <v>0</v>
      </c>
      <c r="W162" s="169">
        <f t="shared" si="68"/>
        <v>0</v>
      </c>
      <c r="X162" s="169">
        <f t="shared" si="68"/>
        <v>0</v>
      </c>
      <c r="Y162" s="169">
        <f t="shared" si="68"/>
        <v>0</v>
      </c>
      <c r="Z162" s="169">
        <f t="shared" si="68"/>
        <v>0</v>
      </c>
      <c r="AA162" s="169">
        <f t="shared" si="68"/>
        <v>0</v>
      </c>
      <c r="AB162" s="169">
        <f t="shared" si="68"/>
        <v>0</v>
      </c>
      <c r="AC162" s="169">
        <f t="shared" si="68"/>
        <v>0</v>
      </c>
      <c r="AD162" s="169">
        <f t="shared" si="68"/>
        <v>0</v>
      </c>
      <c r="AE162" s="169">
        <f t="shared" si="68"/>
        <v>0</v>
      </c>
      <c r="AF162" s="169">
        <f t="shared" si="68"/>
        <v>0</v>
      </c>
      <c r="AG162" s="169">
        <f t="shared" si="68"/>
        <v>0</v>
      </c>
      <c r="AH162" s="169">
        <f t="shared" si="68"/>
        <v>0</v>
      </c>
      <c r="AI162" s="169">
        <f t="shared" si="68"/>
        <v>0</v>
      </c>
      <c r="AJ162" s="169">
        <f t="shared" si="68"/>
        <v>0</v>
      </c>
      <c r="AK162" s="169">
        <f t="shared" si="68"/>
        <v>0</v>
      </c>
      <c r="AL162" s="169">
        <f t="shared" si="68"/>
        <v>0</v>
      </c>
      <c r="AM162" s="169">
        <f t="shared" si="68"/>
        <v>0</v>
      </c>
      <c r="AN162" s="169">
        <f t="shared" si="68"/>
        <v>0</v>
      </c>
      <c r="AO162" s="169">
        <f t="shared" si="68"/>
        <v>0</v>
      </c>
      <c r="AP162" s="169">
        <f t="shared" si="68"/>
        <v>0</v>
      </c>
      <c r="AQ162" s="169">
        <f t="shared" si="68"/>
        <v>0</v>
      </c>
      <c r="AR162" s="169">
        <f t="shared" si="68"/>
        <v>0</v>
      </c>
      <c r="AS162" s="169">
        <f t="shared" si="68"/>
        <v>0</v>
      </c>
      <c r="AT162" s="169">
        <f t="shared" si="68"/>
        <v>0</v>
      </c>
      <c r="AU162" s="169">
        <f t="shared" si="68"/>
        <v>0</v>
      </c>
      <c r="AV162" s="169">
        <f t="shared" si="68"/>
        <v>0</v>
      </c>
      <c r="AW162" s="169">
        <f t="shared" si="68"/>
        <v>0</v>
      </c>
      <c r="AX162" s="169">
        <f t="shared" si="68"/>
        <v>0</v>
      </c>
      <c r="AY162" s="169">
        <f t="shared" si="68"/>
        <v>0</v>
      </c>
      <c r="AZ162" s="169">
        <f t="shared" si="68"/>
        <v>0</v>
      </c>
      <c r="BA162" s="169">
        <f t="shared" si="68"/>
        <v>0</v>
      </c>
      <c r="BB162" s="169">
        <f t="shared" si="68"/>
        <v>0</v>
      </c>
      <c r="BC162" s="169">
        <f t="shared" si="68"/>
        <v>0</v>
      </c>
      <c r="BD162" s="169">
        <f t="shared" si="68"/>
        <v>0</v>
      </c>
      <c r="BE162" s="169">
        <f t="shared" si="68"/>
        <v>0</v>
      </c>
      <c r="BF162" s="169">
        <f t="shared" si="68"/>
        <v>0</v>
      </c>
      <c r="BG162" s="169">
        <f t="shared" si="68"/>
        <v>0</v>
      </c>
      <c r="BH162" s="169">
        <f t="shared" si="68"/>
        <v>0</v>
      </c>
      <c r="BI162" s="169">
        <f t="shared" si="68"/>
        <v>0</v>
      </c>
      <c r="BJ162" s="169">
        <f t="shared" si="68"/>
        <v>0</v>
      </c>
      <c r="BK162" s="169">
        <f t="shared" si="68"/>
        <v>0</v>
      </c>
      <c r="BL162" s="169">
        <f t="shared" si="68"/>
        <v>0</v>
      </c>
      <c r="BM162" s="169">
        <f t="shared" si="68"/>
        <v>0</v>
      </c>
      <c r="BN162" s="169">
        <f t="shared" si="68"/>
        <v>0</v>
      </c>
      <c r="BO162" s="169">
        <f t="shared" si="68"/>
        <v>0</v>
      </c>
      <c r="BP162" s="169">
        <f t="shared" si="68"/>
        <v>0</v>
      </c>
      <c r="BQ162" s="169">
        <f t="shared" si="68"/>
        <v>0</v>
      </c>
      <c r="BR162" s="169">
        <f t="shared" ref="BR162:EC162" si="69">SUM(BR197:BR200)</f>
        <v>0</v>
      </c>
      <c r="BS162" s="169">
        <f t="shared" si="69"/>
        <v>0</v>
      </c>
      <c r="BT162" s="169">
        <f t="shared" si="69"/>
        <v>0</v>
      </c>
      <c r="BU162" s="169">
        <f t="shared" si="69"/>
        <v>0</v>
      </c>
      <c r="BV162" s="169">
        <f t="shared" si="69"/>
        <v>0</v>
      </c>
      <c r="BW162" s="169">
        <f t="shared" si="69"/>
        <v>0</v>
      </c>
      <c r="BX162" s="169">
        <f t="shared" si="69"/>
        <v>0</v>
      </c>
      <c r="BY162" s="169">
        <f t="shared" si="69"/>
        <v>0</v>
      </c>
      <c r="BZ162" s="169">
        <f t="shared" si="69"/>
        <v>0</v>
      </c>
      <c r="CA162" s="169">
        <f t="shared" si="69"/>
        <v>0</v>
      </c>
      <c r="CB162" s="169">
        <f t="shared" si="69"/>
        <v>0</v>
      </c>
      <c r="CC162" s="169">
        <f t="shared" si="69"/>
        <v>0</v>
      </c>
      <c r="CD162" s="169">
        <f t="shared" si="69"/>
        <v>0</v>
      </c>
      <c r="CE162" s="169">
        <f t="shared" si="69"/>
        <v>0</v>
      </c>
      <c r="CF162" s="169">
        <f t="shared" si="69"/>
        <v>0</v>
      </c>
      <c r="CG162" s="169">
        <f t="shared" si="69"/>
        <v>0</v>
      </c>
      <c r="CH162" s="169">
        <f t="shared" si="69"/>
        <v>0</v>
      </c>
      <c r="CI162" s="169">
        <f t="shared" si="69"/>
        <v>0</v>
      </c>
      <c r="CJ162" s="169">
        <f t="shared" si="69"/>
        <v>0</v>
      </c>
      <c r="CK162" s="169">
        <f t="shared" si="69"/>
        <v>0</v>
      </c>
      <c r="CL162" s="169">
        <f t="shared" si="69"/>
        <v>0</v>
      </c>
      <c r="CM162" s="169">
        <f t="shared" si="69"/>
        <v>0</v>
      </c>
      <c r="CN162" s="169">
        <f t="shared" si="69"/>
        <v>0</v>
      </c>
      <c r="CO162" s="169">
        <f t="shared" si="69"/>
        <v>0</v>
      </c>
      <c r="CP162" s="169">
        <f t="shared" si="69"/>
        <v>0</v>
      </c>
      <c r="CQ162" s="169">
        <f t="shared" si="69"/>
        <v>0</v>
      </c>
      <c r="CR162" s="169">
        <f t="shared" si="69"/>
        <v>0</v>
      </c>
      <c r="CS162" s="169">
        <f t="shared" si="69"/>
        <v>0</v>
      </c>
      <c r="CT162" s="169">
        <f t="shared" si="69"/>
        <v>0</v>
      </c>
      <c r="CU162" s="169">
        <f t="shared" si="69"/>
        <v>0</v>
      </c>
      <c r="CV162" s="169">
        <f t="shared" si="69"/>
        <v>0</v>
      </c>
      <c r="CW162" s="169">
        <f t="shared" si="69"/>
        <v>0</v>
      </c>
      <c r="CX162" s="169">
        <f t="shared" si="69"/>
        <v>0</v>
      </c>
      <c r="CY162" s="169">
        <f t="shared" si="69"/>
        <v>0</v>
      </c>
      <c r="CZ162" s="169">
        <f t="shared" si="69"/>
        <v>0</v>
      </c>
      <c r="DA162" s="169">
        <f t="shared" si="69"/>
        <v>0</v>
      </c>
      <c r="DB162" s="169">
        <f t="shared" si="69"/>
        <v>0</v>
      </c>
      <c r="DC162" s="169">
        <f t="shared" si="69"/>
        <v>0</v>
      </c>
      <c r="DD162" s="169">
        <f t="shared" si="69"/>
        <v>0</v>
      </c>
      <c r="DE162" s="169">
        <f t="shared" si="69"/>
        <v>0</v>
      </c>
      <c r="DF162" s="169">
        <f t="shared" si="69"/>
        <v>0</v>
      </c>
      <c r="DG162" s="169">
        <f t="shared" si="69"/>
        <v>0</v>
      </c>
      <c r="DH162" s="169">
        <f t="shared" si="69"/>
        <v>0</v>
      </c>
      <c r="DI162" s="169">
        <f t="shared" si="69"/>
        <v>0</v>
      </c>
      <c r="DJ162" s="169">
        <f t="shared" si="69"/>
        <v>0</v>
      </c>
      <c r="DK162" s="169">
        <f t="shared" si="69"/>
        <v>0</v>
      </c>
      <c r="DL162" s="169">
        <f t="shared" si="69"/>
        <v>0</v>
      </c>
      <c r="DM162" s="169">
        <f t="shared" si="69"/>
        <v>0</v>
      </c>
      <c r="DN162" s="169">
        <f t="shared" si="69"/>
        <v>0</v>
      </c>
      <c r="DO162" s="169">
        <f t="shared" si="69"/>
        <v>0</v>
      </c>
      <c r="DP162" s="169">
        <f t="shared" si="69"/>
        <v>0</v>
      </c>
      <c r="DQ162" s="169">
        <f t="shared" si="69"/>
        <v>0</v>
      </c>
      <c r="DR162" s="169">
        <f t="shared" si="69"/>
        <v>0</v>
      </c>
      <c r="DS162" s="169">
        <f t="shared" si="69"/>
        <v>0</v>
      </c>
      <c r="DT162" s="169">
        <f t="shared" si="69"/>
        <v>0</v>
      </c>
      <c r="DU162" s="169">
        <f t="shared" si="69"/>
        <v>0</v>
      </c>
      <c r="DV162" s="169">
        <f t="shared" si="69"/>
        <v>0</v>
      </c>
      <c r="DW162" s="169">
        <f t="shared" si="69"/>
        <v>0</v>
      </c>
      <c r="DX162" s="169">
        <f t="shared" si="69"/>
        <v>0</v>
      </c>
      <c r="DY162" s="169">
        <f t="shared" si="69"/>
        <v>0</v>
      </c>
      <c r="DZ162" s="169">
        <f t="shared" si="69"/>
        <v>0</v>
      </c>
      <c r="EA162" s="169">
        <f t="shared" si="69"/>
        <v>0</v>
      </c>
      <c r="EB162" s="169">
        <f t="shared" si="69"/>
        <v>0</v>
      </c>
      <c r="EC162" s="169">
        <f t="shared" si="69"/>
        <v>0</v>
      </c>
      <c r="ED162" s="169">
        <f t="shared" ref="ED162:GO162" si="70">SUM(ED197:ED200)</f>
        <v>0</v>
      </c>
      <c r="EE162" s="169">
        <f t="shared" si="70"/>
        <v>0</v>
      </c>
      <c r="EF162" s="169">
        <f t="shared" si="70"/>
        <v>0</v>
      </c>
      <c r="EG162" s="169">
        <f t="shared" si="70"/>
        <v>0</v>
      </c>
      <c r="EH162" s="169">
        <f t="shared" si="70"/>
        <v>0</v>
      </c>
      <c r="EI162" s="169">
        <f t="shared" si="70"/>
        <v>0</v>
      </c>
      <c r="EJ162" s="169">
        <f t="shared" si="70"/>
        <v>0</v>
      </c>
      <c r="EK162" s="169">
        <f t="shared" si="70"/>
        <v>0</v>
      </c>
      <c r="EL162" s="169">
        <f t="shared" si="70"/>
        <v>0</v>
      </c>
      <c r="EM162" s="169">
        <f t="shared" si="70"/>
        <v>0</v>
      </c>
      <c r="EN162" s="169">
        <f t="shared" si="70"/>
        <v>0</v>
      </c>
      <c r="EO162" s="169">
        <f t="shared" si="70"/>
        <v>0</v>
      </c>
      <c r="EP162" s="169">
        <f t="shared" si="70"/>
        <v>0</v>
      </c>
      <c r="EQ162" s="169">
        <f t="shared" si="70"/>
        <v>0</v>
      </c>
      <c r="ER162" s="169">
        <f t="shared" si="70"/>
        <v>0</v>
      </c>
      <c r="ES162" s="169">
        <f t="shared" si="70"/>
        <v>0</v>
      </c>
      <c r="ET162" s="169">
        <f t="shared" si="70"/>
        <v>0</v>
      </c>
      <c r="EU162" s="169">
        <f t="shared" si="70"/>
        <v>0</v>
      </c>
      <c r="EV162" s="169">
        <f t="shared" si="70"/>
        <v>0</v>
      </c>
      <c r="EW162" s="169">
        <f t="shared" si="70"/>
        <v>0</v>
      </c>
      <c r="EX162" s="169">
        <f t="shared" si="70"/>
        <v>0</v>
      </c>
      <c r="EY162" s="169">
        <f t="shared" si="70"/>
        <v>0</v>
      </c>
      <c r="EZ162" s="169">
        <f t="shared" si="70"/>
        <v>0</v>
      </c>
      <c r="FA162" s="169">
        <f t="shared" si="70"/>
        <v>0</v>
      </c>
      <c r="FB162" s="169">
        <f t="shared" si="70"/>
        <v>0</v>
      </c>
      <c r="FC162" s="169">
        <f t="shared" si="70"/>
        <v>0</v>
      </c>
      <c r="FD162" s="169">
        <f t="shared" si="70"/>
        <v>0</v>
      </c>
      <c r="FE162" s="169">
        <f t="shared" si="70"/>
        <v>0</v>
      </c>
      <c r="FF162" s="169">
        <f t="shared" si="70"/>
        <v>0</v>
      </c>
      <c r="FG162" s="169">
        <f t="shared" si="70"/>
        <v>0</v>
      </c>
      <c r="FH162" s="169">
        <f t="shared" si="70"/>
        <v>0</v>
      </c>
      <c r="FI162" s="169">
        <f t="shared" si="70"/>
        <v>0</v>
      </c>
      <c r="FJ162" s="169">
        <f t="shared" si="70"/>
        <v>0</v>
      </c>
      <c r="FK162" s="169">
        <f t="shared" si="70"/>
        <v>0</v>
      </c>
      <c r="FL162" s="169">
        <f t="shared" si="70"/>
        <v>0</v>
      </c>
      <c r="FM162" s="169">
        <f t="shared" si="70"/>
        <v>0</v>
      </c>
      <c r="FN162" s="169">
        <f t="shared" si="70"/>
        <v>0</v>
      </c>
      <c r="FO162" s="169">
        <f t="shared" si="70"/>
        <v>0</v>
      </c>
      <c r="FP162" s="169">
        <f t="shared" si="70"/>
        <v>0</v>
      </c>
      <c r="FQ162" s="169">
        <f t="shared" si="70"/>
        <v>0</v>
      </c>
      <c r="FR162" s="169">
        <f t="shared" si="70"/>
        <v>0</v>
      </c>
      <c r="FS162" s="169">
        <f t="shared" si="70"/>
        <v>0</v>
      </c>
      <c r="FT162" s="169">
        <f t="shared" si="70"/>
        <v>0</v>
      </c>
      <c r="FU162" s="169">
        <f t="shared" si="70"/>
        <v>0</v>
      </c>
      <c r="FV162" s="169">
        <f t="shared" si="70"/>
        <v>0</v>
      </c>
      <c r="FW162" s="169">
        <f t="shared" si="70"/>
        <v>0</v>
      </c>
      <c r="FX162" s="169">
        <f t="shared" si="70"/>
        <v>0</v>
      </c>
      <c r="FY162" s="169">
        <f t="shared" si="70"/>
        <v>0</v>
      </c>
      <c r="FZ162" s="169">
        <f t="shared" si="70"/>
        <v>0</v>
      </c>
      <c r="GA162" s="169">
        <f t="shared" si="70"/>
        <v>0</v>
      </c>
      <c r="GB162" s="169">
        <f t="shared" si="70"/>
        <v>0</v>
      </c>
      <c r="GC162" s="169">
        <f t="shared" si="70"/>
        <v>0</v>
      </c>
      <c r="GD162" s="169">
        <f t="shared" si="70"/>
        <v>0</v>
      </c>
      <c r="GE162" s="169">
        <f t="shared" si="70"/>
        <v>0</v>
      </c>
      <c r="GF162" s="169">
        <f t="shared" si="70"/>
        <v>0</v>
      </c>
      <c r="GG162" s="169">
        <f t="shared" si="70"/>
        <v>0</v>
      </c>
      <c r="GH162" s="169">
        <f t="shared" si="70"/>
        <v>0</v>
      </c>
      <c r="GI162" s="169">
        <f t="shared" si="70"/>
        <v>0</v>
      </c>
      <c r="GJ162" s="169">
        <f t="shared" si="70"/>
        <v>0</v>
      </c>
      <c r="GK162" s="169">
        <f t="shared" si="70"/>
        <v>0</v>
      </c>
      <c r="GL162" s="169">
        <f t="shared" si="70"/>
        <v>0</v>
      </c>
      <c r="GM162" s="169">
        <f t="shared" si="70"/>
        <v>0</v>
      </c>
      <c r="GN162" s="169">
        <f t="shared" si="70"/>
        <v>0</v>
      </c>
      <c r="GO162" s="169">
        <f t="shared" si="70"/>
        <v>0</v>
      </c>
      <c r="GP162" s="169">
        <f t="shared" ref="GP162:IU162" si="71">SUM(GP197:GP200)</f>
        <v>0</v>
      </c>
      <c r="GQ162" s="169">
        <f t="shared" si="71"/>
        <v>0</v>
      </c>
      <c r="GR162" s="169">
        <f t="shared" si="71"/>
        <v>0</v>
      </c>
      <c r="GS162" s="169">
        <f t="shared" si="71"/>
        <v>0</v>
      </c>
      <c r="GT162" s="169">
        <f t="shared" si="71"/>
        <v>0</v>
      </c>
      <c r="GU162" s="169">
        <f t="shared" si="71"/>
        <v>0</v>
      </c>
      <c r="GV162" s="169">
        <f t="shared" si="71"/>
        <v>0</v>
      </c>
      <c r="GW162" s="169">
        <f t="shared" si="71"/>
        <v>0</v>
      </c>
      <c r="GX162" s="169">
        <f t="shared" si="71"/>
        <v>0</v>
      </c>
      <c r="GY162" s="169">
        <f t="shared" si="71"/>
        <v>0</v>
      </c>
      <c r="GZ162" s="169">
        <f t="shared" si="71"/>
        <v>0</v>
      </c>
      <c r="HA162" s="169">
        <f t="shared" si="71"/>
        <v>0</v>
      </c>
      <c r="HB162" s="169">
        <f t="shared" si="71"/>
        <v>0</v>
      </c>
      <c r="HC162" s="169">
        <f t="shared" si="71"/>
        <v>0</v>
      </c>
      <c r="HD162" s="169">
        <f t="shared" si="71"/>
        <v>0</v>
      </c>
      <c r="HE162" s="169">
        <f t="shared" si="71"/>
        <v>0</v>
      </c>
      <c r="HF162" s="169">
        <f t="shared" si="71"/>
        <v>0</v>
      </c>
      <c r="HG162" s="169">
        <f t="shared" si="71"/>
        <v>0</v>
      </c>
      <c r="HH162" s="169">
        <f t="shared" si="71"/>
        <v>0</v>
      </c>
      <c r="HI162" s="169">
        <f t="shared" si="71"/>
        <v>0</v>
      </c>
      <c r="HJ162" s="169">
        <f t="shared" si="71"/>
        <v>0</v>
      </c>
      <c r="HK162" s="169">
        <f t="shared" si="71"/>
        <v>0</v>
      </c>
      <c r="HL162" s="169">
        <f t="shared" si="71"/>
        <v>0</v>
      </c>
      <c r="HM162" s="169">
        <f t="shared" si="71"/>
        <v>0</v>
      </c>
      <c r="HN162" s="169">
        <f t="shared" si="71"/>
        <v>0</v>
      </c>
      <c r="HO162" s="169">
        <f t="shared" si="71"/>
        <v>0</v>
      </c>
      <c r="HP162" s="169">
        <f t="shared" si="71"/>
        <v>0</v>
      </c>
      <c r="HQ162" s="169">
        <f t="shared" si="71"/>
        <v>0</v>
      </c>
      <c r="HR162" s="169">
        <f t="shared" si="71"/>
        <v>0</v>
      </c>
      <c r="HS162" s="169">
        <f t="shared" si="71"/>
        <v>0</v>
      </c>
      <c r="HT162" s="169">
        <f t="shared" si="71"/>
        <v>0</v>
      </c>
      <c r="HU162" s="169">
        <f t="shared" si="71"/>
        <v>0</v>
      </c>
      <c r="HV162" s="169">
        <f t="shared" si="71"/>
        <v>0</v>
      </c>
      <c r="HW162" s="169">
        <f t="shared" si="71"/>
        <v>0</v>
      </c>
      <c r="HX162" s="169">
        <f t="shared" si="71"/>
        <v>0</v>
      </c>
      <c r="HY162" s="169">
        <f t="shared" si="71"/>
        <v>0</v>
      </c>
      <c r="HZ162" s="169">
        <f t="shared" si="71"/>
        <v>0</v>
      </c>
      <c r="IA162" s="169">
        <f t="shared" si="71"/>
        <v>0</v>
      </c>
      <c r="IB162" s="169">
        <f t="shared" si="71"/>
        <v>0</v>
      </c>
      <c r="IC162" s="169">
        <f t="shared" si="71"/>
        <v>0</v>
      </c>
      <c r="ID162" s="169">
        <f t="shared" si="71"/>
        <v>0</v>
      </c>
      <c r="IE162" s="169">
        <f t="shared" si="71"/>
        <v>0</v>
      </c>
      <c r="IF162" s="169">
        <f t="shared" si="71"/>
        <v>0</v>
      </c>
      <c r="IG162" s="169">
        <f t="shared" si="71"/>
        <v>0</v>
      </c>
      <c r="IH162" s="169">
        <f t="shared" si="71"/>
        <v>1</v>
      </c>
      <c r="II162" s="169">
        <f t="shared" si="71"/>
        <v>0</v>
      </c>
      <c r="IJ162" s="169">
        <f t="shared" si="71"/>
        <v>0</v>
      </c>
      <c r="IK162" s="169">
        <f t="shared" si="71"/>
        <v>0</v>
      </c>
      <c r="IL162" s="169">
        <f t="shared" si="71"/>
        <v>0</v>
      </c>
      <c r="IM162" s="169">
        <f t="shared" si="71"/>
        <v>0</v>
      </c>
      <c r="IN162" s="169">
        <f t="shared" si="71"/>
        <v>0</v>
      </c>
      <c r="IO162" s="169">
        <f t="shared" si="71"/>
        <v>0</v>
      </c>
      <c r="IP162" s="169">
        <f t="shared" si="71"/>
        <v>0</v>
      </c>
      <c r="IQ162" s="169">
        <f t="shared" si="71"/>
        <v>0</v>
      </c>
      <c r="IR162" s="169">
        <f t="shared" si="71"/>
        <v>0</v>
      </c>
      <c r="IS162" s="169">
        <f t="shared" si="71"/>
        <v>0</v>
      </c>
      <c r="IT162" s="169">
        <f t="shared" si="71"/>
        <v>0</v>
      </c>
      <c r="IU162" s="169">
        <f t="shared" si="71"/>
        <v>0</v>
      </c>
      <c r="IW162" s="187">
        <f t="shared" si="41"/>
        <v>1</v>
      </c>
      <c r="IX162" s="188">
        <f t="shared" si="42"/>
        <v>0</v>
      </c>
      <c r="IY162" s="188">
        <f t="shared" si="43"/>
        <v>0</v>
      </c>
      <c r="IZ162" s="188">
        <f t="shared" si="44"/>
        <v>0</v>
      </c>
      <c r="JA162" s="188">
        <f t="shared" si="45"/>
        <v>0</v>
      </c>
      <c r="JB162" s="188">
        <f t="shared" si="46"/>
        <v>0</v>
      </c>
      <c r="JC162" s="188">
        <f t="shared" si="47"/>
        <v>0</v>
      </c>
    </row>
    <row r="163" spans="1:263" s="72" customFormat="1" ht="15" customHeight="1" x14ac:dyDescent="0.25">
      <c r="A163" s="165">
        <v>9</v>
      </c>
      <c r="B163" s="164" t="s">
        <v>174</v>
      </c>
      <c r="C163" s="170"/>
      <c r="D163" s="168"/>
      <c r="E163" s="169">
        <f>SUM(E201:E204)</f>
        <v>0</v>
      </c>
      <c r="F163" s="169">
        <f t="shared" ref="F163:BQ163" si="72">SUM(F201:F204)</f>
        <v>0</v>
      </c>
      <c r="G163" s="169">
        <f t="shared" si="72"/>
        <v>0</v>
      </c>
      <c r="H163" s="169">
        <f t="shared" si="72"/>
        <v>0</v>
      </c>
      <c r="I163" s="169">
        <f t="shared" si="72"/>
        <v>0</v>
      </c>
      <c r="J163" s="169">
        <f t="shared" si="72"/>
        <v>0</v>
      </c>
      <c r="K163" s="169">
        <f t="shared" si="72"/>
        <v>0</v>
      </c>
      <c r="L163" s="169">
        <f t="shared" si="72"/>
        <v>0</v>
      </c>
      <c r="M163" s="169">
        <f t="shared" si="72"/>
        <v>0</v>
      </c>
      <c r="N163" s="169">
        <f t="shared" si="72"/>
        <v>0</v>
      </c>
      <c r="O163" s="169">
        <f t="shared" si="72"/>
        <v>0</v>
      </c>
      <c r="P163" s="169">
        <f t="shared" si="72"/>
        <v>0</v>
      </c>
      <c r="Q163" s="169">
        <f t="shared" si="72"/>
        <v>0</v>
      </c>
      <c r="R163" s="169">
        <f t="shared" si="72"/>
        <v>0</v>
      </c>
      <c r="S163" s="169">
        <f t="shared" si="72"/>
        <v>0</v>
      </c>
      <c r="T163" s="169">
        <f t="shared" si="72"/>
        <v>0</v>
      </c>
      <c r="U163" s="169">
        <f t="shared" si="72"/>
        <v>0</v>
      </c>
      <c r="V163" s="169">
        <f t="shared" si="72"/>
        <v>0</v>
      </c>
      <c r="W163" s="169">
        <f t="shared" si="72"/>
        <v>0</v>
      </c>
      <c r="X163" s="169">
        <f t="shared" si="72"/>
        <v>0</v>
      </c>
      <c r="Y163" s="169">
        <f t="shared" si="72"/>
        <v>0</v>
      </c>
      <c r="Z163" s="169">
        <f t="shared" si="72"/>
        <v>0</v>
      </c>
      <c r="AA163" s="169">
        <f t="shared" si="72"/>
        <v>0</v>
      </c>
      <c r="AB163" s="169">
        <f t="shared" si="72"/>
        <v>0</v>
      </c>
      <c r="AC163" s="169">
        <f t="shared" si="72"/>
        <v>0</v>
      </c>
      <c r="AD163" s="169">
        <f t="shared" si="72"/>
        <v>0</v>
      </c>
      <c r="AE163" s="169">
        <f t="shared" si="72"/>
        <v>0</v>
      </c>
      <c r="AF163" s="169">
        <f t="shared" si="72"/>
        <v>0</v>
      </c>
      <c r="AG163" s="169">
        <f t="shared" si="72"/>
        <v>0</v>
      </c>
      <c r="AH163" s="169">
        <f t="shared" si="72"/>
        <v>0</v>
      </c>
      <c r="AI163" s="169">
        <f t="shared" si="72"/>
        <v>0</v>
      </c>
      <c r="AJ163" s="169">
        <f t="shared" si="72"/>
        <v>0</v>
      </c>
      <c r="AK163" s="169">
        <f t="shared" si="72"/>
        <v>0</v>
      </c>
      <c r="AL163" s="169">
        <f t="shared" si="72"/>
        <v>0</v>
      </c>
      <c r="AM163" s="169">
        <f t="shared" si="72"/>
        <v>0</v>
      </c>
      <c r="AN163" s="169">
        <f t="shared" si="72"/>
        <v>0</v>
      </c>
      <c r="AO163" s="169">
        <f t="shared" si="72"/>
        <v>0</v>
      </c>
      <c r="AP163" s="169">
        <f t="shared" si="72"/>
        <v>0</v>
      </c>
      <c r="AQ163" s="169">
        <f t="shared" si="72"/>
        <v>0</v>
      </c>
      <c r="AR163" s="169">
        <f t="shared" si="72"/>
        <v>0</v>
      </c>
      <c r="AS163" s="169">
        <f t="shared" si="72"/>
        <v>0</v>
      </c>
      <c r="AT163" s="169">
        <f t="shared" si="72"/>
        <v>0</v>
      </c>
      <c r="AU163" s="169">
        <f t="shared" si="72"/>
        <v>0</v>
      </c>
      <c r="AV163" s="169">
        <f t="shared" si="72"/>
        <v>0</v>
      </c>
      <c r="AW163" s="169">
        <f t="shared" si="72"/>
        <v>0</v>
      </c>
      <c r="AX163" s="169">
        <f t="shared" si="72"/>
        <v>0</v>
      </c>
      <c r="AY163" s="169">
        <f t="shared" si="72"/>
        <v>0</v>
      </c>
      <c r="AZ163" s="169">
        <f t="shared" si="72"/>
        <v>0</v>
      </c>
      <c r="BA163" s="169">
        <f t="shared" si="72"/>
        <v>0</v>
      </c>
      <c r="BB163" s="169">
        <f t="shared" si="72"/>
        <v>0</v>
      </c>
      <c r="BC163" s="169">
        <f t="shared" si="72"/>
        <v>0</v>
      </c>
      <c r="BD163" s="169">
        <f t="shared" si="72"/>
        <v>0</v>
      </c>
      <c r="BE163" s="169">
        <f t="shared" si="72"/>
        <v>0</v>
      </c>
      <c r="BF163" s="169">
        <f t="shared" si="72"/>
        <v>0</v>
      </c>
      <c r="BG163" s="169">
        <f t="shared" si="72"/>
        <v>0</v>
      </c>
      <c r="BH163" s="169">
        <f t="shared" si="72"/>
        <v>0</v>
      </c>
      <c r="BI163" s="169">
        <f t="shared" si="72"/>
        <v>0</v>
      </c>
      <c r="BJ163" s="169">
        <f t="shared" si="72"/>
        <v>0</v>
      </c>
      <c r="BK163" s="169">
        <f t="shared" si="72"/>
        <v>0</v>
      </c>
      <c r="BL163" s="169">
        <f t="shared" si="72"/>
        <v>0</v>
      </c>
      <c r="BM163" s="169">
        <f t="shared" si="72"/>
        <v>0</v>
      </c>
      <c r="BN163" s="169">
        <f t="shared" si="72"/>
        <v>0</v>
      </c>
      <c r="BO163" s="169">
        <f t="shared" si="72"/>
        <v>0</v>
      </c>
      <c r="BP163" s="169">
        <f t="shared" si="72"/>
        <v>0</v>
      </c>
      <c r="BQ163" s="169">
        <f t="shared" si="72"/>
        <v>0</v>
      </c>
      <c r="BR163" s="169">
        <f t="shared" ref="BR163:EC163" si="73">SUM(BR201:BR204)</f>
        <v>0</v>
      </c>
      <c r="BS163" s="169">
        <f t="shared" si="73"/>
        <v>0</v>
      </c>
      <c r="BT163" s="169">
        <f t="shared" si="73"/>
        <v>0</v>
      </c>
      <c r="BU163" s="169">
        <f t="shared" si="73"/>
        <v>0</v>
      </c>
      <c r="BV163" s="169">
        <f t="shared" si="73"/>
        <v>0</v>
      </c>
      <c r="BW163" s="169">
        <f t="shared" si="73"/>
        <v>0</v>
      </c>
      <c r="BX163" s="169">
        <f t="shared" si="73"/>
        <v>0</v>
      </c>
      <c r="BY163" s="169">
        <f t="shared" si="73"/>
        <v>0</v>
      </c>
      <c r="BZ163" s="169">
        <f t="shared" si="73"/>
        <v>0</v>
      </c>
      <c r="CA163" s="169">
        <f t="shared" si="73"/>
        <v>0</v>
      </c>
      <c r="CB163" s="169">
        <f t="shared" si="73"/>
        <v>0</v>
      </c>
      <c r="CC163" s="169">
        <f t="shared" si="73"/>
        <v>0</v>
      </c>
      <c r="CD163" s="169">
        <f t="shared" si="73"/>
        <v>0</v>
      </c>
      <c r="CE163" s="169">
        <f t="shared" si="73"/>
        <v>0</v>
      </c>
      <c r="CF163" s="169">
        <f t="shared" si="73"/>
        <v>0</v>
      </c>
      <c r="CG163" s="169">
        <f t="shared" si="73"/>
        <v>0</v>
      </c>
      <c r="CH163" s="169">
        <f t="shared" si="73"/>
        <v>0</v>
      </c>
      <c r="CI163" s="169">
        <f t="shared" si="73"/>
        <v>0</v>
      </c>
      <c r="CJ163" s="169">
        <f t="shared" si="73"/>
        <v>0</v>
      </c>
      <c r="CK163" s="169">
        <f t="shared" si="73"/>
        <v>0</v>
      </c>
      <c r="CL163" s="169">
        <f t="shared" si="73"/>
        <v>0</v>
      </c>
      <c r="CM163" s="169">
        <f t="shared" si="73"/>
        <v>0</v>
      </c>
      <c r="CN163" s="169">
        <f t="shared" si="73"/>
        <v>0</v>
      </c>
      <c r="CO163" s="169">
        <f t="shared" si="73"/>
        <v>0</v>
      </c>
      <c r="CP163" s="169">
        <f t="shared" si="73"/>
        <v>0</v>
      </c>
      <c r="CQ163" s="169">
        <f t="shared" si="73"/>
        <v>0</v>
      </c>
      <c r="CR163" s="169">
        <f t="shared" si="73"/>
        <v>0</v>
      </c>
      <c r="CS163" s="169">
        <f t="shared" si="73"/>
        <v>0</v>
      </c>
      <c r="CT163" s="169">
        <f t="shared" si="73"/>
        <v>0</v>
      </c>
      <c r="CU163" s="169">
        <f t="shared" si="73"/>
        <v>0</v>
      </c>
      <c r="CV163" s="169">
        <f t="shared" si="73"/>
        <v>0</v>
      </c>
      <c r="CW163" s="169">
        <f t="shared" si="73"/>
        <v>0</v>
      </c>
      <c r="CX163" s="169">
        <f t="shared" si="73"/>
        <v>0</v>
      </c>
      <c r="CY163" s="169">
        <f t="shared" si="73"/>
        <v>0</v>
      </c>
      <c r="CZ163" s="169">
        <f t="shared" si="73"/>
        <v>0</v>
      </c>
      <c r="DA163" s="169">
        <f t="shared" si="73"/>
        <v>0</v>
      </c>
      <c r="DB163" s="169">
        <f t="shared" si="73"/>
        <v>0</v>
      </c>
      <c r="DC163" s="169">
        <f t="shared" si="73"/>
        <v>0</v>
      </c>
      <c r="DD163" s="169">
        <f t="shared" si="73"/>
        <v>0</v>
      </c>
      <c r="DE163" s="169">
        <f t="shared" si="73"/>
        <v>0</v>
      </c>
      <c r="DF163" s="169">
        <f t="shared" si="73"/>
        <v>0</v>
      </c>
      <c r="DG163" s="169">
        <f t="shared" si="73"/>
        <v>0</v>
      </c>
      <c r="DH163" s="169">
        <f t="shared" si="73"/>
        <v>0</v>
      </c>
      <c r="DI163" s="169">
        <f t="shared" si="73"/>
        <v>0</v>
      </c>
      <c r="DJ163" s="169">
        <f t="shared" si="73"/>
        <v>0</v>
      </c>
      <c r="DK163" s="169">
        <f t="shared" si="73"/>
        <v>0</v>
      </c>
      <c r="DL163" s="169">
        <f t="shared" si="73"/>
        <v>0</v>
      </c>
      <c r="DM163" s="169">
        <f t="shared" si="73"/>
        <v>0</v>
      </c>
      <c r="DN163" s="169">
        <f t="shared" si="73"/>
        <v>0</v>
      </c>
      <c r="DO163" s="169">
        <f t="shared" si="73"/>
        <v>0</v>
      </c>
      <c r="DP163" s="169">
        <f t="shared" si="73"/>
        <v>0</v>
      </c>
      <c r="DQ163" s="169">
        <f t="shared" si="73"/>
        <v>0</v>
      </c>
      <c r="DR163" s="169">
        <f t="shared" si="73"/>
        <v>0</v>
      </c>
      <c r="DS163" s="169">
        <f t="shared" si="73"/>
        <v>0</v>
      </c>
      <c r="DT163" s="169">
        <f t="shared" si="73"/>
        <v>0</v>
      </c>
      <c r="DU163" s="169">
        <f t="shared" si="73"/>
        <v>0</v>
      </c>
      <c r="DV163" s="169">
        <f t="shared" si="73"/>
        <v>0</v>
      </c>
      <c r="DW163" s="169">
        <f t="shared" si="73"/>
        <v>0</v>
      </c>
      <c r="DX163" s="169">
        <f t="shared" si="73"/>
        <v>0</v>
      </c>
      <c r="DY163" s="169">
        <f t="shared" si="73"/>
        <v>0</v>
      </c>
      <c r="DZ163" s="169">
        <f t="shared" si="73"/>
        <v>0</v>
      </c>
      <c r="EA163" s="169">
        <f t="shared" si="73"/>
        <v>0</v>
      </c>
      <c r="EB163" s="169">
        <f t="shared" si="73"/>
        <v>0</v>
      </c>
      <c r="EC163" s="169">
        <f t="shared" si="73"/>
        <v>0</v>
      </c>
      <c r="ED163" s="169">
        <f t="shared" ref="ED163:GO163" si="74">SUM(ED201:ED204)</f>
        <v>0</v>
      </c>
      <c r="EE163" s="169">
        <f t="shared" si="74"/>
        <v>0</v>
      </c>
      <c r="EF163" s="169">
        <f t="shared" si="74"/>
        <v>0</v>
      </c>
      <c r="EG163" s="169">
        <f t="shared" si="74"/>
        <v>0</v>
      </c>
      <c r="EH163" s="169">
        <f t="shared" si="74"/>
        <v>0</v>
      </c>
      <c r="EI163" s="169">
        <f t="shared" si="74"/>
        <v>0</v>
      </c>
      <c r="EJ163" s="169">
        <f t="shared" si="74"/>
        <v>0</v>
      </c>
      <c r="EK163" s="169">
        <f t="shared" si="74"/>
        <v>0</v>
      </c>
      <c r="EL163" s="169">
        <f t="shared" si="74"/>
        <v>0</v>
      </c>
      <c r="EM163" s="169">
        <f t="shared" si="74"/>
        <v>0</v>
      </c>
      <c r="EN163" s="169">
        <f t="shared" si="74"/>
        <v>0</v>
      </c>
      <c r="EO163" s="169">
        <f t="shared" si="74"/>
        <v>0</v>
      </c>
      <c r="EP163" s="169">
        <f t="shared" si="74"/>
        <v>0</v>
      </c>
      <c r="EQ163" s="169">
        <f t="shared" si="74"/>
        <v>0</v>
      </c>
      <c r="ER163" s="169">
        <f t="shared" si="74"/>
        <v>0</v>
      </c>
      <c r="ES163" s="169">
        <f t="shared" si="74"/>
        <v>0</v>
      </c>
      <c r="ET163" s="169">
        <f t="shared" si="74"/>
        <v>0</v>
      </c>
      <c r="EU163" s="169">
        <f t="shared" si="74"/>
        <v>0</v>
      </c>
      <c r="EV163" s="169">
        <f t="shared" si="74"/>
        <v>0</v>
      </c>
      <c r="EW163" s="169">
        <f t="shared" si="74"/>
        <v>0</v>
      </c>
      <c r="EX163" s="169">
        <f t="shared" si="74"/>
        <v>0</v>
      </c>
      <c r="EY163" s="169">
        <f t="shared" si="74"/>
        <v>0</v>
      </c>
      <c r="EZ163" s="169">
        <f t="shared" si="74"/>
        <v>0</v>
      </c>
      <c r="FA163" s="169">
        <f t="shared" si="74"/>
        <v>0</v>
      </c>
      <c r="FB163" s="169">
        <f t="shared" si="74"/>
        <v>0</v>
      </c>
      <c r="FC163" s="169">
        <f t="shared" si="74"/>
        <v>0</v>
      </c>
      <c r="FD163" s="169">
        <f t="shared" si="74"/>
        <v>0</v>
      </c>
      <c r="FE163" s="169">
        <f t="shared" si="74"/>
        <v>0</v>
      </c>
      <c r="FF163" s="169">
        <f t="shared" si="74"/>
        <v>0</v>
      </c>
      <c r="FG163" s="169">
        <f t="shared" si="74"/>
        <v>0</v>
      </c>
      <c r="FH163" s="169">
        <f t="shared" si="74"/>
        <v>0</v>
      </c>
      <c r="FI163" s="169">
        <f t="shared" si="74"/>
        <v>0</v>
      </c>
      <c r="FJ163" s="169">
        <f t="shared" si="74"/>
        <v>0</v>
      </c>
      <c r="FK163" s="169">
        <f t="shared" si="74"/>
        <v>0</v>
      </c>
      <c r="FL163" s="169">
        <f t="shared" si="74"/>
        <v>0</v>
      </c>
      <c r="FM163" s="169">
        <f t="shared" si="74"/>
        <v>0</v>
      </c>
      <c r="FN163" s="169">
        <f t="shared" si="74"/>
        <v>0</v>
      </c>
      <c r="FO163" s="169">
        <f t="shared" si="74"/>
        <v>0</v>
      </c>
      <c r="FP163" s="169">
        <f t="shared" si="74"/>
        <v>0</v>
      </c>
      <c r="FQ163" s="169">
        <f t="shared" si="74"/>
        <v>0</v>
      </c>
      <c r="FR163" s="169">
        <f t="shared" si="74"/>
        <v>0</v>
      </c>
      <c r="FS163" s="169">
        <f t="shared" si="74"/>
        <v>0</v>
      </c>
      <c r="FT163" s="169">
        <f t="shared" si="74"/>
        <v>0</v>
      </c>
      <c r="FU163" s="169">
        <f t="shared" si="74"/>
        <v>0</v>
      </c>
      <c r="FV163" s="169">
        <f t="shared" si="74"/>
        <v>0</v>
      </c>
      <c r="FW163" s="169">
        <f t="shared" si="74"/>
        <v>0</v>
      </c>
      <c r="FX163" s="169">
        <f t="shared" si="74"/>
        <v>0</v>
      </c>
      <c r="FY163" s="169">
        <f t="shared" si="74"/>
        <v>0</v>
      </c>
      <c r="FZ163" s="169">
        <f t="shared" si="74"/>
        <v>0</v>
      </c>
      <c r="GA163" s="169">
        <f t="shared" si="74"/>
        <v>0</v>
      </c>
      <c r="GB163" s="169">
        <f t="shared" si="74"/>
        <v>0</v>
      </c>
      <c r="GC163" s="169">
        <f t="shared" si="74"/>
        <v>0</v>
      </c>
      <c r="GD163" s="169">
        <f t="shared" si="74"/>
        <v>0</v>
      </c>
      <c r="GE163" s="169">
        <f t="shared" si="74"/>
        <v>0</v>
      </c>
      <c r="GF163" s="169">
        <f t="shared" si="74"/>
        <v>0</v>
      </c>
      <c r="GG163" s="169">
        <f t="shared" si="74"/>
        <v>0</v>
      </c>
      <c r="GH163" s="169">
        <f t="shared" si="74"/>
        <v>0</v>
      </c>
      <c r="GI163" s="169">
        <f t="shared" si="74"/>
        <v>0</v>
      </c>
      <c r="GJ163" s="169">
        <f t="shared" si="74"/>
        <v>0</v>
      </c>
      <c r="GK163" s="169">
        <f t="shared" si="74"/>
        <v>0</v>
      </c>
      <c r="GL163" s="169">
        <f t="shared" si="74"/>
        <v>0</v>
      </c>
      <c r="GM163" s="169">
        <f t="shared" si="74"/>
        <v>0</v>
      </c>
      <c r="GN163" s="169">
        <f t="shared" si="74"/>
        <v>0</v>
      </c>
      <c r="GO163" s="169">
        <f t="shared" si="74"/>
        <v>0</v>
      </c>
      <c r="GP163" s="169">
        <f t="shared" ref="GP163:IU163" si="75">SUM(GP201:GP204)</f>
        <v>0</v>
      </c>
      <c r="GQ163" s="169">
        <f t="shared" si="75"/>
        <v>0</v>
      </c>
      <c r="GR163" s="169">
        <f t="shared" si="75"/>
        <v>0</v>
      </c>
      <c r="GS163" s="169">
        <f t="shared" si="75"/>
        <v>0</v>
      </c>
      <c r="GT163" s="169">
        <f t="shared" si="75"/>
        <v>0</v>
      </c>
      <c r="GU163" s="169">
        <f t="shared" si="75"/>
        <v>0</v>
      </c>
      <c r="GV163" s="169">
        <f t="shared" si="75"/>
        <v>0</v>
      </c>
      <c r="GW163" s="169">
        <f t="shared" si="75"/>
        <v>0</v>
      </c>
      <c r="GX163" s="169">
        <f t="shared" si="75"/>
        <v>0</v>
      </c>
      <c r="GY163" s="169">
        <f t="shared" si="75"/>
        <v>0</v>
      </c>
      <c r="GZ163" s="169">
        <f t="shared" si="75"/>
        <v>0</v>
      </c>
      <c r="HA163" s="169">
        <f t="shared" si="75"/>
        <v>0</v>
      </c>
      <c r="HB163" s="169">
        <f t="shared" si="75"/>
        <v>0</v>
      </c>
      <c r="HC163" s="169">
        <f t="shared" si="75"/>
        <v>0</v>
      </c>
      <c r="HD163" s="169">
        <f t="shared" si="75"/>
        <v>0</v>
      </c>
      <c r="HE163" s="169">
        <f t="shared" si="75"/>
        <v>0</v>
      </c>
      <c r="HF163" s="169">
        <f t="shared" si="75"/>
        <v>0</v>
      </c>
      <c r="HG163" s="169">
        <f t="shared" si="75"/>
        <v>0</v>
      </c>
      <c r="HH163" s="169">
        <f t="shared" si="75"/>
        <v>0</v>
      </c>
      <c r="HI163" s="169">
        <f t="shared" si="75"/>
        <v>0</v>
      </c>
      <c r="HJ163" s="169">
        <f t="shared" si="75"/>
        <v>0</v>
      </c>
      <c r="HK163" s="169">
        <f t="shared" si="75"/>
        <v>0</v>
      </c>
      <c r="HL163" s="169">
        <f t="shared" si="75"/>
        <v>0</v>
      </c>
      <c r="HM163" s="169">
        <f t="shared" si="75"/>
        <v>0</v>
      </c>
      <c r="HN163" s="169">
        <f t="shared" si="75"/>
        <v>0</v>
      </c>
      <c r="HO163" s="169">
        <f t="shared" si="75"/>
        <v>0</v>
      </c>
      <c r="HP163" s="169">
        <f t="shared" si="75"/>
        <v>0</v>
      </c>
      <c r="HQ163" s="169">
        <f t="shared" si="75"/>
        <v>0</v>
      </c>
      <c r="HR163" s="169">
        <f t="shared" si="75"/>
        <v>0</v>
      </c>
      <c r="HS163" s="169">
        <f t="shared" si="75"/>
        <v>0</v>
      </c>
      <c r="HT163" s="169">
        <f t="shared" si="75"/>
        <v>0</v>
      </c>
      <c r="HU163" s="169">
        <f t="shared" si="75"/>
        <v>0</v>
      </c>
      <c r="HV163" s="169">
        <f t="shared" si="75"/>
        <v>0</v>
      </c>
      <c r="HW163" s="169">
        <f t="shared" si="75"/>
        <v>0</v>
      </c>
      <c r="HX163" s="169">
        <f t="shared" si="75"/>
        <v>0</v>
      </c>
      <c r="HY163" s="169">
        <f t="shared" si="75"/>
        <v>0</v>
      </c>
      <c r="HZ163" s="169">
        <f t="shared" si="75"/>
        <v>0</v>
      </c>
      <c r="IA163" s="169">
        <f t="shared" si="75"/>
        <v>0</v>
      </c>
      <c r="IB163" s="169">
        <f t="shared" si="75"/>
        <v>0</v>
      </c>
      <c r="IC163" s="169">
        <f t="shared" si="75"/>
        <v>0</v>
      </c>
      <c r="ID163" s="169">
        <f t="shared" si="75"/>
        <v>0</v>
      </c>
      <c r="IE163" s="169">
        <f t="shared" si="75"/>
        <v>0</v>
      </c>
      <c r="IF163" s="169">
        <f t="shared" si="75"/>
        <v>0</v>
      </c>
      <c r="IG163" s="169">
        <f t="shared" si="75"/>
        <v>0</v>
      </c>
      <c r="IH163" s="169">
        <f t="shared" si="75"/>
        <v>0</v>
      </c>
      <c r="II163" s="169">
        <f t="shared" si="75"/>
        <v>0</v>
      </c>
      <c r="IJ163" s="169">
        <f t="shared" si="75"/>
        <v>0</v>
      </c>
      <c r="IK163" s="169">
        <f t="shared" si="75"/>
        <v>0</v>
      </c>
      <c r="IL163" s="169">
        <f t="shared" si="75"/>
        <v>0</v>
      </c>
      <c r="IM163" s="169">
        <f t="shared" si="75"/>
        <v>0</v>
      </c>
      <c r="IN163" s="169">
        <f t="shared" si="75"/>
        <v>0</v>
      </c>
      <c r="IO163" s="169">
        <f t="shared" si="75"/>
        <v>0</v>
      </c>
      <c r="IP163" s="169">
        <f t="shared" si="75"/>
        <v>0</v>
      </c>
      <c r="IQ163" s="169">
        <f t="shared" si="75"/>
        <v>0</v>
      </c>
      <c r="IR163" s="169">
        <f t="shared" si="75"/>
        <v>0</v>
      </c>
      <c r="IS163" s="169">
        <f t="shared" si="75"/>
        <v>0</v>
      </c>
      <c r="IT163" s="169">
        <f t="shared" si="75"/>
        <v>0</v>
      </c>
      <c r="IU163" s="169">
        <f t="shared" si="75"/>
        <v>0</v>
      </c>
      <c r="IW163" s="187">
        <f t="shared" si="41"/>
        <v>0</v>
      </c>
      <c r="IX163" s="188">
        <f t="shared" si="42"/>
        <v>0</v>
      </c>
      <c r="IY163" s="188">
        <f t="shared" si="43"/>
        <v>0</v>
      </c>
      <c r="IZ163" s="188">
        <f t="shared" si="44"/>
        <v>0</v>
      </c>
      <c r="JA163" s="188">
        <f t="shared" si="45"/>
        <v>0</v>
      </c>
      <c r="JB163" s="188">
        <f t="shared" si="46"/>
        <v>0</v>
      </c>
      <c r="JC163" s="188">
        <f t="shared" si="47"/>
        <v>0</v>
      </c>
    </row>
    <row r="164" spans="1:263" s="72" customFormat="1" ht="15" customHeight="1" x14ac:dyDescent="0.25">
      <c r="A164" s="173">
        <v>10</v>
      </c>
      <c r="B164" s="160" t="s">
        <v>123</v>
      </c>
      <c r="C164" s="163"/>
      <c r="D164" s="161"/>
      <c r="E164" s="181">
        <v>0</v>
      </c>
      <c r="F164" s="181">
        <v>0</v>
      </c>
      <c r="G164" s="181">
        <v>0</v>
      </c>
      <c r="H164" s="181">
        <v>0</v>
      </c>
      <c r="I164" s="181">
        <v>0</v>
      </c>
      <c r="J164" s="181">
        <v>0</v>
      </c>
      <c r="K164" s="181">
        <v>0</v>
      </c>
      <c r="L164" s="181">
        <v>0</v>
      </c>
      <c r="M164" s="181">
        <v>0</v>
      </c>
      <c r="N164" s="181">
        <v>0</v>
      </c>
      <c r="O164" s="181">
        <v>0</v>
      </c>
      <c r="P164" s="181">
        <v>0</v>
      </c>
      <c r="Q164" s="181">
        <v>0</v>
      </c>
      <c r="R164" s="181">
        <v>0</v>
      </c>
      <c r="S164" s="181">
        <v>0</v>
      </c>
      <c r="T164" s="181">
        <v>0</v>
      </c>
      <c r="U164" s="181">
        <v>0</v>
      </c>
      <c r="V164" s="181">
        <v>0</v>
      </c>
      <c r="W164" s="181">
        <v>0</v>
      </c>
      <c r="X164" s="181">
        <v>0</v>
      </c>
      <c r="Y164" s="181">
        <v>0</v>
      </c>
      <c r="Z164" s="181">
        <v>0</v>
      </c>
      <c r="AA164" s="181">
        <v>0</v>
      </c>
      <c r="AB164" s="181">
        <v>0</v>
      </c>
      <c r="AC164" s="181">
        <v>0</v>
      </c>
      <c r="AD164" s="181">
        <v>0</v>
      </c>
      <c r="AE164" s="181">
        <v>0</v>
      </c>
      <c r="AF164" s="181">
        <v>0</v>
      </c>
      <c r="AG164" s="181">
        <v>0</v>
      </c>
      <c r="AH164" s="181">
        <v>0</v>
      </c>
      <c r="AI164" s="181">
        <v>0</v>
      </c>
      <c r="AJ164" s="181">
        <v>0</v>
      </c>
      <c r="AK164" s="181">
        <v>0</v>
      </c>
      <c r="AL164" s="181">
        <v>0</v>
      </c>
      <c r="AM164" s="181">
        <v>0</v>
      </c>
      <c r="AN164" s="181">
        <v>0</v>
      </c>
      <c r="AO164" s="181">
        <v>0</v>
      </c>
      <c r="AP164" s="181">
        <v>0</v>
      </c>
      <c r="AQ164" s="181">
        <v>0</v>
      </c>
      <c r="AR164" s="181">
        <v>0</v>
      </c>
      <c r="AS164" s="181">
        <v>0</v>
      </c>
      <c r="AT164" s="181">
        <v>0</v>
      </c>
      <c r="AU164" s="181">
        <v>0</v>
      </c>
      <c r="AV164" s="181">
        <v>0</v>
      </c>
      <c r="AW164" s="181">
        <v>0</v>
      </c>
      <c r="AX164" s="181">
        <v>0</v>
      </c>
      <c r="AY164" s="181">
        <v>0</v>
      </c>
      <c r="AZ164" s="181">
        <v>0</v>
      </c>
      <c r="BA164" s="181">
        <v>0</v>
      </c>
      <c r="BB164" s="181">
        <v>0</v>
      </c>
      <c r="BC164" s="181">
        <v>0</v>
      </c>
      <c r="BD164" s="181">
        <v>0</v>
      </c>
      <c r="BE164" s="181">
        <v>0</v>
      </c>
      <c r="BF164" s="181">
        <v>0</v>
      </c>
      <c r="BG164" s="181">
        <v>0</v>
      </c>
      <c r="BH164" s="181">
        <v>0</v>
      </c>
      <c r="BI164" s="181">
        <v>0</v>
      </c>
      <c r="BJ164" s="181">
        <v>0</v>
      </c>
      <c r="BK164" s="181">
        <v>0</v>
      </c>
      <c r="BL164" s="181">
        <v>0</v>
      </c>
      <c r="BM164" s="181">
        <v>0</v>
      </c>
      <c r="BN164" s="181">
        <v>0</v>
      </c>
      <c r="BO164" s="181">
        <v>0</v>
      </c>
      <c r="BP164" s="181">
        <v>0</v>
      </c>
      <c r="BQ164" s="181">
        <v>0</v>
      </c>
      <c r="BR164" s="181">
        <v>0</v>
      </c>
      <c r="BS164" s="181">
        <v>0</v>
      </c>
      <c r="BT164" s="181">
        <v>0</v>
      </c>
      <c r="BU164" s="181">
        <v>0</v>
      </c>
      <c r="BV164" s="181">
        <v>0</v>
      </c>
      <c r="BW164" s="181">
        <v>0</v>
      </c>
      <c r="BX164" s="181">
        <v>0</v>
      </c>
      <c r="BY164" s="181">
        <v>0</v>
      </c>
      <c r="BZ164" s="181">
        <v>0</v>
      </c>
      <c r="CA164" s="181">
        <v>0</v>
      </c>
      <c r="CB164" s="181">
        <v>0</v>
      </c>
      <c r="CC164" s="181">
        <v>0</v>
      </c>
      <c r="CD164" s="181">
        <v>0</v>
      </c>
      <c r="CE164" s="181">
        <v>0</v>
      </c>
      <c r="CF164" s="181">
        <v>0</v>
      </c>
      <c r="CG164" s="181">
        <v>0</v>
      </c>
      <c r="CH164" s="181">
        <v>0</v>
      </c>
      <c r="CI164" s="181">
        <v>0</v>
      </c>
      <c r="CJ164" s="181">
        <v>0</v>
      </c>
      <c r="CK164" s="181">
        <v>0</v>
      </c>
      <c r="CL164" s="181">
        <v>0</v>
      </c>
      <c r="CM164" s="181">
        <v>0</v>
      </c>
      <c r="CN164" s="181">
        <v>0</v>
      </c>
      <c r="CO164" s="181">
        <v>0</v>
      </c>
      <c r="CP164" s="181">
        <v>0</v>
      </c>
      <c r="CQ164" s="181">
        <v>0</v>
      </c>
      <c r="CR164" s="181">
        <v>0</v>
      </c>
      <c r="CS164" s="181">
        <v>0</v>
      </c>
      <c r="CT164" s="181">
        <v>0</v>
      </c>
      <c r="CU164" s="181">
        <v>0</v>
      </c>
      <c r="CV164" s="181">
        <v>0</v>
      </c>
      <c r="CW164" s="181">
        <v>0</v>
      </c>
      <c r="CX164" s="181">
        <v>0</v>
      </c>
      <c r="CY164" s="181">
        <v>0</v>
      </c>
      <c r="CZ164" s="181">
        <v>0</v>
      </c>
      <c r="DA164" s="181">
        <v>0</v>
      </c>
      <c r="DB164" s="181">
        <v>0</v>
      </c>
      <c r="DC164" s="181">
        <v>0</v>
      </c>
      <c r="DD164" s="181">
        <v>0</v>
      </c>
      <c r="DE164" s="181">
        <v>0</v>
      </c>
      <c r="DF164" s="181">
        <v>0</v>
      </c>
      <c r="DG164" s="181">
        <v>0</v>
      </c>
      <c r="DH164" s="181">
        <v>0</v>
      </c>
      <c r="DI164" s="181">
        <v>0</v>
      </c>
      <c r="DJ164" s="181">
        <v>0</v>
      </c>
      <c r="DK164" s="181">
        <v>0</v>
      </c>
      <c r="DL164" s="181">
        <v>0</v>
      </c>
      <c r="DM164" s="181">
        <v>0</v>
      </c>
      <c r="DN164" s="181">
        <v>0</v>
      </c>
      <c r="DO164" s="181">
        <v>0</v>
      </c>
      <c r="DP164" s="181">
        <v>0</v>
      </c>
      <c r="DQ164" s="181">
        <v>0</v>
      </c>
      <c r="DR164" s="181">
        <v>0</v>
      </c>
      <c r="DS164" s="181">
        <v>0</v>
      </c>
      <c r="DT164" s="181">
        <v>0</v>
      </c>
      <c r="DU164" s="181">
        <v>0</v>
      </c>
      <c r="DV164" s="181">
        <v>0</v>
      </c>
      <c r="DW164" s="181">
        <v>0</v>
      </c>
      <c r="DX164" s="181">
        <v>0</v>
      </c>
      <c r="DY164" s="181">
        <v>0</v>
      </c>
      <c r="DZ164" s="181">
        <v>0</v>
      </c>
      <c r="EA164" s="181">
        <v>0</v>
      </c>
      <c r="EB164" s="181">
        <v>0</v>
      </c>
      <c r="EC164" s="181">
        <v>0</v>
      </c>
      <c r="ED164" s="181">
        <v>0</v>
      </c>
      <c r="EE164" s="181">
        <v>0</v>
      </c>
      <c r="EF164" s="181">
        <v>0</v>
      </c>
      <c r="EG164" s="181">
        <v>0</v>
      </c>
      <c r="EH164" s="181">
        <v>0</v>
      </c>
      <c r="EI164" s="181">
        <v>0</v>
      </c>
      <c r="EJ164" s="181">
        <v>0</v>
      </c>
      <c r="EK164" s="181">
        <v>0</v>
      </c>
      <c r="EL164" s="181">
        <v>0</v>
      </c>
      <c r="EM164" s="181">
        <v>0</v>
      </c>
      <c r="EN164" s="181">
        <v>0</v>
      </c>
      <c r="EO164" s="181">
        <v>0</v>
      </c>
      <c r="EP164" s="181">
        <v>0</v>
      </c>
      <c r="EQ164" s="181">
        <v>0</v>
      </c>
      <c r="ER164" s="181">
        <v>0</v>
      </c>
      <c r="ES164" s="181">
        <v>0</v>
      </c>
      <c r="ET164" s="181">
        <v>0</v>
      </c>
      <c r="EU164" s="181">
        <v>0</v>
      </c>
      <c r="EV164" s="181">
        <v>0</v>
      </c>
      <c r="EW164" s="181">
        <v>0</v>
      </c>
      <c r="EX164" s="181">
        <v>0</v>
      </c>
      <c r="EY164" s="181">
        <v>0</v>
      </c>
      <c r="EZ164" s="181">
        <v>0</v>
      </c>
      <c r="FA164" s="181">
        <v>0</v>
      </c>
      <c r="FB164" s="181">
        <v>0</v>
      </c>
      <c r="FC164" s="181">
        <v>0</v>
      </c>
      <c r="FD164" s="181">
        <v>0</v>
      </c>
      <c r="FE164" s="181">
        <v>0</v>
      </c>
      <c r="FF164" s="181">
        <v>0</v>
      </c>
      <c r="FG164" s="181">
        <v>0</v>
      </c>
      <c r="FH164" s="181">
        <v>0</v>
      </c>
      <c r="FI164" s="181">
        <v>0</v>
      </c>
      <c r="FJ164" s="181">
        <v>0</v>
      </c>
      <c r="FK164" s="181">
        <v>0</v>
      </c>
      <c r="FL164" s="181">
        <v>0</v>
      </c>
      <c r="FM164" s="181">
        <v>0</v>
      </c>
      <c r="FN164" s="181">
        <v>0</v>
      </c>
      <c r="FO164" s="181">
        <v>0</v>
      </c>
      <c r="FP164" s="181">
        <v>0</v>
      </c>
      <c r="FQ164" s="181">
        <v>0</v>
      </c>
      <c r="FR164" s="181">
        <v>0</v>
      </c>
      <c r="FS164" s="181">
        <v>0</v>
      </c>
      <c r="FT164" s="181">
        <v>0</v>
      </c>
      <c r="FU164" s="181">
        <v>0</v>
      </c>
      <c r="FV164" s="181">
        <v>0</v>
      </c>
      <c r="FW164" s="181">
        <v>0</v>
      </c>
      <c r="FX164" s="181">
        <v>0</v>
      </c>
      <c r="FY164" s="181">
        <v>0</v>
      </c>
      <c r="FZ164" s="181">
        <v>0</v>
      </c>
      <c r="GA164" s="181">
        <v>0</v>
      </c>
      <c r="GB164" s="181">
        <v>0</v>
      </c>
      <c r="GC164" s="181">
        <v>0</v>
      </c>
      <c r="GD164" s="181">
        <v>0</v>
      </c>
      <c r="GE164" s="181">
        <v>0</v>
      </c>
      <c r="GF164" s="181">
        <v>0</v>
      </c>
      <c r="GG164" s="181">
        <v>0</v>
      </c>
      <c r="GH164" s="181">
        <v>0</v>
      </c>
      <c r="GI164" s="181">
        <v>0</v>
      </c>
      <c r="GJ164" s="181">
        <v>0</v>
      </c>
      <c r="GK164" s="181">
        <v>0</v>
      </c>
      <c r="GL164" s="181">
        <v>0</v>
      </c>
      <c r="GM164" s="181">
        <v>0</v>
      </c>
      <c r="GN164" s="181">
        <v>0</v>
      </c>
      <c r="GO164" s="181">
        <v>0</v>
      </c>
      <c r="GP164" s="181">
        <v>0</v>
      </c>
      <c r="GQ164" s="181">
        <v>0</v>
      </c>
      <c r="GR164" s="181">
        <v>0</v>
      </c>
      <c r="GS164" s="181">
        <v>0</v>
      </c>
      <c r="GT164" s="181">
        <v>0</v>
      </c>
      <c r="GU164" s="181">
        <v>0</v>
      </c>
      <c r="GV164" s="181">
        <v>0</v>
      </c>
      <c r="GW164" s="181">
        <v>0</v>
      </c>
      <c r="GX164" s="181">
        <v>0</v>
      </c>
      <c r="GY164" s="181">
        <v>0</v>
      </c>
      <c r="GZ164" s="181">
        <v>0</v>
      </c>
      <c r="HA164" s="181">
        <v>0</v>
      </c>
      <c r="HB164" s="181">
        <v>0</v>
      </c>
      <c r="HC164" s="181">
        <v>0</v>
      </c>
      <c r="HD164" s="181">
        <v>0</v>
      </c>
      <c r="HE164" s="181">
        <v>0</v>
      </c>
      <c r="HF164" s="181">
        <v>0</v>
      </c>
      <c r="HG164" s="181">
        <v>0</v>
      </c>
      <c r="HH164" s="181">
        <v>0</v>
      </c>
      <c r="HI164" s="181">
        <v>0</v>
      </c>
      <c r="HJ164" s="181">
        <v>0</v>
      </c>
      <c r="HK164" s="181">
        <v>0</v>
      </c>
      <c r="HL164" s="181">
        <v>0</v>
      </c>
      <c r="HM164" s="181">
        <v>0</v>
      </c>
      <c r="HN164" s="181">
        <v>0</v>
      </c>
      <c r="HO164" s="181">
        <v>0</v>
      </c>
      <c r="HP164" s="181">
        <v>0</v>
      </c>
      <c r="HQ164" s="181">
        <v>0</v>
      </c>
      <c r="HR164" s="181">
        <v>0</v>
      </c>
      <c r="HS164" s="181">
        <v>0</v>
      </c>
      <c r="HT164" s="181">
        <v>0</v>
      </c>
      <c r="HU164" s="181">
        <v>0</v>
      </c>
      <c r="HV164" s="181">
        <v>0</v>
      </c>
      <c r="HW164" s="181">
        <v>0</v>
      </c>
      <c r="HX164" s="181">
        <v>0</v>
      </c>
      <c r="HY164" s="181">
        <v>0</v>
      </c>
      <c r="HZ164" s="181">
        <v>0</v>
      </c>
      <c r="IA164" s="181">
        <v>0</v>
      </c>
      <c r="IB164" s="181">
        <v>0</v>
      </c>
      <c r="IC164" s="181">
        <v>0</v>
      </c>
      <c r="ID164" s="181">
        <v>0</v>
      </c>
      <c r="IE164" s="181">
        <v>0</v>
      </c>
      <c r="IF164" s="181">
        <v>0</v>
      </c>
      <c r="IG164" s="181">
        <v>0</v>
      </c>
      <c r="IH164" s="181">
        <v>0</v>
      </c>
      <c r="II164" s="181">
        <v>0</v>
      </c>
      <c r="IJ164" s="181">
        <v>0</v>
      </c>
      <c r="IK164" s="181">
        <v>0</v>
      </c>
      <c r="IL164" s="181">
        <v>0</v>
      </c>
      <c r="IM164" s="181">
        <v>0</v>
      </c>
      <c r="IN164" s="181">
        <v>0</v>
      </c>
      <c r="IO164" s="181">
        <v>0</v>
      </c>
      <c r="IP164" s="181">
        <v>0</v>
      </c>
      <c r="IQ164" s="181">
        <v>0</v>
      </c>
      <c r="IR164" s="181">
        <v>0</v>
      </c>
      <c r="IS164" s="181">
        <v>0</v>
      </c>
      <c r="IT164" s="181">
        <v>0</v>
      </c>
      <c r="IU164" s="181">
        <v>0</v>
      </c>
      <c r="IW164" s="187">
        <f t="shared" si="41"/>
        <v>0</v>
      </c>
      <c r="IX164" s="188">
        <f t="shared" si="42"/>
        <v>0</v>
      </c>
      <c r="IY164" s="188">
        <f t="shared" si="43"/>
        <v>0</v>
      </c>
      <c r="IZ164" s="188">
        <f t="shared" si="44"/>
        <v>0</v>
      </c>
      <c r="JA164" s="188">
        <f t="shared" si="45"/>
        <v>0</v>
      </c>
      <c r="JB164" s="188">
        <f t="shared" si="46"/>
        <v>0</v>
      </c>
      <c r="JC164" s="188">
        <f t="shared" si="47"/>
        <v>0</v>
      </c>
    </row>
    <row r="165" spans="1:263" s="72" customFormat="1" ht="15" customHeight="1" x14ac:dyDescent="0.25">
      <c r="A165" s="175">
        <v>11</v>
      </c>
      <c r="B165" s="162" t="s">
        <v>192</v>
      </c>
      <c r="C165" s="163"/>
      <c r="D165" s="161"/>
      <c r="E165" s="181">
        <v>0</v>
      </c>
      <c r="F165" s="181">
        <v>0</v>
      </c>
      <c r="G165" s="181">
        <v>0</v>
      </c>
      <c r="H165" s="181">
        <v>0</v>
      </c>
      <c r="I165" s="181">
        <v>0</v>
      </c>
      <c r="J165" s="181">
        <v>0</v>
      </c>
      <c r="K165" s="181">
        <v>0</v>
      </c>
      <c r="L165" s="181">
        <v>0</v>
      </c>
      <c r="M165" s="181">
        <v>0</v>
      </c>
      <c r="N165" s="181">
        <v>0</v>
      </c>
      <c r="O165" s="181">
        <v>0</v>
      </c>
      <c r="P165" s="181">
        <v>0</v>
      </c>
      <c r="Q165" s="181">
        <v>0</v>
      </c>
      <c r="R165" s="181">
        <v>0</v>
      </c>
      <c r="S165" s="181">
        <v>0</v>
      </c>
      <c r="T165" s="181">
        <v>0</v>
      </c>
      <c r="U165" s="181">
        <v>0</v>
      </c>
      <c r="V165" s="181">
        <v>0</v>
      </c>
      <c r="W165" s="181">
        <v>0</v>
      </c>
      <c r="X165" s="181">
        <v>0</v>
      </c>
      <c r="Y165" s="181">
        <v>0</v>
      </c>
      <c r="Z165" s="181">
        <v>0</v>
      </c>
      <c r="AA165" s="181">
        <v>0</v>
      </c>
      <c r="AB165" s="181">
        <v>0</v>
      </c>
      <c r="AC165" s="181">
        <v>0</v>
      </c>
      <c r="AD165" s="181">
        <v>0</v>
      </c>
      <c r="AE165" s="181">
        <v>0</v>
      </c>
      <c r="AF165" s="181">
        <v>0</v>
      </c>
      <c r="AG165" s="181">
        <v>0</v>
      </c>
      <c r="AH165" s="181">
        <v>0</v>
      </c>
      <c r="AI165" s="181">
        <v>0</v>
      </c>
      <c r="AJ165" s="181">
        <v>0</v>
      </c>
      <c r="AK165" s="181">
        <v>0</v>
      </c>
      <c r="AL165" s="181">
        <v>0</v>
      </c>
      <c r="AM165" s="181">
        <v>0</v>
      </c>
      <c r="AN165" s="181">
        <v>0</v>
      </c>
      <c r="AO165" s="181">
        <v>0</v>
      </c>
      <c r="AP165" s="181">
        <v>0</v>
      </c>
      <c r="AQ165" s="181">
        <v>0</v>
      </c>
      <c r="AR165" s="181">
        <v>0</v>
      </c>
      <c r="AS165" s="181">
        <v>0</v>
      </c>
      <c r="AT165" s="181">
        <v>0</v>
      </c>
      <c r="AU165" s="181">
        <v>0</v>
      </c>
      <c r="AV165" s="181">
        <v>0</v>
      </c>
      <c r="AW165" s="181">
        <v>0</v>
      </c>
      <c r="AX165" s="181">
        <v>0</v>
      </c>
      <c r="AY165" s="181">
        <v>0</v>
      </c>
      <c r="AZ165" s="181">
        <v>0</v>
      </c>
      <c r="BA165" s="181">
        <v>0</v>
      </c>
      <c r="BB165" s="181">
        <v>0</v>
      </c>
      <c r="BC165" s="181">
        <v>0</v>
      </c>
      <c r="BD165" s="181">
        <v>0</v>
      </c>
      <c r="BE165" s="181">
        <v>0</v>
      </c>
      <c r="BF165" s="181">
        <v>0</v>
      </c>
      <c r="BG165" s="181">
        <v>0</v>
      </c>
      <c r="BH165" s="181">
        <v>0</v>
      </c>
      <c r="BI165" s="181">
        <v>0</v>
      </c>
      <c r="BJ165" s="181">
        <v>0</v>
      </c>
      <c r="BK165" s="181">
        <v>0</v>
      </c>
      <c r="BL165" s="181">
        <v>0</v>
      </c>
      <c r="BM165" s="181">
        <v>0</v>
      </c>
      <c r="BN165" s="181">
        <v>0</v>
      </c>
      <c r="BO165" s="181">
        <v>0</v>
      </c>
      <c r="BP165" s="181">
        <v>0</v>
      </c>
      <c r="BQ165" s="181">
        <v>0</v>
      </c>
      <c r="BR165" s="181">
        <v>0</v>
      </c>
      <c r="BS165" s="181">
        <v>0</v>
      </c>
      <c r="BT165" s="181">
        <v>0</v>
      </c>
      <c r="BU165" s="181">
        <v>0</v>
      </c>
      <c r="BV165" s="181">
        <v>0</v>
      </c>
      <c r="BW165" s="181">
        <v>0</v>
      </c>
      <c r="BX165" s="181">
        <v>0</v>
      </c>
      <c r="BY165" s="181">
        <v>0</v>
      </c>
      <c r="BZ165" s="181">
        <v>0</v>
      </c>
      <c r="CA165" s="181">
        <v>0</v>
      </c>
      <c r="CB165" s="181">
        <v>0</v>
      </c>
      <c r="CC165" s="181">
        <v>0</v>
      </c>
      <c r="CD165" s="181">
        <v>0</v>
      </c>
      <c r="CE165" s="181">
        <v>0</v>
      </c>
      <c r="CF165" s="181">
        <v>0</v>
      </c>
      <c r="CG165" s="181">
        <v>0</v>
      </c>
      <c r="CH165" s="181">
        <v>0</v>
      </c>
      <c r="CI165" s="181">
        <v>0</v>
      </c>
      <c r="CJ165" s="181">
        <v>0</v>
      </c>
      <c r="CK165" s="181">
        <v>0</v>
      </c>
      <c r="CL165" s="181">
        <v>0</v>
      </c>
      <c r="CM165" s="181">
        <v>0</v>
      </c>
      <c r="CN165" s="181">
        <v>0</v>
      </c>
      <c r="CO165" s="181">
        <v>0</v>
      </c>
      <c r="CP165" s="181">
        <v>0</v>
      </c>
      <c r="CQ165" s="181">
        <v>0</v>
      </c>
      <c r="CR165" s="181">
        <v>0</v>
      </c>
      <c r="CS165" s="181">
        <v>0</v>
      </c>
      <c r="CT165" s="181">
        <v>0</v>
      </c>
      <c r="CU165" s="181">
        <v>0</v>
      </c>
      <c r="CV165" s="181">
        <v>0</v>
      </c>
      <c r="CW165" s="181">
        <v>0</v>
      </c>
      <c r="CX165" s="181">
        <v>0</v>
      </c>
      <c r="CY165" s="181">
        <v>0</v>
      </c>
      <c r="CZ165" s="181">
        <v>0</v>
      </c>
      <c r="DA165" s="181">
        <v>0</v>
      </c>
      <c r="DB165" s="181">
        <v>0</v>
      </c>
      <c r="DC165" s="181">
        <v>0</v>
      </c>
      <c r="DD165" s="181">
        <v>0</v>
      </c>
      <c r="DE165" s="181">
        <v>0</v>
      </c>
      <c r="DF165" s="181">
        <v>0</v>
      </c>
      <c r="DG165" s="181">
        <v>0</v>
      </c>
      <c r="DH165" s="181">
        <v>0</v>
      </c>
      <c r="DI165" s="181">
        <v>0</v>
      </c>
      <c r="DJ165" s="181">
        <v>0</v>
      </c>
      <c r="DK165" s="181">
        <v>0</v>
      </c>
      <c r="DL165" s="181">
        <v>0</v>
      </c>
      <c r="DM165" s="181">
        <v>0</v>
      </c>
      <c r="DN165" s="181">
        <v>0</v>
      </c>
      <c r="DO165" s="181">
        <v>0</v>
      </c>
      <c r="DP165" s="181">
        <v>0</v>
      </c>
      <c r="DQ165" s="181">
        <v>0</v>
      </c>
      <c r="DR165" s="181">
        <v>0</v>
      </c>
      <c r="DS165" s="181">
        <v>0</v>
      </c>
      <c r="DT165" s="181">
        <v>0</v>
      </c>
      <c r="DU165" s="181">
        <v>0</v>
      </c>
      <c r="DV165" s="181">
        <v>0</v>
      </c>
      <c r="DW165" s="181">
        <v>0</v>
      </c>
      <c r="DX165" s="181">
        <v>0</v>
      </c>
      <c r="DY165" s="181">
        <v>0</v>
      </c>
      <c r="DZ165" s="181">
        <v>0</v>
      </c>
      <c r="EA165" s="181">
        <v>0</v>
      </c>
      <c r="EB165" s="181">
        <v>0</v>
      </c>
      <c r="EC165" s="181">
        <v>0</v>
      </c>
      <c r="ED165" s="181">
        <v>0</v>
      </c>
      <c r="EE165" s="181">
        <v>0</v>
      </c>
      <c r="EF165" s="181">
        <v>0</v>
      </c>
      <c r="EG165" s="181">
        <v>0</v>
      </c>
      <c r="EH165" s="181">
        <v>0</v>
      </c>
      <c r="EI165" s="181">
        <v>0</v>
      </c>
      <c r="EJ165" s="181">
        <v>0</v>
      </c>
      <c r="EK165" s="181">
        <v>0</v>
      </c>
      <c r="EL165" s="181">
        <v>0</v>
      </c>
      <c r="EM165" s="181">
        <v>0</v>
      </c>
      <c r="EN165" s="181">
        <v>0</v>
      </c>
      <c r="EO165" s="181">
        <v>0</v>
      </c>
      <c r="EP165" s="181">
        <v>0</v>
      </c>
      <c r="EQ165" s="181">
        <v>0</v>
      </c>
      <c r="ER165" s="181">
        <v>0</v>
      </c>
      <c r="ES165" s="181">
        <v>0</v>
      </c>
      <c r="ET165" s="181">
        <v>0</v>
      </c>
      <c r="EU165" s="181">
        <v>0</v>
      </c>
      <c r="EV165" s="181">
        <v>0</v>
      </c>
      <c r="EW165" s="181">
        <v>0</v>
      </c>
      <c r="EX165" s="181">
        <v>0</v>
      </c>
      <c r="EY165" s="181">
        <v>0</v>
      </c>
      <c r="EZ165" s="181">
        <v>0</v>
      </c>
      <c r="FA165" s="181">
        <v>0</v>
      </c>
      <c r="FB165" s="181">
        <v>0</v>
      </c>
      <c r="FC165" s="181">
        <v>0</v>
      </c>
      <c r="FD165" s="181">
        <v>0</v>
      </c>
      <c r="FE165" s="181">
        <v>0</v>
      </c>
      <c r="FF165" s="181">
        <v>0</v>
      </c>
      <c r="FG165" s="181">
        <v>0</v>
      </c>
      <c r="FH165" s="181">
        <v>0</v>
      </c>
      <c r="FI165" s="181">
        <v>0</v>
      </c>
      <c r="FJ165" s="181">
        <v>0</v>
      </c>
      <c r="FK165" s="181">
        <v>0</v>
      </c>
      <c r="FL165" s="181">
        <v>0</v>
      </c>
      <c r="FM165" s="181">
        <v>0</v>
      </c>
      <c r="FN165" s="181">
        <v>0</v>
      </c>
      <c r="FO165" s="181">
        <v>0</v>
      </c>
      <c r="FP165" s="181">
        <v>0</v>
      </c>
      <c r="FQ165" s="181">
        <v>0</v>
      </c>
      <c r="FR165" s="181">
        <v>0</v>
      </c>
      <c r="FS165" s="181">
        <v>0</v>
      </c>
      <c r="FT165" s="181">
        <v>0</v>
      </c>
      <c r="FU165" s="181">
        <v>0</v>
      </c>
      <c r="FV165" s="181">
        <v>0</v>
      </c>
      <c r="FW165" s="181">
        <v>0</v>
      </c>
      <c r="FX165" s="181">
        <v>0</v>
      </c>
      <c r="FY165" s="181">
        <v>0</v>
      </c>
      <c r="FZ165" s="181">
        <v>0</v>
      </c>
      <c r="GA165" s="181">
        <v>0</v>
      </c>
      <c r="GB165" s="181">
        <v>0</v>
      </c>
      <c r="GC165" s="181">
        <v>0</v>
      </c>
      <c r="GD165" s="181">
        <v>0</v>
      </c>
      <c r="GE165" s="181">
        <v>0</v>
      </c>
      <c r="GF165" s="181">
        <v>0</v>
      </c>
      <c r="GG165" s="181">
        <v>0</v>
      </c>
      <c r="GH165" s="181">
        <v>0</v>
      </c>
      <c r="GI165" s="181">
        <v>0</v>
      </c>
      <c r="GJ165" s="181">
        <v>0</v>
      </c>
      <c r="GK165" s="181">
        <v>0</v>
      </c>
      <c r="GL165" s="181">
        <v>0</v>
      </c>
      <c r="GM165" s="181">
        <v>0</v>
      </c>
      <c r="GN165" s="181">
        <v>0</v>
      </c>
      <c r="GO165" s="181">
        <v>0</v>
      </c>
      <c r="GP165" s="181">
        <v>0</v>
      </c>
      <c r="GQ165" s="181">
        <v>0</v>
      </c>
      <c r="GR165" s="181">
        <v>0</v>
      </c>
      <c r="GS165" s="181">
        <v>0</v>
      </c>
      <c r="GT165" s="181">
        <v>0</v>
      </c>
      <c r="GU165" s="181">
        <v>0</v>
      </c>
      <c r="GV165" s="181">
        <v>0</v>
      </c>
      <c r="GW165" s="181">
        <v>0</v>
      </c>
      <c r="GX165" s="181">
        <v>0</v>
      </c>
      <c r="GY165" s="181">
        <v>0</v>
      </c>
      <c r="GZ165" s="181">
        <v>0</v>
      </c>
      <c r="HA165" s="181">
        <v>0</v>
      </c>
      <c r="HB165" s="181">
        <v>0</v>
      </c>
      <c r="HC165" s="181">
        <v>0</v>
      </c>
      <c r="HD165" s="181">
        <v>0</v>
      </c>
      <c r="HE165" s="181">
        <v>0</v>
      </c>
      <c r="HF165" s="181">
        <v>0</v>
      </c>
      <c r="HG165" s="181">
        <v>0</v>
      </c>
      <c r="HH165" s="181">
        <v>0</v>
      </c>
      <c r="HI165" s="181">
        <v>0</v>
      </c>
      <c r="HJ165" s="181">
        <v>0</v>
      </c>
      <c r="HK165" s="181">
        <v>0</v>
      </c>
      <c r="HL165" s="181">
        <v>0</v>
      </c>
      <c r="HM165" s="181">
        <v>0</v>
      </c>
      <c r="HN165" s="181">
        <v>0</v>
      </c>
      <c r="HO165" s="181">
        <v>0</v>
      </c>
      <c r="HP165" s="181">
        <v>0</v>
      </c>
      <c r="HQ165" s="181">
        <v>0</v>
      </c>
      <c r="HR165" s="181">
        <v>0</v>
      </c>
      <c r="HS165" s="181">
        <v>0</v>
      </c>
      <c r="HT165" s="181">
        <v>0</v>
      </c>
      <c r="HU165" s="181">
        <v>0</v>
      </c>
      <c r="HV165" s="181">
        <v>0</v>
      </c>
      <c r="HW165" s="181">
        <v>0</v>
      </c>
      <c r="HX165" s="181">
        <v>0</v>
      </c>
      <c r="HY165" s="181">
        <v>0</v>
      </c>
      <c r="HZ165" s="181">
        <v>0</v>
      </c>
      <c r="IA165" s="181">
        <v>0</v>
      </c>
      <c r="IB165" s="181">
        <v>0</v>
      </c>
      <c r="IC165" s="181">
        <v>0</v>
      </c>
      <c r="ID165" s="181">
        <v>0</v>
      </c>
      <c r="IE165" s="181">
        <v>0</v>
      </c>
      <c r="IF165" s="181">
        <v>0</v>
      </c>
      <c r="IG165" s="181">
        <v>0</v>
      </c>
      <c r="IH165" s="181">
        <v>0</v>
      </c>
      <c r="II165" s="181">
        <v>0</v>
      </c>
      <c r="IJ165" s="181">
        <v>0</v>
      </c>
      <c r="IK165" s="181">
        <v>0</v>
      </c>
      <c r="IL165" s="181">
        <v>0</v>
      </c>
      <c r="IM165" s="181">
        <v>0</v>
      </c>
      <c r="IN165" s="181">
        <v>0</v>
      </c>
      <c r="IO165" s="181">
        <v>0</v>
      </c>
      <c r="IP165" s="181">
        <v>0</v>
      </c>
      <c r="IQ165" s="181">
        <v>0</v>
      </c>
      <c r="IR165" s="181">
        <v>0</v>
      </c>
      <c r="IS165" s="181">
        <v>0</v>
      </c>
      <c r="IT165" s="181">
        <v>0</v>
      </c>
      <c r="IU165" s="181">
        <v>0</v>
      </c>
      <c r="IW165" s="187">
        <f t="shared" ref="IW165" si="76">SUM(P165:BG165)</f>
        <v>0</v>
      </c>
      <c r="IX165" s="188">
        <f t="shared" ref="IX165" si="77">IJ165</f>
        <v>0</v>
      </c>
      <c r="IY165" s="188">
        <f t="shared" ref="IY165" si="78">SUM(CO165:EF165)</f>
        <v>0</v>
      </c>
      <c r="IZ165" s="188">
        <f t="shared" ref="IZ165" si="79">IO165+IP165+IQ165</f>
        <v>0</v>
      </c>
      <c r="JA165" s="188">
        <f t="shared" ref="JA165" si="80">IL165</f>
        <v>0</v>
      </c>
      <c r="JB165" s="188">
        <f t="shared" ref="JB165" si="81">IJ165+IK165</f>
        <v>0</v>
      </c>
      <c r="JC165" s="188">
        <f t="shared" ref="JC165" si="82">IB165</f>
        <v>0</v>
      </c>
    </row>
    <row r="166" spans="1:263" s="72" customFormat="1" ht="15" customHeight="1" x14ac:dyDescent="0.25">
      <c r="A166" s="166">
        <v>12</v>
      </c>
      <c r="B166" s="160" t="s">
        <v>124</v>
      </c>
      <c r="C166" s="162"/>
      <c r="D166" s="161"/>
      <c r="E166" s="179">
        <v>0</v>
      </c>
      <c r="F166" s="179">
        <v>0</v>
      </c>
      <c r="G166" s="179">
        <v>0</v>
      </c>
      <c r="H166" s="179">
        <v>0</v>
      </c>
      <c r="I166" s="179">
        <v>0</v>
      </c>
      <c r="J166" s="179">
        <v>0</v>
      </c>
      <c r="K166" s="179">
        <v>0</v>
      </c>
      <c r="L166" s="179">
        <v>0</v>
      </c>
      <c r="M166" s="179">
        <v>0</v>
      </c>
      <c r="N166" s="179">
        <v>0</v>
      </c>
      <c r="O166" s="179">
        <v>0</v>
      </c>
      <c r="P166" s="179">
        <v>1</v>
      </c>
      <c r="Q166" s="179">
        <v>0</v>
      </c>
      <c r="R166" s="179">
        <v>0</v>
      </c>
      <c r="S166" s="179">
        <v>0</v>
      </c>
      <c r="T166" s="179">
        <v>1</v>
      </c>
      <c r="U166" s="179">
        <v>0</v>
      </c>
      <c r="V166" s="179">
        <v>0</v>
      </c>
      <c r="W166" s="179">
        <v>0</v>
      </c>
      <c r="X166" s="179">
        <v>1</v>
      </c>
      <c r="Y166" s="179">
        <v>0</v>
      </c>
      <c r="Z166" s="179">
        <v>0</v>
      </c>
      <c r="AA166" s="179">
        <v>0</v>
      </c>
      <c r="AB166" s="179">
        <v>0</v>
      </c>
      <c r="AC166" s="179">
        <v>0</v>
      </c>
      <c r="AD166" s="179">
        <v>0</v>
      </c>
      <c r="AE166" s="179">
        <v>0</v>
      </c>
      <c r="AF166" s="179">
        <v>0</v>
      </c>
      <c r="AG166" s="179">
        <v>2</v>
      </c>
      <c r="AH166" s="179">
        <v>0</v>
      </c>
      <c r="AI166" s="179">
        <v>0</v>
      </c>
      <c r="AJ166" s="179">
        <v>1</v>
      </c>
      <c r="AK166" s="179">
        <v>0</v>
      </c>
      <c r="AL166" s="179">
        <v>0</v>
      </c>
      <c r="AM166" s="179">
        <v>0</v>
      </c>
      <c r="AN166" s="179">
        <v>0</v>
      </c>
      <c r="AO166" s="179">
        <v>0</v>
      </c>
      <c r="AP166" s="179">
        <v>0</v>
      </c>
      <c r="AQ166" s="179">
        <v>0</v>
      </c>
      <c r="AR166" s="179">
        <v>0</v>
      </c>
      <c r="AS166" s="179">
        <v>0</v>
      </c>
      <c r="AT166" s="179">
        <v>0</v>
      </c>
      <c r="AU166" s="179">
        <v>0</v>
      </c>
      <c r="AV166" s="179">
        <v>0</v>
      </c>
      <c r="AW166" s="179">
        <v>0</v>
      </c>
      <c r="AX166" s="179">
        <v>0</v>
      </c>
      <c r="AY166" s="179">
        <v>0</v>
      </c>
      <c r="AZ166" s="179">
        <v>0</v>
      </c>
      <c r="BA166" s="179">
        <v>0</v>
      </c>
      <c r="BB166" s="179">
        <v>0</v>
      </c>
      <c r="BC166" s="179">
        <v>0</v>
      </c>
      <c r="BD166" s="179">
        <v>0</v>
      </c>
      <c r="BE166" s="179">
        <v>0</v>
      </c>
      <c r="BF166" s="179">
        <v>0</v>
      </c>
      <c r="BG166" s="179">
        <v>0</v>
      </c>
      <c r="BH166" s="179">
        <v>0</v>
      </c>
      <c r="BI166" s="179">
        <v>0</v>
      </c>
      <c r="BJ166" s="179">
        <v>0</v>
      </c>
      <c r="BK166" s="179">
        <v>0</v>
      </c>
      <c r="BL166" s="179">
        <v>0</v>
      </c>
      <c r="BM166" s="179">
        <v>0</v>
      </c>
      <c r="BN166" s="179">
        <v>0</v>
      </c>
      <c r="BO166" s="179">
        <v>0</v>
      </c>
      <c r="BP166" s="179">
        <v>0</v>
      </c>
      <c r="BQ166" s="179">
        <v>0</v>
      </c>
      <c r="BR166" s="179">
        <v>0</v>
      </c>
      <c r="BS166" s="179">
        <v>0</v>
      </c>
      <c r="BT166" s="179">
        <v>0</v>
      </c>
      <c r="BU166" s="179">
        <v>0</v>
      </c>
      <c r="BV166" s="179">
        <v>0</v>
      </c>
      <c r="BW166" s="179">
        <v>0</v>
      </c>
      <c r="BX166" s="179">
        <v>0</v>
      </c>
      <c r="BY166" s="179">
        <v>0</v>
      </c>
      <c r="BZ166" s="179">
        <v>0</v>
      </c>
      <c r="CA166" s="179">
        <v>0</v>
      </c>
      <c r="CB166" s="179">
        <v>0</v>
      </c>
      <c r="CC166" s="179">
        <v>0</v>
      </c>
      <c r="CD166" s="179">
        <v>0</v>
      </c>
      <c r="CE166" s="179">
        <v>0</v>
      </c>
      <c r="CF166" s="179">
        <v>0</v>
      </c>
      <c r="CG166" s="179">
        <v>0</v>
      </c>
      <c r="CH166" s="179">
        <v>0</v>
      </c>
      <c r="CI166" s="179">
        <v>0</v>
      </c>
      <c r="CJ166" s="179">
        <v>0</v>
      </c>
      <c r="CK166" s="179">
        <v>0</v>
      </c>
      <c r="CL166" s="179">
        <v>0</v>
      </c>
      <c r="CM166" s="179">
        <v>0</v>
      </c>
      <c r="CN166" s="179">
        <v>0</v>
      </c>
      <c r="CO166" s="179">
        <v>0</v>
      </c>
      <c r="CP166" s="179">
        <v>0</v>
      </c>
      <c r="CQ166" s="179">
        <v>0</v>
      </c>
      <c r="CR166" s="179">
        <v>0</v>
      </c>
      <c r="CS166" s="179">
        <v>0</v>
      </c>
      <c r="CT166" s="179">
        <v>0</v>
      </c>
      <c r="CU166" s="179">
        <v>0</v>
      </c>
      <c r="CV166" s="179">
        <v>0</v>
      </c>
      <c r="CW166" s="179">
        <v>0</v>
      </c>
      <c r="CX166" s="179">
        <v>0</v>
      </c>
      <c r="CY166" s="179">
        <v>0</v>
      </c>
      <c r="CZ166" s="179">
        <v>0</v>
      </c>
      <c r="DA166" s="179">
        <v>0</v>
      </c>
      <c r="DB166" s="179">
        <v>0</v>
      </c>
      <c r="DC166" s="179">
        <v>0</v>
      </c>
      <c r="DD166" s="179">
        <v>0</v>
      </c>
      <c r="DE166" s="179">
        <v>0</v>
      </c>
      <c r="DF166" s="179">
        <v>0</v>
      </c>
      <c r="DG166" s="179">
        <v>0</v>
      </c>
      <c r="DH166" s="179">
        <v>0</v>
      </c>
      <c r="DI166" s="179">
        <v>0</v>
      </c>
      <c r="DJ166" s="179">
        <v>0</v>
      </c>
      <c r="DK166" s="179">
        <v>0</v>
      </c>
      <c r="DL166" s="179">
        <v>0</v>
      </c>
      <c r="DM166" s="179">
        <v>0</v>
      </c>
      <c r="DN166" s="179">
        <v>0</v>
      </c>
      <c r="DO166" s="179">
        <v>0</v>
      </c>
      <c r="DP166" s="179">
        <v>0</v>
      </c>
      <c r="DQ166" s="179">
        <v>0</v>
      </c>
      <c r="DR166" s="179">
        <v>0</v>
      </c>
      <c r="DS166" s="179">
        <v>0</v>
      </c>
      <c r="DT166" s="179">
        <v>0</v>
      </c>
      <c r="DU166" s="179">
        <v>0</v>
      </c>
      <c r="DV166" s="179">
        <v>1</v>
      </c>
      <c r="DW166" s="179">
        <v>0</v>
      </c>
      <c r="DX166" s="179">
        <v>0</v>
      </c>
      <c r="DY166" s="179">
        <v>0</v>
      </c>
      <c r="DZ166" s="179">
        <v>1</v>
      </c>
      <c r="EA166" s="179">
        <v>0</v>
      </c>
      <c r="EB166" s="179">
        <v>2</v>
      </c>
      <c r="EC166" s="179">
        <v>0</v>
      </c>
      <c r="ED166" s="179">
        <v>0</v>
      </c>
      <c r="EE166" s="179">
        <v>1</v>
      </c>
      <c r="EF166" s="179">
        <v>0</v>
      </c>
      <c r="EG166" s="179">
        <v>0</v>
      </c>
      <c r="EH166" s="179">
        <v>0</v>
      </c>
      <c r="EI166" s="179">
        <v>0</v>
      </c>
      <c r="EJ166" s="179">
        <v>0</v>
      </c>
      <c r="EK166" s="179">
        <v>0</v>
      </c>
      <c r="EL166" s="179">
        <v>0</v>
      </c>
      <c r="EM166" s="179">
        <v>0</v>
      </c>
      <c r="EN166" s="179">
        <v>0</v>
      </c>
      <c r="EO166" s="179">
        <v>0</v>
      </c>
      <c r="EP166" s="179">
        <v>0</v>
      </c>
      <c r="EQ166" s="179">
        <v>0</v>
      </c>
      <c r="ER166" s="179">
        <v>0</v>
      </c>
      <c r="ES166" s="179">
        <v>0</v>
      </c>
      <c r="ET166" s="179">
        <v>0</v>
      </c>
      <c r="EU166" s="179">
        <v>0</v>
      </c>
      <c r="EV166" s="179">
        <v>0</v>
      </c>
      <c r="EW166" s="179">
        <v>0</v>
      </c>
      <c r="EX166" s="179">
        <v>0</v>
      </c>
      <c r="EY166" s="179">
        <v>0</v>
      </c>
      <c r="EZ166" s="179">
        <v>0</v>
      </c>
      <c r="FA166" s="179">
        <v>0</v>
      </c>
      <c r="FB166" s="179">
        <v>0</v>
      </c>
      <c r="FC166" s="179">
        <v>0</v>
      </c>
      <c r="FD166" s="179">
        <v>0</v>
      </c>
      <c r="FE166" s="179">
        <v>0</v>
      </c>
      <c r="FF166" s="179">
        <v>0</v>
      </c>
      <c r="FG166" s="179">
        <v>0</v>
      </c>
      <c r="FH166" s="179">
        <v>0</v>
      </c>
      <c r="FI166" s="179">
        <v>0</v>
      </c>
      <c r="FJ166" s="179">
        <v>0</v>
      </c>
      <c r="FK166" s="179">
        <v>0</v>
      </c>
      <c r="FL166" s="179">
        <v>0</v>
      </c>
      <c r="FM166" s="179">
        <v>0</v>
      </c>
      <c r="FN166" s="179">
        <v>0</v>
      </c>
      <c r="FO166" s="179">
        <v>0</v>
      </c>
      <c r="FP166" s="179">
        <v>0</v>
      </c>
      <c r="FQ166" s="179">
        <v>0</v>
      </c>
      <c r="FR166" s="179">
        <v>0</v>
      </c>
      <c r="FS166" s="179">
        <v>0</v>
      </c>
      <c r="FT166" s="179">
        <v>0</v>
      </c>
      <c r="FU166" s="179">
        <v>0</v>
      </c>
      <c r="FV166" s="179">
        <v>0</v>
      </c>
      <c r="FW166" s="179">
        <v>0</v>
      </c>
      <c r="FX166" s="179">
        <v>0</v>
      </c>
      <c r="FY166" s="179">
        <v>0</v>
      </c>
      <c r="FZ166" s="179">
        <v>0</v>
      </c>
      <c r="GA166" s="179">
        <v>0</v>
      </c>
      <c r="GB166" s="179">
        <v>0</v>
      </c>
      <c r="GC166" s="179">
        <v>0</v>
      </c>
      <c r="GD166" s="179">
        <v>0</v>
      </c>
      <c r="GE166" s="179">
        <v>0</v>
      </c>
      <c r="GF166" s="179">
        <v>0</v>
      </c>
      <c r="GG166" s="179">
        <v>0</v>
      </c>
      <c r="GH166" s="179">
        <v>0</v>
      </c>
      <c r="GI166" s="179">
        <v>0</v>
      </c>
      <c r="GJ166" s="179">
        <v>0</v>
      </c>
      <c r="GK166" s="179">
        <v>0</v>
      </c>
      <c r="GL166" s="179">
        <v>0</v>
      </c>
      <c r="GM166" s="179">
        <v>0</v>
      </c>
      <c r="GN166" s="179">
        <v>0</v>
      </c>
      <c r="GO166" s="179">
        <v>0</v>
      </c>
      <c r="GP166" s="179">
        <v>0</v>
      </c>
      <c r="GQ166" s="179">
        <v>0</v>
      </c>
      <c r="GR166" s="179">
        <v>0</v>
      </c>
      <c r="GS166" s="179">
        <v>0</v>
      </c>
      <c r="GT166" s="179">
        <v>0</v>
      </c>
      <c r="GU166" s="179">
        <v>0</v>
      </c>
      <c r="GV166" s="179">
        <v>0</v>
      </c>
      <c r="GW166" s="179">
        <v>0</v>
      </c>
      <c r="GX166" s="179">
        <v>0</v>
      </c>
      <c r="GY166" s="179">
        <v>0</v>
      </c>
      <c r="GZ166" s="179">
        <v>0</v>
      </c>
      <c r="HA166" s="179">
        <v>0</v>
      </c>
      <c r="HB166" s="179">
        <v>0</v>
      </c>
      <c r="HC166" s="179">
        <v>0</v>
      </c>
      <c r="HD166" s="179">
        <v>0</v>
      </c>
      <c r="HE166" s="179">
        <v>0</v>
      </c>
      <c r="HF166" s="179">
        <v>0</v>
      </c>
      <c r="HG166" s="179">
        <v>0</v>
      </c>
      <c r="HH166" s="179">
        <v>0</v>
      </c>
      <c r="HI166" s="179">
        <v>0</v>
      </c>
      <c r="HJ166" s="179">
        <v>0</v>
      </c>
      <c r="HK166" s="179">
        <v>0</v>
      </c>
      <c r="HL166" s="179">
        <v>0</v>
      </c>
      <c r="HM166" s="179">
        <v>0</v>
      </c>
      <c r="HN166" s="179">
        <v>0</v>
      </c>
      <c r="HO166" s="179">
        <v>0</v>
      </c>
      <c r="HP166" s="179">
        <v>0</v>
      </c>
      <c r="HQ166" s="179">
        <v>2</v>
      </c>
      <c r="HR166" s="179">
        <v>0</v>
      </c>
      <c r="HS166" s="179">
        <v>0</v>
      </c>
      <c r="HT166" s="179">
        <v>0</v>
      </c>
      <c r="HU166" s="179">
        <v>1</v>
      </c>
      <c r="HV166" s="179">
        <v>0</v>
      </c>
      <c r="HW166" s="179">
        <v>2</v>
      </c>
      <c r="HX166" s="179">
        <v>0</v>
      </c>
      <c r="HY166" s="179">
        <v>0</v>
      </c>
      <c r="HZ166" s="179">
        <v>1</v>
      </c>
      <c r="IA166" s="179">
        <v>0</v>
      </c>
      <c r="IB166" s="179">
        <v>0</v>
      </c>
      <c r="IC166" s="179">
        <v>0</v>
      </c>
      <c r="ID166" s="179">
        <v>0</v>
      </c>
      <c r="IE166" s="179">
        <v>6</v>
      </c>
      <c r="IF166" s="179">
        <v>0</v>
      </c>
      <c r="IG166" s="179">
        <v>0</v>
      </c>
      <c r="IH166" s="179">
        <v>3</v>
      </c>
      <c r="II166" s="179">
        <v>0</v>
      </c>
      <c r="IJ166" s="179">
        <v>3</v>
      </c>
      <c r="IK166" s="179">
        <v>0</v>
      </c>
      <c r="IL166" s="179">
        <v>0</v>
      </c>
      <c r="IM166" s="179">
        <v>0</v>
      </c>
      <c r="IN166" s="179">
        <v>0</v>
      </c>
      <c r="IO166" s="179">
        <v>0</v>
      </c>
      <c r="IP166" s="179">
        <v>0</v>
      </c>
      <c r="IQ166" s="179">
        <v>0</v>
      </c>
      <c r="IR166" s="179">
        <v>0</v>
      </c>
      <c r="IS166" s="179">
        <v>0</v>
      </c>
      <c r="IT166" s="179">
        <v>0</v>
      </c>
      <c r="IU166" s="180">
        <v>0</v>
      </c>
      <c r="IW166" s="187">
        <f t="shared" si="41"/>
        <v>6</v>
      </c>
      <c r="IX166" s="188">
        <f t="shared" si="42"/>
        <v>3</v>
      </c>
      <c r="IY166" s="188">
        <f t="shared" si="43"/>
        <v>5</v>
      </c>
      <c r="IZ166" s="188">
        <f t="shared" si="44"/>
        <v>0</v>
      </c>
      <c r="JA166" s="188">
        <f t="shared" si="45"/>
        <v>0</v>
      </c>
      <c r="JB166" s="188">
        <f t="shared" si="46"/>
        <v>3</v>
      </c>
      <c r="JC166" s="188">
        <f t="shared" si="47"/>
        <v>0</v>
      </c>
    </row>
    <row r="167" spans="1:263" s="72" customFormat="1" ht="15" customHeight="1" x14ac:dyDescent="0.25">
      <c r="A167" s="166">
        <v>13</v>
      </c>
      <c r="B167" s="160" t="s">
        <v>125</v>
      </c>
      <c r="C167" s="162"/>
      <c r="D167" s="161"/>
      <c r="E167" s="179">
        <v>0</v>
      </c>
      <c r="F167" s="179">
        <v>0</v>
      </c>
      <c r="G167" s="179">
        <v>0</v>
      </c>
      <c r="H167" s="179">
        <v>0</v>
      </c>
      <c r="I167" s="179">
        <v>0</v>
      </c>
      <c r="J167" s="179">
        <v>0</v>
      </c>
      <c r="K167" s="179">
        <v>0</v>
      </c>
      <c r="L167" s="179">
        <v>0</v>
      </c>
      <c r="M167" s="179">
        <v>0</v>
      </c>
      <c r="N167" s="179">
        <v>0</v>
      </c>
      <c r="O167" s="179">
        <v>0</v>
      </c>
      <c r="P167" s="179">
        <v>0</v>
      </c>
      <c r="Q167" s="179">
        <v>0</v>
      </c>
      <c r="R167" s="179">
        <v>0</v>
      </c>
      <c r="S167" s="179">
        <v>0</v>
      </c>
      <c r="T167" s="179">
        <v>0</v>
      </c>
      <c r="U167" s="179">
        <v>0</v>
      </c>
      <c r="V167" s="179">
        <v>0</v>
      </c>
      <c r="W167" s="179">
        <v>0</v>
      </c>
      <c r="X167" s="179">
        <v>0</v>
      </c>
      <c r="Y167" s="179">
        <v>0</v>
      </c>
      <c r="Z167" s="179">
        <v>0</v>
      </c>
      <c r="AA167" s="179">
        <v>0</v>
      </c>
      <c r="AB167" s="179">
        <v>0</v>
      </c>
      <c r="AC167" s="179">
        <v>0</v>
      </c>
      <c r="AD167" s="179">
        <v>0</v>
      </c>
      <c r="AE167" s="179">
        <v>0</v>
      </c>
      <c r="AF167" s="179">
        <v>0</v>
      </c>
      <c r="AG167" s="179">
        <v>0</v>
      </c>
      <c r="AH167" s="179">
        <v>0</v>
      </c>
      <c r="AI167" s="179">
        <v>0</v>
      </c>
      <c r="AJ167" s="179">
        <v>0</v>
      </c>
      <c r="AK167" s="179">
        <v>0</v>
      </c>
      <c r="AL167" s="179">
        <v>0</v>
      </c>
      <c r="AM167" s="179">
        <v>0</v>
      </c>
      <c r="AN167" s="179">
        <v>0</v>
      </c>
      <c r="AO167" s="179">
        <v>0</v>
      </c>
      <c r="AP167" s="179">
        <v>0</v>
      </c>
      <c r="AQ167" s="179">
        <v>0</v>
      </c>
      <c r="AR167" s="179">
        <v>0</v>
      </c>
      <c r="AS167" s="179">
        <v>0</v>
      </c>
      <c r="AT167" s="179">
        <v>0</v>
      </c>
      <c r="AU167" s="179">
        <v>0</v>
      </c>
      <c r="AV167" s="179">
        <v>0</v>
      </c>
      <c r="AW167" s="179">
        <v>0</v>
      </c>
      <c r="AX167" s="179">
        <v>0</v>
      </c>
      <c r="AY167" s="179">
        <v>0</v>
      </c>
      <c r="AZ167" s="179">
        <v>0</v>
      </c>
      <c r="BA167" s="179">
        <v>0</v>
      </c>
      <c r="BB167" s="179">
        <v>0</v>
      </c>
      <c r="BC167" s="179">
        <v>0</v>
      </c>
      <c r="BD167" s="179">
        <v>0</v>
      </c>
      <c r="BE167" s="179">
        <v>0</v>
      </c>
      <c r="BF167" s="179">
        <v>0</v>
      </c>
      <c r="BG167" s="179">
        <v>0</v>
      </c>
      <c r="BH167" s="179">
        <v>0</v>
      </c>
      <c r="BI167" s="179">
        <v>0</v>
      </c>
      <c r="BJ167" s="179">
        <v>0</v>
      </c>
      <c r="BK167" s="179">
        <v>0</v>
      </c>
      <c r="BL167" s="179">
        <v>0</v>
      </c>
      <c r="BM167" s="179">
        <v>0</v>
      </c>
      <c r="BN167" s="179">
        <v>0</v>
      </c>
      <c r="BO167" s="179">
        <v>0</v>
      </c>
      <c r="BP167" s="179">
        <v>0</v>
      </c>
      <c r="BQ167" s="179">
        <v>0</v>
      </c>
      <c r="BR167" s="179">
        <v>0</v>
      </c>
      <c r="BS167" s="179">
        <v>0</v>
      </c>
      <c r="BT167" s="179">
        <v>0</v>
      </c>
      <c r="BU167" s="179">
        <v>0</v>
      </c>
      <c r="BV167" s="179">
        <v>0</v>
      </c>
      <c r="BW167" s="179">
        <v>0</v>
      </c>
      <c r="BX167" s="179">
        <v>0</v>
      </c>
      <c r="BY167" s="179">
        <v>0</v>
      </c>
      <c r="BZ167" s="179">
        <v>0</v>
      </c>
      <c r="CA167" s="179">
        <v>0</v>
      </c>
      <c r="CB167" s="179">
        <v>0</v>
      </c>
      <c r="CC167" s="179">
        <v>0</v>
      </c>
      <c r="CD167" s="179">
        <v>0</v>
      </c>
      <c r="CE167" s="179">
        <v>0</v>
      </c>
      <c r="CF167" s="179">
        <v>0</v>
      </c>
      <c r="CG167" s="179">
        <v>0</v>
      </c>
      <c r="CH167" s="179">
        <v>0</v>
      </c>
      <c r="CI167" s="179">
        <v>0</v>
      </c>
      <c r="CJ167" s="179">
        <v>0</v>
      </c>
      <c r="CK167" s="179">
        <v>0</v>
      </c>
      <c r="CL167" s="179">
        <v>0</v>
      </c>
      <c r="CM167" s="179">
        <v>0</v>
      </c>
      <c r="CN167" s="179">
        <v>0</v>
      </c>
      <c r="CO167" s="179">
        <v>0</v>
      </c>
      <c r="CP167" s="179">
        <v>0</v>
      </c>
      <c r="CQ167" s="179">
        <v>0</v>
      </c>
      <c r="CR167" s="179">
        <v>0</v>
      </c>
      <c r="CS167" s="179">
        <v>0</v>
      </c>
      <c r="CT167" s="179">
        <v>0</v>
      </c>
      <c r="CU167" s="179">
        <v>0</v>
      </c>
      <c r="CV167" s="179">
        <v>0</v>
      </c>
      <c r="CW167" s="179">
        <v>0</v>
      </c>
      <c r="CX167" s="179">
        <v>0</v>
      </c>
      <c r="CY167" s="179">
        <v>0</v>
      </c>
      <c r="CZ167" s="179">
        <v>0</v>
      </c>
      <c r="DA167" s="179">
        <v>0</v>
      </c>
      <c r="DB167" s="179">
        <v>0</v>
      </c>
      <c r="DC167" s="179">
        <v>0</v>
      </c>
      <c r="DD167" s="179">
        <v>0</v>
      </c>
      <c r="DE167" s="179">
        <v>0</v>
      </c>
      <c r="DF167" s="179">
        <v>0</v>
      </c>
      <c r="DG167" s="179">
        <v>0</v>
      </c>
      <c r="DH167" s="179">
        <v>0</v>
      </c>
      <c r="DI167" s="179">
        <v>0</v>
      </c>
      <c r="DJ167" s="179">
        <v>0</v>
      </c>
      <c r="DK167" s="179">
        <v>0</v>
      </c>
      <c r="DL167" s="179">
        <v>0</v>
      </c>
      <c r="DM167" s="179">
        <v>0</v>
      </c>
      <c r="DN167" s="179">
        <v>0</v>
      </c>
      <c r="DO167" s="179">
        <v>0</v>
      </c>
      <c r="DP167" s="179">
        <v>0</v>
      </c>
      <c r="DQ167" s="179">
        <v>0</v>
      </c>
      <c r="DR167" s="179">
        <v>0</v>
      </c>
      <c r="DS167" s="179">
        <v>0</v>
      </c>
      <c r="DT167" s="179">
        <v>0</v>
      </c>
      <c r="DU167" s="179">
        <v>0</v>
      </c>
      <c r="DV167" s="179">
        <v>0</v>
      </c>
      <c r="DW167" s="179">
        <v>0</v>
      </c>
      <c r="DX167" s="179">
        <v>0</v>
      </c>
      <c r="DY167" s="179">
        <v>0</v>
      </c>
      <c r="DZ167" s="179">
        <v>0</v>
      </c>
      <c r="EA167" s="179">
        <v>0</v>
      </c>
      <c r="EB167" s="179">
        <v>0</v>
      </c>
      <c r="EC167" s="179">
        <v>0</v>
      </c>
      <c r="ED167" s="179">
        <v>0</v>
      </c>
      <c r="EE167" s="179">
        <v>0</v>
      </c>
      <c r="EF167" s="179">
        <v>0</v>
      </c>
      <c r="EG167" s="179">
        <v>0</v>
      </c>
      <c r="EH167" s="179">
        <v>0</v>
      </c>
      <c r="EI167" s="179">
        <v>0</v>
      </c>
      <c r="EJ167" s="179">
        <v>0</v>
      </c>
      <c r="EK167" s="179">
        <v>0</v>
      </c>
      <c r="EL167" s="179">
        <v>0</v>
      </c>
      <c r="EM167" s="179">
        <v>0</v>
      </c>
      <c r="EN167" s="179">
        <v>0</v>
      </c>
      <c r="EO167" s="179">
        <v>0</v>
      </c>
      <c r="EP167" s="179">
        <v>0</v>
      </c>
      <c r="EQ167" s="179">
        <v>0</v>
      </c>
      <c r="ER167" s="179">
        <v>0</v>
      </c>
      <c r="ES167" s="179">
        <v>0</v>
      </c>
      <c r="ET167" s="179">
        <v>0</v>
      </c>
      <c r="EU167" s="179">
        <v>0</v>
      </c>
      <c r="EV167" s="179">
        <v>0</v>
      </c>
      <c r="EW167" s="179">
        <v>0</v>
      </c>
      <c r="EX167" s="179">
        <v>0</v>
      </c>
      <c r="EY167" s="179">
        <v>0</v>
      </c>
      <c r="EZ167" s="179">
        <v>0</v>
      </c>
      <c r="FA167" s="179">
        <v>0</v>
      </c>
      <c r="FB167" s="179">
        <v>0</v>
      </c>
      <c r="FC167" s="179">
        <v>0</v>
      </c>
      <c r="FD167" s="179">
        <v>0</v>
      </c>
      <c r="FE167" s="179">
        <v>0</v>
      </c>
      <c r="FF167" s="179">
        <v>0</v>
      </c>
      <c r="FG167" s="179">
        <v>0</v>
      </c>
      <c r="FH167" s="179">
        <v>0</v>
      </c>
      <c r="FI167" s="179">
        <v>0</v>
      </c>
      <c r="FJ167" s="179">
        <v>0</v>
      </c>
      <c r="FK167" s="179">
        <v>0</v>
      </c>
      <c r="FL167" s="179">
        <v>0</v>
      </c>
      <c r="FM167" s="179">
        <v>0</v>
      </c>
      <c r="FN167" s="179">
        <v>0</v>
      </c>
      <c r="FO167" s="179">
        <v>0</v>
      </c>
      <c r="FP167" s="179">
        <v>0</v>
      </c>
      <c r="FQ167" s="179">
        <v>0</v>
      </c>
      <c r="FR167" s="179">
        <v>0</v>
      </c>
      <c r="FS167" s="179">
        <v>0</v>
      </c>
      <c r="FT167" s="179">
        <v>0</v>
      </c>
      <c r="FU167" s="179">
        <v>0</v>
      </c>
      <c r="FV167" s="179">
        <v>0</v>
      </c>
      <c r="FW167" s="179">
        <v>0</v>
      </c>
      <c r="FX167" s="179">
        <v>0</v>
      </c>
      <c r="FY167" s="179">
        <v>0</v>
      </c>
      <c r="FZ167" s="179">
        <v>0</v>
      </c>
      <c r="GA167" s="179">
        <v>0</v>
      </c>
      <c r="GB167" s="179">
        <v>0</v>
      </c>
      <c r="GC167" s="179">
        <v>0</v>
      </c>
      <c r="GD167" s="179">
        <v>0</v>
      </c>
      <c r="GE167" s="179">
        <v>0</v>
      </c>
      <c r="GF167" s="179">
        <v>0</v>
      </c>
      <c r="GG167" s="179">
        <v>0</v>
      </c>
      <c r="GH167" s="179">
        <v>0</v>
      </c>
      <c r="GI167" s="179">
        <v>0</v>
      </c>
      <c r="GJ167" s="179">
        <v>0</v>
      </c>
      <c r="GK167" s="179">
        <v>0</v>
      </c>
      <c r="GL167" s="179">
        <v>0</v>
      </c>
      <c r="GM167" s="179">
        <v>0</v>
      </c>
      <c r="GN167" s="179">
        <v>0</v>
      </c>
      <c r="GO167" s="179">
        <v>0</v>
      </c>
      <c r="GP167" s="179">
        <v>0</v>
      </c>
      <c r="GQ167" s="179">
        <v>0</v>
      </c>
      <c r="GR167" s="179">
        <v>0</v>
      </c>
      <c r="GS167" s="179">
        <v>0</v>
      </c>
      <c r="GT167" s="179">
        <v>0</v>
      </c>
      <c r="GU167" s="179">
        <v>0</v>
      </c>
      <c r="GV167" s="179">
        <v>0</v>
      </c>
      <c r="GW167" s="179">
        <v>0</v>
      </c>
      <c r="GX167" s="179">
        <v>0</v>
      </c>
      <c r="GY167" s="179">
        <v>0</v>
      </c>
      <c r="GZ167" s="179">
        <v>0</v>
      </c>
      <c r="HA167" s="179">
        <v>0</v>
      </c>
      <c r="HB167" s="179">
        <v>0</v>
      </c>
      <c r="HC167" s="179">
        <v>0</v>
      </c>
      <c r="HD167" s="179">
        <v>0</v>
      </c>
      <c r="HE167" s="179">
        <v>0</v>
      </c>
      <c r="HF167" s="179">
        <v>0</v>
      </c>
      <c r="HG167" s="179">
        <v>0</v>
      </c>
      <c r="HH167" s="179">
        <v>0</v>
      </c>
      <c r="HI167" s="179">
        <v>0</v>
      </c>
      <c r="HJ167" s="179">
        <v>0</v>
      </c>
      <c r="HK167" s="179">
        <v>0</v>
      </c>
      <c r="HL167" s="179">
        <v>0</v>
      </c>
      <c r="HM167" s="179">
        <v>0</v>
      </c>
      <c r="HN167" s="179">
        <v>0</v>
      </c>
      <c r="HO167" s="179">
        <v>0</v>
      </c>
      <c r="HP167" s="179">
        <v>0</v>
      </c>
      <c r="HQ167" s="179">
        <v>0</v>
      </c>
      <c r="HR167" s="179">
        <v>0</v>
      </c>
      <c r="HS167" s="179">
        <v>0</v>
      </c>
      <c r="HT167" s="179">
        <v>0</v>
      </c>
      <c r="HU167" s="179">
        <v>0</v>
      </c>
      <c r="HV167" s="179">
        <v>0</v>
      </c>
      <c r="HW167" s="179">
        <v>0</v>
      </c>
      <c r="HX167" s="179">
        <v>0</v>
      </c>
      <c r="HY167" s="179">
        <v>0</v>
      </c>
      <c r="HZ167" s="179">
        <v>0</v>
      </c>
      <c r="IA167" s="179">
        <v>0</v>
      </c>
      <c r="IB167" s="179">
        <v>0</v>
      </c>
      <c r="IC167" s="179">
        <v>0</v>
      </c>
      <c r="ID167" s="179">
        <v>0</v>
      </c>
      <c r="IE167" s="179">
        <v>0</v>
      </c>
      <c r="IF167" s="179">
        <v>0</v>
      </c>
      <c r="IG167" s="179">
        <v>0</v>
      </c>
      <c r="IH167" s="179">
        <v>0</v>
      </c>
      <c r="II167" s="179">
        <v>0</v>
      </c>
      <c r="IJ167" s="179">
        <v>0</v>
      </c>
      <c r="IK167" s="179">
        <v>0</v>
      </c>
      <c r="IL167" s="179">
        <v>0</v>
      </c>
      <c r="IM167" s="179">
        <v>0</v>
      </c>
      <c r="IN167" s="179">
        <v>0</v>
      </c>
      <c r="IO167" s="179">
        <v>0</v>
      </c>
      <c r="IP167" s="179">
        <v>0</v>
      </c>
      <c r="IQ167" s="179">
        <v>0</v>
      </c>
      <c r="IR167" s="179">
        <v>0</v>
      </c>
      <c r="IS167" s="179">
        <v>0</v>
      </c>
      <c r="IT167" s="179">
        <v>0</v>
      </c>
      <c r="IU167" s="180">
        <v>0</v>
      </c>
      <c r="IW167" s="187">
        <f t="shared" si="41"/>
        <v>0</v>
      </c>
      <c r="IX167" s="188">
        <f t="shared" si="42"/>
        <v>0</v>
      </c>
      <c r="IY167" s="188">
        <f t="shared" si="43"/>
        <v>0</v>
      </c>
      <c r="IZ167" s="188">
        <f t="shared" si="44"/>
        <v>0</v>
      </c>
      <c r="JA167" s="188">
        <f t="shared" si="45"/>
        <v>0</v>
      </c>
      <c r="JB167" s="188">
        <f t="shared" si="46"/>
        <v>0</v>
      </c>
      <c r="JC167" s="188">
        <f t="shared" si="47"/>
        <v>0</v>
      </c>
    </row>
    <row r="168" spans="1:263" s="72" customFormat="1" ht="15" customHeight="1" x14ac:dyDescent="0.25">
      <c r="A168" s="166">
        <v>14</v>
      </c>
      <c r="B168" s="160" t="s">
        <v>126</v>
      </c>
      <c r="C168" s="162"/>
      <c r="D168" s="161"/>
      <c r="E168" s="179">
        <v>0</v>
      </c>
      <c r="F168" s="179">
        <v>0</v>
      </c>
      <c r="G168" s="179">
        <v>0</v>
      </c>
      <c r="H168" s="179">
        <v>0</v>
      </c>
      <c r="I168" s="179">
        <v>0</v>
      </c>
      <c r="J168" s="179">
        <v>0</v>
      </c>
      <c r="K168" s="179">
        <v>0</v>
      </c>
      <c r="L168" s="179">
        <v>0</v>
      </c>
      <c r="M168" s="179">
        <v>0</v>
      </c>
      <c r="N168" s="179">
        <v>0</v>
      </c>
      <c r="O168" s="179">
        <v>0</v>
      </c>
      <c r="P168" s="179">
        <v>0</v>
      </c>
      <c r="Q168" s="179">
        <v>0</v>
      </c>
      <c r="R168" s="179">
        <v>0</v>
      </c>
      <c r="S168" s="179">
        <v>0</v>
      </c>
      <c r="T168" s="179">
        <v>0</v>
      </c>
      <c r="U168" s="179">
        <v>0</v>
      </c>
      <c r="V168" s="179">
        <v>0</v>
      </c>
      <c r="W168" s="179">
        <v>0</v>
      </c>
      <c r="X168" s="179">
        <v>0</v>
      </c>
      <c r="Y168" s="179">
        <v>0</v>
      </c>
      <c r="Z168" s="179">
        <v>0</v>
      </c>
      <c r="AA168" s="179">
        <v>0</v>
      </c>
      <c r="AB168" s="179">
        <v>0</v>
      </c>
      <c r="AC168" s="179">
        <v>0</v>
      </c>
      <c r="AD168" s="179">
        <v>0</v>
      </c>
      <c r="AE168" s="179">
        <v>0</v>
      </c>
      <c r="AF168" s="179">
        <v>0</v>
      </c>
      <c r="AG168" s="179">
        <v>0</v>
      </c>
      <c r="AH168" s="179">
        <v>0</v>
      </c>
      <c r="AI168" s="179">
        <v>0</v>
      </c>
      <c r="AJ168" s="179">
        <v>0</v>
      </c>
      <c r="AK168" s="179">
        <v>0</v>
      </c>
      <c r="AL168" s="179">
        <v>0</v>
      </c>
      <c r="AM168" s="179">
        <v>0</v>
      </c>
      <c r="AN168" s="179">
        <v>0</v>
      </c>
      <c r="AO168" s="179">
        <v>0</v>
      </c>
      <c r="AP168" s="179">
        <v>0</v>
      </c>
      <c r="AQ168" s="179">
        <v>0</v>
      </c>
      <c r="AR168" s="179">
        <v>0</v>
      </c>
      <c r="AS168" s="179">
        <v>0</v>
      </c>
      <c r="AT168" s="179">
        <v>0</v>
      </c>
      <c r="AU168" s="179">
        <v>0</v>
      </c>
      <c r="AV168" s="179">
        <v>0</v>
      </c>
      <c r="AW168" s="179">
        <v>0</v>
      </c>
      <c r="AX168" s="179">
        <v>0</v>
      </c>
      <c r="AY168" s="179">
        <v>0</v>
      </c>
      <c r="AZ168" s="179">
        <v>0</v>
      </c>
      <c r="BA168" s="179">
        <v>0</v>
      </c>
      <c r="BB168" s="179">
        <v>0</v>
      </c>
      <c r="BC168" s="179">
        <v>0</v>
      </c>
      <c r="BD168" s="179">
        <v>0</v>
      </c>
      <c r="BE168" s="179">
        <v>0</v>
      </c>
      <c r="BF168" s="179">
        <v>0</v>
      </c>
      <c r="BG168" s="179">
        <v>0</v>
      </c>
      <c r="BH168" s="179">
        <v>0</v>
      </c>
      <c r="BI168" s="179">
        <v>0</v>
      </c>
      <c r="BJ168" s="179">
        <v>0</v>
      </c>
      <c r="BK168" s="179">
        <v>0</v>
      </c>
      <c r="BL168" s="179">
        <v>0</v>
      </c>
      <c r="BM168" s="179">
        <v>0</v>
      </c>
      <c r="BN168" s="179">
        <v>0</v>
      </c>
      <c r="BO168" s="179">
        <v>0</v>
      </c>
      <c r="BP168" s="179">
        <v>0</v>
      </c>
      <c r="BQ168" s="179">
        <v>0</v>
      </c>
      <c r="BR168" s="179">
        <v>0</v>
      </c>
      <c r="BS168" s="179">
        <v>0</v>
      </c>
      <c r="BT168" s="179">
        <v>0</v>
      </c>
      <c r="BU168" s="179">
        <v>0</v>
      </c>
      <c r="BV168" s="179">
        <v>0</v>
      </c>
      <c r="BW168" s="179">
        <v>0</v>
      </c>
      <c r="BX168" s="179">
        <v>0</v>
      </c>
      <c r="BY168" s="179">
        <v>0</v>
      </c>
      <c r="BZ168" s="179">
        <v>0</v>
      </c>
      <c r="CA168" s="179">
        <v>0</v>
      </c>
      <c r="CB168" s="179">
        <v>0</v>
      </c>
      <c r="CC168" s="179">
        <v>0</v>
      </c>
      <c r="CD168" s="179">
        <v>0</v>
      </c>
      <c r="CE168" s="179">
        <v>0</v>
      </c>
      <c r="CF168" s="179">
        <v>0</v>
      </c>
      <c r="CG168" s="179">
        <v>0</v>
      </c>
      <c r="CH168" s="179">
        <v>0</v>
      </c>
      <c r="CI168" s="179">
        <v>0</v>
      </c>
      <c r="CJ168" s="179">
        <v>0</v>
      </c>
      <c r="CK168" s="179">
        <v>0</v>
      </c>
      <c r="CL168" s="179">
        <v>0</v>
      </c>
      <c r="CM168" s="179">
        <v>0</v>
      </c>
      <c r="CN168" s="179">
        <v>0</v>
      </c>
      <c r="CO168" s="179">
        <v>0</v>
      </c>
      <c r="CP168" s="179">
        <v>0</v>
      </c>
      <c r="CQ168" s="179">
        <v>0</v>
      </c>
      <c r="CR168" s="179">
        <v>0</v>
      </c>
      <c r="CS168" s="179">
        <v>0</v>
      </c>
      <c r="CT168" s="179">
        <v>0</v>
      </c>
      <c r="CU168" s="179">
        <v>0</v>
      </c>
      <c r="CV168" s="179">
        <v>0</v>
      </c>
      <c r="CW168" s="179">
        <v>0</v>
      </c>
      <c r="CX168" s="179">
        <v>0</v>
      </c>
      <c r="CY168" s="179">
        <v>0</v>
      </c>
      <c r="CZ168" s="179">
        <v>0</v>
      </c>
      <c r="DA168" s="179">
        <v>0</v>
      </c>
      <c r="DB168" s="179">
        <v>0</v>
      </c>
      <c r="DC168" s="179">
        <v>0</v>
      </c>
      <c r="DD168" s="179">
        <v>0</v>
      </c>
      <c r="DE168" s="179">
        <v>0</v>
      </c>
      <c r="DF168" s="179">
        <v>0</v>
      </c>
      <c r="DG168" s="179">
        <v>0</v>
      </c>
      <c r="DH168" s="179">
        <v>0</v>
      </c>
      <c r="DI168" s="179">
        <v>0</v>
      </c>
      <c r="DJ168" s="179">
        <v>0</v>
      </c>
      <c r="DK168" s="179">
        <v>0</v>
      </c>
      <c r="DL168" s="179">
        <v>0</v>
      </c>
      <c r="DM168" s="179">
        <v>0</v>
      </c>
      <c r="DN168" s="179">
        <v>0</v>
      </c>
      <c r="DO168" s="179">
        <v>0</v>
      </c>
      <c r="DP168" s="179">
        <v>0</v>
      </c>
      <c r="DQ168" s="179">
        <v>0</v>
      </c>
      <c r="DR168" s="179">
        <v>0</v>
      </c>
      <c r="DS168" s="179">
        <v>0</v>
      </c>
      <c r="DT168" s="179">
        <v>0</v>
      </c>
      <c r="DU168" s="179">
        <v>0</v>
      </c>
      <c r="DV168" s="179">
        <v>0</v>
      </c>
      <c r="DW168" s="179">
        <v>0</v>
      </c>
      <c r="DX168" s="179">
        <v>0</v>
      </c>
      <c r="DY168" s="179">
        <v>0</v>
      </c>
      <c r="DZ168" s="179">
        <v>0</v>
      </c>
      <c r="EA168" s="179">
        <v>0</v>
      </c>
      <c r="EB168" s="179">
        <v>0</v>
      </c>
      <c r="EC168" s="179">
        <v>0</v>
      </c>
      <c r="ED168" s="179">
        <v>0</v>
      </c>
      <c r="EE168" s="179">
        <v>0</v>
      </c>
      <c r="EF168" s="179">
        <v>0</v>
      </c>
      <c r="EG168" s="179">
        <v>0</v>
      </c>
      <c r="EH168" s="179">
        <v>0</v>
      </c>
      <c r="EI168" s="179">
        <v>0</v>
      </c>
      <c r="EJ168" s="179">
        <v>0</v>
      </c>
      <c r="EK168" s="179">
        <v>0</v>
      </c>
      <c r="EL168" s="179">
        <v>0</v>
      </c>
      <c r="EM168" s="179">
        <v>0</v>
      </c>
      <c r="EN168" s="179">
        <v>0</v>
      </c>
      <c r="EO168" s="179">
        <v>0</v>
      </c>
      <c r="EP168" s="179">
        <v>0</v>
      </c>
      <c r="EQ168" s="179">
        <v>0</v>
      </c>
      <c r="ER168" s="179">
        <v>0</v>
      </c>
      <c r="ES168" s="179">
        <v>0</v>
      </c>
      <c r="ET168" s="179">
        <v>0</v>
      </c>
      <c r="EU168" s="179">
        <v>0</v>
      </c>
      <c r="EV168" s="179">
        <v>0</v>
      </c>
      <c r="EW168" s="179">
        <v>0</v>
      </c>
      <c r="EX168" s="179">
        <v>0</v>
      </c>
      <c r="EY168" s="179">
        <v>0</v>
      </c>
      <c r="EZ168" s="179">
        <v>0</v>
      </c>
      <c r="FA168" s="179">
        <v>0</v>
      </c>
      <c r="FB168" s="179">
        <v>0</v>
      </c>
      <c r="FC168" s="179">
        <v>0</v>
      </c>
      <c r="FD168" s="179">
        <v>0</v>
      </c>
      <c r="FE168" s="179">
        <v>0</v>
      </c>
      <c r="FF168" s="179">
        <v>0</v>
      </c>
      <c r="FG168" s="179">
        <v>0</v>
      </c>
      <c r="FH168" s="179">
        <v>0</v>
      </c>
      <c r="FI168" s="179">
        <v>0</v>
      </c>
      <c r="FJ168" s="179">
        <v>0</v>
      </c>
      <c r="FK168" s="179">
        <v>0</v>
      </c>
      <c r="FL168" s="179">
        <v>0</v>
      </c>
      <c r="FM168" s="179">
        <v>0</v>
      </c>
      <c r="FN168" s="179">
        <v>0</v>
      </c>
      <c r="FO168" s="179">
        <v>0</v>
      </c>
      <c r="FP168" s="179">
        <v>0</v>
      </c>
      <c r="FQ168" s="179">
        <v>0</v>
      </c>
      <c r="FR168" s="179">
        <v>0</v>
      </c>
      <c r="FS168" s="179">
        <v>0</v>
      </c>
      <c r="FT168" s="179">
        <v>0</v>
      </c>
      <c r="FU168" s="179">
        <v>0</v>
      </c>
      <c r="FV168" s="179">
        <v>0</v>
      </c>
      <c r="FW168" s="179">
        <v>0</v>
      </c>
      <c r="FX168" s="179">
        <v>0</v>
      </c>
      <c r="FY168" s="179">
        <v>0</v>
      </c>
      <c r="FZ168" s="179">
        <v>0</v>
      </c>
      <c r="GA168" s="179">
        <v>0</v>
      </c>
      <c r="GB168" s="179">
        <v>0</v>
      </c>
      <c r="GC168" s="179">
        <v>0</v>
      </c>
      <c r="GD168" s="179">
        <v>0</v>
      </c>
      <c r="GE168" s="179">
        <v>0</v>
      </c>
      <c r="GF168" s="179">
        <v>0</v>
      </c>
      <c r="GG168" s="179">
        <v>0</v>
      </c>
      <c r="GH168" s="179">
        <v>0</v>
      </c>
      <c r="GI168" s="179">
        <v>0</v>
      </c>
      <c r="GJ168" s="179">
        <v>0</v>
      </c>
      <c r="GK168" s="179">
        <v>0</v>
      </c>
      <c r="GL168" s="179">
        <v>0</v>
      </c>
      <c r="GM168" s="179">
        <v>0</v>
      </c>
      <c r="GN168" s="179">
        <v>0</v>
      </c>
      <c r="GO168" s="179">
        <v>0</v>
      </c>
      <c r="GP168" s="179">
        <v>0</v>
      </c>
      <c r="GQ168" s="179">
        <v>0</v>
      </c>
      <c r="GR168" s="179">
        <v>0</v>
      </c>
      <c r="GS168" s="179">
        <v>0</v>
      </c>
      <c r="GT168" s="179">
        <v>0</v>
      </c>
      <c r="GU168" s="179">
        <v>0</v>
      </c>
      <c r="GV168" s="179">
        <v>0</v>
      </c>
      <c r="GW168" s="179">
        <v>0</v>
      </c>
      <c r="GX168" s="179">
        <v>0</v>
      </c>
      <c r="GY168" s="179">
        <v>0</v>
      </c>
      <c r="GZ168" s="179">
        <v>0</v>
      </c>
      <c r="HA168" s="179">
        <v>0</v>
      </c>
      <c r="HB168" s="179">
        <v>0</v>
      </c>
      <c r="HC168" s="179">
        <v>0</v>
      </c>
      <c r="HD168" s="179">
        <v>0</v>
      </c>
      <c r="HE168" s="179">
        <v>0</v>
      </c>
      <c r="HF168" s="179">
        <v>0</v>
      </c>
      <c r="HG168" s="179">
        <v>0</v>
      </c>
      <c r="HH168" s="179">
        <v>0</v>
      </c>
      <c r="HI168" s="179">
        <v>0</v>
      </c>
      <c r="HJ168" s="179">
        <v>0</v>
      </c>
      <c r="HK168" s="179">
        <v>0</v>
      </c>
      <c r="HL168" s="179">
        <v>0</v>
      </c>
      <c r="HM168" s="179">
        <v>0</v>
      </c>
      <c r="HN168" s="179">
        <v>0</v>
      </c>
      <c r="HO168" s="179">
        <v>0</v>
      </c>
      <c r="HP168" s="179">
        <v>0</v>
      </c>
      <c r="HQ168" s="179">
        <v>0</v>
      </c>
      <c r="HR168" s="179">
        <v>0</v>
      </c>
      <c r="HS168" s="179">
        <v>0</v>
      </c>
      <c r="HT168" s="179">
        <v>0</v>
      </c>
      <c r="HU168" s="179">
        <v>0</v>
      </c>
      <c r="HV168" s="179">
        <v>0</v>
      </c>
      <c r="HW168" s="179">
        <v>0</v>
      </c>
      <c r="HX168" s="179">
        <v>0</v>
      </c>
      <c r="HY168" s="179">
        <v>0</v>
      </c>
      <c r="HZ168" s="179">
        <v>0</v>
      </c>
      <c r="IA168" s="179">
        <v>0</v>
      </c>
      <c r="IB168" s="179">
        <v>0</v>
      </c>
      <c r="IC168" s="179">
        <v>0</v>
      </c>
      <c r="ID168" s="179">
        <v>0</v>
      </c>
      <c r="IE168" s="179">
        <v>0</v>
      </c>
      <c r="IF168" s="179">
        <v>0</v>
      </c>
      <c r="IG168" s="179">
        <v>0</v>
      </c>
      <c r="IH168" s="179">
        <v>0</v>
      </c>
      <c r="II168" s="179">
        <v>0</v>
      </c>
      <c r="IJ168" s="179">
        <v>0</v>
      </c>
      <c r="IK168" s="179">
        <v>0</v>
      </c>
      <c r="IL168" s="179">
        <v>0</v>
      </c>
      <c r="IM168" s="179">
        <v>0</v>
      </c>
      <c r="IN168" s="179">
        <v>0</v>
      </c>
      <c r="IO168" s="179">
        <v>0</v>
      </c>
      <c r="IP168" s="179">
        <v>0</v>
      </c>
      <c r="IQ168" s="179">
        <v>0</v>
      </c>
      <c r="IR168" s="179">
        <v>0</v>
      </c>
      <c r="IS168" s="179">
        <v>0</v>
      </c>
      <c r="IT168" s="179">
        <v>0</v>
      </c>
      <c r="IU168" s="180">
        <v>0</v>
      </c>
      <c r="IW168" s="187">
        <f t="shared" si="41"/>
        <v>0</v>
      </c>
      <c r="IX168" s="188">
        <f t="shared" si="42"/>
        <v>0</v>
      </c>
      <c r="IY168" s="188">
        <f t="shared" si="43"/>
        <v>0</v>
      </c>
      <c r="IZ168" s="188">
        <f t="shared" si="44"/>
        <v>0</v>
      </c>
      <c r="JA168" s="188">
        <f t="shared" si="45"/>
        <v>0</v>
      </c>
      <c r="JB168" s="188">
        <f t="shared" si="46"/>
        <v>0</v>
      </c>
      <c r="JC168" s="188">
        <f t="shared" si="47"/>
        <v>0</v>
      </c>
    </row>
    <row r="169" spans="1:263" s="72" customFormat="1" ht="15" customHeight="1" x14ac:dyDescent="0.25">
      <c r="A169" s="166">
        <v>15</v>
      </c>
      <c r="B169" s="160" t="s">
        <v>127</v>
      </c>
      <c r="C169" s="136"/>
      <c r="D169" s="135"/>
      <c r="E169" s="179">
        <v>0</v>
      </c>
      <c r="F169" s="179">
        <v>0</v>
      </c>
      <c r="G169" s="179">
        <v>0</v>
      </c>
      <c r="H169" s="179">
        <v>0</v>
      </c>
      <c r="I169" s="179">
        <v>0</v>
      </c>
      <c r="J169" s="179">
        <v>0</v>
      </c>
      <c r="K169" s="179">
        <v>0</v>
      </c>
      <c r="L169" s="179">
        <v>0</v>
      </c>
      <c r="M169" s="179">
        <v>0</v>
      </c>
      <c r="N169" s="179">
        <v>0</v>
      </c>
      <c r="O169" s="179">
        <v>0</v>
      </c>
      <c r="P169" s="179">
        <v>0</v>
      </c>
      <c r="Q169" s="179">
        <v>0</v>
      </c>
      <c r="R169" s="179">
        <v>0</v>
      </c>
      <c r="S169" s="179">
        <v>0</v>
      </c>
      <c r="T169" s="179">
        <v>0</v>
      </c>
      <c r="U169" s="179">
        <v>0</v>
      </c>
      <c r="V169" s="179">
        <v>0</v>
      </c>
      <c r="W169" s="179">
        <v>0</v>
      </c>
      <c r="X169" s="179">
        <v>0</v>
      </c>
      <c r="Y169" s="179">
        <v>0</v>
      </c>
      <c r="Z169" s="179">
        <v>0</v>
      </c>
      <c r="AA169" s="179">
        <v>0</v>
      </c>
      <c r="AB169" s="179">
        <v>0</v>
      </c>
      <c r="AC169" s="179">
        <v>0</v>
      </c>
      <c r="AD169" s="179">
        <v>0</v>
      </c>
      <c r="AE169" s="179">
        <v>0</v>
      </c>
      <c r="AF169" s="179">
        <v>0</v>
      </c>
      <c r="AG169" s="179">
        <v>0</v>
      </c>
      <c r="AH169" s="179">
        <v>0</v>
      </c>
      <c r="AI169" s="179">
        <v>0</v>
      </c>
      <c r="AJ169" s="179">
        <v>0</v>
      </c>
      <c r="AK169" s="179">
        <v>0</v>
      </c>
      <c r="AL169" s="179">
        <v>0</v>
      </c>
      <c r="AM169" s="179">
        <v>0</v>
      </c>
      <c r="AN169" s="179">
        <v>0</v>
      </c>
      <c r="AO169" s="179">
        <v>0</v>
      </c>
      <c r="AP169" s="179">
        <v>0</v>
      </c>
      <c r="AQ169" s="179">
        <v>0</v>
      </c>
      <c r="AR169" s="179">
        <v>0</v>
      </c>
      <c r="AS169" s="179">
        <v>0</v>
      </c>
      <c r="AT169" s="179">
        <v>0</v>
      </c>
      <c r="AU169" s="179">
        <v>0</v>
      </c>
      <c r="AV169" s="179">
        <v>0</v>
      </c>
      <c r="AW169" s="179">
        <v>0</v>
      </c>
      <c r="AX169" s="179">
        <v>0</v>
      </c>
      <c r="AY169" s="179">
        <v>0</v>
      </c>
      <c r="AZ169" s="179">
        <v>0</v>
      </c>
      <c r="BA169" s="179">
        <v>0</v>
      </c>
      <c r="BB169" s="179">
        <v>0</v>
      </c>
      <c r="BC169" s="179">
        <v>0</v>
      </c>
      <c r="BD169" s="179">
        <v>0</v>
      </c>
      <c r="BE169" s="179">
        <v>0</v>
      </c>
      <c r="BF169" s="179">
        <v>0</v>
      </c>
      <c r="BG169" s="179">
        <v>0</v>
      </c>
      <c r="BH169" s="179">
        <v>0</v>
      </c>
      <c r="BI169" s="179">
        <v>0</v>
      </c>
      <c r="BJ169" s="179">
        <v>0</v>
      </c>
      <c r="BK169" s="179">
        <v>0</v>
      </c>
      <c r="BL169" s="179">
        <v>0</v>
      </c>
      <c r="BM169" s="179">
        <v>0</v>
      </c>
      <c r="BN169" s="179">
        <v>0</v>
      </c>
      <c r="BO169" s="179">
        <v>0</v>
      </c>
      <c r="BP169" s="179">
        <v>0</v>
      </c>
      <c r="BQ169" s="179">
        <v>0</v>
      </c>
      <c r="BR169" s="179">
        <v>0</v>
      </c>
      <c r="BS169" s="179">
        <v>0</v>
      </c>
      <c r="BT169" s="179">
        <v>0</v>
      </c>
      <c r="BU169" s="179">
        <v>0</v>
      </c>
      <c r="BV169" s="179">
        <v>0</v>
      </c>
      <c r="BW169" s="179">
        <v>0</v>
      </c>
      <c r="BX169" s="179">
        <v>0</v>
      </c>
      <c r="BY169" s="179">
        <v>0</v>
      </c>
      <c r="BZ169" s="179">
        <v>0</v>
      </c>
      <c r="CA169" s="179">
        <v>0</v>
      </c>
      <c r="CB169" s="179">
        <v>0</v>
      </c>
      <c r="CC169" s="179">
        <v>0</v>
      </c>
      <c r="CD169" s="179">
        <v>0</v>
      </c>
      <c r="CE169" s="179">
        <v>0</v>
      </c>
      <c r="CF169" s="179">
        <v>0</v>
      </c>
      <c r="CG169" s="179">
        <v>0</v>
      </c>
      <c r="CH169" s="179">
        <v>0</v>
      </c>
      <c r="CI169" s="179">
        <v>0</v>
      </c>
      <c r="CJ169" s="179">
        <v>0</v>
      </c>
      <c r="CK169" s="179">
        <v>0</v>
      </c>
      <c r="CL169" s="179">
        <v>0</v>
      </c>
      <c r="CM169" s="179">
        <v>0</v>
      </c>
      <c r="CN169" s="179">
        <v>0</v>
      </c>
      <c r="CO169" s="179">
        <v>0</v>
      </c>
      <c r="CP169" s="179">
        <v>0</v>
      </c>
      <c r="CQ169" s="179">
        <v>0</v>
      </c>
      <c r="CR169" s="179">
        <v>0</v>
      </c>
      <c r="CS169" s="179">
        <v>0</v>
      </c>
      <c r="CT169" s="179">
        <v>0</v>
      </c>
      <c r="CU169" s="179">
        <v>0</v>
      </c>
      <c r="CV169" s="179">
        <v>0</v>
      </c>
      <c r="CW169" s="179">
        <v>0</v>
      </c>
      <c r="CX169" s="179">
        <v>0</v>
      </c>
      <c r="CY169" s="179">
        <v>0</v>
      </c>
      <c r="CZ169" s="179">
        <v>0</v>
      </c>
      <c r="DA169" s="179">
        <v>0</v>
      </c>
      <c r="DB169" s="179">
        <v>0</v>
      </c>
      <c r="DC169" s="179">
        <v>0</v>
      </c>
      <c r="DD169" s="179">
        <v>0</v>
      </c>
      <c r="DE169" s="179">
        <v>0</v>
      </c>
      <c r="DF169" s="179">
        <v>0</v>
      </c>
      <c r="DG169" s="179">
        <v>0</v>
      </c>
      <c r="DH169" s="179">
        <v>0</v>
      </c>
      <c r="DI169" s="179">
        <v>0</v>
      </c>
      <c r="DJ169" s="179">
        <v>0</v>
      </c>
      <c r="DK169" s="179">
        <v>0</v>
      </c>
      <c r="DL169" s="179">
        <v>0</v>
      </c>
      <c r="DM169" s="179">
        <v>0</v>
      </c>
      <c r="DN169" s="179">
        <v>0</v>
      </c>
      <c r="DO169" s="179">
        <v>0</v>
      </c>
      <c r="DP169" s="179">
        <v>0</v>
      </c>
      <c r="DQ169" s="179">
        <v>0</v>
      </c>
      <c r="DR169" s="179">
        <v>0</v>
      </c>
      <c r="DS169" s="179">
        <v>0</v>
      </c>
      <c r="DT169" s="179">
        <v>0</v>
      </c>
      <c r="DU169" s="179">
        <v>0</v>
      </c>
      <c r="DV169" s="179">
        <v>0</v>
      </c>
      <c r="DW169" s="179">
        <v>0</v>
      </c>
      <c r="DX169" s="179">
        <v>0</v>
      </c>
      <c r="DY169" s="179">
        <v>0</v>
      </c>
      <c r="DZ169" s="179">
        <v>0</v>
      </c>
      <c r="EA169" s="179">
        <v>0</v>
      </c>
      <c r="EB169" s="179">
        <v>0</v>
      </c>
      <c r="EC169" s="179">
        <v>0</v>
      </c>
      <c r="ED169" s="179">
        <v>0</v>
      </c>
      <c r="EE169" s="179">
        <v>0</v>
      </c>
      <c r="EF169" s="179">
        <v>0</v>
      </c>
      <c r="EG169" s="179">
        <v>0</v>
      </c>
      <c r="EH169" s="179">
        <v>0</v>
      </c>
      <c r="EI169" s="179">
        <v>0</v>
      </c>
      <c r="EJ169" s="179">
        <v>0</v>
      </c>
      <c r="EK169" s="179">
        <v>0</v>
      </c>
      <c r="EL169" s="179">
        <v>0</v>
      </c>
      <c r="EM169" s="179">
        <v>0</v>
      </c>
      <c r="EN169" s="179">
        <v>0</v>
      </c>
      <c r="EO169" s="179">
        <v>0</v>
      </c>
      <c r="EP169" s="179">
        <v>0</v>
      </c>
      <c r="EQ169" s="179">
        <v>0</v>
      </c>
      <c r="ER169" s="179">
        <v>0</v>
      </c>
      <c r="ES169" s="179">
        <v>0</v>
      </c>
      <c r="ET169" s="179">
        <v>0</v>
      </c>
      <c r="EU169" s="179">
        <v>0</v>
      </c>
      <c r="EV169" s="179">
        <v>0</v>
      </c>
      <c r="EW169" s="179">
        <v>0</v>
      </c>
      <c r="EX169" s="179">
        <v>0</v>
      </c>
      <c r="EY169" s="179">
        <v>0</v>
      </c>
      <c r="EZ169" s="179">
        <v>0</v>
      </c>
      <c r="FA169" s="179">
        <v>0</v>
      </c>
      <c r="FB169" s="179">
        <v>0</v>
      </c>
      <c r="FC169" s="179">
        <v>0</v>
      </c>
      <c r="FD169" s="179">
        <v>0</v>
      </c>
      <c r="FE169" s="179">
        <v>0</v>
      </c>
      <c r="FF169" s="179">
        <v>0</v>
      </c>
      <c r="FG169" s="179">
        <v>0</v>
      </c>
      <c r="FH169" s="179">
        <v>0</v>
      </c>
      <c r="FI169" s="179">
        <v>0</v>
      </c>
      <c r="FJ169" s="179">
        <v>0</v>
      </c>
      <c r="FK169" s="179">
        <v>0</v>
      </c>
      <c r="FL169" s="179">
        <v>0</v>
      </c>
      <c r="FM169" s="179">
        <v>0</v>
      </c>
      <c r="FN169" s="179">
        <v>0</v>
      </c>
      <c r="FO169" s="179">
        <v>0</v>
      </c>
      <c r="FP169" s="179">
        <v>0</v>
      </c>
      <c r="FQ169" s="179">
        <v>0</v>
      </c>
      <c r="FR169" s="179">
        <v>0</v>
      </c>
      <c r="FS169" s="179">
        <v>0</v>
      </c>
      <c r="FT169" s="179">
        <v>0</v>
      </c>
      <c r="FU169" s="179">
        <v>0</v>
      </c>
      <c r="FV169" s="179">
        <v>0</v>
      </c>
      <c r="FW169" s="179">
        <v>0</v>
      </c>
      <c r="FX169" s="179">
        <v>0</v>
      </c>
      <c r="FY169" s="179">
        <v>0</v>
      </c>
      <c r="FZ169" s="179">
        <v>0</v>
      </c>
      <c r="GA169" s="179">
        <v>0</v>
      </c>
      <c r="GB169" s="179">
        <v>0</v>
      </c>
      <c r="GC169" s="179">
        <v>0</v>
      </c>
      <c r="GD169" s="179">
        <v>0</v>
      </c>
      <c r="GE169" s="179">
        <v>0</v>
      </c>
      <c r="GF169" s="179">
        <v>0</v>
      </c>
      <c r="GG169" s="179">
        <v>0</v>
      </c>
      <c r="GH169" s="179">
        <v>0</v>
      </c>
      <c r="GI169" s="179">
        <v>0</v>
      </c>
      <c r="GJ169" s="179">
        <v>0</v>
      </c>
      <c r="GK169" s="179">
        <v>0</v>
      </c>
      <c r="GL169" s="179">
        <v>0</v>
      </c>
      <c r="GM169" s="179">
        <v>0</v>
      </c>
      <c r="GN169" s="179">
        <v>0</v>
      </c>
      <c r="GO169" s="179">
        <v>0</v>
      </c>
      <c r="GP169" s="179">
        <v>0</v>
      </c>
      <c r="GQ169" s="179">
        <v>0</v>
      </c>
      <c r="GR169" s="179">
        <v>0</v>
      </c>
      <c r="GS169" s="179">
        <v>0</v>
      </c>
      <c r="GT169" s="179">
        <v>0</v>
      </c>
      <c r="GU169" s="179">
        <v>0</v>
      </c>
      <c r="GV169" s="179">
        <v>0</v>
      </c>
      <c r="GW169" s="179">
        <v>0</v>
      </c>
      <c r="GX169" s="179">
        <v>0</v>
      </c>
      <c r="GY169" s="179">
        <v>0</v>
      </c>
      <c r="GZ169" s="179">
        <v>0</v>
      </c>
      <c r="HA169" s="179">
        <v>0</v>
      </c>
      <c r="HB169" s="179">
        <v>0</v>
      </c>
      <c r="HC169" s="179">
        <v>0</v>
      </c>
      <c r="HD169" s="179">
        <v>0</v>
      </c>
      <c r="HE169" s="179">
        <v>0</v>
      </c>
      <c r="HF169" s="179">
        <v>0</v>
      </c>
      <c r="HG169" s="179">
        <v>0</v>
      </c>
      <c r="HH169" s="179">
        <v>0</v>
      </c>
      <c r="HI169" s="179">
        <v>0</v>
      </c>
      <c r="HJ169" s="179">
        <v>0</v>
      </c>
      <c r="HK169" s="179">
        <v>0</v>
      </c>
      <c r="HL169" s="179">
        <v>0</v>
      </c>
      <c r="HM169" s="179">
        <v>0</v>
      </c>
      <c r="HN169" s="179">
        <v>0</v>
      </c>
      <c r="HO169" s="179">
        <v>0</v>
      </c>
      <c r="HP169" s="179">
        <v>0</v>
      </c>
      <c r="HQ169" s="179">
        <v>0</v>
      </c>
      <c r="HR169" s="179">
        <v>0</v>
      </c>
      <c r="HS169" s="179">
        <v>0</v>
      </c>
      <c r="HT169" s="179">
        <v>0</v>
      </c>
      <c r="HU169" s="179">
        <v>0</v>
      </c>
      <c r="HV169" s="179">
        <v>0</v>
      </c>
      <c r="HW169" s="179">
        <v>0</v>
      </c>
      <c r="HX169" s="179">
        <v>0</v>
      </c>
      <c r="HY169" s="179">
        <v>0</v>
      </c>
      <c r="HZ169" s="179">
        <v>0</v>
      </c>
      <c r="IA169" s="179">
        <v>0</v>
      </c>
      <c r="IB169" s="179">
        <v>0</v>
      </c>
      <c r="IC169" s="179">
        <v>0</v>
      </c>
      <c r="ID169" s="179">
        <v>0</v>
      </c>
      <c r="IE169" s="179">
        <v>0</v>
      </c>
      <c r="IF169" s="179">
        <v>0</v>
      </c>
      <c r="IG169" s="179">
        <v>0</v>
      </c>
      <c r="IH169" s="179">
        <v>0</v>
      </c>
      <c r="II169" s="179">
        <v>0</v>
      </c>
      <c r="IJ169" s="179">
        <v>0</v>
      </c>
      <c r="IK169" s="179">
        <v>0</v>
      </c>
      <c r="IL169" s="179">
        <v>0</v>
      </c>
      <c r="IM169" s="179">
        <v>0</v>
      </c>
      <c r="IN169" s="179">
        <v>0</v>
      </c>
      <c r="IO169" s="179">
        <v>0</v>
      </c>
      <c r="IP169" s="179">
        <v>0</v>
      </c>
      <c r="IQ169" s="179">
        <v>0</v>
      </c>
      <c r="IR169" s="179">
        <v>0</v>
      </c>
      <c r="IS169" s="179">
        <v>0</v>
      </c>
      <c r="IT169" s="179">
        <v>0</v>
      </c>
      <c r="IU169" s="180">
        <v>0</v>
      </c>
      <c r="IW169" s="187">
        <f t="shared" si="41"/>
        <v>0</v>
      </c>
      <c r="IX169" s="188">
        <f t="shared" si="42"/>
        <v>0</v>
      </c>
      <c r="IY169" s="188">
        <f t="shared" si="43"/>
        <v>0</v>
      </c>
      <c r="IZ169" s="188">
        <f t="shared" si="44"/>
        <v>0</v>
      </c>
      <c r="JA169" s="188">
        <f t="shared" si="45"/>
        <v>0</v>
      </c>
      <c r="JB169" s="188">
        <f t="shared" si="46"/>
        <v>0</v>
      </c>
      <c r="JC169" s="188">
        <f t="shared" si="47"/>
        <v>0</v>
      </c>
    </row>
    <row r="170" spans="1:263" s="72" customFormat="1" ht="15" customHeight="1" x14ac:dyDescent="0.25">
      <c r="A170" s="166">
        <v>16</v>
      </c>
      <c r="B170" s="160" t="s">
        <v>128</v>
      </c>
      <c r="C170" s="136"/>
      <c r="D170" s="135"/>
      <c r="E170" s="179">
        <v>0</v>
      </c>
      <c r="F170" s="179">
        <v>0</v>
      </c>
      <c r="G170" s="179">
        <v>0</v>
      </c>
      <c r="H170" s="179">
        <v>0</v>
      </c>
      <c r="I170" s="179">
        <v>0</v>
      </c>
      <c r="J170" s="179">
        <v>0</v>
      </c>
      <c r="K170" s="179">
        <v>0</v>
      </c>
      <c r="L170" s="179">
        <v>0</v>
      </c>
      <c r="M170" s="179">
        <v>0</v>
      </c>
      <c r="N170" s="179">
        <v>0</v>
      </c>
      <c r="O170" s="179">
        <v>0</v>
      </c>
      <c r="P170" s="179">
        <v>0</v>
      </c>
      <c r="Q170" s="179">
        <v>0</v>
      </c>
      <c r="R170" s="179">
        <v>0</v>
      </c>
      <c r="S170" s="179">
        <v>0</v>
      </c>
      <c r="T170" s="179">
        <v>0</v>
      </c>
      <c r="U170" s="179">
        <v>0</v>
      </c>
      <c r="V170" s="179">
        <v>0</v>
      </c>
      <c r="W170" s="179">
        <v>0</v>
      </c>
      <c r="X170" s="179">
        <v>0</v>
      </c>
      <c r="Y170" s="179">
        <v>0</v>
      </c>
      <c r="Z170" s="179">
        <v>0</v>
      </c>
      <c r="AA170" s="179">
        <v>0</v>
      </c>
      <c r="AB170" s="179">
        <v>0</v>
      </c>
      <c r="AC170" s="179">
        <v>0</v>
      </c>
      <c r="AD170" s="179">
        <v>0</v>
      </c>
      <c r="AE170" s="179">
        <v>0</v>
      </c>
      <c r="AF170" s="179">
        <v>0</v>
      </c>
      <c r="AG170" s="179">
        <v>0</v>
      </c>
      <c r="AH170" s="179">
        <v>0</v>
      </c>
      <c r="AI170" s="179">
        <v>0</v>
      </c>
      <c r="AJ170" s="179">
        <v>0</v>
      </c>
      <c r="AK170" s="179">
        <v>0</v>
      </c>
      <c r="AL170" s="179">
        <v>0</v>
      </c>
      <c r="AM170" s="179">
        <v>0</v>
      </c>
      <c r="AN170" s="179">
        <v>0</v>
      </c>
      <c r="AO170" s="179">
        <v>0</v>
      </c>
      <c r="AP170" s="179">
        <v>0</v>
      </c>
      <c r="AQ170" s="179">
        <v>0</v>
      </c>
      <c r="AR170" s="179">
        <v>0</v>
      </c>
      <c r="AS170" s="179">
        <v>0</v>
      </c>
      <c r="AT170" s="179">
        <v>0</v>
      </c>
      <c r="AU170" s="179">
        <v>0</v>
      </c>
      <c r="AV170" s="179">
        <v>0</v>
      </c>
      <c r="AW170" s="179">
        <v>0</v>
      </c>
      <c r="AX170" s="179">
        <v>0</v>
      </c>
      <c r="AY170" s="179">
        <v>0</v>
      </c>
      <c r="AZ170" s="179">
        <v>0</v>
      </c>
      <c r="BA170" s="179">
        <v>0</v>
      </c>
      <c r="BB170" s="179">
        <v>0</v>
      </c>
      <c r="BC170" s="179">
        <v>0</v>
      </c>
      <c r="BD170" s="179">
        <v>0</v>
      </c>
      <c r="BE170" s="179">
        <v>0</v>
      </c>
      <c r="BF170" s="179">
        <v>0</v>
      </c>
      <c r="BG170" s="179">
        <v>0</v>
      </c>
      <c r="BH170" s="179">
        <v>0</v>
      </c>
      <c r="BI170" s="179">
        <v>0</v>
      </c>
      <c r="BJ170" s="179">
        <v>0</v>
      </c>
      <c r="BK170" s="179">
        <v>0</v>
      </c>
      <c r="BL170" s="179">
        <v>0</v>
      </c>
      <c r="BM170" s="179">
        <v>0</v>
      </c>
      <c r="BN170" s="179">
        <v>0</v>
      </c>
      <c r="BO170" s="179">
        <v>0</v>
      </c>
      <c r="BP170" s="179">
        <v>0</v>
      </c>
      <c r="BQ170" s="179">
        <v>0</v>
      </c>
      <c r="BR170" s="179">
        <v>0</v>
      </c>
      <c r="BS170" s="179">
        <v>0</v>
      </c>
      <c r="BT170" s="179">
        <v>0</v>
      </c>
      <c r="BU170" s="179">
        <v>0</v>
      </c>
      <c r="BV170" s="179">
        <v>0</v>
      </c>
      <c r="BW170" s="179">
        <v>0</v>
      </c>
      <c r="BX170" s="179">
        <v>0</v>
      </c>
      <c r="BY170" s="179">
        <v>0</v>
      </c>
      <c r="BZ170" s="179">
        <v>0</v>
      </c>
      <c r="CA170" s="179">
        <v>0</v>
      </c>
      <c r="CB170" s="179">
        <v>0</v>
      </c>
      <c r="CC170" s="179">
        <v>0</v>
      </c>
      <c r="CD170" s="179">
        <v>0</v>
      </c>
      <c r="CE170" s="179">
        <v>0</v>
      </c>
      <c r="CF170" s="179">
        <v>0</v>
      </c>
      <c r="CG170" s="179">
        <v>0</v>
      </c>
      <c r="CH170" s="179">
        <v>0</v>
      </c>
      <c r="CI170" s="179">
        <v>0</v>
      </c>
      <c r="CJ170" s="179">
        <v>0</v>
      </c>
      <c r="CK170" s="179">
        <v>0</v>
      </c>
      <c r="CL170" s="179">
        <v>0</v>
      </c>
      <c r="CM170" s="179">
        <v>0</v>
      </c>
      <c r="CN170" s="179">
        <v>0</v>
      </c>
      <c r="CO170" s="179">
        <v>0</v>
      </c>
      <c r="CP170" s="179">
        <v>0</v>
      </c>
      <c r="CQ170" s="179">
        <v>0</v>
      </c>
      <c r="CR170" s="179">
        <v>0</v>
      </c>
      <c r="CS170" s="179">
        <v>0</v>
      </c>
      <c r="CT170" s="179">
        <v>0</v>
      </c>
      <c r="CU170" s="179">
        <v>0</v>
      </c>
      <c r="CV170" s="179">
        <v>0</v>
      </c>
      <c r="CW170" s="179">
        <v>0</v>
      </c>
      <c r="CX170" s="179">
        <v>0</v>
      </c>
      <c r="CY170" s="179">
        <v>0</v>
      </c>
      <c r="CZ170" s="179">
        <v>0</v>
      </c>
      <c r="DA170" s="179">
        <v>0</v>
      </c>
      <c r="DB170" s="179">
        <v>0</v>
      </c>
      <c r="DC170" s="179">
        <v>0</v>
      </c>
      <c r="DD170" s="179">
        <v>0</v>
      </c>
      <c r="DE170" s="179">
        <v>0</v>
      </c>
      <c r="DF170" s="179">
        <v>0</v>
      </c>
      <c r="DG170" s="179">
        <v>0</v>
      </c>
      <c r="DH170" s="179">
        <v>0</v>
      </c>
      <c r="DI170" s="179">
        <v>0</v>
      </c>
      <c r="DJ170" s="179">
        <v>0</v>
      </c>
      <c r="DK170" s="179">
        <v>0</v>
      </c>
      <c r="DL170" s="179">
        <v>0</v>
      </c>
      <c r="DM170" s="179">
        <v>0</v>
      </c>
      <c r="DN170" s="179">
        <v>0</v>
      </c>
      <c r="DO170" s="179">
        <v>0</v>
      </c>
      <c r="DP170" s="179">
        <v>0</v>
      </c>
      <c r="DQ170" s="179">
        <v>0</v>
      </c>
      <c r="DR170" s="179">
        <v>0</v>
      </c>
      <c r="DS170" s="179">
        <v>0</v>
      </c>
      <c r="DT170" s="179">
        <v>0</v>
      </c>
      <c r="DU170" s="179">
        <v>0</v>
      </c>
      <c r="DV170" s="179">
        <v>0</v>
      </c>
      <c r="DW170" s="179">
        <v>0</v>
      </c>
      <c r="DX170" s="179">
        <v>0</v>
      </c>
      <c r="DY170" s="179">
        <v>0</v>
      </c>
      <c r="DZ170" s="179">
        <v>0</v>
      </c>
      <c r="EA170" s="179">
        <v>0</v>
      </c>
      <c r="EB170" s="179">
        <v>0</v>
      </c>
      <c r="EC170" s="179">
        <v>0</v>
      </c>
      <c r="ED170" s="179">
        <v>0</v>
      </c>
      <c r="EE170" s="179">
        <v>0</v>
      </c>
      <c r="EF170" s="179">
        <v>0</v>
      </c>
      <c r="EG170" s="179">
        <v>0</v>
      </c>
      <c r="EH170" s="179">
        <v>0</v>
      </c>
      <c r="EI170" s="179">
        <v>0</v>
      </c>
      <c r="EJ170" s="179">
        <v>0</v>
      </c>
      <c r="EK170" s="179">
        <v>0</v>
      </c>
      <c r="EL170" s="179">
        <v>0</v>
      </c>
      <c r="EM170" s="179">
        <v>0</v>
      </c>
      <c r="EN170" s="179">
        <v>0</v>
      </c>
      <c r="EO170" s="179">
        <v>0</v>
      </c>
      <c r="EP170" s="179">
        <v>0</v>
      </c>
      <c r="EQ170" s="179">
        <v>0</v>
      </c>
      <c r="ER170" s="179">
        <v>0</v>
      </c>
      <c r="ES170" s="179">
        <v>0</v>
      </c>
      <c r="ET170" s="179">
        <v>0</v>
      </c>
      <c r="EU170" s="179">
        <v>0</v>
      </c>
      <c r="EV170" s="179">
        <v>0</v>
      </c>
      <c r="EW170" s="179">
        <v>0</v>
      </c>
      <c r="EX170" s="179">
        <v>0</v>
      </c>
      <c r="EY170" s="179">
        <v>0</v>
      </c>
      <c r="EZ170" s="179">
        <v>0</v>
      </c>
      <c r="FA170" s="179">
        <v>0</v>
      </c>
      <c r="FB170" s="179">
        <v>0</v>
      </c>
      <c r="FC170" s="179">
        <v>0</v>
      </c>
      <c r="FD170" s="179">
        <v>0</v>
      </c>
      <c r="FE170" s="179">
        <v>0</v>
      </c>
      <c r="FF170" s="179">
        <v>0</v>
      </c>
      <c r="FG170" s="179">
        <v>0</v>
      </c>
      <c r="FH170" s="179">
        <v>0</v>
      </c>
      <c r="FI170" s="179">
        <v>0</v>
      </c>
      <c r="FJ170" s="179">
        <v>0</v>
      </c>
      <c r="FK170" s="179">
        <v>0</v>
      </c>
      <c r="FL170" s="179">
        <v>0</v>
      </c>
      <c r="FM170" s="179">
        <v>0</v>
      </c>
      <c r="FN170" s="179">
        <v>0</v>
      </c>
      <c r="FO170" s="179">
        <v>0</v>
      </c>
      <c r="FP170" s="179">
        <v>0</v>
      </c>
      <c r="FQ170" s="179">
        <v>0</v>
      </c>
      <c r="FR170" s="179">
        <v>0</v>
      </c>
      <c r="FS170" s="179">
        <v>0</v>
      </c>
      <c r="FT170" s="179">
        <v>0</v>
      </c>
      <c r="FU170" s="179">
        <v>0</v>
      </c>
      <c r="FV170" s="179">
        <v>0</v>
      </c>
      <c r="FW170" s="179">
        <v>0</v>
      </c>
      <c r="FX170" s="179">
        <v>0</v>
      </c>
      <c r="FY170" s="179">
        <v>0</v>
      </c>
      <c r="FZ170" s="179">
        <v>0</v>
      </c>
      <c r="GA170" s="179">
        <v>0</v>
      </c>
      <c r="GB170" s="179">
        <v>0</v>
      </c>
      <c r="GC170" s="179">
        <v>0</v>
      </c>
      <c r="GD170" s="179">
        <v>0</v>
      </c>
      <c r="GE170" s="179">
        <v>0</v>
      </c>
      <c r="GF170" s="179">
        <v>0</v>
      </c>
      <c r="GG170" s="179">
        <v>0</v>
      </c>
      <c r="GH170" s="179">
        <v>0</v>
      </c>
      <c r="GI170" s="179">
        <v>0</v>
      </c>
      <c r="GJ170" s="179">
        <v>0</v>
      </c>
      <c r="GK170" s="179">
        <v>0</v>
      </c>
      <c r="GL170" s="179">
        <v>0</v>
      </c>
      <c r="GM170" s="179">
        <v>0</v>
      </c>
      <c r="GN170" s="179">
        <v>0</v>
      </c>
      <c r="GO170" s="179">
        <v>0</v>
      </c>
      <c r="GP170" s="179">
        <v>0</v>
      </c>
      <c r="GQ170" s="179">
        <v>0</v>
      </c>
      <c r="GR170" s="179">
        <v>0</v>
      </c>
      <c r="GS170" s="179">
        <v>0</v>
      </c>
      <c r="GT170" s="179">
        <v>0</v>
      </c>
      <c r="GU170" s="179">
        <v>0</v>
      </c>
      <c r="GV170" s="179">
        <v>0</v>
      </c>
      <c r="GW170" s="179">
        <v>0</v>
      </c>
      <c r="GX170" s="179">
        <v>0</v>
      </c>
      <c r="GY170" s="179">
        <v>0</v>
      </c>
      <c r="GZ170" s="179">
        <v>0</v>
      </c>
      <c r="HA170" s="179">
        <v>0</v>
      </c>
      <c r="HB170" s="179">
        <v>0</v>
      </c>
      <c r="HC170" s="179">
        <v>0</v>
      </c>
      <c r="HD170" s="179">
        <v>0</v>
      </c>
      <c r="HE170" s="179">
        <v>0</v>
      </c>
      <c r="HF170" s="179">
        <v>0</v>
      </c>
      <c r="HG170" s="179">
        <v>0</v>
      </c>
      <c r="HH170" s="179">
        <v>0</v>
      </c>
      <c r="HI170" s="179">
        <v>0</v>
      </c>
      <c r="HJ170" s="179">
        <v>0</v>
      </c>
      <c r="HK170" s="179">
        <v>0</v>
      </c>
      <c r="HL170" s="179">
        <v>0</v>
      </c>
      <c r="HM170" s="179">
        <v>0</v>
      </c>
      <c r="HN170" s="179">
        <v>0</v>
      </c>
      <c r="HO170" s="179">
        <v>0</v>
      </c>
      <c r="HP170" s="179">
        <v>0</v>
      </c>
      <c r="HQ170" s="179">
        <v>0</v>
      </c>
      <c r="HR170" s="179">
        <v>0</v>
      </c>
      <c r="HS170" s="179">
        <v>0</v>
      </c>
      <c r="HT170" s="179">
        <v>0</v>
      </c>
      <c r="HU170" s="179">
        <v>0</v>
      </c>
      <c r="HV170" s="179">
        <v>0</v>
      </c>
      <c r="HW170" s="179">
        <v>0</v>
      </c>
      <c r="HX170" s="179">
        <v>0</v>
      </c>
      <c r="HY170" s="179">
        <v>0</v>
      </c>
      <c r="HZ170" s="179">
        <v>0</v>
      </c>
      <c r="IA170" s="179">
        <v>0</v>
      </c>
      <c r="IB170" s="179">
        <v>0</v>
      </c>
      <c r="IC170" s="179">
        <v>0</v>
      </c>
      <c r="ID170" s="179">
        <v>0</v>
      </c>
      <c r="IE170" s="179">
        <v>0</v>
      </c>
      <c r="IF170" s="179">
        <v>0</v>
      </c>
      <c r="IG170" s="179">
        <v>0</v>
      </c>
      <c r="IH170" s="179">
        <v>0</v>
      </c>
      <c r="II170" s="179">
        <v>0</v>
      </c>
      <c r="IJ170" s="179">
        <v>0</v>
      </c>
      <c r="IK170" s="179">
        <v>0</v>
      </c>
      <c r="IL170" s="179">
        <v>0</v>
      </c>
      <c r="IM170" s="179">
        <v>0</v>
      </c>
      <c r="IN170" s="179">
        <v>0</v>
      </c>
      <c r="IO170" s="179">
        <v>0</v>
      </c>
      <c r="IP170" s="179">
        <v>0</v>
      </c>
      <c r="IQ170" s="179">
        <v>0</v>
      </c>
      <c r="IR170" s="179">
        <v>0</v>
      </c>
      <c r="IS170" s="179">
        <v>0</v>
      </c>
      <c r="IT170" s="179">
        <v>0</v>
      </c>
      <c r="IU170" s="180">
        <v>0</v>
      </c>
      <c r="IW170" s="187">
        <f t="shared" si="41"/>
        <v>0</v>
      </c>
      <c r="IX170" s="188">
        <f t="shared" si="42"/>
        <v>0</v>
      </c>
      <c r="IY170" s="188">
        <f t="shared" si="43"/>
        <v>0</v>
      </c>
      <c r="IZ170" s="188">
        <f t="shared" si="44"/>
        <v>0</v>
      </c>
      <c r="JA170" s="188">
        <f t="shared" si="45"/>
        <v>0</v>
      </c>
      <c r="JB170" s="188">
        <f t="shared" si="46"/>
        <v>0</v>
      </c>
      <c r="JC170" s="188">
        <f t="shared" si="47"/>
        <v>0</v>
      </c>
    </row>
    <row r="171" spans="1:263" s="72" customFormat="1" ht="15" customHeight="1" x14ac:dyDescent="0.25">
      <c r="A171" s="166">
        <v>17</v>
      </c>
      <c r="B171" s="160" t="s">
        <v>129</v>
      </c>
      <c r="C171" s="136"/>
      <c r="D171" s="135"/>
      <c r="E171" s="179">
        <v>0</v>
      </c>
      <c r="F171" s="179">
        <v>0</v>
      </c>
      <c r="G171" s="179">
        <v>0</v>
      </c>
      <c r="H171" s="179">
        <v>0</v>
      </c>
      <c r="I171" s="179">
        <v>0</v>
      </c>
      <c r="J171" s="179">
        <v>0</v>
      </c>
      <c r="K171" s="179">
        <v>0</v>
      </c>
      <c r="L171" s="179">
        <v>0</v>
      </c>
      <c r="M171" s="179">
        <v>0</v>
      </c>
      <c r="N171" s="179">
        <v>0</v>
      </c>
      <c r="O171" s="179">
        <v>0</v>
      </c>
      <c r="P171" s="179">
        <v>0</v>
      </c>
      <c r="Q171" s="179">
        <v>0</v>
      </c>
      <c r="R171" s="179">
        <v>0</v>
      </c>
      <c r="S171" s="179">
        <v>0</v>
      </c>
      <c r="T171" s="179">
        <v>0</v>
      </c>
      <c r="U171" s="179">
        <v>0</v>
      </c>
      <c r="V171" s="179">
        <v>0</v>
      </c>
      <c r="W171" s="179">
        <v>0</v>
      </c>
      <c r="X171" s="179">
        <v>0</v>
      </c>
      <c r="Y171" s="179">
        <v>0</v>
      </c>
      <c r="Z171" s="179">
        <v>0</v>
      </c>
      <c r="AA171" s="179">
        <v>0</v>
      </c>
      <c r="AB171" s="179">
        <v>0</v>
      </c>
      <c r="AC171" s="179">
        <v>0</v>
      </c>
      <c r="AD171" s="179">
        <v>0</v>
      </c>
      <c r="AE171" s="179">
        <v>0</v>
      </c>
      <c r="AF171" s="179">
        <v>0</v>
      </c>
      <c r="AG171" s="179">
        <v>0</v>
      </c>
      <c r="AH171" s="179">
        <v>0</v>
      </c>
      <c r="AI171" s="179">
        <v>0</v>
      </c>
      <c r="AJ171" s="179">
        <v>0</v>
      </c>
      <c r="AK171" s="179">
        <v>0</v>
      </c>
      <c r="AL171" s="179">
        <v>0</v>
      </c>
      <c r="AM171" s="179">
        <v>0</v>
      </c>
      <c r="AN171" s="179">
        <v>0</v>
      </c>
      <c r="AO171" s="179">
        <v>0</v>
      </c>
      <c r="AP171" s="179">
        <v>0</v>
      </c>
      <c r="AQ171" s="179">
        <v>0</v>
      </c>
      <c r="AR171" s="179">
        <v>0</v>
      </c>
      <c r="AS171" s="179">
        <v>0</v>
      </c>
      <c r="AT171" s="179">
        <v>0</v>
      </c>
      <c r="AU171" s="179">
        <v>0</v>
      </c>
      <c r="AV171" s="179">
        <v>0</v>
      </c>
      <c r="AW171" s="179">
        <v>0</v>
      </c>
      <c r="AX171" s="179">
        <v>0</v>
      </c>
      <c r="AY171" s="179">
        <v>0</v>
      </c>
      <c r="AZ171" s="179">
        <v>0</v>
      </c>
      <c r="BA171" s="179">
        <v>0</v>
      </c>
      <c r="BB171" s="179">
        <v>0</v>
      </c>
      <c r="BC171" s="179">
        <v>0</v>
      </c>
      <c r="BD171" s="179">
        <v>0</v>
      </c>
      <c r="BE171" s="179">
        <v>0</v>
      </c>
      <c r="BF171" s="179">
        <v>0</v>
      </c>
      <c r="BG171" s="179">
        <v>0</v>
      </c>
      <c r="BH171" s="179">
        <v>0</v>
      </c>
      <c r="BI171" s="179">
        <v>0</v>
      </c>
      <c r="BJ171" s="179">
        <v>0</v>
      </c>
      <c r="BK171" s="179">
        <v>0</v>
      </c>
      <c r="BL171" s="179">
        <v>0</v>
      </c>
      <c r="BM171" s="179">
        <v>0</v>
      </c>
      <c r="BN171" s="179">
        <v>0</v>
      </c>
      <c r="BO171" s="179">
        <v>0</v>
      </c>
      <c r="BP171" s="179">
        <v>0</v>
      </c>
      <c r="BQ171" s="179">
        <v>0</v>
      </c>
      <c r="BR171" s="179">
        <v>0</v>
      </c>
      <c r="BS171" s="179">
        <v>0</v>
      </c>
      <c r="BT171" s="179">
        <v>0</v>
      </c>
      <c r="BU171" s="179">
        <v>0</v>
      </c>
      <c r="BV171" s="179">
        <v>0</v>
      </c>
      <c r="BW171" s="179">
        <v>0</v>
      </c>
      <c r="BX171" s="179">
        <v>0</v>
      </c>
      <c r="BY171" s="179">
        <v>0</v>
      </c>
      <c r="BZ171" s="179">
        <v>0</v>
      </c>
      <c r="CA171" s="179">
        <v>0</v>
      </c>
      <c r="CB171" s="179">
        <v>0</v>
      </c>
      <c r="CC171" s="179">
        <v>0</v>
      </c>
      <c r="CD171" s="179">
        <v>0</v>
      </c>
      <c r="CE171" s="179">
        <v>0</v>
      </c>
      <c r="CF171" s="179">
        <v>0</v>
      </c>
      <c r="CG171" s="179">
        <v>0</v>
      </c>
      <c r="CH171" s="179">
        <v>0</v>
      </c>
      <c r="CI171" s="179">
        <v>0</v>
      </c>
      <c r="CJ171" s="179">
        <v>0</v>
      </c>
      <c r="CK171" s="179">
        <v>0</v>
      </c>
      <c r="CL171" s="179">
        <v>0</v>
      </c>
      <c r="CM171" s="179">
        <v>0</v>
      </c>
      <c r="CN171" s="179">
        <v>0</v>
      </c>
      <c r="CO171" s="179">
        <v>0</v>
      </c>
      <c r="CP171" s="179">
        <v>0</v>
      </c>
      <c r="CQ171" s="179">
        <v>0</v>
      </c>
      <c r="CR171" s="179">
        <v>0</v>
      </c>
      <c r="CS171" s="179">
        <v>0</v>
      </c>
      <c r="CT171" s="179">
        <v>0</v>
      </c>
      <c r="CU171" s="179">
        <v>0</v>
      </c>
      <c r="CV171" s="179">
        <v>0</v>
      </c>
      <c r="CW171" s="179">
        <v>0</v>
      </c>
      <c r="CX171" s="179">
        <v>0</v>
      </c>
      <c r="CY171" s="179">
        <v>0</v>
      </c>
      <c r="CZ171" s="179">
        <v>0</v>
      </c>
      <c r="DA171" s="179">
        <v>0</v>
      </c>
      <c r="DB171" s="179">
        <v>0</v>
      </c>
      <c r="DC171" s="179">
        <v>0</v>
      </c>
      <c r="DD171" s="179">
        <v>0</v>
      </c>
      <c r="DE171" s="179">
        <v>0</v>
      </c>
      <c r="DF171" s="179">
        <v>0</v>
      </c>
      <c r="DG171" s="179">
        <v>0</v>
      </c>
      <c r="DH171" s="179">
        <v>0</v>
      </c>
      <c r="DI171" s="179">
        <v>0</v>
      </c>
      <c r="DJ171" s="179">
        <v>0</v>
      </c>
      <c r="DK171" s="179">
        <v>0</v>
      </c>
      <c r="DL171" s="179">
        <v>0</v>
      </c>
      <c r="DM171" s="179">
        <v>0</v>
      </c>
      <c r="DN171" s="179">
        <v>0</v>
      </c>
      <c r="DO171" s="179">
        <v>0</v>
      </c>
      <c r="DP171" s="179">
        <v>0</v>
      </c>
      <c r="DQ171" s="179">
        <v>0</v>
      </c>
      <c r="DR171" s="179">
        <v>0</v>
      </c>
      <c r="DS171" s="179">
        <v>0</v>
      </c>
      <c r="DT171" s="179">
        <v>0</v>
      </c>
      <c r="DU171" s="179">
        <v>0</v>
      </c>
      <c r="DV171" s="179">
        <v>0</v>
      </c>
      <c r="DW171" s="179">
        <v>0</v>
      </c>
      <c r="DX171" s="179">
        <v>0</v>
      </c>
      <c r="DY171" s="179">
        <v>0</v>
      </c>
      <c r="DZ171" s="179">
        <v>0</v>
      </c>
      <c r="EA171" s="179">
        <v>0</v>
      </c>
      <c r="EB171" s="179">
        <v>0</v>
      </c>
      <c r="EC171" s="179">
        <v>0</v>
      </c>
      <c r="ED171" s="179">
        <v>0</v>
      </c>
      <c r="EE171" s="179">
        <v>0</v>
      </c>
      <c r="EF171" s="179">
        <v>0</v>
      </c>
      <c r="EG171" s="179">
        <v>0</v>
      </c>
      <c r="EH171" s="179">
        <v>0</v>
      </c>
      <c r="EI171" s="179">
        <v>0</v>
      </c>
      <c r="EJ171" s="179">
        <v>0</v>
      </c>
      <c r="EK171" s="179">
        <v>0</v>
      </c>
      <c r="EL171" s="179">
        <v>0</v>
      </c>
      <c r="EM171" s="179">
        <v>0</v>
      </c>
      <c r="EN171" s="179">
        <v>0</v>
      </c>
      <c r="EO171" s="179">
        <v>0</v>
      </c>
      <c r="EP171" s="179">
        <v>0</v>
      </c>
      <c r="EQ171" s="179">
        <v>0</v>
      </c>
      <c r="ER171" s="179">
        <v>0</v>
      </c>
      <c r="ES171" s="179">
        <v>0</v>
      </c>
      <c r="ET171" s="179">
        <v>0</v>
      </c>
      <c r="EU171" s="179">
        <v>0</v>
      </c>
      <c r="EV171" s="179">
        <v>0</v>
      </c>
      <c r="EW171" s="179">
        <v>0</v>
      </c>
      <c r="EX171" s="179">
        <v>0</v>
      </c>
      <c r="EY171" s="179">
        <v>0</v>
      </c>
      <c r="EZ171" s="179">
        <v>0</v>
      </c>
      <c r="FA171" s="179">
        <v>0</v>
      </c>
      <c r="FB171" s="179">
        <v>0</v>
      </c>
      <c r="FC171" s="179">
        <v>0</v>
      </c>
      <c r="FD171" s="179">
        <v>0</v>
      </c>
      <c r="FE171" s="179">
        <v>0</v>
      </c>
      <c r="FF171" s="179">
        <v>0</v>
      </c>
      <c r="FG171" s="179">
        <v>0</v>
      </c>
      <c r="FH171" s="179">
        <v>0</v>
      </c>
      <c r="FI171" s="179">
        <v>0</v>
      </c>
      <c r="FJ171" s="179">
        <v>0</v>
      </c>
      <c r="FK171" s="179">
        <v>0</v>
      </c>
      <c r="FL171" s="179">
        <v>0</v>
      </c>
      <c r="FM171" s="179">
        <v>0</v>
      </c>
      <c r="FN171" s="179">
        <v>0</v>
      </c>
      <c r="FO171" s="179">
        <v>0</v>
      </c>
      <c r="FP171" s="179">
        <v>0</v>
      </c>
      <c r="FQ171" s="179">
        <v>0</v>
      </c>
      <c r="FR171" s="179">
        <v>0</v>
      </c>
      <c r="FS171" s="179">
        <v>0</v>
      </c>
      <c r="FT171" s="179">
        <v>0</v>
      </c>
      <c r="FU171" s="179">
        <v>0</v>
      </c>
      <c r="FV171" s="179">
        <v>0</v>
      </c>
      <c r="FW171" s="179">
        <v>0</v>
      </c>
      <c r="FX171" s="179">
        <v>0</v>
      </c>
      <c r="FY171" s="179">
        <v>0</v>
      </c>
      <c r="FZ171" s="179">
        <v>0</v>
      </c>
      <c r="GA171" s="179">
        <v>0</v>
      </c>
      <c r="GB171" s="179">
        <v>0</v>
      </c>
      <c r="GC171" s="179">
        <v>0</v>
      </c>
      <c r="GD171" s="179">
        <v>0</v>
      </c>
      <c r="GE171" s="179">
        <v>0</v>
      </c>
      <c r="GF171" s="179">
        <v>0</v>
      </c>
      <c r="GG171" s="179">
        <v>0</v>
      </c>
      <c r="GH171" s="179">
        <v>0</v>
      </c>
      <c r="GI171" s="179">
        <v>0</v>
      </c>
      <c r="GJ171" s="179">
        <v>0</v>
      </c>
      <c r="GK171" s="179">
        <v>0</v>
      </c>
      <c r="GL171" s="179">
        <v>0</v>
      </c>
      <c r="GM171" s="179">
        <v>0</v>
      </c>
      <c r="GN171" s="179">
        <v>0</v>
      </c>
      <c r="GO171" s="179">
        <v>0</v>
      </c>
      <c r="GP171" s="179">
        <v>0</v>
      </c>
      <c r="GQ171" s="179">
        <v>0</v>
      </c>
      <c r="GR171" s="179">
        <v>0</v>
      </c>
      <c r="GS171" s="179">
        <v>0</v>
      </c>
      <c r="GT171" s="179">
        <v>0</v>
      </c>
      <c r="GU171" s="179">
        <v>0</v>
      </c>
      <c r="GV171" s="179">
        <v>0</v>
      </c>
      <c r="GW171" s="179">
        <v>0</v>
      </c>
      <c r="GX171" s="179">
        <v>0</v>
      </c>
      <c r="GY171" s="179">
        <v>0</v>
      </c>
      <c r="GZ171" s="179">
        <v>0</v>
      </c>
      <c r="HA171" s="179">
        <v>0</v>
      </c>
      <c r="HB171" s="179">
        <v>0</v>
      </c>
      <c r="HC171" s="179">
        <v>0</v>
      </c>
      <c r="HD171" s="179">
        <v>0</v>
      </c>
      <c r="HE171" s="179">
        <v>0</v>
      </c>
      <c r="HF171" s="179">
        <v>0</v>
      </c>
      <c r="HG171" s="179">
        <v>0</v>
      </c>
      <c r="HH171" s="179">
        <v>0</v>
      </c>
      <c r="HI171" s="179">
        <v>0</v>
      </c>
      <c r="HJ171" s="179">
        <v>0</v>
      </c>
      <c r="HK171" s="179">
        <v>0</v>
      </c>
      <c r="HL171" s="179">
        <v>0</v>
      </c>
      <c r="HM171" s="179">
        <v>0</v>
      </c>
      <c r="HN171" s="179">
        <v>0</v>
      </c>
      <c r="HO171" s="179">
        <v>0</v>
      </c>
      <c r="HP171" s="179">
        <v>0</v>
      </c>
      <c r="HQ171" s="179">
        <v>0</v>
      </c>
      <c r="HR171" s="179">
        <v>0</v>
      </c>
      <c r="HS171" s="179">
        <v>0</v>
      </c>
      <c r="HT171" s="179">
        <v>0</v>
      </c>
      <c r="HU171" s="179">
        <v>0</v>
      </c>
      <c r="HV171" s="179">
        <v>0</v>
      </c>
      <c r="HW171" s="179">
        <v>0</v>
      </c>
      <c r="HX171" s="179">
        <v>0</v>
      </c>
      <c r="HY171" s="179">
        <v>0</v>
      </c>
      <c r="HZ171" s="179">
        <v>0</v>
      </c>
      <c r="IA171" s="179">
        <v>0</v>
      </c>
      <c r="IB171" s="179">
        <v>0</v>
      </c>
      <c r="IC171" s="179">
        <v>0</v>
      </c>
      <c r="ID171" s="179">
        <v>0</v>
      </c>
      <c r="IE171" s="179">
        <v>0</v>
      </c>
      <c r="IF171" s="179">
        <v>0</v>
      </c>
      <c r="IG171" s="179">
        <v>0</v>
      </c>
      <c r="IH171" s="179">
        <v>0</v>
      </c>
      <c r="II171" s="179">
        <v>0</v>
      </c>
      <c r="IJ171" s="179">
        <v>0</v>
      </c>
      <c r="IK171" s="179">
        <v>0</v>
      </c>
      <c r="IL171" s="179">
        <v>0</v>
      </c>
      <c r="IM171" s="179">
        <v>0</v>
      </c>
      <c r="IN171" s="179">
        <v>0</v>
      </c>
      <c r="IO171" s="179">
        <v>0</v>
      </c>
      <c r="IP171" s="179">
        <v>0</v>
      </c>
      <c r="IQ171" s="179">
        <v>0</v>
      </c>
      <c r="IR171" s="179">
        <v>0</v>
      </c>
      <c r="IS171" s="179">
        <v>0</v>
      </c>
      <c r="IT171" s="179">
        <v>0</v>
      </c>
      <c r="IU171" s="180">
        <v>0</v>
      </c>
      <c r="IW171" s="187">
        <f t="shared" si="41"/>
        <v>0</v>
      </c>
      <c r="IX171" s="188">
        <f t="shared" si="42"/>
        <v>0</v>
      </c>
      <c r="IY171" s="188">
        <f t="shared" si="43"/>
        <v>0</v>
      </c>
      <c r="IZ171" s="188">
        <f t="shared" si="44"/>
        <v>0</v>
      </c>
      <c r="JA171" s="188">
        <f t="shared" si="45"/>
        <v>0</v>
      </c>
      <c r="JB171" s="188">
        <f t="shared" si="46"/>
        <v>0</v>
      </c>
      <c r="JC171" s="188">
        <f t="shared" si="47"/>
        <v>0</v>
      </c>
    </row>
    <row r="172" spans="1:263" s="72" customFormat="1" ht="15" customHeight="1" x14ac:dyDescent="0.25">
      <c r="A172" s="166">
        <v>18</v>
      </c>
      <c r="B172" s="160" t="s">
        <v>130</v>
      </c>
      <c r="C172" s="136"/>
      <c r="D172" s="135"/>
      <c r="E172" s="179">
        <v>0</v>
      </c>
      <c r="F172" s="179">
        <v>0</v>
      </c>
      <c r="G172" s="179">
        <v>0</v>
      </c>
      <c r="H172" s="179">
        <v>0</v>
      </c>
      <c r="I172" s="179">
        <v>0</v>
      </c>
      <c r="J172" s="179">
        <v>0</v>
      </c>
      <c r="K172" s="179">
        <v>0</v>
      </c>
      <c r="L172" s="179">
        <v>0</v>
      </c>
      <c r="M172" s="179">
        <v>0</v>
      </c>
      <c r="N172" s="179">
        <v>0</v>
      </c>
      <c r="O172" s="179">
        <v>0</v>
      </c>
      <c r="P172" s="179">
        <v>0</v>
      </c>
      <c r="Q172" s="179">
        <v>0</v>
      </c>
      <c r="R172" s="179">
        <v>0</v>
      </c>
      <c r="S172" s="179">
        <v>0</v>
      </c>
      <c r="T172" s="179">
        <v>0</v>
      </c>
      <c r="U172" s="179">
        <v>0</v>
      </c>
      <c r="V172" s="179">
        <v>0</v>
      </c>
      <c r="W172" s="179">
        <v>0</v>
      </c>
      <c r="X172" s="179">
        <v>0</v>
      </c>
      <c r="Y172" s="179">
        <v>0</v>
      </c>
      <c r="Z172" s="179">
        <v>0</v>
      </c>
      <c r="AA172" s="179">
        <v>0</v>
      </c>
      <c r="AB172" s="179">
        <v>0</v>
      </c>
      <c r="AC172" s="179">
        <v>0</v>
      </c>
      <c r="AD172" s="179">
        <v>0</v>
      </c>
      <c r="AE172" s="179">
        <v>0</v>
      </c>
      <c r="AF172" s="179">
        <v>0</v>
      </c>
      <c r="AG172" s="179">
        <v>0</v>
      </c>
      <c r="AH172" s="179">
        <v>0</v>
      </c>
      <c r="AI172" s="179">
        <v>0</v>
      </c>
      <c r="AJ172" s="179">
        <v>0</v>
      </c>
      <c r="AK172" s="179">
        <v>0</v>
      </c>
      <c r="AL172" s="179">
        <v>0</v>
      </c>
      <c r="AM172" s="179">
        <v>0</v>
      </c>
      <c r="AN172" s="179">
        <v>0</v>
      </c>
      <c r="AO172" s="179">
        <v>0</v>
      </c>
      <c r="AP172" s="179">
        <v>0</v>
      </c>
      <c r="AQ172" s="179">
        <v>0</v>
      </c>
      <c r="AR172" s="179">
        <v>0</v>
      </c>
      <c r="AS172" s="179">
        <v>0</v>
      </c>
      <c r="AT172" s="179">
        <v>0</v>
      </c>
      <c r="AU172" s="179">
        <v>0</v>
      </c>
      <c r="AV172" s="179">
        <v>0</v>
      </c>
      <c r="AW172" s="179">
        <v>0</v>
      </c>
      <c r="AX172" s="179">
        <v>0</v>
      </c>
      <c r="AY172" s="179">
        <v>0</v>
      </c>
      <c r="AZ172" s="179">
        <v>0</v>
      </c>
      <c r="BA172" s="179">
        <v>0</v>
      </c>
      <c r="BB172" s="179">
        <v>0</v>
      </c>
      <c r="BC172" s="179">
        <v>0</v>
      </c>
      <c r="BD172" s="179">
        <v>0</v>
      </c>
      <c r="BE172" s="179">
        <v>0</v>
      </c>
      <c r="BF172" s="179">
        <v>0</v>
      </c>
      <c r="BG172" s="179">
        <v>0</v>
      </c>
      <c r="BH172" s="179">
        <v>0</v>
      </c>
      <c r="BI172" s="179">
        <v>0</v>
      </c>
      <c r="BJ172" s="179">
        <v>0</v>
      </c>
      <c r="BK172" s="179">
        <v>0</v>
      </c>
      <c r="BL172" s="179">
        <v>0</v>
      </c>
      <c r="BM172" s="179">
        <v>0</v>
      </c>
      <c r="BN172" s="179">
        <v>0</v>
      </c>
      <c r="BO172" s="179">
        <v>0</v>
      </c>
      <c r="BP172" s="179">
        <v>0</v>
      </c>
      <c r="BQ172" s="179">
        <v>0</v>
      </c>
      <c r="BR172" s="179">
        <v>0</v>
      </c>
      <c r="BS172" s="179">
        <v>0</v>
      </c>
      <c r="BT172" s="179">
        <v>0</v>
      </c>
      <c r="BU172" s="179">
        <v>0</v>
      </c>
      <c r="BV172" s="179">
        <v>0</v>
      </c>
      <c r="BW172" s="179">
        <v>0</v>
      </c>
      <c r="BX172" s="179">
        <v>0</v>
      </c>
      <c r="BY172" s="179">
        <v>0</v>
      </c>
      <c r="BZ172" s="179">
        <v>0</v>
      </c>
      <c r="CA172" s="179">
        <v>0</v>
      </c>
      <c r="CB172" s="179">
        <v>0</v>
      </c>
      <c r="CC172" s="179">
        <v>0</v>
      </c>
      <c r="CD172" s="179">
        <v>0</v>
      </c>
      <c r="CE172" s="179">
        <v>0</v>
      </c>
      <c r="CF172" s="179">
        <v>0</v>
      </c>
      <c r="CG172" s="179">
        <v>0</v>
      </c>
      <c r="CH172" s="179">
        <v>0</v>
      </c>
      <c r="CI172" s="179">
        <v>0</v>
      </c>
      <c r="CJ172" s="179">
        <v>0</v>
      </c>
      <c r="CK172" s="179">
        <v>0</v>
      </c>
      <c r="CL172" s="179">
        <v>0</v>
      </c>
      <c r="CM172" s="179">
        <v>0</v>
      </c>
      <c r="CN172" s="179">
        <v>0</v>
      </c>
      <c r="CO172" s="179">
        <v>0</v>
      </c>
      <c r="CP172" s="179">
        <v>0</v>
      </c>
      <c r="CQ172" s="179">
        <v>0</v>
      </c>
      <c r="CR172" s="179">
        <v>0</v>
      </c>
      <c r="CS172" s="179">
        <v>0</v>
      </c>
      <c r="CT172" s="179">
        <v>0</v>
      </c>
      <c r="CU172" s="179">
        <v>0</v>
      </c>
      <c r="CV172" s="179">
        <v>0</v>
      </c>
      <c r="CW172" s="179">
        <v>0</v>
      </c>
      <c r="CX172" s="179">
        <v>0</v>
      </c>
      <c r="CY172" s="179">
        <v>0</v>
      </c>
      <c r="CZ172" s="179">
        <v>0</v>
      </c>
      <c r="DA172" s="179">
        <v>0</v>
      </c>
      <c r="DB172" s="179">
        <v>0</v>
      </c>
      <c r="DC172" s="179">
        <v>0</v>
      </c>
      <c r="DD172" s="179">
        <v>0</v>
      </c>
      <c r="DE172" s="179">
        <v>0</v>
      </c>
      <c r="DF172" s="179">
        <v>0</v>
      </c>
      <c r="DG172" s="179">
        <v>0</v>
      </c>
      <c r="DH172" s="179">
        <v>0</v>
      </c>
      <c r="DI172" s="179">
        <v>0</v>
      </c>
      <c r="DJ172" s="179">
        <v>0</v>
      </c>
      <c r="DK172" s="179">
        <v>0</v>
      </c>
      <c r="DL172" s="179">
        <v>0</v>
      </c>
      <c r="DM172" s="179">
        <v>0</v>
      </c>
      <c r="DN172" s="179">
        <v>0</v>
      </c>
      <c r="DO172" s="179">
        <v>0</v>
      </c>
      <c r="DP172" s="179">
        <v>0</v>
      </c>
      <c r="DQ172" s="179">
        <v>0</v>
      </c>
      <c r="DR172" s="179">
        <v>0</v>
      </c>
      <c r="DS172" s="179">
        <v>0</v>
      </c>
      <c r="DT172" s="179">
        <v>0</v>
      </c>
      <c r="DU172" s="179">
        <v>0</v>
      </c>
      <c r="DV172" s="179">
        <v>0</v>
      </c>
      <c r="DW172" s="179">
        <v>0</v>
      </c>
      <c r="DX172" s="179">
        <v>0</v>
      </c>
      <c r="DY172" s="179">
        <v>0</v>
      </c>
      <c r="DZ172" s="179">
        <v>0</v>
      </c>
      <c r="EA172" s="179">
        <v>0</v>
      </c>
      <c r="EB172" s="179">
        <v>0</v>
      </c>
      <c r="EC172" s="179">
        <v>0</v>
      </c>
      <c r="ED172" s="179">
        <v>0</v>
      </c>
      <c r="EE172" s="179">
        <v>0</v>
      </c>
      <c r="EF172" s="179">
        <v>0</v>
      </c>
      <c r="EG172" s="179">
        <v>0</v>
      </c>
      <c r="EH172" s="179">
        <v>0</v>
      </c>
      <c r="EI172" s="179">
        <v>0</v>
      </c>
      <c r="EJ172" s="179">
        <v>0</v>
      </c>
      <c r="EK172" s="179">
        <v>0</v>
      </c>
      <c r="EL172" s="179">
        <v>0</v>
      </c>
      <c r="EM172" s="179">
        <v>0</v>
      </c>
      <c r="EN172" s="179">
        <v>0</v>
      </c>
      <c r="EO172" s="179">
        <v>0</v>
      </c>
      <c r="EP172" s="179">
        <v>0</v>
      </c>
      <c r="EQ172" s="179">
        <v>0</v>
      </c>
      <c r="ER172" s="179">
        <v>0</v>
      </c>
      <c r="ES172" s="179">
        <v>0</v>
      </c>
      <c r="ET172" s="179">
        <v>0</v>
      </c>
      <c r="EU172" s="179">
        <v>0</v>
      </c>
      <c r="EV172" s="179">
        <v>0</v>
      </c>
      <c r="EW172" s="179">
        <v>0</v>
      </c>
      <c r="EX172" s="179">
        <v>0</v>
      </c>
      <c r="EY172" s="179">
        <v>0</v>
      </c>
      <c r="EZ172" s="179">
        <v>0</v>
      </c>
      <c r="FA172" s="179">
        <v>0</v>
      </c>
      <c r="FB172" s="179">
        <v>0</v>
      </c>
      <c r="FC172" s="179">
        <v>0</v>
      </c>
      <c r="FD172" s="179">
        <v>0</v>
      </c>
      <c r="FE172" s="179">
        <v>0</v>
      </c>
      <c r="FF172" s="179">
        <v>0</v>
      </c>
      <c r="FG172" s="179">
        <v>0</v>
      </c>
      <c r="FH172" s="179">
        <v>0</v>
      </c>
      <c r="FI172" s="179">
        <v>0</v>
      </c>
      <c r="FJ172" s="179">
        <v>0</v>
      </c>
      <c r="FK172" s="179">
        <v>0</v>
      </c>
      <c r="FL172" s="179">
        <v>0</v>
      </c>
      <c r="FM172" s="179">
        <v>0</v>
      </c>
      <c r="FN172" s="179">
        <v>0</v>
      </c>
      <c r="FO172" s="179">
        <v>0</v>
      </c>
      <c r="FP172" s="179">
        <v>0</v>
      </c>
      <c r="FQ172" s="179">
        <v>0</v>
      </c>
      <c r="FR172" s="179">
        <v>0</v>
      </c>
      <c r="FS172" s="179">
        <v>0</v>
      </c>
      <c r="FT172" s="179">
        <v>0</v>
      </c>
      <c r="FU172" s="179">
        <v>0</v>
      </c>
      <c r="FV172" s="179">
        <v>0</v>
      </c>
      <c r="FW172" s="179">
        <v>0</v>
      </c>
      <c r="FX172" s="179">
        <v>0</v>
      </c>
      <c r="FY172" s="179">
        <v>0</v>
      </c>
      <c r="FZ172" s="179">
        <v>0</v>
      </c>
      <c r="GA172" s="179">
        <v>0</v>
      </c>
      <c r="GB172" s="179">
        <v>0</v>
      </c>
      <c r="GC172" s="179">
        <v>0</v>
      </c>
      <c r="GD172" s="179">
        <v>0</v>
      </c>
      <c r="GE172" s="179">
        <v>0</v>
      </c>
      <c r="GF172" s="179">
        <v>0</v>
      </c>
      <c r="GG172" s="179">
        <v>0</v>
      </c>
      <c r="GH172" s="179">
        <v>0</v>
      </c>
      <c r="GI172" s="179">
        <v>0</v>
      </c>
      <c r="GJ172" s="179">
        <v>0</v>
      </c>
      <c r="GK172" s="179">
        <v>0</v>
      </c>
      <c r="GL172" s="179">
        <v>0</v>
      </c>
      <c r="GM172" s="179">
        <v>0</v>
      </c>
      <c r="GN172" s="179">
        <v>0</v>
      </c>
      <c r="GO172" s="179">
        <v>0</v>
      </c>
      <c r="GP172" s="179">
        <v>0</v>
      </c>
      <c r="GQ172" s="179">
        <v>0</v>
      </c>
      <c r="GR172" s="179">
        <v>0</v>
      </c>
      <c r="GS172" s="179">
        <v>0</v>
      </c>
      <c r="GT172" s="179">
        <v>0</v>
      </c>
      <c r="GU172" s="179">
        <v>0</v>
      </c>
      <c r="GV172" s="179">
        <v>0</v>
      </c>
      <c r="GW172" s="179">
        <v>0</v>
      </c>
      <c r="GX172" s="179">
        <v>0</v>
      </c>
      <c r="GY172" s="179">
        <v>0</v>
      </c>
      <c r="GZ172" s="179">
        <v>0</v>
      </c>
      <c r="HA172" s="179">
        <v>0</v>
      </c>
      <c r="HB172" s="179">
        <v>0</v>
      </c>
      <c r="HC172" s="179">
        <v>0</v>
      </c>
      <c r="HD172" s="179">
        <v>0</v>
      </c>
      <c r="HE172" s="179">
        <v>0</v>
      </c>
      <c r="HF172" s="179">
        <v>0</v>
      </c>
      <c r="HG172" s="179">
        <v>0</v>
      </c>
      <c r="HH172" s="179">
        <v>0</v>
      </c>
      <c r="HI172" s="179">
        <v>0</v>
      </c>
      <c r="HJ172" s="179">
        <v>0</v>
      </c>
      <c r="HK172" s="179">
        <v>0</v>
      </c>
      <c r="HL172" s="179">
        <v>0</v>
      </c>
      <c r="HM172" s="179">
        <v>0</v>
      </c>
      <c r="HN172" s="179">
        <v>0</v>
      </c>
      <c r="HO172" s="179">
        <v>0</v>
      </c>
      <c r="HP172" s="179">
        <v>0</v>
      </c>
      <c r="HQ172" s="179">
        <v>0</v>
      </c>
      <c r="HR172" s="179">
        <v>0</v>
      </c>
      <c r="HS172" s="179">
        <v>0</v>
      </c>
      <c r="HT172" s="179">
        <v>0</v>
      </c>
      <c r="HU172" s="179">
        <v>0</v>
      </c>
      <c r="HV172" s="179">
        <v>0</v>
      </c>
      <c r="HW172" s="179">
        <v>0</v>
      </c>
      <c r="HX172" s="179">
        <v>0</v>
      </c>
      <c r="HY172" s="179">
        <v>0</v>
      </c>
      <c r="HZ172" s="179">
        <v>0</v>
      </c>
      <c r="IA172" s="179">
        <v>0</v>
      </c>
      <c r="IB172" s="179">
        <v>0</v>
      </c>
      <c r="IC172" s="179">
        <v>0</v>
      </c>
      <c r="ID172" s="179">
        <v>0</v>
      </c>
      <c r="IE172" s="179">
        <v>0</v>
      </c>
      <c r="IF172" s="179">
        <v>0</v>
      </c>
      <c r="IG172" s="179">
        <v>0</v>
      </c>
      <c r="IH172" s="179">
        <v>0</v>
      </c>
      <c r="II172" s="179">
        <v>0</v>
      </c>
      <c r="IJ172" s="179">
        <v>0</v>
      </c>
      <c r="IK172" s="179">
        <v>0</v>
      </c>
      <c r="IL172" s="179">
        <v>0</v>
      </c>
      <c r="IM172" s="179">
        <v>0</v>
      </c>
      <c r="IN172" s="179">
        <v>0</v>
      </c>
      <c r="IO172" s="179">
        <v>0</v>
      </c>
      <c r="IP172" s="179">
        <v>0</v>
      </c>
      <c r="IQ172" s="179">
        <v>0</v>
      </c>
      <c r="IR172" s="179">
        <v>0</v>
      </c>
      <c r="IS172" s="179">
        <v>0</v>
      </c>
      <c r="IT172" s="179">
        <v>0</v>
      </c>
      <c r="IU172" s="180">
        <v>0</v>
      </c>
      <c r="IW172" s="187">
        <f t="shared" si="41"/>
        <v>0</v>
      </c>
      <c r="IX172" s="188">
        <f t="shared" si="42"/>
        <v>0</v>
      </c>
      <c r="IY172" s="188">
        <f t="shared" si="43"/>
        <v>0</v>
      </c>
      <c r="IZ172" s="188">
        <f t="shared" si="44"/>
        <v>0</v>
      </c>
      <c r="JA172" s="188">
        <f t="shared" si="45"/>
        <v>0</v>
      </c>
      <c r="JB172" s="188">
        <f t="shared" si="46"/>
        <v>0</v>
      </c>
      <c r="JC172" s="188">
        <f t="shared" si="47"/>
        <v>0</v>
      </c>
    </row>
    <row r="173" spans="1:263" s="72" customFormat="1" ht="15" customHeight="1" x14ac:dyDescent="0.25">
      <c r="A173" s="166">
        <v>19</v>
      </c>
      <c r="B173" s="160" t="s">
        <v>131</v>
      </c>
      <c r="C173" s="136"/>
      <c r="D173" s="135"/>
      <c r="E173" s="179">
        <v>0</v>
      </c>
      <c r="F173" s="179">
        <v>0</v>
      </c>
      <c r="G173" s="179">
        <v>0</v>
      </c>
      <c r="H173" s="179">
        <v>0</v>
      </c>
      <c r="I173" s="179">
        <v>0</v>
      </c>
      <c r="J173" s="179">
        <v>0</v>
      </c>
      <c r="K173" s="179">
        <v>0</v>
      </c>
      <c r="L173" s="179">
        <v>0</v>
      </c>
      <c r="M173" s="179">
        <v>0</v>
      </c>
      <c r="N173" s="179">
        <v>0</v>
      </c>
      <c r="O173" s="179">
        <v>0</v>
      </c>
      <c r="P173" s="179">
        <v>0</v>
      </c>
      <c r="Q173" s="179">
        <v>0</v>
      </c>
      <c r="R173" s="179">
        <v>0</v>
      </c>
      <c r="S173" s="179">
        <v>0</v>
      </c>
      <c r="T173" s="179">
        <v>0</v>
      </c>
      <c r="U173" s="179">
        <v>0</v>
      </c>
      <c r="V173" s="179">
        <v>0</v>
      </c>
      <c r="W173" s="179">
        <v>0</v>
      </c>
      <c r="X173" s="179">
        <v>0</v>
      </c>
      <c r="Y173" s="179">
        <v>0</v>
      </c>
      <c r="Z173" s="179">
        <v>0</v>
      </c>
      <c r="AA173" s="179">
        <v>0</v>
      </c>
      <c r="AB173" s="179">
        <v>0</v>
      </c>
      <c r="AC173" s="179">
        <v>0</v>
      </c>
      <c r="AD173" s="179">
        <v>0</v>
      </c>
      <c r="AE173" s="179">
        <v>0</v>
      </c>
      <c r="AF173" s="179">
        <v>0</v>
      </c>
      <c r="AG173" s="179">
        <v>0</v>
      </c>
      <c r="AH173" s="179">
        <v>0</v>
      </c>
      <c r="AI173" s="179">
        <v>0</v>
      </c>
      <c r="AJ173" s="179">
        <v>0</v>
      </c>
      <c r="AK173" s="179">
        <v>0</v>
      </c>
      <c r="AL173" s="179">
        <v>0</v>
      </c>
      <c r="AM173" s="179">
        <v>0</v>
      </c>
      <c r="AN173" s="179">
        <v>0</v>
      </c>
      <c r="AO173" s="179">
        <v>0</v>
      </c>
      <c r="AP173" s="179">
        <v>0</v>
      </c>
      <c r="AQ173" s="179">
        <v>0</v>
      </c>
      <c r="AR173" s="179">
        <v>0</v>
      </c>
      <c r="AS173" s="179">
        <v>0</v>
      </c>
      <c r="AT173" s="179">
        <v>0</v>
      </c>
      <c r="AU173" s="179">
        <v>0</v>
      </c>
      <c r="AV173" s="179">
        <v>0</v>
      </c>
      <c r="AW173" s="179">
        <v>0</v>
      </c>
      <c r="AX173" s="179">
        <v>0</v>
      </c>
      <c r="AY173" s="179">
        <v>0</v>
      </c>
      <c r="AZ173" s="179">
        <v>0</v>
      </c>
      <c r="BA173" s="179">
        <v>0</v>
      </c>
      <c r="BB173" s="179">
        <v>0</v>
      </c>
      <c r="BC173" s="179">
        <v>0</v>
      </c>
      <c r="BD173" s="179">
        <v>0</v>
      </c>
      <c r="BE173" s="179">
        <v>0</v>
      </c>
      <c r="BF173" s="179">
        <v>0</v>
      </c>
      <c r="BG173" s="179">
        <v>0</v>
      </c>
      <c r="BH173" s="179">
        <v>0</v>
      </c>
      <c r="BI173" s="179">
        <v>0</v>
      </c>
      <c r="BJ173" s="179">
        <v>0</v>
      </c>
      <c r="BK173" s="179">
        <v>0</v>
      </c>
      <c r="BL173" s="179">
        <v>0</v>
      </c>
      <c r="BM173" s="179">
        <v>0</v>
      </c>
      <c r="BN173" s="179">
        <v>0</v>
      </c>
      <c r="BO173" s="179">
        <v>0</v>
      </c>
      <c r="BP173" s="179">
        <v>0</v>
      </c>
      <c r="BQ173" s="179">
        <v>0</v>
      </c>
      <c r="BR173" s="179">
        <v>0</v>
      </c>
      <c r="BS173" s="179">
        <v>0</v>
      </c>
      <c r="BT173" s="179">
        <v>0</v>
      </c>
      <c r="BU173" s="179">
        <v>0</v>
      </c>
      <c r="BV173" s="179">
        <v>0</v>
      </c>
      <c r="BW173" s="179">
        <v>0</v>
      </c>
      <c r="BX173" s="179">
        <v>0</v>
      </c>
      <c r="BY173" s="179">
        <v>0</v>
      </c>
      <c r="BZ173" s="179">
        <v>0</v>
      </c>
      <c r="CA173" s="179">
        <v>0</v>
      </c>
      <c r="CB173" s="179">
        <v>0</v>
      </c>
      <c r="CC173" s="179">
        <v>0</v>
      </c>
      <c r="CD173" s="179">
        <v>0</v>
      </c>
      <c r="CE173" s="179">
        <v>0</v>
      </c>
      <c r="CF173" s="179">
        <v>0</v>
      </c>
      <c r="CG173" s="179">
        <v>0</v>
      </c>
      <c r="CH173" s="179">
        <v>0</v>
      </c>
      <c r="CI173" s="179">
        <v>0</v>
      </c>
      <c r="CJ173" s="179">
        <v>0</v>
      </c>
      <c r="CK173" s="179">
        <v>0</v>
      </c>
      <c r="CL173" s="179">
        <v>0</v>
      </c>
      <c r="CM173" s="179">
        <v>0</v>
      </c>
      <c r="CN173" s="179">
        <v>0</v>
      </c>
      <c r="CO173" s="179">
        <v>0</v>
      </c>
      <c r="CP173" s="179">
        <v>0</v>
      </c>
      <c r="CQ173" s="179">
        <v>0</v>
      </c>
      <c r="CR173" s="179">
        <v>0</v>
      </c>
      <c r="CS173" s="179">
        <v>0</v>
      </c>
      <c r="CT173" s="179">
        <v>0</v>
      </c>
      <c r="CU173" s="179">
        <v>0</v>
      </c>
      <c r="CV173" s="179">
        <v>0</v>
      </c>
      <c r="CW173" s="179">
        <v>0</v>
      </c>
      <c r="CX173" s="179">
        <v>0</v>
      </c>
      <c r="CY173" s="179">
        <v>0</v>
      </c>
      <c r="CZ173" s="179">
        <v>0</v>
      </c>
      <c r="DA173" s="179">
        <v>0</v>
      </c>
      <c r="DB173" s="179">
        <v>0</v>
      </c>
      <c r="DC173" s="179">
        <v>0</v>
      </c>
      <c r="DD173" s="179">
        <v>0</v>
      </c>
      <c r="DE173" s="179">
        <v>0</v>
      </c>
      <c r="DF173" s="179">
        <v>0</v>
      </c>
      <c r="DG173" s="179">
        <v>0</v>
      </c>
      <c r="DH173" s="179">
        <v>0</v>
      </c>
      <c r="DI173" s="179">
        <v>0</v>
      </c>
      <c r="DJ173" s="179">
        <v>0</v>
      </c>
      <c r="DK173" s="179">
        <v>0</v>
      </c>
      <c r="DL173" s="179">
        <v>0</v>
      </c>
      <c r="DM173" s="179">
        <v>0</v>
      </c>
      <c r="DN173" s="179">
        <v>0</v>
      </c>
      <c r="DO173" s="179">
        <v>0</v>
      </c>
      <c r="DP173" s="179">
        <v>0</v>
      </c>
      <c r="DQ173" s="179">
        <v>0</v>
      </c>
      <c r="DR173" s="179">
        <v>0</v>
      </c>
      <c r="DS173" s="179">
        <v>0</v>
      </c>
      <c r="DT173" s="179">
        <v>0</v>
      </c>
      <c r="DU173" s="179">
        <v>0</v>
      </c>
      <c r="DV173" s="179">
        <v>0</v>
      </c>
      <c r="DW173" s="179">
        <v>0</v>
      </c>
      <c r="DX173" s="179">
        <v>0</v>
      </c>
      <c r="DY173" s="179">
        <v>0</v>
      </c>
      <c r="DZ173" s="179">
        <v>0</v>
      </c>
      <c r="EA173" s="179">
        <v>0</v>
      </c>
      <c r="EB173" s="179">
        <v>0</v>
      </c>
      <c r="EC173" s="179">
        <v>0</v>
      </c>
      <c r="ED173" s="179">
        <v>0</v>
      </c>
      <c r="EE173" s="179">
        <v>0</v>
      </c>
      <c r="EF173" s="179">
        <v>0</v>
      </c>
      <c r="EG173" s="179">
        <v>0</v>
      </c>
      <c r="EH173" s="179">
        <v>0</v>
      </c>
      <c r="EI173" s="179">
        <v>0</v>
      </c>
      <c r="EJ173" s="179">
        <v>0</v>
      </c>
      <c r="EK173" s="179">
        <v>0</v>
      </c>
      <c r="EL173" s="179">
        <v>0</v>
      </c>
      <c r="EM173" s="179">
        <v>0</v>
      </c>
      <c r="EN173" s="179">
        <v>0</v>
      </c>
      <c r="EO173" s="179">
        <v>0</v>
      </c>
      <c r="EP173" s="179">
        <v>0</v>
      </c>
      <c r="EQ173" s="179">
        <v>0</v>
      </c>
      <c r="ER173" s="179">
        <v>0</v>
      </c>
      <c r="ES173" s="179">
        <v>0</v>
      </c>
      <c r="ET173" s="179">
        <v>0</v>
      </c>
      <c r="EU173" s="179">
        <v>0</v>
      </c>
      <c r="EV173" s="179">
        <v>0</v>
      </c>
      <c r="EW173" s="179">
        <v>0</v>
      </c>
      <c r="EX173" s="179">
        <v>0</v>
      </c>
      <c r="EY173" s="179">
        <v>0</v>
      </c>
      <c r="EZ173" s="179">
        <v>0</v>
      </c>
      <c r="FA173" s="179">
        <v>0</v>
      </c>
      <c r="FB173" s="179">
        <v>0</v>
      </c>
      <c r="FC173" s="179">
        <v>0</v>
      </c>
      <c r="FD173" s="179">
        <v>0</v>
      </c>
      <c r="FE173" s="179">
        <v>0</v>
      </c>
      <c r="FF173" s="179">
        <v>0</v>
      </c>
      <c r="FG173" s="179">
        <v>0</v>
      </c>
      <c r="FH173" s="179">
        <v>0</v>
      </c>
      <c r="FI173" s="179">
        <v>0</v>
      </c>
      <c r="FJ173" s="179">
        <v>0</v>
      </c>
      <c r="FK173" s="179">
        <v>0</v>
      </c>
      <c r="FL173" s="179">
        <v>0</v>
      </c>
      <c r="FM173" s="179">
        <v>0</v>
      </c>
      <c r="FN173" s="179">
        <v>0</v>
      </c>
      <c r="FO173" s="179">
        <v>0</v>
      </c>
      <c r="FP173" s="179">
        <v>0</v>
      </c>
      <c r="FQ173" s="179">
        <v>0</v>
      </c>
      <c r="FR173" s="179">
        <v>0</v>
      </c>
      <c r="FS173" s="179">
        <v>0</v>
      </c>
      <c r="FT173" s="179">
        <v>0</v>
      </c>
      <c r="FU173" s="179">
        <v>0</v>
      </c>
      <c r="FV173" s="179">
        <v>0</v>
      </c>
      <c r="FW173" s="179">
        <v>0</v>
      </c>
      <c r="FX173" s="179">
        <v>0</v>
      </c>
      <c r="FY173" s="179">
        <v>0</v>
      </c>
      <c r="FZ173" s="179">
        <v>0</v>
      </c>
      <c r="GA173" s="179">
        <v>0</v>
      </c>
      <c r="GB173" s="179">
        <v>0</v>
      </c>
      <c r="GC173" s="179">
        <v>0</v>
      </c>
      <c r="GD173" s="179">
        <v>0</v>
      </c>
      <c r="GE173" s="179">
        <v>0</v>
      </c>
      <c r="GF173" s="179">
        <v>0</v>
      </c>
      <c r="GG173" s="179">
        <v>0</v>
      </c>
      <c r="GH173" s="179">
        <v>0</v>
      </c>
      <c r="GI173" s="179">
        <v>0</v>
      </c>
      <c r="GJ173" s="179">
        <v>0</v>
      </c>
      <c r="GK173" s="179">
        <v>0</v>
      </c>
      <c r="GL173" s="179">
        <v>0</v>
      </c>
      <c r="GM173" s="179">
        <v>0</v>
      </c>
      <c r="GN173" s="179">
        <v>0</v>
      </c>
      <c r="GO173" s="179">
        <v>0</v>
      </c>
      <c r="GP173" s="179">
        <v>0</v>
      </c>
      <c r="GQ173" s="179">
        <v>0</v>
      </c>
      <c r="GR173" s="179">
        <v>0</v>
      </c>
      <c r="GS173" s="179">
        <v>0</v>
      </c>
      <c r="GT173" s="179">
        <v>0</v>
      </c>
      <c r="GU173" s="179">
        <v>0</v>
      </c>
      <c r="GV173" s="179">
        <v>0</v>
      </c>
      <c r="GW173" s="179">
        <v>0</v>
      </c>
      <c r="GX173" s="179">
        <v>0</v>
      </c>
      <c r="GY173" s="179">
        <v>0</v>
      </c>
      <c r="GZ173" s="179">
        <v>0</v>
      </c>
      <c r="HA173" s="179">
        <v>0</v>
      </c>
      <c r="HB173" s="179">
        <v>0</v>
      </c>
      <c r="HC173" s="179">
        <v>0</v>
      </c>
      <c r="HD173" s="179">
        <v>0</v>
      </c>
      <c r="HE173" s="179">
        <v>0</v>
      </c>
      <c r="HF173" s="179">
        <v>0</v>
      </c>
      <c r="HG173" s="179">
        <v>0</v>
      </c>
      <c r="HH173" s="179">
        <v>0</v>
      </c>
      <c r="HI173" s="179">
        <v>0</v>
      </c>
      <c r="HJ173" s="179">
        <v>0</v>
      </c>
      <c r="HK173" s="179">
        <v>0</v>
      </c>
      <c r="HL173" s="179">
        <v>0</v>
      </c>
      <c r="HM173" s="179">
        <v>0</v>
      </c>
      <c r="HN173" s="179">
        <v>0</v>
      </c>
      <c r="HO173" s="179">
        <v>0</v>
      </c>
      <c r="HP173" s="179">
        <v>0</v>
      </c>
      <c r="HQ173" s="179">
        <v>0</v>
      </c>
      <c r="HR173" s="179">
        <v>0</v>
      </c>
      <c r="HS173" s="179">
        <v>0</v>
      </c>
      <c r="HT173" s="179">
        <v>0</v>
      </c>
      <c r="HU173" s="179">
        <v>0</v>
      </c>
      <c r="HV173" s="179">
        <v>0</v>
      </c>
      <c r="HW173" s="179">
        <v>0</v>
      </c>
      <c r="HX173" s="179">
        <v>0</v>
      </c>
      <c r="HY173" s="179">
        <v>0</v>
      </c>
      <c r="HZ173" s="179">
        <v>0</v>
      </c>
      <c r="IA173" s="179">
        <v>0</v>
      </c>
      <c r="IB173" s="179">
        <v>0</v>
      </c>
      <c r="IC173" s="179">
        <v>0</v>
      </c>
      <c r="ID173" s="179">
        <v>0</v>
      </c>
      <c r="IE173" s="179">
        <v>0</v>
      </c>
      <c r="IF173" s="179">
        <v>0</v>
      </c>
      <c r="IG173" s="179">
        <v>0</v>
      </c>
      <c r="IH173" s="179">
        <v>0</v>
      </c>
      <c r="II173" s="179">
        <v>0</v>
      </c>
      <c r="IJ173" s="179">
        <v>0</v>
      </c>
      <c r="IK173" s="179">
        <v>0</v>
      </c>
      <c r="IL173" s="179">
        <v>0</v>
      </c>
      <c r="IM173" s="179">
        <v>0</v>
      </c>
      <c r="IN173" s="179">
        <v>0</v>
      </c>
      <c r="IO173" s="179">
        <v>0</v>
      </c>
      <c r="IP173" s="179">
        <v>0</v>
      </c>
      <c r="IQ173" s="179">
        <v>0</v>
      </c>
      <c r="IR173" s="179">
        <v>0</v>
      </c>
      <c r="IS173" s="179">
        <v>0</v>
      </c>
      <c r="IT173" s="179">
        <v>0</v>
      </c>
      <c r="IU173" s="180">
        <v>0</v>
      </c>
      <c r="IW173" s="187">
        <f t="shared" si="41"/>
        <v>0</v>
      </c>
      <c r="IX173" s="188">
        <f t="shared" si="42"/>
        <v>0</v>
      </c>
      <c r="IY173" s="188">
        <f t="shared" si="43"/>
        <v>0</v>
      </c>
      <c r="IZ173" s="188">
        <f t="shared" si="44"/>
        <v>0</v>
      </c>
      <c r="JA173" s="188">
        <f t="shared" si="45"/>
        <v>0</v>
      </c>
      <c r="JB173" s="188">
        <f t="shared" si="46"/>
        <v>0</v>
      </c>
      <c r="JC173" s="188">
        <f t="shared" si="47"/>
        <v>0</v>
      </c>
    </row>
    <row r="174" spans="1:263" s="72" customFormat="1" ht="15" customHeight="1" x14ac:dyDescent="0.25">
      <c r="A174" s="173">
        <v>20</v>
      </c>
      <c r="B174" s="160" t="s">
        <v>132</v>
      </c>
      <c r="C174" s="136"/>
      <c r="D174" s="135"/>
      <c r="E174" s="195">
        <v>0</v>
      </c>
      <c r="F174" s="195">
        <v>0</v>
      </c>
      <c r="G174" s="195">
        <v>0</v>
      </c>
      <c r="H174" s="195">
        <v>0</v>
      </c>
      <c r="I174" s="195">
        <v>0</v>
      </c>
      <c r="J174" s="195">
        <v>0</v>
      </c>
      <c r="K174" s="195">
        <v>0</v>
      </c>
      <c r="L174" s="195">
        <v>0</v>
      </c>
      <c r="M174" s="195">
        <v>0</v>
      </c>
      <c r="N174" s="195">
        <v>0</v>
      </c>
      <c r="O174" s="195">
        <v>0</v>
      </c>
      <c r="P174" s="195">
        <v>0</v>
      </c>
      <c r="Q174" s="195">
        <v>0</v>
      </c>
      <c r="R174" s="195">
        <v>0</v>
      </c>
      <c r="S174" s="195">
        <v>0</v>
      </c>
      <c r="T174" s="195">
        <v>0</v>
      </c>
      <c r="U174" s="195">
        <v>0</v>
      </c>
      <c r="V174" s="195">
        <v>0</v>
      </c>
      <c r="W174" s="195">
        <v>0</v>
      </c>
      <c r="X174" s="195">
        <v>0</v>
      </c>
      <c r="Y174" s="195">
        <v>0</v>
      </c>
      <c r="Z174" s="195">
        <v>0</v>
      </c>
      <c r="AA174" s="195">
        <v>0</v>
      </c>
      <c r="AB174" s="195">
        <v>0</v>
      </c>
      <c r="AC174" s="195">
        <v>0</v>
      </c>
      <c r="AD174" s="195">
        <v>0</v>
      </c>
      <c r="AE174" s="195">
        <v>0</v>
      </c>
      <c r="AF174" s="195">
        <v>0</v>
      </c>
      <c r="AG174" s="195">
        <v>0</v>
      </c>
      <c r="AH174" s="195">
        <v>0</v>
      </c>
      <c r="AI174" s="195">
        <v>0</v>
      </c>
      <c r="AJ174" s="195">
        <v>0</v>
      </c>
      <c r="AK174" s="195">
        <v>0</v>
      </c>
      <c r="AL174" s="195">
        <v>0</v>
      </c>
      <c r="AM174" s="195">
        <v>0</v>
      </c>
      <c r="AN174" s="195">
        <v>0</v>
      </c>
      <c r="AO174" s="195">
        <v>0</v>
      </c>
      <c r="AP174" s="195">
        <v>0</v>
      </c>
      <c r="AQ174" s="195">
        <v>0</v>
      </c>
      <c r="AR174" s="195">
        <v>0</v>
      </c>
      <c r="AS174" s="195">
        <v>0</v>
      </c>
      <c r="AT174" s="195">
        <v>0</v>
      </c>
      <c r="AU174" s="195">
        <v>0</v>
      </c>
      <c r="AV174" s="195">
        <v>0</v>
      </c>
      <c r="AW174" s="195">
        <v>0</v>
      </c>
      <c r="AX174" s="195">
        <v>0</v>
      </c>
      <c r="AY174" s="195">
        <v>0</v>
      </c>
      <c r="AZ174" s="195">
        <v>0</v>
      </c>
      <c r="BA174" s="195">
        <v>0</v>
      </c>
      <c r="BB174" s="195">
        <v>0</v>
      </c>
      <c r="BC174" s="195">
        <v>0</v>
      </c>
      <c r="BD174" s="195">
        <v>0</v>
      </c>
      <c r="BE174" s="195">
        <v>0</v>
      </c>
      <c r="BF174" s="195">
        <v>0</v>
      </c>
      <c r="BG174" s="195">
        <v>0</v>
      </c>
      <c r="BH174" s="195">
        <v>0</v>
      </c>
      <c r="BI174" s="195">
        <v>0</v>
      </c>
      <c r="BJ174" s="195">
        <v>0</v>
      </c>
      <c r="BK174" s="195">
        <v>0</v>
      </c>
      <c r="BL174" s="195">
        <v>0</v>
      </c>
      <c r="BM174" s="195">
        <v>0</v>
      </c>
      <c r="BN174" s="195">
        <v>0</v>
      </c>
      <c r="BO174" s="195">
        <v>0</v>
      </c>
      <c r="BP174" s="195">
        <v>0</v>
      </c>
      <c r="BQ174" s="195">
        <v>0</v>
      </c>
      <c r="BR174" s="195">
        <v>0</v>
      </c>
      <c r="BS174" s="195">
        <v>0</v>
      </c>
      <c r="BT174" s="195">
        <v>0</v>
      </c>
      <c r="BU174" s="195">
        <v>0</v>
      </c>
      <c r="BV174" s="195">
        <v>0</v>
      </c>
      <c r="BW174" s="195">
        <v>0</v>
      </c>
      <c r="BX174" s="195">
        <v>0</v>
      </c>
      <c r="BY174" s="195">
        <v>0</v>
      </c>
      <c r="BZ174" s="195">
        <v>0</v>
      </c>
      <c r="CA174" s="195">
        <v>0</v>
      </c>
      <c r="CB174" s="195">
        <v>0</v>
      </c>
      <c r="CC174" s="195">
        <v>0</v>
      </c>
      <c r="CD174" s="195">
        <v>0</v>
      </c>
      <c r="CE174" s="195">
        <v>0</v>
      </c>
      <c r="CF174" s="195">
        <v>0</v>
      </c>
      <c r="CG174" s="195">
        <v>0</v>
      </c>
      <c r="CH174" s="195">
        <v>0</v>
      </c>
      <c r="CI174" s="195">
        <v>0</v>
      </c>
      <c r="CJ174" s="195">
        <v>0</v>
      </c>
      <c r="CK174" s="195">
        <v>0</v>
      </c>
      <c r="CL174" s="195">
        <v>0</v>
      </c>
      <c r="CM174" s="195">
        <v>0</v>
      </c>
      <c r="CN174" s="195">
        <v>0</v>
      </c>
      <c r="CO174" s="195">
        <v>0</v>
      </c>
      <c r="CP174" s="195">
        <v>0</v>
      </c>
      <c r="CQ174" s="195">
        <v>0</v>
      </c>
      <c r="CR174" s="195">
        <v>0</v>
      </c>
      <c r="CS174" s="195">
        <v>0</v>
      </c>
      <c r="CT174" s="195">
        <v>0</v>
      </c>
      <c r="CU174" s="195">
        <v>0</v>
      </c>
      <c r="CV174" s="195">
        <v>0</v>
      </c>
      <c r="CW174" s="195">
        <v>0</v>
      </c>
      <c r="CX174" s="195">
        <v>0</v>
      </c>
      <c r="CY174" s="195">
        <v>0</v>
      </c>
      <c r="CZ174" s="195">
        <v>0</v>
      </c>
      <c r="DA174" s="195">
        <v>0</v>
      </c>
      <c r="DB174" s="195">
        <v>0</v>
      </c>
      <c r="DC174" s="195">
        <v>0</v>
      </c>
      <c r="DD174" s="195">
        <v>0</v>
      </c>
      <c r="DE174" s="195">
        <v>0</v>
      </c>
      <c r="DF174" s="195">
        <v>0</v>
      </c>
      <c r="DG174" s="195">
        <v>0</v>
      </c>
      <c r="DH174" s="195">
        <v>0</v>
      </c>
      <c r="DI174" s="195">
        <v>0</v>
      </c>
      <c r="DJ174" s="195">
        <v>0</v>
      </c>
      <c r="DK174" s="195">
        <v>0</v>
      </c>
      <c r="DL174" s="195">
        <v>0</v>
      </c>
      <c r="DM174" s="195">
        <v>0</v>
      </c>
      <c r="DN174" s="195">
        <v>0</v>
      </c>
      <c r="DO174" s="195">
        <v>0</v>
      </c>
      <c r="DP174" s="195">
        <v>0</v>
      </c>
      <c r="DQ174" s="195">
        <v>0</v>
      </c>
      <c r="DR174" s="195">
        <v>0</v>
      </c>
      <c r="DS174" s="195">
        <v>0</v>
      </c>
      <c r="DT174" s="195">
        <v>0</v>
      </c>
      <c r="DU174" s="195">
        <v>0</v>
      </c>
      <c r="DV174" s="195">
        <v>0</v>
      </c>
      <c r="DW174" s="195">
        <v>0</v>
      </c>
      <c r="DX174" s="195">
        <v>0</v>
      </c>
      <c r="DY174" s="195">
        <v>0</v>
      </c>
      <c r="DZ174" s="195">
        <v>0</v>
      </c>
      <c r="EA174" s="195">
        <v>0</v>
      </c>
      <c r="EB174" s="195">
        <v>0</v>
      </c>
      <c r="EC174" s="195">
        <v>0</v>
      </c>
      <c r="ED174" s="195">
        <v>0</v>
      </c>
      <c r="EE174" s="195">
        <v>0</v>
      </c>
      <c r="EF174" s="195">
        <v>0</v>
      </c>
      <c r="EG174" s="195">
        <v>0</v>
      </c>
      <c r="EH174" s="195">
        <v>0</v>
      </c>
      <c r="EI174" s="195">
        <v>0</v>
      </c>
      <c r="EJ174" s="195">
        <v>0</v>
      </c>
      <c r="EK174" s="195">
        <v>0</v>
      </c>
      <c r="EL174" s="195">
        <v>0</v>
      </c>
      <c r="EM174" s="195">
        <v>0</v>
      </c>
      <c r="EN174" s="195">
        <v>0</v>
      </c>
      <c r="EO174" s="195">
        <v>0</v>
      </c>
      <c r="EP174" s="195">
        <v>0</v>
      </c>
      <c r="EQ174" s="195">
        <v>0</v>
      </c>
      <c r="ER174" s="195">
        <v>0</v>
      </c>
      <c r="ES174" s="195">
        <v>0</v>
      </c>
      <c r="ET174" s="195">
        <v>0</v>
      </c>
      <c r="EU174" s="195">
        <v>0</v>
      </c>
      <c r="EV174" s="195">
        <v>0</v>
      </c>
      <c r="EW174" s="195">
        <v>0</v>
      </c>
      <c r="EX174" s="195">
        <v>0</v>
      </c>
      <c r="EY174" s="195">
        <v>0</v>
      </c>
      <c r="EZ174" s="195">
        <v>0</v>
      </c>
      <c r="FA174" s="195">
        <v>0</v>
      </c>
      <c r="FB174" s="195">
        <v>0</v>
      </c>
      <c r="FC174" s="195">
        <v>0</v>
      </c>
      <c r="FD174" s="195">
        <v>0</v>
      </c>
      <c r="FE174" s="195">
        <v>0</v>
      </c>
      <c r="FF174" s="195">
        <v>0</v>
      </c>
      <c r="FG174" s="195">
        <v>0</v>
      </c>
      <c r="FH174" s="195">
        <v>0</v>
      </c>
      <c r="FI174" s="195">
        <v>0</v>
      </c>
      <c r="FJ174" s="195">
        <v>0</v>
      </c>
      <c r="FK174" s="195">
        <v>0</v>
      </c>
      <c r="FL174" s="195">
        <v>0</v>
      </c>
      <c r="FM174" s="195">
        <v>0</v>
      </c>
      <c r="FN174" s="195">
        <v>0</v>
      </c>
      <c r="FO174" s="195">
        <v>0</v>
      </c>
      <c r="FP174" s="195">
        <v>0</v>
      </c>
      <c r="FQ174" s="195">
        <v>0</v>
      </c>
      <c r="FR174" s="195">
        <v>0</v>
      </c>
      <c r="FS174" s="195">
        <v>0</v>
      </c>
      <c r="FT174" s="195">
        <v>0</v>
      </c>
      <c r="FU174" s="195">
        <v>0</v>
      </c>
      <c r="FV174" s="195">
        <v>0</v>
      </c>
      <c r="FW174" s="195">
        <v>0</v>
      </c>
      <c r="FX174" s="195">
        <v>0</v>
      </c>
      <c r="FY174" s="195">
        <v>0</v>
      </c>
      <c r="FZ174" s="195">
        <v>0</v>
      </c>
      <c r="GA174" s="195">
        <v>0</v>
      </c>
      <c r="GB174" s="195">
        <v>0</v>
      </c>
      <c r="GC174" s="195">
        <v>0</v>
      </c>
      <c r="GD174" s="195">
        <v>0</v>
      </c>
      <c r="GE174" s="195">
        <v>0</v>
      </c>
      <c r="GF174" s="195">
        <v>0</v>
      </c>
      <c r="GG174" s="195">
        <v>0</v>
      </c>
      <c r="GH174" s="195">
        <v>0</v>
      </c>
      <c r="GI174" s="195">
        <v>0</v>
      </c>
      <c r="GJ174" s="195">
        <v>0</v>
      </c>
      <c r="GK174" s="195">
        <v>0</v>
      </c>
      <c r="GL174" s="195">
        <v>0</v>
      </c>
      <c r="GM174" s="195">
        <v>0</v>
      </c>
      <c r="GN174" s="195">
        <v>0</v>
      </c>
      <c r="GO174" s="195">
        <v>0</v>
      </c>
      <c r="GP174" s="195">
        <v>0</v>
      </c>
      <c r="GQ174" s="195">
        <v>0</v>
      </c>
      <c r="GR174" s="195">
        <v>0</v>
      </c>
      <c r="GS174" s="195">
        <v>0</v>
      </c>
      <c r="GT174" s="195">
        <v>0</v>
      </c>
      <c r="GU174" s="195">
        <v>0</v>
      </c>
      <c r="GV174" s="195">
        <v>0</v>
      </c>
      <c r="GW174" s="195">
        <v>0</v>
      </c>
      <c r="GX174" s="195">
        <v>0</v>
      </c>
      <c r="GY174" s="195">
        <v>0</v>
      </c>
      <c r="GZ174" s="195">
        <v>0</v>
      </c>
      <c r="HA174" s="195">
        <v>0</v>
      </c>
      <c r="HB174" s="195">
        <v>0</v>
      </c>
      <c r="HC174" s="195">
        <v>0</v>
      </c>
      <c r="HD174" s="195">
        <v>0</v>
      </c>
      <c r="HE174" s="195">
        <v>0</v>
      </c>
      <c r="HF174" s="195">
        <v>0</v>
      </c>
      <c r="HG174" s="195">
        <v>0</v>
      </c>
      <c r="HH174" s="195">
        <v>0</v>
      </c>
      <c r="HI174" s="195">
        <v>0</v>
      </c>
      <c r="HJ174" s="195">
        <v>0</v>
      </c>
      <c r="HK174" s="195">
        <v>0</v>
      </c>
      <c r="HL174" s="195">
        <v>0</v>
      </c>
      <c r="HM174" s="195">
        <v>0</v>
      </c>
      <c r="HN174" s="195">
        <v>0</v>
      </c>
      <c r="HO174" s="195">
        <v>0</v>
      </c>
      <c r="HP174" s="195">
        <v>0</v>
      </c>
      <c r="HQ174" s="195">
        <v>0</v>
      </c>
      <c r="HR174" s="195">
        <v>0</v>
      </c>
      <c r="HS174" s="195">
        <v>0</v>
      </c>
      <c r="HT174" s="195">
        <v>0</v>
      </c>
      <c r="HU174" s="195">
        <v>0</v>
      </c>
      <c r="HV174" s="195">
        <v>0</v>
      </c>
      <c r="HW174" s="195">
        <v>0</v>
      </c>
      <c r="HX174" s="195">
        <v>0</v>
      </c>
      <c r="HY174" s="195">
        <v>0</v>
      </c>
      <c r="HZ174" s="195">
        <v>0</v>
      </c>
      <c r="IA174" s="195">
        <v>0</v>
      </c>
      <c r="IB174" s="195">
        <v>0</v>
      </c>
      <c r="IC174" s="195">
        <v>0</v>
      </c>
      <c r="ID174" s="195">
        <v>0</v>
      </c>
      <c r="IE174" s="195">
        <v>0</v>
      </c>
      <c r="IF174" s="195">
        <v>0</v>
      </c>
      <c r="IG174" s="195">
        <v>0</v>
      </c>
      <c r="IH174" s="195">
        <v>0</v>
      </c>
      <c r="II174" s="195">
        <v>0</v>
      </c>
      <c r="IJ174" s="195">
        <v>0</v>
      </c>
      <c r="IK174" s="195">
        <v>0</v>
      </c>
      <c r="IL174" s="195">
        <v>0</v>
      </c>
      <c r="IM174" s="195">
        <v>0</v>
      </c>
      <c r="IN174" s="195">
        <v>0</v>
      </c>
      <c r="IO174" s="195">
        <v>0</v>
      </c>
      <c r="IP174" s="195">
        <v>0</v>
      </c>
      <c r="IQ174" s="195">
        <v>0</v>
      </c>
      <c r="IR174" s="195">
        <v>0</v>
      </c>
      <c r="IS174" s="195">
        <v>0</v>
      </c>
      <c r="IT174" s="195">
        <v>0</v>
      </c>
      <c r="IU174" s="180">
        <v>0</v>
      </c>
      <c r="IW174" s="187">
        <f t="shared" si="41"/>
        <v>0</v>
      </c>
      <c r="IX174" s="188">
        <f t="shared" si="42"/>
        <v>0</v>
      </c>
      <c r="IY174" s="188">
        <f t="shared" si="43"/>
        <v>0</v>
      </c>
      <c r="IZ174" s="188">
        <f t="shared" si="44"/>
        <v>0</v>
      </c>
      <c r="JA174" s="188">
        <f t="shared" si="45"/>
        <v>0</v>
      </c>
      <c r="JB174" s="188">
        <f t="shared" si="46"/>
        <v>0</v>
      </c>
      <c r="JC174" s="188">
        <f t="shared" si="47"/>
        <v>0</v>
      </c>
    </row>
    <row r="175" spans="1:263" s="72" customFormat="1" ht="15" customHeight="1" x14ac:dyDescent="0.25">
      <c r="A175" s="175">
        <v>21</v>
      </c>
      <c r="B175" s="162" t="s">
        <v>191</v>
      </c>
      <c r="C175" s="136"/>
      <c r="D175" s="136"/>
      <c r="E175" s="179">
        <v>0</v>
      </c>
      <c r="F175" s="179">
        <v>0</v>
      </c>
      <c r="G175" s="179">
        <v>0</v>
      </c>
      <c r="H175" s="179">
        <v>0</v>
      </c>
      <c r="I175" s="179">
        <v>0</v>
      </c>
      <c r="J175" s="179">
        <v>0</v>
      </c>
      <c r="K175" s="179">
        <v>0</v>
      </c>
      <c r="L175" s="179">
        <v>0</v>
      </c>
      <c r="M175" s="179">
        <v>0</v>
      </c>
      <c r="N175" s="179">
        <v>0</v>
      </c>
      <c r="O175" s="179">
        <v>0</v>
      </c>
      <c r="P175" s="179">
        <v>0</v>
      </c>
      <c r="Q175" s="179">
        <v>0</v>
      </c>
      <c r="R175" s="179">
        <v>0</v>
      </c>
      <c r="S175" s="179">
        <v>0</v>
      </c>
      <c r="T175" s="179">
        <v>0</v>
      </c>
      <c r="U175" s="179">
        <v>0</v>
      </c>
      <c r="V175" s="179">
        <v>0</v>
      </c>
      <c r="W175" s="179">
        <v>0</v>
      </c>
      <c r="X175" s="179">
        <v>0</v>
      </c>
      <c r="Y175" s="179">
        <v>0</v>
      </c>
      <c r="Z175" s="179">
        <v>0</v>
      </c>
      <c r="AA175" s="179">
        <v>0</v>
      </c>
      <c r="AB175" s="179">
        <v>0</v>
      </c>
      <c r="AC175" s="179">
        <v>0</v>
      </c>
      <c r="AD175" s="179">
        <v>0</v>
      </c>
      <c r="AE175" s="179">
        <v>0</v>
      </c>
      <c r="AF175" s="179">
        <v>0</v>
      </c>
      <c r="AG175" s="179">
        <v>0</v>
      </c>
      <c r="AH175" s="179">
        <v>0</v>
      </c>
      <c r="AI175" s="179">
        <v>0</v>
      </c>
      <c r="AJ175" s="179">
        <v>0</v>
      </c>
      <c r="AK175" s="179">
        <v>0</v>
      </c>
      <c r="AL175" s="179">
        <v>0</v>
      </c>
      <c r="AM175" s="179">
        <v>0</v>
      </c>
      <c r="AN175" s="179">
        <v>0</v>
      </c>
      <c r="AO175" s="179">
        <v>0</v>
      </c>
      <c r="AP175" s="179">
        <v>0</v>
      </c>
      <c r="AQ175" s="179">
        <v>0</v>
      </c>
      <c r="AR175" s="179">
        <v>0</v>
      </c>
      <c r="AS175" s="179">
        <v>0</v>
      </c>
      <c r="AT175" s="179">
        <v>0</v>
      </c>
      <c r="AU175" s="179">
        <v>0</v>
      </c>
      <c r="AV175" s="179">
        <v>0</v>
      </c>
      <c r="AW175" s="179">
        <v>0</v>
      </c>
      <c r="AX175" s="179">
        <v>0</v>
      </c>
      <c r="AY175" s="179">
        <v>0</v>
      </c>
      <c r="AZ175" s="179">
        <v>0</v>
      </c>
      <c r="BA175" s="179">
        <v>0</v>
      </c>
      <c r="BB175" s="179">
        <v>0</v>
      </c>
      <c r="BC175" s="179">
        <v>0</v>
      </c>
      <c r="BD175" s="179">
        <v>0</v>
      </c>
      <c r="BE175" s="179">
        <v>0</v>
      </c>
      <c r="BF175" s="179">
        <v>0</v>
      </c>
      <c r="BG175" s="179">
        <v>0</v>
      </c>
      <c r="BH175" s="179">
        <v>0</v>
      </c>
      <c r="BI175" s="179">
        <v>0</v>
      </c>
      <c r="BJ175" s="179">
        <v>0</v>
      </c>
      <c r="BK175" s="179">
        <v>0</v>
      </c>
      <c r="BL175" s="179">
        <v>0</v>
      </c>
      <c r="BM175" s="179">
        <v>0</v>
      </c>
      <c r="BN175" s="179">
        <v>0</v>
      </c>
      <c r="BO175" s="179">
        <v>0</v>
      </c>
      <c r="BP175" s="179">
        <v>0</v>
      </c>
      <c r="BQ175" s="179">
        <v>0</v>
      </c>
      <c r="BR175" s="179">
        <v>0</v>
      </c>
      <c r="BS175" s="179">
        <v>0</v>
      </c>
      <c r="BT175" s="179">
        <v>0</v>
      </c>
      <c r="BU175" s="179">
        <v>0</v>
      </c>
      <c r="BV175" s="179">
        <v>0</v>
      </c>
      <c r="BW175" s="179">
        <v>0</v>
      </c>
      <c r="BX175" s="179">
        <v>0</v>
      </c>
      <c r="BY175" s="179">
        <v>0</v>
      </c>
      <c r="BZ175" s="179">
        <v>0</v>
      </c>
      <c r="CA175" s="179">
        <v>0</v>
      </c>
      <c r="CB175" s="179">
        <v>0</v>
      </c>
      <c r="CC175" s="179">
        <v>0</v>
      </c>
      <c r="CD175" s="179">
        <v>0</v>
      </c>
      <c r="CE175" s="179">
        <v>0</v>
      </c>
      <c r="CF175" s="179">
        <v>0</v>
      </c>
      <c r="CG175" s="179">
        <v>0</v>
      </c>
      <c r="CH175" s="179">
        <v>0</v>
      </c>
      <c r="CI175" s="179">
        <v>0</v>
      </c>
      <c r="CJ175" s="179">
        <v>0</v>
      </c>
      <c r="CK175" s="179">
        <v>0</v>
      </c>
      <c r="CL175" s="179">
        <v>0</v>
      </c>
      <c r="CM175" s="179">
        <v>0</v>
      </c>
      <c r="CN175" s="179">
        <v>0</v>
      </c>
      <c r="CO175" s="179">
        <v>0</v>
      </c>
      <c r="CP175" s="179">
        <v>0</v>
      </c>
      <c r="CQ175" s="179">
        <v>0</v>
      </c>
      <c r="CR175" s="179">
        <v>0</v>
      </c>
      <c r="CS175" s="179">
        <v>0</v>
      </c>
      <c r="CT175" s="179">
        <v>0</v>
      </c>
      <c r="CU175" s="179">
        <v>0</v>
      </c>
      <c r="CV175" s="179">
        <v>0</v>
      </c>
      <c r="CW175" s="179">
        <v>0</v>
      </c>
      <c r="CX175" s="179">
        <v>0</v>
      </c>
      <c r="CY175" s="179">
        <v>0</v>
      </c>
      <c r="CZ175" s="179">
        <v>0</v>
      </c>
      <c r="DA175" s="179">
        <v>0</v>
      </c>
      <c r="DB175" s="179">
        <v>0</v>
      </c>
      <c r="DC175" s="179">
        <v>0</v>
      </c>
      <c r="DD175" s="179">
        <v>0</v>
      </c>
      <c r="DE175" s="179">
        <v>0</v>
      </c>
      <c r="DF175" s="179">
        <v>0</v>
      </c>
      <c r="DG175" s="179">
        <v>0</v>
      </c>
      <c r="DH175" s="179">
        <v>0</v>
      </c>
      <c r="DI175" s="179">
        <v>0</v>
      </c>
      <c r="DJ175" s="179">
        <v>0</v>
      </c>
      <c r="DK175" s="179">
        <v>0</v>
      </c>
      <c r="DL175" s="179">
        <v>0</v>
      </c>
      <c r="DM175" s="179">
        <v>0</v>
      </c>
      <c r="DN175" s="179">
        <v>0</v>
      </c>
      <c r="DO175" s="179">
        <v>0</v>
      </c>
      <c r="DP175" s="179">
        <v>0</v>
      </c>
      <c r="DQ175" s="179">
        <v>0</v>
      </c>
      <c r="DR175" s="179">
        <v>0</v>
      </c>
      <c r="DS175" s="179">
        <v>0</v>
      </c>
      <c r="DT175" s="179">
        <v>0</v>
      </c>
      <c r="DU175" s="179">
        <v>0</v>
      </c>
      <c r="DV175" s="179">
        <v>0</v>
      </c>
      <c r="DW175" s="179">
        <v>0</v>
      </c>
      <c r="DX175" s="179">
        <v>0</v>
      </c>
      <c r="DY175" s="179">
        <v>0</v>
      </c>
      <c r="DZ175" s="179">
        <v>0</v>
      </c>
      <c r="EA175" s="179">
        <v>0</v>
      </c>
      <c r="EB175" s="179">
        <v>0</v>
      </c>
      <c r="EC175" s="179">
        <v>0</v>
      </c>
      <c r="ED175" s="179">
        <v>0</v>
      </c>
      <c r="EE175" s="179">
        <v>0</v>
      </c>
      <c r="EF175" s="179">
        <v>0</v>
      </c>
      <c r="EG175" s="179">
        <v>0</v>
      </c>
      <c r="EH175" s="179">
        <v>0</v>
      </c>
      <c r="EI175" s="179">
        <v>0</v>
      </c>
      <c r="EJ175" s="179">
        <v>0</v>
      </c>
      <c r="EK175" s="179">
        <v>0</v>
      </c>
      <c r="EL175" s="179">
        <v>0</v>
      </c>
      <c r="EM175" s="179">
        <v>0</v>
      </c>
      <c r="EN175" s="179">
        <v>0</v>
      </c>
      <c r="EO175" s="179">
        <v>0</v>
      </c>
      <c r="EP175" s="179">
        <v>0</v>
      </c>
      <c r="EQ175" s="179">
        <v>0</v>
      </c>
      <c r="ER175" s="179">
        <v>0</v>
      </c>
      <c r="ES175" s="179">
        <v>0</v>
      </c>
      <c r="ET175" s="179">
        <v>0</v>
      </c>
      <c r="EU175" s="179">
        <v>0</v>
      </c>
      <c r="EV175" s="179">
        <v>0</v>
      </c>
      <c r="EW175" s="179">
        <v>0</v>
      </c>
      <c r="EX175" s="179">
        <v>0</v>
      </c>
      <c r="EY175" s="179">
        <v>0</v>
      </c>
      <c r="EZ175" s="179">
        <v>0</v>
      </c>
      <c r="FA175" s="179">
        <v>0</v>
      </c>
      <c r="FB175" s="179">
        <v>0</v>
      </c>
      <c r="FC175" s="179">
        <v>0</v>
      </c>
      <c r="FD175" s="179">
        <v>0</v>
      </c>
      <c r="FE175" s="179">
        <v>0</v>
      </c>
      <c r="FF175" s="179">
        <v>0</v>
      </c>
      <c r="FG175" s="179">
        <v>0</v>
      </c>
      <c r="FH175" s="179">
        <v>0</v>
      </c>
      <c r="FI175" s="179">
        <v>0</v>
      </c>
      <c r="FJ175" s="179">
        <v>0</v>
      </c>
      <c r="FK175" s="179">
        <v>0</v>
      </c>
      <c r="FL175" s="179">
        <v>0</v>
      </c>
      <c r="FM175" s="179">
        <v>0</v>
      </c>
      <c r="FN175" s="179">
        <v>0</v>
      </c>
      <c r="FO175" s="179">
        <v>0</v>
      </c>
      <c r="FP175" s="179">
        <v>0</v>
      </c>
      <c r="FQ175" s="179">
        <v>0</v>
      </c>
      <c r="FR175" s="179">
        <v>0</v>
      </c>
      <c r="FS175" s="179">
        <v>0</v>
      </c>
      <c r="FT175" s="179">
        <v>0</v>
      </c>
      <c r="FU175" s="179">
        <v>0</v>
      </c>
      <c r="FV175" s="179">
        <v>0</v>
      </c>
      <c r="FW175" s="179">
        <v>0</v>
      </c>
      <c r="FX175" s="179">
        <v>0</v>
      </c>
      <c r="FY175" s="179">
        <v>0</v>
      </c>
      <c r="FZ175" s="179">
        <v>0</v>
      </c>
      <c r="GA175" s="179">
        <v>0</v>
      </c>
      <c r="GB175" s="179">
        <v>0</v>
      </c>
      <c r="GC175" s="179">
        <v>0</v>
      </c>
      <c r="GD175" s="179">
        <v>0</v>
      </c>
      <c r="GE175" s="179">
        <v>0</v>
      </c>
      <c r="GF175" s="179">
        <v>0</v>
      </c>
      <c r="GG175" s="179">
        <v>0</v>
      </c>
      <c r="GH175" s="179">
        <v>0</v>
      </c>
      <c r="GI175" s="179">
        <v>0</v>
      </c>
      <c r="GJ175" s="179">
        <v>0</v>
      </c>
      <c r="GK175" s="179">
        <v>0</v>
      </c>
      <c r="GL175" s="179">
        <v>0</v>
      </c>
      <c r="GM175" s="179">
        <v>0</v>
      </c>
      <c r="GN175" s="179">
        <v>0</v>
      </c>
      <c r="GO175" s="179">
        <v>0</v>
      </c>
      <c r="GP175" s="179">
        <v>0</v>
      </c>
      <c r="GQ175" s="179">
        <v>0</v>
      </c>
      <c r="GR175" s="179">
        <v>0</v>
      </c>
      <c r="GS175" s="179">
        <v>0</v>
      </c>
      <c r="GT175" s="179">
        <v>0</v>
      </c>
      <c r="GU175" s="179">
        <v>0</v>
      </c>
      <c r="GV175" s="179">
        <v>0</v>
      </c>
      <c r="GW175" s="179">
        <v>0</v>
      </c>
      <c r="GX175" s="179">
        <v>0</v>
      </c>
      <c r="GY175" s="179">
        <v>0</v>
      </c>
      <c r="GZ175" s="179">
        <v>0</v>
      </c>
      <c r="HA175" s="179">
        <v>0</v>
      </c>
      <c r="HB175" s="179">
        <v>0</v>
      </c>
      <c r="HC175" s="179">
        <v>0</v>
      </c>
      <c r="HD175" s="179">
        <v>0</v>
      </c>
      <c r="HE175" s="179">
        <v>0</v>
      </c>
      <c r="HF175" s="179">
        <v>0</v>
      </c>
      <c r="HG175" s="179">
        <v>0</v>
      </c>
      <c r="HH175" s="179">
        <v>0</v>
      </c>
      <c r="HI175" s="179">
        <v>0</v>
      </c>
      <c r="HJ175" s="179">
        <v>0</v>
      </c>
      <c r="HK175" s="179">
        <v>0</v>
      </c>
      <c r="HL175" s="179">
        <v>0</v>
      </c>
      <c r="HM175" s="179">
        <v>0</v>
      </c>
      <c r="HN175" s="179">
        <v>0</v>
      </c>
      <c r="HO175" s="179">
        <v>0</v>
      </c>
      <c r="HP175" s="179">
        <v>0</v>
      </c>
      <c r="HQ175" s="179">
        <v>0</v>
      </c>
      <c r="HR175" s="179">
        <v>0</v>
      </c>
      <c r="HS175" s="179">
        <v>0</v>
      </c>
      <c r="HT175" s="179">
        <v>0</v>
      </c>
      <c r="HU175" s="179">
        <v>0</v>
      </c>
      <c r="HV175" s="179">
        <v>0</v>
      </c>
      <c r="HW175" s="179">
        <v>0</v>
      </c>
      <c r="HX175" s="179">
        <v>0</v>
      </c>
      <c r="HY175" s="179">
        <v>0</v>
      </c>
      <c r="HZ175" s="179">
        <v>0</v>
      </c>
      <c r="IA175" s="179">
        <v>0</v>
      </c>
      <c r="IB175" s="179">
        <v>0</v>
      </c>
      <c r="IC175" s="179">
        <v>0</v>
      </c>
      <c r="ID175" s="179">
        <v>0</v>
      </c>
      <c r="IE175" s="179">
        <v>0</v>
      </c>
      <c r="IF175" s="179">
        <v>0</v>
      </c>
      <c r="IG175" s="179">
        <v>0</v>
      </c>
      <c r="IH175" s="179">
        <v>0</v>
      </c>
      <c r="II175" s="179">
        <v>0</v>
      </c>
      <c r="IJ175" s="179">
        <v>0</v>
      </c>
      <c r="IK175" s="179">
        <v>0</v>
      </c>
      <c r="IL175" s="179">
        <v>0</v>
      </c>
      <c r="IM175" s="179">
        <v>0</v>
      </c>
      <c r="IN175" s="179">
        <v>0</v>
      </c>
      <c r="IO175" s="179">
        <v>0</v>
      </c>
      <c r="IP175" s="179">
        <v>0</v>
      </c>
      <c r="IQ175" s="179">
        <v>0</v>
      </c>
      <c r="IR175" s="179">
        <v>0</v>
      </c>
      <c r="IS175" s="179">
        <v>0</v>
      </c>
      <c r="IT175" s="179">
        <v>0</v>
      </c>
      <c r="IU175" s="201">
        <v>0</v>
      </c>
      <c r="IW175" s="187">
        <f t="shared" ref="IW175" si="83">SUM(P175:BG175)</f>
        <v>0</v>
      </c>
      <c r="IX175" s="188">
        <f t="shared" ref="IX175" si="84">IJ175</f>
        <v>0</v>
      </c>
      <c r="IY175" s="188">
        <f t="shared" ref="IY175" si="85">SUM(CO175:EF175)</f>
        <v>0</v>
      </c>
      <c r="IZ175" s="188">
        <f t="shared" ref="IZ175" si="86">IO175+IP175+IQ175</f>
        <v>0</v>
      </c>
      <c r="JA175" s="188">
        <f t="shared" ref="JA175" si="87">IL175</f>
        <v>0</v>
      </c>
      <c r="JB175" s="188">
        <f t="shared" ref="JB175" si="88">IJ175+IK175</f>
        <v>0</v>
      </c>
      <c r="JC175" s="188">
        <f t="shared" ref="JC175" si="89">IB175</f>
        <v>0</v>
      </c>
    </row>
    <row r="176" spans="1:263" s="72" customFormat="1" ht="15" customHeight="1" x14ac:dyDescent="0.25">
      <c r="A176" s="166">
        <v>22</v>
      </c>
      <c r="B176" s="160" t="s">
        <v>133</v>
      </c>
      <c r="C176" s="136"/>
      <c r="D176" s="135"/>
      <c r="E176" s="198">
        <v>0</v>
      </c>
      <c r="F176" s="198">
        <v>0</v>
      </c>
      <c r="G176" s="198">
        <v>0</v>
      </c>
      <c r="H176" s="198">
        <v>0</v>
      </c>
      <c r="I176" s="198">
        <v>0</v>
      </c>
      <c r="J176" s="198">
        <v>0</v>
      </c>
      <c r="K176" s="198">
        <v>0</v>
      </c>
      <c r="L176" s="198">
        <v>0</v>
      </c>
      <c r="M176" s="198">
        <v>0</v>
      </c>
      <c r="N176" s="198">
        <v>0</v>
      </c>
      <c r="O176" s="198">
        <v>0</v>
      </c>
      <c r="P176" s="198">
        <v>0</v>
      </c>
      <c r="Q176" s="198">
        <v>0</v>
      </c>
      <c r="R176" s="198">
        <v>0</v>
      </c>
      <c r="S176" s="198">
        <v>0</v>
      </c>
      <c r="T176" s="198">
        <v>0</v>
      </c>
      <c r="U176" s="198">
        <v>0</v>
      </c>
      <c r="V176" s="198">
        <v>0</v>
      </c>
      <c r="W176" s="198">
        <v>0</v>
      </c>
      <c r="X176" s="198">
        <v>0</v>
      </c>
      <c r="Y176" s="198">
        <v>0</v>
      </c>
      <c r="Z176" s="198">
        <v>0</v>
      </c>
      <c r="AA176" s="198">
        <v>0</v>
      </c>
      <c r="AB176" s="198">
        <v>0</v>
      </c>
      <c r="AC176" s="198">
        <v>0</v>
      </c>
      <c r="AD176" s="198">
        <v>0</v>
      </c>
      <c r="AE176" s="198">
        <v>0</v>
      </c>
      <c r="AF176" s="198">
        <v>0</v>
      </c>
      <c r="AG176" s="198">
        <v>0</v>
      </c>
      <c r="AH176" s="198">
        <v>0</v>
      </c>
      <c r="AI176" s="198">
        <v>0</v>
      </c>
      <c r="AJ176" s="198">
        <v>0</v>
      </c>
      <c r="AK176" s="198">
        <v>0</v>
      </c>
      <c r="AL176" s="198">
        <v>0</v>
      </c>
      <c r="AM176" s="198">
        <v>0</v>
      </c>
      <c r="AN176" s="198">
        <v>0</v>
      </c>
      <c r="AO176" s="198">
        <v>0</v>
      </c>
      <c r="AP176" s="198">
        <v>0</v>
      </c>
      <c r="AQ176" s="198">
        <v>0</v>
      </c>
      <c r="AR176" s="198">
        <v>0</v>
      </c>
      <c r="AS176" s="198">
        <v>0</v>
      </c>
      <c r="AT176" s="198">
        <v>0</v>
      </c>
      <c r="AU176" s="198">
        <v>0</v>
      </c>
      <c r="AV176" s="198">
        <v>0</v>
      </c>
      <c r="AW176" s="198">
        <v>0</v>
      </c>
      <c r="AX176" s="198">
        <v>0</v>
      </c>
      <c r="AY176" s="198">
        <v>0</v>
      </c>
      <c r="AZ176" s="198">
        <v>0</v>
      </c>
      <c r="BA176" s="198">
        <v>0</v>
      </c>
      <c r="BB176" s="198">
        <v>0</v>
      </c>
      <c r="BC176" s="198">
        <v>0</v>
      </c>
      <c r="BD176" s="198">
        <v>0</v>
      </c>
      <c r="BE176" s="198">
        <v>0</v>
      </c>
      <c r="BF176" s="198">
        <v>0</v>
      </c>
      <c r="BG176" s="198">
        <v>0</v>
      </c>
      <c r="BH176" s="198">
        <v>0</v>
      </c>
      <c r="BI176" s="198">
        <v>0</v>
      </c>
      <c r="BJ176" s="198">
        <v>0</v>
      </c>
      <c r="BK176" s="198">
        <v>0</v>
      </c>
      <c r="BL176" s="198">
        <v>0</v>
      </c>
      <c r="BM176" s="198">
        <v>0</v>
      </c>
      <c r="BN176" s="198">
        <v>0</v>
      </c>
      <c r="BO176" s="198">
        <v>0</v>
      </c>
      <c r="BP176" s="198">
        <v>0</v>
      </c>
      <c r="BQ176" s="198">
        <v>0</v>
      </c>
      <c r="BR176" s="198">
        <v>0</v>
      </c>
      <c r="BS176" s="198">
        <v>0</v>
      </c>
      <c r="BT176" s="198">
        <v>0</v>
      </c>
      <c r="BU176" s="198">
        <v>0</v>
      </c>
      <c r="BV176" s="198">
        <v>0</v>
      </c>
      <c r="BW176" s="198">
        <v>0</v>
      </c>
      <c r="BX176" s="198">
        <v>0</v>
      </c>
      <c r="BY176" s="198">
        <v>0</v>
      </c>
      <c r="BZ176" s="198">
        <v>0</v>
      </c>
      <c r="CA176" s="198">
        <v>0</v>
      </c>
      <c r="CB176" s="198">
        <v>0</v>
      </c>
      <c r="CC176" s="198">
        <v>0</v>
      </c>
      <c r="CD176" s="198">
        <v>0</v>
      </c>
      <c r="CE176" s="198">
        <v>0</v>
      </c>
      <c r="CF176" s="198">
        <v>0</v>
      </c>
      <c r="CG176" s="198">
        <v>0</v>
      </c>
      <c r="CH176" s="198">
        <v>0</v>
      </c>
      <c r="CI176" s="198">
        <v>0</v>
      </c>
      <c r="CJ176" s="198">
        <v>0</v>
      </c>
      <c r="CK176" s="198">
        <v>0</v>
      </c>
      <c r="CL176" s="198">
        <v>0</v>
      </c>
      <c r="CM176" s="198">
        <v>0</v>
      </c>
      <c r="CN176" s="198">
        <v>0</v>
      </c>
      <c r="CO176" s="198">
        <v>0</v>
      </c>
      <c r="CP176" s="198">
        <v>0</v>
      </c>
      <c r="CQ176" s="198">
        <v>0</v>
      </c>
      <c r="CR176" s="198">
        <v>0</v>
      </c>
      <c r="CS176" s="198">
        <v>0</v>
      </c>
      <c r="CT176" s="198">
        <v>0</v>
      </c>
      <c r="CU176" s="198">
        <v>0</v>
      </c>
      <c r="CV176" s="198">
        <v>0</v>
      </c>
      <c r="CW176" s="198">
        <v>0</v>
      </c>
      <c r="CX176" s="198">
        <v>0</v>
      </c>
      <c r="CY176" s="198">
        <v>0</v>
      </c>
      <c r="CZ176" s="198">
        <v>0</v>
      </c>
      <c r="DA176" s="198">
        <v>0</v>
      </c>
      <c r="DB176" s="198">
        <v>0</v>
      </c>
      <c r="DC176" s="198">
        <v>0</v>
      </c>
      <c r="DD176" s="198">
        <v>0</v>
      </c>
      <c r="DE176" s="198">
        <v>0</v>
      </c>
      <c r="DF176" s="198">
        <v>0</v>
      </c>
      <c r="DG176" s="198">
        <v>0</v>
      </c>
      <c r="DH176" s="198">
        <v>0</v>
      </c>
      <c r="DI176" s="198">
        <v>0</v>
      </c>
      <c r="DJ176" s="198">
        <v>0</v>
      </c>
      <c r="DK176" s="198">
        <v>0</v>
      </c>
      <c r="DL176" s="198">
        <v>0</v>
      </c>
      <c r="DM176" s="198">
        <v>0</v>
      </c>
      <c r="DN176" s="198">
        <v>0</v>
      </c>
      <c r="DO176" s="198">
        <v>0</v>
      </c>
      <c r="DP176" s="198">
        <v>0</v>
      </c>
      <c r="DQ176" s="198">
        <v>0</v>
      </c>
      <c r="DR176" s="198">
        <v>0</v>
      </c>
      <c r="DS176" s="198">
        <v>0</v>
      </c>
      <c r="DT176" s="198">
        <v>0</v>
      </c>
      <c r="DU176" s="198">
        <v>0</v>
      </c>
      <c r="DV176" s="198">
        <v>0</v>
      </c>
      <c r="DW176" s="198">
        <v>0</v>
      </c>
      <c r="DX176" s="198">
        <v>0</v>
      </c>
      <c r="DY176" s="198">
        <v>0</v>
      </c>
      <c r="DZ176" s="198">
        <v>0</v>
      </c>
      <c r="EA176" s="198">
        <v>0</v>
      </c>
      <c r="EB176" s="198">
        <v>0</v>
      </c>
      <c r="EC176" s="198">
        <v>0</v>
      </c>
      <c r="ED176" s="198">
        <v>0</v>
      </c>
      <c r="EE176" s="198">
        <v>0</v>
      </c>
      <c r="EF176" s="198">
        <v>0</v>
      </c>
      <c r="EG176" s="198">
        <v>0</v>
      </c>
      <c r="EH176" s="198">
        <v>0</v>
      </c>
      <c r="EI176" s="198">
        <v>0</v>
      </c>
      <c r="EJ176" s="198">
        <v>0</v>
      </c>
      <c r="EK176" s="198">
        <v>0</v>
      </c>
      <c r="EL176" s="198">
        <v>0</v>
      </c>
      <c r="EM176" s="198">
        <v>0</v>
      </c>
      <c r="EN176" s="198">
        <v>0</v>
      </c>
      <c r="EO176" s="198">
        <v>0</v>
      </c>
      <c r="EP176" s="198">
        <v>0</v>
      </c>
      <c r="EQ176" s="198">
        <v>0</v>
      </c>
      <c r="ER176" s="198">
        <v>0</v>
      </c>
      <c r="ES176" s="198">
        <v>0</v>
      </c>
      <c r="ET176" s="198">
        <v>0</v>
      </c>
      <c r="EU176" s="198">
        <v>0</v>
      </c>
      <c r="EV176" s="198">
        <v>0</v>
      </c>
      <c r="EW176" s="198">
        <v>0</v>
      </c>
      <c r="EX176" s="198">
        <v>0</v>
      </c>
      <c r="EY176" s="198">
        <v>0</v>
      </c>
      <c r="EZ176" s="198">
        <v>0</v>
      </c>
      <c r="FA176" s="198">
        <v>0</v>
      </c>
      <c r="FB176" s="198">
        <v>0</v>
      </c>
      <c r="FC176" s="198">
        <v>0</v>
      </c>
      <c r="FD176" s="198">
        <v>0</v>
      </c>
      <c r="FE176" s="198">
        <v>0</v>
      </c>
      <c r="FF176" s="198">
        <v>0</v>
      </c>
      <c r="FG176" s="198">
        <v>0</v>
      </c>
      <c r="FH176" s="198">
        <v>0</v>
      </c>
      <c r="FI176" s="198">
        <v>0</v>
      </c>
      <c r="FJ176" s="198">
        <v>0</v>
      </c>
      <c r="FK176" s="198">
        <v>0</v>
      </c>
      <c r="FL176" s="198">
        <v>0</v>
      </c>
      <c r="FM176" s="198">
        <v>0</v>
      </c>
      <c r="FN176" s="198">
        <v>0</v>
      </c>
      <c r="FO176" s="198">
        <v>0</v>
      </c>
      <c r="FP176" s="198">
        <v>0</v>
      </c>
      <c r="FQ176" s="198">
        <v>0</v>
      </c>
      <c r="FR176" s="198">
        <v>0</v>
      </c>
      <c r="FS176" s="198">
        <v>0</v>
      </c>
      <c r="FT176" s="198">
        <v>0</v>
      </c>
      <c r="FU176" s="198">
        <v>0</v>
      </c>
      <c r="FV176" s="198">
        <v>0</v>
      </c>
      <c r="FW176" s="198">
        <v>0</v>
      </c>
      <c r="FX176" s="198">
        <v>0</v>
      </c>
      <c r="FY176" s="198">
        <v>0</v>
      </c>
      <c r="FZ176" s="198">
        <v>0</v>
      </c>
      <c r="GA176" s="198">
        <v>0</v>
      </c>
      <c r="GB176" s="198">
        <v>0</v>
      </c>
      <c r="GC176" s="198">
        <v>0</v>
      </c>
      <c r="GD176" s="198">
        <v>0</v>
      </c>
      <c r="GE176" s="198">
        <v>0</v>
      </c>
      <c r="GF176" s="198">
        <v>0</v>
      </c>
      <c r="GG176" s="198">
        <v>0</v>
      </c>
      <c r="GH176" s="198">
        <v>0</v>
      </c>
      <c r="GI176" s="198">
        <v>0</v>
      </c>
      <c r="GJ176" s="198">
        <v>0</v>
      </c>
      <c r="GK176" s="198">
        <v>0</v>
      </c>
      <c r="GL176" s="198">
        <v>0</v>
      </c>
      <c r="GM176" s="198">
        <v>0</v>
      </c>
      <c r="GN176" s="198">
        <v>0</v>
      </c>
      <c r="GO176" s="198">
        <v>0</v>
      </c>
      <c r="GP176" s="198">
        <v>0</v>
      </c>
      <c r="GQ176" s="198">
        <v>0</v>
      </c>
      <c r="GR176" s="198">
        <v>0</v>
      </c>
      <c r="GS176" s="198">
        <v>0</v>
      </c>
      <c r="GT176" s="198">
        <v>0</v>
      </c>
      <c r="GU176" s="198">
        <v>0</v>
      </c>
      <c r="GV176" s="198">
        <v>0</v>
      </c>
      <c r="GW176" s="198">
        <v>0</v>
      </c>
      <c r="GX176" s="198">
        <v>0</v>
      </c>
      <c r="GY176" s="198">
        <v>0</v>
      </c>
      <c r="GZ176" s="198">
        <v>0</v>
      </c>
      <c r="HA176" s="198">
        <v>0</v>
      </c>
      <c r="HB176" s="198">
        <v>0</v>
      </c>
      <c r="HC176" s="198">
        <v>0</v>
      </c>
      <c r="HD176" s="198">
        <v>0</v>
      </c>
      <c r="HE176" s="198">
        <v>0</v>
      </c>
      <c r="HF176" s="198">
        <v>0</v>
      </c>
      <c r="HG176" s="198">
        <v>0</v>
      </c>
      <c r="HH176" s="198">
        <v>0</v>
      </c>
      <c r="HI176" s="198">
        <v>0</v>
      </c>
      <c r="HJ176" s="198">
        <v>0</v>
      </c>
      <c r="HK176" s="198">
        <v>0</v>
      </c>
      <c r="HL176" s="198">
        <v>0</v>
      </c>
      <c r="HM176" s="198">
        <v>0</v>
      </c>
      <c r="HN176" s="198">
        <v>0</v>
      </c>
      <c r="HO176" s="198">
        <v>0</v>
      </c>
      <c r="HP176" s="198">
        <v>0</v>
      </c>
      <c r="HQ176" s="198">
        <v>0</v>
      </c>
      <c r="HR176" s="198">
        <v>0</v>
      </c>
      <c r="HS176" s="198">
        <v>0</v>
      </c>
      <c r="HT176" s="198">
        <v>0</v>
      </c>
      <c r="HU176" s="198">
        <v>0</v>
      </c>
      <c r="HV176" s="198">
        <v>0</v>
      </c>
      <c r="HW176" s="198">
        <v>0</v>
      </c>
      <c r="HX176" s="198">
        <v>0</v>
      </c>
      <c r="HY176" s="198">
        <v>0</v>
      </c>
      <c r="HZ176" s="198">
        <v>0</v>
      </c>
      <c r="IA176" s="198">
        <v>0</v>
      </c>
      <c r="IB176" s="198">
        <v>0</v>
      </c>
      <c r="IC176" s="198">
        <v>0</v>
      </c>
      <c r="ID176" s="198">
        <v>0</v>
      </c>
      <c r="IE176" s="198">
        <v>0</v>
      </c>
      <c r="IF176" s="198">
        <v>0</v>
      </c>
      <c r="IG176" s="198">
        <v>0</v>
      </c>
      <c r="IH176" s="198">
        <v>0</v>
      </c>
      <c r="II176" s="198">
        <v>0</v>
      </c>
      <c r="IJ176" s="198">
        <v>0</v>
      </c>
      <c r="IK176" s="198">
        <v>0</v>
      </c>
      <c r="IL176" s="198">
        <v>0</v>
      </c>
      <c r="IM176" s="198">
        <v>0</v>
      </c>
      <c r="IN176" s="198">
        <v>0</v>
      </c>
      <c r="IO176" s="198">
        <v>0</v>
      </c>
      <c r="IP176" s="198">
        <v>0</v>
      </c>
      <c r="IQ176" s="198">
        <v>0</v>
      </c>
      <c r="IR176" s="198">
        <v>0</v>
      </c>
      <c r="IS176" s="198">
        <v>0</v>
      </c>
      <c r="IT176" s="198">
        <v>0</v>
      </c>
      <c r="IU176" s="180">
        <v>0</v>
      </c>
      <c r="IW176" s="187">
        <f t="shared" si="41"/>
        <v>0</v>
      </c>
      <c r="IX176" s="188">
        <f t="shared" si="42"/>
        <v>0</v>
      </c>
      <c r="IY176" s="188">
        <f t="shared" si="43"/>
        <v>0</v>
      </c>
      <c r="IZ176" s="188">
        <f t="shared" si="44"/>
        <v>0</v>
      </c>
      <c r="JA176" s="188">
        <f t="shared" si="45"/>
        <v>0</v>
      </c>
      <c r="JB176" s="188">
        <f t="shared" si="46"/>
        <v>0</v>
      </c>
      <c r="JC176" s="188">
        <f t="shared" si="47"/>
        <v>0</v>
      </c>
    </row>
    <row r="177" spans="1:263" s="72" customFormat="1" ht="15" customHeight="1" x14ac:dyDescent="0.25">
      <c r="A177" s="166">
        <v>23</v>
      </c>
      <c r="B177" s="160" t="s">
        <v>134</v>
      </c>
      <c r="C177" s="136"/>
      <c r="D177" s="135"/>
      <c r="E177" s="179">
        <v>0</v>
      </c>
      <c r="F177" s="179">
        <v>0</v>
      </c>
      <c r="G177" s="179">
        <v>0</v>
      </c>
      <c r="H177" s="179">
        <v>0</v>
      </c>
      <c r="I177" s="179">
        <v>0</v>
      </c>
      <c r="J177" s="179">
        <v>0</v>
      </c>
      <c r="K177" s="179">
        <v>0</v>
      </c>
      <c r="L177" s="179">
        <v>0</v>
      </c>
      <c r="M177" s="179">
        <v>0</v>
      </c>
      <c r="N177" s="179">
        <v>0</v>
      </c>
      <c r="O177" s="179">
        <v>0</v>
      </c>
      <c r="P177" s="179">
        <v>0</v>
      </c>
      <c r="Q177" s="179">
        <v>0</v>
      </c>
      <c r="R177" s="179">
        <v>0</v>
      </c>
      <c r="S177" s="179">
        <v>0</v>
      </c>
      <c r="T177" s="179">
        <v>0</v>
      </c>
      <c r="U177" s="179">
        <v>0</v>
      </c>
      <c r="V177" s="179">
        <v>0</v>
      </c>
      <c r="W177" s="179">
        <v>0</v>
      </c>
      <c r="X177" s="179">
        <v>0</v>
      </c>
      <c r="Y177" s="179">
        <v>0</v>
      </c>
      <c r="Z177" s="179">
        <v>0</v>
      </c>
      <c r="AA177" s="179">
        <v>0</v>
      </c>
      <c r="AB177" s="179">
        <v>0</v>
      </c>
      <c r="AC177" s="179">
        <v>0</v>
      </c>
      <c r="AD177" s="179">
        <v>0</v>
      </c>
      <c r="AE177" s="179">
        <v>0</v>
      </c>
      <c r="AF177" s="179">
        <v>0</v>
      </c>
      <c r="AG177" s="179">
        <v>0</v>
      </c>
      <c r="AH177" s="179">
        <v>0</v>
      </c>
      <c r="AI177" s="179">
        <v>0</v>
      </c>
      <c r="AJ177" s="179">
        <v>0</v>
      </c>
      <c r="AK177" s="179">
        <v>0</v>
      </c>
      <c r="AL177" s="179">
        <v>0</v>
      </c>
      <c r="AM177" s="179">
        <v>0</v>
      </c>
      <c r="AN177" s="179">
        <v>0</v>
      </c>
      <c r="AO177" s="179">
        <v>0</v>
      </c>
      <c r="AP177" s="179">
        <v>0</v>
      </c>
      <c r="AQ177" s="179">
        <v>0</v>
      </c>
      <c r="AR177" s="179">
        <v>0</v>
      </c>
      <c r="AS177" s="179">
        <v>0</v>
      </c>
      <c r="AT177" s="179">
        <v>0</v>
      </c>
      <c r="AU177" s="179">
        <v>0</v>
      </c>
      <c r="AV177" s="179">
        <v>0</v>
      </c>
      <c r="AW177" s="179">
        <v>0</v>
      </c>
      <c r="AX177" s="179">
        <v>0</v>
      </c>
      <c r="AY177" s="179">
        <v>0</v>
      </c>
      <c r="AZ177" s="179">
        <v>0</v>
      </c>
      <c r="BA177" s="179">
        <v>0</v>
      </c>
      <c r="BB177" s="179">
        <v>0</v>
      </c>
      <c r="BC177" s="179">
        <v>0</v>
      </c>
      <c r="BD177" s="179">
        <v>0</v>
      </c>
      <c r="BE177" s="179">
        <v>0</v>
      </c>
      <c r="BF177" s="179">
        <v>0</v>
      </c>
      <c r="BG177" s="179">
        <v>0</v>
      </c>
      <c r="BH177" s="179">
        <v>0</v>
      </c>
      <c r="BI177" s="179">
        <v>0</v>
      </c>
      <c r="BJ177" s="179">
        <v>0</v>
      </c>
      <c r="BK177" s="179">
        <v>0</v>
      </c>
      <c r="BL177" s="179">
        <v>0</v>
      </c>
      <c r="BM177" s="179">
        <v>0</v>
      </c>
      <c r="BN177" s="179">
        <v>0</v>
      </c>
      <c r="BO177" s="179">
        <v>0</v>
      </c>
      <c r="BP177" s="179">
        <v>0</v>
      </c>
      <c r="BQ177" s="179">
        <v>0</v>
      </c>
      <c r="BR177" s="179">
        <v>0</v>
      </c>
      <c r="BS177" s="179">
        <v>0</v>
      </c>
      <c r="BT177" s="179">
        <v>0</v>
      </c>
      <c r="BU177" s="179">
        <v>0</v>
      </c>
      <c r="BV177" s="179">
        <v>0</v>
      </c>
      <c r="BW177" s="179">
        <v>0</v>
      </c>
      <c r="BX177" s="179">
        <v>0</v>
      </c>
      <c r="BY177" s="179">
        <v>0</v>
      </c>
      <c r="BZ177" s="179">
        <v>0</v>
      </c>
      <c r="CA177" s="179">
        <v>0</v>
      </c>
      <c r="CB177" s="179">
        <v>0</v>
      </c>
      <c r="CC177" s="179">
        <v>0</v>
      </c>
      <c r="CD177" s="179">
        <v>0</v>
      </c>
      <c r="CE177" s="179">
        <v>0</v>
      </c>
      <c r="CF177" s="179">
        <v>0</v>
      </c>
      <c r="CG177" s="179">
        <v>0</v>
      </c>
      <c r="CH177" s="179">
        <v>0</v>
      </c>
      <c r="CI177" s="179">
        <v>0</v>
      </c>
      <c r="CJ177" s="179">
        <v>0</v>
      </c>
      <c r="CK177" s="179">
        <v>0</v>
      </c>
      <c r="CL177" s="179">
        <v>0</v>
      </c>
      <c r="CM177" s="179">
        <v>0</v>
      </c>
      <c r="CN177" s="179">
        <v>0</v>
      </c>
      <c r="CO177" s="179">
        <v>0</v>
      </c>
      <c r="CP177" s="179">
        <v>0</v>
      </c>
      <c r="CQ177" s="179">
        <v>0</v>
      </c>
      <c r="CR177" s="179">
        <v>0</v>
      </c>
      <c r="CS177" s="179">
        <v>0</v>
      </c>
      <c r="CT177" s="179">
        <v>0</v>
      </c>
      <c r="CU177" s="179">
        <v>0</v>
      </c>
      <c r="CV177" s="179">
        <v>0</v>
      </c>
      <c r="CW177" s="179">
        <v>0</v>
      </c>
      <c r="CX177" s="179">
        <v>0</v>
      </c>
      <c r="CY177" s="179">
        <v>0</v>
      </c>
      <c r="CZ177" s="179">
        <v>0</v>
      </c>
      <c r="DA177" s="179">
        <v>0</v>
      </c>
      <c r="DB177" s="179">
        <v>0</v>
      </c>
      <c r="DC177" s="179">
        <v>0</v>
      </c>
      <c r="DD177" s="179">
        <v>0</v>
      </c>
      <c r="DE177" s="179">
        <v>0</v>
      </c>
      <c r="DF177" s="179">
        <v>0</v>
      </c>
      <c r="DG177" s="179">
        <v>0</v>
      </c>
      <c r="DH177" s="179">
        <v>0</v>
      </c>
      <c r="DI177" s="179">
        <v>0</v>
      </c>
      <c r="DJ177" s="179">
        <v>0</v>
      </c>
      <c r="DK177" s="179">
        <v>0</v>
      </c>
      <c r="DL177" s="179">
        <v>0</v>
      </c>
      <c r="DM177" s="179">
        <v>0</v>
      </c>
      <c r="DN177" s="179">
        <v>0</v>
      </c>
      <c r="DO177" s="179">
        <v>0</v>
      </c>
      <c r="DP177" s="179">
        <v>0</v>
      </c>
      <c r="DQ177" s="179">
        <v>0</v>
      </c>
      <c r="DR177" s="179">
        <v>0</v>
      </c>
      <c r="DS177" s="179">
        <v>0</v>
      </c>
      <c r="DT177" s="179">
        <v>0</v>
      </c>
      <c r="DU177" s="179">
        <v>0</v>
      </c>
      <c r="DV177" s="179">
        <v>0</v>
      </c>
      <c r="DW177" s="179">
        <v>0</v>
      </c>
      <c r="DX177" s="179">
        <v>0</v>
      </c>
      <c r="DY177" s="179">
        <v>0</v>
      </c>
      <c r="DZ177" s="179">
        <v>0</v>
      </c>
      <c r="EA177" s="179">
        <v>0</v>
      </c>
      <c r="EB177" s="179">
        <v>0</v>
      </c>
      <c r="EC177" s="179">
        <v>0</v>
      </c>
      <c r="ED177" s="179">
        <v>0</v>
      </c>
      <c r="EE177" s="179">
        <v>0</v>
      </c>
      <c r="EF177" s="179">
        <v>0</v>
      </c>
      <c r="EG177" s="179">
        <v>0</v>
      </c>
      <c r="EH177" s="179">
        <v>0</v>
      </c>
      <c r="EI177" s="179">
        <v>0</v>
      </c>
      <c r="EJ177" s="179">
        <v>0</v>
      </c>
      <c r="EK177" s="179">
        <v>0</v>
      </c>
      <c r="EL177" s="179">
        <v>0</v>
      </c>
      <c r="EM177" s="179">
        <v>0</v>
      </c>
      <c r="EN177" s="179">
        <v>0</v>
      </c>
      <c r="EO177" s="179">
        <v>0</v>
      </c>
      <c r="EP177" s="179">
        <v>0</v>
      </c>
      <c r="EQ177" s="179">
        <v>0</v>
      </c>
      <c r="ER177" s="179">
        <v>0</v>
      </c>
      <c r="ES177" s="179">
        <v>0</v>
      </c>
      <c r="ET177" s="179">
        <v>0</v>
      </c>
      <c r="EU177" s="179">
        <v>0</v>
      </c>
      <c r="EV177" s="179">
        <v>0</v>
      </c>
      <c r="EW177" s="179">
        <v>0</v>
      </c>
      <c r="EX177" s="179">
        <v>0</v>
      </c>
      <c r="EY177" s="179">
        <v>0</v>
      </c>
      <c r="EZ177" s="179">
        <v>0</v>
      </c>
      <c r="FA177" s="179">
        <v>0</v>
      </c>
      <c r="FB177" s="179">
        <v>0</v>
      </c>
      <c r="FC177" s="179">
        <v>0</v>
      </c>
      <c r="FD177" s="179">
        <v>0</v>
      </c>
      <c r="FE177" s="179">
        <v>0</v>
      </c>
      <c r="FF177" s="179">
        <v>0</v>
      </c>
      <c r="FG177" s="179">
        <v>0</v>
      </c>
      <c r="FH177" s="179">
        <v>0</v>
      </c>
      <c r="FI177" s="179">
        <v>0</v>
      </c>
      <c r="FJ177" s="179">
        <v>0</v>
      </c>
      <c r="FK177" s="179">
        <v>0</v>
      </c>
      <c r="FL177" s="179">
        <v>0</v>
      </c>
      <c r="FM177" s="179">
        <v>0</v>
      </c>
      <c r="FN177" s="179">
        <v>0</v>
      </c>
      <c r="FO177" s="179">
        <v>0</v>
      </c>
      <c r="FP177" s="179">
        <v>0</v>
      </c>
      <c r="FQ177" s="179">
        <v>0</v>
      </c>
      <c r="FR177" s="179">
        <v>0</v>
      </c>
      <c r="FS177" s="179">
        <v>0</v>
      </c>
      <c r="FT177" s="179">
        <v>0</v>
      </c>
      <c r="FU177" s="179">
        <v>0</v>
      </c>
      <c r="FV177" s="179">
        <v>0</v>
      </c>
      <c r="FW177" s="179">
        <v>0</v>
      </c>
      <c r="FX177" s="179">
        <v>0</v>
      </c>
      <c r="FY177" s="179">
        <v>0</v>
      </c>
      <c r="FZ177" s="179">
        <v>0</v>
      </c>
      <c r="GA177" s="179">
        <v>0</v>
      </c>
      <c r="GB177" s="179">
        <v>0</v>
      </c>
      <c r="GC177" s="179">
        <v>0</v>
      </c>
      <c r="GD177" s="179">
        <v>0</v>
      </c>
      <c r="GE177" s="179">
        <v>0</v>
      </c>
      <c r="GF177" s="179">
        <v>0</v>
      </c>
      <c r="GG177" s="179">
        <v>0</v>
      </c>
      <c r="GH177" s="179">
        <v>0</v>
      </c>
      <c r="GI177" s="179">
        <v>0</v>
      </c>
      <c r="GJ177" s="179">
        <v>0</v>
      </c>
      <c r="GK177" s="179">
        <v>0</v>
      </c>
      <c r="GL177" s="179">
        <v>0</v>
      </c>
      <c r="GM177" s="179">
        <v>0</v>
      </c>
      <c r="GN177" s="179">
        <v>0</v>
      </c>
      <c r="GO177" s="179">
        <v>0</v>
      </c>
      <c r="GP177" s="179">
        <v>0</v>
      </c>
      <c r="GQ177" s="179">
        <v>0</v>
      </c>
      <c r="GR177" s="179">
        <v>0</v>
      </c>
      <c r="GS177" s="179">
        <v>0</v>
      </c>
      <c r="GT177" s="179">
        <v>0</v>
      </c>
      <c r="GU177" s="179">
        <v>0</v>
      </c>
      <c r="GV177" s="179">
        <v>0</v>
      </c>
      <c r="GW177" s="179">
        <v>0</v>
      </c>
      <c r="GX177" s="179">
        <v>0</v>
      </c>
      <c r="GY177" s="179">
        <v>0</v>
      </c>
      <c r="GZ177" s="179">
        <v>0</v>
      </c>
      <c r="HA177" s="179">
        <v>0</v>
      </c>
      <c r="HB177" s="179">
        <v>0</v>
      </c>
      <c r="HC177" s="179">
        <v>0</v>
      </c>
      <c r="HD177" s="179">
        <v>0</v>
      </c>
      <c r="HE177" s="179">
        <v>0</v>
      </c>
      <c r="HF177" s="179">
        <v>0</v>
      </c>
      <c r="HG177" s="179">
        <v>0</v>
      </c>
      <c r="HH177" s="179">
        <v>0</v>
      </c>
      <c r="HI177" s="179">
        <v>0</v>
      </c>
      <c r="HJ177" s="179">
        <v>0</v>
      </c>
      <c r="HK177" s="179">
        <v>0</v>
      </c>
      <c r="HL177" s="179">
        <v>0</v>
      </c>
      <c r="HM177" s="179">
        <v>0</v>
      </c>
      <c r="HN177" s="179">
        <v>0</v>
      </c>
      <c r="HO177" s="179">
        <v>0</v>
      </c>
      <c r="HP177" s="179">
        <v>0</v>
      </c>
      <c r="HQ177" s="179">
        <v>0</v>
      </c>
      <c r="HR177" s="179">
        <v>0</v>
      </c>
      <c r="HS177" s="179">
        <v>0</v>
      </c>
      <c r="HT177" s="179">
        <v>0</v>
      </c>
      <c r="HU177" s="179">
        <v>0</v>
      </c>
      <c r="HV177" s="179">
        <v>0</v>
      </c>
      <c r="HW177" s="179">
        <v>0</v>
      </c>
      <c r="HX177" s="179">
        <v>0</v>
      </c>
      <c r="HY177" s="179">
        <v>0</v>
      </c>
      <c r="HZ177" s="179">
        <v>0</v>
      </c>
      <c r="IA177" s="179">
        <v>0</v>
      </c>
      <c r="IB177" s="179">
        <v>0</v>
      </c>
      <c r="IC177" s="179">
        <v>0</v>
      </c>
      <c r="ID177" s="179">
        <v>0</v>
      </c>
      <c r="IE177" s="179">
        <v>0</v>
      </c>
      <c r="IF177" s="179">
        <v>0</v>
      </c>
      <c r="IG177" s="179">
        <v>0</v>
      </c>
      <c r="IH177" s="179">
        <v>0</v>
      </c>
      <c r="II177" s="179">
        <v>0</v>
      </c>
      <c r="IJ177" s="179">
        <v>0</v>
      </c>
      <c r="IK177" s="179">
        <v>0</v>
      </c>
      <c r="IL177" s="179">
        <v>0</v>
      </c>
      <c r="IM177" s="179">
        <v>0</v>
      </c>
      <c r="IN177" s="179">
        <v>0</v>
      </c>
      <c r="IO177" s="179">
        <v>0</v>
      </c>
      <c r="IP177" s="179">
        <v>0</v>
      </c>
      <c r="IQ177" s="179">
        <v>0</v>
      </c>
      <c r="IR177" s="179">
        <v>0</v>
      </c>
      <c r="IS177" s="179">
        <v>0</v>
      </c>
      <c r="IT177" s="179">
        <v>0</v>
      </c>
      <c r="IU177" s="180">
        <v>0</v>
      </c>
      <c r="IW177" s="187">
        <f t="shared" si="41"/>
        <v>0</v>
      </c>
      <c r="IX177" s="188">
        <f t="shared" si="42"/>
        <v>0</v>
      </c>
      <c r="IY177" s="188">
        <f t="shared" si="43"/>
        <v>0</v>
      </c>
      <c r="IZ177" s="188">
        <f t="shared" si="44"/>
        <v>0</v>
      </c>
      <c r="JA177" s="188">
        <f t="shared" si="45"/>
        <v>0</v>
      </c>
      <c r="JB177" s="188">
        <f t="shared" si="46"/>
        <v>0</v>
      </c>
      <c r="JC177" s="188">
        <f t="shared" si="47"/>
        <v>0</v>
      </c>
    </row>
    <row r="178" spans="1:263" s="72" customFormat="1" ht="15" customHeight="1" x14ac:dyDescent="0.25">
      <c r="A178" s="166">
        <v>24</v>
      </c>
      <c r="B178" s="160" t="s">
        <v>135</v>
      </c>
      <c r="C178" s="136"/>
      <c r="D178" s="135"/>
      <c r="E178" s="179">
        <v>0</v>
      </c>
      <c r="F178" s="179">
        <v>0</v>
      </c>
      <c r="G178" s="179">
        <v>0</v>
      </c>
      <c r="H178" s="179">
        <v>0</v>
      </c>
      <c r="I178" s="179">
        <v>0</v>
      </c>
      <c r="J178" s="179">
        <v>0</v>
      </c>
      <c r="K178" s="179">
        <v>0</v>
      </c>
      <c r="L178" s="179">
        <v>0</v>
      </c>
      <c r="M178" s="179">
        <v>0</v>
      </c>
      <c r="N178" s="179">
        <v>0</v>
      </c>
      <c r="O178" s="179">
        <v>0</v>
      </c>
      <c r="P178" s="179">
        <v>0</v>
      </c>
      <c r="Q178" s="179">
        <v>0</v>
      </c>
      <c r="R178" s="179">
        <v>0</v>
      </c>
      <c r="S178" s="179">
        <v>0</v>
      </c>
      <c r="T178" s="179">
        <v>0</v>
      </c>
      <c r="U178" s="179">
        <v>0</v>
      </c>
      <c r="V178" s="179">
        <v>0</v>
      </c>
      <c r="W178" s="179">
        <v>0</v>
      </c>
      <c r="X178" s="179">
        <v>0</v>
      </c>
      <c r="Y178" s="179">
        <v>0</v>
      </c>
      <c r="Z178" s="179">
        <v>0</v>
      </c>
      <c r="AA178" s="179">
        <v>0</v>
      </c>
      <c r="AB178" s="179">
        <v>0</v>
      </c>
      <c r="AC178" s="179">
        <v>0</v>
      </c>
      <c r="AD178" s="179">
        <v>0</v>
      </c>
      <c r="AE178" s="179">
        <v>0</v>
      </c>
      <c r="AF178" s="179">
        <v>0</v>
      </c>
      <c r="AG178" s="179">
        <v>0</v>
      </c>
      <c r="AH178" s="179">
        <v>0</v>
      </c>
      <c r="AI178" s="179">
        <v>0</v>
      </c>
      <c r="AJ178" s="179">
        <v>0</v>
      </c>
      <c r="AK178" s="179">
        <v>0</v>
      </c>
      <c r="AL178" s="179">
        <v>0</v>
      </c>
      <c r="AM178" s="179">
        <v>0</v>
      </c>
      <c r="AN178" s="179">
        <v>0</v>
      </c>
      <c r="AO178" s="179">
        <v>0</v>
      </c>
      <c r="AP178" s="179">
        <v>0</v>
      </c>
      <c r="AQ178" s="179">
        <v>0</v>
      </c>
      <c r="AR178" s="179">
        <v>0</v>
      </c>
      <c r="AS178" s="179">
        <v>0</v>
      </c>
      <c r="AT178" s="179">
        <v>0</v>
      </c>
      <c r="AU178" s="179">
        <v>0</v>
      </c>
      <c r="AV178" s="179">
        <v>0</v>
      </c>
      <c r="AW178" s="179">
        <v>0</v>
      </c>
      <c r="AX178" s="179">
        <v>0</v>
      </c>
      <c r="AY178" s="179">
        <v>0</v>
      </c>
      <c r="AZ178" s="179">
        <v>0</v>
      </c>
      <c r="BA178" s="179">
        <v>0</v>
      </c>
      <c r="BB178" s="179">
        <v>0</v>
      </c>
      <c r="BC178" s="179">
        <v>0</v>
      </c>
      <c r="BD178" s="179">
        <v>0</v>
      </c>
      <c r="BE178" s="179">
        <v>0</v>
      </c>
      <c r="BF178" s="179">
        <v>0</v>
      </c>
      <c r="BG178" s="179">
        <v>0</v>
      </c>
      <c r="BH178" s="179">
        <v>0</v>
      </c>
      <c r="BI178" s="179">
        <v>0</v>
      </c>
      <c r="BJ178" s="179">
        <v>0</v>
      </c>
      <c r="BK178" s="179">
        <v>0</v>
      </c>
      <c r="BL178" s="179">
        <v>0</v>
      </c>
      <c r="BM178" s="179">
        <v>0</v>
      </c>
      <c r="BN178" s="179">
        <v>0</v>
      </c>
      <c r="BO178" s="179">
        <v>0</v>
      </c>
      <c r="BP178" s="179">
        <v>0</v>
      </c>
      <c r="BQ178" s="179">
        <v>0</v>
      </c>
      <c r="BR178" s="179">
        <v>0</v>
      </c>
      <c r="BS178" s="179">
        <v>0</v>
      </c>
      <c r="BT178" s="179">
        <v>0</v>
      </c>
      <c r="BU178" s="179">
        <v>0</v>
      </c>
      <c r="BV178" s="179">
        <v>0</v>
      </c>
      <c r="BW178" s="179">
        <v>0</v>
      </c>
      <c r="BX178" s="179">
        <v>0</v>
      </c>
      <c r="BY178" s="179">
        <v>0</v>
      </c>
      <c r="BZ178" s="179">
        <v>0</v>
      </c>
      <c r="CA178" s="179">
        <v>0</v>
      </c>
      <c r="CB178" s="179">
        <v>0</v>
      </c>
      <c r="CC178" s="179">
        <v>0</v>
      </c>
      <c r="CD178" s="179">
        <v>0</v>
      </c>
      <c r="CE178" s="179">
        <v>0</v>
      </c>
      <c r="CF178" s="179">
        <v>0</v>
      </c>
      <c r="CG178" s="179">
        <v>0</v>
      </c>
      <c r="CH178" s="179">
        <v>0</v>
      </c>
      <c r="CI178" s="179">
        <v>0</v>
      </c>
      <c r="CJ178" s="179">
        <v>0</v>
      </c>
      <c r="CK178" s="179">
        <v>0</v>
      </c>
      <c r="CL178" s="179">
        <v>0</v>
      </c>
      <c r="CM178" s="179">
        <v>0</v>
      </c>
      <c r="CN178" s="179">
        <v>0</v>
      </c>
      <c r="CO178" s="179">
        <v>0</v>
      </c>
      <c r="CP178" s="179">
        <v>0</v>
      </c>
      <c r="CQ178" s="179">
        <v>0</v>
      </c>
      <c r="CR178" s="179">
        <v>0</v>
      </c>
      <c r="CS178" s="179">
        <v>0</v>
      </c>
      <c r="CT178" s="179">
        <v>0</v>
      </c>
      <c r="CU178" s="179">
        <v>0</v>
      </c>
      <c r="CV178" s="179">
        <v>0</v>
      </c>
      <c r="CW178" s="179">
        <v>0</v>
      </c>
      <c r="CX178" s="179">
        <v>0</v>
      </c>
      <c r="CY178" s="179">
        <v>0</v>
      </c>
      <c r="CZ178" s="179">
        <v>0</v>
      </c>
      <c r="DA178" s="179">
        <v>0</v>
      </c>
      <c r="DB178" s="179">
        <v>0</v>
      </c>
      <c r="DC178" s="179">
        <v>0</v>
      </c>
      <c r="DD178" s="179">
        <v>0</v>
      </c>
      <c r="DE178" s="179">
        <v>0</v>
      </c>
      <c r="DF178" s="179">
        <v>0</v>
      </c>
      <c r="DG178" s="179">
        <v>0</v>
      </c>
      <c r="DH178" s="179">
        <v>0</v>
      </c>
      <c r="DI178" s="179">
        <v>0</v>
      </c>
      <c r="DJ178" s="179">
        <v>0</v>
      </c>
      <c r="DK178" s="179">
        <v>0</v>
      </c>
      <c r="DL178" s="179">
        <v>0</v>
      </c>
      <c r="DM178" s="179">
        <v>0</v>
      </c>
      <c r="DN178" s="179">
        <v>0</v>
      </c>
      <c r="DO178" s="179">
        <v>0</v>
      </c>
      <c r="DP178" s="179">
        <v>0</v>
      </c>
      <c r="DQ178" s="179">
        <v>0</v>
      </c>
      <c r="DR178" s="179">
        <v>0</v>
      </c>
      <c r="DS178" s="179">
        <v>0</v>
      </c>
      <c r="DT178" s="179">
        <v>0</v>
      </c>
      <c r="DU178" s="179">
        <v>0</v>
      </c>
      <c r="DV178" s="179">
        <v>0</v>
      </c>
      <c r="DW178" s="179">
        <v>0</v>
      </c>
      <c r="DX178" s="179">
        <v>0</v>
      </c>
      <c r="DY178" s="179">
        <v>0</v>
      </c>
      <c r="DZ178" s="179">
        <v>0</v>
      </c>
      <c r="EA178" s="179">
        <v>0</v>
      </c>
      <c r="EB178" s="179">
        <v>0</v>
      </c>
      <c r="EC178" s="179">
        <v>0</v>
      </c>
      <c r="ED178" s="179">
        <v>0</v>
      </c>
      <c r="EE178" s="179">
        <v>0</v>
      </c>
      <c r="EF178" s="179">
        <v>0</v>
      </c>
      <c r="EG178" s="179">
        <v>0</v>
      </c>
      <c r="EH178" s="179">
        <v>0</v>
      </c>
      <c r="EI178" s="179">
        <v>0</v>
      </c>
      <c r="EJ178" s="179">
        <v>0</v>
      </c>
      <c r="EK178" s="179">
        <v>0</v>
      </c>
      <c r="EL178" s="179">
        <v>0</v>
      </c>
      <c r="EM178" s="179">
        <v>0</v>
      </c>
      <c r="EN178" s="179">
        <v>0</v>
      </c>
      <c r="EO178" s="179">
        <v>0</v>
      </c>
      <c r="EP178" s="179">
        <v>0</v>
      </c>
      <c r="EQ178" s="179">
        <v>0</v>
      </c>
      <c r="ER178" s="179">
        <v>0</v>
      </c>
      <c r="ES178" s="179">
        <v>0</v>
      </c>
      <c r="ET178" s="179">
        <v>0</v>
      </c>
      <c r="EU178" s="179">
        <v>0</v>
      </c>
      <c r="EV178" s="179">
        <v>0</v>
      </c>
      <c r="EW178" s="179">
        <v>0</v>
      </c>
      <c r="EX178" s="179">
        <v>0</v>
      </c>
      <c r="EY178" s="179">
        <v>0</v>
      </c>
      <c r="EZ178" s="179">
        <v>0</v>
      </c>
      <c r="FA178" s="179">
        <v>0</v>
      </c>
      <c r="FB178" s="179">
        <v>0</v>
      </c>
      <c r="FC178" s="179">
        <v>0</v>
      </c>
      <c r="FD178" s="179">
        <v>0</v>
      </c>
      <c r="FE178" s="179">
        <v>0</v>
      </c>
      <c r="FF178" s="179">
        <v>0</v>
      </c>
      <c r="FG178" s="179">
        <v>0</v>
      </c>
      <c r="FH178" s="179">
        <v>0</v>
      </c>
      <c r="FI178" s="179">
        <v>0</v>
      </c>
      <c r="FJ178" s="179">
        <v>0</v>
      </c>
      <c r="FK178" s="179">
        <v>0</v>
      </c>
      <c r="FL178" s="179">
        <v>0</v>
      </c>
      <c r="FM178" s="179">
        <v>0</v>
      </c>
      <c r="FN178" s="179">
        <v>0</v>
      </c>
      <c r="FO178" s="179">
        <v>0</v>
      </c>
      <c r="FP178" s="179">
        <v>0</v>
      </c>
      <c r="FQ178" s="179">
        <v>0</v>
      </c>
      <c r="FR178" s="179">
        <v>0</v>
      </c>
      <c r="FS178" s="179">
        <v>0</v>
      </c>
      <c r="FT178" s="179">
        <v>0</v>
      </c>
      <c r="FU178" s="179">
        <v>0</v>
      </c>
      <c r="FV178" s="179">
        <v>0</v>
      </c>
      <c r="FW178" s="179">
        <v>0</v>
      </c>
      <c r="FX178" s="179">
        <v>0</v>
      </c>
      <c r="FY178" s="179">
        <v>0</v>
      </c>
      <c r="FZ178" s="179">
        <v>0</v>
      </c>
      <c r="GA178" s="179">
        <v>0</v>
      </c>
      <c r="GB178" s="179">
        <v>0</v>
      </c>
      <c r="GC178" s="179">
        <v>0</v>
      </c>
      <c r="GD178" s="179">
        <v>0</v>
      </c>
      <c r="GE178" s="179">
        <v>0</v>
      </c>
      <c r="GF178" s="179">
        <v>0</v>
      </c>
      <c r="GG178" s="179">
        <v>0</v>
      </c>
      <c r="GH178" s="179">
        <v>0</v>
      </c>
      <c r="GI178" s="179">
        <v>0</v>
      </c>
      <c r="GJ178" s="179">
        <v>0</v>
      </c>
      <c r="GK178" s="179">
        <v>0</v>
      </c>
      <c r="GL178" s="179">
        <v>0</v>
      </c>
      <c r="GM178" s="179">
        <v>0</v>
      </c>
      <c r="GN178" s="179">
        <v>0</v>
      </c>
      <c r="GO178" s="179">
        <v>0</v>
      </c>
      <c r="GP178" s="179">
        <v>0</v>
      </c>
      <c r="GQ178" s="179">
        <v>0</v>
      </c>
      <c r="GR178" s="179">
        <v>0</v>
      </c>
      <c r="GS178" s="179">
        <v>0</v>
      </c>
      <c r="GT178" s="179">
        <v>0</v>
      </c>
      <c r="GU178" s="179">
        <v>0</v>
      </c>
      <c r="GV178" s="179">
        <v>0</v>
      </c>
      <c r="GW178" s="179">
        <v>0</v>
      </c>
      <c r="GX178" s="179">
        <v>0</v>
      </c>
      <c r="GY178" s="179">
        <v>0</v>
      </c>
      <c r="GZ178" s="179">
        <v>0</v>
      </c>
      <c r="HA178" s="179">
        <v>0</v>
      </c>
      <c r="HB178" s="179">
        <v>0</v>
      </c>
      <c r="HC178" s="179">
        <v>0</v>
      </c>
      <c r="HD178" s="179">
        <v>0</v>
      </c>
      <c r="HE178" s="179">
        <v>0</v>
      </c>
      <c r="HF178" s="179">
        <v>0</v>
      </c>
      <c r="HG178" s="179">
        <v>0</v>
      </c>
      <c r="HH178" s="179">
        <v>0</v>
      </c>
      <c r="HI178" s="179">
        <v>0</v>
      </c>
      <c r="HJ178" s="179">
        <v>0</v>
      </c>
      <c r="HK178" s="179">
        <v>0</v>
      </c>
      <c r="HL178" s="179">
        <v>0</v>
      </c>
      <c r="HM178" s="179">
        <v>0</v>
      </c>
      <c r="HN178" s="179">
        <v>0</v>
      </c>
      <c r="HO178" s="179">
        <v>0</v>
      </c>
      <c r="HP178" s="179">
        <v>0</v>
      </c>
      <c r="HQ178" s="179">
        <v>0</v>
      </c>
      <c r="HR178" s="179">
        <v>0</v>
      </c>
      <c r="HS178" s="179">
        <v>0</v>
      </c>
      <c r="HT178" s="179">
        <v>0</v>
      </c>
      <c r="HU178" s="179">
        <v>0</v>
      </c>
      <c r="HV178" s="179">
        <v>0</v>
      </c>
      <c r="HW178" s="179">
        <v>0</v>
      </c>
      <c r="HX178" s="179">
        <v>0</v>
      </c>
      <c r="HY178" s="179">
        <v>0</v>
      </c>
      <c r="HZ178" s="179">
        <v>0</v>
      </c>
      <c r="IA178" s="179">
        <v>0</v>
      </c>
      <c r="IB178" s="179">
        <v>0</v>
      </c>
      <c r="IC178" s="179">
        <v>0</v>
      </c>
      <c r="ID178" s="179">
        <v>0</v>
      </c>
      <c r="IE178" s="179">
        <v>0</v>
      </c>
      <c r="IF178" s="179">
        <v>0</v>
      </c>
      <c r="IG178" s="179">
        <v>0</v>
      </c>
      <c r="IH178" s="179">
        <v>0</v>
      </c>
      <c r="II178" s="179">
        <v>0</v>
      </c>
      <c r="IJ178" s="179">
        <v>0</v>
      </c>
      <c r="IK178" s="179">
        <v>0</v>
      </c>
      <c r="IL178" s="179">
        <v>0</v>
      </c>
      <c r="IM178" s="179">
        <v>0</v>
      </c>
      <c r="IN178" s="179">
        <v>0</v>
      </c>
      <c r="IO178" s="179">
        <v>0</v>
      </c>
      <c r="IP178" s="179">
        <v>0</v>
      </c>
      <c r="IQ178" s="179">
        <v>0</v>
      </c>
      <c r="IR178" s="179">
        <v>0</v>
      </c>
      <c r="IS178" s="179">
        <v>0</v>
      </c>
      <c r="IT178" s="179">
        <v>0</v>
      </c>
      <c r="IU178" s="180">
        <v>0</v>
      </c>
      <c r="IW178" s="187">
        <f t="shared" si="41"/>
        <v>0</v>
      </c>
      <c r="IX178" s="188">
        <f t="shared" si="42"/>
        <v>0</v>
      </c>
      <c r="IY178" s="188">
        <f t="shared" si="43"/>
        <v>0</v>
      </c>
      <c r="IZ178" s="188">
        <f t="shared" si="44"/>
        <v>0</v>
      </c>
      <c r="JA178" s="188">
        <f t="shared" si="45"/>
        <v>0</v>
      </c>
      <c r="JB178" s="188">
        <f t="shared" si="46"/>
        <v>0</v>
      </c>
      <c r="JC178" s="188">
        <f t="shared" si="47"/>
        <v>0</v>
      </c>
    </row>
    <row r="179" spans="1:263" s="72" customFormat="1" ht="15" customHeight="1" x14ac:dyDescent="0.25">
      <c r="A179" s="166">
        <v>25</v>
      </c>
      <c r="B179" s="160" t="s">
        <v>136</v>
      </c>
      <c r="C179" s="136"/>
      <c r="D179" s="135"/>
      <c r="E179" s="179">
        <v>0</v>
      </c>
      <c r="F179" s="179">
        <v>0</v>
      </c>
      <c r="G179" s="179">
        <v>0</v>
      </c>
      <c r="H179" s="179">
        <v>0</v>
      </c>
      <c r="I179" s="179">
        <v>0</v>
      </c>
      <c r="J179" s="179">
        <v>0</v>
      </c>
      <c r="K179" s="179">
        <v>0</v>
      </c>
      <c r="L179" s="179">
        <v>0</v>
      </c>
      <c r="M179" s="179">
        <v>0</v>
      </c>
      <c r="N179" s="179">
        <v>0</v>
      </c>
      <c r="O179" s="179">
        <v>0</v>
      </c>
      <c r="P179" s="179">
        <v>0</v>
      </c>
      <c r="Q179" s="179">
        <v>0</v>
      </c>
      <c r="R179" s="179">
        <v>0</v>
      </c>
      <c r="S179" s="179">
        <v>0</v>
      </c>
      <c r="T179" s="179">
        <v>0</v>
      </c>
      <c r="U179" s="179">
        <v>0</v>
      </c>
      <c r="V179" s="179">
        <v>0</v>
      </c>
      <c r="W179" s="179">
        <v>0</v>
      </c>
      <c r="X179" s="179">
        <v>0</v>
      </c>
      <c r="Y179" s="179">
        <v>0</v>
      </c>
      <c r="Z179" s="179">
        <v>0</v>
      </c>
      <c r="AA179" s="179">
        <v>0</v>
      </c>
      <c r="AB179" s="179">
        <v>0</v>
      </c>
      <c r="AC179" s="179">
        <v>0</v>
      </c>
      <c r="AD179" s="179">
        <v>0</v>
      </c>
      <c r="AE179" s="179">
        <v>0</v>
      </c>
      <c r="AF179" s="179">
        <v>0</v>
      </c>
      <c r="AG179" s="179">
        <v>0</v>
      </c>
      <c r="AH179" s="179">
        <v>0</v>
      </c>
      <c r="AI179" s="179">
        <v>0</v>
      </c>
      <c r="AJ179" s="179">
        <v>0</v>
      </c>
      <c r="AK179" s="179">
        <v>0</v>
      </c>
      <c r="AL179" s="179">
        <v>0</v>
      </c>
      <c r="AM179" s="179">
        <v>0</v>
      </c>
      <c r="AN179" s="179">
        <v>0</v>
      </c>
      <c r="AO179" s="179">
        <v>0</v>
      </c>
      <c r="AP179" s="179">
        <v>0</v>
      </c>
      <c r="AQ179" s="179">
        <v>0</v>
      </c>
      <c r="AR179" s="179">
        <v>0</v>
      </c>
      <c r="AS179" s="179">
        <v>0</v>
      </c>
      <c r="AT179" s="179">
        <v>0</v>
      </c>
      <c r="AU179" s="179">
        <v>0</v>
      </c>
      <c r="AV179" s="179">
        <v>0</v>
      </c>
      <c r="AW179" s="179">
        <v>0</v>
      </c>
      <c r="AX179" s="179">
        <v>0</v>
      </c>
      <c r="AY179" s="179">
        <v>0</v>
      </c>
      <c r="AZ179" s="179">
        <v>0</v>
      </c>
      <c r="BA179" s="179">
        <v>0</v>
      </c>
      <c r="BB179" s="179">
        <v>0</v>
      </c>
      <c r="BC179" s="179">
        <v>0</v>
      </c>
      <c r="BD179" s="179">
        <v>0</v>
      </c>
      <c r="BE179" s="179">
        <v>0</v>
      </c>
      <c r="BF179" s="179">
        <v>0</v>
      </c>
      <c r="BG179" s="179">
        <v>0</v>
      </c>
      <c r="BH179" s="179">
        <v>0</v>
      </c>
      <c r="BI179" s="179">
        <v>0</v>
      </c>
      <c r="BJ179" s="179">
        <v>0</v>
      </c>
      <c r="BK179" s="179">
        <v>0</v>
      </c>
      <c r="BL179" s="179">
        <v>0</v>
      </c>
      <c r="BM179" s="179">
        <v>0</v>
      </c>
      <c r="BN179" s="179">
        <v>0</v>
      </c>
      <c r="BO179" s="179">
        <v>0</v>
      </c>
      <c r="BP179" s="179">
        <v>0</v>
      </c>
      <c r="BQ179" s="179">
        <v>0</v>
      </c>
      <c r="BR179" s="179">
        <v>0</v>
      </c>
      <c r="BS179" s="179">
        <v>0</v>
      </c>
      <c r="BT179" s="179">
        <v>0</v>
      </c>
      <c r="BU179" s="179">
        <v>0</v>
      </c>
      <c r="BV179" s="179">
        <v>0</v>
      </c>
      <c r="BW179" s="179">
        <v>0</v>
      </c>
      <c r="BX179" s="179">
        <v>0</v>
      </c>
      <c r="BY179" s="179">
        <v>0</v>
      </c>
      <c r="BZ179" s="179">
        <v>0</v>
      </c>
      <c r="CA179" s="179">
        <v>0</v>
      </c>
      <c r="CB179" s="179">
        <v>0</v>
      </c>
      <c r="CC179" s="179">
        <v>0</v>
      </c>
      <c r="CD179" s="179">
        <v>0</v>
      </c>
      <c r="CE179" s="179">
        <v>0</v>
      </c>
      <c r="CF179" s="179">
        <v>0</v>
      </c>
      <c r="CG179" s="179">
        <v>0</v>
      </c>
      <c r="CH179" s="179">
        <v>0</v>
      </c>
      <c r="CI179" s="179">
        <v>0</v>
      </c>
      <c r="CJ179" s="179">
        <v>0</v>
      </c>
      <c r="CK179" s="179">
        <v>0</v>
      </c>
      <c r="CL179" s="179">
        <v>0</v>
      </c>
      <c r="CM179" s="179">
        <v>0</v>
      </c>
      <c r="CN179" s="179">
        <v>0</v>
      </c>
      <c r="CO179" s="179">
        <v>0</v>
      </c>
      <c r="CP179" s="179">
        <v>0</v>
      </c>
      <c r="CQ179" s="179">
        <v>0</v>
      </c>
      <c r="CR179" s="179">
        <v>0</v>
      </c>
      <c r="CS179" s="179">
        <v>0</v>
      </c>
      <c r="CT179" s="179">
        <v>0</v>
      </c>
      <c r="CU179" s="179">
        <v>0</v>
      </c>
      <c r="CV179" s="179">
        <v>0</v>
      </c>
      <c r="CW179" s="179">
        <v>0</v>
      </c>
      <c r="CX179" s="179">
        <v>0</v>
      </c>
      <c r="CY179" s="179">
        <v>0</v>
      </c>
      <c r="CZ179" s="179">
        <v>0</v>
      </c>
      <c r="DA179" s="179">
        <v>0</v>
      </c>
      <c r="DB179" s="179">
        <v>0</v>
      </c>
      <c r="DC179" s="179">
        <v>0</v>
      </c>
      <c r="DD179" s="179">
        <v>0</v>
      </c>
      <c r="DE179" s="179">
        <v>0</v>
      </c>
      <c r="DF179" s="179">
        <v>0</v>
      </c>
      <c r="DG179" s="179">
        <v>0</v>
      </c>
      <c r="DH179" s="179">
        <v>0</v>
      </c>
      <c r="DI179" s="179">
        <v>0</v>
      </c>
      <c r="DJ179" s="179">
        <v>0</v>
      </c>
      <c r="DK179" s="179">
        <v>0</v>
      </c>
      <c r="DL179" s="179">
        <v>0</v>
      </c>
      <c r="DM179" s="179">
        <v>0</v>
      </c>
      <c r="DN179" s="179">
        <v>0</v>
      </c>
      <c r="DO179" s="179">
        <v>0</v>
      </c>
      <c r="DP179" s="179">
        <v>0</v>
      </c>
      <c r="DQ179" s="179">
        <v>0</v>
      </c>
      <c r="DR179" s="179">
        <v>0</v>
      </c>
      <c r="DS179" s="179">
        <v>0</v>
      </c>
      <c r="DT179" s="179">
        <v>0</v>
      </c>
      <c r="DU179" s="179">
        <v>0</v>
      </c>
      <c r="DV179" s="179">
        <v>0</v>
      </c>
      <c r="DW179" s="179">
        <v>0</v>
      </c>
      <c r="DX179" s="179">
        <v>0</v>
      </c>
      <c r="DY179" s="179">
        <v>0</v>
      </c>
      <c r="DZ179" s="179">
        <v>0</v>
      </c>
      <c r="EA179" s="179">
        <v>0</v>
      </c>
      <c r="EB179" s="179">
        <v>0</v>
      </c>
      <c r="EC179" s="179">
        <v>0</v>
      </c>
      <c r="ED179" s="179">
        <v>0</v>
      </c>
      <c r="EE179" s="179">
        <v>0</v>
      </c>
      <c r="EF179" s="179">
        <v>0</v>
      </c>
      <c r="EG179" s="179">
        <v>0</v>
      </c>
      <c r="EH179" s="179">
        <v>0</v>
      </c>
      <c r="EI179" s="179">
        <v>0</v>
      </c>
      <c r="EJ179" s="179">
        <v>0</v>
      </c>
      <c r="EK179" s="179">
        <v>0</v>
      </c>
      <c r="EL179" s="179">
        <v>0</v>
      </c>
      <c r="EM179" s="179">
        <v>0</v>
      </c>
      <c r="EN179" s="179">
        <v>0</v>
      </c>
      <c r="EO179" s="179">
        <v>0</v>
      </c>
      <c r="EP179" s="179">
        <v>0</v>
      </c>
      <c r="EQ179" s="179">
        <v>0</v>
      </c>
      <c r="ER179" s="179">
        <v>0</v>
      </c>
      <c r="ES179" s="179">
        <v>0</v>
      </c>
      <c r="ET179" s="179">
        <v>0</v>
      </c>
      <c r="EU179" s="179">
        <v>0</v>
      </c>
      <c r="EV179" s="179">
        <v>0</v>
      </c>
      <c r="EW179" s="179">
        <v>0</v>
      </c>
      <c r="EX179" s="179">
        <v>0</v>
      </c>
      <c r="EY179" s="179">
        <v>0</v>
      </c>
      <c r="EZ179" s="179">
        <v>0</v>
      </c>
      <c r="FA179" s="179">
        <v>0</v>
      </c>
      <c r="FB179" s="179">
        <v>0</v>
      </c>
      <c r="FC179" s="179">
        <v>0</v>
      </c>
      <c r="FD179" s="179">
        <v>0</v>
      </c>
      <c r="FE179" s="179">
        <v>0</v>
      </c>
      <c r="FF179" s="179">
        <v>0</v>
      </c>
      <c r="FG179" s="179">
        <v>0</v>
      </c>
      <c r="FH179" s="179">
        <v>0</v>
      </c>
      <c r="FI179" s="179">
        <v>0</v>
      </c>
      <c r="FJ179" s="179">
        <v>0</v>
      </c>
      <c r="FK179" s="179">
        <v>0</v>
      </c>
      <c r="FL179" s="179">
        <v>0</v>
      </c>
      <c r="FM179" s="179">
        <v>0</v>
      </c>
      <c r="FN179" s="179">
        <v>0</v>
      </c>
      <c r="FO179" s="179">
        <v>0</v>
      </c>
      <c r="FP179" s="179">
        <v>0</v>
      </c>
      <c r="FQ179" s="179">
        <v>0</v>
      </c>
      <c r="FR179" s="179">
        <v>0</v>
      </c>
      <c r="FS179" s="179">
        <v>0</v>
      </c>
      <c r="FT179" s="179">
        <v>0</v>
      </c>
      <c r="FU179" s="179">
        <v>0</v>
      </c>
      <c r="FV179" s="179">
        <v>0</v>
      </c>
      <c r="FW179" s="179">
        <v>0</v>
      </c>
      <c r="FX179" s="179">
        <v>0</v>
      </c>
      <c r="FY179" s="179">
        <v>0</v>
      </c>
      <c r="FZ179" s="179">
        <v>0</v>
      </c>
      <c r="GA179" s="179">
        <v>0</v>
      </c>
      <c r="GB179" s="179">
        <v>0</v>
      </c>
      <c r="GC179" s="179">
        <v>0</v>
      </c>
      <c r="GD179" s="179">
        <v>0</v>
      </c>
      <c r="GE179" s="179">
        <v>0</v>
      </c>
      <c r="GF179" s="179">
        <v>0</v>
      </c>
      <c r="GG179" s="179">
        <v>0</v>
      </c>
      <c r="GH179" s="179">
        <v>0</v>
      </c>
      <c r="GI179" s="179">
        <v>0</v>
      </c>
      <c r="GJ179" s="179">
        <v>0</v>
      </c>
      <c r="GK179" s="179">
        <v>0</v>
      </c>
      <c r="GL179" s="179">
        <v>0</v>
      </c>
      <c r="GM179" s="179">
        <v>0</v>
      </c>
      <c r="GN179" s="179">
        <v>0</v>
      </c>
      <c r="GO179" s="179">
        <v>0</v>
      </c>
      <c r="GP179" s="179">
        <v>0</v>
      </c>
      <c r="GQ179" s="179">
        <v>0</v>
      </c>
      <c r="GR179" s="179">
        <v>0</v>
      </c>
      <c r="GS179" s="179">
        <v>0</v>
      </c>
      <c r="GT179" s="179">
        <v>0</v>
      </c>
      <c r="GU179" s="179">
        <v>0</v>
      </c>
      <c r="GV179" s="179">
        <v>0</v>
      </c>
      <c r="GW179" s="179">
        <v>0</v>
      </c>
      <c r="GX179" s="179">
        <v>0</v>
      </c>
      <c r="GY179" s="179">
        <v>0</v>
      </c>
      <c r="GZ179" s="179">
        <v>0</v>
      </c>
      <c r="HA179" s="179">
        <v>0</v>
      </c>
      <c r="HB179" s="179">
        <v>0</v>
      </c>
      <c r="HC179" s="179">
        <v>0</v>
      </c>
      <c r="HD179" s="179">
        <v>0</v>
      </c>
      <c r="HE179" s="179">
        <v>0</v>
      </c>
      <c r="HF179" s="179">
        <v>0</v>
      </c>
      <c r="HG179" s="179">
        <v>0</v>
      </c>
      <c r="HH179" s="179">
        <v>0</v>
      </c>
      <c r="HI179" s="179">
        <v>0</v>
      </c>
      <c r="HJ179" s="179">
        <v>0</v>
      </c>
      <c r="HK179" s="179">
        <v>0</v>
      </c>
      <c r="HL179" s="179">
        <v>0</v>
      </c>
      <c r="HM179" s="179">
        <v>0</v>
      </c>
      <c r="HN179" s="179">
        <v>0</v>
      </c>
      <c r="HO179" s="179">
        <v>0</v>
      </c>
      <c r="HP179" s="179">
        <v>0</v>
      </c>
      <c r="HQ179" s="179">
        <v>0</v>
      </c>
      <c r="HR179" s="179">
        <v>0</v>
      </c>
      <c r="HS179" s="179">
        <v>0</v>
      </c>
      <c r="HT179" s="179">
        <v>0</v>
      </c>
      <c r="HU179" s="179">
        <v>0</v>
      </c>
      <c r="HV179" s="179">
        <v>0</v>
      </c>
      <c r="HW179" s="179">
        <v>0</v>
      </c>
      <c r="HX179" s="179">
        <v>0</v>
      </c>
      <c r="HY179" s="179">
        <v>0</v>
      </c>
      <c r="HZ179" s="179">
        <v>0</v>
      </c>
      <c r="IA179" s="179">
        <v>0</v>
      </c>
      <c r="IB179" s="179">
        <v>0</v>
      </c>
      <c r="IC179" s="179">
        <v>0</v>
      </c>
      <c r="ID179" s="179">
        <v>0</v>
      </c>
      <c r="IE179" s="179">
        <v>0</v>
      </c>
      <c r="IF179" s="179">
        <v>0</v>
      </c>
      <c r="IG179" s="179">
        <v>0</v>
      </c>
      <c r="IH179" s="179">
        <v>0</v>
      </c>
      <c r="II179" s="179">
        <v>0</v>
      </c>
      <c r="IJ179" s="179">
        <v>0</v>
      </c>
      <c r="IK179" s="179">
        <v>0</v>
      </c>
      <c r="IL179" s="179">
        <v>0</v>
      </c>
      <c r="IM179" s="179">
        <v>0</v>
      </c>
      <c r="IN179" s="179">
        <v>0</v>
      </c>
      <c r="IO179" s="179">
        <v>0</v>
      </c>
      <c r="IP179" s="179">
        <v>0</v>
      </c>
      <c r="IQ179" s="179">
        <v>0</v>
      </c>
      <c r="IR179" s="179">
        <v>0</v>
      </c>
      <c r="IS179" s="179">
        <v>0</v>
      </c>
      <c r="IT179" s="179">
        <v>0</v>
      </c>
      <c r="IU179" s="180">
        <v>0</v>
      </c>
      <c r="IW179" s="187">
        <f t="shared" si="41"/>
        <v>0</v>
      </c>
      <c r="IX179" s="188">
        <f t="shared" si="42"/>
        <v>0</v>
      </c>
      <c r="IY179" s="188">
        <f t="shared" si="43"/>
        <v>0</v>
      </c>
      <c r="IZ179" s="188">
        <f t="shared" si="44"/>
        <v>0</v>
      </c>
      <c r="JA179" s="188">
        <f t="shared" si="45"/>
        <v>0</v>
      </c>
      <c r="JB179" s="188">
        <f t="shared" si="46"/>
        <v>0</v>
      </c>
      <c r="JC179" s="188">
        <f t="shared" si="47"/>
        <v>0</v>
      </c>
    </row>
    <row r="180" spans="1:263" s="72" customFormat="1" ht="15" customHeight="1" x14ac:dyDescent="0.25">
      <c r="A180" s="166">
        <v>26</v>
      </c>
      <c r="B180" s="160" t="s">
        <v>137</v>
      </c>
      <c r="C180" s="136"/>
      <c r="D180" s="135"/>
      <c r="E180" s="179">
        <v>0</v>
      </c>
      <c r="F180" s="179">
        <v>0</v>
      </c>
      <c r="G180" s="179">
        <v>0</v>
      </c>
      <c r="H180" s="179">
        <v>0</v>
      </c>
      <c r="I180" s="179">
        <v>0</v>
      </c>
      <c r="J180" s="179">
        <v>0</v>
      </c>
      <c r="K180" s="179">
        <v>0</v>
      </c>
      <c r="L180" s="179">
        <v>0</v>
      </c>
      <c r="M180" s="179">
        <v>0</v>
      </c>
      <c r="N180" s="179">
        <v>0</v>
      </c>
      <c r="O180" s="179">
        <v>0</v>
      </c>
      <c r="P180" s="179">
        <v>0</v>
      </c>
      <c r="Q180" s="179">
        <v>0</v>
      </c>
      <c r="R180" s="179">
        <v>0</v>
      </c>
      <c r="S180" s="179">
        <v>0</v>
      </c>
      <c r="T180" s="179">
        <v>0</v>
      </c>
      <c r="U180" s="179">
        <v>0</v>
      </c>
      <c r="V180" s="179">
        <v>0</v>
      </c>
      <c r="W180" s="179">
        <v>0</v>
      </c>
      <c r="X180" s="179">
        <v>0</v>
      </c>
      <c r="Y180" s="179">
        <v>0</v>
      </c>
      <c r="Z180" s="179">
        <v>0</v>
      </c>
      <c r="AA180" s="179">
        <v>0</v>
      </c>
      <c r="AB180" s="179">
        <v>0</v>
      </c>
      <c r="AC180" s="179">
        <v>0</v>
      </c>
      <c r="AD180" s="179">
        <v>0</v>
      </c>
      <c r="AE180" s="179">
        <v>0</v>
      </c>
      <c r="AF180" s="179">
        <v>0</v>
      </c>
      <c r="AG180" s="179">
        <v>0</v>
      </c>
      <c r="AH180" s="179">
        <v>0</v>
      </c>
      <c r="AI180" s="179">
        <v>0</v>
      </c>
      <c r="AJ180" s="179">
        <v>0</v>
      </c>
      <c r="AK180" s="179">
        <v>0</v>
      </c>
      <c r="AL180" s="179">
        <v>0</v>
      </c>
      <c r="AM180" s="179">
        <v>0</v>
      </c>
      <c r="AN180" s="179">
        <v>0</v>
      </c>
      <c r="AO180" s="179">
        <v>0</v>
      </c>
      <c r="AP180" s="179">
        <v>0</v>
      </c>
      <c r="AQ180" s="179">
        <v>0</v>
      </c>
      <c r="AR180" s="179">
        <v>0</v>
      </c>
      <c r="AS180" s="179">
        <v>0</v>
      </c>
      <c r="AT180" s="179">
        <v>0</v>
      </c>
      <c r="AU180" s="179">
        <v>0</v>
      </c>
      <c r="AV180" s="179">
        <v>0</v>
      </c>
      <c r="AW180" s="179">
        <v>0</v>
      </c>
      <c r="AX180" s="179">
        <v>0</v>
      </c>
      <c r="AY180" s="179">
        <v>0</v>
      </c>
      <c r="AZ180" s="179">
        <v>0</v>
      </c>
      <c r="BA180" s="179">
        <v>0</v>
      </c>
      <c r="BB180" s="179">
        <v>0</v>
      </c>
      <c r="BC180" s="179">
        <v>0</v>
      </c>
      <c r="BD180" s="179">
        <v>0</v>
      </c>
      <c r="BE180" s="179">
        <v>0</v>
      </c>
      <c r="BF180" s="179">
        <v>0</v>
      </c>
      <c r="BG180" s="179">
        <v>0</v>
      </c>
      <c r="BH180" s="179">
        <v>0</v>
      </c>
      <c r="BI180" s="179">
        <v>0</v>
      </c>
      <c r="BJ180" s="179">
        <v>0</v>
      </c>
      <c r="BK180" s="179">
        <v>0</v>
      </c>
      <c r="BL180" s="179">
        <v>0</v>
      </c>
      <c r="BM180" s="179">
        <v>0</v>
      </c>
      <c r="BN180" s="179">
        <v>0</v>
      </c>
      <c r="BO180" s="179">
        <v>0</v>
      </c>
      <c r="BP180" s="179">
        <v>0</v>
      </c>
      <c r="BQ180" s="179">
        <v>0</v>
      </c>
      <c r="BR180" s="179">
        <v>0</v>
      </c>
      <c r="BS180" s="179">
        <v>0</v>
      </c>
      <c r="BT180" s="179">
        <v>0</v>
      </c>
      <c r="BU180" s="179">
        <v>0</v>
      </c>
      <c r="BV180" s="179">
        <v>0</v>
      </c>
      <c r="BW180" s="179">
        <v>0</v>
      </c>
      <c r="BX180" s="179">
        <v>0</v>
      </c>
      <c r="BY180" s="179">
        <v>0</v>
      </c>
      <c r="BZ180" s="179">
        <v>0</v>
      </c>
      <c r="CA180" s="179">
        <v>0</v>
      </c>
      <c r="CB180" s="179">
        <v>0</v>
      </c>
      <c r="CC180" s="179">
        <v>0</v>
      </c>
      <c r="CD180" s="179">
        <v>0</v>
      </c>
      <c r="CE180" s="179">
        <v>0</v>
      </c>
      <c r="CF180" s="179">
        <v>0</v>
      </c>
      <c r="CG180" s="179">
        <v>0</v>
      </c>
      <c r="CH180" s="179">
        <v>0</v>
      </c>
      <c r="CI180" s="179">
        <v>0</v>
      </c>
      <c r="CJ180" s="179">
        <v>0</v>
      </c>
      <c r="CK180" s="179">
        <v>0</v>
      </c>
      <c r="CL180" s="179">
        <v>0</v>
      </c>
      <c r="CM180" s="179">
        <v>0</v>
      </c>
      <c r="CN180" s="179">
        <v>0</v>
      </c>
      <c r="CO180" s="179">
        <v>0</v>
      </c>
      <c r="CP180" s="179">
        <v>0</v>
      </c>
      <c r="CQ180" s="179">
        <v>0</v>
      </c>
      <c r="CR180" s="179">
        <v>0</v>
      </c>
      <c r="CS180" s="179">
        <v>0</v>
      </c>
      <c r="CT180" s="179">
        <v>0</v>
      </c>
      <c r="CU180" s="179">
        <v>0</v>
      </c>
      <c r="CV180" s="179">
        <v>0</v>
      </c>
      <c r="CW180" s="179">
        <v>0</v>
      </c>
      <c r="CX180" s="179">
        <v>0</v>
      </c>
      <c r="CY180" s="179">
        <v>0</v>
      </c>
      <c r="CZ180" s="179">
        <v>0</v>
      </c>
      <c r="DA180" s="179">
        <v>0</v>
      </c>
      <c r="DB180" s="179">
        <v>0</v>
      </c>
      <c r="DC180" s="179">
        <v>0</v>
      </c>
      <c r="DD180" s="179">
        <v>0</v>
      </c>
      <c r="DE180" s="179">
        <v>0</v>
      </c>
      <c r="DF180" s="179">
        <v>0</v>
      </c>
      <c r="DG180" s="179">
        <v>0</v>
      </c>
      <c r="DH180" s="179">
        <v>0</v>
      </c>
      <c r="DI180" s="179">
        <v>0</v>
      </c>
      <c r="DJ180" s="179">
        <v>0</v>
      </c>
      <c r="DK180" s="179">
        <v>0</v>
      </c>
      <c r="DL180" s="179">
        <v>0</v>
      </c>
      <c r="DM180" s="179">
        <v>0</v>
      </c>
      <c r="DN180" s="179">
        <v>0</v>
      </c>
      <c r="DO180" s="179">
        <v>0</v>
      </c>
      <c r="DP180" s="179">
        <v>0</v>
      </c>
      <c r="DQ180" s="179">
        <v>0</v>
      </c>
      <c r="DR180" s="179">
        <v>0</v>
      </c>
      <c r="DS180" s="179">
        <v>0</v>
      </c>
      <c r="DT180" s="179">
        <v>0</v>
      </c>
      <c r="DU180" s="179">
        <v>0</v>
      </c>
      <c r="DV180" s="179">
        <v>0</v>
      </c>
      <c r="DW180" s="179">
        <v>0</v>
      </c>
      <c r="DX180" s="179">
        <v>0</v>
      </c>
      <c r="DY180" s="179">
        <v>0</v>
      </c>
      <c r="DZ180" s="179">
        <v>0</v>
      </c>
      <c r="EA180" s="179">
        <v>0</v>
      </c>
      <c r="EB180" s="179">
        <v>0</v>
      </c>
      <c r="EC180" s="179">
        <v>0</v>
      </c>
      <c r="ED180" s="179">
        <v>0</v>
      </c>
      <c r="EE180" s="179">
        <v>0</v>
      </c>
      <c r="EF180" s="179">
        <v>0</v>
      </c>
      <c r="EG180" s="179">
        <v>0</v>
      </c>
      <c r="EH180" s="179">
        <v>0</v>
      </c>
      <c r="EI180" s="179">
        <v>0</v>
      </c>
      <c r="EJ180" s="179">
        <v>0</v>
      </c>
      <c r="EK180" s="179">
        <v>0</v>
      </c>
      <c r="EL180" s="179">
        <v>0</v>
      </c>
      <c r="EM180" s="179">
        <v>0</v>
      </c>
      <c r="EN180" s="179">
        <v>0</v>
      </c>
      <c r="EO180" s="179">
        <v>0</v>
      </c>
      <c r="EP180" s="179">
        <v>0</v>
      </c>
      <c r="EQ180" s="179">
        <v>0</v>
      </c>
      <c r="ER180" s="179">
        <v>0</v>
      </c>
      <c r="ES180" s="179">
        <v>0</v>
      </c>
      <c r="ET180" s="179">
        <v>0</v>
      </c>
      <c r="EU180" s="179">
        <v>0</v>
      </c>
      <c r="EV180" s="179">
        <v>0</v>
      </c>
      <c r="EW180" s="179">
        <v>0</v>
      </c>
      <c r="EX180" s="179">
        <v>0</v>
      </c>
      <c r="EY180" s="179">
        <v>0</v>
      </c>
      <c r="EZ180" s="179">
        <v>0</v>
      </c>
      <c r="FA180" s="179">
        <v>0</v>
      </c>
      <c r="FB180" s="179">
        <v>0</v>
      </c>
      <c r="FC180" s="179">
        <v>0</v>
      </c>
      <c r="FD180" s="179">
        <v>0</v>
      </c>
      <c r="FE180" s="179">
        <v>0</v>
      </c>
      <c r="FF180" s="179">
        <v>0</v>
      </c>
      <c r="FG180" s="179">
        <v>0</v>
      </c>
      <c r="FH180" s="179">
        <v>0</v>
      </c>
      <c r="FI180" s="179">
        <v>0</v>
      </c>
      <c r="FJ180" s="179">
        <v>0</v>
      </c>
      <c r="FK180" s="179">
        <v>0</v>
      </c>
      <c r="FL180" s="179">
        <v>0</v>
      </c>
      <c r="FM180" s="179">
        <v>0</v>
      </c>
      <c r="FN180" s="179">
        <v>0</v>
      </c>
      <c r="FO180" s="179">
        <v>0</v>
      </c>
      <c r="FP180" s="179">
        <v>0</v>
      </c>
      <c r="FQ180" s="179">
        <v>0</v>
      </c>
      <c r="FR180" s="179">
        <v>0</v>
      </c>
      <c r="FS180" s="179">
        <v>0</v>
      </c>
      <c r="FT180" s="179">
        <v>0</v>
      </c>
      <c r="FU180" s="179">
        <v>0</v>
      </c>
      <c r="FV180" s="179">
        <v>0</v>
      </c>
      <c r="FW180" s="179">
        <v>0</v>
      </c>
      <c r="FX180" s="179">
        <v>0</v>
      </c>
      <c r="FY180" s="179">
        <v>0</v>
      </c>
      <c r="FZ180" s="179">
        <v>0</v>
      </c>
      <c r="GA180" s="179">
        <v>0</v>
      </c>
      <c r="GB180" s="179">
        <v>0</v>
      </c>
      <c r="GC180" s="179">
        <v>0</v>
      </c>
      <c r="GD180" s="179">
        <v>0</v>
      </c>
      <c r="GE180" s="179">
        <v>0</v>
      </c>
      <c r="GF180" s="179">
        <v>0</v>
      </c>
      <c r="GG180" s="179">
        <v>0</v>
      </c>
      <c r="GH180" s="179">
        <v>0</v>
      </c>
      <c r="GI180" s="179">
        <v>0</v>
      </c>
      <c r="GJ180" s="179">
        <v>0</v>
      </c>
      <c r="GK180" s="179">
        <v>0</v>
      </c>
      <c r="GL180" s="179">
        <v>0</v>
      </c>
      <c r="GM180" s="179">
        <v>0</v>
      </c>
      <c r="GN180" s="179">
        <v>0</v>
      </c>
      <c r="GO180" s="179">
        <v>0</v>
      </c>
      <c r="GP180" s="179">
        <v>0</v>
      </c>
      <c r="GQ180" s="179">
        <v>0</v>
      </c>
      <c r="GR180" s="179">
        <v>0</v>
      </c>
      <c r="GS180" s="179">
        <v>0</v>
      </c>
      <c r="GT180" s="179">
        <v>0</v>
      </c>
      <c r="GU180" s="179">
        <v>0</v>
      </c>
      <c r="GV180" s="179">
        <v>0</v>
      </c>
      <c r="GW180" s="179">
        <v>0</v>
      </c>
      <c r="GX180" s="179">
        <v>0</v>
      </c>
      <c r="GY180" s="179">
        <v>0</v>
      </c>
      <c r="GZ180" s="179">
        <v>0</v>
      </c>
      <c r="HA180" s="179">
        <v>0</v>
      </c>
      <c r="HB180" s="179">
        <v>0</v>
      </c>
      <c r="HC180" s="179">
        <v>0</v>
      </c>
      <c r="HD180" s="179">
        <v>0</v>
      </c>
      <c r="HE180" s="179">
        <v>0</v>
      </c>
      <c r="HF180" s="179">
        <v>0</v>
      </c>
      <c r="HG180" s="179">
        <v>0</v>
      </c>
      <c r="HH180" s="179">
        <v>0</v>
      </c>
      <c r="HI180" s="179">
        <v>0</v>
      </c>
      <c r="HJ180" s="179">
        <v>0</v>
      </c>
      <c r="HK180" s="179">
        <v>0</v>
      </c>
      <c r="HL180" s="179">
        <v>0</v>
      </c>
      <c r="HM180" s="179">
        <v>0</v>
      </c>
      <c r="HN180" s="179">
        <v>0</v>
      </c>
      <c r="HO180" s="179">
        <v>0</v>
      </c>
      <c r="HP180" s="179">
        <v>0</v>
      </c>
      <c r="HQ180" s="179">
        <v>0</v>
      </c>
      <c r="HR180" s="179">
        <v>0</v>
      </c>
      <c r="HS180" s="179">
        <v>0</v>
      </c>
      <c r="HT180" s="179">
        <v>0</v>
      </c>
      <c r="HU180" s="179">
        <v>0</v>
      </c>
      <c r="HV180" s="179">
        <v>0</v>
      </c>
      <c r="HW180" s="179">
        <v>0</v>
      </c>
      <c r="HX180" s="179">
        <v>0</v>
      </c>
      <c r="HY180" s="179">
        <v>0</v>
      </c>
      <c r="HZ180" s="179">
        <v>0</v>
      </c>
      <c r="IA180" s="179">
        <v>0</v>
      </c>
      <c r="IB180" s="179">
        <v>0</v>
      </c>
      <c r="IC180" s="179">
        <v>0</v>
      </c>
      <c r="ID180" s="179">
        <v>0</v>
      </c>
      <c r="IE180" s="179">
        <v>0</v>
      </c>
      <c r="IF180" s="179">
        <v>0</v>
      </c>
      <c r="IG180" s="179">
        <v>0</v>
      </c>
      <c r="IH180" s="179">
        <v>0</v>
      </c>
      <c r="II180" s="179">
        <v>0</v>
      </c>
      <c r="IJ180" s="179">
        <v>0</v>
      </c>
      <c r="IK180" s="179">
        <v>0</v>
      </c>
      <c r="IL180" s="179">
        <v>0</v>
      </c>
      <c r="IM180" s="179">
        <v>0</v>
      </c>
      <c r="IN180" s="179">
        <v>0</v>
      </c>
      <c r="IO180" s="179">
        <v>0</v>
      </c>
      <c r="IP180" s="179">
        <v>0</v>
      </c>
      <c r="IQ180" s="179">
        <v>0</v>
      </c>
      <c r="IR180" s="179">
        <v>0</v>
      </c>
      <c r="IS180" s="179">
        <v>0</v>
      </c>
      <c r="IT180" s="179">
        <v>0</v>
      </c>
      <c r="IU180" s="180">
        <v>0</v>
      </c>
      <c r="IW180" s="187">
        <f t="shared" si="41"/>
        <v>0</v>
      </c>
      <c r="IX180" s="188">
        <f t="shared" si="42"/>
        <v>0</v>
      </c>
      <c r="IY180" s="188">
        <f t="shared" si="43"/>
        <v>0</v>
      </c>
      <c r="IZ180" s="188">
        <f t="shared" si="44"/>
        <v>0</v>
      </c>
      <c r="JA180" s="188">
        <f t="shared" si="45"/>
        <v>0</v>
      </c>
      <c r="JB180" s="188">
        <f t="shared" si="46"/>
        <v>0</v>
      </c>
      <c r="JC180" s="188">
        <f t="shared" si="47"/>
        <v>0</v>
      </c>
    </row>
    <row r="181" spans="1:263" s="72" customFormat="1" ht="15" customHeight="1" x14ac:dyDescent="0.25">
      <c r="A181" s="166">
        <v>27</v>
      </c>
      <c r="B181" s="160" t="s">
        <v>138</v>
      </c>
      <c r="C181" s="136"/>
      <c r="D181" s="135"/>
      <c r="E181" s="179">
        <v>0</v>
      </c>
      <c r="F181" s="179">
        <v>0</v>
      </c>
      <c r="G181" s="179">
        <v>0</v>
      </c>
      <c r="H181" s="179">
        <v>0</v>
      </c>
      <c r="I181" s="179">
        <v>0</v>
      </c>
      <c r="J181" s="179">
        <v>0</v>
      </c>
      <c r="K181" s="179">
        <v>0</v>
      </c>
      <c r="L181" s="179">
        <v>0</v>
      </c>
      <c r="M181" s="179">
        <v>0</v>
      </c>
      <c r="N181" s="179">
        <v>0</v>
      </c>
      <c r="O181" s="179">
        <v>0</v>
      </c>
      <c r="P181" s="179">
        <v>0</v>
      </c>
      <c r="Q181" s="179">
        <v>0</v>
      </c>
      <c r="R181" s="179">
        <v>0</v>
      </c>
      <c r="S181" s="179">
        <v>0</v>
      </c>
      <c r="T181" s="179">
        <v>0</v>
      </c>
      <c r="U181" s="179">
        <v>0</v>
      </c>
      <c r="V181" s="179">
        <v>0</v>
      </c>
      <c r="W181" s="179">
        <v>0</v>
      </c>
      <c r="X181" s="179">
        <v>0</v>
      </c>
      <c r="Y181" s="179">
        <v>0</v>
      </c>
      <c r="Z181" s="179">
        <v>0</v>
      </c>
      <c r="AA181" s="179">
        <v>0</v>
      </c>
      <c r="AB181" s="179">
        <v>0</v>
      </c>
      <c r="AC181" s="179">
        <v>0</v>
      </c>
      <c r="AD181" s="179">
        <v>0</v>
      </c>
      <c r="AE181" s="179">
        <v>0</v>
      </c>
      <c r="AF181" s="179">
        <v>0</v>
      </c>
      <c r="AG181" s="179">
        <v>0</v>
      </c>
      <c r="AH181" s="179">
        <v>0</v>
      </c>
      <c r="AI181" s="179">
        <v>0</v>
      </c>
      <c r="AJ181" s="179">
        <v>0</v>
      </c>
      <c r="AK181" s="179">
        <v>0</v>
      </c>
      <c r="AL181" s="179">
        <v>0</v>
      </c>
      <c r="AM181" s="179">
        <v>0</v>
      </c>
      <c r="AN181" s="179">
        <v>0</v>
      </c>
      <c r="AO181" s="179">
        <v>0</v>
      </c>
      <c r="AP181" s="179">
        <v>0</v>
      </c>
      <c r="AQ181" s="179">
        <v>0</v>
      </c>
      <c r="AR181" s="179">
        <v>0</v>
      </c>
      <c r="AS181" s="179">
        <v>0</v>
      </c>
      <c r="AT181" s="179">
        <v>0</v>
      </c>
      <c r="AU181" s="179">
        <v>0</v>
      </c>
      <c r="AV181" s="179">
        <v>0</v>
      </c>
      <c r="AW181" s="179">
        <v>0</v>
      </c>
      <c r="AX181" s="179">
        <v>0</v>
      </c>
      <c r="AY181" s="179">
        <v>0</v>
      </c>
      <c r="AZ181" s="179">
        <v>0</v>
      </c>
      <c r="BA181" s="179">
        <v>0</v>
      </c>
      <c r="BB181" s="179">
        <v>0</v>
      </c>
      <c r="BC181" s="179">
        <v>0</v>
      </c>
      <c r="BD181" s="179">
        <v>0</v>
      </c>
      <c r="BE181" s="179">
        <v>0</v>
      </c>
      <c r="BF181" s="179">
        <v>0</v>
      </c>
      <c r="BG181" s="179">
        <v>0</v>
      </c>
      <c r="BH181" s="179">
        <v>0</v>
      </c>
      <c r="BI181" s="179">
        <v>0</v>
      </c>
      <c r="BJ181" s="179">
        <v>0</v>
      </c>
      <c r="BK181" s="179">
        <v>0</v>
      </c>
      <c r="BL181" s="179">
        <v>0</v>
      </c>
      <c r="BM181" s="179">
        <v>0</v>
      </c>
      <c r="BN181" s="179">
        <v>0</v>
      </c>
      <c r="BO181" s="179">
        <v>0</v>
      </c>
      <c r="BP181" s="179">
        <v>0</v>
      </c>
      <c r="BQ181" s="179">
        <v>0</v>
      </c>
      <c r="BR181" s="179">
        <v>0</v>
      </c>
      <c r="BS181" s="179">
        <v>0</v>
      </c>
      <c r="BT181" s="179">
        <v>0</v>
      </c>
      <c r="BU181" s="179">
        <v>0</v>
      </c>
      <c r="BV181" s="179">
        <v>0</v>
      </c>
      <c r="BW181" s="179">
        <v>0</v>
      </c>
      <c r="BX181" s="179">
        <v>0</v>
      </c>
      <c r="BY181" s="179">
        <v>0</v>
      </c>
      <c r="BZ181" s="179">
        <v>0</v>
      </c>
      <c r="CA181" s="179">
        <v>0</v>
      </c>
      <c r="CB181" s="179">
        <v>0</v>
      </c>
      <c r="CC181" s="179">
        <v>0</v>
      </c>
      <c r="CD181" s="179">
        <v>0</v>
      </c>
      <c r="CE181" s="179">
        <v>0</v>
      </c>
      <c r="CF181" s="179">
        <v>0</v>
      </c>
      <c r="CG181" s="179">
        <v>0</v>
      </c>
      <c r="CH181" s="179">
        <v>0</v>
      </c>
      <c r="CI181" s="179">
        <v>0</v>
      </c>
      <c r="CJ181" s="179">
        <v>0</v>
      </c>
      <c r="CK181" s="179">
        <v>0</v>
      </c>
      <c r="CL181" s="179">
        <v>0</v>
      </c>
      <c r="CM181" s="179">
        <v>0</v>
      </c>
      <c r="CN181" s="179">
        <v>0</v>
      </c>
      <c r="CO181" s="179">
        <v>0</v>
      </c>
      <c r="CP181" s="179">
        <v>0</v>
      </c>
      <c r="CQ181" s="179">
        <v>0</v>
      </c>
      <c r="CR181" s="179">
        <v>0</v>
      </c>
      <c r="CS181" s="179">
        <v>0</v>
      </c>
      <c r="CT181" s="179">
        <v>0</v>
      </c>
      <c r="CU181" s="179">
        <v>0</v>
      </c>
      <c r="CV181" s="179">
        <v>0</v>
      </c>
      <c r="CW181" s="179">
        <v>0</v>
      </c>
      <c r="CX181" s="179">
        <v>0</v>
      </c>
      <c r="CY181" s="179">
        <v>0</v>
      </c>
      <c r="CZ181" s="179">
        <v>0</v>
      </c>
      <c r="DA181" s="179">
        <v>0</v>
      </c>
      <c r="DB181" s="179">
        <v>0</v>
      </c>
      <c r="DC181" s="179">
        <v>0</v>
      </c>
      <c r="DD181" s="179">
        <v>0</v>
      </c>
      <c r="DE181" s="179">
        <v>0</v>
      </c>
      <c r="DF181" s="179">
        <v>0</v>
      </c>
      <c r="DG181" s="179">
        <v>0</v>
      </c>
      <c r="DH181" s="179">
        <v>0</v>
      </c>
      <c r="DI181" s="179">
        <v>0</v>
      </c>
      <c r="DJ181" s="179">
        <v>0</v>
      </c>
      <c r="DK181" s="179">
        <v>0</v>
      </c>
      <c r="DL181" s="179">
        <v>0</v>
      </c>
      <c r="DM181" s="179">
        <v>0</v>
      </c>
      <c r="DN181" s="179">
        <v>0</v>
      </c>
      <c r="DO181" s="179">
        <v>0</v>
      </c>
      <c r="DP181" s="179">
        <v>0</v>
      </c>
      <c r="DQ181" s="179">
        <v>0</v>
      </c>
      <c r="DR181" s="179">
        <v>0</v>
      </c>
      <c r="DS181" s="179">
        <v>0</v>
      </c>
      <c r="DT181" s="179">
        <v>0</v>
      </c>
      <c r="DU181" s="179">
        <v>0</v>
      </c>
      <c r="DV181" s="179">
        <v>0</v>
      </c>
      <c r="DW181" s="179">
        <v>0</v>
      </c>
      <c r="DX181" s="179">
        <v>0</v>
      </c>
      <c r="DY181" s="179">
        <v>0</v>
      </c>
      <c r="DZ181" s="179">
        <v>0</v>
      </c>
      <c r="EA181" s="179">
        <v>0</v>
      </c>
      <c r="EB181" s="179">
        <v>0</v>
      </c>
      <c r="EC181" s="179">
        <v>0</v>
      </c>
      <c r="ED181" s="179">
        <v>0</v>
      </c>
      <c r="EE181" s="179">
        <v>0</v>
      </c>
      <c r="EF181" s="179">
        <v>0</v>
      </c>
      <c r="EG181" s="179">
        <v>0</v>
      </c>
      <c r="EH181" s="179">
        <v>0</v>
      </c>
      <c r="EI181" s="179">
        <v>0</v>
      </c>
      <c r="EJ181" s="179">
        <v>0</v>
      </c>
      <c r="EK181" s="179">
        <v>0</v>
      </c>
      <c r="EL181" s="179">
        <v>0</v>
      </c>
      <c r="EM181" s="179">
        <v>0</v>
      </c>
      <c r="EN181" s="179">
        <v>0</v>
      </c>
      <c r="EO181" s="179">
        <v>0</v>
      </c>
      <c r="EP181" s="179">
        <v>0</v>
      </c>
      <c r="EQ181" s="179">
        <v>0</v>
      </c>
      <c r="ER181" s="179">
        <v>0</v>
      </c>
      <c r="ES181" s="179">
        <v>0</v>
      </c>
      <c r="ET181" s="179">
        <v>0</v>
      </c>
      <c r="EU181" s="179">
        <v>0</v>
      </c>
      <c r="EV181" s="179">
        <v>0</v>
      </c>
      <c r="EW181" s="179">
        <v>0</v>
      </c>
      <c r="EX181" s="179">
        <v>0</v>
      </c>
      <c r="EY181" s="179">
        <v>0</v>
      </c>
      <c r="EZ181" s="179">
        <v>0</v>
      </c>
      <c r="FA181" s="179">
        <v>0</v>
      </c>
      <c r="FB181" s="179">
        <v>0</v>
      </c>
      <c r="FC181" s="179">
        <v>0</v>
      </c>
      <c r="FD181" s="179">
        <v>0</v>
      </c>
      <c r="FE181" s="179">
        <v>0</v>
      </c>
      <c r="FF181" s="179">
        <v>0</v>
      </c>
      <c r="FG181" s="179">
        <v>0</v>
      </c>
      <c r="FH181" s="179">
        <v>0</v>
      </c>
      <c r="FI181" s="179">
        <v>0</v>
      </c>
      <c r="FJ181" s="179">
        <v>0</v>
      </c>
      <c r="FK181" s="179">
        <v>0</v>
      </c>
      <c r="FL181" s="179">
        <v>0</v>
      </c>
      <c r="FM181" s="179">
        <v>0</v>
      </c>
      <c r="FN181" s="179">
        <v>0</v>
      </c>
      <c r="FO181" s="179">
        <v>0</v>
      </c>
      <c r="FP181" s="179">
        <v>0</v>
      </c>
      <c r="FQ181" s="179">
        <v>0</v>
      </c>
      <c r="FR181" s="179">
        <v>0</v>
      </c>
      <c r="FS181" s="179">
        <v>0</v>
      </c>
      <c r="FT181" s="179">
        <v>0</v>
      </c>
      <c r="FU181" s="179">
        <v>0</v>
      </c>
      <c r="FV181" s="179">
        <v>0</v>
      </c>
      <c r="FW181" s="179">
        <v>0</v>
      </c>
      <c r="FX181" s="179">
        <v>0</v>
      </c>
      <c r="FY181" s="179">
        <v>0</v>
      </c>
      <c r="FZ181" s="179">
        <v>0</v>
      </c>
      <c r="GA181" s="179">
        <v>0</v>
      </c>
      <c r="GB181" s="179">
        <v>0</v>
      </c>
      <c r="GC181" s="179">
        <v>0</v>
      </c>
      <c r="GD181" s="179">
        <v>0</v>
      </c>
      <c r="GE181" s="179">
        <v>0</v>
      </c>
      <c r="GF181" s="179">
        <v>0</v>
      </c>
      <c r="GG181" s="179">
        <v>0</v>
      </c>
      <c r="GH181" s="179">
        <v>0</v>
      </c>
      <c r="GI181" s="179">
        <v>0</v>
      </c>
      <c r="GJ181" s="179">
        <v>0</v>
      </c>
      <c r="GK181" s="179">
        <v>0</v>
      </c>
      <c r="GL181" s="179">
        <v>0</v>
      </c>
      <c r="GM181" s="179">
        <v>0</v>
      </c>
      <c r="GN181" s="179">
        <v>0</v>
      </c>
      <c r="GO181" s="179">
        <v>0</v>
      </c>
      <c r="GP181" s="179">
        <v>0</v>
      </c>
      <c r="GQ181" s="179">
        <v>0</v>
      </c>
      <c r="GR181" s="179">
        <v>0</v>
      </c>
      <c r="GS181" s="179">
        <v>0</v>
      </c>
      <c r="GT181" s="179">
        <v>0</v>
      </c>
      <c r="GU181" s="179">
        <v>0</v>
      </c>
      <c r="GV181" s="179">
        <v>0</v>
      </c>
      <c r="GW181" s="179">
        <v>0</v>
      </c>
      <c r="GX181" s="179">
        <v>0</v>
      </c>
      <c r="GY181" s="179">
        <v>0</v>
      </c>
      <c r="GZ181" s="179">
        <v>0</v>
      </c>
      <c r="HA181" s="179">
        <v>0</v>
      </c>
      <c r="HB181" s="179">
        <v>0</v>
      </c>
      <c r="HC181" s="179">
        <v>0</v>
      </c>
      <c r="HD181" s="179">
        <v>0</v>
      </c>
      <c r="HE181" s="179">
        <v>0</v>
      </c>
      <c r="HF181" s="179">
        <v>0</v>
      </c>
      <c r="HG181" s="179">
        <v>0</v>
      </c>
      <c r="HH181" s="179">
        <v>0</v>
      </c>
      <c r="HI181" s="179">
        <v>0</v>
      </c>
      <c r="HJ181" s="179">
        <v>0</v>
      </c>
      <c r="HK181" s="179">
        <v>0</v>
      </c>
      <c r="HL181" s="179">
        <v>0</v>
      </c>
      <c r="HM181" s="179">
        <v>0</v>
      </c>
      <c r="HN181" s="179">
        <v>0</v>
      </c>
      <c r="HO181" s="179">
        <v>0</v>
      </c>
      <c r="HP181" s="179">
        <v>0</v>
      </c>
      <c r="HQ181" s="179">
        <v>0</v>
      </c>
      <c r="HR181" s="179">
        <v>0</v>
      </c>
      <c r="HS181" s="179">
        <v>0</v>
      </c>
      <c r="HT181" s="179">
        <v>0</v>
      </c>
      <c r="HU181" s="179">
        <v>0</v>
      </c>
      <c r="HV181" s="179">
        <v>0</v>
      </c>
      <c r="HW181" s="179">
        <v>0</v>
      </c>
      <c r="HX181" s="179">
        <v>0</v>
      </c>
      <c r="HY181" s="179">
        <v>0</v>
      </c>
      <c r="HZ181" s="179">
        <v>0</v>
      </c>
      <c r="IA181" s="179">
        <v>0</v>
      </c>
      <c r="IB181" s="179">
        <v>0</v>
      </c>
      <c r="IC181" s="179">
        <v>0</v>
      </c>
      <c r="ID181" s="179">
        <v>0</v>
      </c>
      <c r="IE181" s="179">
        <v>0</v>
      </c>
      <c r="IF181" s="179">
        <v>0</v>
      </c>
      <c r="IG181" s="179">
        <v>0</v>
      </c>
      <c r="IH181" s="179">
        <v>0</v>
      </c>
      <c r="II181" s="179">
        <v>0</v>
      </c>
      <c r="IJ181" s="179">
        <v>0</v>
      </c>
      <c r="IK181" s="179">
        <v>0</v>
      </c>
      <c r="IL181" s="179">
        <v>0</v>
      </c>
      <c r="IM181" s="179">
        <v>0</v>
      </c>
      <c r="IN181" s="179">
        <v>0</v>
      </c>
      <c r="IO181" s="179">
        <v>0</v>
      </c>
      <c r="IP181" s="179">
        <v>0</v>
      </c>
      <c r="IQ181" s="179">
        <v>0</v>
      </c>
      <c r="IR181" s="179">
        <v>0</v>
      </c>
      <c r="IS181" s="179">
        <v>0</v>
      </c>
      <c r="IT181" s="179">
        <v>0</v>
      </c>
      <c r="IU181" s="180">
        <v>0</v>
      </c>
      <c r="IW181" s="187">
        <f t="shared" si="41"/>
        <v>0</v>
      </c>
      <c r="IX181" s="188">
        <f t="shared" si="42"/>
        <v>0</v>
      </c>
      <c r="IY181" s="188">
        <f t="shared" si="43"/>
        <v>0</v>
      </c>
      <c r="IZ181" s="188">
        <f t="shared" si="44"/>
        <v>0</v>
      </c>
      <c r="JA181" s="188">
        <f t="shared" si="45"/>
        <v>0</v>
      </c>
      <c r="JB181" s="188">
        <f t="shared" si="46"/>
        <v>0</v>
      </c>
      <c r="JC181" s="188">
        <f t="shared" si="47"/>
        <v>0</v>
      </c>
    </row>
    <row r="182" spans="1:263" s="72" customFormat="1" ht="15" customHeight="1" x14ac:dyDescent="0.25">
      <c r="A182" s="166">
        <v>28</v>
      </c>
      <c r="B182" s="160" t="s">
        <v>139</v>
      </c>
      <c r="C182" s="136"/>
      <c r="D182" s="135"/>
      <c r="E182" s="179">
        <v>0</v>
      </c>
      <c r="F182" s="179">
        <v>0</v>
      </c>
      <c r="G182" s="179">
        <v>0</v>
      </c>
      <c r="H182" s="179">
        <v>0</v>
      </c>
      <c r="I182" s="179">
        <v>0</v>
      </c>
      <c r="J182" s="179">
        <v>0</v>
      </c>
      <c r="K182" s="179">
        <v>0</v>
      </c>
      <c r="L182" s="179">
        <v>0</v>
      </c>
      <c r="M182" s="179">
        <v>0</v>
      </c>
      <c r="N182" s="179">
        <v>0</v>
      </c>
      <c r="O182" s="179">
        <v>0</v>
      </c>
      <c r="P182" s="179">
        <v>0</v>
      </c>
      <c r="Q182" s="179">
        <v>0</v>
      </c>
      <c r="R182" s="179">
        <v>0</v>
      </c>
      <c r="S182" s="179">
        <v>0</v>
      </c>
      <c r="T182" s="179">
        <v>0</v>
      </c>
      <c r="U182" s="179">
        <v>0</v>
      </c>
      <c r="V182" s="179">
        <v>0</v>
      </c>
      <c r="W182" s="179">
        <v>0</v>
      </c>
      <c r="X182" s="179">
        <v>0</v>
      </c>
      <c r="Y182" s="179">
        <v>0</v>
      </c>
      <c r="Z182" s="179">
        <v>0</v>
      </c>
      <c r="AA182" s="179">
        <v>0</v>
      </c>
      <c r="AB182" s="179">
        <v>0</v>
      </c>
      <c r="AC182" s="179">
        <v>0</v>
      </c>
      <c r="AD182" s="179">
        <v>0</v>
      </c>
      <c r="AE182" s="179">
        <v>0</v>
      </c>
      <c r="AF182" s="179">
        <v>0</v>
      </c>
      <c r="AG182" s="179">
        <v>0</v>
      </c>
      <c r="AH182" s="179">
        <v>0</v>
      </c>
      <c r="AI182" s="179">
        <v>0</v>
      </c>
      <c r="AJ182" s="179">
        <v>0</v>
      </c>
      <c r="AK182" s="179">
        <v>0</v>
      </c>
      <c r="AL182" s="179">
        <v>0</v>
      </c>
      <c r="AM182" s="179">
        <v>0</v>
      </c>
      <c r="AN182" s="179">
        <v>0</v>
      </c>
      <c r="AO182" s="179">
        <v>0</v>
      </c>
      <c r="AP182" s="179">
        <v>0</v>
      </c>
      <c r="AQ182" s="179">
        <v>0</v>
      </c>
      <c r="AR182" s="179">
        <v>0</v>
      </c>
      <c r="AS182" s="179">
        <v>0</v>
      </c>
      <c r="AT182" s="179">
        <v>0</v>
      </c>
      <c r="AU182" s="179">
        <v>0</v>
      </c>
      <c r="AV182" s="179">
        <v>0</v>
      </c>
      <c r="AW182" s="179">
        <v>0</v>
      </c>
      <c r="AX182" s="179">
        <v>0</v>
      </c>
      <c r="AY182" s="179">
        <v>0</v>
      </c>
      <c r="AZ182" s="179">
        <v>0</v>
      </c>
      <c r="BA182" s="179">
        <v>0</v>
      </c>
      <c r="BB182" s="179">
        <v>0</v>
      </c>
      <c r="BC182" s="179">
        <v>0</v>
      </c>
      <c r="BD182" s="179">
        <v>0</v>
      </c>
      <c r="BE182" s="179">
        <v>0</v>
      </c>
      <c r="BF182" s="179">
        <v>0</v>
      </c>
      <c r="BG182" s="179">
        <v>0</v>
      </c>
      <c r="BH182" s="179">
        <v>0</v>
      </c>
      <c r="BI182" s="179">
        <v>0</v>
      </c>
      <c r="BJ182" s="179">
        <v>0</v>
      </c>
      <c r="BK182" s="179">
        <v>0</v>
      </c>
      <c r="BL182" s="179">
        <v>0</v>
      </c>
      <c r="BM182" s="179">
        <v>0</v>
      </c>
      <c r="BN182" s="179">
        <v>0</v>
      </c>
      <c r="BO182" s="179">
        <v>0</v>
      </c>
      <c r="BP182" s="179">
        <v>0</v>
      </c>
      <c r="BQ182" s="179">
        <v>0</v>
      </c>
      <c r="BR182" s="179">
        <v>0</v>
      </c>
      <c r="BS182" s="179">
        <v>0</v>
      </c>
      <c r="BT182" s="179">
        <v>0</v>
      </c>
      <c r="BU182" s="179">
        <v>0</v>
      </c>
      <c r="BV182" s="179">
        <v>0</v>
      </c>
      <c r="BW182" s="179">
        <v>0</v>
      </c>
      <c r="BX182" s="179">
        <v>0</v>
      </c>
      <c r="BY182" s="179">
        <v>0</v>
      </c>
      <c r="BZ182" s="179">
        <v>0</v>
      </c>
      <c r="CA182" s="179">
        <v>0</v>
      </c>
      <c r="CB182" s="179">
        <v>0</v>
      </c>
      <c r="CC182" s="179">
        <v>0</v>
      </c>
      <c r="CD182" s="179">
        <v>0</v>
      </c>
      <c r="CE182" s="179">
        <v>0</v>
      </c>
      <c r="CF182" s="179">
        <v>0</v>
      </c>
      <c r="CG182" s="179">
        <v>0</v>
      </c>
      <c r="CH182" s="179">
        <v>0</v>
      </c>
      <c r="CI182" s="179">
        <v>0</v>
      </c>
      <c r="CJ182" s="179">
        <v>0</v>
      </c>
      <c r="CK182" s="179">
        <v>0</v>
      </c>
      <c r="CL182" s="179">
        <v>0</v>
      </c>
      <c r="CM182" s="179">
        <v>0</v>
      </c>
      <c r="CN182" s="179">
        <v>0</v>
      </c>
      <c r="CO182" s="179">
        <v>0</v>
      </c>
      <c r="CP182" s="179">
        <v>0</v>
      </c>
      <c r="CQ182" s="179">
        <v>0</v>
      </c>
      <c r="CR182" s="179">
        <v>0</v>
      </c>
      <c r="CS182" s="179">
        <v>0</v>
      </c>
      <c r="CT182" s="179">
        <v>0</v>
      </c>
      <c r="CU182" s="179">
        <v>0</v>
      </c>
      <c r="CV182" s="179">
        <v>0</v>
      </c>
      <c r="CW182" s="179">
        <v>0</v>
      </c>
      <c r="CX182" s="179">
        <v>0</v>
      </c>
      <c r="CY182" s="179">
        <v>0</v>
      </c>
      <c r="CZ182" s="179">
        <v>0</v>
      </c>
      <c r="DA182" s="179">
        <v>0</v>
      </c>
      <c r="DB182" s="179">
        <v>0</v>
      </c>
      <c r="DC182" s="179">
        <v>0</v>
      </c>
      <c r="DD182" s="179">
        <v>0</v>
      </c>
      <c r="DE182" s="179">
        <v>0</v>
      </c>
      <c r="DF182" s="179">
        <v>0</v>
      </c>
      <c r="DG182" s="179">
        <v>0</v>
      </c>
      <c r="DH182" s="179">
        <v>0</v>
      </c>
      <c r="DI182" s="179">
        <v>0</v>
      </c>
      <c r="DJ182" s="179">
        <v>0</v>
      </c>
      <c r="DK182" s="179">
        <v>0</v>
      </c>
      <c r="DL182" s="179">
        <v>0</v>
      </c>
      <c r="DM182" s="179">
        <v>0</v>
      </c>
      <c r="DN182" s="179">
        <v>0</v>
      </c>
      <c r="DO182" s="179">
        <v>0</v>
      </c>
      <c r="DP182" s="179">
        <v>0</v>
      </c>
      <c r="DQ182" s="179">
        <v>0</v>
      </c>
      <c r="DR182" s="179">
        <v>0</v>
      </c>
      <c r="DS182" s="179">
        <v>0</v>
      </c>
      <c r="DT182" s="179">
        <v>0</v>
      </c>
      <c r="DU182" s="179">
        <v>0</v>
      </c>
      <c r="DV182" s="179">
        <v>0</v>
      </c>
      <c r="DW182" s="179">
        <v>0</v>
      </c>
      <c r="DX182" s="179">
        <v>0</v>
      </c>
      <c r="DY182" s="179">
        <v>0</v>
      </c>
      <c r="DZ182" s="179">
        <v>0</v>
      </c>
      <c r="EA182" s="179">
        <v>0</v>
      </c>
      <c r="EB182" s="179">
        <v>0</v>
      </c>
      <c r="EC182" s="179">
        <v>0</v>
      </c>
      <c r="ED182" s="179">
        <v>0</v>
      </c>
      <c r="EE182" s="179">
        <v>0</v>
      </c>
      <c r="EF182" s="179">
        <v>0</v>
      </c>
      <c r="EG182" s="179">
        <v>0</v>
      </c>
      <c r="EH182" s="179">
        <v>0</v>
      </c>
      <c r="EI182" s="179">
        <v>0</v>
      </c>
      <c r="EJ182" s="179">
        <v>0</v>
      </c>
      <c r="EK182" s="179">
        <v>0</v>
      </c>
      <c r="EL182" s="179">
        <v>0</v>
      </c>
      <c r="EM182" s="179">
        <v>0</v>
      </c>
      <c r="EN182" s="179">
        <v>0</v>
      </c>
      <c r="EO182" s="179">
        <v>0</v>
      </c>
      <c r="EP182" s="179">
        <v>0</v>
      </c>
      <c r="EQ182" s="179">
        <v>0</v>
      </c>
      <c r="ER182" s="179">
        <v>0</v>
      </c>
      <c r="ES182" s="179">
        <v>0</v>
      </c>
      <c r="ET182" s="179">
        <v>0</v>
      </c>
      <c r="EU182" s="179">
        <v>0</v>
      </c>
      <c r="EV182" s="179">
        <v>0</v>
      </c>
      <c r="EW182" s="179">
        <v>0</v>
      </c>
      <c r="EX182" s="179">
        <v>0</v>
      </c>
      <c r="EY182" s="179">
        <v>0</v>
      </c>
      <c r="EZ182" s="179">
        <v>0</v>
      </c>
      <c r="FA182" s="179">
        <v>0</v>
      </c>
      <c r="FB182" s="179">
        <v>0</v>
      </c>
      <c r="FC182" s="179">
        <v>0</v>
      </c>
      <c r="FD182" s="179">
        <v>0</v>
      </c>
      <c r="FE182" s="179">
        <v>0</v>
      </c>
      <c r="FF182" s="179">
        <v>0</v>
      </c>
      <c r="FG182" s="179">
        <v>0</v>
      </c>
      <c r="FH182" s="179">
        <v>0</v>
      </c>
      <c r="FI182" s="179">
        <v>0</v>
      </c>
      <c r="FJ182" s="179">
        <v>0</v>
      </c>
      <c r="FK182" s="179">
        <v>0</v>
      </c>
      <c r="FL182" s="179">
        <v>0</v>
      </c>
      <c r="FM182" s="179">
        <v>0</v>
      </c>
      <c r="FN182" s="179">
        <v>0</v>
      </c>
      <c r="FO182" s="179">
        <v>0</v>
      </c>
      <c r="FP182" s="179">
        <v>0</v>
      </c>
      <c r="FQ182" s="179">
        <v>0</v>
      </c>
      <c r="FR182" s="179">
        <v>0</v>
      </c>
      <c r="FS182" s="179">
        <v>0</v>
      </c>
      <c r="FT182" s="179">
        <v>0</v>
      </c>
      <c r="FU182" s="179">
        <v>0</v>
      </c>
      <c r="FV182" s="179">
        <v>0</v>
      </c>
      <c r="FW182" s="179">
        <v>0</v>
      </c>
      <c r="FX182" s="179">
        <v>0</v>
      </c>
      <c r="FY182" s="179">
        <v>0</v>
      </c>
      <c r="FZ182" s="179">
        <v>0</v>
      </c>
      <c r="GA182" s="179">
        <v>0</v>
      </c>
      <c r="GB182" s="179">
        <v>0</v>
      </c>
      <c r="GC182" s="179">
        <v>0</v>
      </c>
      <c r="GD182" s="179">
        <v>0</v>
      </c>
      <c r="GE182" s="179">
        <v>0</v>
      </c>
      <c r="GF182" s="179">
        <v>0</v>
      </c>
      <c r="GG182" s="179">
        <v>0</v>
      </c>
      <c r="GH182" s="179">
        <v>0</v>
      </c>
      <c r="GI182" s="179">
        <v>0</v>
      </c>
      <c r="GJ182" s="179">
        <v>0</v>
      </c>
      <c r="GK182" s="179">
        <v>0</v>
      </c>
      <c r="GL182" s="179">
        <v>0</v>
      </c>
      <c r="GM182" s="179">
        <v>0</v>
      </c>
      <c r="GN182" s="179">
        <v>0</v>
      </c>
      <c r="GO182" s="179">
        <v>0</v>
      </c>
      <c r="GP182" s="179">
        <v>0</v>
      </c>
      <c r="GQ182" s="179">
        <v>0</v>
      </c>
      <c r="GR182" s="179">
        <v>0</v>
      </c>
      <c r="GS182" s="179">
        <v>0</v>
      </c>
      <c r="GT182" s="179">
        <v>0</v>
      </c>
      <c r="GU182" s="179">
        <v>0</v>
      </c>
      <c r="GV182" s="179">
        <v>0</v>
      </c>
      <c r="GW182" s="179">
        <v>0</v>
      </c>
      <c r="GX182" s="179">
        <v>0</v>
      </c>
      <c r="GY182" s="179">
        <v>0</v>
      </c>
      <c r="GZ182" s="179">
        <v>0</v>
      </c>
      <c r="HA182" s="179">
        <v>0</v>
      </c>
      <c r="HB182" s="179">
        <v>0</v>
      </c>
      <c r="HC182" s="179">
        <v>0</v>
      </c>
      <c r="HD182" s="179">
        <v>0</v>
      </c>
      <c r="HE182" s="179">
        <v>0</v>
      </c>
      <c r="HF182" s="179">
        <v>0</v>
      </c>
      <c r="HG182" s="179">
        <v>0</v>
      </c>
      <c r="HH182" s="179">
        <v>0</v>
      </c>
      <c r="HI182" s="179">
        <v>0</v>
      </c>
      <c r="HJ182" s="179">
        <v>0</v>
      </c>
      <c r="HK182" s="179">
        <v>0</v>
      </c>
      <c r="HL182" s="179">
        <v>0</v>
      </c>
      <c r="HM182" s="179">
        <v>0</v>
      </c>
      <c r="HN182" s="179">
        <v>0</v>
      </c>
      <c r="HO182" s="179">
        <v>0</v>
      </c>
      <c r="HP182" s="179">
        <v>0</v>
      </c>
      <c r="HQ182" s="179">
        <v>0</v>
      </c>
      <c r="HR182" s="179">
        <v>0</v>
      </c>
      <c r="HS182" s="179">
        <v>0</v>
      </c>
      <c r="HT182" s="179">
        <v>0</v>
      </c>
      <c r="HU182" s="179">
        <v>0</v>
      </c>
      <c r="HV182" s="179">
        <v>0</v>
      </c>
      <c r="HW182" s="179">
        <v>0</v>
      </c>
      <c r="HX182" s="179">
        <v>0</v>
      </c>
      <c r="HY182" s="179">
        <v>0</v>
      </c>
      <c r="HZ182" s="179">
        <v>0</v>
      </c>
      <c r="IA182" s="179">
        <v>0</v>
      </c>
      <c r="IB182" s="179">
        <v>0</v>
      </c>
      <c r="IC182" s="179">
        <v>0</v>
      </c>
      <c r="ID182" s="179">
        <v>0</v>
      </c>
      <c r="IE182" s="179">
        <v>0</v>
      </c>
      <c r="IF182" s="179">
        <v>0</v>
      </c>
      <c r="IG182" s="179">
        <v>0</v>
      </c>
      <c r="IH182" s="179">
        <v>0</v>
      </c>
      <c r="II182" s="179">
        <v>0</v>
      </c>
      <c r="IJ182" s="179">
        <v>0</v>
      </c>
      <c r="IK182" s="179">
        <v>0</v>
      </c>
      <c r="IL182" s="179">
        <v>0</v>
      </c>
      <c r="IM182" s="179">
        <v>0</v>
      </c>
      <c r="IN182" s="179">
        <v>0</v>
      </c>
      <c r="IO182" s="179">
        <v>0</v>
      </c>
      <c r="IP182" s="179">
        <v>0</v>
      </c>
      <c r="IQ182" s="179">
        <v>0</v>
      </c>
      <c r="IR182" s="179">
        <v>0</v>
      </c>
      <c r="IS182" s="179">
        <v>0</v>
      </c>
      <c r="IT182" s="179">
        <v>0</v>
      </c>
      <c r="IU182" s="180">
        <v>0</v>
      </c>
      <c r="IW182" s="187">
        <f t="shared" si="41"/>
        <v>0</v>
      </c>
      <c r="IX182" s="188">
        <f t="shared" si="42"/>
        <v>0</v>
      </c>
      <c r="IY182" s="188">
        <f t="shared" si="43"/>
        <v>0</v>
      </c>
      <c r="IZ182" s="188">
        <f t="shared" si="44"/>
        <v>0</v>
      </c>
      <c r="JA182" s="188">
        <f t="shared" si="45"/>
        <v>0</v>
      </c>
      <c r="JB182" s="188">
        <f t="shared" si="46"/>
        <v>0</v>
      </c>
      <c r="JC182" s="188">
        <f t="shared" si="47"/>
        <v>0</v>
      </c>
    </row>
    <row r="183" spans="1:263" s="72" customFormat="1" ht="15" customHeight="1" x14ac:dyDescent="0.25">
      <c r="A183" s="166">
        <v>29</v>
      </c>
      <c r="B183" s="160" t="s">
        <v>140</v>
      </c>
      <c r="C183" s="136"/>
      <c r="D183" s="135"/>
      <c r="E183" s="179">
        <v>0</v>
      </c>
      <c r="F183" s="179">
        <v>0</v>
      </c>
      <c r="G183" s="179">
        <v>0</v>
      </c>
      <c r="H183" s="179">
        <v>0</v>
      </c>
      <c r="I183" s="179">
        <v>0</v>
      </c>
      <c r="J183" s="179">
        <v>0</v>
      </c>
      <c r="K183" s="179">
        <v>0</v>
      </c>
      <c r="L183" s="179">
        <v>0</v>
      </c>
      <c r="M183" s="179">
        <v>0</v>
      </c>
      <c r="N183" s="179">
        <v>0</v>
      </c>
      <c r="O183" s="179">
        <v>0</v>
      </c>
      <c r="P183" s="179">
        <v>0</v>
      </c>
      <c r="Q183" s="179">
        <v>1</v>
      </c>
      <c r="R183" s="179">
        <v>0</v>
      </c>
      <c r="S183" s="179">
        <v>0</v>
      </c>
      <c r="T183" s="179">
        <v>0</v>
      </c>
      <c r="U183" s="179">
        <v>0</v>
      </c>
      <c r="V183" s="179">
        <v>0</v>
      </c>
      <c r="W183" s="179">
        <v>0</v>
      </c>
      <c r="X183" s="179">
        <v>0</v>
      </c>
      <c r="Y183" s="179">
        <v>0</v>
      </c>
      <c r="Z183" s="179">
        <v>0</v>
      </c>
      <c r="AA183" s="179">
        <v>0</v>
      </c>
      <c r="AB183" s="179">
        <v>0</v>
      </c>
      <c r="AC183" s="179">
        <v>0</v>
      </c>
      <c r="AD183" s="179">
        <v>0</v>
      </c>
      <c r="AE183" s="179">
        <v>0</v>
      </c>
      <c r="AF183" s="179">
        <v>0</v>
      </c>
      <c r="AG183" s="179">
        <v>0</v>
      </c>
      <c r="AH183" s="179">
        <v>0</v>
      </c>
      <c r="AI183" s="179">
        <v>0</v>
      </c>
      <c r="AJ183" s="179">
        <v>0</v>
      </c>
      <c r="AK183" s="179">
        <v>0</v>
      </c>
      <c r="AL183" s="179">
        <v>0</v>
      </c>
      <c r="AM183" s="179">
        <v>0</v>
      </c>
      <c r="AN183" s="179">
        <v>0</v>
      </c>
      <c r="AO183" s="179">
        <v>0</v>
      </c>
      <c r="AP183" s="179">
        <v>0</v>
      </c>
      <c r="AQ183" s="179">
        <v>0</v>
      </c>
      <c r="AR183" s="179">
        <v>0</v>
      </c>
      <c r="AS183" s="179">
        <v>0</v>
      </c>
      <c r="AT183" s="179">
        <v>0</v>
      </c>
      <c r="AU183" s="179">
        <v>0</v>
      </c>
      <c r="AV183" s="179">
        <v>0</v>
      </c>
      <c r="AW183" s="179">
        <v>0</v>
      </c>
      <c r="AX183" s="179">
        <v>0</v>
      </c>
      <c r="AY183" s="179">
        <v>0</v>
      </c>
      <c r="AZ183" s="179">
        <v>0</v>
      </c>
      <c r="BA183" s="179">
        <v>0</v>
      </c>
      <c r="BB183" s="179">
        <v>0</v>
      </c>
      <c r="BC183" s="179">
        <v>0</v>
      </c>
      <c r="BD183" s="179">
        <v>0</v>
      </c>
      <c r="BE183" s="179">
        <v>0</v>
      </c>
      <c r="BF183" s="179">
        <v>0</v>
      </c>
      <c r="BG183" s="179">
        <v>0</v>
      </c>
      <c r="BH183" s="179">
        <v>0</v>
      </c>
      <c r="BI183" s="179">
        <v>0</v>
      </c>
      <c r="BJ183" s="179">
        <v>0</v>
      </c>
      <c r="BK183" s="179">
        <v>0</v>
      </c>
      <c r="BL183" s="179">
        <v>0</v>
      </c>
      <c r="BM183" s="179">
        <v>0</v>
      </c>
      <c r="BN183" s="179">
        <v>0</v>
      </c>
      <c r="BO183" s="179">
        <v>0</v>
      </c>
      <c r="BP183" s="179">
        <v>0</v>
      </c>
      <c r="BQ183" s="179">
        <v>0</v>
      </c>
      <c r="BR183" s="179">
        <v>0</v>
      </c>
      <c r="BS183" s="179">
        <v>0</v>
      </c>
      <c r="BT183" s="179">
        <v>0</v>
      </c>
      <c r="BU183" s="179">
        <v>0</v>
      </c>
      <c r="BV183" s="179">
        <v>0</v>
      </c>
      <c r="BW183" s="179">
        <v>0</v>
      </c>
      <c r="BX183" s="179">
        <v>0</v>
      </c>
      <c r="BY183" s="179">
        <v>0</v>
      </c>
      <c r="BZ183" s="179">
        <v>0</v>
      </c>
      <c r="CA183" s="179">
        <v>0</v>
      </c>
      <c r="CB183" s="179">
        <v>0</v>
      </c>
      <c r="CC183" s="179">
        <v>0</v>
      </c>
      <c r="CD183" s="179">
        <v>0</v>
      </c>
      <c r="CE183" s="179">
        <v>0</v>
      </c>
      <c r="CF183" s="179">
        <v>0</v>
      </c>
      <c r="CG183" s="179">
        <v>0</v>
      </c>
      <c r="CH183" s="179">
        <v>0</v>
      </c>
      <c r="CI183" s="179">
        <v>0</v>
      </c>
      <c r="CJ183" s="179">
        <v>0</v>
      </c>
      <c r="CK183" s="179">
        <v>0</v>
      </c>
      <c r="CL183" s="179">
        <v>0</v>
      </c>
      <c r="CM183" s="179">
        <v>0</v>
      </c>
      <c r="CN183" s="179">
        <v>0</v>
      </c>
      <c r="CO183" s="179">
        <v>0</v>
      </c>
      <c r="CP183" s="179">
        <v>0</v>
      </c>
      <c r="CQ183" s="179">
        <v>0</v>
      </c>
      <c r="CR183" s="179">
        <v>0</v>
      </c>
      <c r="CS183" s="179">
        <v>0</v>
      </c>
      <c r="CT183" s="179">
        <v>0</v>
      </c>
      <c r="CU183" s="179">
        <v>0</v>
      </c>
      <c r="CV183" s="179">
        <v>0</v>
      </c>
      <c r="CW183" s="179">
        <v>0</v>
      </c>
      <c r="CX183" s="179">
        <v>0</v>
      </c>
      <c r="CY183" s="179">
        <v>0</v>
      </c>
      <c r="CZ183" s="179">
        <v>0</v>
      </c>
      <c r="DA183" s="179">
        <v>0</v>
      </c>
      <c r="DB183" s="179">
        <v>0</v>
      </c>
      <c r="DC183" s="179">
        <v>0</v>
      </c>
      <c r="DD183" s="179">
        <v>0</v>
      </c>
      <c r="DE183" s="179">
        <v>0</v>
      </c>
      <c r="DF183" s="179">
        <v>0</v>
      </c>
      <c r="DG183" s="179">
        <v>0</v>
      </c>
      <c r="DH183" s="179">
        <v>0</v>
      </c>
      <c r="DI183" s="179">
        <v>0</v>
      </c>
      <c r="DJ183" s="179">
        <v>0</v>
      </c>
      <c r="DK183" s="179">
        <v>0</v>
      </c>
      <c r="DL183" s="179">
        <v>0</v>
      </c>
      <c r="DM183" s="179">
        <v>0</v>
      </c>
      <c r="DN183" s="179">
        <v>0</v>
      </c>
      <c r="DO183" s="179">
        <v>0</v>
      </c>
      <c r="DP183" s="179">
        <v>0</v>
      </c>
      <c r="DQ183" s="179">
        <v>0</v>
      </c>
      <c r="DR183" s="179">
        <v>0</v>
      </c>
      <c r="DS183" s="179">
        <v>0</v>
      </c>
      <c r="DT183" s="179">
        <v>0</v>
      </c>
      <c r="DU183" s="179">
        <v>0</v>
      </c>
      <c r="DV183" s="179">
        <v>0</v>
      </c>
      <c r="DW183" s="179">
        <v>0</v>
      </c>
      <c r="DX183" s="179">
        <v>0</v>
      </c>
      <c r="DY183" s="179">
        <v>0</v>
      </c>
      <c r="DZ183" s="179">
        <v>0</v>
      </c>
      <c r="EA183" s="179">
        <v>0</v>
      </c>
      <c r="EB183" s="179">
        <v>0</v>
      </c>
      <c r="EC183" s="179">
        <v>0</v>
      </c>
      <c r="ED183" s="179">
        <v>0</v>
      </c>
      <c r="EE183" s="179">
        <v>0</v>
      </c>
      <c r="EF183" s="179">
        <v>0</v>
      </c>
      <c r="EG183" s="179">
        <v>0</v>
      </c>
      <c r="EH183" s="179">
        <v>0</v>
      </c>
      <c r="EI183" s="179">
        <v>0</v>
      </c>
      <c r="EJ183" s="179">
        <v>0</v>
      </c>
      <c r="EK183" s="179">
        <v>0</v>
      </c>
      <c r="EL183" s="179">
        <v>0</v>
      </c>
      <c r="EM183" s="179">
        <v>0</v>
      </c>
      <c r="EN183" s="179">
        <v>0</v>
      </c>
      <c r="EO183" s="179">
        <v>0</v>
      </c>
      <c r="EP183" s="179">
        <v>0</v>
      </c>
      <c r="EQ183" s="179">
        <v>0</v>
      </c>
      <c r="ER183" s="179">
        <v>0</v>
      </c>
      <c r="ES183" s="179">
        <v>0</v>
      </c>
      <c r="ET183" s="179">
        <v>0</v>
      </c>
      <c r="EU183" s="179">
        <v>0</v>
      </c>
      <c r="EV183" s="179">
        <v>0</v>
      </c>
      <c r="EW183" s="179">
        <v>0</v>
      </c>
      <c r="EX183" s="179">
        <v>0</v>
      </c>
      <c r="EY183" s="179">
        <v>0</v>
      </c>
      <c r="EZ183" s="179">
        <v>0</v>
      </c>
      <c r="FA183" s="179">
        <v>0</v>
      </c>
      <c r="FB183" s="179">
        <v>0</v>
      </c>
      <c r="FC183" s="179">
        <v>0</v>
      </c>
      <c r="FD183" s="179">
        <v>0</v>
      </c>
      <c r="FE183" s="179">
        <v>0</v>
      </c>
      <c r="FF183" s="179">
        <v>0</v>
      </c>
      <c r="FG183" s="179">
        <v>0</v>
      </c>
      <c r="FH183" s="179">
        <v>0</v>
      </c>
      <c r="FI183" s="179">
        <v>0</v>
      </c>
      <c r="FJ183" s="179">
        <v>0</v>
      </c>
      <c r="FK183" s="179">
        <v>0</v>
      </c>
      <c r="FL183" s="179">
        <v>0</v>
      </c>
      <c r="FM183" s="179">
        <v>0</v>
      </c>
      <c r="FN183" s="179">
        <v>0</v>
      </c>
      <c r="FO183" s="179">
        <v>0</v>
      </c>
      <c r="FP183" s="179">
        <v>0</v>
      </c>
      <c r="FQ183" s="179">
        <v>0</v>
      </c>
      <c r="FR183" s="179">
        <v>0</v>
      </c>
      <c r="FS183" s="179">
        <v>0</v>
      </c>
      <c r="FT183" s="179">
        <v>0</v>
      </c>
      <c r="FU183" s="179">
        <v>0</v>
      </c>
      <c r="FV183" s="179">
        <v>0</v>
      </c>
      <c r="FW183" s="179">
        <v>0</v>
      </c>
      <c r="FX183" s="179">
        <v>0</v>
      </c>
      <c r="FY183" s="179">
        <v>0</v>
      </c>
      <c r="FZ183" s="179">
        <v>0</v>
      </c>
      <c r="GA183" s="179">
        <v>0</v>
      </c>
      <c r="GB183" s="179">
        <v>0</v>
      </c>
      <c r="GC183" s="179">
        <v>0</v>
      </c>
      <c r="GD183" s="179">
        <v>0</v>
      </c>
      <c r="GE183" s="179">
        <v>0</v>
      </c>
      <c r="GF183" s="179">
        <v>0</v>
      </c>
      <c r="GG183" s="179">
        <v>0</v>
      </c>
      <c r="GH183" s="179">
        <v>0</v>
      </c>
      <c r="GI183" s="179">
        <v>0</v>
      </c>
      <c r="GJ183" s="179">
        <v>0</v>
      </c>
      <c r="GK183" s="179">
        <v>0</v>
      </c>
      <c r="GL183" s="179">
        <v>0</v>
      </c>
      <c r="GM183" s="179">
        <v>0</v>
      </c>
      <c r="GN183" s="179">
        <v>0</v>
      </c>
      <c r="GO183" s="179">
        <v>0</v>
      </c>
      <c r="GP183" s="179">
        <v>0</v>
      </c>
      <c r="GQ183" s="179">
        <v>0</v>
      </c>
      <c r="GR183" s="179">
        <v>0</v>
      </c>
      <c r="GS183" s="179">
        <v>0</v>
      </c>
      <c r="GT183" s="179">
        <v>0</v>
      </c>
      <c r="GU183" s="179">
        <v>0</v>
      </c>
      <c r="GV183" s="179">
        <v>0</v>
      </c>
      <c r="GW183" s="179">
        <v>0</v>
      </c>
      <c r="GX183" s="179">
        <v>0</v>
      </c>
      <c r="GY183" s="179">
        <v>0</v>
      </c>
      <c r="GZ183" s="179">
        <v>0</v>
      </c>
      <c r="HA183" s="179">
        <v>0</v>
      </c>
      <c r="HB183" s="179">
        <v>0</v>
      </c>
      <c r="HC183" s="179">
        <v>0</v>
      </c>
      <c r="HD183" s="179">
        <v>0</v>
      </c>
      <c r="HE183" s="179">
        <v>0</v>
      </c>
      <c r="HF183" s="179">
        <v>0</v>
      </c>
      <c r="HG183" s="179">
        <v>0</v>
      </c>
      <c r="HH183" s="179">
        <v>0</v>
      </c>
      <c r="HI183" s="179">
        <v>0</v>
      </c>
      <c r="HJ183" s="179">
        <v>0</v>
      </c>
      <c r="HK183" s="179">
        <v>0</v>
      </c>
      <c r="HL183" s="179">
        <v>0</v>
      </c>
      <c r="HM183" s="179">
        <v>0</v>
      </c>
      <c r="HN183" s="179">
        <v>0</v>
      </c>
      <c r="HO183" s="179">
        <v>0</v>
      </c>
      <c r="HP183" s="179">
        <v>0</v>
      </c>
      <c r="HQ183" s="179">
        <v>0</v>
      </c>
      <c r="HR183" s="179">
        <v>0</v>
      </c>
      <c r="HS183" s="179">
        <v>0</v>
      </c>
      <c r="HT183" s="179">
        <v>0</v>
      </c>
      <c r="HU183" s="179">
        <v>0</v>
      </c>
      <c r="HV183" s="179">
        <v>0</v>
      </c>
      <c r="HW183" s="179">
        <v>0</v>
      </c>
      <c r="HX183" s="179">
        <v>0</v>
      </c>
      <c r="HY183" s="179">
        <v>0</v>
      </c>
      <c r="HZ183" s="179">
        <v>0</v>
      </c>
      <c r="IA183" s="179">
        <v>0</v>
      </c>
      <c r="IB183" s="179">
        <v>0</v>
      </c>
      <c r="IC183" s="179">
        <v>0</v>
      </c>
      <c r="ID183" s="179">
        <v>0</v>
      </c>
      <c r="IE183" s="179">
        <v>1</v>
      </c>
      <c r="IF183" s="179">
        <v>0</v>
      </c>
      <c r="IG183" s="179">
        <v>0</v>
      </c>
      <c r="IH183" s="179">
        <v>1</v>
      </c>
      <c r="II183" s="179">
        <v>0</v>
      </c>
      <c r="IJ183" s="179">
        <v>1</v>
      </c>
      <c r="IK183" s="179">
        <v>0</v>
      </c>
      <c r="IL183" s="179">
        <v>0</v>
      </c>
      <c r="IM183" s="179">
        <v>0</v>
      </c>
      <c r="IN183" s="179">
        <v>0</v>
      </c>
      <c r="IO183" s="179">
        <v>0</v>
      </c>
      <c r="IP183" s="179">
        <v>0</v>
      </c>
      <c r="IQ183" s="179">
        <v>0</v>
      </c>
      <c r="IR183" s="179">
        <v>0</v>
      </c>
      <c r="IS183" s="179">
        <v>0</v>
      </c>
      <c r="IT183" s="179">
        <v>0</v>
      </c>
      <c r="IU183" s="180">
        <v>0</v>
      </c>
      <c r="IW183" s="187">
        <f t="shared" si="41"/>
        <v>1</v>
      </c>
      <c r="IX183" s="188">
        <f t="shared" si="42"/>
        <v>1</v>
      </c>
      <c r="IY183" s="188">
        <f t="shared" si="43"/>
        <v>0</v>
      </c>
      <c r="IZ183" s="188">
        <f t="shared" si="44"/>
        <v>0</v>
      </c>
      <c r="JA183" s="188">
        <f t="shared" si="45"/>
        <v>0</v>
      </c>
      <c r="JB183" s="188">
        <f t="shared" si="46"/>
        <v>1</v>
      </c>
      <c r="JC183" s="188">
        <f t="shared" si="47"/>
        <v>0</v>
      </c>
    </row>
    <row r="184" spans="1:263" s="72" customFormat="1" ht="15" customHeight="1" x14ac:dyDescent="0.25">
      <c r="A184" s="173">
        <v>30</v>
      </c>
      <c r="B184" s="160" t="s">
        <v>141</v>
      </c>
      <c r="C184" s="136"/>
      <c r="D184" s="135"/>
      <c r="E184" s="179">
        <v>0</v>
      </c>
      <c r="F184" s="179">
        <v>0</v>
      </c>
      <c r="G184" s="179">
        <v>0</v>
      </c>
      <c r="H184" s="179">
        <v>0</v>
      </c>
      <c r="I184" s="179">
        <v>0</v>
      </c>
      <c r="J184" s="179">
        <v>0</v>
      </c>
      <c r="K184" s="179">
        <v>0</v>
      </c>
      <c r="L184" s="179">
        <v>0</v>
      </c>
      <c r="M184" s="179">
        <v>0</v>
      </c>
      <c r="N184" s="179">
        <v>0</v>
      </c>
      <c r="O184" s="179">
        <v>0</v>
      </c>
      <c r="P184" s="179">
        <v>0</v>
      </c>
      <c r="Q184" s="179">
        <v>0</v>
      </c>
      <c r="R184" s="179">
        <v>0</v>
      </c>
      <c r="S184" s="179">
        <v>0</v>
      </c>
      <c r="T184" s="179">
        <v>0</v>
      </c>
      <c r="U184" s="179">
        <v>0</v>
      </c>
      <c r="V184" s="179">
        <v>0</v>
      </c>
      <c r="W184" s="179">
        <v>1</v>
      </c>
      <c r="X184" s="179">
        <v>0</v>
      </c>
      <c r="Y184" s="179">
        <v>0</v>
      </c>
      <c r="Z184" s="179">
        <v>0</v>
      </c>
      <c r="AA184" s="179">
        <v>1</v>
      </c>
      <c r="AB184" s="179">
        <v>1</v>
      </c>
      <c r="AC184" s="179">
        <v>0</v>
      </c>
      <c r="AD184" s="179">
        <v>0</v>
      </c>
      <c r="AE184" s="179">
        <v>1</v>
      </c>
      <c r="AF184" s="179">
        <v>0</v>
      </c>
      <c r="AG184" s="179">
        <v>1</v>
      </c>
      <c r="AH184" s="179">
        <v>0</v>
      </c>
      <c r="AI184" s="179">
        <v>0</v>
      </c>
      <c r="AJ184" s="179">
        <v>1</v>
      </c>
      <c r="AK184" s="179">
        <v>0</v>
      </c>
      <c r="AL184" s="179">
        <v>0</v>
      </c>
      <c r="AM184" s="179">
        <v>0</v>
      </c>
      <c r="AN184" s="179">
        <v>0</v>
      </c>
      <c r="AO184" s="179">
        <v>0</v>
      </c>
      <c r="AP184" s="179">
        <v>0</v>
      </c>
      <c r="AQ184" s="179">
        <v>0</v>
      </c>
      <c r="AR184" s="179">
        <v>0</v>
      </c>
      <c r="AS184" s="179">
        <v>0</v>
      </c>
      <c r="AT184" s="179">
        <v>0</v>
      </c>
      <c r="AU184" s="179">
        <v>0</v>
      </c>
      <c r="AV184" s="179">
        <v>0</v>
      </c>
      <c r="AW184" s="179">
        <v>0</v>
      </c>
      <c r="AX184" s="179">
        <v>0</v>
      </c>
      <c r="AY184" s="179">
        <v>0</v>
      </c>
      <c r="AZ184" s="179">
        <v>0</v>
      </c>
      <c r="BA184" s="179">
        <v>0</v>
      </c>
      <c r="BB184" s="179">
        <v>0</v>
      </c>
      <c r="BC184" s="179">
        <v>0</v>
      </c>
      <c r="BD184" s="179">
        <v>0</v>
      </c>
      <c r="BE184" s="179">
        <v>0</v>
      </c>
      <c r="BF184" s="179">
        <v>0</v>
      </c>
      <c r="BG184" s="179">
        <v>0</v>
      </c>
      <c r="BH184" s="179">
        <v>0</v>
      </c>
      <c r="BI184" s="179">
        <v>0</v>
      </c>
      <c r="BJ184" s="179">
        <v>0</v>
      </c>
      <c r="BK184" s="179">
        <v>0</v>
      </c>
      <c r="BL184" s="179">
        <v>0</v>
      </c>
      <c r="BM184" s="179">
        <v>0</v>
      </c>
      <c r="BN184" s="179">
        <v>0</v>
      </c>
      <c r="BO184" s="179">
        <v>0</v>
      </c>
      <c r="BP184" s="179">
        <v>0</v>
      </c>
      <c r="BQ184" s="179">
        <v>0</v>
      </c>
      <c r="BR184" s="179">
        <v>0</v>
      </c>
      <c r="BS184" s="179">
        <v>0</v>
      </c>
      <c r="BT184" s="179">
        <v>0</v>
      </c>
      <c r="BU184" s="179">
        <v>0</v>
      </c>
      <c r="BV184" s="179">
        <v>0</v>
      </c>
      <c r="BW184" s="179">
        <v>0</v>
      </c>
      <c r="BX184" s="179">
        <v>0</v>
      </c>
      <c r="BY184" s="179">
        <v>0</v>
      </c>
      <c r="BZ184" s="179">
        <v>0</v>
      </c>
      <c r="CA184" s="179">
        <v>0</v>
      </c>
      <c r="CB184" s="179">
        <v>0</v>
      </c>
      <c r="CC184" s="179">
        <v>0</v>
      </c>
      <c r="CD184" s="179">
        <v>0</v>
      </c>
      <c r="CE184" s="179">
        <v>0</v>
      </c>
      <c r="CF184" s="179">
        <v>0</v>
      </c>
      <c r="CG184" s="179">
        <v>0</v>
      </c>
      <c r="CH184" s="179">
        <v>0</v>
      </c>
      <c r="CI184" s="179">
        <v>0</v>
      </c>
      <c r="CJ184" s="179">
        <v>0</v>
      </c>
      <c r="CK184" s="179">
        <v>0</v>
      </c>
      <c r="CL184" s="179">
        <v>0</v>
      </c>
      <c r="CM184" s="179">
        <v>0</v>
      </c>
      <c r="CN184" s="179">
        <v>0</v>
      </c>
      <c r="CO184" s="179">
        <v>0</v>
      </c>
      <c r="CP184" s="179">
        <v>0</v>
      </c>
      <c r="CQ184" s="179">
        <v>0</v>
      </c>
      <c r="CR184" s="179">
        <v>0</v>
      </c>
      <c r="CS184" s="179">
        <v>0</v>
      </c>
      <c r="CT184" s="179">
        <v>0</v>
      </c>
      <c r="CU184" s="179">
        <v>0</v>
      </c>
      <c r="CV184" s="179">
        <v>0</v>
      </c>
      <c r="CW184" s="179">
        <v>0</v>
      </c>
      <c r="CX184" s="179">
        <v>0</v>
      </c>
      <c r="CY184" s="179">
        <v>0</v>
      </c>
      <c r="CZ184" s="179">
        <v>0</v>
      </c>
      <c r="DA184" s="179">
        <v>0</v>
      </c>
      <c r="DB184" s="179">
        <v>0</v>
      </c>
      <c r="DC184" s="179">
        <v>0</v>
      </c>
      <c r="DD184" s="179">
        <v>0</v>
      </c>
      <c r="DE184" s="179">
        <v>0</v>
      </c>
      <c r="DF184" s="179">
        <v>0</v>
      </c>
      <c r="DG184" s="179">
        <v>1</v>
      </c>
      <c r="DH184" s="179">
        <v>0</v>
      </c>
      <c r="DI184" s="179">
        <v>0</v>
      </c>
      <c r="DJ184" s="179">
        <v>0</v>
      </c>
      <c r="DK184" s="179">
        <v>0</v>
      </c>
      <c r="DL184" s="179">
        <v>0</v>
      </c>
      <c r="DM184" s="179">
        <v>0</v>
      </c>
      <c r="DN184" s="179">
        <v>0</v>
      </c>
      <c r="DO184" s="179">
        <v>0</v>
      </c>
      <c r="DP184" s="179">
        <v>0</v>
      </c>
      <c r="DQ184" s="179">
        <v>0</v>
      </c>
      <c r="DR184" s="179">
        <v>0</v>
      </c>
      <c r="DS184" s="179">
        <v>0</v>
      </c>
      <c r="DT184" s="179">
        <v>0</v>
      </c>
      <c r="DU184" s="179">
        <v>0</v>
      </c>
      <c r="DV184" s="179">
        <v>0</v>
      </c>
      <c r="DW184" s="179">
        <v>0</v>
      </c>
      <c r="DX184" s="179">
        <v>0</v>
      </c>
      <c r="DY184" s="179">
        <v>0</v>
      </c>
      <c r="DZ184" s="179">
        <v>0</v>
      </c>
      <c r="EA184" s="179">
        <v>0</v>
      </c>
      <c r="EB184" s="179">
        <v>0</v>
      </c>
      <c r="EC184" s="179">
        <v>0</v>
      </c>
      <c r="ED184" s="179">
        <v>0</v>
      </c>
      <c r="EE184" s="179">
        <v>0</v>
      </c>
      <c r="EF184" s="179">
        <v>0</v>
      </c>
      <c r="EG184" s="179">
        <v>0</v>
      </c>
      <c r="EH184" s="179">
        <v>0</v>
      </c>
      <c r="EI184" s="179">
        <v>0</v>
      </c>
      <c r="EJ184" s="179">
        <v>0</v>
      </c>
      <c r="EK184" s="179">
        <v>0</v>
      </c>
      <c r="EL184" s="179">
        <v>0</v>
      </c>
      <c r="EM184" s="179">
        <v>0</v>
      </c>
      <c r="EN184" s="179">
        <v>0</v>
      </c>
      <c r="EO184" s="179">
        <v>0</v>
      </c>
      <c r="EP184" s="179">
        <v>0</v>
      </c>
      <c r="EQ184" s="179">
        <v>0</v>
      </c>
      <c r="ER184" s="179">
        <v>0</v>
      </c>
      <c r="ES184" s="179">
        <v>0</v>
      </c>
      <c r="ET184" s="179">
        <v>0</v>
      </c>
      <c r="EU184" s="179">
        <v>0</v>
      </c>
      <c r="EV184" s="179">
        <v>0</v>
      </c>
      <c r="EW184" s="179">
        <v>0</v>
      </c>
      <c r="EX184" s="179">
        <v>0</v>
      </c>
      <c r="EY184" s="179">
        <v>0</v>
      </c>
      <c r="EZ184" s="179">
        <v>0</v>
      </c>
      <c r="FA184" s="179">
        <v>0</v>
      </c>
      <c r="FB184" s="179">
        <v>0</v>
      </c>
      <c r="FC184" s="179">
        <v>0</v>
      </c>
      <c r="FD184" s="179">
        <v>0</v>
      </c>
      <c r="FE184" s="179">
        <v>0</v>
      </c>
      <c r="FF184" s="179">
        <v>0</v>
      </c>
      <c r="FG184" s="179">
        <v>0</v>
      </c>
      <c r="FH184" s="179">
        <v>0</v>
      </c>
      <c r="FI184" s="179">
        <v>0</v>
      </c>
      <c r="FJ184" s="179">
        <v>0</v>
      </c>
      <c r="FK184" s="179">
        <v>0</v>
      </c>
      <c r="FL184" s="179">
        <v>0</v>
      </c>
      <c r="FM184" s="179">
        <v>0</v>
      </c>
      <c r="FN184" s="179">
        <v>0</v>
      </c>
      <c r="FO184" s="179">
        <v>0</v>
      </c>
      <c r="FP184" s="179">
        <v>0</v>
      </c>
      <c r="FQ184" s="179">
        <v>0</v>
      </c>
      <c r="FR184" s="179">
        <v>0</v>
      </c>
      <c r="FS184" s="179">
        <v>0</v>
      </c>
      <c r="FT184" s="179">
        <v>0</v>
      </c>
      <c r="FU184" s="179">
        <v>0</v>
      </c>
      <c r="FV184" s="179">
        <v>0</v>
      </c>
      <c r="FW184" s="179">
        <v>0</v>
      </c>
      <c r="FX184" s="179">
        <v>0</v>
      </c>
      <c r="FY184" s="179">
        <v>0</v>
      </c>
      <c r="FZ184" s="179">
        <v>0</v>
      </c>
      <c r="GA184" s="179">
        <v>0</v>
      </c>
      <c r="GB184" s="179">
        <v>0</v>
      </c>
      <c r="GC184" s="179">
        <v>0</v>
      </c>
      <c r="GD184" s="179">
        <v>0</v>
      </c>
      <c r="GE184" s="179">
        <v>0</v>
      </c>
      <c r="GF184" s="179">
        <v>0</v>
      </c>
      <c r="GG184" s="179">
        <v>0</v>
      </c>
      <c r="GH184" s="179">
        <v>0</v>
      </c>
      <c r="GI184" s="179">
        <v>0</v>
      </c>
      <c r="GJ184" s="179">
        <v>0</v>
      </c>
      <c r="GK184" s="179">
        <v>0</v>
      </c>
      <c r="GL184" s="179">
        <v>0</v>
      </c>
      <c r="GM184" s="179">
        <v>0</v>
      </c>
      <c r="GN184" s="179">
        <v>0</v>
      </c>
      <c r="GO184" s="179">
        <v>0</v>
      </c>
      <c r="GP184" s="179">
        <v>0</v>
      </c>
      <c r="GQ184" s="179">
        <v>0</v>
      </c>
      <c r="GR184" s="179">
        <v>0</v>
      </c>
      <c r="GS184" s="179">
        <v>0</v>
      </c>
      <c r="GT184" s="179">
        <v>0</v>
      </c>
      <c r="GU184" s="179">
        <v>0</v>
      </c>
      <c r="GV184" s="179">
        <v>0</v>
      </c>
      <c r="GW184" s="179">
        <v>0</v>
      </c>
      <c r="GX184" s="179">
        <v>0</v>
      </c>
      <c r="GY184" s="179">
        <v>0</v>
      </c>
      <c r="GZ184" s="179">
        <v>0</v>
      </c>
      <c r="HA184" s="179">
        <v>0</v>
      </c>
      <c r="HB184" s="179">
        <v>0</v>
      </c>
      <c r="HC184" s="179">
        <v>0</v>
      </c>
      <c r="HD184" s="179">
        <v>0</v>
      </c>
      <c r="HE184" s="179">
        <v>0</v>
      </c>
      <c r="HF184" s="179">
        <v>0</v>
      </c>
      <c r="HG184" s="179">
        <v>0</v>
      </c>
      <c r="HH184" s="179">
        <v>0</v>
      </c>
      <c r="HI184" s="179">
        <v>0</v>
      </c>
      <c r="HJ184" s="179">
        <v>0</v>
      </c>
      <c r="HK184" s="179">
        <v>0</v>
      </c>
      <c r="HL184" s="179">
        <v>0</v>
      </c>
      <c r="HM184" s="179">
        <v>0</v>
      </c>
      <c r="HN184" s="179">
        <v>0</v>
      </c>
      <c r="HO184" s="179">
        <v>0</v>
      </c>
      <c r="HP184" s="179">
        <v>0</v>
      </c>
      <c r="HQ184" s="179">
        <v>0</v>
      </c>
      <c r="HR184" s="179">
        <v>0</v>
      </c>
      <c r="HS184" s="179">
        <v>0</v>
      </c>
      <c r="HT184" s="179">
        <v>0</v>
      </c>
      <c r="HU184" s="179">
        <v>0</v>
      </c>
      <c r="HV184" s="179">
        <v>0</v>
      </c>
      <c r="HW184" s="179">
        <v>0</v>
      </c>
      <c r="HX184" s="179">
        <v>2</v>
      </c>
      <c r="HY184" s="179">
        <v>0</v>
      </c>
      <c r="HZ184" s="179">
        <v>0</v>
      </c>
      <c r="IA184" s="179">
        <v>0</v>
      </c>
      <c r="IB184" s="179">
        <v>0</v>
      </c>
      <c r="IC184" s="179">
        <v>0</v>
      </c>
      <c r="ID184" s="179">
        <v>0</v>
      </c>
      <c r="IE184" s="179">
        <v>6</v>
      </c>
      <c r="IF184" s="179">
        <v>0</v>
      </c>
      <c r="IG184" s="179">
        <v>0</v>
      </c>
      <c r="IH184" s="179">
        <v>1</v>
      </c>
      <c r="II184" s="179">
        <v>0</v>
      </c>
      <c r="IJ184" s="179">
        <v>0</v>
      </c>
      <c r="IK184" s="179">
        <v>0</v>
      </c>
      <c r="IL184" s="179">
        <v>0</v>
      </c>
      <c r="IM184" s="179">
        <v>0</v>
      </c>
      <c r="IN184" s="179">
        <v>0</v>
      </c>
      <c r="IO184" s="179">
        <v>0</v>
      </c>
      <c r="IP184" s="179">
        <v>0</v>
      </c>
      <c r="IQ184" s="179">
        <v>0</v>
      </c>
      <c r="IR184" s="179">
        <v>0</v>
      </c>
      <c r="IS184" s="179">
        <v>0</v>
      </c>
      <c r="IT184" s="179">
        <v>0</v>
      </c>
      <c r="IU184" s="180">
        <v>0</v>
      </c>
      <c r="IW184" s="187">
        <f t="shared" si="41"/>
        <v>6</v>
      </c>
      <c r="IX184" s="188">
        <f t="shared" si="42"/>
        <v>0</v>
      </c>
      <c r="IY184" s="188">
        <f t="shared" si="43"/>
        <v>1</v>
      </c>
      <c r="IZ184" s="188">
        <f t="shared" si="44"/>
        <v>0</v>
      </c>
      <c r="JA184" s="188">
        <f t="shared" si="45"/>
        <v>0</v>
      </c>
      <c r="JB184" s="188">
        <f t="shared" si="46"/>
        <v>0</v>
      </c>
      <c r="JC184" s="188">
        <f t="shared" si="47"/>
        <v>0</v>
      </c>
    </row>
    <row r="185" spans="1:263" s="72" customFormat="1" ht="15" customHeight="1" x14ac:dyDescent="0.25">
      <c r="A185" s="175">
        <v>31</v>
      </c>
      <c r="B185" s="162" t="s">
        <v>142</v>
      </c>
      <c r="C185" s="136"/>
      <c r="D185" s="135"/>
      <c r="E185" s="179">
        <v>0</v>
      </c>
      <c r="F185" s="179">
        <v>0</v>
      </c>
      <c r="G185" s="179">
        <v>0</v>
      </c>
      <c r="H185" s="179">
        <v>0</v>
      </c>
      <c r="I185" s="179">
        <v>0</v>
      </c>
      <c r="J185" s="179">
        <v>0</v>
      </c>
      <c r="K185" s="179">
        <v>0</v>
      </c>
      <c r="L185" s="179">
        <v>0</v>
      </c>
      <c r="M185" s="179">
        <v>0</v>
      </c>
      <c r="N185" s="179">
        <v>0</v>
      </c>
      <c r="O185" s="179">
        <v>0</v>
      </c>
      <c r="P185" s="179">
        <v>0</v>
      </c>
      <c r="Q185" s="179">
        <v>0</v>
      </c>
      <c r="R185" s="179">
        <v>0</v>
      </c>
      <c r="S185" s="179">
        <v>0</v>
      </c>
      <c r="T185" s="179">
        <v>0</v>
      </c>
      <c r="U185" s="179">
        <v>0</v>
      </c>
      <c r="V185" s="179">
        <v>0</v>
      </c>
      <c r="W185" s="179">
        <v>0</v>
      </c>
      <c r="X185" s="179">
        <v>0</v>
      </c>
      <c r="Y185" s="179">
        <v>0</v>
      </c>
      <c r="Z185" s="179">
        <v>0</v>
      </c>
      <c r="AA185" s="179">
        <v>0</v>
      </c>
      <c r="AB185" s="179">
        <v>0</v>
      </c>
      <c r="AC185" s="179">
        <v>0</v>
      </c>
      <c r="AD185" s="179">
        <v>0</v>
      </c>
      <c r="AE185" s="179">
        <v>0</v>
      </c>
      <c r="AF185" s="179">
        <v>0</v>
      </c>
      <c r="AG185" s="179">
        <v>0</v>
      </c>
      <c r="AH185" s="179">
        <v>0</v>
      </c>
      <c r="AI185" s="179">
        <v>0</v>
      </c>
      <c r="AJ185" s="179">
        <v>0</v>
      </c>
      <c r="AK185" s="179">
        <v>0</v>
      </c>
      <c r="AL185" s="179">
        <v>0</v>
      </c>
      <c r="AM185" s="179">
        <v>0</v>
      </c>
      <c r="AN185" s="179">
        <v>0</v>
      </c>
      <c r="AO185" s="179">
        <v>0</v>
      </c>
      <c r="AP185" s="179">
        <v>0</v>
      </c>
      <c r="AQ185" s="179">
        <v>0</v>
      </c>
      <c r="AR185" s="179">
        <v>0</v>
      </c>
      <c r="AS185" s="179">
        <v>0</v>
      </c>
      <c r="AT185" s="179">
        <v>0</v>
      </c>
      <c r="AU185" s="179">
        <v>0</v>
      </c>
      <c r="AV185" s="179">
        <v>0</v>
      </c>
      <c r="AW185" s="179">
        <v>0</v>
      </c>
      <c r="AX185" s="179">
        <v>0</v>
      </c>
      <c r="AY185" s="179">
        <v>0</v>
      </c>
      <c r="AZ185" s="179">
        <v>0</v>
      </c>
      <c r="BA185" s="179">
        <v>0</v>
      </c>
      <c r="BB185" s="179">
        <v>0</v>
      </c>
      <c r="BC185" s="179">
        <v>0</v>
      </c>
      <c r="BD185" s="179">
        <v>0</v>
      </c>
      <c r="BE185" s="179">
        <v>0</v>
      </c>
      <c r="BF185" s="179">
        <v>0</v>
      </c>
      <c r="BG185" s="179">
        <v>0</v>
      </c>
      <c r="BH185" s="179">
        <v>0</v>
      </c>
      <c r="BI185" s="179">
        <v>0</v>
      </c>
      <c r="BJ185" s="179">
        <v>0</v>
      </c>
      <c r="BK185" s="179">
        <v>0</v>
      </c>
      <c r="BL185" s="179">
        <v>0</v>
      </c>
      <c r="BM185" s="179">
        <v>0</v>
      </c>
      <c r="BN185" s="179">
        <v>0</v>
      </c>
      <c r="BO185" s="179">
        <v>0</v>
      </c>
      <c r="BP185" s="179">
        <v>0</v>
      </c>
      <c r="BQ185" s="179">
        <v>0</v>
      </c>
      <c r="BR185" s="179">
        <v>0</v>
      </c>
      <c r="BS185" s="179">
        <v>0</v>
      </c>
      <c r="BT185" s="179">
        <v>0</v>
      </c>
      <c r="BU185" s="179">
        <v>0</v>
      </c>
      <c r="BV185" s="179">
        <v>0</v>
      </c>
      <c r="BW185" s="179">
        <v>0</v>
      </c>
      <c r="BX185" s="179">
        <v>0</v>
      </c>
      <c r="BY185" s="179">
        <v>0</v>
      </c>
      <c r="BZ185" s="179">
        <v>0</v>
      </c>
      <c r="CA185" s="179">
        <v>0</v>
      </c>
      <c r="CB185" s="179">
        <v>0</v>
      </c>
      <c r="CC185" s="179">
        <v>0</v>
      </c>
      <c r="CD185" s="179">
        <v>0</v>
      </c>
      <c r="CE185" s="179">
        <v>0</v>
      </c>
      <c r="CF185" s="179">
        <v>0</v>
      </c>
      <c r="CG185" s="179">
        <v>0</v>
      </c>
      <c r="CH185" s="179">
        <v>0</v>
      </c>
      <c r="CI185" s="179">
        <v>0</v>
      </c>
      <c r="CJ185" s="179">
        <v>0</v>
      </c>
      <c r="CK185" s="179">
        <v>0</v>
      </c>
      <c r="CL185" s="179">
        <v>0</v>
      </c>
      <c r="CM185" s="179">
        <v>0</v>
      </c>
      <c r="CN185" s="179">
        <v>0</v>
      </c>
      <c r="CO185" s="179">
        <v>0</v>
      </c>
      <c r="CP185" s="179">
        <v>0</v>
      </c>
      <c r="CQ185" s="179">
        <v>0</v>
      </c>
      <c r="CR185" s="179">
        <v>0</v>
      </c>
      <c r="CS185" s="179">
        <v>0</v>
      </c>
      <c r="CT185" s="179">
        <v>0</v>
      </c>
      <c r="CU185" s="179">
        <v>0</v>
      </c>
      <c r="CV185" s="179">
        <v>0</v>
      </c>
      <c r="CW185" s="179">
        <v>0</v>
      </c>
      <c r="CX185" s="179">
        <v>0</v>
      </c>
      <c r="CY185" s="179">
        <v>0</v>
      </c>
      <c r="CZ185" s="179">
        <v>0</v>
      </c>
      <c r="DA185" s="179">
        <v>0</v>
      </c>
      <c r="DB185" s="179">
        <v>0</v>
      </c>
      <c r="DC185" s="179">
        <v>0</v>
      </c>
      <c r="DD185" s="179">
        <v>0</v>
      </c>
      <c r="DE185" s="179">
        <v>0</v>
      </c>
      <c r="DF185" s="179">
        <v>0</v>
      </c>
      <c r="DG185" s="179">
        <v>0</v>
      </c>
      <c r="DH185" s="179">
        <v>0</v>
      </c>
      <c r="DI185" s="179">
        <v>0</v>
      </c>
      <c r="DJ185" s="179">
        <v>0</v>
      </c>
      <c r="DK185" s="179">
        <v>0</v>
      </c>
      <c r="DL185" s="179">
        <v>0</v>
      </c>
      <c r="DM185" s="179">
        <v>0</v>
      </c>
      <c r="DN185" s="179">
        <v>0</v>
      </c>
      <c r="DO185" s="179">
        <v>0</v>
      </c>
      <c r="DP185" s="179">
        <v>0</v>
      </c>
      <c r="DQ185" s="179">
        <v>0</v>
      </c>
      <c r="DR185" s="179">
        <v>0</v>
      </c>
      <c r="DS185" s="179">
        <v>0</v>
      </c>
      <c r="DT185" s="179">
        <v>0</v>
      </c>
      <c r="DU185" s="179">
        <v>0</v>
      </c>
      <c r="DV185" s="179">
        <v>0</v>
      </c>
      <c r="DW185" s="179">
        <v>0</v>
      </c>
      <c r="DX185" s="179">
        <v>0</v>
      </c>
      <c r="DY185" s="179">
        <v>0</v>
      </c>
      <c r="DZ185" s="179">
        <v>0</v>
      </c>
      <c r="EA185" s="179">
        <v>0</v>
      </c>
      <c r="EB185" s="179">
        <v>0</v>
      </c>
      <c r="EC185" s="179">
        <v>0</v>
      </c>
      <c r="ED185" s="179">
        <v>0</v>
      </c>
      <c r="EE185" s="179">
        <v>0</v>
      </c>
      <c r="EF185" s="179">
        <v>0</v>
      </c>
      <c r="EG185" s="179">
        <v>0</v>
      </c>
      <c r="EH185" s="179">
        <v>0</v>
      </c>
      <c r="EI185" s="179">
        <v>0</v>
      </c>
      <c r="EJ185" s="179">
        <v>0</v>
      </c>
      <c r="EK185" s="179">
        <v>0</v>
      </c>
      <c r="EL185" s="179">
        <v>0</v>
      </c>
      <c r="EM185" s="179">
        <v>0</v>
      </c>
      <c r="EN185" s="179">
        <v>0</v>
      </c>
      <c r="EO185" s="179">
        <v>0</v>
      </c>
      <c r="EP185" s="179">
        <v>0</v>
      </c>
      <c r="EQ185" s="179">
        <v>0</v>
      </c>
      <c r="ER185" s="179">
        <v>0</v>
      </c>
      <c r="ES185" s="179">
        <v>0</v>
      </c>
      <c r="ET185" s="179">
        <v>0</v>
      </c>
      <c r="EU185" s="179">
        <v>0</v>
      </c>
      <c r="EV185" s="179">
        <v>0</v>
      </c>
      <c r="EW185" s="179">
        <v>0</v>
      </c>
      <c r="EX185" s="179">
        <v>0</v>
      </c>
      <c r="EY185" s="179">
        <v>0</v>
      </c>
      <c r="EZ185" s="179">
        <v>0</v>
      </c>
      <c r="FA185" s="179">
        <v>0</v>
      </c>
      <c r="FB185" s="179">
        <v>0</v>
      </c>
      <c r="FC185" s="179">
        <v>0</v>
      </c>
      <c r="FD185" s="179">
        <v>0</v>
      </c>
      <c r="FE185" s="179">
        <v>0</v>
      </c>
      <c r="FF185" s="179">
        <v>0</v>
      </c>
      <c r="FG185" s="179">
        <v>0</v>
      </c>
      <c r="FH185" s="179">
        <v>0</v>
      </c>
      <c r="FI185" s="179">
        <v>0</v>
      </c>
      <c r="FJ185" s="179">
        <v>0</v>
      </c>
      <c r="FK185" s="179">
        <v>0</v>
      </c>
      <c r="FL185" s="179">
        <v>0</v>
      </c>
      <c r="FM185" s="179">
        <v>0</v>
      </c>
      <c r="FN185" s="179">
        <v>0</v>
      </c>
      <c r="FO185" s="179">
        <v>0</v>
      </c>
      <c r="FP185" s="179">
        <v>0</v>
      </c>
      <c r="FQ185" s="179">
        <v>0</v>
      </c>
      <c r="FR185" s="179">
        <v>0</v>
      </c>
      <c r="FS185" s="179">
        <v>0</v>
      </c>
      <c r="FT185" s="179">
        <v>0</v>
      </c>
      <c r="FU185" s="179">
        <v>0</v>
      </c>
      <c r="FV185" s="179">
        <v>0</v>
      </c>
      <c r="FW185" s="179">
        <v>0</v>
      </c>
      <c r="FX185" s="179">
        <v>0</v>
      </c>
      <c r="FY185" s="179">
        <v>0</v>
      </c>
      <c r="FZ185" s="179">
        <v>0</v>
      </c>
      <c r="GA185" s="179">
        <v>0</v>
      </c>
      <c r="GB185" s="179">
        <v>0</v>
      </c>
      <c r="GC185" s="179">
        <v>0</v>
      </c>
      <c r="GD185" s="179">
        <v>0</v>
      </c>
      <c r="GE185" s="179">
        <v>0</v>
      </c>
      <c r="GF185" s="179">
        <v>0</v>
      </c>
      <c r="GG185" s="179">
        <v>0</v>
      </c>
      <c r="GH185" s="179">
        <v>0</v>
      </c>
      <c r="GI185" s="179">
        <v>0</v>
      </c>
      <c r="GJ185" s="179">
        <v>0</v>
      </c>
      <c r="GK185" s="179">
        <v>0</v>
      </c>
      <c r="GL185" s="179">
        <v>0</v>
      </c>
      <c r="GM185" s="179">
        <v>0</v>
      </c>
      <c r="GN185" s="179">
        <v>0</v>
      </c>
      <c r="GO185" s="179">
        <v>0</v>
      </c>
      <c r="GP185" s="179">
        <v>0</v>
      </c>
      <c r="GQ185" s="179">
        <v>0</v>
      </c>
      <c r="GR185" s="179">
        <v>0</v>
      </c>
      <c r="GS185" s="179">
        <v>0</v>
      </c>
      <c r="GT185" s="179">
        <v>0</v>
      </c>
      <c r="GU185" s="179">
        <v>0</v>
      </c>
      <c r="GV185" s="179">
        <v>0</v>
      </c>
      <c r="GW185" s="179">
        <v>0</v>
      </c>
      <c r="GX185" s="179">
        <v>0</v>
      </c>
      <c r="GY185" s="179">
        <v>0</v>
      </c>
      <c r="GZ185" s="179">
        <v>0</v>
      </c>
      <c r="HA185" s="179">
        <v>0</v>
      </c>
      <c r="HB185" s="179">
        <v>0</v>
      </c>
      <c r="HC185" s="179">
        <v>0</v>
      </c>
      <c r="HD185" s="179">
        <v>0</v>
      </c>
      <c r="HE185" s="179">
        <v>0</v>
      </c>
      <c r="HF185" s="179">
        <v>0</v>
      </c>
      <c r="HG185" s="179">
        <v>0</v>
      </c>
      <c r="HH185" s="179">
        <v>0</v>
      </c>
      <c r="HI185" s="179">
        <v>0</v>
      </c>
      <c r="HJ185" s="179">
        <v>0</v>
      </c>
      <c r="HK185" s="179">
        <v>0</v>
      </c>
      <c r="HL185" s="179">
        <v>0</v>
      </c>
      <c r="HM185" s="179">
        <v>0</v>
      </c>
      <c r="HN185" s="179">
        <v>0</v>
      </c>
      <c r="HO185" s="179">
        <v>0</v>
      </c>
      <c r="HP185" s="179">
        <v>0</v>
      </c>
      <c r="HQ185" s="179">
        <v>0</v>
      </c>
      <c r="HR185" s="179">
        <v>0</v>
      </c>
      <c r="HS185" s="179">
        <v>0</v>
      </c>
      <c r="HT185" s="179">
        <v>0</v>
      </c>
      <c r="HU185" s="179">
        <v>0</v>
      </c>
      <c r="HV185" s="179">
        <v>0</v>
      </c>
      <c r="HW185" s="179">
        <v>0</v>
      </c>
      <c r="HX185" s="179">
        <v>0</v>
      </c>
      <c r="HY185" s="179">
        <v>0</v>
      </c>
      <c r="HZ185" s="179">
        <v>0</v>
      </c>
      <c r="IA185" s="179">
        <v>0</v>
      </c>
      <c r="IB185" s="179">
        <v>0</v>
      </c>
      <c r="IC185" s="179">
        <v>0</v>
      </c>
      <c r="ID185" s="179">
        <v>0</v>
      </c>
      <c r="IE185" s="179">
        <v>0</v>
      </c>
      <c r="IF185" s="179">
        <v>0</v>
      </c>
      <c r="IG185" s="179">
        <v>0</v>
      </c>
      <c r="IH185" s="179">
        <v>0</v>
      </c>
      <c r="II185" s="179">
        <v>0</v>
      </c>
      <c r="IJ185" s="179">
        <v>0</v>
      </c>
      <c r="IK185" s="179">
        <v>0</v>
      </c>
      <c r="IL185" s="179">
        <v>0</v>
      </c>
      <c r="IM185" s="179">
        <v>0</v>
      </c>
      <c r="IN185" s="179">
        <v>0</v>
      </c>
      <c r="IO185" s="179">
        <v>0</v>
      </c>
      <c r="IP185" s="179">
        <v>0</v>
      </c>
      <c r="IQ185" s="179">
        <v>0</v>
      </c>
      <c r="IR185" s="179">
        <v>0</v>
      </c>
      <c r="IS185" s="179">
        <v>0</v>
      </c>
      <c r="IT185" s="179">
        <v>0</v>
      </c>
      <c r="IU185" s="180">
        <v>0</v>
      </c>
      <c r="IW185" s="187">
        <f t="shared" si="41"/>
        <v>0</v>
      </c>
      <c r="IX185" s="188">
        <f t="shared" si="42"/>
        <v>0</v>
      </c>
      <c r="IY185" s="188">
        <f t="shared" si="43"/>
        <v>0</v>
      </c>
      <c r="IZ185" s="188">
        <f t="shared" si="44"/>
        <v>0</v>
      </c>
      <c r="JA185" s="188">
        <f t="shared" si="45"/>
        <v>0</v>
      </c>
      <c r="JB185" s="188">
        <f t="shared" si="46"/>
        <v>0</v>
      </c>
      <c r="JC185" s="188">
        <f t="shared" si="47"/>
        <v>0</v>
      </c>
    </row>
    <row r="186" spans="1:263" s="72" customFormat="1" ht="15" customHeight="1" x14ac:dyDescent="0.25">
      <c r="A186" s="166">
        <v>32</v>
      </c>
      <c r="B186" s="160" t="s">
        <v>143</v>
      </c>
      <c r="C186" s="136"/>
      <c r="D186" s="135"/>
      <c r="E186" s="179">
        <v>0</v>
      </c>
      <c r="F186" s="179">
        <v>0</v>
      </c>
      <c r="G186" s="179">
        <v>0</v>
      </c>
      <c r="H186" s="179">
        <v>0</v>
      </c>
      <c r="I186" s="179">
        <v>0</v>
      </c>
      <c r="J186" s="179">
        <v>0</v>
      </c>
      <c r="K186" s="179">
        <v>0</v>
      </c>
      <c r="L186" s="179">
        <v>0</v>
      </c>
      <c r="M186" s="179">
        <v>0</v>
      </c>
      <c r="N186" s="179">
        <v>0</v>
      </c>
      <c r="O186" s="179">
        <v>0</v>
      </c>
      <c r="P186" s="179">
        <v>0</v>
      </c>
      <c r="Q186" s="179">
        <v>0</v>
      </c>
      <c r="R186" s="179">
        <v>1</v>
      </c>
      <c r="S186" s="179">
        <v>0</v>
      </c>
      <c r="T186" s="179">
        <v>0</v>
      </c>
      <c r="U186" s="179">
        <v>0</v>
      </c>
      <c r="V186" s="179">
        <v>0</v>
      </c>
      <c r="W186" s="179">
        <v>0</v>
      </c>
      <c r="X186" s="179">
        <v>0</v>
      </c>
      <c r="Y186" s="179">
        <v>0</v>
      </c>
      <c r="Z186" s="179">
        <v>0</v>
      </c>
      <c r="AA186" s="179">
        <v>0</v>
      </c>
      <c r="AB186" s="179">
        <v>0</v>
      </c>
      <c r="AC186" s="179">
        <v>0</v>
      </c>
      <c r="AD186" s="179">
        <v>0</v>
      </c>
      <c r="AE186" s="179">
        <v>0</v>
      </c>
      <c r="AF186" s="179">
        <v>0</v>
      </c>
      <c r="AG186" s="179">
        <v>0</v>
      </c>
      <c r="AH186" s="179">
        <v>0</v>
      </c>
      <c r="AI186" s="179">
        <v>0</v>
      </c>
      <c r="AJ186" s="179">
        <v>0</v>
      </c>
      <c r="AK186" s="179">
        <v>0</v>
      </c>
      <c r="AL186" s="179">
        <v>0</v>
      </c>
      <c r="AM186" s="179">
        <v>0</v>
      </c>
      <c r="AN186" s="179">
        <v>0</v>
      </c>
      <c r="AO186" s="179">
        <v>0</v>
      </c>
      <c r="AP186" s="179">
        <v>0</v>
      </c>
      <c r="AQ186" s="179">
        <v>0</v>
      </c>
      <c r="AR186" s="179">
        <v>0</v>
      </c>
      <c r="AS186" s="179">
        <v>0</v>
      </c>
      <c r="AT186" s="179">
        <v>0</v>
      </c>
      <c r="AU186" s="179">
        <v>0</v>
      </c>
      <c r="AV186" s="179">
        <v>0</v>
      </c>
      <c r="AW186" s="179">
        <v>0</v>
      </c>
      <c r="AX186" s="179">
        <v>0</v>
      </c>
      <c r="AY186" s="179">
        <v>0</v>
      </c>
      <c r="AZ186" s="179">
        <v>0</v>
      </c>
      <c r="BA186" s="179">
        <v>0</v>
      </c>
      <c r="BB186" s="179">
        <v>0</v>
      </c>
      <c r="BC186" s="179">
        <v>0</v>
      </c>
      <c r="BD186" s="179">
        <v>0</v>
      </c>
      <c r="BE186" s="179">
        <v>0</v>
      </c>
      <c r="BF186" s="179">
        <v>0</v>
      </c>
      <c r="BG186" s="179">
        <v>0</v>
      </c>
      <c r="BH186" s="179">
        <v>0</v>
      </c>
      <c r="BI186" s="179">
        <v>0</v>
      </c>
      <c r="BJ186" s="179">
        <v>0</v>
      </c>
      <c r="BK186" s="179">
        <v>0</v>
      </c>
      <c r="BL186" s="179">
        <v>0</v>
      </c>
      <c r="BM186" s="179">
        <v>0</v>
      </c>
      <c r="BN186" s="179">
        <v>0</v>
      </c>
      <c r="BO186" s="179">
        <v>0</v>
      </c>
      <c r="BP186" s="179">
        <v>0</v>
      </c>
      <c r="BQ186" s="179">
        <v>0</v>
      </c>
      <c r="BR186" s="179">
        <v>0</v>
      </c>
      <c r="BS186" s="179">
        <v>0</v>
      </c>
      <c r="BT186" s="179">
        <v>0</v>
      </c>
      <c r="BU186" s="179">
        <v>0</v>
      </c>
      <c r="BV186" s="179">
        <v>0</v>
      </c>
      <c r="BW186" s="179">
        <v>0</v>
      </c>
      <c r="BX186" s="179">
        <v>0</v>
      </c>
      <c r="BY186" s="179">
        <v>0</v>
      </c>
      <c r="BZ186" s="179">
        <v>0</v>
      </c>
      <c r="CA186" s="179">
        <v>0</v>
      </c>
      <c r="CB186" s="179">
        <v>0</v>
      </c>
      <c r="CC186" s="179">
        <v>0</v>
      </c>
      <c r="CD186" s="179">
        <v>0</v>
      </c>
      <c r="CE186" s="179">
        <v>0</v>
      </c>
      <c r="CF186" s="179">
        <v>0</v>
      </c>
      <c r="CG186" s="179">
        <v>0</v>
      </c>
      <c r="CH186" s="179">
        <v>0</v>
      </c>
      <c r="CI186" s="179">
        <v>0</v>
      </c>
      <c r="CJ186" s="179">
        <v>0</v>
      </c>
      <c r="CK186" s="179">
        <v>0</v>
      </c>
      <c r="CL186" s="179">
        <v>0</v>
      </c>
      <c r="CM186" s="179">
        <v>0</v>
      </c>
      <c r="CN186" s="179">
        <v>0</v>
      </c>
      <c r="CO186" s="179">
        <v>0</v>
      </c>
      <c r="CP186" s="179">
        <v>0</v>
      </c>
      <c r="CQ186" s="179">
        <v>0</v>
      </c>
      <c r="CR186" s="179">
        <v>0</v>
      </c>
      <c r="CS186" s="179">
        <v>0</v>
      </c>
      <c r="CT186" s="179">
        <v>0</v>
      </c>
      <c r="CU186" s="179">
        <v>0</v>
      </c>
      <c r="CV186" s="179">
        <v>0</v>
      </c>
      <c r="CW186" s="179">
        <v>0</v>
      </c>
      <c r="CX186" s="179">
        <v>0</v>
      </c>
      <c r="CY186" s="179">
        <v>0</v>
      </c>
      <c r="CZ186" s="179">
        <v>0</v>
      </c>
      <c r="DA186" s="179">
        <v>0</v>
      </c>
      <c r="DB186" s="179">
        <v>0</v>
      </c>
      <c r="DC186" s="179">
        <v>0</v>
      </c>
      <c r="DD186" s="179">
        <v>0</v>
      </c>
      <c r="DE186" s="179">
        <v>0</v>
      </c>
      <c r="DF186" s="179">
        <v>0</v>
      </c>
      <c r="DG186" s="179">
        <v>0</v>
      </c>
      <c r="DH186" s="179">
        <v>0</v>
      </c>
      <c r="DI186" s="179">
        <v>0</v>
      </c>
      <c r="DJ186" s="179">
        <v>0</v>
      </c>
      <c r="DK186" s="179">
        <v>0</v>
      </c>
      <c r="DL186" s="179">
        <v>0</v>
      </c>
      <c r="DM186" s="179">
        <v>0</v>
      </c>
      <c r="DN186" s="179">
        <v>0</v>
      </c>
      <c r="DO186" s="179">
        <v>0</v>
      </c>
      <c r="DP186" s="179">
        <v>0</v>
      </c>
      <c r="DQ186" s="179">
        <v>0</v>
      </c>
      <c r="DR186" s="179">
        <v>0</v>
      </c>
      <c r="DS186" s="179">
        <v>0</v>
      </c>
      <c r="DT186" s="179">
        <v>0</v>
      </c>
      <c r="DU186" s="179">
        <v>0</v>
      </c>
      <c r="DV186" s="179">
        <v>0</v>
      </c>
      <c r="DW186" s="179">
        <v>0</v>
      </c>
      <c r="DX186" s="179">
        <v>0</v>
      </c>
      <c r="DY186" s="179">
        <v>0</v>
      </c>
      <c r="DZ186" s="179">
        <v>0</v>
      </c>
      <c r="EA186" s="179">
        <v>0</v>
      </c>
      <c r="EB186" s="179">
        <v>0</v>
      </c>
      <c r="EC186" s="179">
        <v>0</v>
      </c>
      <c r="ED186" s="179">
        <v>0</v>
      </c>
      <c r="EE186" s="179">
        <v>0</v>
      </c>
      <c r="EF186" s="179">
        <v>0</v>
      </c>
      <c r="EG186" s="179">
        <v>0</v>
      </c>
      <c r="EH186" s="179">
        <v>0</v>
      </c>
      <c r="EI186" s="179">
        <v>0</v>
      </c>
      <c r="EJ186" s="179">
        <v>0</v>
      </c>
      <c r="EK186" s="179">
        <v>0</v>
      </c>
      <c r="EL186" s="179">
        <v>0</v>
      </c>
      <c r="EM186" s="179">
        <v>0</v>
      </c>
      <c r="EN186" s="179">
        <v>0</v>
      </c>
      <c r="EO186" s="179">
        <v>0</v>
      </c>
      <c r="EP186" s="179">
        <v>0</v>
      </c>
      <c r="EQ186" s="179">
        <v>0</v>
      </c>
      <c r="ER186" s="179">
        <v>0</v>
      </c>
      <c r="ES186" s="179">
        <v>0</v>
      </c>
      <c r="ET186" s="179">
        <v>0</v>
      </c>
      <c r="EU186" s="179">
        <v>0</v>
      </c>
      <c r="EV186" s="179">
        <v>0</v>
      </c>
      <c r="EW186" s="179">
        <v>0</v>
      </c>
      <c r="EX186" s="179">
        <v>0</v>
      </c>
      <c r="EY186" s="179">
        <v>0</v>
      </c>
      <c r="EZ186" s="179">
        <v>0</v>
      </c>
      <c r="FA186" s="179">
        <v>0</v>
      </c>
      <c r="FB186" s="179">
        <v>0</v>
      </c>
      <c r="FC186" s="179">
        <v>0</v>
      </c>
      <c r="FD186" s="179">
        <v>0</v>
      </c>
      <c r="FE186" s="179">
        <v>0</v>
      </c>
      <c r="FF186" s="179">
        <v>0</v>
      </c>
      <c r="FG186" s="179">
        <v>0</v>
      </c>
      <c r="FH186" s="179">
        <v>0</v>
      </c>
      <c r="FI186" s="179">
        <v>0</v>
      </c>
      <c r="FJ186" s="179">
        <v>0</v>
      </c>
      <c r="FK186" s="179">
        <v>0</v>
      </c>
      <c r="FL186" s="179">
        <v>0</v>
      </c>
      <c r="FM186" s="179">
        <v>0</v>
      </c>
      <c r="FN186" s="179">
        <v>0</v>
      </c>
      <c r="FO186" s="179">
        <v>0</v>
      </c>
      <c r="FP186" s="179">
        <v>0</v>
      </c>
      <c r="FQ186" s="179">
        <v>0</v>
      </c>
      <c r="FR186" s="179">
        <v>0</v>
      </c>
      <c r="FS186" s="179">
        <v>0</v>
      </c>
      <c r="FT186" s="179">
        <v>0</v>
      </c>
      <c r="FU186" s="179">
        <v>0</v>
      </c>
      <c r="FV186" s="179">
        <v>0</v>
      </c>
      <c r="FW186" s="179">
        <v>0</v>
      </c>
      <c r="FX186" s="179">
        <v>0</v>
      </c>
      <c r="FY186" s="179">
        <v>0</v>
      </c>
      <c r="FZ186" s="179">
        <v>0</v>
      </c>
      <c r="GA186" s="179">
        <v>0</v>
      </c>
      <c r="GB186" s="179">
        <v>0</v>
      </c>
      <c r="GC186" s="179">
        <v>0</v>
      </c>
      <c r="GD186" s="179">
        <v>0</v>
      </c>
      <c r="GE186" s="179">
        <v>0</v>
      </c>
      <c r="GF186" s="179">
        <v>0</v>
      </c>
      <c r="GG186" s="179">
        <v>0</v>
      </c>
      <c r="GH186" s="179">
        <v>0</v>
      </c>
      <c r="GI186" s="179">
        <v>0</v>
      </c>
      <c r="GJ186" s="179">
        <v>0</v>
      </c>
      <c r="GK186" s="179">
        <v>0</v>
      </c>
      <c r="GL186" s="179">
        <v>0</v>
      </c>
      <c r="GM186" s="179">
        <v>0</v>
      </c>
      <c r="GN186" s="179">
        <v>0</v>
      </c>
      <c r="GO186" s="179">
        <v>0</v>
      </c>
      <c r="GP186" s="179">
        <v>0</v>
      </c>
      <c r="GQ186" s="179">
        <v>0</v>
      </c>
      <c r="GR186" s="179">
        <v>0</v>
      </c>
      <c r="GS186" s="179">
        <v>0</v>
      </c>
      <c r="GT186" s="179">
        <v>0</v>
      </c>
      <c r="GU186" s="179">
        <v>0</v>
      </c>
      <c r="GV186" s="179">
        <v>0</v>
      </c>
      <c r="GW186" s="179">
        <v>0</v>
      </c>
      <c r="GX186" s="179">
        <v>0</v>
      </c>
      <c r="GY186" s="179">
        <v>0</v>
      </c>
      <c r="GZ186" s="179">
        <v>0</v>
      </c>
      <c r="HA186" s="179">
        <v>0</v>
      </c>
      <c r="HB186" s="179">
        <v>0</v>
      </c>
      <c r="HC186" s="179">
        <v>0</v>
      </c>
      <c r="HD186" s="179">
        <v>0</v>
      </c>
      <c r="HE186" s="179">
        <v>0</v>
      </c>
      <c r="HF186" s="179">
        <v>0</v>
      </c>
      <c r="HG186" s="179">
        <v>0</v>
      </c>
      <c r="HH186" s="179">
        <v>0</v>
      </c>
      <c r="HI186" s="179">
        <v>0</v>
      </c>
      <c r="HJ186" s="179">
        <v>0</v>
      </c>
      <c r="HK186" s="179">
        <v>0</v>
      </c>
      <c r="HL186" s="179">
        <v>0</v>
      </c>
      <c r="HM186" s="179">
        <v>0</v>
      </c>
      <c r="HN186" s="179">
        <v>0</v>
      </c>
      <c r="HO186" s="179">
        <v>0</v>
      </c>
      <c r="HP186" s="179">
        <v>0</v>
      </c>
      <c r="HQ186" s="179">
        <v>0</v>
      </c>
      <c r="HR186" s="179">
        <v>0</v>
      </c>
      <c r="HS186" s="179">
        <v>0</v>
      </c>
      <c r="HT186" s="179">
        <v>0</v>
      </c>
      <c r="HU186" s="179">
        <v>0</v>
      </c>
      <c r="HV186" s="179">
        <v>0</v>
      </c>
      <c r="HW186" s="179">
        <v>0</v>
      </c>
      <c r="HX186" s="179">
        <v>0</v>
      </c>
      <c r="HY186" s="179">
        <v>0</v>
      </c>
      <c r="HZ186" s="179">
        <v>0</v>
      </c>
      <c r="IA186" s="179">
        <v>0</v>
      </c>
      <c r="IB186" s="179">
        <v>0</v>
      </c>
      <c r="IC186" s="179">
        <v>0</v>
      </c>
      <c r="ID186" s="179">
        <v>0</v>
      </c>
      <c r="IE186" s="179">
        <v>1</v>
      </c>
      <c r="IF186" s="179">
        <v>0</v>
      </c>
      <c r="IG186" s="179">
        <v>0</v>
      </c>
      <c r="IH186" s="179">
        <v>1</v>
      </c>
      <c r="II186" s="179">
        <v>0</v>
      </c>
      <c r="IJ186" s="179">
        <v>1</v>
      </c>
      <c r="IK186" s="179">
        <v>0</v>
      </c>
      <c r="IL186" s="179">
        <v>0</v>
      </c>
      <c r="IM186" s="179">
        <v>0</v>
      </c>
      <c r="IN186" s="179">
        <v>0</v>
      </c>
      <c r="IO186" s="179">
        <v>0</v>
      </c>
      <c r="IP186" s="179">
        <v>0</v>
      </c>
      <c r="IQ186" s="179">
        <v>0</v>
      </c>
      <c r="IR186" s="179">
        <v>0</v>
      </c>
      <c r="IS186" s="179">
        <v>0</v>
      </c>
      <c r="IT186" s="179">
        <v>0</v>
      </c>
      <c r="IU186" s="180">
        <v>0</v>
      </c>
      <c r="IW186" s="187">
        <f t="shared" si="41"/>
        <v>1</v>
      </c>
      <c r="IX186" s="188">
        <f t="shared" si="42"/>
        <v>1</v>
      </c>
      <c r="IY186" s="188">
        <f t="shared" si="43"/>
        <v>0</v>
      </c>
      <c r="IZ186" s="188">
        <f t="shared" si="44"/>
        <v>0</v>
      </c>
      <c r="JA186" s="188">
        <f t="shared" si="45"/>
        <v>0</v>
      </c>
      <c r="JB186" s="188">
        <f t="shared" si="46"/>
        <v>1</v>
      </c>
      <c r="JC186" s="188">
        <f t="shared" si="47"/>
        <v>0</v>
      </c>
    </row>
    <row r="187" spans="1:263" s="72" customFormat="1" ht="15" customHeight="1" x14ac:dyDescent="0.25">
      <c r="A187" s="166">
        <v>33</v>
      </c>
      <c r="B187" s="160" t="s">
        <v>144</v>
      </c>
      <c r="C187" s="136"/>
      <c r="D187" s="135"/>
      <c r="E187" s="179">
        <v>0</v>
      </c>
      <c r="F187" s="179">
        <v>0</v>
      </c>
      <c r="G187" s="179">
        <v>0</v>
      </c>
      <c r="H187" s="179">
        <v>0</v>
      </c>
      <c r="I187" s="179">
        <v>0</v>
      </c>
      <c r="J187" s="179">
        <v>0</v>
      </c>
      <c r="K187" s="179">
        <v>0</v>
      </c>
      <c r="L187" s="179">
        <v>0</v>
      </c>
      <c r="M187" s="179">
        <v>0</v>
      </c>
      <c r="N187" s="179">
        <v>0</v>
      </c>
      <c r="O187" s="179">
        <v>0</v>
      </c>
      <c r="P187" s="179">
        <v>0</v>
      </c>
      <c r="Q187" s="179">
        <v>0</v>
      </c>
      <c r="R187" s="179">
        <v>0</v>
      </c>
      <c r="S187" s="179">
        <v>0</v>
      </c>
      <c r="T187" s="179">
        <v>0</v>
      </c>
      <c r="U187" s="179">
        <v>0</v>
      </c>
      <c r="V187" s="179">
        <v>0</v>
      </c>
      <c r="W187" s="179">
        <v>0</v>
      </c>
      <c r="X187" s="179">
        <v>0</v>
      </c>
      <c r="Y187" s="179">
        <v>0</v>
      </c>
      <c r="Z187" s="179">
        <v>0</v>
      </c>
      <c r="AA187" s="179">
        <v>0</v>
      </c>
      <c r="AB187" s="179">
        <v>0</v>
      </c>
      <c r="AC187" s="179">
        <v>0</v>
      </c>
      <c r="AD187" s="179">
        <v>0</v>
      </c>
      <c r="AE187" s="179">
        <v>0</v>
      </c>
      <c r="AF187" s="179">
        <v>0</v>
      </c>
      <c r="AG187" s="179">
        <v>0</v>
      </c>
      <c r="AH187" s="179">
        <v>0</v>
      </c>
      <c r="AI187" s="179">
        <v>0</v>
      </c>
      <c r="AJ187" s="179">
        <v>0</v>
      </c>
      <c r="AK187" s="179">
        <v>0</v>
      </c>
      <c r="AL187" s="179">
        <v>0</v>
      </c>
      <c r="AM187" s="179">
        <v>0</v>
      </c>
      <c r="AN187" s="179">
        <v>0</v>
      </c>
      <c r="AO187" s="179">
        <v>0</v>
      </c>
      <c r="AP187" s="179">
        <v>0</v>
      </c>
      <c r="AQ187" s="179">
        <v>0</v>
      </c>
      <c r="AR187" s="179">
        <v>0</v>
      </c>
      <c r="AS187" s="179">
        <v>0</v>
      </c>
      <c r="AT187" s="179">
        <v>0</v>
      </c>
      <c r="AU187" s="179">
        <v>0</v>
      </c>
      <c r="AV187" s="179">
        <v>0</v>
      </c>
      <c r="AW187" s="179">
        <v>0</v>
      </c>
      <c r="AX187" s="179">
        <v>0</v>
      </c>
      <c r="AY187" s="179">
        <v>0</v>
      </c>
      <c r="AZ187" s="179">
        <v>0</v>
      </c>
      <c r="BA187" s="179">
        <v>0</v>
      </c>
      <c r="BB187" s="179">
        <v>0</v>
      </c>
      <c r="BC187" s="179">
        <v>0</v>
      </c>
      <c r="BD187" s="179">
        <v>0</v>
      </c>
      <c r="BE187" s="179">
        <v>0</v>
      </c>
      <c r="BF187" s="179">
        <v>0</v>
      </c>
      <c r="BG187" s="179">
        <v>0</v>
      </c>
      <c r="BH187" s="179">
        <v>0</v>
      </c>
      <c r="BI187" s="179">
        <v>0</v>
      </c>
      <c r="BJ187" s="179">
        <v>0</v>
      </c>
      <c r="BK187" s="179">
        <v>0</v>
      </c>
      <c r="BL187" s="179">
        <v>0</v>
      </c>
      <c r="BM187" s="179">
        <v>0</v>
      </c>
      <c r="BN187" s="179">
        <v>0</v>
      </c>
      <c r="BO187" s="179">
        <v>0</v>
      </c>
      <c r="BP187" s="179">
        <v>0</v>
      </c>
      <c r="BQ187" s="179">
        <v>0</v>
      </c>
      <c r="BR187" s="179">
        <v>0</v>
      </c>
      <c r="BS187" s="179">
        <v>0</v>
      </c>
      <c r="BT187" s="179">
        <v>0</v>
      </c>
      <c r="BU187" s="179">
        <v>0</v>
      </c>
      <c r="BV187" s="179">
        <v>0</v>
      </c>
      <c r="BW187" s="179">
        <v>0</v>
      </c>
      <c r="BX187" s="179">
        <v>0</v>
      </c>
      <c r="BY187" s="179">
        <v>0</v>
      </c>
      <c r="BZ187" s="179">
        <v>0</v>
      </c>
      <c r="CA187" s="179">
        <v>0</v>
      </c>
      <c r="CB187" s="179">
        <v>0</v>
      </c>
      <c r="CC187" s="179">
        <v>0</v>
      </c>
      <c r="CD187" s="179">
        <v>0</v>
      </c>
      <c r="CE187" s="179">
        <v>0</v>
      </c>
      <c r="CF187" s="179">
        <v>0</v>
      </c>
      <c r="CG187" s="179">
        <v>0</v>
      </c>
      <c r="CH187" s="179">
        <v>0</v>
      </c>
      <c r="CI187" s="179">
        <v>0</v>
      </c>
      <c r="CJ187" s="179">
        <v>0</v>
      </c>
      <c r="CK187" s="179">
        <v>0</v>
      </c>
      <c r="CL187" s="179">
        <v>0</v>
      </c>
      <c r="CM187" s="179">
        <v>0</v>
      </c>
      <c r="CN187" s="179">
        <v>0</v>
      </c>
      <c r="CO187" s="179">
        <v>0</v>
      </c>
      <c r="CP187" s="179">
        <v>0</v>
      </c>
      <c r="CQ187" s="179">
        <v>0</v>
      </c>
      <c r="CR187" s="179">
        <v>0</v>
      </c>
      <c r="CS187" s="179">
        <v>0</v>
      </c>
      <c r="CT187" s="179">
        <v>0</v>
      </c>
      <c r="CU187" s="179">
        <v>0</v>
      </c>
      <c r="CV187" s="179">
        <v>0</v>
      </c>
      <c r="CW187" s="179">
        <v>0</v>
      </c>
      <c r="CX187" s="179">
        <v>0</v>
      </c>
      <c r="CY187" s="179">
        <v>0</v>
      </c>
      <c r="CZ187" s="179">
        <v>0</v>
      </c>
      <c r="DA187" s="179">
        <v>0</v>
      </c>
      <c r="DB187" s="179">
        <v>0</v>
      </c>
      <c r="DC187" s="179">
        <v>0</v>
      </c>
      <c r="DD187" s="179">
        <v>0</v>
      </c>
      <c r="DE187" s="179">
        <v>0</v>
      </c>
      <c r="DF187" s="179">
        <v>0</v>
      </c>
      <c r="DG187" s="179">
        <v>0</v>
      </c>
      <c r="DH187" s="179">
        <v>0</v>
      </c>
      <c r="DI187" s="179">
        <v>0</v>
      </c>
      <c r="DJ187" s="179">
        <v>0</v>
      </c>
      <c r="DK187" s="179">
        <v>0</v>
      </c>
      <c r="DL187" s="179">
        <v>0</v>
      </c>
      <c r="DM187" s="179">
        <v>0</v>
      </c>
      <c r="DN187" s="179">
        <v>0</v>
      </c>
      <c r="DO187" s="179">
        <v>0</v>
      </c>
      <c r="DP187" s="179">
        <v>0</v>
      </c>
      <c r="DQ187" s="179">
        <v>0</v>
      </c>
      <c r="DR187" s="179">
        <v>0</v>
      </c>
      <c r="DS187" s="179">
        <v>0</v>
      </c>
      <c r="DT187" s="179">
        <v>0</v>
      </c>
      <c r="DU187" s="179">
        <v>0</v>
      </c>
      <c r="DV187" s="179">
        <v>0</v>
      </c>
      <c r="DW187" s="179">
        <v>0</v>
      </c>
      <c r="DX187" s="179">
        <v>0</v>
      </c>
      <c r="DY187" s="179">
        <v>0</v>
      </c>
      <c r="DZ187" s="179">
        <v>0</v>
      </c>
      <c r="EA187" s="179">
        <v>0</v>
      </c>
      <c r="EB187" s="179">
        <v>0</v>
      </c>
      <c r="EC187" s="179">
        <v>0</v>
      </c>
      <c r="ED187" s="179">
        <v>0</v>
      </c>
      <c r="EE187" s="179">
        <v>0</v>
      </c>
      <c r="EF187" s="179">
        <v>0</v>
      </c>
      <c r="EG187" s="179">
        <v>0</v>
      </c>
      <c r="EH187" s="179">
        <v>0</v>
      </c>
      <c r="EI187" s="179">
        <v>0</v>
      </c>
      <c r="EJ187" s="179">
        <v>0</v>
      </c>
      <c r="EK187" s="179">
        <v>0</v>
      </c>
      <c r="EL187" s="179">
        <v>0</v>
      </c>
      <c r="EM187" s="179">
        <v>0</v>
      </c>
      <c r="EN187" s="179">
        <v>0</v>
      </c>
      <c r="EO187" s="179">
        <v>0</v>
      </c>
      <c r="EP187" s="179">
        <v>0</v>
      </c>
      <c r="EQ187" s="179">
        <v>0</v>
      </c>
      <c r="ER187" s="179">
        <v>0</v>
      </c>
      <c r="ES187" s="179">
        <v>0</v>
      </c>
      <c r="ET187" s="179">
        <v>0</v>
      </c>
      <c r="EU187" s="179">
        <v>0</v>
      </c>
      <c r="EV187" s="179">
        <v>0</v>
      </c>
      <c r="EW187" s="179">
        <v>0</v>
      </c>
      <c r="EX187" s="179">
        <v>0</v>
      </c>
      <c r="EY187" s="179">
        <v>0</v>
      </c>
      <c r="EZ187" s="179">
        <v>0</v>
      </c>
      <c r="FA187" s="179">
        <v>0</v>
      </c>
      <c r="FB187" s="179">
        <v>0</v>
      </c>
      <c r="FC187" s="179">
        <v>0</v>
      </c>
      <c r="FD187" s="179">
        <v>0</v>
      </c>
      <c r="FE187" s="179">
        <v>0</v>
      </c>
      <c r="FF187" s="179">
        <v>0</v>
      </c>
      <c r="FG187" s="179">
        <v>0</v>
      </c>
      <c r="FH187" s="179">
        <v>0</v>
      </c>
      <c r="FI187" s="179">
        <v>0</v>
      </c>
      <c r="FJ187" s="179">
        <v>0</v>
      </c>
      <c r="FK187" s="179">
        <v>0</v>
      </c>
      <c r="FL187" s="179">
        <v>0</v>
      </c>
      <c r="FM187" s="179">
        <v>0</v>
      </c>
      <c r="FN187" s="179">
        <v>0</v>
      </c>
      <c r="FO187" s="179">
        <v>0</v>
      </c>
      <c r="FP187" s="179">
        <v>0</v>
      </c>
      <c r="FQ187" s="179">
        <v>0</v>
      </c>
      <c r="FR187" s="179">
        <v>0</v>
      </c>
      <c r="FS187" s="179">
        <v>0</v>
      </c>
      <c r="FT187" s="179">
        <v>0</v>
      </c>
      <c r="FU187" s="179">
        <v>0</v>
      </c>
      <c r="FV187" s="179">
        <v>0</v>
      </c>
      <c r="FW187" s="179">
        <v>0</v>
      </c>
      <c r="FX187" s="179">
        <v>0</v>
      </c>
      <c r="FY187" s="179">
        <v>0</v>
      </c>
      <c r="FZ187" s="179">
        <v>0</v>
      </c>
      <c r="GA187" s="179">
        <v>0</v>
      </c>
      <c r="GB187" s="179">
        <v>0</v>
      </c>
      <c r="GC187" s="179">
        <v>0</v>
      </c>
      <c r="GD187" s="179">
        <v>0</v>
      </c>
      <c r="GE187" s="179">
        <v>0</v>
      </c>
      <c r="GF187" s="179">
        <v>0</v>
      </c>
      <c r="GG187" s="179">
        <v>0</v>
      </c>
      <c r="GH187" s="179">
        <v>0</v>
      </c>
      <c r="GI187" s="179">
        <v>0</v>
      </c>
      <c r="GJ187" s="179">
        <v>0</v>
      </c>
      <c r="GK187" s="179">
        <v>0</v>
      </c>
      <c r="GL187" s="179">
        <v>0</v>
      </c>
      <c r="GM187" s="179">
        <v>0</v>
      </c>
      <c r="GN187" s="179">
        <v>0</v>
      </c>
      <c r="GO187" s="179">
        <v>0</v>
      </c>
      <c r="GP187" s="179">
        <v>0</v>
      </c>
      <c r="GQ187" s="179">
        <v>0</v>
      </c>
      <c r="GR187" s="179">
        <v>0</v>
      </c>
      <c r="GS187" s="179">
        <v>0</v>
      </c>
      <c r="GT187" s="179">
        <v>0</v>
      </c>
      <c r="GU187" s="179">
        <v>0</v>
      </c>
      <c r="GV187" s="179">
        <v>0</v>
      </c>
      <c r="GW187" s="179">
        <v>0</v>
      </c>
      <c r="GX187" s="179">
        <v>0</v>
      </c>
      <c r="GY187" s="179">
        <v>0</v>
      </c>
      <c r="GZ187" s="179">
        <v>0</v>
      </c>
      <c r="HA187" s="179">
        <v>0</v>
      </c>
      <c r="HB187" s="179">
        <v>0</v>
      </c>
      <c r="HC187" s="179">
        <v>0</v>
      </c>
      <c r="HD187" s="179">
        <v>0</v>
      </c>
      <c r="HE187" s="179">
        <v>0</v>
      </c>
      <c r="HF187" s="179">
        <v>0</v>
      </c>
      <c r="HG187" s="179">
        <v>0</v>
      </c>
      <c r="HH187" s="179">
        <v>0</v>
      </c>
      <c r="HI187" s="179">
        <v>0</v>
      </c>
      <c r="HJ187" s="179">
        <v>0</v>
      </c>
      <c r="HK187" s="179">
        <v>0</v>
      </c>
      <c r="HL187" s="179">
        <v>0</v>
      </c>
      <c r="HM187" s="179">
        <v>0</v>
      </c>
      <c r="HN187" s="179">
        <v>0</v>
      </c>
      <c r="HO187" s="179">
        <v>0</v>
      </c>
      <c r="HP187" s="179">
        <v>0</v>
      </c>
      <c r="HQ187" s="179">
        <v>0</v>
      </c>
      <c r="HR187" s="179">
        <v>0</v>
      </c>
      <c r="HS187" s="179">
        <v>0</v>
      </c>
      <c r="HT187" s="179">
        <v>0</v>
      </c>
      <c r="HU187" s="179">
        <v>0</v>
      </c>
      <c r="HV187" s="179">
        <v>0</v>
      </c>
      <c r="HW187" s="179">
        <v>0</v>
      </c>
      <c r="HX187" s="179">
        <v>0</v>
      </c>
      <c r="HY187" s="179">
        <v>0</v>
      </c>
      <c r="HZ187" s="179">
        <v>0</v>
      </c>
      <c r="IA187" s="179">
        <v>0</v>
      </c>
      <c r="IB187" s="179">
        <v>0</v>
      </c>
      <c r="IC187" s="179">
        <v>0</v>
      </c>
      <c r="ID187" s="179">
        <v>0</v>
      </c>
      <c r="IE187" s="179">
        <v>0</v>
      </c>
      <c r="IF187" s="179">
        <v>0</v>
      </c>
      <c r="IG187" s="179">
        <v>0</v>
      </c>
      <c r="IH187" s="179">
        <v>0</v>
      </c>
      <c r="II187" s="179">
        <v>0</v>
      </c>
      <c r="IJ187" s="179">
        <v>0</v>
      </c>
      <c r="IK187" s="179">
        <v>0</v>
      </c>
      <c r="IL187" s="179">
        <v>0</v>
      </c>
      <c r="IM187" s="179">
        <v>0</v>
      </c>
      <c r="IN187" s="179">
        <v>0</v>
      </c>
      <c r="IO187" s="179">
        <v>0</v>
      </c>
      <c r="IP187" s="179">
        <v>0</v>
      </c>
      <c r="IQ187" s="179">
        <v>0</v>
      </c>
      <c r="IR187" s="179">
        <v>0</v>
      </c>
      <c r="IS187" s="179">
        <v>0</v>
      </c>
      <c r="IT187" s="179">
        <v>0</v>
      </c>
      <c r="IU187" s="180">
        <v>0</v>
      </c>
      <c r="IW187" s="187">
        <f t="shared" si="41"/>
        <v>0</v>
      </c>
      <c r="IX187" s="188">
        <f t="shared" si="42"/>
        <v>0</v>
      </c>
      <c r="IY187" s="188">
        <f t="shared" si="43"/>
        <v>0</v>
      </c>
      <c r="IZ187" s="188">
        <f t="shared" si="44"/>
        <v>0</v>
      </c>
      <c r="JA187" s="188">
        <f t="shared" si="45"/>
        <v>0</v>
      </c>
      <c r="JB187" s="188">
        <f t="shared" si="46"/>
        <v>0</v>
      </c>
      <c r="JC187" s="188">
        <f t="shared" si="47"/>
        <v>0</v>
      </c>
    </row>
    <row r="188" spans="1:263" s="72" customFormat="1" ht="15" customHeight="1" x14ac:dyDescent="0.25">
      <c r="A188" s="166">
        <v>34</v>
      </c>
      <c r="B188" s="160" t="s">
        <v>145</v>
      </c>
      <c r="C188" s="136"/>
      <c r="D188" s="135"/>
      <c r="E188" s="179">
        <v>0</v>
      </c>
      <c r="F188" s="179">
        <v>0</v>
      </c>
      <c r="G188" s="179">
        <v>0</v>
      </c>
      <c r="H188" s="179">
        <v>0</v>
      </c>
      <c r="I188" s="179">
        <v>0</v>
      </c>
      <c r="J188" s="179">
        <v>0</v>
      </c>
      <c r="K188" s="179">
        <v>0</v>
      </c>
      <c r="L188" s="179">
        <v>0</v>
      </c>
      <c r="M188" s="179">
        <v>0</v>
      </c>
      <c r="N188" s="179">
        <v>0</v>
      </c>
      <c r="O188" s="179">
        <v>0</v>
      </c>
      <c r="P188" s="179">
        <v>0</v>
      </c>
      <c r="Q188" s="179">
        <v>0</v>
      </c>
      <c r="R188" s="179">
        <v>0</v>
      </c>
      <c r="S188" s="179">
        <v>0</v>
      </c>
      <c r="T188" s="179">
        <v>0</v>
      </c>
      <c r="U188" s="179">
        <v>0</v>
      </c>
      <c r="V188" s="179">
        <v>0</v>
      </c>
      <c r="W188" s="179">
        <v>0</v>
      </c>
      <c r="X188" s="179">
        <v>0</v>
      </c>
      <c r="Y188" s="179">
        <v>0</v>
      </c>
      <c r="Z188" s="179">
        <v>0</v>
      </c>
      <c r="AA188" s="179">
        <v>0</v>
      </c>
      <c r="AB188" s="179">
        <v>0</v>
      </c>
      <c r="AC188" s="179">
        <v>0</v>
      </c>
      <c r="AD188" s="179">
        <v>0</v>
      </c>
      <c r="AE188" s="179">
        <v>0</v>
      </c>
      <c r="AF188" s="179">
        <v>0</v>
      </c>
      <c r="AG188" s="179">
        <v>0</v>
      </c>
      <c r="AH188" s="179">
        <v>0</v>
      </c>
      <c r="AI188" s="179">
        <v>0</v>
      </c>
      <c r="AJ188" s="179">
        <v>0</v>
      </c>
      <c r="AK188" s="179">
        <v>0</v>
      </c>
      <c r="AL188" s="179">
        <v>0</v>
      </c>
      <c r="AM188" s="179">
        <v>0</v>
      </c>
      <c r="AN188" s="179">
        <v>0</v>
      </c>
      <c r="AO188" s="179">
        <v>0</v>
      </c>
      <c r="AP188" s="179">
        <v>0</v>
      </c>
      <c r="AQ188" s="179">
        <v>0</v>
      </c>
      <c r="AR188" s="179">
        <v>0</v>
      </c>
      <c r="AS188" s="179">
        <v>0</v>
      </c>
      <c r="AT188" s="179">
        <v>0</v>
      </c>
      <c r="AU188" s="179">
        <v>0</v>
      </c>
      <c r="AV188" s="179">
        <v>0</v>
      </c>
      <c r="AW188" s="179">
        <v>0</v>
      </c>
      <c r="AX188" s="179">
        <v>0</v>
      </c>
      <c r="AY188" s="179">
        <v>0</v>
      </c>
      <c r="AZ188" s="179">
        <v>0</v>
      </c>
      <c r="BA188" s="179">
        <v>0</v>
      </c>
      <c r="BB188" s="179">
        <v>0</v>
      </c>
      <c r="BC188" s="179">
        <v>0</v>
      </c>
      <c r="BD188" s="179">
        <v>0</v>
      </c>
      <c r="BE188" s="179">
        <v>0</v>
      </c>
      <c r="BF188" s="179">
        <v>0</v>
      </c>
      <c r="BG188" s="179">
        <v>0</v>
      </c>
      <c r="BH188" s="179">
        <v>0</v>
      </c>
      <c r="BI188" s="179">
        <v>0</v>
      </c>
      <c r="BJ188" s="179">
        <v>0</v>
      </c>
      <c r="BK188" s="179">
        <v>0</v>
      </c>
      <c r="BL188" s="179">
        <v>0</v>
      </c>
      <c r="BM188" s="179">
        <v>0</v>
      </c>
      <c r="BN188" s="179">
        <v>0</v>
      </c>
      <c r="BO188" s="179">
        <v>0</v>
      </c>
      <c r="BP188" s="179">
        <v>0</v>
      </c>
      <c r="BQ188" s="179">
        <v>0</v>
      </c>
      <c r="BR188" s="179">
        <v>0</v>
      </c>
      <c r="BS188" s="179">
        <v>0</v>
      </c>
      <c r="BT188" s="179">
        <v>0</v>
      </c>
      <c r="BU188" s="179">
        <v>0</v>
      </c>
      <c r="BV188" s="179">
        <v>0</v>
      </c>
      <c r="BW188" s="179">
        <v>0</v>
      </c>
      <c r="BX188" s="179">
        <v>0</v>
      </c>
      <c r="BY188" s="179">
        <v>0</v>
      </c>
      <c r="BZ188" s="179">
        <v>0</v>
      </c>
      <c r="CA188" s="179">
        <v>0</v>
      </c>
      <c r="CB188" s="179">
        <v>0</v>
      </c>
      <c r="CC188" s="179">
        <v>0</v>
      </c>
      <c r="CD188" s="179">
        <v>0</v>
      </c>
      <c r="CE188" s="179">
        <v>0</v>
      </c>
      <c r="CF188" s="179">
        <v>0</v>
      </c>
      <c r="CG188" s="179">
        <v>0</v>
      </c>
      <c r="CH188" s="179">
        <v>0</v>
      </c>
      <c r="CI188" s="179">
        <v>0</v>
      </c>
      <c r="CJ188" s="179">
        <v>0</v>
      </c>
      <c r="CK188" s="179">
        <v>0</v>
      </c>
      <c r="CL188" s="179">
        <v>0</v>
      </c>
      <c r="CM188" s="179">
        <v>0</v>
      </c>
      <c r="CN188" s="179">
        <v>0</v>
      </c>
      <c r="CO188" s="179">
        <v>0</v>
      </c>
      <c r="CP188" s="179">
        <v>0</v>
      </c>
      <c r="CQ188" s="179">
        <v>0</v>
      </c>
      <c r="CR188" s="179">
        <v>0</v>
      </c>
      <c r="CS188" s="179">
        <v>0</v>
      </c>
      <c r="CT188" s="179">
        <v>0</v>
      </c>
      <c r="CU188" s="179">
        <v>0</v>
      </c>
      <c r="CV188" s="179">
        <v>0</v>
      </c>
      <c r="CW188" s="179">
        <v>0</v>
      </c>
      <c r="CX188" s="179">
        <v>0</v>
      </c>
      <c r="CY188" s="179">
        <v>0</v>
      </c>
      <c r="CZ188" s="179">
        <v>0</v>
      </c>
      <c r="DA188" s="179">
        <v>0</v>
      </c>
      <c r="DB188" s="179">
        <v>0</v>
      </c>
      <c r="DC188" s="179">
        <v>0</v>
      </c>
      <c r="DD188" s="179">
        <v>0</v>
      </c>
      <c r="DE188" s="179">
        <v>0</v>
      </c>
      <c r="DF188" s="179">
        <v>0</v>
      </c>
      <c r="DG188" s="179">
        <v>0</v>
      </c>
      <c r="DH188" s="179">
        <v>0</v>
      </c>
      <c r="DI188" s="179">
        <v>0</v>
      </c>
      <c r="DJ188" s="179">
        <v>0</v>
      </c>
      <c r="DK188" s="179">
        <v>0</v>
      </c>
      <c r="DL188" s="179">
        <v>0</v>
      </c>
      <c r="DM188" s="179">
        <v>0</v>
      </c>
      <c r="DN188" s="179">
        <v>0</v>
      </c>
      <c r="DO188" s="179">
        <v>0</v>
      </c>
      <c r="DP188" s="179">
        <v>0</v>
      </c>
      <c r="DQ188" s="179">
        <v>0</v>
      </c>
      <c r="DR188" s="179">
        <v>0</v>
      </c>
      <c r="DS188" s="179">
        <v>0</v>
      </c>
      <c r="DT188" s="179">
        <v>0</v>
      </c>
      <c r="DU188" s="179">
        <v>0</v>
      </c>
      <c r="DV188" s="179">
        <v>0</v>
      </c>
      <c r="DW188" s="179">
        <v>0</v>
      </c>
      <c r="DX188" s="179">
        <v>0</v>
      </c>
      <c r="DY188" s="179">
        <v>0</v>
      </c>
      <c r="DZ188" s="179">
        <v>0</v>
      </c>
      <c r="EA188" s="179">
        <v>0</v>
      </c>
      <c r="EB188" s="179">
        <v>0</v>
      </c>
      <c r="EC188" s="179">
        <v>0</v>
      </c>
      <c r="ED188" s="179">
        <v>0</v>
      </c>
      <c r="EE188" s="179">
        <v>0</v>
      </c>
      <c r="EF188" s="179">
        <v>0</v>
      </c>
      <c r="EG188" s="179">
        <v>0</v>
      </c>
      <c r="EH188" s="179">
        <v>0</v>
      </c>
      <c r="EI188" s="179">
        <v>0</v>
      </c>
      <c r="EJ188" s="179">
        <v>0</v>
      </c>
      <c r="EK188" s="179">
        <v>0</v>
      </c>
      <c r="EL188" s="179">
        <v>0</v>
      </c>
      <c r="EM188" s="179">
        <v>0</v>
      </c>
      <c r="EN188" s="179">
        <v>0</v>
      </c>
      <c r="EO188" s="179">
        <v>0</v>
      </c>
      <c r="EP188" s="179">
        <v>0</v>
      </c>
      <c r="EQ188" s="179">
        <v>0</v>
      </c>
      <c r="ER188" s="179">
        <v>0</v>
      </c>
      <c r="ES188" s="179">
        <v>0</v>
      </c>
      <c r="ET188" s="179">
        <v>0</v>
      </c>
      <c r="EU188" s="179">
        <v>0</v>
      </c>
      <c r="EV188" s="179">
        <v>0</v>
      </c>
      <c r="EW188" s="179">
        <v>0</v>
      </c>
      <c r="EX188" s="179">
        <v>0</v>
      </c>
      <c r="EY188" s="179">
        <v>0</v>
      </c>
      <c r="EZ188" s="179">
        <v>0</v>
      </c>
      <c r="FA188" s="179">
        <v>0</v>
      </c>
      <c r="FB188" s="179">
        <v>0</v>
      </c>
      <c r="FC188" s="179">
        <v>0</v>
      </c>
      <c r="FD188" s="179">
        <v>0</v>
      </c>
      <c r="FE188" s="179">
        <v>0</v>
      </c>
      <c r="FF188" s="179">
        <v>0</v>
      </c>
      <c r="FG188" s="179">
        <v>0</v>
      </c>
      <c r="FH188" s="179">
        <v>0</v>
      </c>
      <c r="FI188" s="179">
        <v>0</v>
      </c>
      <c r="FJ188" s="179">
        <v>0</v>
      </c>
      <c r="FK188" s="179">
        <v>0</v>
      </c>
      <c r="FL188" s="179">
        <v>0</v>
      </c>
      <c r="FM188" s="179">
        <v>0</v>
      </c>
      <c r="FN188" s="179">
        <v>0</v>
      </c>
      <c r="FO188" s="179">
        <v>0</v>
      </c>
      <c r="FP188" s="179">
        <v>0</v>
      </c>
      <c r="FQ188" s="179">
        <v>0</v>
      </c>
      <c r="FR188" s="179">
        <v>0</v>
      </c>
      <c r="FS188" s="179">
        <v>0</v>
      </c>
      <c r="FT188" s="179">
        <v>0</v>
      </c>
      <c r="FU188" s="179">
        <v>0</v>
      </c>
      <c r="FV188" s="179">
        <v>0</v>
      </c>
      <c r="FW188" s="179">
        <v>0</v>
      </c>
      <c r="FX188" s="179">
        <v>0</v>
      </c>
      <c r="FY188" s="179">
        <v>0</v>
      </c>
      <c r="FZ188" s="179">
        <v>0</v>
      </c>
      <c r="GA188" s="179">
        <v>0</v>
      </c>
      <c r="GB188" s="179">
        <v>0</v>
      </c>
      <c r="GC188" s="179">
        <v>0</v>
      </c>
      <c r="GD188" s="179">
        <v>0</v>
      </c>
      <c r="GE188" s="179">
        <v>0</v>
      </c>
      <c r="GF188" s="179">
        <v>0</v>
      </c>
      <c r="GG188" s="179">
        <v>0</v>
      </c>
      <c r="GH188" s="179">
        <v>0</v>
      </c>
      <c r="GI188" s="179">
        <v>0</v>
      </c>
      <c r="GJ188" s="179">
        <v>0</v>
      </c>
      <c r="GK188" s="179">
        <v>0</v>
      </c>
      <c r="GL188" s="179">
        <v>0</v>
      </c>
      <c r="GM188" s="179">
        <v>0</v>
      </c>
      <c r="GN188" s="179">
        <v>0</v>
      </c>
      <c r="GO188" s="179">
        <v>0</v>
      </c>
      <c r="GP188" s="179">
        <v>0</v>
      </c>
      <c r="GQ188" s="179">
        <v>0</v>
      </c>
      <c r="GR188" s="179">
        <v>0</v>
      </c>
      <c r="GS188" s="179">
        <v>0</v>
      </c>
      <c r="GT188" s="179">
        <v>0</v>
      </c>
      <c r="GU188" s="179">
        <v>0</v>
      </c>
      <c r="GV188" s="179">
        <v>0</v>
      </c>
      <c r="GW188" s="179">
        <v>0</v>
      </c>
      <c r="GX188" s="179">
        <v>0</v>
      </c>
      <c r="GY188" s="179">
        <v>0</v>
      </c>
      <c r="GZ188" s="179">
        <v>0</v>
      </c>
      <c r="HA188" s="179">
        <v>0</v>
      </c>
      <c r="HB188" s="179">
        <v>0</v>
      </c>
      <c r="HC188" s="179">
        <v>0</v>
      </c>
      <c r="HD188" s="179">
        <v>0</v>
      </c>
      <c r="HE188" s="179">
        <v>0</v>
      </c>
      <c r="HF188" s="179">
        <v>0</v>
      </c>
      <c r="HG188" s="179">
        <v>0</v>
      </c>
      <c r="HH188" s="179">
        <v>0</v>
      </c>
      <c r="HI188" s="179">
        <v>0</v>
      </c>
      <c r="HJ188" s="179">
        <v>0</v>
      </c>
      <c r="HK188" s="179">
        <v>0</v>
      </c>
      <c r="HL188" s="179">
        <v>0</v>
      </c>
      <c r="HM188" s="179">
        <v>0</v>
      </c>
      <c r="HN188" s="179">
        <v>0</v>
      </c>
      <c r="HO188" s="179">
        <v>0</v>
      </c>
      <c r="HP188" s="179">
        <v>0</v>
      </c>
      <c r="HQ188" s="179">
        <v>0</v>
      </c>
      <c r="HR188" s="179">
        <v>0</v>
      </c>
      <c r="HS188" s="179">
        <v>0</v>
      </c>
      <c r="HT188" s="179">
        <v>0</v>
      </c>
      <c r="HU188" s="179">
        <v>0</v>
      </c>
      <c r="HV188" s="179">
        <v>0</v>
      </c>
      <c r="HW188" s="179">
        <v>0</v>
      </c>
      <c r="HX188" s="179">
        <v>0</v>
      </c>
      <c r="HY188" s="179">
        <v>0</v>
      </c>
      <c r="HZ188" s="179">
        <v>0</v>
      </c>
      <c r="IA188" s="179">
        <v>0</v>
      </c>
      <c r="IB188" s="179">
        <v>0</v>
      </c>
      <c r="IC188" s="179">
        <v>0</v>
      </c>
      <c r="ID188" s="179">
        <v>0</v>
      </c>
      <c r="IE188" s="179">
        <v>0</v>
      </c>
      <c r="IF188" s="179">
        <v>0</v>
      </c>
      <c r="IG188" s="179">
        <v>0</v>
      </c>
      <c r="IH188" s="179">
        <v>0</v>
      </c>
      <c r="II188" s="179">
        <v>0</v>
      </c>
      <c r="IJ188" s="179">
        <v>0</v>
      </c>
      <c r="IK188" s="179">
        <v>0</v>
      </c>
      <c r="IL188" s="179">
        <v>0</v>
      </c>
      <c r="IM188" s="179">
        <v>0</v>
      </c>
      <c r="IN188" s="179">
        <v>0</v>
      </c>
      <c r="IO188" s="179">
        <v>0</v>
      </c>
      <c r="IP188" s="179">
        <v>0</v>
      </c>
      <c r="IQ188" s="179">
        <v>0</v>
      </c>
      <c r="IR188" s="179">
        <v>0</v>
      </c>
      <c r="IS188" s="179">
        <v>0</v>
      </c>
      <c r="IT188" s="179">
        <v>0</v>
      </c>
      <c r="IU188" s="180">
        <v>0</v>
      </c>
      <c r="IW188" s="187">
        <f t="shared" si="41"/>
        <v>0</v>
      </c>
      <c r="IX188" s="188">
        <f t="shared" si="42"/>
        <v>0</v>
      </c>
      <c r="IY188" s="188">
        <f t="shared" si="43"/>
        <v>0</v>
      </c>
      <c r="IZ188" s="188">
        <f t="shared" si="44"/>
        <v>0</v>
      </c>
      <c r="JA188" s="188">
        <f t="shared" si="45"/>
        <v>0</v>
      </c>
      <c r="JB188" s="188">
        <f t="shared" si="46"/>
        <v>0</v>
      </c>
      <c r="JC188" s="188">
        <f t="shared" si="47"/>
        <v>0</v>
      </c>
    </row>
    <row r="189" spans="1:263" s="72" customFormat="1" ht="15" customHeight="1" x14ac:dyDescent="0.25">
      <c r="A189" s="166">
        <v>35</v>
      </c>
      <c r="B189" s="160" t="s">
        <v>146</v>
      </c>
      <c r="C189" s="136"/>
      <c r="D189" s="135"/>
      <c r="E189" s="179">
        <v>0</v>
      </c>
      <c r="F189" s="179">
        <v>0</v>
      </c>
      <c r="G189" s="179">
        <v>0</v>
      </c>
      <c r="H189" s="179">
        <v>0</v>
      </c>
      <c r="I189" s="179">
        <v>0</v>
      </c>
      <c r="J189" s="179">
        <v>0</v>
      </c>
      <c r="K189" s="179">
        <v>0</v>
      </c>
      <c r="L189" s="179">
        <v>0</v>
      </c>
      <c r="M189" s="179">
        <v>0</v>
      </c>
      <c r="N189" s="179">
        <v>0</v>
      </c>
      <c r="O189" s="179">
        <v>0</v>
      </c>
      <c r="P189" s="179">
        <v>0</v>
      </c>
      <c r="Q189" s="179">
        <v>0</v>
      </c>
      <c r="R189" s="179">
        <v>0</v>
      </c>
      <c r="S189" s="179">
        <v>0</v>
      </c>
      <c r="T189" s="179">
        <v>0</v>
      </c>
      <c r="U189" s="179">
        <v>0</v>
      </c>
      <c r="V189" s="179">
        <v>0</v>
      </c>
      <c r="W189" s="179">
        <v>0</v>
      </c>
      <c r="X189" s="179">
        <v>0</v>
      </c>
      <c r="Y189" s="179">
        <v>0</v>
      </c>
      <c r="Z189" s="179">
        <v>0</v>
      </c>
      <c r="AA189" s="179">
        <v>0</v>
      </c>
      <c r="AB189" s="179">
        <v>0</v>
      </c>
      <c r="AC189" s="179">
        <v>0</v>
      </c>
      <c r="AD189" s="179">
        <v>0</v>
      </c>
      <c r="AE189" s="179">
        <v>0</v>
      </c>
      <c r="AF189" s="179">
        <v>0</v>
      </c>
      <c r="AG189" s="179">
        <v>0</v>
      </c>
      <c r="AH189" s="179">
        <v>0</v>
      </c>
      <c r="AI189" s="179">
        <v>0</v>
      </c>
      <c r="AJ189" s="179">
        <v>0</v>
      </c>
      <c r="AK189" s="179">
        <v>0</v>
      </c>
      <c r="AL189" s="179">
        <v>0</v>
      </c>
      <c r="AM189" s="179">
        <v>0</v>
      </c>
      <c r="AN189" s="179">
        <v>0</v>
      </c>
      <c r="AO189" s="179">
        <v>0</v>
      </c>
      <c r="AP189" s="179">
        <v>0</v>
      </c>
      <c r="AQ189" s="179">
        <v>0</v>
      </c>
      <c r="AR189" s="179">
        <v>0</v>
      </c>
      <c r="AS189" s="179">
        <v>0</v>
      </c>
      <c r="AT189" s="179">
        <v>0</v>
      </c>
      <c r="AU189" s="179">
        <v>0</v>
      </c>
      <c r="AV189" s="179">
        <v>0</v>
      </c>
      <c r="AW189" s="179">
        <v>0</v>
      </c>
      <c r="AX189" s="179">
        <v>0</v>
      </c>
      <c r="AY189" s="179">
        <v>0</v>
      </c>
      <c r="AZ189" s="179">
        <v>0</v>
      </c>
      <c r="BA189" s="179">
        <v>0</v>
      </c>
      <c r="BB189" s="179">
        <v>0</v>
      </c>
      <c r="BC189" s="179">
        <v>0</v>
      </c>
      <c r="BD189" s="179">
        <v>0</v>
      </c>
      <c r="BE189" s="179">
        <v>0</v>
      </c>
      <c r="BF189" s="179">
        <v>0</v>
      </c>
      <c r="BG189" s="179">
        <v>0</v>
      </c>
      <c r="BH189" s="179">
        <v>0</v>
      </c>
      <c r="BI189" s="179">
        <v>0</v>
      </c>
      <c r="BJ189" s="179">
        <v>0</v>
      </c>
      <c r="BK189" s="179">
        <v>0</v>
      </c>
      <c r="BL189" s="179">
        <v>0</v>
      </c>
      <c r="BM189" s="179">
        <v>0</v>
      </c>
      <c r="BN189" s="179">
        <v>0</v>
      </c>
      <c r="BO189" s="179">
        <v>0</v>
      </c>
      <c r="BP189" s="179">
        <v>0</v>
      </c>
      <c r="BQ189" s="179">
        <v>0</v>
      </c>
      <c r="BR189" s="179">
        <v>0</v>
      </c>
      <c r="BS189" s="179">
        <v>0</v>
      </c>
      <c r="BT189" s="179">
        <v>0</v>
      </c>
      <c r="BU189" s="179">
        <v>0</v>
      </c>
      <c r="BV189" s="179">
        <v>0</v>
      </c>
      <c r="BW189" s="179">
        <v>0</v>
      </c>
      <c r="BX189" s="179">
        <v>0</v>
      </c>
      <c r="BY189" s="179">
        <v>0</v>
      </c>
      <c r="BZ189" s="179">
        <v>0</v>
      </c>
      <c r="CA189" s="179">
        <v>0</v>
      </c>
      <c r="CB189" s="179">
        <v>0</v>
      </c>
      <c r="CC189" s="179">
        <v>0</v>
      </c>
      <c r="CD189" s="179">
        <v>0</v>
      </c>
      <c r="CE189" s="179">
        <v>0</v>
      </c>
      <c r="CF189" s="179">
        <v>0</v>
      </c>
      <c r="CG189" s="179">
        <v>0</v>
      </c>
      <c r="CH189" s="179">
        <v>0</v>
      </c>
      <c r="CI189" s="179">
        <v>0</v>
      </c>
      <c r="CJ189" s="179">
        <v>0</v>
      </c>
      <c r="CK189" s="179">
        <v>0</v>
      </c>
      <c r="CL189" s="179">
        <v>0</v>
      </c>
      <c r="CM189" s="179">
        <v>0</v>
      </c>
      <c r="CN189" s="179">
        <v>0</v>
      </c>
      <c r="CO189" s="179">
        <v>0</v>
      </c>
      <c r="CP189" s="179">
        <v>0</v>
      </c>
      <c r="CQ189" s="179">
        <v>0</v>
      </c>
      <c r="CR189" s="179">
        <v>0</v>
      </c>
      <c r="CS189" s="179">
        <v>0</v>
      </c>
      <c r="CT189" s="179">
        <v>0</v>
      </c>
      <c r="CU189" s="179">
        <v>0</v>
      </c>
      <c r="CV189" s="179">
        <v>0</v>
      </c>
      <c r="CW189" s="179">
        <v>0</v>
      </c>
      <c r="CX189" s="179">
        <v>0</v>
      </c>
      <c r="CY189" s="179">
        <v>0</v>
      </c>
      <c r="CZ189" s="179">
        <v>0</v>
      </c>
      <c r="DA189" s="179">
        <v>0</v>
      </c>
      <c r="DB189" s="179">
        <v>0</v>
      </c>
      <c r="DC189" s="179">
        <v>0</v>
      </c>
      <c r="DD189" s="179">
        <v>0</v>
      </c>
      <c r="DE189" s="179">
        <v>0</v>
      </c>
      <c r="DF189" s="179">
        <v>0</v>
      </c>
      <c r="DG189" s="179">
        <v>0</v>
      </c>
      <c r="DH189" s="179">
        <v>0</v>
      </c>
      <c r="DI189" s="179">
        <v>0</v>
      </c>
      <c r="DJ189" s="179">
        <v>0</v>
      </c>
      <c r="DK189" s="179">
        <v>0</v>
      </c>
      <c r="DL189" s="179">
        <v>0</v>
      </c>
      <c r="DM189" s="179">
        <v>0</v>
      </c>
      <c r="DN189" s="179">
        <v>0</v>
      </c>
      <c r="DO189" s="179">
        <v>0</v>
      </c>
      <c r="DP189" s="179">
        <v>0</v>
      </c>
      <c r="DQ189" s="179">
        <v>0</v>
      </c>
      <c r="DR189" s="179">
        <v>0</v>
      </c>
      <c r="DS189" s="179">
        <v>0</v>
      </c>
      <c r="DT189" s="179">
        <v>0</v>
      </c>
      <c r="DU189" s="179">
        <v>0</v>
      </c>
      <c r="DV189" s="179">
        <v>0</v>
      </c>
      <c r="DW189" s="179">
        <v>0</v>
      </c>
      <c r="DX189" s="179">
        <v>0</v>
      </c>
      <c r="DY189" s="179">
        <v>0</v>
      </c>
      <c r="DZ189" s="179">
        <v>0</v>
      </c>
      <c r="EA189" s="179">
        <v>0</v>
      </c>
      <c r="EB189" s="179">
        <v>0</v>
      </c>
      <c r="EC189" s="179">
        <v>0</v>
      </c>
      <c r="ED189" s="179">
        <v>0</v>
      </c>
      <c r="EE189" s="179">
        <v>0</v>
      </c>
      <c r="EF189" s="179">
        <v>0</v>
      </c>
      <c r="EG189" s="179">
        <v>0</v>
      </c>
      <c r="EH189" s="179">
        <v>0</v>
      </c>
      <c r="EI189" s="179">
        <v>0</v>
      </c>
      <c r="EJ189" s="179">
        <v>0</v>
      </c>
      <c r="EK189" s="179">
        <v>0</v>
      </c>
      <c r="EL189" s="179">
        <v>0</v>
      </c>
      <c r="EM189" s="179">
        <v>0</v>
      </c>
      <c r="EN189" s="179">
        <v>0</v>
      </c>
      <c r="EO189" s="179">
        <v>0</v>
      </c>
      <c r="EP189" s="179">
        <v>0</v>
      </c>
      <c r="EQ189" s="179">
        <v>0</v>
      </c>
      <c r="ER189" s="179">
        <v>0</v>
      </c>
      <c r="ES189" s="179">
        <v>0</v>
      </c>
      <c r="ET189" s="179">
        <v>0</v>
      </c>
      <c r="EU189" s="179">
        <v>0</v>
      </c>
      <c r="EV189" s="179">
        <v>0</v>
      </c>
      <c r="EW189" s="179">
        <v>0</v>
      </c>
      <c r="EX189" s="179">
        <v>0</v>
      </c>
      <c r="EY189" s="179">
        <v>0</v>
      </c>
      <c r="EZ189" s="179">
        <v>0</v>
      </c>
      <c r="FA189" s="179">
        <v>0</v>
      </c>
      <c r="FB189" s="179">
        <v>0</v>
      </c>
      <c r="FC189" s="179">
        <v>0</v>
      </c>
      <c r="FD189" s="179">
        <v>0</v>
      </c>
      <c r="FE189" s="179">
        <v>0</v>
      </c>
      <c r="FF189" s="179">
        <v>0</v>
      </c>
      <c r="FG189" s="179">
        <v>0</v>
      </c>
      <c r="FH189" s="179">
        <v>0</v>
      </c>
      <c r="FI189" s="179">
        <v>0</v>
      </c>
      <c r="FJ189" s="179">
        <v>0</v>
      </c>
      <c r="FK189" s="179">
        <v>0</v>
      </c>
      <c r="FL189" s="179">
        <v>0</v>
      </c>
      <c r="FM189" s="179">
        <v>0</v>
      </c>
      <c r="FN189" s="179">
        <v>0</v>
      </c>
      <c r="FO189" s="179">
        <v>0</v>
      </c>
      <c r="FP189" s="179">
        <v>0</v>
      </c>
      <c r="FQ189" s="179">
        <v>0</v>
      </c>
      <c r="FR189" s="179">
        <v>0</v>
      </c>
      <c r="FS189" s="179">
        <v>0</v>
      </c>
      <c r="FT189" s="179">
        <v>0</v>
      </c>
      <c r="FU189" s="179">
        <v>0</v>
      </c>
      <c r="FV189" s="179">
        <v>0</v>
      </c>
      <c r="FW189" s="179">
        <v>0</v>
      </c>
      <c r="FX189" s="179">
        <v>0</v>
      </c>
      <c r="FY189" s="179">
        <v>0</v>
      </c>
      <c r="FZ189" s="179">
        <v>0</v>
      </c>
      <c r="GA189" s="179">
        <v>0</v>
      </c>
      <c r="GB189" s="179">
        <v>0</v>
      </c>
      <c r="GC189" s="179">
        <v>0</v>
      </c>
      <c r="GD189" s="179">
        <v>0</v>
      </c>
      <c r="GE189" s="179">
        <v>0</v>
      </c>
      <c r="GF189" s="179">
        <v>0</v>
      </c>
      <c r="GG189" s="179">
        <v>0</v>
      </c>
      <c r="GH189" s="179">
        <v>0</v>
      </c>
      <c r="GI189" s="179">
        <v>0</v>
      </c>
      <c r="GJ189" s="179">
        <v>0</v>
      </c>
      <c r="GK189" s="179">
        <v>0</v>
      </c>
      <c r="GL189" s="179">
        <v>0</v>
      </c>
      <c r="GM189" s="179">
        <v>0</v>
      </c>
      <c r="GN189" s="179">
        <v>0</v>
      </c>
      <c r="GO189" s="179">
        <v>0</v>
      </c>
      <c r="GP189" s="179">
        <v>0</v>
      </c>
      <c r="GQ189" s="179">
        <v>0</v>
      </c>
      <c r="GR189" s="179">
        <v>0</v>
      </c>
      <c r="GS189" s="179">
        <v>0</v>
      </c>
      <c r="GT189" s="179">
        <v>0</v>
      </c>
      <c r="GU189" s="179">
        <v>0</v>
      </c>
      <c r="GV189" s="179">
        <v>0</v>
      </c>
      <c r="GW189" s="179">
        <v>0</v>
      </c>
      <c r="GX189" s="179">
        <v>0</v>
      </c>
      <c r="GY189" s="179">
        <v>0</v>
      </c>
      <c r="GZ189" s="179">
        <v>0</v>
      </c>
      <c r="HA189" s="179">
        <v>0</v>
      </c>
      <c r="HB189" s="179">
        <v>0</v>
      </c>
      <c r="HC189" s="179">
        <v>0</v>
      </c>
      <c r="HD189" s="179">
        <v>0</v>
      </c>
      <c r="HE189" s="179">
        <v>0</v>
      </c>
      <c r="HF189" s="179">
        <v>0</v>
      </c>
      <c r="HG189" s="179">
        <v>0</v>
      </c>
      <c r="HH189" s="179">
        <v>0</v>
      </c>
      <c r="HI189" s="179">
        <v>0</v>
      </c>
      <c r="HJ189" s="179">
        <v>0</v>
      </c>
      <c r="HK189" s="179">
        <v>0</v>
      </c>
      <c r="HL189" s="179">
        <v>0</v>
      </c>
      <c r="HM189" s="179">
        <v>0</v>
      </c>
      <c r="HN189" s="179">
        <v>0</v>
      </c>
      <c r="HO189" s="179">
        <v>0</v>
      </c>
      <c r="HP189" s="179">
        <v>0</v>
      </c>
      <c r="HQ189" s="179">
        <v>0</v>
      </c>
      <c r="HR189" s="179">
        <v>0</v>
      </c>
      <c r="HS189" s="179">
        <v>0</v>
      </c>
      <c r="HT189" s="179">
        <v>0</v>
      </c>
      <c r="HU189" s="179">
        <v>0</v>
      </c>
      <c r="HV189" s="179">
        <v>0</v>
      </c>
      <c r="HW189" s="179">
        <v>0</v>
      </c>
      <c r="HX189" s="179">
        <v>0</v>
      </c>
      <c r="HY189" s="179">
        <v>0</v>
      </c>
      <c r="HZ189" s="179">
        <v>0</v>
      </c>
      <c r="IA189" s="179">
        <v>0</v>
      </c>
      <c r="IB189" s="179">
        <v>0</v>
      </c>
      <c r="IC189" s="179">
        <v>0</v>
      </c>
      <c r="ID189" s="179">
        <v>0</v>
      </c>
      <c r="IE189" s="179">
        <v>0</v>
      </c>
      <c r="IF189" s="179">
        <v>0</v>
      </c>
      <c r="IG189" s="179">
        <v>0</v>
      </c>
      <c r="IH189" s="179">
        <v>0</v>
      </c>
      <c r="II189" s="179">
        <v>0</v>
      </c>
      <c r="IJ189" s="179">
        <v>1</v>
      </c>
      <c r="IK189" s="179">
        <v>0</v>
      </c>
      <c r="IL189" s="179">
        <v>0</v>
      </c>
      <c r="IM189" s="179">
        <v>0</v>
      </c>
      <c r="IN189" s="179">
        <v>0</v>
      </c>
      <c r="IO189" s="179">
        <v>0</v>
      </c>
      <c r="IP189" s="179">
        <v>0</v>
      </c>
      <c r="IQ189" s="179">
        <v>0</v>
      </c>
      <c r="IR189" s="179">
        <v>0</v>
      </c>
      <c r="IS189" s="179">
        <v>0</v>
      </c>
      <c r="IT189" s="179">
        <v>0</v>
      </c>
      <c r="IU189" s="180">
        <v>0</v>
      </c>
      <c r="IW189" s="187">
        <f t="shared" si="41"/>
        <v>0</v>
      </c>
      <c r="IX189" s="188">
        <f t="shared" si="42"/>
        <v>1</v>
      </c>
      <c r="IY189" s="188">
        <f t="shared" si="43"/>
        <v>0</v>
      </c>
      <c r="IZ189" s="188">
        <f t="shared" si="44"/>
        <v>0</v>
      </c>
      <c r="JA189" s="188">
        <f t="shared" si="45"/>
        <v>0</v>
      </c>
      <c r="JB189" s="188">
        <f t="shared" si="46"/>
        <v>1</v>
      </c>
      <c r="JC189" s="188">
        <f t="shared" si="47"/>
        <v>0</v>
      </c>
    </row>
    <row r="190" spans="1:263" s="72" customFormat="1" ht="15" customHeight="1" x14ac:dyDescent="0.25">
      <c r="A190" s="166">
        <v>36</v>
      </c>
      <c r="B190" s="160" t="s">
        <v>147</v>
      </c>
      <c r="C190" s="136"/>
      <c r="D190" s="135"/>
      <c r="E190" s="179">
        <v>0</v>
      </c>
      <c r="F190" s="179">
        <v>0</v>
      </c>
      <c r="G190" s="179">
        <v>0</v>
      </c>
      <c r="H190" s="179">
        <v>0</v>
      </c>
      <c r="I190" s="179">
        <v>0</v>
      </c>
      <c r="J190" s="179">
        <v>0</v>
      </c>
      <c r="K190" s="179">
        <v>0</v>
      </c>
      <c r="L190" s="179">
        <v>0</v>
      </c>
      <c r="M190" s="179">
        <v>0</v>
      </c>
      <c r="N190" s="179">
        <v>0</v>
      </c>
      <c r="O190" s="179">
        <v>0</v>
      </c>
      <c r="P190" s="179">
        <v>0</v>
      </c>
      <c r="Q190" s="179">
        <v>0</v>
      </c>
      <c r="R190" s="179">
        <v>0</v>
      </c>
      <c r="S190" s="179">
        <v>0</v>
      </c>
      <c r="T190" s="179">
        <v>0</v>
      </c>
      <c r="U190" s="179">
        <v>0</v>
      </c>
      <c r="V190" s="179">
        <v>0</v>
      </c>
      <c r="W190" s="179">
        <v>0</v>
      </c>
      <c r="X190" s="179">
        <v>0</v>
      </c>
      <c r="Y190" s="179">
        <v>0</v>
      </c>
      <c r="Z190" s="179">
        <v>0</v>
      </c>
      <c r="AA190" s="179">
        <v>0</v>
      </c>
      <c r="AB190" s="179">
        <v>0</v>
      </c>
      <c r="AC190" s="179">
        <v>0</v>
      </c>
      <c r="AD190" s="179">
        <v>0</v>
      </c>
      <c r="AE190" s="179">
        <v>0</v>
      </c>
      <c r="AF190" s="179">
        <v>0</v>
      </c>
      <c r="AG190" s="179">
        <v>0</v>
      </c>
      <c r="AH190" s="179">
        <v>0</v>
      </c>
      <c r="AI190" s="179">
        <v>0</v>
      </c>
      <c r="AJ190" s="179">
        <v>0</v>
      </c>
      <c r="AK190" s="179">
        <v>0</v>
      </c>
      <c r="AL190" s="179">
        <v>0</v>
      </c>
      <c r="AM190" s="179">
        <v>0</v>
      </c>
      <c r="AN190" s="179">
        <v>0</v>
      </c>
      <c r="AO190" s="179">
        <v>0</v>
      </c>
      <c r="AP190" s="179">
        <v>0</v>
      </c>
      <c r="AQ190" s="179">
        <v>0</v>
      </c>
      <c r="AR190" s="179">
        <v>0</v>
      </c>
      <c r="AS190" s="179">
        <v>0</v>
      </c>
      <c r="AT190" s="179">
        <v>0</v>
      </c>
      <c r="AU190" s="179">
        <v>0</v>
      </c>
      <c r="AV190" s="179">
        <v>0</v>
      </c>
      <c r="AW190" s="179">
        <v>0</v>
      </c>
      <c r="AX190" s="179">
        <v>0</v>
      </c>
      <c r="AY190" s="179">
        <v>0</v>
      </c>
      <c r="AZ190" s="179">
        <v>0</v>
      </c>
      <c r="BA190" s="179">
        <v>0</v>
      </c>
      <c r="BB190" s="179">
        <v>0</v>
      </c>
      <c r="BC190" s="179">
        <v>0</v>
      </c>
      <c r="BD190" s="179">
        <v>0</v>
      </c>
      <c r="BE190" s="179">
        <v>0</v>
      </c>
      <c r="BF190" s="179">
        <v>0</v>
      </c>
      <c r="BG190" s="179">
        <v>0</v>
      </c>
      <c r="BH190" s="179">
        <v>0</v>
      </c>
      <c r="BI190" s="179">
        <v>0</v>
      </c>
      <c r="BJ190" s="179">
        <v>0</v>
      </c>
      <c r="BK190" s="179">
        <v>0</v>
      </c>
      <c r="BL190" s="179">
        <v>0</v>
      </c>
      <c r="BM190" s="179">
        <v>0</v>
      </c>
      <c r="BN190" s="179">
        <v>0</v>
      </c>
      <c r="BO190" s="179">
        <v>0</v>
      </c>
      <c r="BP190" s="179">
        <v>0</v>
      </c>
      <c r="BQ190" s="179">
        <v>0</v>
      </c>
      <c r="BR190" s="179">
        <v>0</v>
      </c>
      <c r="BS190" s="179">
        <v>0</v>
      </c>
      <c r="BT190" s="179">
        <v>0</v>
      </c>
      <c r="BU190" s="179">
        <v>0</v>
      </c>
      <c r="BV190" s="179">
        <v>0</v>
      </c>
      <c r="BW190" s="179">
        <v>0</v>
      </c>
      <c r="BX190" s="179">
        <v>0</v>
      </c>
      <c r="BY190" s="179">
        <v>0</v>
      </c>
      <c r="BZ190" s="179">
        <v>0</v>
      </c>
      <c r="CA190" s="179">
        <v>0</v>
      </c>
      <c r="CB190" s="179">
        <v>0</v>
      </c>
      <c r="CC190" s="179">
        <v>0</v>
      </c>
      <c r="CD190" s="179">
        <v>0</v>
      </c>
      <c r="CE190" s="179">
        <v>0</v>
      </c>
      <c r="CF190" s="179">
        <v>0</v>
      </c>
      <c r="CG190" s="179">
        <v>0</v>
      </c>
      <c r="CH190" s="179">
        <v>0</v>
      </c>
      <c r="CI190" s="179">
        <v>0</v>
      </c>
      <c r="CJ190" s="179">
        <v>0</v>
      </c>
      <c r="CK190" s="179">
        <v>0</v>
      </c>
      <c r="CL190" s="179">
        <v>0</v>
      </c>
      <c r="CM190" s="179">
        <v>0</v>
      </c>
      <c r="CN190" s="179">
        <v>0</v>
      </c>
      <c r="CO190" s="179">
        <v>0</v>
      </c>
      <c r="CP190" s="179">
        <v>0</v>
      </c>
      <c r="CQ190" s="179">
        <v>0</v>
      </c>
      <c r="CR190" s="179">
        <v>0</v>
      </c>
      <c r="CS190" s="179">
        <v>0</v>
      </c>
      <c r="CT190" s="179">
        <v>0</v>
      </c>
      <c r="CU190" s="179">
        <v>0</v>
      </c>
      <c r="CV190" s="179">
        <v>0</v>
      </c>
      <c r="CW190" s="179">
        <v>0</v>
      </c>
      <c r="CX190" s="179">
        <v>0</v>
      </c>
      <c r="CY190" s="179">
        <v>0</v>
      </c>
      <c r="CZ190" s="179">
        <v>0</v>
      </c>
      <c r="DA190" s="179">
        <v>0</v>
      </c>
      <c r="DB190" s="179">
        <v>0</v>
      </c>
      <c r="DC190" s="179">
        <v>0</v>
      </c>
      <c r="DD190" s="179">
        <v>0</v>
      </c>
      <c r="DE190" s="179">
        <v>0</v>
      </c>
      <c r="DF190" s="179">
        <v>0</v>
      </c>
      <c r="DG190" s="179">
        <v>0</v>
      </c>
      <c r="DH190" s="179">
        <v>0</v>
      </c>
      <c r="DI190" s="179">
        <v>0</v>
      </c>
      <c r="DJ190" s="179">
        <v>0</v>
      </c>
      <c r="DK190" s="179">
        <v>0</v>
      </c>
      <c r="DL190" s="179">
        <v>0</v>
      </c>
      <c r="DM190" s="179">
        <v>0</v>
      </c>
      <c r="DN190" s="179">
        <v>0</v>
      </c>
      <c r="DO190" s="179">
        <v>0</v>
      </c>
      <c r="DP190" s="179">
        <v>0</v>
      </c>
      <c r="DQ190" s="179">
        <v>0</v>
      </c>
      <c r="DR190" s="179">
        <v>0</v>
      </c>
      <c r="DS190" s="179">
        <v>0</v>
      </c>
      <c r="DT190" s="179">
        <v>0</v>
      </c>
      <c r="DU190" s="179">
        <v>0</v>
      </c>
      <c r="DV190" s="179">
        <v>0</v>
      </c>
      <c r="DW190" s="179">
        <v>0</v>
      </c>
      <c r="DX190" s="179">
        <v>0</v>
      </c>
      <c r="DY190" s="179">
        <v>0</v>
      </c>
      <c r="DZ190" s="179">
        <v>0</v>
      </c>
      <c r="EA190" s="179">
        <v>0</v>
      </c>
      <c r="EB190" s="179">
        <v>0</v>
      </c>
      <c r="EC190" s="179">
        <v>0</v>
      </c>
      <c r="ED190" s="179">
        <v>0</v>
      </c>
      <c r="EE190" s="179">
        <v>0</v>
      </c>
      <c r="EF190" s="179">
        <v>0</v>
      </c>
      <c r="EG190" s="179">
        <v>0</v>
      </c>
      <c r="EH190" s="179">
        <v>0</v>
      </c>
      <c r="EI190" s="179">
        <v>0</v>
      </c>
      <c r="EJ190" s="179">
        <v>0</v>
      </c>
      <c r="EK190" s="179">
        <v>0</v>
      </c>
      <c r="EL190" s="179">
        <v>0</v>
      </c>
      <c r="EM190" s="179">
        <v>0</v>
      </c>
      <c r="EN190" s="179">
        <v>0</v>
      </c>
      <c r="EO190" s="179">
        <v>0</v>
      </c>
      <c r="EP190" s="179">
        <v>0</v>
      </c>
      <c r="EQ190" s="179">
        <v>0</v>
      </c>
      <c r="ER190" s="179">
        <v>0</v>
      </c>
      <c r="ES190" s="179">
        <v>0</v>
      </c>
      <c r="ET190" s="179">
        <v>0</v>
      </c>
      <c r="EU190" s="179">
        <v>0</v>
      </c>
      <c r="EV190" s="179">
        <v>0</v>
      </c>
      <c r="EW190" s="179">
        <v>0</v>
      </c>
      <c r="EX190" s="179">
        <v>0</v>
      </c>
      <c r="EY190" s="179">
        <v>0</v>
      </c>
      <c r="EZ190" s="179">
        <v>0</v>
      </c>
      <c r="FA190" s="179">
        <v>0</v>
      </c>
      <c r="FB190" s="179">
        <v>0</v>
      </c>
      <c r="FC190" s="179">
        <v>0</v>
      </c>
      <c r="FD190" s="179">
        <v>0</v>
      </c>
      <c r="FE190" s="179">
        <v>0</v>
      </c>
      <c r="FF190" s="179">
        <v>0</v>
      </c>
      <c r="FG190" s="179">
        <v>0</v>
      </c>
      <c r="FH190" s="179">
        <v>0</v>
      </c>
      <c r="FI190" s="179">
        <v>0</v>
      </c>
      <c r="FJ190" s="179">
        <v>0</v>
      </c>
      <c r="FK190" s="179">
        <v>0</v>
      </c>
      <c r="FL190" s="179">
        <v>0</v>
      </c>
      <c r="FM190" s="179">
        <v>0</v>
      </c>
      <c r="FN190" s="179">
        <v>0</v>
      </c>
      <c r="FO190" s="179">
        <v>0</v>
      </c>
      <c r="FP190" s="179">
        <v>0</v>
      </c>
      <c r="FQ190" s="179">
        <v>0</v>
      </c>
      <c r="FR190" s="179">
        <v>0</v>
      </c>
      <c r="FS190" s="179">
        <v>0</v>
      </c>
      <c r="FT190" s="179">
        <v>0</v>
      </c>
      <c r="FU190" s="179">
        <v>0</v>
      </c>
      <c r="FV190" s="179">
        <v>0</v>
      </c>
      <c r="FW190" s="179">
        <v>0</v>
      </c>
      <c r="FX190" s="179">
        <v>0</v>
      </c>
      <c r="FY190" s="179">
        <v>0</v>
      </c>
      <c r="FZ190" s="179">
        <v>0</v>
      </c>
      <c r="GA190" s="179">
        <v>0</v>
      </c>
      <c r="GB190" s="179">
        <v>0</v>
      </c>
      <c r="GC190" s="179">
        <v>0</v>
      </c>
      <c r="GD190" s="179">
        <v>0</v>
      </c>
      <c r="GE190" s="179">
        <v>0</v>
      </c>
      <c r="GF190" s="179">
        <v>0</v>
      </c>
      <c r="GG190" s="179">
        <v>0</v>
      </c>
      <c r="GH190" s="179">
        <v>0</v>
      </c>
      <c r="GI190" s="179">
        <v>0</v>
      </c>
      <c r="GJ190" s="179">
        <v>0</v>
      </c>
      <c r="GK190" s="179">
        <v>0</v>
      </c>
      <c r="GL190" s="179">
        <v>0</v>
      </c>
      <c r="GM190" s="179">
        <v>0</v>
      </c>
      <c r="GN190" s="179">
        <v>0</v>
      </c>
      <c r="GO190" s="179">
        <v>0</v>
      </c>
      <c r="GP190" s="179">
        <v>0</v>
      </c>
      <c r="GQ190" s="179">
        <v>0</v>
      </c>
      <c r="GR190" s="179">
        <v>0</v>
      </c>
      <c r="GS190" s="179">
        <v>0</v>
      </c>
      <c r="GT190" s="179">
        <v>0</v>
      </c>
      <c r="GU190" s="179">
        <v>0</v>
      </c>
      <c r="GV190" s="179">
        <v>0</v>
      </c>
      <c r="GW190" s="179">
        <v>0</v>
      </c>
      <c r="GX190" s="179">
        <v>0</v>
      </c>
      <c r="GY190" s="179">
        <v>0</v>
      </c>
      <c r="GZ190" s="179">
        <v>0</v>
      </c>
      <c r="HA190" s="179">
        <v>0</v>
      </c>
      <c r="HB190" s="179">
        <v>0</v>
      </c>
      <c r="HC190" s="179">
        <v>0</v>
      </c>
      <c r="HD190" s="179">
        <v>0</v>
      </c>
      <c r="HE190" s="179">
        <v>0</v>
      </c>
      <c r="HF190" s="179">
        <v>0</v>
      </c>
      <c r="HG190" s="179">
        <v>0</v>
      </c>
      <c r="HH190" s="179">
        <v>0</v>
      </c>
      <c r="HI190" s="179">
        <v>0</v>
      </c>
      <c r="HJ190" s="179">
        <v>0</v>
      </c>
      <c r="HK190" s="179">
        <v>0</v>
      </c>
      <c r="HL190" s="179">
        <v>0</v>
      </c>
      <c r="HM190" s="179">
        <v>0</v>
      </c>
      <c r="HN190" s="179">
        <v>0</v>
      </c>
      <c r="HO190" s="179">
        <v>0</v>
      </c>
      <c r="HP190" s="179">
        <v>0</v>
      </c>
      <c r="HQ190" s="179">
        <v>0</v>
      </c>
      <c r="HR190" s="179">
        <v>0</v>
      </c>
      <c r="HS190" s="179">
        <v>0</v>
      </c>
      <c r="HT190" s="179">
        <v>0</v>
      </c>
      <c r="HU190" s="179">
        <v>0</v>
      </c>
      <c r="HV190" s="179">
        <v>0</v>
      </c>
      <c r="HW190" s="179">
        <v>0</v>
      </c>
      <c r="HX190" s="179">
        <v>0</v>
      </c>
      <c r="HY190" s="179">
        <v>0</v>
      </c>
      <c r="HZ190" s="179">
        <v>0</v>
      </c>
      <c r="IA190" s="179">
        <v>0</v>
      </c>
      <c r="IB190" s="179">
        <v>0</v>
      </c>
      <c r="IC190" s="179">
        <v>0</v>
      </c>
      <c r="ID190" s="179">
        <v>0</v>
      </c>
      <c r="IE190" s="179">
        <v>0</v>
      </c>
      <c r="IF190" s="179">
        <v>0</v>
      </c>
      <c r="IG190" s="179">
        <v>0</v>
      </c>
      <c r="IH190" s="179">
        <v>0</v>
      </c>
      <c r="II190" s="179">
        <v>0</v>
      </c>
      <c r="IJ190" s="179">
        <v>0</v>
      </c>
      <c r="IK190" s="179">
        <v>0</v>
      </c>
      <c r="IL190" s="179">
        <v>0</v>
      </c>
      <c r="IM190" s="179">
        <v>0</v>
      </c>
      <c r="IN190" s="179">
        <v>0</v>
      </c>
      <c r="IO190" s="179">
        <v>0</v>
      </c>
      <c r="IP190" s="179">
        <v>0</v>
      </c>
      <c r="IQ190" s="179">
        <v>0</v>
      </c>
      <c r="IR190" s="179">
        <v>0</v>
      </c>
      <c r="IS190" s="179">
        <v>0</v>
      </c>
      <c r="IT190" s="179">
        <v>0</v>
      </c>
      <c r="IU190" s="180">
        <v>0</v>
      </c>
      <c r="IW190" s="187">
        <f t="shared" si="41"/>
        <v>0</v>
      </c>
      <c r="IX190" s="188">
        <f t="shared" si="42"/>
        <v>0</v>
      </c>
      <c r="IY190" s="188">
        <f t="shared" si="43"/>
        <v>0</v>
      </c>
      <c r="IZ190" s="188">
        <f t="shared" si="44"/>
        <v>0</v>
      </c>
      <c r="JA190" s="188">
        <f t="shared" si="45"/>
        <v>0</v>
      </c>
      <c r="JB190" s="188">
        <f t="shared" si="46"/>
        <v>0</v>
      </c>
      <c r="JC190" s="188">
        <f t="shared" si="47"/>
        <v>0</v>
      </c>
    </row>
    <row r="191" spans="1:263" s="72" customFormat="1" ht="15" customHeight="1" x14ac:dyDescent="0.25">
      <c r="A191" s="166">
        <v>37</v>
      </c>
      <c r="B191" s="160" t="s">
        <v>148</v>
      </c>
      <c r="C191" s="136"/>
      <c r="D191" s="135"/>
      <c r="E191" s="179">
        <v>0</v>
      </c>
      <c r="F191" s="179">
        <v>0</v>
      </c>
      <c r="G191" s="179">
        <v>0</v>
      </c>
      <c r="H191" s="179">
        <v>0</v>
      </c>
      <c r="I191" s="179">
        <v>0</v>
      </c>
      <c r="J191" s="179">
        <v>0</v>
      </c>
      <c r="K191" s="179">
        <v>0</v>
      </c>
      <c r="L191" s="179">
        <v>0</v>
      </c>
      <c r="M191" s="179">
        <v>0</v>
      </c>
      <c r="N191" s="179">
        <v>0</v>
      </c>
      <c r="O191" s="179">
        <v>0</v>
      </c>
      <c r="P191" s="179">
        <v>0</v>
      </c>
      <c r="Q191" s="179">
        <v>0</v>
      </c>
      <c r="R191" s="179">
        <v>0</v>
      </c>
      <c r="S191" s="179">
        <v>0</v>
      </c>
      <c r="T191" s="179">
        <v>0</v>
      </c>
      <c r="U191" s="179">
        <v>0</v>
      </c>
      <c r="V191" s="179">
        <v>0</v>
      </c>
      <c r="W191" s="179">
        <v>0</v>
      </c>
      <c r="X191" s="179">
        <v>0</v>
      </c>
      <c r="Y191" s="179">
        <v>0</v>
      </c>
      <c r="Z191" s="179">
        <v>0</v>
      </c>
      <c r="AA191" s="179">
        <v>0</v>
      </c>
      <c r="AB191" s="179">
        <v>0</v>
      </c>
      <c r="AC191" s="179">
        <v>0</v>
      </c>
      <c r="AD191" s="179">
        <v>0</v>
      </c>
      <c r="AE191" s="179">
        <v>0</v>
      </c>
      <c r="AF191" s="179">
        <v>0</v>
      </c>
      <c r="AG191" s="179">
        <v>0</v>
      </c>
      <c r="AH191" s="179">
        <v>0</v>
      </c>
      <c r="AI191" s="179">
        <v>0</v>
      </c>
      <c r="AJ191" s="179">
        <v>0</v>
      </c>
      <c r="AK191" s="179">
        <v>0</v>
      </c>
      <c r="AL191" s="179">
        <v>0</v>
      </c>
      <c r="AM191" s="179">
        <v>0</v>
      </c>
      <c r="AN191" s="179">
        <v>0</v>
      </c>
      <c r="AO191" s="179">
        <v>0</v>
      </c>
      <c r="AP191" s="179">
        <v>0</v>
      </c>
      <c r="AQ191" s="179">
        <v>0</v>
      </c>
      <c r="AR191" s="179">
        <v>0</v>
      </c>
      <c r="AS191" s="179">
        <v>0</v>
      </c>
      <c r="AT191" s="179">
        <v>0</v>
      </c>
      <c r="AU191" s="179">
        <v>0</v>
      </c>
      <c r="AV191" s="179">
        <v>0</v>
      </c>
      <c r="AW191" s="179">
        <v>0</v>
      </c>
      <c r="AX191" s="179">
        <v>0</v>
      </c>
      <c r="AY191" s="179">
        <v>0</v>
      </c>
      <c r="AZ191" s="179">
        <v>0</v>
      </c>
      <c r="BA191" s="179">
        <v>0</v>
      </c>
      <c r="BB191" s="179">
        <v>0</v>
      </c>
      <c r="BC191" s="179">
        <v>0</v>
      </c>
      <c r="BD191" s="179">
        <v>0</v>
      </c>
      <c r="BE191" s="179">
        <v>0</v>
      </c>
      <c r="BF191" s="179">
        <v>0</v>
      </c>
      <c r="BG191" s="179">
        <v>0</v>
      </c>
      <c r="BH191" s="179">
        <v>0</v>
      </c>
      <c r="BI191" s="179">
        <v>0</v>
      </c>
      <c r="BJ191" s="179">
        <v>0</v>
      </c>
      <c r="BK191" s="179">
        <v>0</v>
      </c>
      <c r="BL191" s="179">
        <v>0</v>
      </c>
      <c r="BM191" s="179">
        <v>0</v>
      </c>
      <c r="BN191" s="179">
        <v>0</v>
      </c>
      <c r="BO191" s="179">
        <v>0</v>
      </c>
      <c r="BP191" s="179">
        <v>0</v>
      </c>
      <c r="BQ191" s="179">
        <v>0</v>
      </c>
      <c r="BR191" s="179">
        <v>0</v>
      </c>
      <c r="BS191" s="179">
        <v>0</v>
      </c>
      <c r="BT191" s="179">
        <v>0</v>
      </c>
      <c r="BU191" s="179">
        <v>0</v>
      </c>
      <c r="BV191" s="179">
        <v>0</v>
      </c>
      <c r="BW191" s="179">
        <v>0</v>
      </c>
      <c r="BX191" s="179">
        <v>0</v>
      </c>
      <c r="BY191" s="179">
        <v>0</v>
      </c>
      <c r="BZ191" s="179">
        <v>0</v>
      </c>
      <c r="CA191" s="179">
        <v>0</v>
      </c>
      <c r="CB191" s="179">
        <v>0</v>
      </c>
      <c r="CC191" s="179">
        <v>0</v>
      </c>
      <c r="CD191" s="179">
        <v>0</v>
      </c>
      <c r="CE191" s="179">
        <v>0</v>
      </c>
      <c r="CF191" s="179">
        <v>0</v>
      </c>
      <c r="CG191" s="179">
        <v>0</v>
      </c>
      <c r="CH191" s="179">
        <v>0</v>
      </c>
      <c r="CI191" s="179">
        <v>0</v>
      </c>
      <c r="CJ191" s="179">
        <v>0</v>
      </c>
      <c r="CK191" s="179">
        <v>0</v>
      </c>
      <c r="CL191" s="179">
        <v>0</v>
      </c>
      <c r="CM191" s="179">
        <v>0</v>
      </c>
      <c r="CN191" s="179">
        <v>0</v>
      </c>
      <c r="CO191" s="179">
        <v>0</v>
      </c>
      <c r="CP191" s="179">
        <v>0</v>
      </c>
      <c r="CQ191" s="179">
        <v>0</v>
      </c>
      <c r="CR191" s="179">
        <v>0</v>
      </c>
      <c r="CS191" s="179">
        <v>0</v>
      </c>
      <c r="CT191" s="179">
        <v>0</v>
      </c>
      <c r="CU191" s="179">
        <v>0</v>
      </c>
      <c r="CV191" s="179">
        <v>0</v>
      </c>
      <c r="CW191" s="179">
        <v>0</v>
      </c>
      <c r="CX191" s="179">
        <v>0</v>
      </c>
      <c r="CY191" s="179">
        <v>0</v>
      </c>
      <c r="CZ191" s="179">
        <v>0</v>
      </c>
      <c r="DA191" s="179">
        <v>0</v>
      </c>
      <c r="DB191" s="179">
        <v>0</v>
      </c>
      <c r="DC191" s="179">
        <v>0</v>
      </c>
      <c r="DD191" s="179">
        <v>0</v>
      </c>
      <c r="DE191" s="179">
        <v>0</v>
      </c>
      <c r="DF191" s="179">
        <v>0</v>
      </c>
      <c r="DG191" s="179">
        <v>0</v>
      </c>
      <c r="DH191" s="179">
        <v>0</v>
      </c>
      <c r="DI191" s="179">
        <v>0</v>
      </c>
      <c r="DJ191" s="179">
        <v>0</v>
      </c>
      <c r="DK191" s="179">
        <v>0</v>
      </c>
      <c r="DL191" s="179">
        <v>0</v>
      </c>
      <c r="DM191" s="179">
        <v>0</v>
      </c>
      <c r="DN191" s="179">
        <v>0</v>
      </c>
      <c r="DO191" s="179">
        <v>0</v>
      </c>
      <c r="DP191" s="179">
        <v>0</v>
      </c>
      <c r="DQ191" s="179">
        <v>0</v>
      </c>
      <c r="DR191" s="179">
        <v>0</v>
      </c>
      <c r="DS191" s="179">
        <v>0</v>
      </c>
      <c r="DT191" s="179">
        <v>0</v>
      </c>
      <c r="DU191" s="179">
        <v>0</v>
      </c>
      <c r="DV191" s="179">
        <v>0</v>
      </c>
      <c r="DW191" s="179">
        <v>0</v>
      </c>
      <c r="DX191" s="179">
        <v>0</v>
      </c>
      <c r="DY191" s="179">
        <v>0</v>
      </c>
      <c r="DZ191" s="179">
        <v>0</v>
      </c>
      <c r="EA191" s="179">
        <v>0</v>
      </c>
      <c r="EB191" s="179">
        <v>0</v>
      </c>
      <c r="EC191" s="179">
        <v>0</v>
      </c>
      <c r="ED191" s="179">
        <v>0</v>
      </c>
      <c r="EE191" s="179">
        <v>0</v>
      </c>
      <c r="EF191" s="179">
        <v>0</v>
      </c>
      <c r="EG191" s="179">
        <v>0</v>
      </c>
      <c r="EH191" s="179">
        <v>0</v>
      </c>
      <c r="EI191" s="179">
        <v>0</v>
      </c>
      <c r="EJ191" s="179">
        <v>0</v>
      </c>
      <c r="EK191" s="179">
        <v>0</v>
      </c>
      <c r="EL191" s="179">
        <v>0</v>
      </c>
      <c r="EM191" s="179">
        <v>0</v>
      </c>
      <c r="EN191" s="179">
        <v>0</v>
      </c>
      <c r="EO191" s="179">
        <v>0</v>
      </c>
      <c r="EP191" s="179">
        <v>0</v>
      </c>
      <c r="EQ191" s="179">
        <v>0</v>
      </c>
      <c r="ER191" s="179">
        <v>0</v>
      </c>
      <c r="ES191" s="179">
        <v>0</v>
      </c>
      <c r="ET191" s="179">
        <v>0</v>
      </c>
      <c r="EU191" s="179">
        <v>0</v>
      </c>
      <c r="EV191" s="179">
        <v>0</v>
      </c>
      <c r="EW191" s="179">
        <v>0</v>
      </c>
      <c r="EX191" s="179">
        <v>0</v>
      </c>
      <c r="EY191" s="179">
        <v>0</v>
      </c>
      <c r="EZ191" s="179">
        <v>0</v>
      </c>
      <c r="FA191" s="179">
        <v>0</v>
      </c>
      <c r="FB191" s="179">
        <v>0</v>
      </c>
      <c r="FC191" s="179">
        <v>0</v>
      </c>
      <c r="FD191" s="179">
        <v>0</v>
      </c>
      <c r="FE191" s="179">
        <v>0</v>
      </c>
      <c r="FF191" s="179">
        <v>0</v>
      </c>
      <c r="FG191" s="179">
        <v>0</v>
      </c>
      <c r="FH191" s="179">
        <v>0</v>
      </c>
      <c r="FI191" s="179">
        <v>0</v>
      </c>
      <c r="FJ191" s="179">
        <v>0</v>
      </c>
      <c r="FK191" s="179">
        <v>0</v>
      </c>
      <c r="FL191" s="179">
        <v>0</v>
      </c>
      <c r="FM191" s="179">
        <v>0</v>
      </c>
      <c r="FN191" s="179">
        <v>0</v>
      </c>
      <c r="FO191" s="179">
        <v>0</v>
      </c>
      <c r="FP191" s="179">
        <v>0</v>
      </c>
      <c r="FQ191" s="179">
        <v>0</v>
      </c>
      <c r="FR191" s="179">
        <v>0</v>
      </c>
      <c r="FS191" s="179">
        <v>0</v>
      </c>
      <c r="FT191" s="179">
        <v>0</v>
      </c>
      <c r="FU191" s="179">
        <v>0</v>
      </c>
      <c r="FV191" s="179">
        <v>0</v>
      </c>
      <c r="FW191" s="179">
        <v>0</v>
      </c>
      <c r="FX191" s="179">
        <v>0</v>
      </c>
      <c r="FY191" s="179">
        <v>0</v>
      </c>
      <c r="FZ191" s="179">
        <v>0</v>
      </c>
      <c r="GA191" s="179">
        <v>0</v>
      </c>
      <c r="GB191" s="179">
        <v>0</v>
      </c>
      <c r="GC191" s="179">
        <v>0</v>
      </c>
      <c r="GD191" s="179">
        <v>0</v>
      </c>
      <c r="GE191" s="179">
        <v>0</v>
      </c>
      <c r="GF191" s="179">
        <v>0</v>
      </c>
      <c r="GG191" s="179">
        <v>0</v>
      </c>
      <c r="GH191" s="179">
        <v>0</v>
      </c>
      <c r="GI191" s="179">
        <v>0</v>
      </c>
      <c r="GJ191" s="179">
        <v>0</v>
      </c>
      <c r="GK191" s="179">
        <v>0</v>
      </c>
      <c r="GL191" s="179">
        <v>0</v>
      </c>
      <c r="GM191" s="179">
        <v>0</v>
      </c>
      <c r="GN191" s="179">
        <v>0</v>
      </c>
      <c r="GO191" s="179">
        <v>0</v>
      </c>
      <c r="GP191" s="179">
        <v>0</v>
      </c>
      <c r="GQ191" s="179">
        <v>0</v>
      </c>
      <c r="GR191" s="179">
        <v>0</v>
      </c>
      <c r="GS191" s="179">
        <v>0</v>
      </c>
      <c r="GT191" s="179">
        <v>0</v>
      </c>
      <c r="GU191" s="179">
        <v>0</v>
      </c>
      <c r="GV191" s="179">
        <v>0</v>
      </c>
      <c r="GW191" s="179">
        <v>0</v>
      </c>
      <c r="GX191" s="179">
        <v>0</v>
      </c>
      <c r="GY191" s="179">
        <v>0</v>
      </c>
      <c r="GZ191" s="179">
        <v>0</v>
      </c>
      <c r="HA191" s="179">
        <v>0</v>
      </c>
      <c r="HB191" s="179">
        <v>0</v>
      </c>
      <c r="HC191" s="179">
        <v>0</v>
      </c>
      <c r="HD191" s="179">
        <v>0</v>
      </c>
      <c r="HE191" s="179">
        <v>0</v>
      </c>
      <c r="HF191" s="179">
        <v>0</v>
      </c>
      <c r="HG191" s="179">
        <v>0</v>
      </c>
      <c r="HH191" s="179">
        <v>0</v>
      </c>
      <c r="HI191" s="179">
        <v>0</v>
      </c>
      <c r="HJ191" s="179">
        <v>0</v>
      </c>
      <c r="HK191" s="179">
        <v>0</v>
      </c>
      <c r="HL191" s="179">
        <v>0</v>
      </c>
      <c r="HM191" s="179">
        <v>0</v>
      </c>
      <c r="HN191" s="179">
        <v>0</v>
      </c>
      <c r="HO191" s="179">
        <v>0</v>
      </c>
      <c r="HP191" s="179">
        <v>0</v>
      </c>
      <c r="HQ191" s="179">
        <v>0</v>
      </c>
      <c r="HR191" s="179">
        <v>0</v>
      </c>
      <c r="HS191" s="179">
        <v>0</v>
      </c>
      <c r="HT191" s="179">
        <v>0</v>
      </c>
      <c r="HU191" s="179">
        <v>0</v>
      </c>
      <c r="HV191" s="179">
        <v>0</v>
      </c>
      <c r="HW191" s="179">
        <v>0</v>
      </c>
      <c r="HX191" s="179">
        <v>0</v>
      </c>
      <c r="HY191" s="179">
        <v>0</v>
      </c>
      <c r="HZ191" s="179">
        <v>0</v>
      </c>
      <c r="IA191" s="179">
        <v>0</v>
      </c>
      <c r="IB191" s="179">
        <v>0</v>
      </c>
      <c r="IC191" s="179">
        <v>0</v>
      </c>
      <c r="ID191" s="179">
        <v>0</v>
      </c>
      <c r="IE191" s="179">
        <v>0</v>
      </c>
      <c r="IF191" s="179">
        <v>0</v>
      </c>
      <c r="IG191" s="179">
        <v>0</v>
      </c>
      <c r="IH191" s="179">
        <v>0</v>
      </c>
      <c r="II191" s="179">
        <v>0</v>
      </c>
      <c r="IJ191" s="179">
        <v>0</v>
      </c>
      <c r="IK191" s="179">
        <v>0</v>
      </c>
      <c r="IL191" s="179">
        <v>0</v>
      </c>
      <c r="IM191" s="179">
        <v>0</v>
      </c>
      <c r="IN191" s="179">
        <v>0</v>
      </c>
      <c r="IO191" s="179">
        <v>0</v>
      </c>
      <c r="IP191" s="179">
        <v>0</v>
      </c>
      <c r="IQ191" s="179">
        <v>0</v>
      </c>
      <c r="IR191" s="179">
        <v>0</v>
      </c>
      <c r="IS191" s="179">
        <v>0</v>
      </c>
      <c r="IT191" s="179">
        <v>0</v>
      </c>
      <c r="IU191" s="180">
        <v>0</v>
      </c>
      <c r="IW191" s="187">
        <f t="shared" si="41"/>
        <v>0</v>
      </c>
      <c r="IX191" s="188">
        <f t="shared" si="42"/>
        <v>0</v>
      </c>
      <c r="IY191" s="188">
        <f t="shared" si="43"/>
        <v>0</v>
      </c>
      <c r="IZ191" s="188">
        <f t="shared" si="44"/>
        <v>0</v>
      </c>
      <c r="JA191" s="188">
        <f t="shared" si="45"/>
        <v>0</v>
      </c>
      <c r="JB191" s="188">
        <f t="shared" si="46"/>
        <v>0</v>
      </c>
      <c r="JC191" s="188">
        <f t="shared" si="47"/>
        <v>0</v>
      </c>
    </row>
    <row r="192" spans="1:263" s="72" customFormat="1" ht="15" customHeight="1" x14ac:dyDescent="0.25">
      <c r="A192" s="166">
        <v>38</v>
      </c>
      <c r="B192" s="160" t="s">
        <v>149</v>
      </c>
      <c r="C192" s="136"/>
      <c r="D192" s="135"/>
      <c r="E192" s="179">
        <v>0</v>
      </c>
      <c r="F192" s="179">
        <v>0</v>
      </c>
      <c r="G192" s="179">
        <v>0</v>
      </c>
      <c r="H192" s="179">
        <v>0</v>
      </c>
      <c r="I192" s="179">
        <v>0</v>
      </c>
      <c r="J192" s="179">
        <v>0</v>
      </c>
      <c r="K192" s="179">
        <v>0</v>
      </c>
      <c r="L192" s="179">
        <v>0</v>
      </c>
      <c r="M192" s="179">
        <v>0</v>
      </c>
      <c r="N192" s="179">
        <v>0</v>
      </c>
      <c r="O192" s="179">
        <v>0</v>
      </c>
      <c r="P192" s="179">
        <v>0</v>
      </c>
      <c r="Q192" s="179">
        <v>0</v>
      </c>
      <c r="R192" s="179">
        <v>0</v>
      </c>
      <c r="S192" s="179">
        <v>0</v>
      </c>
      <c r="T192" s="179">
        <v>0</v>
      </c>
      <c r="U192" s="179">
        <v>0</v>
      </c>
      <c r="V192" s="179">
        <v>0</v>
      </c>
      <c r="W192" s="179">
        <v>0</v>
      </c>
      <c r="X192" s="179">
        <v>0</v>
      </c>
      <c r="Y192" s="179">
        <v>0</v>
      </c>
      <c r="Z192" s="179">
        <v>0</v>
      </c>
      <c r="AA192" s="179">
        <v>0</v>
      </c>
      <c r="AB192" s="179">
        <v>0</v>
      </c>
      <c r="AC192" s="179">
        <v>0</v>
      </c>
      <c r="AD192" s="179">
        <v>0</v>
      </c>
      <c r="AE192" s="179">
        <v>0</v>
      </c>
      <c r="AF192" s="179">
        <v>0</v>
      </c>
      <c r="AG192" s="179">
        <v>0</v>
      </c>
      <c r="AH192" s="179">
        <v>0</v>
      </c>
      <c r="AI192" s="179">
        <v>0</v>
      </c>
      <c r="AJ192" s="179">
        <v>0</v>
      </c>
      <c r="AK192" s="179">
        <v>0</v>
      </c>
      <c r="AL192" s="179">
        <v>0</v>
      </c>
      <c r="AM192" s="179">
        <v>0</v>
      </c>
      <c r="AN192" s="179">
        <v>0</v>
      </c>
      <c r="AO192" s="179">
        <v>0</v>
      </c>
      <c r="AP192" s="179">
        <v>0</v>
      </c>
      <c r="AQ192" s="179">
        <v>0</v>
      </c>
      <c r="AR192" s="179">
        <v>0</v>
      </c>
      <c r="AS192" s="179">
        <v>0</v>
      </c>
      <c r="AT192" s="179">
        <v>0</v>
      </c>
      <c r="AU192" s="179">
        <v>0</v>
      </c>
      <c r="AV192" s="179">
        <v>0</v>
      </c>
      <c r="AW192" s="179">
        <v>0</v>
      </c>
      <c r="AX192" s="179">
        <v>0</v>
      </c>
      <c r="AY192" s="179">
        <v>0</v>
      </c>
      <c r="AZ192" s="179">
        <v>0</v>
      </c>
      <c r="BA192" s="179">
        <v>0</v>
      </c>
      <c r="BB192" s="179">
        <v>0</v>
      </c>
      <c r="BC192" s="179">
        <v>0</v>
      </c>
      <c r="BD192" s="179">
        <v>0</v>
      </c>
      <c r="BE192" s="179">
        <v>0</v>
      </c>
      <c r="BF192" s="179">
        <v>0</v>
      </c>
      <c r="BG192" s="179">
        <v>0</v>
      </c>
      <c r="BH192" s="179">
        <v>0</v>
      </c>
      <c r="BI192" s="179">
        <v>0</v>
      </c>
      <c r="BJ192" s="179">
        <v>0</v>
      </c>
      <c r="BK192" s="179">
        <v>0</v>
      </c>
      <c r="BL192" s="179">
        <v>0</v>
      </c>
      <c r="BM192" s="179">
        <v>0</v>
      </c>
      <c r="BN192" s="179">
        <v>0</v>
      </c>
      <c r="BO192" s="179">
        <v>0</v>
      </c>
      <c r="BP192" s="179">
        <v>0</v>
      </c>
      <c r="BQ192" s="179">
        <v>0</v>
      </c>
      <c r="BR192" s="179">
        <v>0</v>
      </c>
      <c r="BS192" s="179">
        <v>0</v>
      </c>
      <c r="BT192" s="179">
        <v>0</v>
      </c>
      <c r="BU192" s="179">
        <v>0</v>
      </c>
      <c r="BV192" s="179">
        <v>0</v>
      </c>
      <c r="BW192" s="179">
        <v>0</v>
      </c>
      <c r="BX192" s="179">
        <v>0</v>
      </c>
      <c r="BY192" s="179">
        <v>0</v>
      </c>
      <c r="BZ192" s="179">
        <v>0</v>
      </c>
      <c r="CA192" s="179">
        <v>0</v>
      </c>
      <c r="CB192" s="179">
        <v>0</v>
      </c>
      <c r="CC192" s="179">
        <v>0</v>
      </c>
      <c r="CD192" s="179">
        <v>0</v>
      </c>
      <c r="CE192" s="179">
        <v>0</v>
      </c>
      <c r="CF192" s="179">
        <v>0</v>
      </c>
      <c r="CG192" s="179">
        <v>0</v>
      </c>
      <c r="CH192" s="179">
        <v>0</v>
      </c>
      <c r="CI192" s="179">
        <v>0</v>
      </c>
      <c r="CJ192" s="179">
        <v>0</v>
      </c>
      <c r="CK192" s="179">
        <v>0</v>
      </c>
      <c r="CL192" s="179">
        <v>0</v>
      </c>
      <c r="CM192" s="179">
        <v>0</v>
      </c>
      <c r="CN192" s="179">
        <v>0</v>
      </c>
      <c r="CO192" s="179">
        <v>0</v>
      </c>
      <c r="CP192" s="179">
        <v>0</v>
      </c>
      <c r="CQ192" s="179">
        <v>0</v>
      </c>
      <c r="CR192" s="179">
        <v>0</v>
      </c>
      <c r="CS192" s="179">
        <v>0</v>
      </c>
      <c r="CT192" s="179">
        <v>0</v>
      </c>
      <c r="CU192" s="179">
        <v>0</v>
      </c>
      <c r="CV192" s="179">
        <v>0</v>
      </c>
      <c r="CW192" s="179">
        <v>0</v>
      </c>
      <c r="CX192" s="179">
        <v>0</v>
      </c>
      <c r="CY192" s="179">
        <v>0</v>
      </c>
      <c r="CZ192" s="179">
        <v>0</v>
      </c>
      <c r="DA192" s="179">
        <v>0</v>
      </c>
      <c r="DB192" s="179">
        <v>0</v>
      </c>
      <c r="DC192" s="179">
        <v>0</v>
      </c>
      <c r="DD192" s="179">
        <v>0</v>
      </c>
      <c r="DE192" s="179">
        <v>0</v>
      </c>
      <c r="DF192" s="179">
        <v>0</v>
      </c>
      <c r="DG192" s="179">
        <v>0</v>
      </c>
      <c r="DH192" s="179">
        <v>0</v>
      </c>
      <c r="DI192" s="179">
        <v>0</v>
      </c>
      <c r="DJ192" s="179">
        <v>0</v>
      </c>
      <c r="DK192" s="179">
        <v>0</v>
      </c>
      <c r="DL192" s="179">
        <v>0</v>
      </c>
      <c r="DM192" s="179">
        <v>0</v>
      </c>
      <c r="DN192" s="179">
        <v>0</v>
      </c>
      <c r="DO192" s="179">
        <v>0</v>
      </c>
      <c r="DP192" s="179">
        <v>0</v>
      </c>
      <c r="DQ192" s="179">
        <v>0</v>
      </c>
      <c r="DR192" s="179">
        <v>0</v>
      </c>
      <c r="DS192" s="179">
        <v>0</v>
      </c>
      <c r="DT192" s="179">
        <v>0</v>
      </c>
      <c r="DU192" s="179">
        <v>0</v>
      </c>
      <c r="DV192" s="179">
        <v>0</v>
      </c>
      <c r="DW192" s="179">
        <v>0</v>
      </c>
      <c r="DX192" s="179">
        <v>0</v>
      </c>
      <c r="DY192" s="179">
        <v>0</v>
      </c>
      <c r="DZ192" s="179">
        <v>0</v>
      </c>
      <c r="EA192" s="179">
        <v>0</v>
      </c>
      <c r="EB192" s="179">
        <v>0</v>
      </c>
      <c r="EC192" s="179">
        <v>0</v>
      </c>
      <c r="ED192" s="179">
        <v>0</v>
      </c>
      <c r="EE192" s="179">
        <v>0</v>
      </c>
      <c r="EF192" s="179">
        <v>0</v>
      </c>
      <c r="EG192" s="179">
        <v>0</v>
      </c>
      <c r="EH192" s="179">
        <v>0</v>
      </c>
      <c r="EI192" s="179">
        <v>0</v>
      </c>
      <c r="EJ192" s="179">
        <v>0</v>
      </c>
      <c r="EK192" s="179">
        <v>0</v>
      </c>
      <c r="EL192" s="179">
        <v>0</v>
      </c>
      <c r="EM192" s="179">
        <v>0</v>
      </c>
      <c r="EN192" s="179">
        <v>0</v>
      </c>
      <c r="EO192" s="179">
        <v>0</v>
      </c>
      <c r="EP192" s="179">
        <v>0</v>
      </c>
      <c r="EQ192" s="179">
        <v>0</v>
      </c>
      <c r="ER192" s="179">
        <v>0</v>
      </c>
      <c r="ES192" s="179">
        <v>0</v>
      </c>
      <c r="ET192" s="179">
        <v>0</v>
      </c>
      <c r="EU192" s="179">
        <v>0</v>
      </c>
      <c r="EV192" s="179">
        <v>0</v>
      </c>
      <c r="EW192" s="179">
        <v>0</v>
      </c>
      <c r="EX192" s="179">
        <v>0</v>
      </c>
      <c r="EY192" s="179">
        <v>0</v>
      </c>
      <c r="EZ192" s="179">
        <v>0</v>
      </c>
      <c r="FA192" s="179">
        <v>0</v>
      </c>
      <c r="FB192" s="179">
        <v>0</v>
      </c>
      <c r="FC192" s="179">
        <v>0</v>
      </c>
      <c r="FD192" s="179">
        <v>0</v>
      </c>
      <c r="FE192" s="179">
        <v>0</v>
      </c>
      <c r="FF192" s="179">
        <v>0</v>
      </c>
      <c r="FG192" s="179">
        <v>0</v>
      </c>
      <c r="FH192" s="179">
        <v>0</v>
      </c>
      <c r="FI192" s="179">
        <v>0</v>
      </c>
      <c r="FJ192" s="179">
        <v>0</v>
      </c>
      <c r="FK192" s="179">
        <v>0</v>
      </c>
      <c r="FL192" s="179">
        <v>0</v>
      </c>
      <c r="FM192" s="179">
        <v>0</v>
      </c>
      <c r="FN192" s="179">
        <v>0</v>
      </c>
      <c r="FO192" s="179">
        <v>0</v>
      </c>
      <c r="FP192" s="179">
        <v>0</v>
      </c>
      <c r="FQ192" s="179">
        <v>0</v>
      </c>
      <c r="FR192" s="179">
        <v>0</v>
      </c>
      <c r="FS192" s="179">
        <v>0</v>
      </c>
      <c r="FT192" s="179">
        <v>0</v>
      </c>
      <c r="FU192" s="179">
        <v>0</v>
      </c>
      <c r="FV192" s="179">
        <v>0</v>
      </c>
      <c r="FW192" s="179">
        <v>0</v>
      </c>
      <c r="FX192" s="179">
        <v>0</v>
      </c>
      <c r="FY192" s="179">
        <v>0</v>
      </c>
      <c r="FZ192" s="179">
        <v>0</v>
      </c>
      <c r="GA192" s="179">
        <v>0</v>
      </c>
      <c r="GB192" s="179">
        <v>0</v>
      </c>
      <c r="GC192" s="179">
        <v>0</v>
      </c>
      <c r="GD192" s="179">
        <v>0</v>
      </c>
      <c r="GE192" s="179">
        <v>0</v>
      </c>
      <c r="GF192" s="179">
        <v>0</v>
      </c>
      <c r="GG192" s="179">
        <v>0</v>
      </c>
      <c r="GH192" s="179">
        <v>0</v>
      </c>
      <c r="GI192" s="179">
        <v>0</v>
      </c>
      <c r="GJ192" s="179">
        <v>0</v>
      </c>
      <c r="GK192" s="179">
        <v>0</v>
      </c>
      <c r="GL192" s="179">
        <v>0</v>
      </c>
      <c r="GM192" s="179">
        <v>0</v>
      </c>
      <c r="GN192" s="179">
        <v>0</v>
      </c>
      <c r="GO192" s="179">
        <v>0</v>
      </c>
      <c r="GP192" s="179">
        <v>0</v>
      </c>
      <c r="GQ192" s="179">
        <v>0</v>
      </c>
      <c r="GR192" s="179">
        <v>0</v>
      </c>
      <c r="GS192" s="179">
        <v>0</v>
      </c>
      <c r="GT192" s="179">
        <v>0</v>
      </c>
      <c r="GU192" s="179">
        <v>0</v>
      </c>
      <c r="GV192" s="179">
        <v>0</v>
      </c>
      <c r="GW192" s="179">
        <v>0</v>
      </c>
      <c r="GX192" s="179">
        <v>0</v>
      </c>
      <c r="GY192" s="179">
        <v>0</v>
      </c>
      <c r="GZ192" s="179">
        <v>0</v>
      </c>
      <c r="HA192" s="179">
        <v>0</v>
      </c>
      <c r="HB192" s="179">
        <v>0</v>
      </c>
      <c r="HC192" s="179">
        <v>0</v>
      </c>
      <c r="HD192" s="179">
        <v>0</v>
      </c>
      <c r="HE192" s="179">
        <v>0</v>
      </c>
      <c r="HF192" s="179">
        <v>0</v>
      </c>
      <c r="HG192" s="179">
        <v>0</v>
      </c>
      <c r="HH192" s="179">
        <v>0</v>
      </c>
      <c r="HI192" s="179">
        <v>0</v>
      </c>
      <c r="HJ192" s="179">
        <v>0</v>
      </c>
      <c r="HK192" s="179">
        <v>0</v>
      </c>
      <c r="HL192" s="179">
        <v>0</v>
      </c>
      <c r="HM192" s="179">
        <v>0</v>
      </c>
      <c r="HN192" s="179">
        <v>0</v>
      </c>
      <c r="HO192" s="179">
        <v>0</v>
      </c>
      <c r="HP192" s="179">
        <v>0</v>
      </c>
      <c r="HQ192" s="179">
        <v>0</v>
      </c>
      <c r="HR192" s="179">
        <v>0</v>
      </c>
      <c r="HS192" s="179">
        <v>0</v>
      </c>
      <c r="HT192" s="179">
        <v>0</v>
      </c>
      <c r="HU192" s="179">
        <v>0</v>
      </c>
      <c r="HV192" s="179">
        <v>0</v>
      </c>
      <c r="HW192" s="179">
        <v>0</v>
      </c>
      <c r="HX192" s="179">
        <v>0</v>
      </c>
      <c r="HY192" s="179">
        <v>0</v>
      </c>
      <c r="HZ192" s="179">
        <v>0</v>
      </c>
      <c r="IA192" s="179">
        <v>0</v>
      </c>
      <c r="IB192" s="179">
        <v>0</v>
      </c>
      <c r="IC192" s="179">
        <v>0</v>
      </c>
      <c r="ID192" s="179">
        <v>0</v>
      </c>
      <c r="IE192" s="179">
        <v>0</v>
      </c>
      <c r="IF192" s="179">
        <v>0</v>
      </c>
      <c r="IG192" s="179">
        <v>0</v>
      </c>
      <c r="IH192" s="179">
        <v>0</v>
      </c>
      <c r="II192" s="179">
        <v>0</v>
      </c>
      <c r="IJ192" s="179">
        <v>0</v>
      </c>
      <c r="IK192" s="179">
        <v>0</v>
      </c>
      <c r="IL192" s="179">
        <v>0</v>
      </c>
      <c r="IM192" s="179">
        <v>0</v>
      </c>
      <c r="IN192" s="179">
        <v>0</v>
      </c>
      <c r="IO192" s="179">
        <v>0</v>
      </c>
      <c r="IP192" s="179">
        <v>0</v>
      </c>
      <c r="IQ192" s="179">
        <v>0</v>
      </c>
      <c r="IR192" s="179">
        <v>0</v>
      </c>
      <c r="IS192" s="179">
        <v>0</v>
      </c>
      <c r="IT192" s="179">
        <v>0</v>
      </c>
      <c r="IU192" s="180">
        <v>0</v>
      </c>
      <c r="IW192" s="187">
        <f t="shared" si="41"/>
        <v>0</v>
      </c>
      <c r="IX192" s="188">
        <f t="shared" si="42"/>
        <v>0</v>
      </c>
      <c r="IY192" s="188">
        <f t="shared" si="43"/>
        <v>0</v>
      </c>
      <c r="IZ192" s="188">
        <f t="shared" si="44"/>
        <v>0</v>
      </c>
      <c r="JA192" s="188">
        <f t="shared" si="45"/>
        <v>0</v>
      </c>
      <c r="JB192" s="188">
        <f t="shared" si="46"/>
        <v>0</v>
      </c>
      <c r="JC192" s="188">
        <f t="shared" si="47"/>
        <v>0</v>
      </c>
    </row>
    <row r="193" spans="1:263" s="72" customFormat="1" ht="15" customHeight="1" x14ac:dyDescent="0.25">
      <c r="A193" s="166">
        <v>39</v>
      </c>
      <c r="B193" s="160" t="s">
        <v>150</v>
      </c>
      <c r="C193" s="136"/>
      <c r="D193" s="135"/>
      <c r="E193" s="179">
        <v>0</v>
      </c>
      <c r="F193" s="179">
        <v>0</v>
      </c>
      <c r="G193" s="179">
        <v>0</v>
      </c>
      <c r="H193" s="179">
        <v>0</v>
      </c>
      <c r="I193" s="179">
        <v>0</v>
      </c>
      <c r="J193" s="179">
        <v>0</v>
      </c>
      <c r="K193" s="179">
        <v>0</v>
      </c>
      <c r="L193" s="179">
        <v>0</v>
      </c>
      <c r="M193" s="179">
        <v>0</v>
      </c>
      <c r="N193" s="179">
        <v>0</v>
      </c>
      <c r="O193" s="179">
        <v>0</v>
      </c>
      <c r="P193" s="179">
        <v>0</v>
      </c>
      <c r="Q193" s="179">
        <v>0</v>
      </c>
      <c r="R193" s="179">
        <v>0</v>
      </c>
      <c r="S193" s="179">
        <v>0</v>
      </c>
      <c r="T193" s="179">
        <v>0</v>
      </c>
      <c r="U193" s="179">
        <v>0</v>
      </c>
      <c r="V193" s="179">
        <v>0</v>
      </c>
      <c r="W193" s="179">
        <v>0</v>
      </c>
      <c r="X193" s="179">
        <v>0</v>
      </c>
      <c r="Y193" s="179">
        <v>0</v>
      </c>
      <c r="Z193" s="179">
        <v>0</v>
      </c>
      <c r="AA193" s="179">
        <v>0</v>
      </c>
      <c r="AB193" s="179">
        <v>0</v>
      </c>
      <c r="AC193" s="179">
        <v>0</v>
      </c>
      <c r="AD193" s="179">
        <v>0</v>
      </c>
      <c r="AE193" s="179">
        <v>0</v>
      </c>
      <c r="AF193" s="179">
        <v>0</v>
      </c>
      <c r="AG193" s="179">
        <v>0</v>
      </c>
      <c r="AH193" s="179">
        <v>0</v>
      </c>
      <c r="AI193" s="179">
        <v>0</v>
      </c>
      <c r="AJ193" s="179">
        <v>0</v>
      </c>
      <c r="AK193" s="179">
        <v>0</v>
      </c>
      <c r="AL193" s="179">
        <v>0</v>
      </c>
      <c r="AM193" s="179">
        <v>0</v>
      </c>
      <c r="AN193" s="179">
        <v>0</v>
      </c>
      <c r="AO193" s="179">
        <v>0</v>
      </c>
      <c r="AP193" s="179">
        <v>0</v>
      </c>
      <c r="AQ193" s="179">
        <v>0</v>
      </c>
      <c r="AR193" s="179">
        <v>0</v>
      </c>
      <c r="AS193" s="179">
        <v>0</v>
      </c>
      <c r="AT193" s="179">
        <v>0</v>
      </c>
      <c r="AU193" s="179">
        <v>0</v>
      </c>
      <c r="AV193" s="179">
        <v>0</v>
      </c>
      <c r="AW193" s="179">
        <v>0</v>
      </c>
      <c r="AX193" s="179">
        <v>0</v>
      </c>
      <c r="AY193" s="179">
        <v>0</v>
      </c>
      <c r="AZ193" s="179">
        <v>0</v>
      </c>
      <c r="BA193" s="179">
        <v>0</v>
      </c>
      <c r="BB193" s="179">
        <v>0</v>
      </c>
      <c r="BC193" s="179">
        <v>0</v>
      </c>
      <c r="BD193" s="179">
        <v>0</v>
      </c>
      <c r="BE193" s="179">
        <v>0</v>
      </c>
      <c r="BF193" s="179">
        <v>0</v>
      </c>
      <c r="BG193" s="179">
        <v>0</v>
      </c>
      <c r="BH193" s="179">
        <v>0</v>
      </c>
      <c r="BI193" s="179">
        <v>0</v>
      </c>
      <c r="BJ193" s="179">
        <v>0</v>
      </c>
      <c r="BK193" s="179">
        <v>0</v>
      </c>
      <c r="BL193" s="179">
        <v>0</v>
      </c>
      <c r="BM193" s="179">
        <v>0</v>
      </c>
      <c r="BN193" s="179">
        <v>0</v>
      </c>
      <c r="BO193" s="179">
        <v>0</v>
      </c>
      <c r="BP193" s="179">
        <v>0</v>
      </c>
      <c r="BQ193" s="179">
        <v>0</v>
      </c>
      <c r="BR193" s="179">
        <v>0</v>
      </c>
      <c r="BS193" s="179">
        <v>0</v>
      </c>
      <c r="BT193" s="179">
        <v>0</v>
      </c>
      <c r="BU193" s="179">
        <v>0</v>
      </c>
      <c r="BV193" s="179">
        <v>0</v>
      </c>
      <c r="BW193" s="179">
        <v>0</v>
      </c>
      <c r="BX193" s="179">
        <v>0</v>
      </c>
      <c r="BY193" s="179">
        <v>0</v>
      </c>
      <c r="BZ193" s="179">
        <v>0</v>
      </c>
      <c r="CA193" s="179">
        <v>0</v>
      </c>
      <c r="CB193" s="179">
        <v>0</v>
      </c>
      <c r="CC193" s="179">
        <v>0</v>
      </c>
      <c r="CD193" s="179">
        <v>0</v>
      </c>
      <c r="CE193" s="179">
        <v>0</v>
      </c>
      <c r="CF193" s="179">
        <v>0</v>
      </c>
      <c r="CG193" s="179">
        <v>0</v>
      </c>
      <c r="CH193" s="179">
        <v>0</v>
      </c>
      <c r="CI193" s="179">
        <v>0</v>
      </c>
      <c r="CJ193" s="179">
        <v>0</v>
      </c>
      <c r="CK193" s="179">
        <v>0</v>
      </c>
      <c r="CL193" s="179">
        <v>0</v>
      </c>
      <c r="CM193" s="179">
        <v>0</v>
      </c>
      <c r="CN193" s="179">
        <v>0</v>
      </c>
      <c r="CO193" s="179">
        <v>0</v>
      </c>
      <c r="CP193" s="179">
        <v>0</v>
      </c>
      <c r="CQ193" s="179">
        <v>0</v>
      </c>
      <c r="CR193" s="179">
        <v>0</v>
      </c>
      <c r="CS193" s="179">
        <v>0</v>
      </c>
      <c r="CT193" s="179">
        <v>0</v>
      </c>
      <c r="CU193" s="179">
        <v>0</v>
      </c>
      <c r="CV193" s="179">
        <v>0</v>
      </c>
      <c r="CW193" s="179">
        <v>0</v>
      </c>
      <c r="CX193" s="179">
        <v>0</v>
      </c>
      <c r="CY193" s="179">
        <v>0</v>
      </c>
      <c r="CZ193" s="179">
        <v>0</v>
      </c>
      <c r="DA193" s="179">
        <v>0</v>
      </c>
      <c r="DB193" s="179">
        <v>0</v>
      </c>
      <c r="DC193" s="179">
        <v>0</v>
      </c>
      <c r="DD193" s="179">
        <v>0</v>
      </c>
      <c r="DE193" s="179">
        <v>0</v>
      </c>
      <c r="DF193" s="179">
        <v>0</v>
      </c>
      <c r="DG193" s="179">
        <v>0</v>
      </c>
      <c r="DH193" s="179">
        <v>0</v>
      </c>
      <c r="DI193" s="179">
        <v>0</v>
      </c>
      <c r="DJ193" s="179">
        <v>0</v>
      </c>
      <c r="DK193" s="179">
        <v>0</v>
      </c>
      <c r="DL193" s="179">
        <v>0</v>
      </c>
      <c r="DM193" s="179">
        <v>0</v>
      </c>
      <c r="DN193" s="179">
        <v>0</v>
      </c>
      <c r="DO193" s="179">
        <v>0</v>
      </c>
      <c r="DP193" s="179">
        <v>0</v>
      </c>
      <c r="DQ193" s="179">
        <v>0</v>
      </c>
      <c r="DR193" s="179">
        <v>0</v>
      </c>
      <c r="DS193" s="179">
        <v>0</v>
      </c>
      <c r="DT193" s="179">
        <v>0</v>
      </c>
      <c r="DU193" s="179">
        <v>0</v>
      </c>
      <c r="DV193" s="179">
        <v>0</v>
      </c>
      <c r="DW193" s="179">
        <v>0</v>
      </c>
      <c r="DX193" s="179">
        <v>0</v>
      </c>
      <c r="DY193" s="179">
        <v>0</v>
      </c>
      <c r="DZ193" s="179">
        <v>0</v>
      </c>
      <c r="EA193" s="179">
        <v>0</v>
      </c>
      <c r="EB193" s="179">
        <v>0</v>
      </c>
      <c r="EC193" s="179">
        <v>0</v>
      </c>
      <c r="ED193" s="179">
        <v>0</v>
      </c>
      <c r="EE193" s="179">
        <v>0</v>
      </c>
      <c r="EF193" s="179">
        <v>0</v>
      </c>
      <c r="EG193" s="179">
        <v>0</v>
      </c>
      <c r="EH193" s="179">
        <v>0</v>
      </c>
      <c r="EI193" s="179">
        <v>0</v>
      </c>
      <c r="EJ193" s="179">
        <v>0</v>
      </c>
      <c r="EK193" s="179">
        <v>0</v>
      </c>
      <c r="EL193" s="179">
        <v>0</v>
      </c>
      <c r="EM193" s="179">
        <v>0</v>
      </c>
      <c r="EN193" s="179">
        <v>0</v>
      </c>
      <c r="EO193" s="179">
        <v>0</v>
      </c>
      <c r="EP193" s="179">
        <v>0</v>
      </c>
      <c r="EQ193" s="179">
        <v>0</v>
      </c>
      <c r="ER193" s="179">
        <v>0</v>
      </c>
      <c r="ES193" s="179">
        <v>0</v>
      </c>
      <c r="ET193" s="179">
        <v>0</v>
      </c>
      <c r="EU193" s="179">
        <v>0</v>
      </c>
      <c r="EV193" s="179">
        <v>0</v>
      </c>
      <c r="EW193" s="179">
        <v>0</v>
      </c>
      <c r="EX193" s="179">
        <v>0</v>
      </c>
      <c r="EY193" s="179">
        <v>0</v>
      </c>
      <c r="EZ193" s="179">
        <v>0</v>
      </c>
      <c r="FA193" s="179">
        <v>0</v>
      </c>
      <c r="FB193" s="179">
        <v>0</v>
      </c>
      <c r="FC193" s="179">
        <v>0</v>
      </c>
      <c r="FD193" s="179">
        <v>0</v>
      </c>
      <c r="FE193" s="179">
        <v>0</v>
      </c>
      <c r="FF193" s="179">
        <v>0</v>
      </c>
      <c r="FG193" s="179">
        <v>0</v>
      </c>
      <c r="FH193" s="179">
        <v>0</v>
      </c>
      <c r="FI193" s="179">
        <v>0</v>
      </c>
      <c r="FJ193" s="179">
        <v>0</v>
      </c>
      <c r="FK193" s="179">
        <v>0</v>
      </c>
      <c r="FL193" s="179">
        <v>0</v>
      </c>
      <c r="FM193" s="179">
        <v>0</v>
      </c>
      <c r="FN193" s="179">
        <v>0</v>
      </c>
      <c r="FO193" s="179">
        <v>0</v>
      </c>
      <c r="FP193" s="179">
        <v>0</v>
      </c>
      <c r="FQ193" s="179">
        <v>0</v>
      </c>
      <c r="FR193" s="179">
        <v>0</v>
      </c>
      <c r="FS193" s="179">
        <v>0</v>
      </c>
      <c r="FT193" s="179">
        <v>0</v>
      </c>
      <c r="FU193" s="179">
        <v>0</v>
      </c>
      <c r="FV193" s="179">
        <v>0</v>
      </c>
      <c r="FW193" s="179">
        <v>0</v>
      </c>
      <c r="FX193" s="179">
        <v>0</v>
      </c>
      <c r="FY193" s="179">
        <v>0</v>
      </c>
      <c r="FZ193" s="179">
        <v>0</v>
      </c>
      <c r="GA193" s="179">
        <v>0</v>
      </c>
      <c r="GB193" s="179">
        <v>0</v>
      </c>
      <c r="GC193" s="179">
        <v>0</v>
      </c>
      <c r="GD193" s="179">
        <v>0</v>
      </c>
      <c r="GE193" s="179">
        <v>0</v>
      </c>
      <c r="GF193" s="179">
        <v>0</v>
      </c>
      <c r="GG193" s="179">
        <v>0</v>
      </c>
      <c r="GH193" s="179">
        <v>0</v>
      </c>
      <c r="GI193" s="179">
        <v>0</v>
      </c>
      <c r="GJ193" s="179">
        <v>0</v>
      </c>
      <c r="GK193" s="179">
        <v>0</v>
      </c>
      <c r="GL193" s="179">
        <v>0</v>
      </c>
      <c r="GM193" s="179">
        <v>0</v>
      </c>
      <c r="GN193" s="179">
        <v>0</v>
      </c>
      <c r="GO193" s="179">
        <v>0</v>
      </c>
      <c r="GP193" s="179">
        <v>0</v>
      </c>
      <c r="GQ193" s="179">
        <v>0</v>
      </c>
      <c r="GR193" s="179">
        <v>0</v>
      </c>
      <c r="GS193" s="179">
        <v>0</v>
      </c>
      <c r="GT193" s="179">
        <v>0</v>
      </c>
      <c r="GU193" s="179">
        <v>0</v>
      </c>
      <c r="GV193" s="179">
        <v>0</v>
      </c>
      <c r="GW193" s="179">
        <v>0</v>
      </c>
      <c r="GX193" s="179">
        <v>0</v>
      </c>
      <c r="GY193" s="179">
        <v>0</v>
      </c>
      <c r="GZ193" s="179">
        <v>0</v>
      </c>
      <c r="HA193" s="179">
        <v>0</v>
      </c>
      <c r="HB193" s="179">
        <v>0</v>
      </c>
      <c r="HC193" s="179">
        <v>0</v>
      </c>
      <c r="HD193" s="179">
        <v>0</v>
      </c>
      <c r="HE193" s="179">
        <v>0</v>
      </c>
      <c r="HF193" s="179">
        <v>0</v>
      </c>
      <c r="HG193" s="179">
        <v>0</v>
      </c>
      <c r="HH193" s="179">
        <v>0</v>
      </c>
      <c r="HI193" s="179">
        <v>0</v>
      </c>
      <c r="HJ193" s="179">
        <v>0</v>
      </c>
      <c r="HK193" s="179">
        <v>0</v>
      </c>
      <c r="HL193" s="179">
        <v>0</v>
      </c>
      <c r="HM193" s="179">
        <v>0</v>
      </c>
      <c r="HN193" s="179">
        <v>0</v>
      </c>
      <c r="HO193" s="179">
        <v>0</v>
      </c>
      <c r="HP193" s="179">
        <v>0</v>
      </c>
      <c r="HQ193" s="179">
        <v>0</v>
      </c>
      <c r="HR193" s="179">
        <v>0</v>
      </c>
      <c r="HS193" s="179">
        <v>0</v>
      </c>
      <c r="HT193" s="179">
        <v>0</v>
      </c>
      <c r="HU193" s="179">
        <v>0</v>
      </c>
      <c r="HV193" s="179">
        <v>0</v>
      </c>
      <c r="HW193" s="179">
        <v>0</v>
      </c>
      <c r="HX193" s="179">
        <v>0</v>
      </c>
      <c r="HY193" s="179">
        <v>0</v>
      </c>
      <c r="HZ193" s="179">
        <v>0</v>
      </c>
      <c r="IA193" s="179">
        <v>0</v>
      </c>
      <c r="IB193" s="179">
        <v>0</v>
      </c>
      <c r="IC193" s="179">
        <v>0</v>
      </c>
      <c r="ID193" s="179">
        <v>0</v>
      </c>
      <c r="IE193" s="179">
        <v>0</v>
      </c>
      <c r="IF193" s="179">
        <v>0</v>
      </c>
      <c r="IG193" s="179">
        <v>0</v>
      </c>
      <c r="IH193" s="179">
        <v>0</v>
      </c>
      <c r="II193" s="179">
        <v>0</v>
      </c>
      <c r="IJ193" s="179">
        <v>0</v>
      </c>
      <c r="IK193" s="179">
        <v>0</v>
      </c>
      <c r="IL193" s="179">
        <v>0</v>
      </c>
      <c r="IM193" s="179">
        <v>0</v>
      </c>
      <c r="IN193" s="179">
        <v>0</v>
      </c>
      <c r="IO193" s="179">
        <v>0</v>
      </c>
      <c r="IP193" s="179">
        <v>0</v>
      </c>
      <c r="IQ193" s="179">
        <v>0</v>
      </c>
      <c r="IR193" s="179">
        <v>0</v>
      </c>
      <c r="IS193" s="179">
        <v>0</v>
      </c>
      <c r="IT193" s="179">
        <v>0</v>
      </c>
      <c r="IU193" s="180">
        <v>0</v>
      </c>
      <c r="IW193" s="187">
        <f t="shared" si="41"/>
        <v>0</v>
      </c>
      <c r="IX193" s="188">
        <f t="shared" si="42"/>
        <v>0</v>
      </c>
      <c r="IY193" s="188">
        <f t="shared" si="43"/>
        <v>0</v>
      </c>
      <c r="IZ193" s="188">
        <f t="shared" si="44"/>
        <v>0</v>
      </c>
      <c r="JA193" s="188">
        <f t="shared" si="45"/>
        <v>0</v>
      </c>
      <c r="JB193" s="188">
        <f t="shared" si="46"/>
        <v>0</v>
      </c>
      <c r="JC193" s="188">
        <f t="shared" si="47"/>
        <v>0</v>
      </c>
    </row>
    <row r="194" spans="1:263" s="72" customFormat="1" ht="15" customHeight="1" x14ac:dyDescent="0.25">
      <c r="A194" s="173">
        <v>40</v>
      </c>
      <c r="B194" s="160" t="s">
        <v>151</v>
      </c>
      <c r="C194" s="136"/>
      <c r="D194" s="135"/>
      <c r="E194" s="179">
        <v>0</v>
      </c>
      <c r="F194" s="179">
        <v>0</v>
      </c>
      <c r="G194" s="179">
        <v>0</v>
      </c>
      <c r="H194" s="179">
        <v>0</v>
      </c>
      <c r="I194" s="179">
        <v>0</v>
      </c>
      <c r="J194" s="179">
        <v>0</v>
      </c>
      <c r="K194" s="179">
        <v>0</v>
      </c>
      <c r="L194" s="179">
        <v>0</v>
      </c>
      <c r="M194" s="179">
        <v>0</v>
      </c>
      <c r="N194" s="179">
        <v>0</v>
      </c>
      <c r="O194" s="179">
        <v>0</v>
      </c>
      <c r="P194" s="179">
        <v>0</v>
      </c>
      <c r="Q194" s="179">
        <v>0</v>
      </c>
      <c r="R194" s="179">
        <v>0</v>
      </c>
      <c r="S194" s="179">
        <v>0</v>
      </c>
      <c r="T194" s="179">
        <v>0</v>
      </c>
      <c r="U194" s="179">
        <v>0</v>
      </c>
      <c r="V194" s="179">
        <v>0</v>
      </c>
      <c r="W194" s="179">
        <v>0</v>
      </c>
      <c r="X194" s="179">
        <v>0</v>
      </c>
      <c r="Y194" s="179">
        <v>0</v>
      </c>
      <c r="Z194" s="179">
        <v>0</v>
      </c>
      <c r="AA194" s="179">
        <v>0</v>
      </c>
      <c r="AB194" s="179">
        <v>0</v>
      </c>
      <c r="AC194" s="179">
        <v>0</v>
      </c>
      <c r="AD194" s="179">
        <v>0</v>
      </c>
      <c r="AE194" s="179">
        <v>0</v>
      </c>
      <c r="AF194" s="179">
        <v>0</v>
      </c>
      <c r="AG194" s="179">
        <v>0</v>
      </c>
      <c r="AH194" s="179">
        <v>0</v>
      </c>
      <c r="AI194" s="179">
        <v>0</v>
      </c>
      <c r="AJ194" s="179">
        <v>0</v>
      </c>
      <c r="AK194" s="179">
        <v>0</v>
      </c>
      <c r="AL194" s="179">
        <v>0</v>
      </c>
      <c r="AM194" s="179">
        <v>0</v>
      </c>
      <c r="AN194" s="179">
        <v>0</v>
      </c>
      <c r="AO194" s="179">
        <v>0</v>
      </c>
      <c r="AP194" s="179">
        <v>0</v>
      </c>
      <c r="AQ194" s="179">
        <v>0</v>
      </c>
      <c r="AR194" s="179">
        <v>0</v>
      </c>
      <c r="AS194" s="179">
        <v>0</v>
      </c>
      <c r="AT194" s="179">
        <v>0</v>
      </c>
      <c r="AU194" s="179">
        <v>0</v>
      </c>
      <c r="AV194" s="179">
        <v>0</v>
      </c>
      <c r="AW194" s="179">
        <v>0</v>
      </c>
      <c r="AX194" s="179">
        <v>0</v>
      </c>
      <c r="AY194" s="179">
        <v>0</v>
      </c>
      <c r="AZ194" s="179">
        <v>0</v>
      </c>
      <c r="BA194" s="179">
        <v>0</v>
      </c>
      <c r="BB194" s="179">
        <v>0</v>
      </c>
      <c r="BC194" s="179">
        <v>0</v>
      </c>
      <c r="BD194" s="179">
        <v>0</v>
      </c>
      <c r="BE194" s="179">
        <v>0</v>
      </c>
      <c r="BF194" s="179">
        <v>0</v>
      </c>
      <c r="BG194" s="179">
        <v>0</v>
      </c>
      <c r="BH194" s="179">
        <v>0</v>
      </c>
      <c r="BI194" s="179">
        <v>0</v>
      </c>
      <c r="BJ194" s="179">
        <v>0</v>
      </c>
      <c r="BK194" s="179">
        <v>0</v>
      </c>
      <c r="BL194" s="179">
        <v>0</v>
      </c>
      <c r="BM194" s="179">
        <v>0</v>
      </c>
      <c r="BN194" s="179">
        <v>0</v>
      </c>
      <c r="BO194" s="179">
        <v>0</v>
      </c>
      <c r="BP194" s="179">
        <v>0</v>
      </c>
      <c r="BQ194" s="179">
        <v>0</v>
      </c>
      <c r="BR194" s="179">
        <v>0</v>
      </c>
      <c r="BS194" s="179">
        <v>0</v>
      </c>
      <c r="BT194" s="179">
        <v>0</v>
      </c>
      <c r="BU194" s="179">
        <v>0</v>
      </c>
      <c r="BV194" s="179">
        <v>0</v>
      </c>
      <c r="BW194" s="179">
        <v>0</v>
      </c>
      <c r="BX194" s="179">
        <v>0</v>
      </c>
      <c r="BY194" s="179">
        <v>0</v>
      </c>
      <c r="BZ194" s="179">
        <v>0</v>
      </c>
      <c r="CA194" s="179">
        <v>0</v>
      </c>
      <c r="CB194" s="179">
        <v>0</v>
      </c>
      <c r="CC194" s="179">
        <v>0</v>
      </c>
      <c r="CD194" s="179">
        <v>0</v>
      </c>
      <c r="CE194" s="179">
        <v>0</v>
      </c>
      <c r="CF194" s="179">
        <v>0</v>
      </c>
      <c r="CG194" s="179">
        <v>0</v>
      </c>
      <c r="CH194" s="179">
        <v>0</v>
      </c>
      <c r="CI194" s="179">
        <v>0</v>
      </c>
      <c r="CJ194" s="179">
        <v>0</v>
      </c>
      <c r="CK194" s="179">
        <v>0</v>
      </c>
      <c r="CL194" s="179">
        <v>0</v>
      </c>
      <c r="CM194" s="179">
        <v>0</v>
      </c>
      <c r="CN194" s="179">
        <v>0</v>
      </c>
      <c r="CO194" s="179">
        <v>0</v>
      </c>
      <c r="CP194" s="179">
        <v>0</v>
      </c>
      <c r="CQ194" s="179">
        <v>0</v>
      </c>
      <c r="CR194" s="179">
        <v>0</v>
      </c>
      <c r="CS194" s="179">
        <v>0</v>
      </c>
      <c r="CT194" s="179">
        <v>0</v>
      </c>
      <c r="CU194" s="179">
        <v>0</v>
      </c>
      <c r="CV194" s="179">
        <v>0</v>
      </c>
      <c r="CW194" s="179">
        <v>0</v>
      </c>
      <c r="CX194" s="179">
        <v>0</v>
      </c>
      <c r="CY194" s="179">
        <v>0</v>
      </c>
      <c r="CZ194" s="179">
        <v>0</v>
      </c>
      <c r="DA194" s="179">
        <v>0</v>
      </c>
      <c r="DB194" s="179">
        <v>0</v>
      </c>
      <c r="DC194" s="179">
        <v>0</v>
      </c>
      <c r="DD194" s="179">
        <v>0</v>
      </c>
      <c r="DE194" s="179">
        <v>0</v>
      </c>
      <c r="DF194" s="179">
        <v>0</v>
      </c>
      <c r="DG194" s="179">
        <v>0</v>
      </c>
      <c r="DH194" s="179">
        <v>0</v>
      </c>
      <c r="DI194" s="179">
        <v>0</v>
      </c>
      <c r="DJ194" s="179">
        <v>0</v>
      </c>
      <c r="DK194" s="179">
        <v>0</v>
      </c>
      <c r="DL194" s="179">
        <v>0</v>
      </c>
      <c r="DM194" s="179">
        <v>0</v>
      </c>
      <c r="DN194" s="179">
        <v>0</v>
      </c>
      <c r="DO194" s="179">
        <v>0</v>
      </c>
      <c r="DP194" s="179">
        <v>0</v>
      </c>
      <c r="DQ194" s="179">
        <v>0</v>
      </c>
      <c r="DR194" s="179">
        <v>0</v>
      </c>
      <c r="DS194" s="179">
        <v>0</v>
      </c>
      <c r="DT194" s="179">
        <v>0</v>
      </c>
      <c r="DU194" s="179">
        <v>0</v>
      </c>
      <c r="DV194" s="179">
        <v>0</v>
      </c>
      <c r="DW194" s="179">
        <v>0</v>
      </c>
      <c r="DX194" s="179">
        <v>0</v>
      </c>
      <c r="DY194" s="179">
        <v>0</v>
      </c>
      <c r="DZ194" s="179">
        <v>0</v>
      </c>
      <c r="EA194" s="179">
        <v>0</v>
      </c>
      <c r="EB194" s="179">
        <v>0</v>
      </c>
      <c r="EC194" s="179">
        <v>0</v>
      </c>
      <c r="ED194" s="179">
        <v>0</v>
      </c>
      <c r="EE194" s="179">
        <v>0</v>
      </c>
      <c r="EF194" s="179">
        <v>0</v>
      </c>
      <c r="EG194" s="179">
        <v>0</v>
      </c>
      <c r="EH194" s="179">
        <v>0</v>
      </c>
      <c r="EI194" s="179">
        <v>0</v>
      </c>
      <c r="EJ194" s="179">
        <v>0</v>
      </c>
      <c r="EK194" s="179">
        <v>0</v>
      </c>
      <c r="EL194" s="179">
        <v>0</v>
      </c>
      <c r="EM194" s="179">
        <v>0</v>
      </c>
      <c r="EN194" s="179">
        <v>0</v>
      </c>
      <c r="EO194" s="179">
        <v>0</v>
      </c>
      <c r="EP194" s="179">
        <v>0</v>
      </c>
      <c r="EQ194" s="179">
        <v>0</v>
      </c>
      <c r="ER194" s="179">
        <v>0</v>
      </c>
      <c r="ES194" s="179">
        <v>0</v>
      </c>
      <c r="ET194" s="179">
        <v>0</v>
      </c>
      <c r="EU194" s="179">
        <v>0</v>
      </c>
      <c r="EV194" s="179">
        <v>0</v>
      </c>
      <c r="EW194" s="179">
        <v>0</v>
      </c>
      <c r="EX194" s="179">
        <v>0</v>
      </c>
      <c r="EY194" s="179">
        <v>0</v>
      </c>
      <c r="EZ194" s="179">
        <v>0</v>
      </c>
      <c r="FA194" s="179">
        <v>0</v>
      </c>
      <c r="FB194" s="179">
        <v>0</v>
      </c>
      <c r="FC194" s="179">
        <v>0</v>
      </c>
      <c r="FD194" s="179">
        <v>0</v>
      </c>
      <c r="FE194" s="179">
        <v>0</v>
      </c>
      <c r="FF194" s="179">
        <v>0</v>
      </c>
      <c r="FG194" s="179">
        <v>0</v>
      </c>
      <c r="FH194" s="179">
        <v>0</v>
      </c>
      <c r="FI194" s="179">
        <v>0</v>
      </c>
      <c r="FJ194" s="179">
        <v>0</v>
      </c>
      <c r="FK194" s="179">
        <v>0</v>
      </c>
      <c r="FL194" s="179">
        <v>0</v>
      </c>
      <c r="FM194" s="179">
        <v>0</v>
      </c>
      <c r="FN194" s="179">
        <v>0</v>
      </c>
      <c r="FO194" s="179">
        <v>0</v>
      </c>
      <c r="FP194" s="179">
        <v>0</v>
      </c>
      <c r="FQ194" s="179">
        <v>0</v>
      </c>
      <c r="FR194" s="179">
        <v>0</v>
      </c>
      <c r="FS194" s="179">
        <v>0</v>
      </c>
      <c r="FT194" s="179">
        <v>0</v>
      </c>
      <c r="FU194" s="179">
        <v>0</v>
      </c>
      <c r="FV194" s="179">
        <v>0</v>
      </c>
      <c r="FW194" s="179">
        <v>0</v>
      </c>
      <c r="FX194" s="179">
        <v>0</v>
      </c>
      <c r="FY194" s="179">
        <v>0</v>
      </c>
      <c r="FZ194" s="179">
        <v>0</v>
      </c>
      <c r="GA194" s="179">
        <v>0</v>
      </c>
      <c r="GB194" s="179">
        <v>0</v>
      </c>
      <c r="GC194" s="179">
        <v>0</v>
      </c>
      <c r="GD194" s="179">
        <v>0</v>
      </c>
      <c r="GE194" s="179">
        <v>0</v>
      </c>
      <c r="GF194" s="179">
        <v>0</v>
      </c>
      <c r="GG194" s="179">
        <v>0</v>
      </c>
      <c r="GH194" s="179">
        <v>0</v>
      </c>
      <c r="GI194" s="179">
        <v>0</v>
      </c>
      <c r="GJ194" s="179">
        <v>0</v>
      </c>
      <c r="GK194" s="179">
        <v>0</v>
      </c>
      <c r="GL194" s="179">
        <v>0</v>
      </c>
      <c r="GM194" s="179">
        <v>0</v>
      </c>
      <c r="GN194" s="179">
        <v>0</v>
      </c>
      <c r="GO194" s="179">
        <v>0</v>
      </c>
      <c r="GP194" s="179">
        <v>0</v>
      </c>
      <c r="GQ194" s="179">
        <v>0</v>
      </c>
      <c r="GR194" s="179">
        <v>0</v>
      </c>
      <c r="GS194" s="179">
        <v>0</v>
      </c>
      <c r="GT194" s="179">
        <v>0</v>
      </c>
      <c r="GU194" s="179">
        <v>0</v>
      </c>
      <c r="GV194" s="179">
        <v>0</v>
      </c>
      <c r="GW194" s="179">
        <v>0</v>
      </c>
      <c r="GX194" s="179">
        <v>0</v>
      </c>
      <c r="GY194" s="179">
        <v>0</v>
      </c>
      <c r="GZ194" s="179">
        <v>0</v>
      </c>
      <c r="HA194" s="179">
        <v>0</v>
      </c>
      <c r="HB194" s="179">
        <v>0</v>
      </c>
      <c r="HC194" s="179">
        <v>0</v>
      </c>
      <c r="HD194" s="179">
        <v>0</v>
      </c>
      <c r="HE194" s="179">
        <v>0</v>
      </c>
      <c r="HF194" s="179">
        <v>0</v>
      </c>
      <c r="HG194" s="179">
        <v>0</v>
      </c>
      <c r="HH194" s="179">
        <v>0</v>
      </c>
      <c r="HI194" s="179">
        <v>0</v>
      </c>
      <c r="HJ194" s="179">
        <v>0</v>
      </c>
      <c r="HK194" s="179">
        <v>0</v>
      </c>
      <c r="HL194" s="179">
        <v>0</v>
      </c>
      <c r="HM194" s="179">
        <v>0</v>
      </c>
      <c r="HN194" s="179">
        <v>0</v>
      </c>
      <c r="HO194" s="179">
        <v>0</v>
      </c>
      <c r="HP194" s="179">
        <v>0</v>
      </c>
      <c r="HQ194" s="179">
        <v>0</v>
      </c>
      <c r="HR194" s="179">
        <v>0</v>
      </c>
      <c r="HS194" s="179">
        <v>0</v>
      </c>
      <c r="HT194" s="179">
        <v>0</v>
      </c>
      <c r="HU194" s="179">
        <v>0</v>
      </c>
      <c r="HV194" s="179">
        <v>0</v>
      </c>
      <c r="HW194" s="179">
        <v>0</v>
      </c>
      <c r="HX194" s="179">
        <v>0</v>
      </c>
      <c r="HY194" s="179">
        <v>0</v>
      </c>
      <c r="HZ194" s="179">
        <v>0</v>
      </c>
      <c r="IA194" s="179">
        <v>0</v>
      </c>
      <c r="IB194" s="179">
        <v>0</v>
      </c>
      <c r="IC194" s="179">
        <v>0</v>
      </c>
      <c r="ID194" s="179">
        <v>0</v>
      </c>
      <c r="IE194" s="179">
        <v>0</v>
      </c>
      <c r="IF194" s="179">
        <v>0</v>
      </c>
      <c r="IG194" s="179">
        <v>0</v>
      </c>
      <c r="IH194" s="179">
        <v>0</v>
      </c>
      <c r="II194" s="179">
        <v>0</v>
      </c>
      <c r="IJ194" s="179">
        <v>0</v>
      </c>
      <c r="IK194" s="179">
        <v>0</v>
      </c>
      <c r="IL194" s="179">
        <v>0</v>
      </c>
      <c r="IM194" s="179">
        <v>0</v>
      </c>
      <c r="IN194" s="179">
        <v>0</v>
      </c>
      <c r="IO194" s="179">
        <v>0</v>
      </c>
      <c r="IP194" s="179">
        <v>0</v>
      </c>
      <c r="IQ194" s="179">
        <v>0</v>
      </c>
      <c r="IR194" s="179">
        <v>0</v>
      </c>
      <c r="IS194" s="179">
        <v>0</v>
      </c>
      <c r="IT194" s="179">
        <v>0</v>
      </c>
      <c r="IU194" s="180">
        <v>0</v>
      </c>
      <c r="IW194" s="187">
        <f t="shared" si="41"/>
        <v>0</v>
      </c>
      <c r="IX194" s="188">
        <f t="shared" si="42"/>
        <v>0</v>
      </c>
      <c r="IY194" s="188">
        <f t="shared" si="43"/>
        <v>0</v>
      </c>
      <c r="IZ194" s="188">
        <f t="shared" si="44"/>
        <v>0</v>
      </c>
      <c r="JA194" s="188">
        <f t="shared" si="45"/>
        <v>0</v>
      </c>
      <c r="JB194" s="188">
        <f t="shared" si="46"/>
        <v>0</v>
      </c>
      <c r="JC194" s="188">
        <f t="shared" si="47"/>
        <v>0</v>
      </c>
    </row>
    <row r="195" spans="1:263" s="72" customFormat="1" ht="15" customHeight="1" x14ac:dyDescent="0.25">
      <c r="A195" s="175">
        <v>41</v>
      </c>
      <c r="B195" s="162" t="s">
        <v>152</v>
      </c>
      <c r="C195" s="136"/>
      <c r="D195" s="135"/>
      <c r="E195" s="179">
        <v>0</v>
      </c>
      <c r="F195" s="179">
        <v>0</v>
      </c>
      <c r="G195" s="179">
        <v>0</v>
      </c>
      <c r="H195" s="179">
        <v>0</v>
      </c>
      <c r="I195" s="179">
        <v>0</v>
      </c>
      <c r="J195" s="179">
        <v>0</v>
      </c>
      <c r="K195" s="179">
        <v>0</v>
      </c>
      <c r="L195" s="179">
        <v>0</v>
      </c>
      <c r="M195" s="179">
        <v>0</v>
      </c>
      <c r="N195" s="179">
        <v>0</v>
      </c>
      <c r="O195" s="179">
        <v>0</v>
      </c>
      <c r="P195" s="179">
        <v>0</v>
      </c>
      <c r="Q195" s="179">
        <v>0</v>
      </c>
      <c r="R195" s="179">
        <v>0</v>
      </c>
      <c r="S195" s="179">
        <v>0</v>
      </c>
      <c r="T195" s="179">
        <v>0</v>
      </c>
      <c r="U195" s="179">
        <v>0</v>
      </c>
      <c r="V195" s="179">
        <v>0</v>
      </c>
      <c r="W195" s="179">
        <v>0</v>
      </c>
      <c r="X195" s="179">
        <v>0</v>
      </c>
      <c r="Y195" s="179">
        <v>0</v>
      </c>
      <c r="Z195" s="179">
        <v>0</v>
      </c>
      <c r="AA195" s="179">
        <v>0</v>
      </c>
      <c r="AB195" s="179">
        <v>0</v>
      </c>
      <c r="AC195" s="179">
        <v>0</v>
      </c>
      <c r="AD195" s="179">
        <v>0</v>
      </c>
      <c r="AE195" s="179">
        <v>0</v>
      </c>
      <c r="AF195" s="179">
        <v>0</v>
      </c>
      <c r="AG195" s="179">
        <v>0</v>
      </c>
      <c r="AH195" s="179">
        <v>0</v>
      </c>
      <c r="AI195" s="179">
        <v>0</v>
      </c>
      <c r="AJ195" s="179">
        <v>0</v>
      </c>
      <c r="AK195" s="179">
        <v>0</v>
      </c>
      <c r="AL195" s="179">
        <v>0</v>
      </c>
      <c r="AM195" s="179">
        <v>0</v>
      </c>
      <c r="AN195" s="179">
        <v>0</v>
      </c>
      <c r="AO195" s="179">
        <v>0</v>
      </c>
      <c r="AP195" s="179">
        <v>0</v>
      </c>
      <c r="AQ195" s="179">
        <v>0</v>
      </c>
      <c r="AR195" s="179">
        <v>0</v>
      </c>
      <c r="AS195" s="179">
        <v>0</v>
      </c>
      <c r="AT195" s="179">
        <v>0</v>
      </c>
      <c r="AU195" s="179">
        <v>0</v>
      </c>
      <c r="AV195" s="179">
        <v>0</v>
      </c>
      <c r="AW195" s="179">
        <v>0</v>
      </c>
      <c r="AX195" s="179">
        <v>0</v>
      </c>
      <c r="AY195" s="179">
        <v>0</v>
      </c>
      <c r="AZ195" s="179">
        <v>0</v>
      </c>
      <c r="BA195" s="179">
        <v>0</v>
      </c>
      <c r="BB195" s="179">
        <v>0</v>
      </c>
      <c r="BC195" s="179">
        <v>0</v>
      </c>
      <c r="BD195" s="179">
        <v>0</v>
      </c>
      <c r="BE195" s="179">
        <v>0</v>
      </c>
      <c r="BF195" s="179">
        <v>0</v>
      </c>
      <c r="BG195" s="179">
        <v>0</v>
      </c>
      <c r="BH195" s="179">
        <v>0</v>
      </c>
      <c r="BI195" s="179">
        <v>0</v>
      </c>
      <c r="BJ195" s="179">
        <v>0</v>
      </c>
      <c r="BK195" s="179">
        <v>0</v>
      </c>
      <c r="BL195" s="179">
        <v>0</v>
      </c>
      <c r="BM195" s="179">
        <v>0</v>
      </c>
      <c r="BN195" s="179">
        <v>0</v>
      </c>
      <c r="BO195" s="179">
        <v>0</v>
      </c>
      <c r="BP195" s="179">
        <v>0</v>
      </c>
      <c r="BQ195" s="179">
        <v>0</v>
      </c>
      <c r="BR195" s="179">
        <v>0</v>
      </c>
      <c r="BS195" s="179">
        <v>0</v>
      </c>
      <c r="BT195" s="179">
        <v>0</v>
      </c>
      <c r="BU195" s="179">
        <v>0</v>
      </c>
      <c r="BV195" s="179">
        <v>0</v>
      </c>
      <c r="BW195" s="179">
        <v>0</v>
      </c>
      <c r="BX195" s="179">
        <v>0</v>
      </c>
      <c r="BY195" s="179">
        <v>0</v>
      </c>
      <c r="BZ195" s="179">
        <v>0</v>
      </c>
      <c r="CA195" s="179">
        <v>0</v>
      </c>
      <c r="CB195" s="179">
        <v>0</v>
      </c>
      <c r="CC195" s="179">
        <v>0</v>
      </c>
      <c r="CD195" s="179">
        <v>0</v>
      </c>
      <c r="CE195" s="179">
        <v>0</v>
      </c>
      <c r="CF195" s="179">
        <v>0</v>
      </c>
      <c r="CG195" s="179">
        <v>0</v>
      </c>
      <c r="CH195" s="179">
        <v>0</v>
      </c>
      <c r="CI195" s="179">
        <v>0</v>
      </c>
      <c r="CJ195" s="179">
        <v>0</v>
      </c>
      <c r="CK195" s="179">
        <v>0</v>
      </c>
      <c r="CL195" s="179">
        <v>0</v>
      </c>
      <c r="CM195" s="179">
        <v>0</v>
      </c>
      <c r="CN195" s="179">
        <v>0</v>
      </c>
      <c r="CO195" s="179">
        <v>0</v>
      </c>
      <c r="CP195" s="179">
        <v>0</v>
      </c>
      <c r="CQ195" s="179">
        <v>0</v>
      </c>
      <c r="CR195" s="179">
        <v>0</v>
      </c>
      <c r="CS195" s="179">
        <v>0</v>
      </c>
      <c r="CT195" s="179">
        <v>0</v>
      </c>
      <c r="CU195" s="179">
        <v>0</v>
      </c>
      <c r="CV195" s="179">
        <v>0</v>
      </c>
      <c r="CW195" s="179">
        <v>0</v>
      </c>
      <c r="CX195" s="179">
        <v>0</v>
      </c>
      <c r="CY195" s="179">
        <v>0</v>
      </c>
      <c r="CZ195" s="179">
        <v>0</v>
      </c>
      <c r="DA195" s="179">
        <v>0</v>
      </c>
      <c r="DB195" s="179">
        <v>0</v>
      </c>
      <c r="DC195" s="179">
        <v>0</v>
      </c>
      <c r="DD195" s="179">
        <v>0</v>
      </c>
      <c r="DE195" s="179">
        <v>0</v>
      </c>
      <c r="DF195" s="179">
        <v>0</v>
      </c>
      <c r="DG195" s="179">
        <v>0</v>
      </c>
      <c r="DH195" s="179">
        <v>0</v>
      </c>
      <c r="DI195" s="179">
        <v>0</v>
      </c>
      <c r="DJ195" s="179">
        <v>0</v>
      </c>
      <c r="DK195" s="179">
        <v>0</v>
      </c>
      <c r="DL195" s="179">
        <v>0</v>
      </c>
      <c r="DM195" s="179">
        <v>0</v>
      </c>
      <c r="DN195" s="179">
        <v>0</v>
      </c>
      <c r="DO195" s="179">
        <v>0</v>
      </c>
      <c r="DP195" s="179">
        <v>0</v>
      </c>
      <c r="DQ195" s="179">
        <v>0</v>
      </c>
      <c r="DR195" s="179">
        <v>0</v>
      </c>
      <c r="DS195" s="179">
        <v>0</v>
      </c>
      <c r="DT195" s="179">
        <v>0</v>
      </c>
      <c r="DU195" s="179">
        <v>0</v>
      </c>
      <c r="DV195" s="179">
        <v>0</v>
      </c>
      <c r="DW195" s="179">
        <v>0</v>
      </c>
      <c r="DX195" s="179">
        <v>0</v>
      </c>
      <c r="DY195" s="179">
        <v>0</v>
      </c>
      <c r="DZ195" s="179">
        <v>0</v>
      </c>
      <c r="EA195" s="179">
        <v>0</v>
      </c>
      <c r="EB195" s="179">
        <v>0</v>
      </c>
      <c r="EC195" s="179">
        <v>0</v>
      </c>
      <c r="ED195" s="179">
        <v>0</v>
      </c>
      <c r="EE195" s="179">
        <v>0</v>
      </c>
      <c r="EF195" s="179">
        <v>0</v>
      </c>
      <c r="EG195" s="179">
        <v>0</v>
      </c>
      <c r="EH195" s="179">
        <v>0</v>
      </c>
      <c r="EI195" s="179">
        <v>0</v>
      </c>
      <c r="EJ195" s="179">
        <v>0</v>
      </c>
      <c r="EK195" s="179">
        <v>0</v>
      </c>
      <c r="EL195" s="179">
        <v>0</v>
      </c>
      <c r="EM195" s="179">
        <v>0</v>
      </c>
      <c r="EN195" s="179">
        <v>0</v>
      </c>
      <c r="EO195" s="179">
        <v>0</v>
      </c>
      <c r="EP195" s="179">
        <v>0</v>
      </c>
      <c r="EQ195" s="179">
        <v>0</v>
      </c>
      <c r="ER195" s="179">
        <v>0</v>
      </c>
      <c r="ES195" s="179">
        <v>0</v>
      </c>
      <c r="ET195" s="179">
        <v>0</v>
      </c>
      <c r="EU195" s="179">
        <v>0</v>
      </c>
      <c r="EV195" s="179">
        <v>0</v>
      </c>
      <c r="EW195" s="179">
        <v>0</v>
      </c>
      <c r="EX195" s="179">
        <v>0</v>
      </c>
      <c r="EY195" s="179">
        <v>0</v>
      </c>
      <c r="EZ195" s="179">
        <v>0</v>
      </c>
      <c r="FA195" s="179">
        <v>0</v>
      </c>
      <c r="FB195" s="179">
        <v>0</v>
      </c>
      <c r="FC195" s="179">
        <v>0</v>
      </c>
      <c r="FD195" s="179">
        <v>0</v>
      </c>
      <c r="FE195" s="179">
        <v>0</v>
      </c>
      <c r="FF195" s="179">
        <v>0</v>
      </c>
      <c r="FG195" s="179">
        <v>0</v>
      </c>
      <c r="FH195" s="179">
        <v>0</v>
      </c>
      <c r="FI195" s="179">
        <v>0</v>
      </c>
      <c r="FJ195" s="179">
        <v>0</v>
      </c>
      <c r="FK195" s="179">
        <v>0</v>
      </c>
      <c r="FL195" s="179">
        <v>0</v>
      </c>
      <c r="FM195" s="179">
        <v>0</v>
      </c>
      <c r="FN195" s="179">
        <v>0</v>
      </c>
      <c r="FO195" s="179">
        <v>0</v>
      </c>
      <c r="FP195" s="179">
        <v>0</v>
      </c>
      <c r="FQ195" s="179">
        <v>0</v>
      </c>
      <c r="FR195" s="179">
        <v>0</v>
      </c>
      <c r="FS195" s="179">
        <v>0</v>
      </c>
      <c r="FT195" s="179">
        <v>0</v>
      </c>
      <c r="FU195" s="179">
        <v>0</v>
      </c>
      <c r="FV195" s="179">
        <v>0</v>
      </c>
      <c r="FW195" s="179">
        <v>0</v>
      </c>
      <c r="FX195" s="179">
        <v>0</v>
      </c>
      <c r="FY195" s="179">
        <v>0</v>
      </c>
      <c r="FZ195" s="179">
        <v>0</v>
      </c>
      <c r="GA195" s="179">
        <v>0</v>
      </c>
      <c r="GB195" s="179">
        <v>0</v>
      </c>
      <c r="GC195" s="179">
        <v>0</v>
      </c>
      <c r="GD195" s="179">
        <v>0</v>
      </c>
      <c r="GE195" s="179">
        <v>0</v>
      </c>
      <c r="GF195" s="179">
        <v>0</v>
      </c>
      <c r="GG195" s="179">
        <v>0</v>
      </c>
      <c r="GH195" s="179">
        <v>0</v>
      </c>
      <c r="GI195" s="179">
        <v>0</v>
      </c>
      <c r="GJ195" s="179">
        <v>0</v>
      </c>
      <c r="GK195" s="179">
        <v>0</v>
      </c>
      <c r="GL195" s="179">
        <v>0</v>
      </c>
      <c r="GM195" s="179">
        <v>0</v>
      </c>
      <c r="GN195" s="179">
        <v>0</v>
      </c>
      <c r="GO195" s="179">
        <v>0</v>
      </c>
      <c r="GP195" s="179">
        <v>0</v>
      </c>
      <c r="GQ195" s="179">
        <v>0</v>
      </c>
      <c r="GR195" s="179">
        <v>0</v>
      </c>
      <c r="GS195" s="179">
        <v>0</v>
      </c>
      <c r="GT195" s="179">
        <v>0</v>
      </c>
      <c r="GU195" s="179">
        <v>0</v>
      </c>
      <c r="GV195" s="179">
        <v>0</v>
      </c>
      <c r="GW195" s="179">
        <v>0</v>
      </c>
      <c r="GX195" s="179">
        <v>0</v>
      </c>
      <c r="GY195" s="179">
        <v>0</v>
      </c>
      <c r="GZ195" s="179">
        <v>0</v>
      </c>
      <c r="HA195" s="179">
        <v>0</v>
      </c>
      <c r="HB195" s="179">
        <v>0</v>
      </c>
      <c r="HC195" s="179">
        <v>0</v>
      </c>
      <c r="HD195" s="179">
        <v>0</v>
      </c>
      <c r="HE195" s="179">
        <v>0</v>
      </c>
      <c r="HF195" s="179">
        <v>0</v>
      </c>
      <c r="HG195" s="179">
        <v>0</v>
      </c>
      <c r="HH195" s="179">
        <v>0</v>
      </c>
      <c r="HI195" s="179">
        <v>0</v>
      </c>
      <c r="HJ195" s="179">
        <v>0</v>
      </c>
      <c r="HK195" s="179">
        <v>0</v>
      </c>
      <c r="HL195" s="179">
        <v>0</v>
      </c>
      <c r="HM195" s="179">
        <v>0</v>
      </c>
      <c r="HN195" s="179">
        <v>0</v>
      </c>
      <c r="HO195" s="179">
        <v>0</v>
      </c>
      <c r="HP195" s="179">
        <v>0</v>
      </c>
      <c r="HQ195" s="179">
        <v>0</v>
      </c>
      <c r="HR195" s="179">
        <v>0</v>
      </c>
      <c r="HS195" s="179">
        <v>0</v>
      </c>
      <c r="HT195" s="179">
        <v>0</v>
      </c>
      <c r="HU195" s="179">
        <v>0</v>
      </c>
      <c r="HV195" s="179">
        <v>0</v>
      </c>
      <c r="HW195" s="179">
        <v>0</v>
      </c>
      <c r="HX195" s="179">
        <v>0</v>
      </c>
      <c r="HY195" s="179">
        <v>0</v>
      </c>
      <c r="HZ195" s="179">
        <v>0</v>
      </c>
      <c r="IA195" s="179">
        <v>0</v>
      </c>
      <c r="IB195" s="179">
        <v>0</v>
      </c>
      <c r="IC195" s="179">
        <v>0</v>
      </c>
      <c r="ID195" s="179">
        <v>0</v>
      </c>
      <c r="IE195" s="179">
        <v>0</v>
      </c>
      <c r="IF195" s="179">
        <v>0</v>
      </c>
      <c r="IG195" s="179">
        <v>0</v>
      </c>
      <c r="IH195" s="179">
        <v>0</v>
      </c>
      <c r="II195" s="179">
        <v>0</v>
      </c>
      <c r="IJ195" s="179">
        <v>0</v>
      </c>
      <c r="IK195" s="179">
        <v>0</v>
      </c>
      <c r="IL195" s="179">
        <v>0</v>
      </c>
      <c r="IM195" s="179">
        <v>0</v>
      </c>
      <c r="IN195" s="179">
        <v>0</v>
      </c>
      <c r="IO195" s="179">
        <v>0</v>
      </c>
      <c r="IP195" s="179">
        <v>0</v>
      </c>
      <c r="IQ195" s="179">
        <v>0</v>
      </c>
      <c r="IR195" s="179">
        <v>0</v>
      </c>
      <c r="IS195" s="179">
        <v>0</v>
      </c>
      <c r="IT195" s="179">
        <v>0</v>
      </c>
      <c r="IU195" s="180">
        <v>0</v>
      </c>
      <c r="IW195" s="187">
        <f t="shared" si="41"/>
        <v>0</v>
      </c>
      <c r="IX195" s="188">
        <f t="shared" si="42"/>
        <v>0</v>
      </c>
      <c r="IY195" s="188">
        <f t="shared" si="43"/>
        <v>0</v>
      </c>
      <c r="IZ195" s="188">
        <f t="shared" si="44"/>
        <v>0</v>
      </c>
      <c r="JA195" s="188">
        <f t="shared" si="45"/>
        <v>0</v>
      </c>
      <c r="JB195" s="188">
        <f t="shared" si="46"/>
        <v>0</v>
      </c>
      <c r="JC195" s="188">
        <f t="shared" si="47"/>
        <v>0</v>
      </c>
    </row>
    <row r="196" spans="1:263" s="72" customFormat="1" ht="15" customHeight="1" x14ac:dyDescent="0.25">
      <c r="A196" s="166">
        <v>42</v>
      </c>
      <c r="B196" s="160" t="s">
        <v>153</v>
      </c>
      <c r="C196" s="136"/>
      <c r="D196" s="135"/>
      <c r="E196" s="179">
        <v>0</v>
      </c>
      <c r="F196" s="179">
        <v>0</v>
      </c>
      <c r="G196" s="179">
        <v>0</v>
      </c>
      <c r="H196" s="179">
        <v>0</v>
      </c>
      <c r="I196" s="179">
        <v>0</v>
      </c>
      <c r="J196" s="179">
        <v>0</v>
      </c>
      <c r="K196" s="179">
        <v>0</v>
      </c>
      <c r="L196" s="179">
        <v>0</v>
      </c>
      <c r="M196" s="179">
        <v>0</v>
      </c>
      <c r="N196" s="179">
        <v>0</v>
      </c>
      <c r="O196" s="179">
        <v>0</v>
      </c>
      <c r="P196" s="179">
        <v>0</v>
      </c>
      <c r="Q196" s="179">
        <v>0</v>
      </c>
      <c r="R196" s="179">
        <v>0</v>
      </c>
      <c r="S196" s="179">
        <v>0</v>
      </c>
      <c r="T196" s="179">
        <v>0</v>
      </c>
      <c r="U196" s="179">
        <v>0</v>
      </c>
      <c r="V196" s="179">
        <v>0</v>
      </c>
      <c r="W196" s="179">
        <v>0</v>
      </c>
      <c r="X196" s="179">
        <v>0</v>
      </c>
      <c r="Y196" s="179">
        <v>0</v>
      </c>
      <c r="Z196" s="179">
        <v>0</v>
      </c>
      <c r="AA196" s="179">
        <v>0</v>
      </c>
      <c r="AB196" s="179">
        <v>0</v>
      </c>
      <c r="AC196" s="179">
        <v>0</v>
      </c>
      <c r="AD196" s="179">
        <v>0</v>
      </c>
      <c r="AE196" s="179">
        <v>0</v>
      </c>
      <c r="AF196" s="179">
        <v>0</v>
      </c>
      <c r="AG196" s="179">
        <v>0</v>
      </c>
      <c r="AH196" s="179">
        <v>0</v>
      </c>
      <c r="AI196" s="179">
        <v>0</v>
      </c>
      <c r="AJ196" s="179">
        <v>0</v>
      </c>
      <c r="AK196" s="179">
        <v>0</v>
      </c>
      <c r="AL196" s="179">
        <v>0</v>
      </c>
      <c r="AM196" s="179">
        <v>0</v>
      </c>
      <c r="AN196" s="179">
        <v>0</v>
      </c>
      <c r="AO196" s="179">
        <v>0</v>
      </c>
      <c r="AP196" s="179">
        <v>0</v>
      </c>
      <c r="AQ196" s="179">
        <v>0</v>
      </c>
      <c r="AR196" s="179">
        <v>0</v>
      </c>
      <c r="AS196" s="179">
        <v>0</v>
      </c>
      <c r="AT196" s="179">
        <v>0</v>
      </c>
      <c r="AU196" s="179">
        <v>0</v>
      </c>
      <c r="AV196" s="179">
        <v>0</v>
      </c>
      <c r="AW196" s="179">
        <v>0</v>
      </c>
      <c r="AX196" s="179">
        <v>0</v>
      </c>
      <c r="AY196" s="179">
        <v>0</v>
      </c>
      <c r="AZ196" s="179">
        <v>0</v>
      </c>
      <c r="BA196" s="179">
        <v>0</v>
      </c>
      <c r="BB196" s="179">
        <v>0</v>
      </c>
      <c r="BC196" s="179">
        <v>0</v>
      </c>
      <c r="BD196" s="179">
        <v>0</v>
      </c>
      <c r="BE196" s="179">
        <v>0</v>
      </c>
      <c r="BF196" s="179">
        <v>0</v>
      </c>
      <c r="BG196" s="179">
        <v>0</v>
      </c>
      <c r="BH196" s="179">
        <v>0</v>
      </c>
      <c r="BI196" s="179">
        <v>0</v>
      </c>
      <c r="BJ196" s="179">
        <v>0</v>
      </c>
      <c r="BK196" s="179">
        <v>0</v>
      </c>
      <c r="BL196" s="179">
        <v>0</v>
      </c>
      <c r="BM196" s="179">
        <v>0</v>
      </c>
      <c r="BN196" s="179">
        <v>0</v>
      </c>
      <c r="BO196" s="179">
        <v>0</v>
      </c>
      <c r="BP196" s="179">
        <v>0</v>
      </c>
      <c r="BQ196" s="179">
        <v>0</v>
      </c>
      <c r="BR196" s="179">
        <v>0</v>
      </c>
      <c r="BS196" s="179">
        <v>0</v>
      </c>
      <c r="BT196" s="179">
        <v>0</v>
      </c>
      <c r="BU196" s="179">
        <v>0</v>
      </c>
      <c r="BV196" s="179">
        <v>0</v>
      </c>
      <c r="BW196" s="179">
        <v>0</v>
      </c>
      <c r="BX196" s="179">
        <v>0</v>
      </c>
      <c r="BY196" s="179">
        <v>0</v>
      </c>
      <c r="BZ196" s="179">
        <v>0</v>
      </c>
      <c r="CA196" s="179">
        <v>0</v>
      </c>
      <c r="CB196" s="179">
        <v>0</v>
      </c>
      <c r="CC196" s="179">
        <v>0</v>
      </c>
      <c r="CD196" s="179">
        <v>0</v>
      </c>
      <c r="CE196" s="179">
        <v>0</v>
      </c>
      <c r="CF196" s="179">
        <v>0</v>
      </c>
      <c r="CG196" s="179">
        <v>0</v>
      </c>
      <c r="CH196" s="179">
        <v>0</v>
      </c>
      <c r="CI196" s="179">
        <v>0</v>
      </c>
      <c r="CJ196" s="179">
        <v>0</v>
      </c>
      <c r="CK196" s="179">
        <v>0</v>
      </c>
      <c r="CL196" s="179">
        <v>0</v>
      </c>
      <c r="CM196" s="179">
        <v>0</v>
      </c>
      <c r="CN196" s="179">
        <v>0</v>
      </c>
      <c r="CO196" s="179">
        <v>0</v>
      </c>
      <c r="CP196" s="179">
        <v>0</v>
      </c>
      <c r="CQ196" s="179">
        <v>0</v>
      </c>
      <c r="CR196" s="179">
        <v>0</v>
      </c>
      <c r="CS196" s="179">
        <v>0</v>
      </c>
      <c r="CT196" s="179">
        <v>0</v>
      </c>
      <c r="CU196" s="179">
        <v>0</v>
      </c>
      <c r="CV196" s="179">
        <v>0</v>
      </c>
      <c r="CW196" s="179">
        <v>0</v>
      </c>
      <c r="CX196" s="179">
        <v>0</v>
      </c>
      <c r="CY196" s="179">
        <v>0</v>
      </c>
      <c r="CZ196" s="179">
        <v>0</v>
      </c>
      <c r="DA196" s="179">
        <v>0</v>
      </c>
      <c r="DB196" s="179">
        <v>0</v>
      </c>
      <c r="DC196" s="179">
        <v>0</v>
      </c>
      <c r="DD196" s="179">
        <v>0</v>
      </c>
      <c r="DE196" s="179">
        <v>0</v>
      </c>
      <c r="DF196" s="179">
        <v>0</v>
      </c>
      <c r="DG196" s="179">
        <v>0</v>
      </c>
      <c r="DH196" s="179">
        <v>0</v>
      </c>
      <c r="DI196" s="179">
        <v>0</v>
      </c>
      <c r="DJ196" s="179">
        <v>0</v>
      </c>
      <c r="DK196" s="179">
        <v>0</v>
      </c>
      <c r="DL196" s="179">
        <v>0</v>
      </c>
      <c r="DM196" s="179">
        <v>0</v>
      </c>
      <c r="DN196" s="179">
        <v>0</v>
      </c>
      <c r="DO196" s="179">
        <v>0</v>
      </c>
      <c r="DP196" s="179">
        <v>0</v>
      </c>
      <c r="DQ196" s="179">
        <v>0</v>
      </c>
      <c r="DR196" s="179">
        <v>0</v>
      </c>
      <c r="DS196" s="179">
        <v>0</v>
      </c>
      <c r="DT196" s="179">
        <v>0</v>
      </c>
      <c r="DU196" s="179">
        <v>0</v>
      </c>
      <c r="DV196" s="179">
        <v>0</v>
      </c>
      <c r="DW196" s="179">
        <v>0</v>
      </c>
      <c r="DX196" s="179">
        <v>0</v>
      </c>
      <c r="DY196" s="179">
        <v>0</v>
      </c>
      <c r="DZ196" s="179">
        <v>0</v>
      </c>
      <c r="EA196" s="179">
        <v>0</v>
      </c>
      <c r="EB196" s="179">
        <v>0</v>
      </c>
      <c r="EC196" s="179">
        <v>0</v>
      </c>
      <c r="ED196" s="179">
        <v>0</v>
      </c>
      <c r="EE196" s="179">
        <v>0</v>
      </c>
      <c r="EF196" s="179">
        <v>0</v>
      </c>
      <c r="EG196" s="179">
        <v>0</v>
      </c>
      <c r="EH196" s="179">
        <v>0</v>
      </c>
      <c r="EI196" s="179">
        <v>0</v>
      </c>
      <c r="EJ196" s="179">
        <v>0</v>
      </c>
      <c r="EK196" s="179">
        <v>0</v>
      </c>
      <c r="EL196" s="179">
        <v>0</v>
      </c>
      <c r="EM196" s="179">
        <v>0</v>
      </c>
      <c r="EN196" s="179">
        <v>0</v>
      </c>
      <c r="EO196" s="179">
        <v>0</v>
      </c>
      <c r="EP196" s="179">
        <v>0</v>
      </c>
      <c r="EQ196" s="179">
        <v>0</v>
      </c>
      <c r="ER196" s="179">
        <v>0</v>
      </c>
      <c r="ES196" s="179">
        <v>0</v>
      </c>
      <c r="ET196" s="179">
        <v>0</v>
      </c>
      <c r="EU196" s="179">
        <v>0</v>
      </c>
      <c r="EV196" s="179">
        <v>0</v>
      </c>
      <c r="EW196" s="179">
        <v>0</v>
      </c>
      <c r="EX196" s="179">
        <v>0</v>
      </c>
      <c r="EY196" s="179">
        <v>0</v>
      </c>
      <c r="EZ196" s="179">
        <v>0</v>
      </c>
      <c r="FA196" s="179">
        <v>0</v>
      </c>
      <c r="FB196" s="179">
        <v>0</v>
      </c>
      <c r="FC196" s="179">
        <v>0</v>
      </c>
      <c r="FD196" s="179">
        <v>0</v>
      </c>
      <c r="FE196" s="179">
        <v>0</v>
      </c>
      <c r="FF196" s="179">
        <v>0</v>
      </c>
      <c r="FG196" s="179">
        <v>0</v>
      </c>
      <c r="FH196" s="179">
        <v>0</v>
      </c>
      <c r="FI196" s="179">
        <v>0</v>
      </c>
      <c r="FJ196" s="179">
        <v>0</v>
      </c>
      <c r="FK196" s="179">
        <v>0</v>
      </c>
      <c r="FL196" s="179">
        <v>0</v>
      </c>
      <c r="FM196" s="179">
        <v>0</v>
      </c>
      <c r="FN196" s="179">
        <v>0</v>
      </c>
      <c r="FO196" s="179">
        <v>0</v>
      </c>
      <c r="FP196" s="179">
        <v>0</v>
      </c>
      <c r="FQ196" s="179">
        <v>0</v>
      </c>
      <c r="FR196" s="179">
        <v>0</v>
      </c>
      <c r="FS196" s="179">
        <v>0</v>
      </c>
      <c r="FT196" s="179">
        <v>0</v>
      </c>
      <c r="FU196" s="179">
        <v>0</v>
      </c>
      <c r="FV196" s="179">
        <v>0</v>
      </c>
      <c r="FW196" s="179">
        <v>0</v>
      </c>
      <c r="FX196" s="179">
        <v>0</v>
      </c>
      <c r="FY196" s="179">
        <v>0</v>
      </c>
      <c r="FZ196" s="179">
        <v>0</v>
      </c>
      <c r="GA196" s="179">
        <v>0</v>
      </c>
      <c r="GB196" s="179">
        <v>0</v>
      </c>
      <c r="GC196" s="179">
        <v>0</v>
      </c>
      <c r="GD196" s="179">
        <v>0</v>
      </c>
      <c r="GE196" s="179">
        <v>0</v>
      </c>
      <c r="GF196" s="179">
        <v>0</v>
      </c>
      <c r="GG196" s="179">
        <v>0</v>
      </c>
      <c r="GH196" s="179">
        <v>0</v>
      </c>
      <c r="GI196" s="179">
        <v>0</v>
      </c>
      <c r="GJ196" s="179">
        <v>0</v>
      </c>
      <c r="GK196" s="179">
        <v>0</v>
      </c>
      <c r="GL196" s="179">
        <v>0</v>
      </c>
      <c r="GM196" s="179">
        <v>0</v>
      </c>
      <c r="GN196" s="179">
        <v>0</v>
      </c>
      <c r="GO196" s="179">
        <v>0</v>
      </c>
      <c r="GP196" s="179">
        <v>0</v>
      </c>
      <c r="GQ196" s="179">
        <v>0</v>
      </c>
      <c r="GR196" s="179">
        <v>0</v>
      </c>
      <c r="GS196" s="179">
        <v>0</v>
      </c>
      <c r="GT196" s="179">
        <v>0</v>
      </c>
      <c r="GU196" s="179">
        <v>0</v>
      </c>
      <c r="GV196" s="179">
        <v>0</v>
      </c>
      <c r="GW196" s="179">
        <v>0</v>
      </c>
      <c r="GX196" s="179">
        <v>0</v>
      </c>
      <c r="GY196" s="179">
        <v>0</v>
      </c>
      <c r="GZ196" s="179">
        <v>0</v>
      </c>
      <c r="HA196" s="179">
        <v>0</v>
      </c>
      <c r="HB196" s="179">
        <v>0</v>
      </c>
      <c r="HC196" s="179">
        <v>0</v>
      </c>
      <c r="HD196" s="179">
        <v>0</v>
      </c>
      <c r="HE196" s="179">
        <v>0</v>
      </c>
      <c r="HF196" s="179">
        <v>0</v>
      </c>
      <c r="HG196" s="179">
        <v>0</v>
      </c>
      <c r="HH196" s="179">
        <v>0</v>
      </c>
      <c r="HI196" s="179">
        <v>0</v>
      </c>
      <c r="HJ196" s="179">
        <v>0</v>
      </c>
      <c r="HK196" s="179">
        <v>0</v>
      </c>
      <c r="HL196" s="179">
        <v>0</v>
      </c>
      <c r="HM196" s="179">
        <v>0</v>
      </c>
      <c r="HN196" s="179">
        <v>0</v>
      </c>
      <c r="HO196" s="179">
        <v>0</v>
      </c>
      <c r="HP196" s="179">
        <v>0</v>
      </c>
      <c r="HQ196" s="179">
        <v>0</v>
      </c>
      <c r="HR196" s="179">
        <v>0</v>
      </c>
      <c r="HS196" s="179">
        <v>0</v>
      </c>
      <c r="HT196" s="179">
        <v>0</v>
      </c>
      <c r="HU196" s="179">
        <v>0</v>
      </c>
      <c r="HV196" s="179">
        <v>0</v>
      </c>
      <c r="HW196" s="179">
        <v>0</v>
      </c>
      <c r="HX196" s="179">
        <v>0</v>
      </c>
      <c r="HY196" s="179">
        <v>0</v>
      </c>
      <c r="HZ196" s="179">
        <v>0</v>
      </c>
      <c r="IA196" s="179">
        <v>0</v>
      </c>
      <c r="IB196" s="179">
        <v>0</v>
      </c>
      <c r="IC196" s="179">
        <v>0</v>
      </c>
      <c r="ID196" s="179">
        <v>0</v>
      </c>
      <c r="IE196" s="179">
        <v>0</v>
      </c>
      <c r="IF196" s="179">
        <v>0</v>
      </c>
      <c r="IG196" s="179">
        <v>0</v>
      </c>
      <c r="IH196" s="179">
        <v>0</v>
      </c>
      <c r="II196" s="179">
        <v>0</v>
      </c>
      <c r="IJ196" s="179">
        <v>0</v>
      </c>
      <c r="IK196" s="179">
        <v>0</v>
      </c>
      <c r="IL196" s="179">
        <v>0</v>
      </c>
      <c r="IM196" s="179">
        <v>0</v>
      </c>
      <c r="IN196" s="179">
        <v>0</v>
      </c>
      <c r="IO196" s="179">
        <v>0</v>
      </c>
      <c r="IP196" s="179">
        <v>0</v>
      </c>
      <c r="IQ196" s="179">
        <v>0</v>
      </c>
      <c r="IR196" s="179">
        <v>0</v>
      </c>
      <c r="IS196" s="179">
        <v>0</v>
      </c>
      <c r="IT196" s="179">
        <v>0</v>
      </c>
      <c r="IU196" s="180">
        <v>0</v>
      </c>
      <c r="IW196" s="187">
        <f t="shared" si="41"/>
        <v>0</v>
      </c>
      <c r="IX196" s="188">
        <f t="shared" si="42"/>
        <v>0</v>
      </c>
      <c r="IY196" s="188">
        <f t="shared" si="43"/>
        <v>0</v>
      </c>
      <c r="IZ196" s="188">
        <f t="shared" si="44"/>
        <v>0</v>
      </c>
      <c r="JA196" s="188">
        <f t="shared" si="45"/>
        <v>0</v>
      </c>
      <c r="JB196" s="188">
        <f t="shared" si="46"/>
        <v>0</v>
      </c>
      <c r="JC196" s="188">
        <f t="shared" si="47"/>
        <v>0</v>
      </c>
    </row>
    <row r="197" spans="1:263" s="72" customFormat="1" ht="15" customHeight="1" x14ac:dyDescent="0.25">
      <c r="A197" s="166">
        <v>43</v>
      </c>
      <c r="B197" s="160" t="s">
        <v>154</v>
      </c>
      <c r="C197" s="136"/>
      <c r="D197" s="135"/>
      <c r="E197" s="179">
        <v>0</v>
      </c>
      <c r="F197" s="179">
        <v>0</v>
      </c>
      <c r="G197" s="179">
        <v>0</v>
      </c>
      <c r="H197" s="179">
        <v>0</v>
      </c>
      <c r="I197" s="179">
        <v>0</v>
      </c>
      <c r="J197" s="179">
        <v>0</v>
      </c>
      <c r="K197" s="179">
        <v>0</v>
      </c>
      <c r="L197" s="179">
        <v>0</v>
      </c>
      <c r="M197" s="179">
        <v>0</v>
      </c>
      <c r="N197" s="179">
        <v>0</v>
      </c>
      <c r="O197" s="179">
        <v>0</v>
      </c>
      <c r="P197" s="179">
        <v>0</v>
      </c>
      <c r="Q197" s="179">
        <v>1</v>
      </c>
      <c r="R197" s="179">
        <v>0</v>
      </c>
      <c r="S197" s="179">
        <v>0</v>
      </c>
      <c r="T197" s="179">
        <v>0</v>
      </c>
      <c r="U197" s="179">
        <v>0</v>
      </c>
      <c r="V197" s="179">
        <v>0</v>
      </c>
      <c r="W197" s="179">
        <v>0</v>
      </c>
      <c r="X197" s="179">
        <v>0</v>
      </c>
      <c r="Y197" s="179">
        <v>0</v>
      </c>
      <c r="Z197" s="179">
        <v>0</v>
      </c>
      <c r="AA197" s="179">
        <v>0</v>
      </c>
      <c r="AB197" s="179">
        <v>0</v>
      </c>
      <c r="AC197" s="179">
        <v>0</v>
      </c>
      <c r="AD197" s="179">
        <v>0</v>
      </c>
      <c r="AE197" s="179">
        <v>0</v>
      </c>
      <c r="AF197" s="179">
        <v>0</v>
      </c>
      <c r="AG197" s="179">
        <v>0</v>
      </c>
      <c r="AH197" s="179">
        <v>0</v>
      </c>
      <c r="AI197" s="179">
        <v>0</v>
      </c>
      <c r="AJ197" s="179">
        <v>0</v>
      </c>
      <c r="AK197" s="179">
        <v>0</v>
      </c>
      <c r="AL197" s="179">
        <v>0</v>
      </c>
      <c r="AM197" s="179">
        <v>0</v>
      </c>
      <c r="AN197" s="179">
        <v>0</v>
      </c>
      <c r="AO197" s="179">
        <v>0</v>
      </c>
      <c r="AP197" s="179">
        <v>0</v>
      </c>
      <c r="AQ197" s="179">
        <v>0</v>
      </c>
      <c r="AR197" s="179">
        <v>0</v>
      </c>
      <c r="AS197" s="179">
        <v>0</v>
      </c>
      <c r="AT197" s="179">
        <v>0</v>
      </c>
      <c r="AU197" s="179">
        <v>0</v>
      </c>
      <c r="AV197" s="179">
        <v>0</v>
      </c>
      <c r="AW197" s="179">
        <v>0</v>
      </c>
      <c r="AX197" s="179">
        <v>0</v>
      </c>
      <c r="AY197" s="179">
        <v>0</v>
      </c>
      <c r="AZ197" s="179">
        <v>0</v>
      </c>
      <c r="BA197" s="179">
        <v>0</v>
      </c>
      <c r="BB197" s="179">
        <v>0</v>
      </c>
      <c r="BC197" s="179">
        <v>0</v>
      </c>
      <c r="BD197" s="179">
        <v>0</v>
      </c>
      <c r="BE197" s="179">
        <v>0</v>
      </c>
      <c r="BF197" s="179">
        <v>0</v>
      </c>
      <c r="BG197" s="179">
        <v>0</v>
      </c>
      <c r="BH197" s="179">
        <v>0</v>
      </c>
      <c r="BI197" s="179">
        <v>0</v>
      </c>
      <c r="BJ197" s="179">
        <v>0</v>
      </c>
      <c r="BK197" s="179">
        <v>0</v>
      </c>
      <c r="BL197" s="179">
        <v>0</v>
      </c>
      <c r="BM197" s="179">
        <v>0</v>
      </c>
      <c r="BN197" s="179">
        <v>0</v>
      </c>
      <c r="BO197" s="179">
        <v>0</v>
      </c>
      <c r="BP197" s="179">
        <v>0</v>
      </c>
      <c r="BQ197" s="179">
        <v>0</v>
      </c>
      <c r="BR197" s="179">
        <v>0</v>
      </c>
      <c r="BS197" s="179">
        <v>0</v>
      </c>
      <c r="BT197" s="179">
        <v>0</v>
      </c>
      <c r="BU197" s="179">
        <v>0</v>
      </c>
      <c r="BV197" s="179">
        <v>0</v>
      </c>
      <c r="BW197" s="179">
        <v>0</v>
      </c>
      <c r="BX197" s="179">
        <v>0</v>
      </c>
      <c r="BY197" s="179">
        <v>0</v>
      </c>
      <c r="BZ197" s="179">
        <v>0</v>
      </c>
      <c r="CA197" s="179">
        <v>0</v>
      </c>
      <c r="CB197" s="179">
        <v>0</v>
      </c>
      <c r="CC197" s="179">
        <v>0</v>
      </c>
      <c r="CD197" s="179">
        <v>0</v>
      </c>
      <c r="CE197" s="179">
        <v>0</v>
      </c>
      <c r="CF197" s="179">
        <v>0</v>
      </c>
      <c r="CG197" s="179">
        <v>0</v>
      </c>
      <c r="CH197" s="179">
        <v>0</v>
      </c>
      <c r="CI197" s="179">
        <v>0</v>
      </c>
      <c r="CJ197" s="179">
        <v>0</v>
      </c>
      <c r="CK197" s="179">
        <v>0</v>
      </c>
      <c r="CL197" s="179">
        <v>0</v>
      </c>
      <c r="CM197" s="179">
        <v>0</v>
      </c>
      <c r="CN197" s="179">
        <v>0</v>
      </c>
      <c r="CO197" s="179">
        <v>0</v>
      </c>
      <c r="CP197" s="179">
        <v>0</v>
      </c>
      <c r="CQ197" s="179">
        <v>0</v>
      </c>
      <c r="CR197" s="179">
        <v>0</v>
      </c>
      <c r="CS197" s="179">
        <v>0</v>
      </c>
      <c r="CT197" s="179">
        <v>0</v>
      </c>
      <c r="CU197" s="179">
        <v>0</v>
      </c>
      <c r="CV197" s="179">
        <v>0</v>
      </c>
      <c r="CW197" s="179">
        <v>0</v>
      </c>
      <c r="CX197" s="179">
        <v>0</v>
      </c>
      <c r="CY197" s="179">
        <v>0</v>
      </c>
      <c r="CZ197" s="179">
        <v>0</v>
      </c>
      <c r="DA197" s="179">
        <v>0</v>
      </c>
      <c r="DB197" s="179">
        <v>0</v>
      </c>
      <c r="DC197" s="179">
        <v>0</v>
      </c>
      <c r="DD197" s="179">
        <v>0</v>
      </c>
      <c r="DE197" s="179">
        <v>0</v>
      </c>
      <c r="DF197" s="179">
        <v>0</v>
      </c>
      <c r="DG197" s="179">
        <v>0</v>
      </c>
      <c r="DH197" s="179">
        <v>0</v>
      </c>
      <c r="DI197" s="179">
        <v>0</v>
      </c>
      <c r="DJ197" s="179">
        <v>0</v>
      </c>
      <c r="DK197" s="179">
        <v>0</v>
      </c>
      <c r="DL197" s="179">
        <v>0</v>
      </c>
      <c r="DM197" s="179">
        <v>0</v>
      </c>
      <c r="DN197" s="179">
        <v>0</v>
      </c>
      <c r="DO197" s="179">
        <v>0</v>
      </c>
      <c r="DP197" s="179">
        <v>0</v>
      </c>
      <c r="DQ197" s="179">
        <v>0</v>
      </c>
      <c r="DR197" s="179">
        <v>0</v>
      </c>
      <c r="DS197" s="179">
        <v>0</v>
      </c>
      <c r="DT197" s="179">
        <v>0</v>
      </c>
      <c r="DU197" s="179">
        <v>0</v>
      </c>
      <c r="DV197" s="179">
        <v>0</v>
      </c>
      <c r="DW197" s="179">
        <v>0</v>
      </c>
      <c r="DX197" s="179">
        <v>0</v>
      </c>
      <c r="DY197" s="179">
        <v>0</v>
      </c>
      <c r="DZ197" s="179">
        <v>0</v>
      </c>
      <c r="EA197" s="179">
        <v>0</v>
      </c>
      <c r="EB197" s="179">
        <v>0</v>
      </c>
      <c r="EC197" s="179">
        <v>0</v>
      </c>
      <c r="ED197" s="179">
        <v>0</v>
      </c>
      <c r="EE197" s="179">
        <v>0</v>
      </c>
      <c r="EF197" s="179">
        <v>0</v>
      </c>
      <c r="EG197" s="179">
        <v>0</v>
      </c>
      <c r="EH197" s="179">
        <v>0</v>
      </c>
      <c r="EI197" s="179">
        <v>0</v>
      </c>
      <c r="EJ197" s="179">
        <v>0</v>
      </c>
      <c r="EK197" s="179">
        <v>0</v>
      </c>
      <c r="EL197" s="179">
        <v>0</v>
      </c>
      <c r="EM197" s="179">
        <v>0</v>
      </c>
      <c r="EN197" s="179">
        <v>0</v>
      </c>
      <c r="EO197" s="179">
        <v>0</v>
      </c>
      <c r="EP197" s="179">
        <v>0</v>
      </c>
      <c r="EQ197" s="179">
        <v>0</v>
      </c>
      <c r="ER197" s="179">
        <v>0</v>
      </c>
      <c r="ES197" s="179">
        <v>0</v>
      </c>
      <c r="ET197" s="179">
        <v>0</v>
      </c>
      <c r="EU197" s="179">
        <v>0</v>
      </c>
      <c r="EV197" s="179">
        <v>0</v>
      </c>
      <c r="EW197" s="179">
        <v>0</v>
      </c>
      <c r="EX197" s="179">
        <v>0</v>
      </c>
      <c r="EY197" s="179">
        <v>0</v>
      </c>
      <c r="EZ197" s="179">
        <v>0</v>
      </c>
      <c r="FA197" s="179">
        <v>0</v>
      </c>
      <c r="FB197" s="179">
        <v>0</v>
      </c>
      <c r="FC197" s="179">
        <v>0</v>
      </c>
      <c r="FD197" s="179">
        <v>0</v>
      </c>
      <c r="FE197" s="179">
        <v>0</v>
      </c>
      <c r="FF197" s="179">
        <v>0</v>
      </c>
      <c r="FG197" s="179">
        <v>0</v>
      </c>
      <c r="FH197" s="179">
        <v>0</v>
      </c>
      <c r="FI197" s="179">
        <v>0</v>
      </c>
      <c r="FJ197" s="179">
        <v>0</v>
      </c>
      <c r="FK197" s="179">
        <v>0</v>
      </c>
      <c r="FL197" s="179">
        <v>0</v>
      </c>
      <c r="FM197" s="179">
        <v>0</v>
      </c>
      <c r="FN197" s="179">
        <v>0</v>
      </c>
      <c r="FO197" s="179">
        <v>0</v>
      </c>
      <c r="FP197" s="179">
        <v>0</v>
      </c>
      <c r="FQ197" s="179">
        <v>0</v>
      </c>
      <c r="FR197" s="179">
        <v>0</v>
      </c>
      <c r="FS197" s="179">
        <v>0</v>
      </c>
      <c r="FT197" s="179">
        <v>0</v>
      </c>
      <c r="FU197" s="179">
        <v>0</v>
      </c>
      <c r="FV197" s="179">
        <v>0</v>
      </c>
      <c r="FW197" s="179">
        <v>0</v>
      </c>
      <c r="FX197" s="179">
        <v>0</v>
      </c>
      <c r="FY197" s="179">
        <v>0</v>
      </c>
      <c r="FZ197" s="179">
        <v>0</v>
      </c>
      <c r="GA197" s="179">
        <v>0</v>
      </c>
      <c r="GB197" s="179">
        <v>0</v>
      </c>
      <c r="GC197" s="179">
        <v>0</v>
      </c>
      <c r="GD197" s="179">
        <v>0</v>
      </c>
      <c r="GE197" s="179">
        <v>0</v>
      </c>
      <c r="GF197" s="179">
        <v>0</v>
      </c>
      <c r="GG197" s="179">
        <v>0</v>
      </c>
      <c r="GH197" s="179">
        <v>0</v>
      </c>
      <c r="GI197" s="179">
        <v>0</v>
      </c>
      <c r="GJ197" s="179">
        <v>0</v>
      </c>
      <c r="GK197" s="179">
        <v>0</v>
      </c>
      <c r="GL197" s="179">
        <v>0</v>
      </c>
      <c r="GM197" s="179">
        <v>0</v>
      </c>
      <c r="GN197" s="179">
        <v>0</v>
      </c>
      <c r="GO197" s="179">
        <v>0</v>
      </c>
      <c r="GP197" s="179">
        <v>0</v>
      </c>
      <c r="GQ197" s="179">
        <v>0</v>
      </c>
      <c r="GR197" s="179">
        <v>0</v>
      </c>
      <c r="GS197" s="179">
        <v>0</v>
      </c>
      <c r="GT197" s="179">
        <v>0</v>
      </c>
      <c r="GU197" s="179">
        <v>0</v>
      </c>
      <c r="GV197" s="179">
        <v>0</v>
      </c>
      <c r="GW197" s="179">
        <v>0</v>
      </c>
      <c r="GX197" s="179">
        <v>0</v>
      </c>
      <c r="GY197" s="179">
        <v>0</v>
      </c>
      <c r="GZ197" s="179">
        <v>0</v>
      </c>
      <c r="HA197" s="179">
        <v>0</v>
      </c>
      <c r="HB197" s="179">
        <v>0</v>
      </c>
      <c r="HC197" s="179">
        <v>0</v>
      </c>
      <c r="HD197" s="179">
        <v>0</v>
      </c>
      <c r="HE197" s="179">
        <v>0</v>
      </c>
      <c r="HF197" s="179">
        <v>0</v>
      </c>
      <c r="HG197" s="179">
        <v>0</v>
      </c>
      <c r="HH197" s="179">
        <v>0</v>
      </c>
      <c r="HI197" s="179">
        <v>0</v>
      </c>
      <c r="HJ197" s="179">
        <v>0</v>
      </c>
      <c r="HK197" s="179">
        <v>0</v>
      </c>
      <c r="HL197" s="179">
        <v>0</v>
      </c>
      <c r="HM197" s="179">
        <v>0</v>
      </c>
      <c r="HN197" s="179">
        <v>0</v>
      </c>
      <c r="HO197" s="179">
        <v>0</v>
      </c>
      <c r="HP197" s="179">
        <v>0</v>
      </c>
      <c r="HQ197" s="179">
        <v>0</v>
      </c>
      <c r="HR197" s="179">
        <v>0</v>
      </c>
      <c r="HS197" s="179">
        <v>0</v>
      </c>
      <c r="HT197" s="179">
        <v>0</v>
      </c>
      <c r="HU197" s="179">
        <v>0</v>
      </c>
      <c r="HV197" s="179">
        <v>0</v>
      </c>
      <c r="HW197" s="179">
        <v>0</v>
      </c>
      <c r="HX197" s="179">
        <v>0</v>
      </c>
      <c r="HY197" s="179">
        <v>0</v>
      </c>
      <c r="HZ197" s="179">
        <v>0</v>
      </c>
      <c r="IA197" s="179">
        <v>0</v>
      </c>
      <c r="IB197" s="179">
        <v>0</v>
      </c>
      <c r="IC197" s="179">
        <v>0</v>
      </c>
      <c r="ID197" s="179">
        <v>0</v>
      </c>
      <c r="IE197" s="179">
        <v>0</v>
      </c>
      <c r="IF197" s="179">
        <v>0</v>
      </c>
      <c r="IG197" s="179">
        <v>0</v>
      </c>
      <c r="IH197" s="179">
        <v>1</v>
      </c>
      <c r="II197" s="179">
        <v>0</v>
      </c>
      <c r="IJ197" s="179">
        <v>0</v>
      </c>
      <c r="IK197" s="179">
        <v>0</v>
      </c>
      <c r="IL197" s="179">
        <v>0</v>
      </c>
      <c r="IM197" s="179">
        <v>0</v>
      </c>
      <c r="IN197" s="179">
        <v>0</v>
      </c>
      <c r="IO197" s="179">
        <v>0</v>
      </c>
      <c r="IP197" s="179">
        <v>0</v>
      </c>
      <c r="IQ197" s="179">
        <v>0</v>
      </c>
      <c r="IR197" s="179">
        <v>0</v>
      </c>
      <c r="IS197" s="179">
        <v>0</v>
      </c>
      <c r="IT197" s="179">
        <v>0</v>
      </c>
      <c r="IU197" s="180">
        <v>0</v>
      </c>
      <c r="IW197" s="187">
        <f t="shared" si="41"/>
        <v>1</v>
      </c>
      <c r="IX197" s="188">
        <f t="shared" si="42"/>
        <v>0</v>
      </c>
      <c r="IY197" s="188">
        <f t="shared" si="43"/>
        <v>0</v>
      </c>
      <c r="IZ197" s="188">
        <f t="shared" si="44"/>
        <v>0</v>
      </c>
      <c r="JA197" s="188">
        <f t="shared" si="45"/>
        <v>0</v>
      </c>
      <c r="JB197" s="188">
        <f t="shared" si="46"/>
        <v>0</v>
      </c>
      <c r="JC197" s="188">
        <f t="shared" si="47"/>
        <v>0</v>
      </c>
    </row>
    <row r="198" spans="1:263" s="72" customFormat="1" ht="15" customHeight="1" x14ac:dyDescent="0.25">
      <c r="A198" s="166">
        <v>44</v>
      </c>
      <c r="B198" s="160" t="s">
        <v>155</v>
      </c>
      <c r="C198" s="136"/>
      <c r="D198" s="135"/>
      <c r="E198" s="179">
        <v>0</v>
      </c>
      <c r="F198" s="179">
        <v>0</v>
      </c>
      <c r="G198" s="179">
        <v>0</v>
      </c>
      <c r="H198" s="179">
        <v>0</v>
      </c>
      <c r="I198" s="179">
        <v>0</v>
      </c>
      <c r="J198" s="179">
        <v>0</v>
      </c>
      <c r="K198" s="179">
        <v>0</v>
      </c>
      <c r="L198" s="179">
        <v>0</v>
      </c>
      <c r="M198" s="179">
        <v>0</v>
      </c>
      <c r="N198" s="179">
        <v>0</v>
      </c>
      <c r="O198" s="179">
        <v>0</v>
      </c>
      <c r="P198" s="179">
        <v>0</v>
      </c>
      <c r="Q198" s="179">
        <v>0</v>
      </c>
      <c r="R198" s="179">
        <v>0</v>
      </c>
      <c r="S198" s="179">
        <v>0</v>
      </c>
      <c r="T198" s="179">
        <v>0</v>
      </c>
      <c r="U198" s="179">
        <v>0</v>
      </c>
      <c r="V198" s="179">
        <v>0</v>
      </c>
      <c r="W198" s="179">
        <v>0</v>
      </c>
      <c r="X198" s="179">
        <v>0</v>
      </c>
      <c r="Y198" s="179">
        <v>0</v>
      </c>
      <c r="Z198" s="179">
        <v>0</v>
      </c>
      <c r="AA198" s="179">
        <v>0</v>
      </c>
      <c r="AB198" s="179">
        <v>0</v>
      </c>
      <c r="AC198" s="179">
        <v>0</v>
      </c>
      <c r="AD198" s="179">
        <v>0</v>
      </c>
      <c r="AE198" s="179">
        <v>0</v>
      </c>
      <c r="AF198" s="179">
        <v>0</v>
      </c>
      <c r="AG198" s="179">
        <v>0</v>
      </c>
      <c r="AH198" s="179">
        <v>0</v>
      </c>
      <c r="AI198" s="179">
        <v>0</v>
      </c>
      <c r="AJ198" s="179">
        <v>0</v>
      </c>
      <c r="AK198" s="179">
        <v>0</v>
      </c>
      <c r="AL198" s="179">
        <v>0</v>
      </c>
      <c r="AM198" s="179">
        <v>0</v>
      </c>
      <c r="AN198" s="179">
        <v>0</v>
      </c>
      <c r="AO198" s="179">
        <v>0</v>
      </c>
      <c r="AP198" s="179">
        <v>0</v>
      </c>
      <c r="AQ198" s="179">
        <v>0</v>
      </c>
      <c r="AR198" s="179">
        <v>0</v>
      </c>
      <c r="AS198" s="179">
        <v>0</v>
      </c>
      <c r="AT198" s="179">
        <v>0</v>
      </c>
      <c r="AU198" s="179">
        <v>0</v>
      </c>
      <c r="AV198" s="179">
        <v>0</v>
      </c>
      <c r="AW198" s="179">
        <v>0</v>
      </c>
      <c r="AX198" s="179">
        <v>0</v>
      </c>
      <c r="AY198" s="179">
        <v>0</v>
      </c>
      <c r="AZ198" s="179">
        <v>0</v>
      </c>
      <c r="BA198" s="179">
        <v>0</v>
      </c>
      <c r="BB198" s="179">
        <v>0</v>
      </c>
      <c r="BC198" s="179">
        <v>0</v>
      </c>
      <c r="BD198" s="179">
        <v>0</v>
      </c>
      <c r="BE198" s="179">
        <v>0</v>
      </c>
      <c r="BF198" s="179">
        <v>0</v>
      </c>
      <c r="BG198" s="179">
        <v>0</v>
      </c>
      <c r="BH198" s="179">
        <v>0</v>
      </c>
      <c r="BI198" s="179">
        <v>0</v>
      </c>
      <c r="BJ198" s="179">
        <v>0</v>
      </c>
      <c r="BK198" s="179">
        <v>0</v>
      </c>
      <c r="BL198" s="179">
        <v>0</v>
      </c>
      <c r="BM198" s="179">
        <v>0</v>
      </c>
      <c r="BN198" s="179">
        <v>0</v>
      </c>
      <c r="BO198" s="179">
        <v>0</v>
      </c>
      <c r="BP198" s="179">
        <v>0</v>
      </c>
      <c r="BQ198" s="179">
        <v>0</v>
      </c>
      <c r="BR198" s="179">
        <v>0</v>
      </c>
      <c r="BS198" s="179">
        <v>0</v>
      </c>
      <c r="BT198" s="179">
        <v>0</v>
      </c>
      <c r="BU198" s="179">
        <v>0</v>
      </c>
      <c r="BV198" s="179">
        <v>0</v>
      </c>
      <c r="BW198" s="179">
        <v>0</v>
      </c>
      <c r="BX198" s="179">
        <v>0</v>
      </c>
      <c r="BY198" s="179">
        <v>0</v>
      </c>
      <c r="BZ198" s="179">
        <v>0</v>
      </c>
      <c r="CA198" s="179">
        <v>0</v>
      </c>
      <c r="CB198" s="179">
        <v>0</v>
      </c>
      <c r="CC198" s="179">
        <v>0</v>
      </c>
      <c r="CD198" s="179">
        <v>0</v>
      </c>
      <c r="CE198" s="179">
        <v>0</v>
      </c>
      <c r="CF198" s="179">
        <v>0</v>
      </c>
      <c r="CG198" s="179">
        <v>0</v>
      </c>
      <c r="CH198" s="179">
        <v>0</v>
      </c>
      <c r="CI198" s="179">
        <v>0</v>
      </c>
      <c r="CJ198" s="179">
        <v>0</v>
      </c>
      <c r="CK198" s="179">
        <v>0</v>
      </c>
      <c r="CL198" s="179">
        <v>0</v>
      </c>
      <c r="CM198" s="179">
        <v>0</v>
      </c>
      <c r="CN198" s="179">
        <v>0</v>
      </c>
      <c r="CO198" s="179">
        <v>0</v>
      </c>
      <c r="CP198" s="179">
        <v>0</v>
      </c>
      <c r="CQ198" s="179">
        <v>0</v>
      </c>
      <c r="CR198" s="179">
        <v>0</v>
      </c>
      <c r="CS198" s="179">
        <v>0</v>
      </c>
      <c r="CT198" s="179">
        <v>0</v>
      </c>
      <c r="CU198" s="179">
        <v>0</v>
      </c>
      <c r="CV198" s="179">
        <v>0</v>
      </c>
      <c r="CW198" s="179">
        <v>0</v>
      </c>
      <c r="CX198" s="179">
        <v>0</v>
      </c>
      <c r="CY198" s="179">
        <v>0</v>
      </c>
      <c r="CZ198" s="179">
        <v>0</v>
      </c>
      <c r="DA198" s="179">
        <v>0</v>
      </c>
      <c r="DB198" s="179">
        <v>0</v>
      </c>
      <c r="DC198" s="179">
        <v>0</v>
      </c>
      <c r="DD198" s="179">
        <v>0</v>
      </c>
      <c r="DE198" s="179">
        <v>0</v>
      </c>
      <c r="DF198" s="179">
        <v>0</v>
      </c>
      <c r="DG198" s="179">
        <v>0</v>
      </c>
      <c r="DH198" s="179">
        <v>0</v>
      </c>
      <c r="DI198" s="179">
        <v>0</v>
      </c>
      <c r="DJ198" s="179">
        <v>0</v>
      </c>
      <c r="DK198" s="179">
        <v>0</v>
      </c>
      <c r="DL198" s="179">
        <v>0</v>
      </c>
      <c r="DM198" s="179">
        <v>0</v>
      </c>
      <c r="DN198" s="179">
        <v>0</v>
      </c>
      <c r="DO198" s="179">
        <v>0</v>
      </c>
      <c r="DP198" s="179">
        <v>0</v>
      </c>
      <c r="DQ198" s="179">
        <v>0</v>
      </c>
      <c r="DR198" s="179">
        <v>0</v>
      </c>
      <c r="DS198" s="179">
        <v>0</v>
      </c>
      <c r="DT198" s="179">
        <v>0</v>
      </c>
      <c r="DU198" s="179">
        <v>0</v>
      </c>
      <c r="DV198" s="179">
        <v>0</v>
      </c>
      <c r="DW198" s="179">
        <v>0</v>
      </c>
      <c r="DX198" s="179">
        <v>0</v>
      </c>
      <c r="DY198" s="179">
        <v>0</v>
      </c>
      <c r="DZ198" s="179">
        <v>0</v>
      </c>
      <c r="EA198" s="179">
        <v>0</v>
      </c>
      <c r="EB198" s="179">
        <v>0</v>
      </c>
      <c r="EC198" s="179">
        <v>0</v>
      </c>
      <c r="ED198" s="179">
        <v>0</v>
      </c>
      <c r="EE198" s="179">
        <v>0</v>
      </c>
      <c r="EF198" s="179">
        <v>0</v>
      </c>
      <c r="EG198" s="179">
        <v>0</v>
      </c>
      <c r="EH198" s="179">
        <v>0</v>
      </c>
      <c r="EI198" s="179">
        <v>0</v>
      </c>
      <c r="EJ198" s="179">
        <v>0</v>
      </c>
      <c r="EK198" s="179">
        <v>0</v>
      </c>
      <c r="EL198" s="179">
        <v>0</v>
      </c>
      <c r="EM198" s="179">
        <v>0</v>
      </c>
      <c r="EN198" s="179">
        <v>0</v>
      </c>
      <c r="EO198" s="179">
        <v>0</v>
      </c>
      <c r="EP198" s="179">
        <v>0</v>
      </c>
      <c r="EQ198" s="179">
        <v>0</v>
      </c>
      <c r="ER198" s="179">
        <v>0</v>
      </c>
      <c r="ES198" s="179">
        <v>0</v>
      </c>
      <c r="ET198" s="179">
        <v>0</v>
      </c>
      <c r="EU198" s="179">
        <v>0</v>
      </c>
      <c r="EV198" s="179">
        <v>0</v>
      </c>
      <c r="EW198" s="179">
        <v>0</v>
      </c>
      <c r="EX198" s="179">
        <v>0</v>
      </c>
      <c r="EY198" s="179">
        <v>0</v>
      </c>
      <c r="EZ198" s="179">
        <v>0</v>
      </c>
      <c r="FA198" s="179">
        <v>0</v>
      </c>
      <c r="FB198" s="179">
        <v>0</v>
      </c>
      <c r="FC198" s="179">
        <v>0</v>
      </c>
      <c r="FD198" s="179">
        <v>0</v>
      </c>
      <c r="FE198" s="179">
        <v>0</v>
      </c>
      <c r="FF198" s="179">
        <v>0</v>
      </c>
      <c r="FG198" s="179">
        <v>0</v>
      </c>
      <c r="FH198" s="179">
        <v>0</v>
      </c>
      <c r="FI198" s="179">
        <v>0</v>
      </c>
      <c r="FJ198" s="179">
        <v>0</v>
      </c>
      <c r="FK198" s="179">
        <v>0</v>
      </c>
      <c r="FL198" s="179">
        <v>0</v>
      </c>
      <c r="FM198" s="179">
        <v>0</v>
      </c>
      <c r="FN198" s="179">
        <v>0</v>
      </c>
      <c r="FO198" s="179">
        <v>0</v>
      </c>
      <c r="FP198" s="179">
        <v>0</v>
      </c>
      <c r="FQ198" s="179">
        <v>0</v>
      </c>
      <c r="FR198" s="179">
        <v>0</v>
      </c>
      <c r="FS198" s="179">
        <v>0</v>
      </c>
      <c r="FT198" s="179">
        <v>0</v>
      </c>
      <c r="FU198" s="179">
        <v>0</v>
      </c>
      <c r="FV198" s="179">
        <v>0</v>
      </c>
      <c r="FW198" s="179">
        <v>0</v>
      </c>
      <c r="FX198" s="179">
        <v>0</v>
      </c>
      <c r="FY198" s="179">
        <v>0</v>
      </c>
      <c r="FZ198" s="179">
        <v>0</v>
      </c>
      <c r="GA198" s="179">
        <v>0</v>
      </c>
      <c r="GB198" s="179">
        <v>0</v>
      </c>
      <c r="GC198" s="179">
        <v>0</v>
      </c>
      <c r="GD198" s="179">
        <v>0</v>
      </c>
      <c r="GE198" s="179">
        <v>0</v>
      </c>
      <c r="GF198" s="179">
        <v>0</v>
      </c>
      <c r="GG198" s="179">
        <v>0</v>
      </c>
      <c r="GH198" s="179">
        <v>0</v>
      </c>
      <c r="GI198" s="179">
        <v>0</v>
      </c>
      <c r="GJ198" s="179">
        <v>0</v>
      </c>
      <c r="GK198" s="179">
        <v>0</v>
      </c>
      <c r="GL198" s="179">
        <v>0</v>
      </c>
      <c r="GM198" s="179">
        <v>0</v>
      </c>
      <c r="GN198" s="179">
        <v>0</v>
      </c>
      <c r="GO198" s="179">
        <v>0</v>
      </c>
      <c r="GP198" s="179">
        <v>0</v>
      </c>
      <c r="GQ198" s="179">
        <v>0</v>
      </c>
      <c r="GR198" s="179">
        <v>0</v>
      </c>
      <c r="GS198" s="179">
        <v>0</v>
      </c>
      <c r="GT198" s="179">
        <v>0</v>
      </c>
      <c r="GU198" s="179">
        <v>0</v>
      </c>
      <c r="GV198" s="179">
        <v>0</v>
      </c>
      <c r="GW198" s="179">
        <v>0</v>
      </c>
      <c r="GX198" s="179">
        <v>0</v>
      </c>
      <c r="GY198" s="179">
        <v>0</v>
      </c>
      <c r="GZ198" s="179">
        <v>0</v>
      </c>
      <c r="HA198" s="179">
        <v>0</v>
      </c>
      <c r="HB198" s="179">
        <v>0</v>
      </c>
      <c r="HC198" s="179">
        <v>0</v>
      </c>
      <c r="HD198" s="179">
        <v>0</v>
      </c>
      <c r="HE198" s="179">
        <v>0</v>
      </c>
      <c r="HF198" s="179">
        <v>0</v>
      </c>
      <c r="HG198" s="179">
        <v>0</v>
      </c>
      <c r="HH198" s="179">
        <v>0</v>
      </c>
      <c r="HI198" s="179">
        <v>0</v>
      </c>
      <c r="HJ198" s="179">
        <v>0</v>
      </c>
      <c r="HK198" s="179">
        <v>0</v>
      </c>
      <c r="HL198" s="179">
        <v>0</v>
      </c>
      <c r="HM198" s="179">
        <v>0</v>
      </c>
      <c r="HN198" s="179">
        <v>0</v>
      </c>
      <c r="HO198" s="179">
        <v>0</v>
      </c>
      <c r="HP198" s="179">
        <v>0</v>
      </c>
      <c r="HQ198" s="179">
        <v>0</v>
      </c>
      <c r="HR198" s="179">
        <v>0</v>
      </c>
      <c r="HS198" s="179">
        <v>0</v>
      </c>
      <c r="HT198" s="179">
        <v>0</v>
      </c>
      <c r="HU198" s="179">
        <v>0</v>
      </c>
      <c r="HV198" s="179">
        <v>0</v>
      </c>
      <c r="HW198" s="179">
        <v>0</v>
      </c>
      <c r="HX198" s="179">
        <v>0</v>
      </c>
      <c r="HY198" s="179">
        <v>0</v>
      </c>
      <c r="HZ198" s="179">
        <v>0</v>
      </c>
      <c r="IA198" s="179">
        <v>0</v>
      </c>
      <c r="IB198" s="179">
        <v>0</v>
      </c>
      <c r="IC198" s="179">
        <v>0</v>
      </c>
      <c r="ID198" s="179">
        <v>0</v>
      </c>
      <c r="IE198" s="179">
        <v>0</v>
      </c>
      <c r="IF198" s="179">
        <v>0</v>
      </c>
      <c r="IG198" s="179">
        <v>0</v>
      </c>
      <c r="IH198" s="179">
        <v>0</v>
      </c>
      <c r="II198" s="179">
        <v>0</v>
      </c>
      <c r="IJ198" s="179">
        <v>0</v>
      </c>
      <c r="IK198" s="179">
        <v>0</v>
      </c>
      <c r="IL198" s="179">
        <v>0</v>
      </c>
      <c r="IM198" s="179">
        <v>0</v>
      </c>
      <c r="IN198" s="179">
        <v>0</v>
      </c>
      <c r="IO198" s="179">
        <v>0</v>
      </c>
      <c r="IP198" s="179">
        <v>0</v>
      </c>
      <c r="IQ198" s="179">
        <v>0</v>
      </c>
      <c r="IR198" s="179">
        <v>0</v>
      </c>
      <c r="IS198" s="179">
        <v>0</v>
      </c>
      <c r="IT198" s="179">
        <v>0</v>
      </c>
      <c r="IU198" s="180">
        <v>0</v>
      </c>
      <c r="IW198" s="187">
        <f t="shared" si="41"/>
        <v>0</v>
      </c>
      <c r="IX198" s="188">
        <f t="shared" si="42"/>
        <v>0</v>
      </c>
      <c r="IY198" s="188">
        <f t="shared" si="43"/>
        <v>0</v>
      </c>
      <c r="IZ198" s="188">
        <f t="shared" si="44"/>
        <v>0</v>
      </c>
      <c r="JA198" s="188">
        <f t="shared" si="45"/>
        <v>0</v>
      </c>
      <c r="JB198" s="188">
        <f t="shared" si="46"/>
        <v>0</v>
      </c>
      <c r="JC198" s="188">
        <f t="shared" si="47"/>
        <v>0</v>
      </c>
    </row>
    <row r="199" spans="1:263" s="72" customFormat="1" ht="15" customHeight="1" x14ac:dyDescent="0.25">
      <c r="A199" s="166">
        <v>45</v>
      </c>
      <c r="B199" s="160" t="s">
        <v>156</v>
      </c>
      <c r="C199" s="136"/>
      <c r="D199" s="135"/>
      <c r="E199" s="179">
        <v>0</v>
      </c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  <c r="HQ199" s="179">
        <v>0</v>
      </c>
      <c r="HR199" s="179">
        <v>0</v>
      </c>
      <c r="HS199" s="179">
        <v>0</v>
      </c>
      <c r="HT199" s="179">
        <v>0</v>
      </c>
      <c r="HU199" s="179">
        <v>0</v>
      </c>
      <c r="HV199" s="179">
        <v>0</v>
      </c>
      <c r="HW199" s="179">
        <v>0</v>
      </c>
      <c r="HX199" s="179">
        <v>0</v>
      </c>
      <c r="HY199" s="179">
        <v>0</v>
      </c>
      <c r="HZ199" s="179">
        <v>0</v>
      </c>
      <c r="IA199" s="179">
        <v>0</v>
      </c>
      <c r="IB199" s="179">
        <v>0</v>
      </c>
      <c r="IC199" s="179">
        <v>0</v>
      </c>
      <c r="ID199" s="179">
        <v>0</v>
      </c>
      <c r="IE199" s="179">
        <v>0</v>
      </c>
      <c r="IF199" s="179">
        <v>0</v>
      </c>
      <c r="IG199" s="179">
        <v>0</v>
      </c>
      <c r="IH199" s="179">
        <v>0</v>
      </c>
      <c r="II199" s="179">
        <v>0</v>
      </c>
      <c r="IJ199" s="179">
        <v>0</v>
      </c>
      <c r="IK199" s="179">
        <v>0</v>
      </c>
      <c r="IL199" s="179">
        <v>0</v>
      </c>
      <c r="IM199" s="179">
        <v>0</v>
      </c>
      <c r="IN199" s="179">
        <v>0</v>
      </c>
      <c r="IO199" s="179">
        <v>0</v>
      </c>
      <c r="IP199" s="179">
        <v>0</v>
      </c>
      <c r="IQ199" s="179">
        <v>0</v>
      </c>
      <c r="IR199" s="179">
        <v>0</v>
      </c>
      <c r="IS199" s="179">
        <v>0</v>
      </c>
      <c r="IT199" s="179">
        <v>0</v>
      </c>
      <c r="IU199" s="180">
        <v>0</v>
      </c>
      <c r="IW199" s="187">
        <f t="shared" si="41"/>
        <v>0</v>
      </c>
      <c r="IX199" s="188">
        <f t="shared" si="42"/>
        <v>0</v>
      </c>
      <c r="IY199" s="188">
        <f t="shared" si="43"/>
        <v>0</v>
      </c>
      <c r="IZ199" s="188">
        <f t="shared" si="44"/>
        <v>0</v>
      </c>
      <c r="JA199" s="188">
        <f t="shared" si="45"/>
        <v>0</v>
      </c>
      <c r="JB199" s="188">
        <f t="shared" si="46"/>
        <v>0</v>
      </c>
      <c r="JC199" s="188">
        <f t="shared" si="47"/>
        <v>0</v>
      </c>
    </row>
    <row r="200" spans="1:263" s="72" customFormat="1" ht="15" customHeight="1" x14ac:dyDescent="0.25">
      <c r="A200" s="166">
        <v>46</v>
      </c>
      <c r="B200" s="160" t="s">
        <v>157</v>
      </c>
      <c r="C200" s="136"/>
      <c r="D200" s="135"/>
      <c r="E200" s="179">
        <v>0</v>
      </c>
      <c r="F200" s="179">
        <v>0</v>
      </c>
      <c r="G200" s="179">
        <v>0</v>
      </c>
      <c r="H200" s="179">
        <v>0</v>
      </c>
      <c r="I200" s="179">
        <v>0</v>
      </c>
      <c r="J200" s="179">
        <v>0</v>
      </c>
      <c r="K200" s="179">
        <v>0</v>
      </c>
      <c r="L200" s="179">
        <v>0</v>
      </c>
      <c r="M200" s="179">
        <v>0</v>
      </c>
      <c r="N200" s="179">
        <v>0</v>
      </c>
      <c r="O200" s="179">
        <v>0</v>
      </c>
      <c r="P200" s="179">
        <v>0</v>
      </c>
      <c r="Q200" s="179">
        <v>0</v>
      </c>
      <c r="R200" s="179">
        <v>0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0</v>
      </c>
      <c r="BI200" s="179">
        <v>0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  <c r="HQ200" s="179">
        <v>0</v>
      </c>
      <c r="HR200" s="179">
        <v>0</v>
      </c>
      <c r="HS200" s="179">
        <v>0</v>
      </c>
      <c r="HT200" s="179">
        <v>0</v>
      </c>
      <c r="HU200" s="179">
        <v>0</v>
      </c>
      <c r="HV200" s="179">
        <v>0</v>
      </c>
      <c r="HW200" s="179">
        <v>0</v>
      </c>
      <c r="HX200" s="179">
        <v>0</v>
      </c>
      <c r="HY200" s="179">
        <v>0</v>
      </c>
      <c r="HZ200" s="179">
        <v>0</v>
      </c>
      <c r="IA200" s="179">
        <v>0</v>
      </c>
      <c r="IB200" s="179">
        <v>0</v>
      </c>
      <c r="IC200" s="179">
        <v>0</v>
      </c>
      <c r="ID200" s="179">
        <v>0</v>
      </c>
      <c r="IE200" s="179">
        <v>0</v>
      </c>
      <c r="IF200" s="179">
        <v>0</v>
      </c>
      <c r="IG200" s="179">
        <v>0</v>
      </c>
      <c r="IH200" s="179">
        <v>0</v>
      </c>
      <c r="II200" s="179">
        <v>0</v>
      </c>
      <c r="IJ200" s="179">
        <v>0</v>
      </c>
      <c r="IK200" s="179">
        <v>0</v>
      </c>
      <c r="IL200" s="179">
        <v>0</v>
      </c>
      <c r="IM200" s="179">
        <v>0</v>
      </c>
      <c r="IN200" s="179">
        <v>0</v>
      </c>
      <c r="IO200" s="179">
        <v>0</v>
      </c>
      <c r="IP200" s="179">
        <v>0</v>
      </c>
      <c r="IQ200" s="179">
        <v>0</v>
      </c>
      <c r="IR200" s="179">
        <v>0</v>
      </c>
      <c r="IS200" s="179">
        <v>0</v>
      </c>
      <c r="IT200" s="179">
        <v>0</v>
      </c>
      <c r="IU200" s="180">
        <v>0</v>
      </c>
      <c r="IW200" s="187">
        <f t="shared" si="41"/>
        <v>0</v>
      </c>
      <c r="IX200" s="188">
        <f t="shared" si="42"/>
        <v>0</v>
      </c>
      <c r="IY200" s="188">
        <f t="shared" si="43"/>
        <v>0</v>
      </c>
      <c r="IZ200" s="188">
        <f t="shared" si="44"/>
        <v>0</v>
      </c>
      <c r="JA200" s="188">
        <f t="shared" si="45"/>
        <v>0</v>
      </c>
      <c r="JB200" s="188">
        <f t="shared" si="46"/>
        <v>0</v>
      </c>
      <c r="JC200" s="188">
        <f t="shared" si="47"/>
        <v>0</v>
      </c>
    </row>
    <row r="201" spans="1:263" s="72" customFormat="1" ht="15" customHeight="1" x14ac:dyDescent="0.25">
      <c r="A201" s="166">
        <v>47</v>
      </c>
      <c r="B201" s="160" t="s">
        <v>158</v>
      </c>
      <c r="C201" s="136"/>
      <c r="D201" s="135"/>
      <c r="E201" s="179">
        <v>0</v>
      </c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  <c r="HQ201" s="179">
        <v>0</v>
      </c>
      <c r="HR201" s="179">
        <v>0</v>
      </c>
      <c r="HS201" s="179">
        <v>0</v>
      </c>
      <c r="HT201" s="179">
        <v>0</v>
      </c>
      <c r="HU201" s="179">
        <v>0</v>
      </c>
      <c r="HV201" s="179">
        <v>0</v>
      </c>
      <c r="HW201" s="179">
        <v>0</v>
      </c>
      <c r="HX201" s="179">
        <v>0</v>
      </c>
      <c r="HY201" s="179">
        <v>0</v>
      </c>
      <c r="HZ201" s="179">
        <v>0</v>
      </c>
      <c r="IA201" s="179">
        <v>0</v>
      </c>
      <c r="IB201" s="179">
        <v>0</v>
      </c>
      <c r="IC201" s="179">
        <v>0</v>
      </c>
      <c r="ID201" s="179">
        <v>0</v>
      </c>
      <c r="IE201" s="179">
        <v>0</v>
      </c>
      <c r="IF201" s="179">
        <v>0</v>
      </c>
      <c r="IG201" s="179">
        <v>0</v>
      </c>
      <c r="IH201" s="179">
        <v>0</v>
      </c>
      <c r="II201" s="179">
        <v>0</v>
      </c>
      <c r="IJ201" s="179">
        <v>0</v>
      </c>
      <c r="IK201" s="179">
        <v>0</v>
      </c>
      <c r="IL201" s="179">
        <v>0</v>
      </c>
      <c r="IM201" s="179">
        <v>0</v>
      </c>
      <c r="IN201" s="179">
        <v>0</v>
      </c>
      <c r="IO201" s="179">
        <v>0</v>
      </c>
      <c r="IP201" s="179">
        <v>0</v>
      </c>
      <c r="IQ201" s="179">
        <v>0</v>
      </c>
      <c r="IR201" s="179">
        <v>0</v>
      </c>
      <c r="IS201" s="179">
        <v>0</v>
      </c>
      <c r="IT201" s="179">
        <v>0</v>
      </c>
      <c r="IU201" s="180">
        <v>0</v>
      </c>
      <c r="IW201" s="187">
        <f t="shared" si="41"/>
        <v>0</v>
      </c>
      <c r="IX201" s="188">
        <f t="shared" si="42"/>
        <v>0</v>
      </c>
      <c r="IY201" s="188">
        <f t="shared" si="43"/>
        <v>0</v>
      </c>
      <c r="IZ201" s="188">
        <f t="shared" si="44"/>
        <v>0</v>
      </c>
      <c r="JA201" s="188">
        <f t="shared" si="45"/>
        <v>0</v>
      </c>
      <c r="JB201" s="188">
        <f t="shared" si="46"/>
        <v>0</v>
      </c>
      <c r="JC201" s="188">
        <f t="shared" si="47"/>
        <v>0</v>
      </c>
    </row>
    <row r="202" spans="1:263" s="72" customFormat="1" ht="15" customHeight="1" x14ac:dyDescent="0.25">
      <c r="A202" s="166">
        <v>48</v>
      </c>
      <c r="B202" s="160" t="s">
        <v>159</v>
      </c>
      <c r="C202" s="136"/>
      <c r="D202" s="135"/>
      <c r="E202" s="179">
        <v>0</v>
      </c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  <c r="HQ202" s="179">
        <v>0</v>
      </c>
      <c r="HR202" s="179">
        <v>0</v>
      </c>
      <c r="HS202" s="179">
        <v>0</v>
      </c>
      <c r="HT202" s="179">
        <v>0</v>
      </c>
      <c r="HU202" s="179">
        <v>0</v>
      </c>
      <c r="HV202" s="179">
        <v>0</v>
      </c>
      <c r="HW202" s="179">
        <v>0</v>
      </c>
      <c r="HX202" s="179">
        <v>0</v>
      </c>
      <c r="HY202" s="179">
        <v>0</v>
      </c>
      <c r="HZ202" s="179">
        <v>0</v>
      </c>
      <c r="IA202" s="179">
        <v>0</v>
      </c>
      <c r="IB202" s="179">
        <v>0</v>
      </c>
      <c r="IC202" s="179">
        <v>0</v>
      </c>
      <c r="ID202" s="179">
        <v>0</v>
      </c>
      <c r="IE202" s="179">
        <v>0</v>
      </c>
      <c r="IF202" s="179">
        <v>0</v>
      </c>
      <c r="IG202" s="179">
        <v>0</v>
      </c>
      <c r="IH202" s="179">
        <v>0</v>
      </c>
      <c r="II202" s="179">
        <v>0</v>
      </c>
      <c r="IJ202" s="179">
        <v>0</v>
      </c>
      <c r="IK202" s="179">
        <v>0</v>
      </c>
      <c r="IL202" s="179">
        <v>0</v>
      </c>
      <c r="IM202" s="179">
        <v>0</v>
      </c>
      <c r="IN202" s="179">
        <v>0</v>
      </c>
      <c r="IO202" s="179">
        <v>0</v>
      </c>
      <c r="IP202" s="179">
        <v>0</v>
      </c>
      <c r="IQ202" s="179">
        <v>0</v>
      </c>
      <c r="IR202" s="179">
        <v>0</v>
      </c>
      <c r="IS202" s="179">
        <v>0</v>
      </c>
      <c r="IT202" s="179">
        <v>0</v>
      </c>
      <c r="IU202" s="180">
        <v>0</v>
      </c>
      <c r="IW202" s="187">
        <f t="shared" si="41"/>
        <v>0</v>
      </c>
      <c r="IX202" s="188">
        <f t="shared" si="42"/>
        <v>0</v>
      </c>
      <c r="IY202" s="188">
        <f t="shared" si="43"/>
        <v>0</v>
      </c>
      <c r="IZ202" s="188">
        <f t="shared" si="44"/>
        <v>0</v>
      </c>
      <c r="JA202" s="188">
        <f t="shared" si="45"/>
        <v>0</v>
      </c>
      <c r="JB202" s="188">
        <f t="shared" si="46"/>
        <v>0</v>
      </c>
      <c r="JC202" s="188">
        <f t="shared" si="47"/>
        <v>0</v>
      </c>
    </row>
    <row r="203" spans="1:263" s="72" customFormat="1" ht="15" customHeight="1" x14ac:dyDescent="0.25">
      <c r="A203" s="166">
        <v>49</v>
      </c>
      <c r="B203" s="160" t="s">
        <v>160</v>
      </c>
      <c r="C203" s="136"/>
      <c r="D203" s="135"/>
      <c r="E203" s="179">
        <v>0</v>
      </c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0</v>
      </c>
      <c r="BI203" s="179">
        <v>0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  <c r="HQ203" s="179">
        <v>0</v>
      </c>
      <c r="HR203" s="179">
        <v>0</v>
      </c>
      <c r="HS203" s="179">
        <v>0</v>
      </c>
      <c r="HT203" s="179">
        <v>0</v>
      </c>
      <c r="HU203" s="179">
        <v>0</v>
      </c>
      <c r="HV203" s="179">
        <v>0</v>
      </c>
      <c r="HW203" s="179">
        <v>0</v>
      </c>
      <c r="HX203" s="179">
        <v>0</v>
      </c>
      <c r="HY203" s="179">
        <v>0</v>
      </c>
      <c r="HZ203" s="179">
        <v>0</v>
      </c>
      <c r="IA203" s="179">
        <v>0</v>
      </c>
      <c r="IB203" s="179">
        <v>0</v>
      </c>
      <c r="IC203" s="179">
        <v>0</v>
      </c>
      <c r="ID203" s="179">
        <v>0</v>
      </c>
      <c r="IE203" s="179">
        <v>0</v>
      </c>
      <c r="IF203" s="179">
        <v>0</v>
      </c>
      <c r="IG203" s="179">
        <v>0</v>
      </c>
      <c r="IH203" s="179">
        <v>0</v>
      </c>
      <c r="II203" s="179">
        <v>0</v>
      </c>
      <c r="IJ203" s="179">
        <v>0</v>
      </c>
      <c r="IK203" s="179">
        <v>0</v>
      </c>
      <c r="IL203" s="179">
        <v>0</v>
      </c>
      <c r="IM203" s="179">
        <v>0</v>
      </c>
      <c r="IN203" s="179">
        <v>0</v>
      </c>
      <c r="IO203" s="179">
        <v>0</v>
      </c>
      <c r="IP203" s="179">
        <v>0</v>
      </c>
      <c r="IQ203" s="179">
        <v>0</v>
      </c>
      <c r="IR203" s="179">
        <v>0</v>
      </c>
      <c r="IS203" s="179">
        <v>0</v>
      </c>
      <c r="IT203" s="179">
        <v>0</v>
      </c>
      <c r="IU203" s="180">
        <v>0</v>
      </c>
      <c r="IW203" s="187">
        <f t="shared" si="41"/>
        <v>0</v>
      </c>
      <c r="IX203" s="188">
        <f t="shared" si="42"/>
        <v>0</v>
      </c>
      <c r="IY203" s="188">
        <f t="shared" si="43"/>
        <v>0</v>
      </c>
      <c r="IZ203" s="188">
        <f t="shared" si="44"/>
        <v>0</v>
      </c>
      <c r="JA203" s="188">
        <f t="shared" si="45"/>
        <v>0</v>
      </c>
      <c r="JB203" s="188">
        <f t="shared" si="46"/>
        <v>0</v>
      </c>
      <c r="JC203" s="188">
        <f t="shared" si="47"/>
        <v>0</v>
      </c>
    </row>
    <row r="204" spans="1:263" s="72" customFormat="1" ht="15" customHeight="1" x14ac:dyDescent="0.25">
      <c r="A204" s="173">
        <v>50</v>
      </c>
      <c r="B204" s="160" t="s">
        <v>161</v>
      </c>
      <c r="C204" s="136"/>
      <c r="D204" s="135"/>
      <c r="E204" s="179">
        <v>0</v>
      </c>
      <c r="F204" s="179">
        <v>0</v>
      </c>
      <c r="G204" s="179">
        <v>0</v>
      </c>
      <c r="H204" s="179">
        <v>0</v>
      </c>
      <c r="I204" s="179">
        <v>0</v>
      </c>
      <c r="J204" s="179">
        <v>0</v>
      </c>
      <c r="K204" s="179">
        <v>0</v>
      </c>
      <c r="L204" s="179">
        <v>0</v>
      </c>
      <c r="M204" s="179">
        <v>0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  <c r="HQ204" s="179">
        <v>0</v>
      </c>
      <c r="HR204" s="179">
        <v>0</v>
      </c>
      <c r="HS204" s="179">
        <v>0</v>
      </c>
      <c r="HT204" s="179">
        <v>0</v>
      </c>
      <c r="HU204" s="179">
        <v>0</v>
      </c>
      <c r="HV204" s="179">
        <v>0</v>
      </c>
      <c r="HW204" s="179">
        <v>0</v>
      </c>
      <c r="HX204" s="179">
        <v>0</v>
      </c>
      <c r="HY204" s="179">
        <v>0</v>
      </c>
      <c r="HZ204" s="179">
        <v>0</v>
      </c>
      <c r="IA204" s="179">
        <v>0</v>
      </c>
      <c r="IB204" s="179">
        <v>0</v>
      </c>
      <c r="IC204" s="179">
        <v>0</v>
      </c>
      <c r="ID204" s="179">
        <v>0</v>
      </c>
      <c r="IE204" s="179">
        <v>0</v>
      </c>
      <c r="IF204" s="179">
        <v>0</v>
      </c>
      <c r="IG204" s="179">
        <v>0</v>
      </c>
      <c r="IH204" s="179">
        <v>0</v>
      </c>
      <c r="II204" s="179">
        <v>0</v>
      </c>
      <c r="IJ204" s="179">
        <v>0</v>
      </c>
      <c r="IK204" s="179">
        <v>0</v>
      </c>
      <c r="IL204" s="179">
        <v>0</v>
      </c>
      <c r="IM204" s="179">
        <v>0</v>
      </c>
      <c r="IN204" s="179">
        <v>0</v>
      </c>
      <c r="IO204" s="179">
        <v>0</v>
      </c>
      <c r="IP204" s="179">
        <v>0</v>
      </c>
      <c r="IQ204" s="179">
        <v>0</v>
      </c>
      <c r="IR204" s="179">
        <v>0</v>
      </c>
      <c r="IS204" s="179">
        <v>0</v>
      </c>
      <c r="IT204" s="179">
        <v>0</v>
      </c>
      <c r="IU204" s="180">
        <v>0</v>
      </c>
      <c r="IW204" s="187">
        <f t="shared" si="41"/>
        <v>0</v>
      </c>
      <c r="IX204" s="188">
        <f t="shared" si="42"/>
        <v>0</v>
      </c>
      <c r="IY204" s="188">
        <f t="shared" si="43"/>
        <v>0</v>
      </c>
      <c r="IZ204" s="188">
        <f t="shared" si="44"/>
        <v>0</v>
      </c>
      <c r="JA204" s="188">
        <f t="shared" si="45"/>
        <v>0</v>
      </c>
      <c r="JB204" s="188">
        <f t="shared" si="46"/>
        <v>0</v>
      </c>
      <c r="JC204" s="188">
        <f t="shared" si="47"/>
        <v>0</v>
      </c>
    </row>
    <row r="205" spans="1:263" s="72" customFormat="1" ht="15" customHeight="1" x14ac:dyDescent="0.25">
      <c r="A205" s="175">
        <v>51</v>
      </c>
      <c r="B205" s="193" t="s">
        <v>121</v>
      </c>
      <c r="C205" s="177"/>
      <c r="D205" s="178"/>
      <c r="E205" s="73">
        <f>E164+E165+E166+E167+E168+E169+E170+E172+E173+E174+E175+E180+E181+E182+E199+E201+E202+E203+E204</f>
        <v>0</v>
      </c>
      <c r="F205" s="73">
        <f t="shared" ref="F205:BQ205" si="90">F164+F165+F166+F167+F168+F169+F170+F172+F173+F174+F175+F180+F181+F182+F199+F201+F202+F203+F204</f>
        <v>0</v>
      </c>
      <c r="G205" s="73">
        <f t="shared" si="90"/>
        <v>0</v>
      </c>
      <c r="H205" s="73">
        <f t="shared" si="90"/>
        <v>0</v>
      </c>
      <c r="I205" s="73">
        <f t="shared" si="90"/>
        <v>0</v>
      </c>
      <c r="J205" s="73">
        <f t="shared" si="90"/>
        <v>0</v>
      </c>
      <c r="K205" s="73">
        <f t="shared" si="90"/>
        <v>0</v>
      </c>
      <c r="L205" s="73">
        <f t="shared" si="90"/>
        <v>0</v>
      </c>
      <c r="M205" s="73">
        <f t="shared" si="90"/>
        <v>0</v>
      </c>
      <c r="N205" s="73">
        <f t="shared" si="90"/>
        <v>0</v>
      </c>
      <c r="O205" s="73">
        <f t="shared" si="90"/>
        <v>0</v>
      </c>
      <c r="P205" s="73">
        <f t="shared" si="90"/>
        <v>1</v>
      </c>
      <c r="Q205" s="73">
        <f t="shared" si="90"/>
        <v>0</v>
      </c>
      <c r="R205" s="73">
        <f t="shared" si="90"/>
        <v>0</v>
      </c>
      <c r="S205" s="73">
        <f t="shared" si="90"/>
        <v>0</v>
      </c>
      <c r="T205" s="73">
        <f t="shared" si="90"/>
        <v>1</v>
      </c>
      <c r="U205" s="73">
        <f t="shared" si="90"/>
        <v>0</v>
      </c>
      <c r="V205" s="73">
        <f t="shared" si="90"/>
        <v>0</v>
      </c>
      <c r="W205" s="73">
        <f t="shared" si="90"/>
        <v>0</v>
      </c>
      <c r="X205" s="73">
        <f t="shared" si="90"/>
        <v>1</v>
      </c>
      <c r="Y205" s="73">
        <f t="shared" si="90"/>
        <v>0</v>
      </c>
      <c r="Z205" s="73">
        <f t="shared" si="90"/>
        <v>0</v>
      </c>
      <c r="AA205" s="73">
        <f t="shared" si="90"/>
        <v>0</v>
      </c>
      <c r="AB205" s="73">
        <f t="shared" si="90"/>
        <v>0</v>
      </c>
      <c r="AC205" s="73">
        <f t="shared" si="90"/>
        <v>0</v>
      </c>
      <c r="AD205" s="73">
        <f t="shared" si="90"/>
        <v>0</v>
      </c>
      <c r="AE205" s="73">
        <f t="shared" si="90"/>
        <v>0</v>
      </c>
      <c r="AF205" s="73">
        <f t="shared" si="90"/>
        <v>0</v>
      </c>
      <c r="AG205" s="73">
        <f t="shared" si="90"/>
        <v>2</v>
      </c>
      <c r="AH205" s="73">
        <f t="shared" si="90"/>
        <v>0</v>
      </c>
      <c r="AI205" s="73">
        <f t="shared" si="90"/>
        <v>0</v>
      </c>
      <c r="AJ205" s="73">
        <f t="shared" si="90"/>
        <v>1</v>
      </c>
      <c r="AK205" s="73">
        <f t="shared" si="90"/>
        <v>0</v>
      </c>
      <c r="AL205" s="73">
        <f t="shared" si="90"/>
        <v>0</v>
      </c>
      <c r="AM205" s="73">
        <f t="shared" si="90"/>
        <v>0</v>
      </c>
      <c r="AN205" s="73">
        <f t="shared" si="90"/>
        <v>0</v>
      </c>
      <c r="AO205" s="73">
        <f t="shared" si="90"/>
        <v>0</v>
      </c>
      <c r="AP205" s="73">
        <f t="shared" si="90"/>
        <v>0</v>
      </c>
      <c r="AQ205" s="73">
        <f t="shared" si="90"/>
        <v>0</v>
      </c>
      <c r="AR205" s="73">
        <f t="shared" si="90"/>
        <v>0</v>
      </c>
      <c r="AS205" s="73">
        <f t="shared" si="90"/>
        <v>0</v>
      </c>
      <c r="AT205" s="73">
        <f t="shared" si="90"/>
        <v>0</v>
      </c>
      <c r="AU205" s="73">
        <f t="shared" si="90"/>
        <v>0</v>
      </c>
      <c r="AV205" s="73">
        <f t="shared" si="90"/>
        <v>0</v>
      </c>
      <c r="AW205" s="73">
        <f t="shared" si="90"/>
        <v>0</v>
      </c>
      <c r="AX205" s="73">
        <f t="shared" si="90"/>
        <v>0</v>
      </c>
      <c r="AY205" s="73">
        <f t="shared" si="90"/>
        <v>0</v>
      </c>
      <c r="AZ205" s="73">
        <f t="shared" si="90"/>
        <v>0</v>
      </c>
      <c r="BA205" s="73">
        <f t="shared" si="90"/>
        <v>0</v>
      </c>
      <c r="BB205" s="73">
        <f t="shared" si="90"/>
        <v>0</v>
      </c>
      <c r="BC205" s="73">
        <f t="shared" si="90"/>
        <v>0</v>
      </c>
      <c r="BD205" s="73">
        <f t="shared" si="90"/>
        <v>0</v>
      </c>
      <c r="BE205" s="73">
        <f t="shared" si="90"/>
        <v>0</v>
      </c>
      <c r="BF205" s="73">
        <f t="shared" si="90"/>
        <v>0</v>
      </c>
      <c r="BG205" s="73">
        <f t="shared" si="90"/>
        <v>0</v>
      </c>
      <c r="BH205" s="73">
        <f t="shared" si="90"/>
        <v>0</v>
      </c>
      <c r="BI205" s="73">
        <f t="shared" si="90"/>
        <v>0</v>
      </c>
      <c r="BJ205" s="73">
        <f t="shared" si="90"/>
        <v>0</v>
      </c>
      <c r="BK205" s="73">
        <f t="shared" si="90"/>
        <v>0</v>
      </c>
      <c r="BL205" s="73">
        <f t="shared" si="90"/>
        <v>0</v>
      </c>
      <c r="BM205" s="73">
        <f t="shared" si="90"/>
        <v>0</v>
      </c>
      <c r="BN205" s="73">
        <f t="shared" si="90"/>
        <v>0</v>
      </c>
      <c r="BO205" s="73">
        <f t="shared" si="90"/>
        <v>0</v>
      </c>
      <c r="BP205" s="73">
        <f t="shared" si="90"/>
        <v>0</v>
      </c>
      <c r="BQ205" s="73">
        <f t="shared" si="90"/>
        <v>0</v>
      </c>
      <c r="BR205" s="73">
        <f t="shared" ref="BR205:EC205" si="91">BR164+BR165+BR166+BR167+BR168+BR169+BR170+BR172+BR173+BR174+BR175+BR180+BR181+BR182+BR199+BR201+BR202+BR203+BR204</f>
        <v>0</v>
      </c>
      <c r="BS205" s="73">
        <f t="shared" si="91"/>
        <v>0</v>
      </c>
      <c r="BT205" s="73">
        <f t="shared" si="91"/>
        <v>0</v>
      </c>
      <c r="BU205" s="73">
        <f t="shared" si="91"/>
        <v>0</v>
      </c>
      <c r="BV205" s="73">
        <f t="shared" si="91"/>
        <v>0</v>
      </c>
      <c r="BW205" s="73">
        <f t="shared" si="91"/>
        <v>0</v>
      </c>
      <c r="BX205" s="73">
        <f t="shared" si="91"/>
        <v>0</v>
      </c>
      <c r="BY205" s="73">
        <f t="shared" si="91"/>
        <v>0</v>
      </c>
      <c r="BZ205" s="73">
        <f t="shared" si="91"/>
        <v>0</v>
      </c>
      <c r="CA205" s="73">
        <f t="shared" si="91"/>
        <v>0</v>
      </c>
      <c r="CB205" s="73">
        <f t="shared" si="91"/>
        <v>0</v>
      </c>
      <c r="CC205" s="73">
        <f t="shared" si="91"/>
        <v>0</v>
      </c>
      <c r="CD205" s="73">
        <f t="shared" si="91"/>
        <v>0</v>
      </c>
      <c r="CE205" s="73">
        <f t="shared" si="91"/>
        <v>0</v>
      </c>
      <c r="CF205" s="73">
        <f t="shared" si="91"/>
        <v>0</v>
      </c>
      <c r="CG205" s="73">
        <f t="shared" si="91"/>
        <v>0</v>
      </c>
      <c r="CH205" s="73">
        <f t="shared" si="91"/>
        <v>0</v>
      </c>
      <c r="CI205" s="73">
        <f t="shared" si="91"/>
        <v>0</v>
      </c>
      <c r="CJ205" s="73">
        <f t="shared" si="91"/>
        <v>0</v>
      </c>
      <c r="CK205" s="73">
        <f t="shared" si="91"/>
        <v>0</v>
      </c>
      <c r="CL205" s="73">
        <f t="shared" si="91"/>
        <v>0</v>
      </c>
      <c r="CM205" s="73">
        <f t="shared" si="91"/>
        <v>0</v>
      </c>
      <c r="CN205" s="73">
        <f t="shared" si="91"/>
        <v>0</v>
      </c>
      <c r="CO205" s="73">
        <f t="shared" si="91"/>
        <v>0</v>
      </c>
      <c r="CP205" s="73">
        <f t="shared" si="91"/>
        <v>0</v>
      </c>
      <c r="CQ205" s="73">
        <f t="shared" si="91"/>
        <v>0</v>
      </c>
      <c r="CR205" s="73">
        <f t="shared" si="91"/>
        <v>0</v>
      </c>
      <c r="CS205" s="73">
        <f t="shared" si="91"/>
        <v>0</v>
      </c>
      <c r="CT205" s="73">
        <f t="shared" si="91"/>
        <v>0</v>
      </c>
      <c r="CU205" s="73">
        <f t="shared" si="91"/>
        <v>0</v>
      </c>
      <c r="CV205" s="73">
        <f t="shared" si="91"/>
        <v>0</v>
      </c>
      <c r="CW205" s="73">
        <f t="shared" si="91"/>
        <v>0</v>
      </c>
      <c r="CX205" s="73">
        <f t="shared" si="91"/>
        <v>0</v>
      </c>
      <c r="CY205" s="73">
        <f t="shared" si="91"/>
        <v>0</v>
      </c>
      <c r="CZ205" s="73">
        <f t="shared" si="91"/>
        <v>0</v>
      </c>
      <c r="DA205" s="73">
        <f t="shared" si="91"/>
        <v>0</v>
      </c>
      <c r="DB205" s="73">
        <f t="shared" si="91"/>
        <v>0</v>
      </c>
      <c r="DC205" s="73">
        <f t="shared" si="91"/>
        <v>0</v>
      </c>
      <c r="DD205" s="73">
        <f t="shared" si="91"/>
        <v>0</v>
      </c>
      <c r="DE205" s="73">
        <f t="shared" si="91"/>
        <v>0</v>
      </c>
      <c r="DF205" s="73">
        <f t="shared" si="91"/>
        <v>0</v>
      </c>
      <c r="DG205" s="73">
        <f t="shared" si="91"/>
        <v>0</v>
      </c>
      <c r="DH205" s="73">
        <f t="shared" si="91"/>
        <v>0</v>
      </c>
      <c r="DI205" s="73">
        <f t="shared" si="91"/>
        <v>0</v>
      </c>
      <c r="DJ205" s="73">
        <f t="shared" si="91"/>
        <v>0</v>
      </c>
      <c r="DK205" s="73">
        <f t="shared" si="91"/>
        <v>0</v>
      </c>
      <c r="DL205" s="73">
        <f t="shared" si="91"/>
        <v>0</v>
      </c>
      <c r="DM205" s="73">
        <f t="shared" si="91"/>
        <v>0</v>
      </c>
      <c r="DN205" s="73">
        <f t="shared" si="91"/>
        <v>0</v>
      </c>
      <c r="DO205" s="73">
        <f t="shared" si="91"/>
        <v>0</v>
      </c>
      <c r="DP205" s="73">
        <f t="shared" si="91"/>
        <v>0</v>
      </c>
      <c r="DQ205" s="73">
        <f t="shared" si="91"/>
        <v>0</v>
      </c>
      <c r="DR205" s="73">
        <f t="shared" si="91"/>
        <v>0</v>
      </c>
      <c r="DS205" s="73">
        <f t="shared" si="91"/>
        <v>0</v>
      </c>
      <c r="DT205" s="73">
        <f t="shared" si="91"/>
        <v>0</v>
      </c>
      <c r="DU205" s="73">
        <f t="shared" si="91"/>
        <v>0</v>
      </c>
      <c r="DV205" s="73">
        <f t="shared" si="91"/>
        <v>1</v>
      </c>
      <c r="DW205" s="73">
        <f t="shared" si="91"/>
        <v>0</v>
      </c>
      <c r="DX205" s="73">
        <f t="shared" si="91"/>
        <v>0</v>
      </c>
      <c r="DY205" s="73">
        <f t="shared" si="91"/>
        <v>0</v>
      </c>
      <c r="DZ205" s="73">
        <f t="shared" si="91"/>
        <v>1</v>
      </c>
      <c r="EA205" s="73">
        <f t="shared" si="91"/>
        <v>0</v>
      </c>
      <c r="EB205" s="73">
        <f t="shared" si="91"/>
        <v>2</v>
      </c>
      <c r="EC205" s="73">
        <f t="shared" si="91"/>
        <v>0</v>
      </c>
      <c r="ED205" s="73">
        <f t="shared" ref="ED205:GO205" si="92">ED164+ED165+ED166+ED167+ED168+ED169+ED170+ED172+ED173+ED174+ED175+ED180+ED181+ED182+ED199+ED201+ED202+ED203+ED204</f>
        <v>0</v>
      </c>
      <c r="EE205" s="73">
        <f t="shared" si="92"/>
        <v>1</v>
      </c>
      <c r="EF205" s="73">
        <f t="shared" si="92"/>
        <v>0</v>
      </c>
      <c r="EG205" s="73">
        <f t="shared" si="92"/>
        <v>0</v>
      </c>
      <c r="EH205" s="73">
        <f t="shared" si="92"/>
        <v>0</v>
      </c>
      <c r="EI205" s="73">
        <f t="shared" si="92"/>
        <v>0</v>
      </c>
      <c r="EJ205" s="73">
        <f t="shared" si="92"/>
        <v>0</v>
      </c>
      <c r="EK205" s="73">
        <f t="shared" si="92"/>
        <v>0</v>
      </c>
      <c r="EL205" s="73">
        <f t="shared" si="92"/>
        <v>0</v>
      </c>
      <c r="EM205" s="73">
        <f t="shared" si="92"/>
        <v>0</v>
      </c>
      <c r="EN205" s="73">
        <f t="shared" si="92"/>
        <v>0</v>
      </c>
      <c r="EO205" s="73">
        <f t="shared" si="92"/>
        <v>0</v>
      </c>
      <c r="EP205" s="73">
        <f t="shared" si="92"/>
        <v>0</v>
      </c>
      <c r="EQ205" s="73">
        <f t="shared" si="92"/>
        <v>0</v>
      </c>
      <c r="ER205" s="73">
        <f t="shared" si="92"/>
        <v>0</v>
      </c>
      <c r="ES205" s="73">
        <f t="shared" si="92"/>
        <v>0</v>
      </c>
      <c r="ET205" s="73">
        <f t="shared" si="92"/>
        <v>0</v>
      </c>
      <c r="EU205" s="73">
        <f t="shared" si="92"/>
        <v>0</v>
      </c>
      <c r="EV205" s="73">
        <f t="shared" si="92"/>
        <v>0</v>
      </c>
      <c r="EW205" s="73">
        <f t="shared" si="92"/>
        <v>0</v>
      </c>
      <c r="EX205" s="73">
        <f t="shared" si="92"/>
        <v>0</v>
      </c>
      <c r="EY205" s="73">
        <f t="shared" si="92"/>
        <v>0</v>
      </c>
      <c r="EZ205" s="73">
        <f t="shared" si="92"/>
        <v>0</v>
      </c>
      <c r="FA205" s="73">
        <f t="shared" si="92"/>
        <v>0</v>
      </c>
      <c r="FB205" s="73">
        <f t="shared" si="92"/>
        <v>0</v>
      </c>
      <c r="FC205" s="73">
        <f t="shared" si="92"/>
        <v>0</v>
      </c>
      <c r="FD205" s="73">
        <f t="shared" si="92"/>
        <v>0</v>
      </c>
      <c r="FE205" s="73">
        <f t="shared" si="92"/>
        <v>0</v>
      </c>
      <c r="FF205" s="73">
        <f t="shared" si="92"/>
        <v>0</v>
      </c>
      <c r="FG205" s="73">
        <f t="shared" si="92"/>
        <v>0</v>
      </c>
      <c r="FH205" s="73">
        <f t="shared" si="92"/>
        <v>0</v>
      </c>
      <c r="FI205" s="73">
        <f t="shared" si="92"/>
        <v>0</v>
      </c>
      <c r="FJ205" s="73">
        <f t="shared" si="92"/>
        <v>0</v>
      </c>
      <c r="FK205" s="73">
        <f t="shared" si="92"/>
        <v>0</v>
      </c>
      <c r="FL205" s="73">
        <f t="shared" si="92"/>
        <v>0</v>
      </c>
      <c r="FM205" s="73">
        <f t="shared" si="92"/>
        <v>0</v>
      </c>
      <c r="FN205" s="73">
        <f t="shared" si="92"/>
        <v>0</v>
      </c>
      <c r="FO205" s="73">
        <f t="shared" si="92"/>
        <v>0</v>
      </c>
      <c r="FP205" s="73">
        <f t="shared" si="92"/>
        <v>0</v>
      </c>
      <c r="FQ205" s="73">
        <f t="shared" si="92"/>
        <v>0</v>
      </c>
      <c r="FR205" s="73">
        <f t="shared" si="92"/>
        <v>0</v>
      </c>
      <c r="FS205" s="73">
        <f t="shared" si="92"/>
        <v>0</v>
      </c>
      <c r="FT205" s="73">
        <f t="shared" si="92"/>
        <v>0</v>
      </c>
      <c r="FU205" s="73">
        <f t="shared" si="92"/>
        <v>0</v>
      </c>
      <c r="FV205" s="73">
        <f t="shared" si="92"/>
        <v>0</v>
      </c>
      <c r="FW205" s="73">
        <f t="shared" si="92"/>
        <v>0</v>
      </c>
      <c r="FX205" s="73">
        <f t="shared" si="92"/>
        <v>0</v>
      </c>
      <c r="FY205" s="73">
        <f t="shared" si="92"/>
        <v>0</v>
      </c>
      <c r="FZ205" s="73">
        <f t="shared" si="92"/>
        <v>0</v>
      </c>
      <c r="GA205" s="73">
        <f t="shared" si="92"/>
        <v>0</v>
      </c>
      <c r="GB205" s="73">
        <f t="shared" si="92"/>
        <v>0</v>
      </c>
      <c r="GC205" s="73">
        <f t="shared" si="92"/>
        <v>0</v>
      </c>
      <c r="GD205" s="73">
        <f t="shared" si="92"/>
        <v>0</v>
      </c>
      <c r="GE205" s="73">
        <f t="shared" si="92"/>
        <v>0</v>
      </c>
      <c r="GF205" s="73">
        <f t="shared" si="92"/>
        <v>0</v>
      </c>
      <c r="GG205" s="73">
        <f t="shared" si="92"/>
        <v>0</v>
      </c>
      <c r="GH205" s="73">
        <f t="shared" si="92"/>
        <v>0</v>
      </c>
      <c r="GI205" s="73">
        <f t="shared" si="92"/>
        <v>0</v>
      </c>
      <c r="GJ205" s="73">
        <f t="shared" si="92"/>
        <v>0</v>
      </c>
      <c r="GK205" s="73">
        <f t="shared" si="92"/>
        <v>0</v>
      </c>
      <c r="GL205" s="73">
        <f t="shared" si="92"/>
        <v>0</v>
      </c>
      <c r="GM205" s="73">
        <f t="shared" si="92"/>
        <v>0</v>
      </c>
      <c r="GN205" s="73">
        <f t="shared" si="92"/>
        <v>0</v>
      </c>
      <c r="GO205" s="73">
        <f t="shared" si="92"/>
        <v>0</v>
      </c>
      <c r="GP205" s="73">
        <f t="shared" ref="GP205:IU205" si="93">GP164+GP165+GP166+GP167+GP168+GP169+GP170+GP172+GP173+GP174+GP175+GP180+GP181+GP182+GP199+GP201+GP202+GP203+GP204</f>
        <v>0</v>
      </c>
      <c r="GQ205" s="73">
        <f t="shared" si="93"/>
        <v>0</v>
      </c>
      <c r="GR205" s="73">
        <f t="shared" si="93"/>
        <v>0</v>
      </c>
      <c r="GS205" s="73">
        <f t="shared" si="93"/>
        <v>0</v>
      </c>
      <c r="GT205" s="73">
        <f t="shared" si="93"/>
        <v>0</v>
      </c>
      <c r="GU205" s="73">
        <f t="shared" si="93"/>
        <v>0</v>
      </c>
      <c r="GV205" s="73">
        <f t="shared" si="93"/>
        <v>0</v>
      </c>
      <c r="GW205" s="73">
        <f t="shared" si="93"/>
        <v>0</v>
      </c>
      <c r="GX205" s="73">
        <f t="shared" si="93"/>
        <v>0</v>
      </c>
      <c r="GY205" s="73">
        <f t="shared" si="93"/>
        <v>0</v>
      </c>
      <c r="GZ205" s="73">
        <f t="shared" si="93"/>
        <v>0</v>
      </c>
      <c r="HA205" s="73">
        <f t="shared" si="93"/>
        <v>0</v>
      </c>
      <c r="HB205" s="73">
        <f t="shared" si="93"/>
        <v>0</v>
      </c>
      <c r="HC205" s="73">
        <f t="shared" si="93"/>
        <v>0</v>
      </c>
      <c r="HD205" s="73">
        <f t="shared" si="93"/>
        <v>0</v>
      </c>
      <c r="HE205" s="73">
        <f t="shared" si="93"/>
        <v>0</v>
      </c>
      <c r="HF205" s="73">
        <f t="shared" si="93"/>
        <v>0</v>
      </c>
      <c r="HG205" s="73">
        <f t="shared" si="93"/>
        <v>0</v>
      </c>
      <c r="HH205" s="73">
        <f t="shared" si="93"/>
        <v>0</v>
      </c>
      <c r="HI205" s="73">
        <f t="shared" si="93"/>
        <v>0</v>
      </c>
      <c r="HJ205" s="73">
        <f t="shared" si="93"/>
        <v>0</v>
      </c>
      <c r="HK205" s="73">
        <f t="shared" si="93"/>
        <v>0</v>
      </c>
      <c r="HL205" s="73">
        <f t="shared" si="93"/>
        <v>0</v>
      </c>
      <c r="HM205" s="73">
        <f t="shared" si="93"/>
        <v>0</v>
      </c>
      <c r="HN205" s="73">
        <f t="shared" si="93"/>
        <v>0</v>
      </c>
      <c r="HO205" s="73">
        <f t="shared" si="93"/>
        <v>0</v>
      </c>
      <c r="HP205" s="73">
        <f t="shared" si="93"/>
        <v>0</v>
      </c>
      <c r="HQ205" s="73">
        <f t="shared" si="93"/>
        <v>2</v>
      </c>
      <c r="HR205" s="73">
        <f t="shared" si="93"/>
        <v>0</v>
      </c>
      <c r="HS205" s="73">
        <f t="shared" si="93"/>
        <v>0</v>
      </c>
      <c r="HT205" s="73">
        <f t="shared" si="93"/>
        <v>0</v>
      </c>
      <c r="HU205" s="73">
        <f t="shared" si="93"/>
        <v>1</v>
      </c>
      <c r="HV205" s="73">
        <f t="shared" si="93"/>
        <v>0</v>
      </c>
      <c r="HW205" s="73">
        <f t="shared" si="93"/>
        <v>2</v>
      </c>
      <c r="HX205" s="73">
        <f t="shared" si="93"/>
        <v>0</v>
      </c>
      <c r="HY205" s="73">
        <f t="shared" si="93"/>
        <v>0</v>
      </c>
      <c r="HZ205" s="73">
        <f t="shared" si="93"/>
        <v>1</v>
      </c>
      <c r="IA205" s="73">
        <f t="shared" si="93"/>
        <v>0</v>
      </c>
      <c r="IB205" s="73">
        <f t="shared" si="93"/>
        <v>0</v>
      </c>
      <c r="IC205" s="73">
        <f t="shared" si="93"/>
        <v>0</v>
      </c>
      <c r="ID205" s="73">
        <f t="shared" si="93"/>
        <v>0</v>
      </c>
      <c r="IE205" s="73">
        <f t="shared" si="93"/>
        <v>6</v>
      </c>
      <c r="IF205" s="73">
        <f t="shared" si="93"/>
        <v>0</v>
      </c>
      <c r="IG205" s="73">
        <f t="shared" si="93"/>
        <v>0</v>
      </c>
      <c r="IH205" s="73">
        <f t="shared" si="93"/>
        <v>3</v>
      </c>
      <c r="II205" s="73">
        <f t="shared" si="93"/>
        <v>0</v>
      </c>
      <c r="IJ205" s="73">
        <f t="shared" si="93"/>
        <v>3</v>
      </c>
      <c r="IK205" s="73">
        <f t="shared" si="93"/>
        <v>0</v>
      </c>
      <c r="IL205" s="73">
        <f t="shared" si="93"/>
        <v>0</v>
      </c>
      <c r="IM205" s="73">
        <f t="shared" si="93"/>
        <v>0</v>
      </c>
      <c r="IN205" s="73">
        <f t="shared" si="93"/>
        <v>0</v>
      </c>
      <c r="IO205" s="73">
        <f t="shared" si="93"/>
        <v>0</v>
      </c>
      <c r="IP205" s="73">
        <f t="shared" si="93"/>
        <v>0</v>
      </c>
      <c r="IQ205" s="73">
        <f t="shared" si="93"/>
        <v>0</v>
      </c>
      <c r="IR205" s="73">
        <f t="shared" si="93"/>
        <v>0</v>
      </c>
      <c r="IS205" s="73">
        <f t="shared" si="93"/>
        <v>0</v>
      </c>
      <c r="IT205" s="73">
        <f t="shared" si="93"/>
        <v>0</v>
      </c>
      <c r="IU205" s="73">
        <f t="shared" si="93"/>
        <v>0</v>
      </c>
      <c r="IW205" s="1"/>
      <c r="IX205" s="1"/>
      <c r="IY205" s="1"/>
      <c r="IZ205" s="1"/>
      <c r="JA205" s="1"/>
      <c r="JB205" s="1"/>
      <c r="JC205" s="1"/>
    </row>
    <row r="206" spans="1:263" s="72" customFormat="1" ht="15" customHeight="1" x14ac:dyDescent="0.25">
      <c r="A206" s="166">
        <v>52</v>
      </c>
      <c r="B206" s="176" t="s">
        <v>136</v>
      </c>
      <c r="C206" s="177"/>
      <c r="D206" s="178"/>
      <c r="E206" s="73">
        <f>E179</f>
        <v>0</v>
      </c>
      <c r="F206" s="73">
        <f t="shared" ref="F206:BQ206" si="94">F179</f>
        <v>0</v>
      </c>
      <c r="G206" s="73">
        <f t="shared" si="94"/>
        <v>0</v>
      </c>
      <c r="H206" s="73">
        <f t="shared" si="94"/>
        <v>0</v>
      </c>
      <c r="I206" s="73">
        <f t="shared" si="94"/>
        <v>0</v>
      </c>
      <c r="J206" s="73">
        <f t="shared" si="94"/>
        <v>0</v>
      </c>
      <c r="K206" s="73">
        <f t="shared" si="94"/>
        <v>0</v>
      </c>
      <c r="L206" s="73">
        <f t="shared" si="94"/>
        <v>0</v>
      </c>
      <c r="M206" s="73">
        <f t="shared" si="94"/>
        <v>0</v>
      </c>
      <c r="N206" s="73">
        <f t="shared" si="94"/>
        <v>0</v>
      </c>
      <c r="O206" s="73">
        <f t="shared" si="94"/>
        <v>0</v>
      </c>
      <c r="P206" s="73">
        <f t="shared" si="94"/>
        <v>0</v>
      </c>
      <c r="Q206" s="73">
        <f t="shared" si="94"/>
        <v>0</v>
      </c>
      <c r="R206" s="73">
        <f t="shared" si="94"/>
        <v>0</v>
      </c>
      <c r="S206" s="73">
        <f t="shared" si="94"/>
        <v>0</v>
      </c>
      <c r="T206" s="73">
        <f t="shared" si="94"/>
        <v>0</v>
      </c>
      <c r="U206" s="73">
        <f t="shared" si="94"/>
        <v>0</v>
      </c>
      <c r="V206" s="73">
        <f t="shared" si="94"/>
        <v>0</v>
      </c>
      <c r="W206" s="73">
        <f t="shared" si="94"/>
        <v>0</v>
      </c>
      <c r="X206" s="73">
        <f t="shared" si="94"/>
        <v>0</v>
      </c>
      <c r="Y206" s="73">
        <f t="shared" si="94"/>
        <v>0</v>
      </c>
      <c r="Z206" s="73">
        <f t="shared" si="94"/>
        <v>0</v>
      </c>
      <c r="AA206" s="73">
        <f t="shared" si="94"/>
        <v>0</v>
      </c>
      <c r="AB206" s="73">
        <f t="shared" si="94"/>
        <v>0</v>
      </c>
      <c r="AC206" s="73">
        <f t="shared" si="94"/>
        <v>0</v>
      </c>
      <c r="AD206" s="73">
        <f t="shared" si="94"/>
        <v>0</v>
      </c>
      <c r="AE206" s="73">
        <f t="shared" si="94"/>
        <v>0</v>
      </c>
      <c r="AF206" s="73">
        <f t="shared" si="94"/>
        <v>0</v>
      </c>
      <c r="AG206" s="73">
        <f t="shared" si="94"/>
        <v>0</v>
      </c>
      <c r="AH206" s="73">
        <f t="shared" si="94"/>
        <v>0</v>
      </c>
      <c r="AI206" s="73">
        <f t="shared" si="94"/>
        <v>0</v>
      </c>
      <c r="AJ206" s="73">
        <f t="shared" si="94"/>
        <v>0</v>
      </c>
      <c r="AK206" s="73">
        <f t="shared" si="94"/>
        <v>0</v>
      </c>
      <c r="AL206" s="73">
        <f t="shared" si="94"/>
        <v>0</v>
      </c>
      <c r="AM206" s="73">
        <f t="shared" si="94"/>
        <v>0</v>
      </c>
      <c r="AN206" s="73">
        <f t="shared" si="94"/>
        <v>0</v>
      </c>
      <c r="AO206" s="73">
        <f t="shared" si="94"/>
        <v>0</v>
      </c>
      <c r="AP206" s="73">
        <f t="shared" si="94"/>
        <v>0</v>
      </c>
      <c r="AQ206" s="73">
        <f t="shared" si="94"/>
        <v>0</v>
      </c>
      <c r="AR206" s="73">
        <f t="shared" si="94"/>
        <v>0</v>
      </c>
      <c r="AS206" s="73">
        <f t="shared" si="94"/>
        <v>0</v>
      </c>
      <c r="AT206" s="73">
        <f t="shared" si="94"/>
        <v>0</v>
      </c>
      <c r="AU206" s="73">
        <f t="shared" si="94"/>
        <v>0</v>
      </c>
      <c r="AV206" s="73">
        <f t="shared" si="94"/>
        <v>0</v>
      </c>
      <c r="AW206" s="73">
        <f t="shared" si="94"/>
        <v>0</v>
      </c>
      <c r="AX206" s="73">
        <f t="shared" si="94"/>
        <v>0</v>
      </c>
      <c r="AY206" s="73">
        <f t="shared" si="94"/>
        <v>0</v>
      </c>
      <c r="AZ206" s="73">
        <f t="shared" si="94"/>
        <v>0</v>
      </c>
      <c r="BA206" s="73">
        <f t="shared" si="94"/>
        <v>0</v>
      </c>
      <c r="BB206" s="73">
        <f t="shared" si="94"/>
        <v>0</v>
      </c>
      <c r="BC206" s="73">
        <f t="shared" si="94"/>
        <v>0</v>
      </c>
      <c r="BD206" s="73">
        <f t="shared" si="94"/>
        <v>0</v>
      </c>
      <c r="BE206" s="73">
        <f t="shared" si="94"/>
        <v>0</v>
      </c>
      <c r="BF206" s="73">
        <f t="shared" si="94"/>
        <v>0</v>
      </c>
      <c r="BG206" s="73">
        <f t="shared" si="94"/>
        <v>0</v>
      </c>
      <c r="BH206" s="73">
        <f t="shared" si="94"/>
        <v>0</v>
      </c>
      <c r="BI206" s="73">
        <f t="shared" si="94"/>
        <v>0</v>
      </c>
      <c r="BJ206" s="73">
        <f t="shared" si="94"/>
        <v>0</v>
      </c>
      <c r="BK206" s="73">
        <f t="shared" si="94"/>
        <v>0</v>
      </c>
      <c r="BL206" s="73">
        <f t="shared" si="94"/>
        <v>0</v>
      </c>
      <c r="BM206" s="73">
        <f t="shared" si="94"/>
        <v>0</v>
      </c>
      <c r="BN206" s="73">
        <f t="shared" si="94"/>
        <v>0</v>
      </c>
      <c r="BO206" s="73">
        <f t="shared" si="94"/>
        <v>0</v>
      </c>
      <c r="BP206" s="73">
        <f t="shared" si="94"/>
        <v>0</v>
      </c>
      <c r="BQ206" s="73">
        <f t="shared" si="94"/>
        <v>0</v>
      </c>
      <c r="BR206" s="73">
        <f t="shared" ref="BR206:EC206" si="95">BR179</f>
        <v>0</v>
      </c>
      <c r="BS206" s="73">
        <f t="shared" si="95"/>
        <v>0</v>
      </c>
      <c r="BT206" s="73">
        <f t="shared" si="95"/>
        <v>0</v>
      </c>
      <c r="BU206" s="73">
        <f t="shared" si="95"/>
        <v>0</v>
      </c>
      <c r="BV206" s="73">
        <f t="shared" si="95"/>
        <v>0</v>
      </c>
      <c r="BW206" s="73">
        <f t="shared" si="95"/>
        <v>0</v>
      </c>
      <c r="BX206" s="73">
        <f t="shared" si="95"/>
        <v>0</v>
      </c>
      <c r="BY206" s="73">
        <f t="shared" si="95"/>
        <v>0</v>
      </c>
      <c r="BZ206" s="73">
        <f t="shared" si="95"/>
        <v>0</v>
      </c>
      <c r="CA206" s="73">
        <f t="shared" si="95"/>
        <v>0</v>
      </c>
      <c r="CB206" s="73">
        <f t="shared" si="95"/>
        <v>0</v>
      </c>
      <c r="CC206" s="73">
        <f t="shared" si="95"/>
        <v>0</v>
      </c>
      <c r="CD206" s="73">
        <f t="shared" si="95"/>
        <v>0</v>
      </c>
      <c r="CE206" s="73">
        <f t="shared" si="95"/>
        <v>0</v>
      </c>
      <c r="CF206" s="73">
        <f t="shared" si="95"/>
        <v>0</v>
      </c>
      <c r="CG206" s="73">
        <f t="shared" si="95"/>
        <v>0</v>
      </c>
      <c r="CH206" s="73">
        <f t="shared" si="95"/>
        <v>0</v>
      </c>
      <c r="CI206" s="73">
        <f t="shared" si="95"/>
        <v>0</v>
      </c>
      <c r="CJ206" s="73">
        <f t="shared" si="95"/>
        <v>0</v>
      </c>
      <c r="CK206" s="73">
        <f t="shared" si="95"/>
        <v>0</v>
      </c>
      <c r="CL206" s="73">
        <f t="shared" si="95"/>
        <v>0</v>
      </c>
      <c r="CM206" s="73">
        <f t="shared" si="95"/>
        <v>0</v>
      </c>
      <c r="CN206" s="73">
        <f t="shared" si="95"/>
        <v>0</v>
      </c>
      <c r="CO206" s="73">
        <f t="shared" si="95"/>
        <v>0</v>
      </c>
      <c r="CP206" s="73">
        <f t="shared" si="95"/>
        <v>0</v>
      </c>
      <c r="CQ206" s="73">
        <f t="shared" si="95"/>
        <v>0</v>
      </c>
      <c r="CR206" s="73">
        <f t="shared" si="95"/>
        <v>0</v>
      </c>
      <c r="CS206" s="73">
        <f t="shared" si="95"/>
        <v>0</v>
      </c>
      <c r="CT206" s="73">
        <f t="shared" si="95"/>
        <v>0</v>
      </c>
      <c r="CU206" s="73">
        <f t="shared" si="95"/>
        <v>0</v>
      </c>
      <c r="CV206" s="73">
        <f t="shared" si="95"/>
        <v>0</v>
      </c>
      <c r="CW206" s="73">
        <f t="shared" si="95"/>
        <v>0</v>
      </c>
      <c r="CX206" s="73">
        <f t="shared" si="95"/>
        <v>0</v>
      </c>
      <c r="CY206" s="73">
        <f t="shared" si="95"/>
        <v>0</v>
      </c>
      <c r="CZ206" s="73">
        <f t="shared" si="95"/>
        <v>0</v>
      </c>
      <c r="DA206" s="73">
        <f t="shared" si="95"/>
        <v>0</v>
      </c>
      <c r="DB206" s="73">
        <f t="shared" si="95"/>
        <v>0</v>
      </c>
      <c r="DC206" s="73">
        <f t="shared" si="95"/>
        <v>0</v>
      </c>
      <c r="DD206" s="73">
        <f t="shared" si="95"/>
        <v>0</v>
      </c>
      <c r="DE206" s="73">
        <f t="shared" si="95"/>
        <v>0</v>
      </c>
      <c r="DF206" s="73">
        <f t="shared" si="95"/>
        <v>0</v>
      </c>
      <c r="DG206" s="73">
        <f t="shared" si="95"/>
        <v>0</v>
      </c>
      <c r="DH206" s="73">
        <f t="shared" si="95"/>
        <v>0</v>
      </c>
      <c r="DI206" s="73">
        <f t="shared" si="95"/>
        <v>0</v>
      </c>
      <c r="DJ206" s="73">
        <f t="shared" si="95"/>
        <v>0</v>
      </c>
      <c r="DK206" s="73">
        <f t="shared" si="95"/>
        <v>0</v>
      </c>
      <c r="DL206" s="73">
        <f t="shared" si="95"/>
        <v>0</v>
      </c>
      <c r="DM206" s="73">
        <f t="shared" si="95"/>
        <v>0</v>
      </c>
      <c r="DN206" s="73">
        <f t="shared" si="95"/>
        <v>0</v>
      </c>
      <c r="DO206" s="73">
        <f t="shared" si="95"/>
        <v>0</v>
      </c>
      <c r="DP206" s="73">
        <f t="shared" si="95"/>
        <v>0</v>
      </c>
      <c r="DQ206" s="73">
        <f t="shared" si="95"/>
        <v>0</v>
      </c>
      <c r="DR206" s="73">
        <f t="shared" si="95"/>
        <v>0</v>
      </c>
      <c r="DS206" s="73">
        <f t="shared" si="95"/>
        <v>0</v>
      </c>
      <c r="DT206" s="73">
        <f t="shared" si="95"/>
        <v>0</v>
      </c>
      <c r="DU206" s="73">
        <f t="shared" si="95"/>
        <v>0</v>
      </c>
      <c r="DV206" s="73">
        <f t="shared" si="95"/>
        <v>0</v>
      </c>
      <c r="DW206" s="73">
        <f t="shared" si="95"/>
        <v>0</v>
      </c>
      <c r="DX206" s="73">
        <f t="shared" si="95"/>
        <v>0</v>
      </c>
      <c r="DY206" s="73">
        <f t="shared" si="95"/>
        <v>0</v>
      </c>
      <c r="DZ206" s="73">
        <f t="shared" si="95"/>
        <v>0</v>
      </c>
      <c r="EA206" s="73">
        <f t="shared" si="95"/>
        <v>0</v>
      </c>
      <c r="EB206" s="73">
        <f t="shared" si="95"/>
        <v>0</v>
      </c>
      <c r="EC206" s="73">
        <f t="shared" si="95"/>
        <v>0</v>
      </c>
      <c r="ED206" s="73">
        <f t="shared" ref="ED206:GO206" si="96">ED179</f>
        <v>0</v>
      </c>
      <c r="EE206" s="73">
        <f t="shared" si="96"/>
        <v>0</v>
      </c>
      <c r="EF206" s="73">
        <f t="shared" si="96"/>
        <v>0</v>
      </c>
      <c r="EG206" s="73">
        <f t="shared" si="96"/>
        <v>0</v>
      </c>
      <c r="EH206" s="73">
        <f t="shared" si="96"/>
        <v>0</v>
      </c>
      <c r="EI206" s="73">
        <f t="shared" si="96"/>
        <v>0</v>
      </c>
      <c r="EJ206" s="73">
        <f t="shared" si="96"/>
        <v>0</v>
      </c>
      <c r="EK206" s="73">
        <f t="shared" si="96"/>
        <v>0</v>
      </c>
      <c r="EL206" s="73">
        <f t="shared" si="96"/>
        <v>0</v>
      </c>
      <c r="EM206" s="73">
        <f t="shared" si="96"/>
        <v>0</v>
      </c>
      <c r="EN206" s="73">
        <f t="shared" si="96"/>
        <v>0</v>
      </c>
      <c r="EO206" s="73">
        <f t="shared" si="96"/>
        <v>0</v>
      </c>
      <c r="EP206" s="73">
        <f t="shared" si="96"/>
        <v>0</v>
      </c>
      <c r="EQ206" s="73">
        <f t="shared" si="96"/>
        <v>0</v>
      </c>
      <c r="ER206" s="73">
        <f t="shared" si="96"/>
        <v>0</v>
      </c>
      <c r="ES206" s="73">
        <f t="shared" si="96"/>
        <v>0</v>
      </c>
      <c r="ET206" s="73">
        <f t="shared" si="96"/>
        <v>0</v>
      </c>
      <c r="EU206" s="73">
        <f t="shared" si="96"/>
        <v>0</v>
      </c>
      <c r="EV206" s="73">
        <f t="shared" si="96"/>
        <v>0</v>
      </c>
      <c r="EW206" s="73">
        <f t="shared" si="96"/>
        <v>0</v>
      </c>
      <c r="EX206" s="73">
        <f t="shared" si="96"/>
        <v>0</v>
      </c>
      <c r="EY206" s="73">
        <f t="shared" si="96"/>
        <v>0</v>
      </c>
      <c r="EZ206" s="73">
        <f t="shared" si="96"/>
        <v>0</v>
      </c>
      <c r="FA206" s="73">
        <f t="shared" si="96"/>
        <v>0</v>
      </c>
      <c r="FB206" s="73">
        <f t="shared" si="96"/>
        <v>0</v>
      </c>
      <c r="FC206" s="73">
        <f t="shared" si="96"/>
        <v>0</v>
      </c>
      <c r="FD206" s="73">
        <f t="shared" si="96"/>
        <v>0</v>
      </c>
      <c r="FE206" s="73">
        <f t="shared" si="96"/>
        <v>0</v>
      </c>
      <c r="FF206" s="73">
        <f t="shared" si="96"/>
        <v>0</v>
      </c>
      <c r="FG206" s="73">
        <f t="shared" si="96"/>
        <v>0</v>
      </c>
      <c r="FH206" s="73">
        <f t="shared" si="96"/>
        <v>0</v>
      </c>
      <c r="FI206" s="73">
        <f t="shared" si="96"/>
        <v>0</v>
      </c>
      <c r="FJ206" s="73">
        <f t="shared" si="96"/>
        <v>0</v>
      </c>
      <c r="FK206" s="73">
        <f t="shared" si="96"/>
        <v>0</v>
      </c>
      <c r="FL206" s="73">
        <f t="shared" si="96"/>
        <v>0</v>
      </c>
      <c r="FM206" s="73">
        <f t="shared" si="96"/>
        <v>0</v>
      </c>
      <c r="FN206" s="73">
        <f t="shared" si="96"/>
        <v>0</v>
      </c>
      <c r="FO206" s="73">
        <f t="shared" si="96"/>
        <v>0</v>
      </c>
      <c r="FP206" s="73">
        <f t="shared" si="96"/>
        <v>0</v>
      </c>
      <c r="FQ206" s="73">
        <f t="shared" si="96"/>
        <v>0</v>
      </c>
      <c r="FR206" s="73">
        <f t="shared" si="96"/>
        <v>0</v>
      </c>
      <c r="FS206" s="73">
        <f t="shared" si="96"/>
        <v>0</v>
      </c>
      <c r="FT206" s="73">
        <f t="shared" si="96"/>
        <v>0</v>
      </c>
      <c r="FU206" s="73">
        <f t="shared" si="96"/>
        <v>0</v>
      </c>
      <c r="FV206" s="73">
        <f t="shared" si="96"/>
        <v>0</v>
      </c>
      <c r="FW206" s="73">
        <f t="shared" si="96"/>
        <v>0</v>
      </c>
      <c r="FX206" s="73">
        <f t="shared" si="96"/>
        <v>0</v>
      </c>
      <c r="FY206" s="73">
        <f t="shared" si="96"/>
        <v>0</v>
      </c>
      <c r="FZ206" s="73">
        <f t="shared" si="96"/>
        <v>0</v>
      </c>
      <c r="GA206" s="73">
        <f t="shared" si="96"/>
        <v>0</v>
      </c>
      <c r="GB206" s="73">
        <f t="shared" si="96"/>
        <v>0</v>
      </c>
      <c r="GC206" s="73">
        <f t="shared" si="96"/>
        <v>0</v>
      </c>
      <c r="GD206" s="73">
        <f t="shared" si="96"/>
        <v>0</v>
      </c>
      <c r="GE206" s="73">
        <f t="shared" si="96"/>
        <v>0</v>
      </c>
      <c r="GF206" s="73">
        <f t="shared" si="96"/>
        <v>0</v>
      </c>
      <c r="GG206" s="73">
        <f t="shared" si="96"/>
        <v>0</v>
      </c>
      <c r="GH206" s="73">
        <f t="shared" si="96"/>
        <v>0</v>
      </c>
      <c r="GI206" s="73">
        <f t="shared" si="96"/>
        <v>0</v>
      </c>
      <c r="GJ206" s="73">
        <f t="shared" si="96"/>
        <v>0</v>
      </c>
      <c r="GK206" s="73">
        <f t="shared" si="96"/>
        <v>0</v>
      </c>
      <c r="GL206" s="73">
        <f t="shared" si="96"/>
        <v>0</v>
      </c>
      <c r="GM206" s="73">
        <f t="shared" si="96"/>
        <v>0</v>
      </c>
      <c r="GN206" s="73">
        <f t="shared" si="96"/>
        <v>0</v>
      </c>
      <c r="GO206" s="73">
        <f t="shared" si="96"/>
        <v>0</v>
      </c>
      <c r="GP206" s="73">
        <f t="shared" ref="GP206:IU206" si="97">GP179</f>
        <v>0</v>
      </c>
      <c r="GQ206" s="73">
        <f t="shared" si="97"/>
        <v>0</v>
      </c>
      <c r="GR206" s="73">
        <f t="shared" si="97"/>
        <v>0</v>
      </c>
      <c r="GS206" s="73">
        <f t="shared" si="97"/>
        <v>0</v>
      </c>
      <c r="GT206" s="73">
        <f t="shared" si="97"/>
        <v>0</v>
      </c>
      <c r="GU206" s="73">
        <f t="shared" si="97"/>
        <v>0</v>
      </c>
      <c r="GV206" s="73">
        <f t="shared" si="97"/>
        <v>0</v>
      </c>
      <c r="GW206" s="73">
        <f t="shared" si="97"/>
        <v>0</v>
      </c>
      <c r="GX206" s="73">
        <f t="shared" si="97"/>
        <v>0</v>
      </c>
      <c r="GY206" s="73">
        <f t="shared" si="97"/>
        <v>0</v>
      </c>
      <c r="GZ206" s="73">
        <f t="shared" si="97"/>
        <v>0</v>
      </c>
      <c r="HA206" s="73">
        <f t="shared" si="97"/>
        <v>0</v>
      </c>
      <c r="HB206" s="73">
        <f t="shared" si="97"/>
        <v>0</v>
      </c>
      <c r="HC206" s="73">
        <f t="shared" si="97"/>
        <v>0</v>
      </c>
      <c r="HD206" s="73">
        <f t="shared" si="97"/>
        <v>0</v>
      </c>
      <c r="HE206" s="73">
        <f t="shared" si="97"/>
        <v>0</v>
      </c>
      <c r="HF206" s="73">
        <f t="shared" si="97"/>
        <v>0</v>
      </c>
      <c r="HG206" s="73">
        <f t="shared" si="97"/>
        <v>0</v>
      </c>
      <c r="HH206" s="73">
        <f t="shared" si="97"/>
        <v>0</v>
      </c>
      <c r="HI206" s="73">
        <f t="shared" si="97"/>
        <v>0</v>
      </c>
      <c r="HJ206" s="73">
        <f t="shared" si="97"/>
        <v>0</v>
      </c>
      <c r="HK206" s="73">
        <f t="shared" si="97"/>
        <v>0</v>
      </c>
      <c r="HL206" s="73">
        <f t="shared" si="97"/>
        <v>0</v>
      </c>
      <c r="HM206" s="73">
        <f t="shared" si="97"/>
        <v>0</v>
      </c>
      <c r="HN206" s="73">
        <f t="shared" si="97"/>
        <v>0</v>
      </c>
      <c r="HO206" s="73">
        <f t="shared" si="97"/>
        <v>0</v>
      </c>
      <c r="HP206" s="73">
        <f t="shared" si="97"/>
        <v>0</v>
      </c>
      <c r="HQ206" s="73">
        <f t="shared" si="97"/>
        <v>0</v>
      </c>
      <c r="HR206" s="73">
        <f t="shared" si="97"/>
        <v>0</v>
      </c>
      <c r="HS206" s="73">
        <f t="shared" si="97"/>
        <v>0</v>
      </c>
      <c r="HT206" s="73">
        <f t="shared" si="97"/>
        <v>0</v>
      </c>
      <c r="HU206" s="73">
        <f t="shared" si="97"/>
        <v>0</v>
      </c>
      <c r="HV206" s="73">
        <f t="shared" si="97"/>
        <v>0</v>
      </c>
      <c r="HW206" s="73">
        <f t="shared" si="97"/>
        <v>0</v>
      </c>
      <c r="HX206" s="73">
        <f t="shared" si="97"/>
        <v>0</v>
      </c>
      <c r="HY206" s="73">
        <f t="shared" si="97"/>
        <v>0</v>
      </c>
      <c r="HZ206" s="73">
        <f t="shared" si="97"/>
        <v>0</v>
      </c>
      <c r="IA206" s="73">
        <f t="shared" si="97"/>
        <v>0</v>
      </c>
      <c r="IB206" s="73">
        <f t="shared" si="97"/>
        <v>0</v>
      </c>
      <c r="IC206" s="73">
        <f t="shared" si="97"/>
        <v>0</v>
      </c>
      <c r="ID206" s="73">
        <f t="shared" si="97"/>
        <v>0</v>
      </c>
      <c r="IE206" s="73">
        <f t="shared" si="97"/>
        <v>0</v>
      </c>
      <c r="IF206" s="73">
        <f t="shared" si="97"/>
        <v>0</v>
      </c>
      <c r="IG206" s="73">
        <f t="shared" si="97"/>
        <v>0</v>
      </c>
      <c r="IH206" s="73">
        <f t="shared" si="97"/>
        <v>0</v>
      </c>
      <c r="II206" s="73">
        <f t="shared" si="97"/>
        <v>0</v>
      </c>
      <c r="IJ206" s="73">
        <f t="shared" si="97"/>
        <v>0</v>
      </c>
      <c r="IK206" s="73">
        <f t="shared" si="97"/>
        <v>0</v>
      </c>
      <c r="IL206" s="73">
        <f t="shared" si="97"/>
        <v>0</v>
      </c>
      <c r="IM206" s="73">
        <f t="shared" si="97"/>
        <v>0</v>
      </c>
      <c r="IN206" s="73">
        <f t="shared" si="97"/>
        <v>0</v>
      </c>
      <c r="IO206" s="73">
        <f t="shared" si="97"/>
        <v>0</v>
      </c>
      <c r="IP206" s="73">
        <f t="shared" si="97"/>
        <v>0</v>
      </c>
      <c r="IQ206" s="73">
        <f t="shared" si="97"/>
        <v>0</v>
      </c>
      <c r="IR206" s="73">
        <f t="shared" si="97"/>
        <v>0</v>
      </c>
      <c r="IS206" s="73">
        <f t="shared" si="97"/>
        <v>0</v>
      </c>
      <c r="IT206" s="73">
        <f t="shared" si="97"/>
        <v>0</v>
      </c>
      <c r="IU206" s="73">
        <f t="shared" si="97"/>
        <v>0</v>
      </c>
      <c r="IW206" s="1"/>
      <c r="IX206" s="1"/>
      <c r="IY206" s="1"/>
      <c r="IZ206" s="1"/>
      <c r="JA206" s="1"/>
      <c r="JB206" s="1"/>
      <c r="JC206" s="1"/>
    </row>
    <row r="207" spans="1:263" s="72" customFormat="1" ht="15" customHeight="1" x14ac:dyDescent="0.25">
      <c r="A207" s="166">
        <v>53</v>
      </c>
      <c r="B207" s="176" t="s">
        <v>141</v>
      </c>
      <c r="C207" s="177"/>
      <c r="D207" s="178"/>
      <c r="E207" s="73">
        <f>E184+E185+E186+E187+E188</f>
        <v>0</v>
      </c>
      <c r="F207" s="73">
        <f t="shared" ref="F207:BQ207" si="98">F184+F185+F186+F187+F188</f>
        <v>0</v>
      </c>
      <c r="G207" s="73">
        <f t="shared" si="98"/>
        <v>0</v>
      </c>
      <c r="H207" s="73">
        <f t="shared" si="98"/>
        <v>0</v>
      </c>
      <c r="I207" s="73">
        <f t="shared" si="98"/>
        <v>0</v>
      </c>
      <c r="J207" s="73">
        <f t="shared" si="98"/>
        <v>0</v>
      </c>
      <c r="K207" s="73">
        <f t="shared" si="98"/>
        <v>0</v>
      </c>
      <c r="L207" s="73">
        <f t="shared" si="98"/>
        <v>0</v>
      </c>
      <c r="M207" s="73">
        <f t="shared" si="98"/>
        <v>0</v>
      </c>
      <c r="N207" s="73">
        <f t="shared" si="98"/>
        <v>0</v>
      </c>
      <c r="O207" s="73">
        <f t="shared" si="98"/>
        <v>0</v>
      </c>
      <c r="P207" s="73">
        <f t="shared" si="98"/>
        <v>0</v>
      </c>
      <c r="Q207" s="73">
        <f t="shared" si="98"/>
        <v>0</v>
      </c>
      <c r="R207" s="73">
        <f t="shared" si="98"/>
        <v>1</v>
      </c>
      <c r="S207" s="73">
        <f t="shared" si="98"/>
        <v>0</v>
      </c>
      <c r="T207" s="73">
        <f t="shared" si="98"/>
        <v>0</v>
      </c>
      <c r="U207" s="73">
        <f t="shared" si="98"/>
        <v>0</v>
      </c>
      <c r="V207" s="73">
        <f t="shared" si="98"/>
        <v>0</v>
      </c>
      <c r="W207" s="73">
        <f t="shared" si="98"/>
        <v>1</v>
      </c>
      <c r="X207" s="73">
        <f t="shared" si="98"/>
        <v>0</v>
      </c>
      <c r="Y207" s="73">
        <f t="shared" si="98"/>
        <v>0</v>
      </c>
      <c r="Z207" s="73">
        <f t="shared" si="98"/>
        <v>0</v>
      </c>
      <c r="AA207" s="73">
        <f t="shared" si="98"/>
        <v>1</v>
      </c>
      <c r="AB207" s="73">
        <f t="shared" si="98"/>
        <v>1</v>
      </c>
      <c r="AC207" s="73">
        <f t="shared" si="98"/>
        <v>0</v>
      </c>
      <c r="AD207" s="73">
        <f t="shared" si="98"/>
        <v>0</v>
      </c>
      <c r="AE207" s="73">
        <f t="shared" si="98"/>
        <v>1</v>
      </c>
      <c r="AF207" s="73">
        <f t="shared" si="98"/>
        <v>0</v>
      </c>
      <c r="AG207" s="73">
        <f t="shared" si="98"/>
        <v>1</v>
      </c>
      <c r="AH207" s="73">
        <f t="shared" si="98"/>
        <v>0</v>
      </c>
      <c r="AI207" s="73">
        <f t="shared" si="98"/>
        <v>0</v>
      </c>
      <c r="AJ207" s="73">
        <f t="shared" si="98"/>
        <v>1</v>
      </c>
      <c r="AK207" s="73">
        <f t="shared" si="98"/>
        <v>0</v>
      </c>
      <c r="AL207" s="73">
        <f t="shared" si="98"/>
        <v>0</v>
      </c>
      <c r="AM207" s="73">
        <f t="shared" si="98"/>
        <v>0</v>
      </c>
      <c r="AN207" s="73">
        <f t="shared" si="98"/>
        <v>0</v>
      </c>
      <c r="AO207" s="73">
        <f t="shared" si="98"/>
        <v>0</v>
      </c>
      <c r="AP207" s="73">
        <f t="shared" si="98"/>
        <v>0</v>
      </c>
      <c r="AQ207" s="73">
        <f t="shared" si="98"/>
        <v>0</v>
      </c>
      <c r="AR207" s="73">
        <f t="shared" si="98"/>
        <v>0</v>
      </c>
      <c r="AS207" s="73">
        <f t="shared" si="98"/>
        <v>0</v>
      </c>
      <c r="AT207" s="73">
        <f t="shared" si="98"/>
        <v>0</v>
      </c>
      <c r="AU207" s="73">
        <f t="shared" si="98"/>
        <v>0</v>
      </c>
      <c r="AV207" s="73">
        <f t="shared" si="98"/>
        <v>0</v>
      </c>
      <c r="AW207" s="73">
        <f t="shared" si="98"/>
        <v>0</v>
      </c>
      <c r="AX207" s="73">
        <f t="shared" si="98"/>
        <v>0</v>
      </c>
      <c r="AY207" s="73">
        <f t="shared" si="98"/>
        <v>0</v>
      </c>
      <c r="AZ207" s="73">
        <f t="shared" si="98"/>
        <v>0</v>
      </c>
      <c r="BA207" s="73">
        <f t="shared" si="98"/>
        <v>0</v>
      </c>
      <c r="BB207" s="73">
        <f t="shared" si="98"/>
        <v>0</v>
      </c>
      <c r="BC207" s="73">
        <f t="shared" si="98"/>
        <v>0</v>
      </c>
      <c r="BD207" s="73">
        <f t="shared" si="98"/>
        <v>0</v>
      </c>
      <c r="BE207" s="73">
        <f t="shared" si="98"/>
        <v>0</v>
      </c>
      <c r="BF207" s="73">
        <f t="shared" si="98"/>
        <v>0</v>
      </c>
      <c r="BG207" s="73">
        <f t="shared" si="98"/>
        <v>0</v>
      </c>
      <c r="BH207" s="73">
        <f t="shared" si="98"/>
        <v>0</v>
      </c>
      <c r="BI207" s="73">
        <f t="shared" si="98"/>
        <v>0</v>
      </c>
      <c r="BJ207" s="73">
        <f t="shared" si="98"/>
        <v>0</v>
      </c>
      <c r="BK207" s="73">
        <f t="shared" si="98"/>
        <v>0</v>
      </c>
      <c r="BL207" s="73">
        <f t="shared" si="98"/>
        <v>0</v>
      </c>
      <c r="BM207" s="73">
        <f t="shared" si="98"/>
        <v>0</v>
      </c>
      <c r="BN207" s="73">
        <f t="shared" si="98"/>
        <v>0</v>
      </c>
      <c r="BO207" s="73">
        <f t="shared" si="98"/>
        <v>0</v>
      </c>
      <c r="BP207" s="73">
        <f t="shared" si="98"/>
        <v>0</v>
      </c>
      <c r="BQ207" s="73">
        <f t="shared" si="98"/>
        <v>0</v>
      </c>
      <c r="BR207" s="73">
        <f t="shared" ref="BR207:EC207" si="99">BR184+BR185+BR186+BR187+BR188</f>
        <v>0</v>
      </c>
      <c r="BS207" s="73">
        <f t="shared" si="99"/>
        <v>0</v>
      </c>
      <c r="BT207" s="73">
        <f t="shared" si="99"/>
        <v>0</v>
      </c>
      <c r="BU207" s="73">
        <f t="shared" si="99"/>
        <v>0</v>
      </c>
      <c r="BV207" s="73">
        <f t="shared" si="99"/>
        <v>0</v>
      </c>
      <c r="BW207" s="73">
        <f t="shared" si="99"/>
        <v>0</v>
      </c>
      <c r="BX207" s="73">
        <f t="shared" si="99"/>
        <v>0</v>
      </c>
      <c r="BY207" s="73">
        <f t="shared" si="99"/>
        <v>0</v>
      </c>
      <c r="BZ207" s="73">
        <f t="shared" si="99"/>
        <v>0</v>
      </c>
      <c r="CA207" s="73">
        <f t="shared" si="99"/>
        <v>0</v>
      </c>
      <c r="CB207" s="73">
        <f t="shared" si="99"/>
        <v>0</v>
      </c>
      <c r="CC207" s="73">
        <f t="shared" si="99"/>
        <v>0</v>
      </c>
      <c r="CD207" s="73">
        <f t="shared" si="99"/>
        <v>0</v>
      </c>
      <c r="CE207" s="73">
        <f t="shared" si="99"/>
        <v>0</v>
      </c>
      <c r="CF207" s="73">
        <f t="shared" si="99"/>
        <v>0</v>
      </c>
      <c r="CG207" s="73">
        <f t="shared" si="99"/>
        <v>0</v>
      </c>
      <c r="CH207" s="73">
        <f t="shared" si="99"/>
        <v>0</v>
      </c>
      <c r="CI207" s="73">
        <f t="shared" si="99"/>
        <v>0</v>
      </c>
      <c r="CJ207" s="73">
        <f t="shared" si="99"/>
        <v>0</v>
      </c>
      <c r="CK207" s="73">
        <f t="shared" si="99"/>
        <v>0</v>
      </c>
      <c r="CL207" s="73">
        <f t="shared" si="99"/>
        <v>0</v>
      </c>
      <c r="CM207" s="73">
        <f t="shared" si="99"/>
        <v>0</v>
      </c>
      <c r="CN207" s="73">
        <f t="shared" si="99"/>
        <v>0</v>
      </c>
      <c r="CO207" s="73">
        <f t="shared" si="99"/>
        <v>0</v>
      </c>
      <c r="CP207" s="73">
        <f t="shared" si="99"/>
        <v>0</v>
      </c>
      <c r="CQ207" s="73">
        <f t="shared" si="99"/>
        <v>0</v>
      </c>
      <c r="CR207" s="73">
        <f t="shared" si="99"/>
        <v>0</v>
      </c>
      <c r="CS207" s="73">
        <f t="shared" si="99"/>
        <v>0</v>
      </c>
      <c r="CT207" s="73">
        <f t="shared" si="99"/>
        <v>0</v>
      </c>
      <c r="CU207" s="73">
        <f t="shared" si="99"/>
        <v>0</v>
      </c>
      <c r="CV207" s="73">
        <f t="shared" si="99"/>
        <v>0</v>
      </c>
      <c r="CW207" s="73">
        <f t="shared" si="99"/>
        <v>0</v>
      </c>
      <c r="CX207" s="73">
        <f t="shared" si="99"/>
        <v>0</v>
      </c>
      <c r="CY207" s="73">
        <f t="shared" si="99"/>
        <v>0</v>
      </c>
      <c r="CZ207" s="73">
        <f t="shared" si="99"/>
        <v>0</v>
      </c>
      <c r="DA207" s="73">
        <f t="shared" si="99"/>
        <v>0</v>
      </c>
      <c r="DB207" s="73">
        <f t="shared" si="99"/>
        <v>0</v>
      </c>
      <c r="DC207" s="73">
        <f t="shared" si="99"/>
        <v>0</v>
      </c>
      <c r="DD207" s="73">
        <f t="shared" si="99"/>
        <v>0</v>
      </c>
      <c r="DE207" s="73">
        <f t="shared" si="99"/>
        <v>0</v>
      </c>
      <c r="DF207" s="73">
        <f t="shared" si="99"/>
        <v>0</v>
      </c>
      <c r="DG207" s="73">
        <f t="shared" si="99"/>
        <v>1</v>
      </c>
      <c r="DH207" s="73">
        <f t="shared" si="99"/>
        <v>0</v>
      </c>
      <c r="DI207" s="73">
        <f t="shared" si="99"/>
        <v>0</v>
      </c>
      <c r="DJ207" s="73">
        <f t="shared" si="99"/>
        <v>0</v>
      </c>
      <c r="DK207" s="73">
        <f t="shared" si="99"/>
        <v>0</v>
      </c>
      <c r="DL207" s="73">
        <f t="shared" si="99"/>
        <v>0</v>
      </c>
      <c r="DM207" s="73">
        <f t="shared" si="99"/>
        <v>0</v>
      </c>
      <c r="DN207" s="73">
        <f t="shared" si="99"/>
        <v>0</v>
      </c>
      <c r="DO207" s="73">
        <f t="shared" si="99"/>
        <v>0</v>
      </c>
      <c r="DP207" s="73">
        <f t="shared" si="99"/>
        <v>0</v>
      </c>
      <c r="DQ207" s="73">
        <f t="shared" si="99"/>
        <v>0</v>
      </c>
      <c r="DR207" s="73">
        <f t="shared" si="99"/>
        <v>0</v>
      </c>
      <c r="DS207" s="73">
        <f t="shared" si="99"/>
        <v>0</v>
      </c>
      <c r="DT207" s="73">
        <f t="shared" si="99"/>
        <v>0</v>
      </c>
      <c r="DU207" s="73">
        <f t="shared" si="99"/>
        <v>0</v>
      </c>
      <c r="DV207" s="73">
        <f t="shared" si="99"/>
        <v>0</v>
      </c>
      <c r="DW207" s="73">
        <f t="shared" si="99"/>
        <v>0</v>
      </c>
      <c r="DX207" s="73">
        <f t="shared" si="99"/>
        <v>0</v>
      </c>
      <c r="DY207" s="73">
        <f t="shared" si="99"/>
        <v>0</v>
      </c>
      <c r="DZ207" s="73">
        <f t="shared" si="99"/>
        <v>0</v>
      </c>
      <c r="EA207" s="73">
        <f t="shared" si="99"/>
        <v>0</v>
      </c>
      <c r="EB207" s="73">
        <f t="shared" si="99"/>
        <v>0</v>
      </c>
      <c r="EC207" s="73">
        <f t="shared" si="99"/>
        <v>0</v>
      </c>
      <c r="ED207" s="73">
        <f t="shared" ref="ED207:GO207" si="100">ED184+ED185+ED186+ED187+ED188</f>
        <v>0</v>
      </c>
      <c r="EE207" s="73">
        <f t="shared" si="100"/>
        <v>0</v>
      </c>
      <c r="EF207" s="73">
        <f t="shared" si="100"/>
        <v>0</v>
      </c>
      <c r="EG207" s="73">
        <f t="shared" si="100"/>
        <v>0</v>
      </c>
      <c r="EH207" s="73">
        <f t="shared" si="100"/>
        <v>0</v>
      </c>
      <c r="EI207" s="73">
        <f t="shared" si="100"/>
        <v>0</v>
      </c>
      <c r="EJ207" s="73">
        <f t="shared" si="100"/>
        <v>0</v>
      </c>
      <c r="EK207" s="73">
        <f t="shared" si="100"/>
        <v>0</v>
      </c>
      <c r="EL207" s="73">
        <f t="shared" si="100"/>
        <v>0</v>
      </c>
      <c r="EM207" s="73">
        <f t="shared" si="100"/>
        <v>0</v>
      </c>
      <c r="EN207" s="73">
        <f t="shared" si="100"/>
        <v>0</v>
      </c>
      <c r="EO207" s="73">
        <f t="shared" si="100"/>
        <v>0</v>
      </c>
      <c r="EP207" s="73">
        <f t="shared" si="100"/>
        <v>0</v>
      </c>
      <c r="EQ207" s="73">
        <f t="shared" si="100"/>
        <v>0</v>
      </c>
      <c r="ER207" s="73">
        <f t="shared" si="100"/>
        <v>0</v>
      </c>
      <c r="ES207" s="73">
        <f t="shared" si="100"/>
        <v>0</v>
      </c>
      <c r="ET207" s="73">
        <f t="shared" si="100"/>
        <v>0</v>
      </c>
      <c r="EU207" s="73">
        <f t="shared" si="100"/>
        <v>0</v>
      </c>
      <c r="EV207" s="73">
        <f t="shared" si="100"/>
        <v>0</v>
      </c>
      <c r="EW207" s="73">
        <f t="shared" si="100"/>
        <v>0</v>
      </c>
      <c r="EX207" s="73">
        <f t="shared" si="100"/>
        <v>0</v>
      </c>
      <c r="EY207" s="73">
        <f t="shared" si="100"/>
        <v>0</v>
      </c>
      <c r="EZ207" s="73">
        <f t="shared" si="100"/>
        <v>0</v>
      </c>
      <c r="FA207" s="73">
        <f t="shared" si="100"/>
        <v>0</v>
      </c>
      <c r="FB207" s="73">
        <f t="shared" si="100"/>
        <v>0</v>
      </c>
      <c r="FC207" s="73">
        <f t="shared" si="100"/>
        <v>0</v>
      </c>
      <c r="FD207" s="73">
        <f t="shared" si="100"/>
        <v>0</v>
      </c>
      <c r="FE207" s="73">
        <f t="shared" si="100"/>
        <v>0</v>
      </c>
      <c r="FF207" s="73">
        <f t="shared" si="100"/>
        <v>0</v>
      </c>
      <c r="FG207" s="73">
        <f t="shared" si="100"/>
        <v>0</v>
      </c>
      <c r="FH207" s="73">
        <f t="shared" si="100"/>
        <v>0</v>
      </c>
      <c r="FI207" s="73">
        <f t="shared" si="100"/>
        <v>0</v>
      </c>
      <c r="FJ207" s="73">
        <f t="shared" si="100"/>
        <v>0</v>
      </c>
      <c r="FK207" s="73">
        <f t="shared" si="100"/>
        <v>0</v>
      </c>
      <c r="FL207" s="73">
        <f t="shared" si="100"/>
        <v>0</v>
      </c>
      <c r="FM207" s="73">
        <f t="shared" si="100"/>
        <v>0</v>
      </c>
      <c r="FN207" s="73">
        <f t="shared" si="100"/>
        <v>0</v>
      </c>
      <c r="FO207" s="73">
        <f t="shared" si="100"/>
        <v>0</v>
      </c>
      <c r="FP207" s="73">
        <f t="shared" si="100"/>
        <v>0</v>
      </c>
      <c r="FQ207" s="73">
        <f t="shared" si="100"/>
        <v>0</v>
      </c>
      <c r="FR207" s="73">
        <f t="shared" si="100"/>
        <v>0</v>
      </c>
      <c r="FS207" s="73">
        <f t="shared" si="100"/>
        <v>0</v>
      </c>
      <c r="FT207" s="73">
        <f t="shared" si="100"/>
        <v>0</v>
      </c>
      <c r="FU207" s="73">
        <f t="shared" si="100"/>
        <v>0</v>
      </c>
      <c r="FV207" s="73">
        <f t="shared" si="100"/>
        <v>0</v>
      </c>
      <c r="FW207" s="73">
        <f t="shared" si="100"/>
        <v>0</v>
      </c>
      <c r="FX207" s="73">
        <f t="shared" si="100"/>
        <v>0</v>
      </c>
      <c r="FY207" s="73">
        <f t="shared" si="100"/>
        <v>0</v>
      </c>
      <c r="FZ207" s="73">
        <f t="shared" si="100"/>
        <v>0</v>
      </c>
      <c r="GA207" s="73">
        <f t="shared" si="100"/>
        <v>0</v>
      </c>
      <c r="GB207" s="73">
        <f t="shared" si="100"/>
        <v>0</v>
      </c>
      <c r="GC207" s="73">
        <f t="shared" si="100"/>
        <v>0</v>
      </c>
      <c r="GD207" s="73">
        <f t="shared" si="100"/>
        <v>0</v>
      </c>
      <c r="GE207" s="73">
        <f t="shared" si="100"/>
        <v>0</v>
      </c>
      <c r="GF207" s="73">
        <f t="shared" si="100"/>
        <v>0</v>
      </c>
      <c r="GG207" s="73">
        <f t="shared" si="100"/>
        <v>0</v>
      </c>
      <c r="GH207" s="73">
        <f t="shared" si="100"/>
        <v>0</v>
      </c>
      <c r="GI207" s="73">
        <f t="shared" si="100"/>
        <v>0</v>
      </c>
      <c r="GJ207" s="73">
        <f t="shared" si="100"/>
        <v>0</v>
      </c>
      <c r="GK207" s="73">
        <f t="shared" si="100"/>
        <v>0</v>
      </c>
      <c r="GL207" s="73">
        <f t="shared" si="100"/>
        <v>0</v>
      </c>
      <c r="GM207" s="73">
        <f t="shared" si="100"/>
        <v>0</v>
      </c>
      <c r="GN207" s="73">
        <f t="shared" si="100"/>
        <v>0</v>
      </c>
      <c r="GO207" s="73">
        <f t="shared" si="100"/>
        <v>0</v>
      </c>
      <c r="GP207" s="73">
        <f t="shared" ref="GP207:IU207" si="101">GP184+GP185+GP186+GP187+GP188</f>
        <v>0</v>
      </c>
      <c r="GQ207" s="73">
        <f t="shared" si="101"/>
        <v>0</v>
      </c>
      <c r="GR207" s="73">
        <f t="shared" si="101"/>
        <v>0</v>
      </c>
      <c r="GS207" s="73">
        <f t="shared" si="101"/>
        <v>0</v>
      </c>
      <c r="GT207" s="73">
        <f t="shared" si="101"/>
        <v>0</v>
      </c>
      <c r="GU207" s="73">
        <f t="shared" si="101"/>
        <v>0</v>
      </c>
      <c r="GV207" s="73">
        <f t="shared" si="101"/>
        <v>0</v>
      </c>
      <c r="GW207" s="73">
        <f t="shared" si="101"/>
        <v>0</v>
      </c>
      <c r="GX207" s="73">
        <f t="shared" si="101"/>
        <v>0</v>
      </c>
      <c r="GY207" s="73">
        <f t="shared" si="101"/>
        <v>0</v>
      </c>
      <c r="GZ207" s="73">
        <f t="shared" si="101"/>
        <v>0</v>
      </c>
      <c r="HA207" s="73">
        <f t="shared" si="101"/>
        <v>0</v>
      </c>
      <c r="HB207" s="73">
        <f t="shared" si="101"/>
        <v>0</v>
      </c>
      <c r="HC207" s="73">
        <f t="shared" si="101"/>
        <v>0</v>
      </c>
      <c r="HD207" s="73">
        <f t="shared" si="101"/>
        <v>0</v>
      </c>
      <c r="HE207" s="73">
        <f t="shared" si="101"/>
        <v>0</v>
      </c>
      <c r="HF207" s="73">
        <f t="shared" si="101"/>
        <v>0</v>
      </c>
      <c r="HG207" s="73">
        <f t="shared" si="101"/>
        <v>0</v>
      </c>
      <c r="HH207" s="73">
        <f t="shared" si="101"/>
        <v>0</v>
      </c>
      <c r="HI207" s="73">
        <f t="shared" si="101"/>
        <v>0</v>
      </c>
      <c r="HJ207" s="73">
        <f t="shared" si="101"/>
        <v>0</v>
      </c>
      <c r="HK207" s="73">
        <f t="shared" si="101"/>
        <v>0</v>
      </c>
      <c r="HL207" s="73">
        <f t="shared" si="101"/>
        <v>0</v>
      </c>
      <c r="HM207" s="73">
        <f t="shared" si="101"/>
        <v>0</v>
      </c>
      <c r="HN207" s="73">
        <f t="shared" si="101"/>
        <v>0</v>
      </c>
      <c r="HO207" s="73">
        <f t="shared" si="101"/>
        <v>0</v>
      </c>
      <c r="HP207" s="73">
        <f t="shared" si="101"/>
        <v>0</v>
      </c>
      <c r="HQ207" s="73">
        <f t="shared" si="101"/>
        <v>0</v>
      </c>
      <c r="HR207" s="73">
        <f t="shared" si="101"/>
        <v>0</v>
      </c>
      <c r="HS207" s="73">
        <f t="shared" si="101"/>
        <v>0</v>
      </c>
      <c r="HT207" s="73">
        <f t="shared" si="101"/>
        <v>0</v>
      </c>
      <c r="HU207" s="73">
        <f t="shared" si="101"/>
        <v>0</v>
      </c>
      <c r="HV207" s="73">
        <f t="shared" si="101"/>
        <v>0</v>
      </c>
      <c r="HW207" s="73">
        <f t="shared" si="101"/>
        <v>0</v>
      </c>
      <c r="HX207" s="73">
        <f t="shared" si="101"/>
        <v>2</v>
      </c>
      <c r="HY207" s="73">
        <f t="shared" si="101"/>
        <v>0</v>
      </c>
      <c r="HZ207" s="73">
        <f t="shared" si="101"/>
        <v>0</v>
      </c>
      <c r="IA207" s="73">
        <f t="shared" si="101"/>
        <v>0</v>
      </c>
      <c r="IB207" s="73">
        <f t="shared" si="101"/>
        <v>0</v>
      </c>
      <c r="IC207" s="73">
        <f t="shared" si="101"/>
        <v>0</v>
      </c>
      <c r="ID207" s="73">
        <f t="shared" si="101"/>
        <v>0</v>
      </c>
      <c r="IE207" s="73">
        <f t="shared" si="101"/>
        <v>7</v>
      </c>
      <c r="IF207" s="73">
        <f t="shared" si="101"/>
        <v>0</v>
      </c>
      <c r="IG207" s="73">
        <f t="shared" si="101"/>
        <v>0</v>
      </c>
      <c r="IH207" s="73">
        <f t="shared" si="101"/>
        <v>2</v>
      </c>
      <c r="II207" s="73">
        <f t="shared" si="101"/>
        <v>0</v>
      </c>
      <c r="IJ207" s="73">
        <f t="shared" si="101"/>
        <v>1</v>
      </c>
      <c r="IK207" s="73">
        <f t="shared" si="101"/>
        <v>0</v>
      </c>
      <c r="IL207" s="73">
        <f t="shared" si="101"/>
        <v>0</v>
      </c>
      <c r="IM207" s="73">
        <f t="shared" si="101"/>
        <v>0</v>
      </c>
      <c r="IN207" s="73">
        <f t="shared" si="101"/>
        <v>0</v>
      </c>
      <c r="IO207" s="73">
        <f t="shared" si="101"/>
        <v>0</v>
      </c>
      <c r="IP207" s="73">
        <f t="shared" si="101"/>
        <v>0</v>
      </c>
      <c r="IQ207" s="73">
        <f t="shared" si="101"/>
        <v>0</v>
      </c>
      <c r="IR207" s="73">
        <f t="shared" si="101"/>
        <v>0</v>
      </c>
      <c r="IS207" s="73">
        <f t="shared" si="101"/>
        <v>0</v>
      </c>
      <c r="IT207" s="73">
        <f t="shared" si="101"/>
        <v>0</v>
      </c>
      <c r="IU207" s="73">
        <f t="shared" si="101"/>
        <v>0</v>
      </c>
      <c r="IW207" s="1"/>
      <c r="IX207" s="1"/>
      <c r="IY207" s="1"/>
      <c r="IZ207" s="1"/>
      <c r="JA207" s="1"/>
      <c r="JB207" s="1"/>
      <c r="JC207" s="1"/>
    </row>
    <row r="208" spans="1:263" s="72" customFormat="1" ht="15" customHeight="1" x14ac:dyDescent="0.25">
      <c r="A208" s="166">
        <v>54</v>
      </c>
      <c r="B208" s="176" t="s">
        <v>146</v>
      </c>
      <c r="C208" s="177"/>
      <c r="D208" s="178"/>
      <c r="E208" s="73">
        <f>E171+E176+E177+E178+E189+E190+E191+E192+E193+E198</f>
        <v>0</v>
      </c>
      <c r="F208" s="73">
        <f t="shared" ref="F208:BQ208" si="102">F171+F176+F177+F178+F189+F190+F191+F192+F193+F198</f>
        <v>0</v>
      </c>
      <c r="G208" s="73">
        <f t="shared" si="102"/>
        <v>0</v>
      </c>
      <c r="H208" s="73">
        <f t="shared" si="102"/>
        <v>0</v>
      </c>
      <c r="I208" s="73">
        <f t="shared" si="102"/>
        <v>0</v>
      </c>
      <c r="J208" s="73">
        <f t="shared" si="102"/>
        <v>0</v>
      </c>
      <c r="K208" s="73">
        <f t="shared" si="102"/>
        <v>0</v>
      </c>
      <c r="L208" s="73">
        <f t="shared" si="102"/>
        <v>0</v>
      </c>
      <c r="M208" s="73">
        <f t="shared" si="102"/>
        <v>0</v>
      </c>
      <c r="N208" s="73">
        <f t="shared" si="102"/>
        <v>0</v>
      </c>
      <c r="O208" s="73">
        <f t="shared" si="102"/>
        <v>0</v>
      </c>
      <c r="P208" s="73">
        <f t="shared" si="102"/>
        <v>0</v>
      </c>
      <c r="Q208" s="73">
        <f t="shared" si="102"/>
        <v>0</v>
      </c>
      <c r="R208" s="73">
        <f t="shared" si="102"/>
        <v>0</v>
      </c>
      <c r="S208" s="73">
        <f t="shared" si="102"/>
        <v>0</v>
      </c>
      <c r="T208" s="73">
        <f t="shared" si="102"/>
        <v>0</v>
      </c>
      <c r="U208" s="73">
        <f t="shared" si="102"/>
        <v>0</v>
      </c>
      <c r="V208" s="73">
        <f t="shared" si="102"/>
        <v>0</v>
      </c>
      <c r="W208" s="73">
        <f t="shared" si="102"/>
        <v>0</v>
      </c>
      <c r="X208" s="73">
        <f t="shared" si="102"/>
        <v>0</v>
      </c>
      <c r="Y208" s="73">
        <f t="shared" si="102"/>
        <v>0</v>
      </c>
      <c r="Z208" s="73">
        <f t="shared" si="102"/>
        <v>0</v>
      </c>
      <c r="AA208" s="73">
        <f t="shared" si="102"/>
        <v>0</v>
      </c>
      <c r="AB208" s="73">
        <f t="shared" si="102"/>
        <v>0</v>
      </c>
      <c r="AC208" s="73">
        <f t="shared" si="102"/>
        <v>0</v>
      </c>
      <c r="AD208" s="73">
        <f t="shared" si="102"/>
        <v>0</v>
      </c>
      <c r="AE208" s="73">
        <f t="shared" si="102"/>
        <v>0</v>
      </c>
      <c r="AF208" s="73">
        <f t="shared" si="102"/>
        <v>0</v>
      </c>
      <c r="AG208" s="73">
        <f t="shared" si="102"/>
        <v>0</v>
      </c>
      <c r="AH208" s="73">
        <f t="shared" si="102"/>
        <v>0</v>
      </c>
      <c r="AI208" s="73">
        <f t="shared" si="102"/>
        <v>0</v>
      </c>
      <c r="AJ208" s="73">
        <f t="shared" si="102"/>
        <v>0</v>
      </c>
      <c r="AK208" s="73">
        <f t="shared" si="102"/>
        <v>0</v>
      </c>
      <c r="AL208" s="73">
        <f t="shared" si="102"/>
        <v>0</v>
      </c>
      <c r="AM208" s="73">
        <f t="shared" si="102"/>
        <v>0</v>
      </c>
      <c r="AN208" s="73">
        <f t="shared" si="102"/>
        <v>0</v>
      </c>
      <c r="AO208" s="73">
        <f t="shared" si="102"/>
        <v>0</v>
      </c>
      <c r="AP208" s="73">
        <f t="shared" si="102"/>
        <v>0</v>
      </c>
      <c r="AQ208" s="73">
        <f t="shared" si="102"/>
        <v>0</v>
      </c>
      <c r="AR208" s="73">
        <f t="shared" si="102"/>
        <v>0</v>
      </c>
      <c r="AS208" s="73">
        <f t="shared" si="102"/>
        <v>0</v>
      </c>
      <c r="AT208" s="73">
        <f t="shared" si="102"/>
        <v>0</v>
      </c>
      <c r="AU208" s="73">
        <f t="shared" si="102"/>
        <v>0</v>
      </c>
      <c r="AV208" s="73">
        <f t="shared" si="102"/>
        <v>0</v>
      </c>
      <c r="AW208" s="73">
        <f t="shared" si="102"/>
        <v>0</v>
      </c>
      <c r="AX208" s="73">
        <f t="shared" si="102"/>
        <v>0</v>
      </c>
      <c r="AY208" s="73">
        <f t="shared" si="102"/>
        <v>0</v>
      </c>
      <c r="AZ208" s="73">
        <f t="shared" si="102"/>
        <v>0</v>
      </c>
      <c r="BA208" s="73">
        <f t="shared" si="102"/>
        <v>0</v>
      </c>
      <c r="BB208" s="73">
        <f t="shared" si="102"/>
        <v>0</v>
      </c>
      <c r="BC208" s="73">
        <f t="shared" si="102"/>
        <v>0</v>
      </c>
      <c r="BD208" s="73">
        <f t="shared" si="102"/>
        <v>0</v>
      </c>
      <c r="BE208" s="73">
        <f t="shared" si="102"/>
        <v>0</v>
      </c>
      <c r="BF208" s="73">
        <f t="shared" si="102"/>
        <v>0</v>
      </c>
      <c r="BG208" s="73">
        <f t="shared" si="102"/>
        <v>0</v>
      </c>
      <c r="BH208" s="73">
        <f t="shared" si="102"/>
        <v>0</v>
      </c>
      <c r="BI208" s="73">
        <f t="shared" si="102"/>
        <v>0</v>
      </c>
      <c r="BJ208" s="73">
        <f t="shared" si="102"/>
        <v>0</v>
      </c>
      <c r="BK208" s="73">
        <f t="shared" si="102"/>
        <v>0</v>
      </c>
      <c r="BL208" s="73">
        <f t="shared" si="102"/>
        <v>0</v>
      </c>
      <c r="BM208" s="73">
        <f t="shared" si="102"/>
        <v>0</v>
      </c>
      <c r="BN208" s="73">
        <f t="shared" si="102"/>
        <v>0</v>
      </c>
      <c r="BO208" s="73">
        <f t="shared" si="102"/>
        <v>0</v>
      </c>
      <c r="BP208" s="73">
        <f t="shared" si="102"/>
        <v>0</v>
      </c>
      <c r="BQ208" s="73">
        <f t="shared" si="102"/>
        <v>0</v>
      </c>
      <c r="BR208" s="73">
        <f t="shared" ref="BR208:EC208" si="103">BR171+BR176+BR177+BR178+BR189+BR190+BR191+BR192+BR193+BR198</f>
        <v>0</v>
      </c>
      <c r="BS208" s="73">
        <f t="shared" si="103"/>
        <v>0</v>
      </c>
      <c r="BT208" s="73">
        <f t="shared" si="103"/>
        <v>0</v>
      </c>
      <c r="BU208" s="73">
        <f t="shared" si="103"/>
        <v>0</v>
      </c>
      <c r="BV208" s="73">
        <f t="shared" si="103"/>
        <v>0</v>
      </c>
      <c r="BW208" s="73">
        <f t="shared" si="103"/>
        <v>0</v>
      </c>
      <c r="BX208" s="73">
        <f t="shared" si="103"/>
        <v>0</v>
      </c>
      <c r="BY208" s="73">
        <f t="shared" si="103"/>
        <v>0</v>
      </c>
      <c r="BZ208" s="73">
        <f t="shared" si="103"/>
        <v>0</v>
      </c>
      <c r="CA208" s="73">
        <f t="shared" si="103"/>
        <v>0</v>
      </c>
      <c r="CB208" s="73">
        <f t="shared" si="103"/>
        <v>0</v>
      </c>
      <c r="CC208" s="73">
        <f t="shared" si="103"/>
        <v>0</v>
      </c>
      <c r="CD208" s="73">
        <f t="shared" si="103"/>
        <v>0</v>
      </c>
      <c r="CE208" s="73">
        <f t="shared" si="103"/>
        <v>0</v>
      </c>
      <c r="CF208" s="73">
        <f t="shared" si="103"/>
        <v>0</v>
      </c>
      <c r="CG208" s="73">
        <f t="shared" si="103"/>
        <v>0</v>
      </c>
      <c r="CH208" s="73">
        <f t="shared" si="103"/>
        <v>0</v>
      </c>
      <c r="CI208" s="73">
        <f t="shared" si="103"/>
        <v>0</v>
      </c>
      <c r="CJ208" s="73">
        <f t="shared" si="103"/>
        <v>0</v>
      </c>
      <c r="CK208" s="73">
        <f t="shared" si="103"/>
        <v>0</v>
      </c>
      <c r="CL208" s="73">
        <f t="shared" si="103"/>
        <v>0</v>
      </c>
      <c r="CM208" s="73">
        <f t="shared" si="103"/>
        <v>0</v>
      </c>
      <c r="CN208" s="73">
        <f t="shared" si="103"/>
        <v>0</v>
      </c>
      <c r="CO208" s="73">
        <f t="shared" si="103"/>
        <v>0</v>
      </c>
      <c r="CP208" s="73">
        <f t="shared" si="103"/>
        <v>0</v>
      </c>
      <c r="CQ208" s="73">
        <f t="shared" si="103"/>
        <v>0</v>
      </c>
      <c r="CR208" s="73">
        <f t="shared" si="103"/>
        <v>0</v>
      </c>
      <c r="CS208" s="73">
        <f t="shared" si="103"/>
        <v>0</v>
      </c>
      <c r="CT208" s="73">
        <f t="shared" si="103"/>
        <v>0</v>
      </c>
      <c r="CU208" s="73">
        <f t="shared" si="103"/>
        <v>0</v>
      </c>
      <c r="CV208" s="73">
        <f t="shared" si="103"/>
        <v>0</v>
      </c>
      <c r="CW208" s="73">
        <f t="shared" si="103"/>
        <v>0</v>
      </c>
      <c r="CX208" s="73">
        <f t="shared" si="103"/>
        <v>0</v>
      </c>
      <c r="CY208" s="73">
        <f t="shared" si="103"/>
        <v>0</v>
      </c>
      <c r="CZ208" s="73">
        <f t="shared" si="103"/>
        <v>0</v>
      </c>
      <c r="DA208" s="73">
        <f t="shared" si="103"/>
        <v>0</v>
      </c>
      <c r="DB208" s="73">
        <f t="shared" si="103"/>
        <v>0</v>
      </c>
      <c r="DC208" s="73">
        <f t="shared" si="103"/>
        <v>0</v>
      </c>
      <c r="DD208" s="73">
        <f t="shared" si="103"/>
        <v>0</v>
      </c>
      <c r="DE208" s="73">
        <f t="shared" si="103"/>
        <v>0</v>
      </c>
      <c r="DF208" s="73">
        <f t="shared" si="103"/>
        <v>0</v>
      </c>
      <c r="DG208" s="73">
        <f t="shared" si="103"/>
        <v>0</v>
      </c>
      <c r="DH208" s="73">
        <f t="shared" si="103"/>
        <v>0</v>
      </c>
      <c r="DI208" s="73">
        <f t="shared" si="103"/>
        <v>0</v>
      </c>
      <c r="DJ208" s="73">
        <f t="shared" si="103"/>
        <v>0</v>
      </c>
      <c r="DK208" s="73">
        <f t="shared" si="103"/>
        <v>0</v>
      </c>
      <c r="DL208" s="73">
        <f t="shared" si="103"/>
        <v>0</v>
      </c>
      <c r="DM208" s="73">
        <f t="shared" si="103"/>
        <v>0</v>
      </c>
      <c r="DN208" s="73">
        <f t="shared" si="103"/>
        <v>0</v>
      </c>
      <c r="DO208" s="73">
        <f t="shared" si="103"/>
        <v>0</v>
      </c>
      <c r="DP208" s="73">
        <f t="shared" si="103"/>
        <v>0</v>
      </c>
      <c r="DQ208" s="73">
        <f t="shared" si="103"/>
        <v>0</v>
      </c>
      <c r="DR208" s="73">
        <f t="shared" si="103"/>
        <v>0</v>
      </c>
      <c r="DS208" s="73">
        <f t="shared" si="103"/>
        <v>0</v>
      </c>
      <c r="DT208" s="73">
        <f t="shared" si="103"/>
        <v>0</v>
      </c>
      <c r="DU208" s="73">
        <f t="shared" si="103"/>
        <v>0</v>
      </c>
      <c r="DV208" s="73">
        <f t="shared" si="103"/>
        <v>0</v>
      </c>
      <c r="DW208" s="73">
        <f t="shared" si="103"/>
        <v>0</v>
      </c>
      <c r="DX208" s="73">
        <f t="shared" si="103"/>
        <v>0</v>
      </c>
      <c r="DY208" s="73">
        <f t="shared" si="103"/>
        <v>0</v>
      </c>
      <c r="DZ208" s="73">
        <f t="shared" si="103"/>
        <v>0</v>
      </c>
      <c r="EA208" s="73">
        <f t="shared" si="103"/>
        <v>0</v>
      </c>
      <c r="EB208" s="73">
        <f t="shared" si="103"/>
        <v>0</v>
      </c>
      <c r="EC208" s="73">
        <f t="shared" si="103"/>
        <v>0</v>
      </c>
      <c r="ED208" s="73">
        <f t="shared" ref="ED208:GO208" si="104">ED171+ED176+ED177+ED178+ED189+ED190+ED191+ED192+ED193+ED198</f>
        <v>0</v>
      </c>
      <c r="EE208" s="73">
        <f t="shared" si="104"/>
        <v>0</v>
      </c>
      <c r="EF208" s="73">
        <f t="shared" si="104"/>
        <v>0</v>
      </c>
      <c r="EG208" s="73">
        <f t="shared" si="104"/>
        <v>0</v>
      </c>
      <c r="EH208" s="73">
        <f t="shared" si="104"/>
        <v>0</v>
      </c>
      <c r="EI208" s="73">
        <f t="shared" si="104"/>
        <v>0</v>
      </c>
      <c r="EJ208" s="73">
        <f t="shared" si="104"/>
        <v>0</v>
      </c>
      <c r="EK208" s="73">
        <f t="shared" si="104"/>
        <v>0</v>
      </c>
      <c r="EL208" s="73">
        <f t="shared" si="104"/>
        <v>0</v>
      </c>
      <c r="EM208" s="73">
        <f t="shared" si="104"/>
        <v>0</v>
      </c>
      <c r="EN208" s="73">
        <f t="shared" si="104"/>
        <v>0</v>
      </c>
      <c r="EO208" s="73">
        <f t="shared" si="104"/>
        <v>0</v>
      </c>
      <c r="EP208" s="73">
        <f t="shared" si="104"/>
        <v>0</v>
      </c>
      <c r="EQ208" s="73">
        <f t="shared" si="104"/>
        <v>0</v>
      </c>
      <c r="ER208" s="73">
        <f t="shared" si="104"/>
        <v>0</v>
      </c>
      <c r="ES208" s="73">
        <f t="shared" si="104"/>
        <v>0</v>
      </c>
      <c r="ET208" s="73">
        <f t="shared" si="104"/>
        <v>0</v>
      </c>
      <c r="EU208" s="73">
        <f t="shared" si="104"/>
        <v>0</v>
      </c>
      <c r="EV208" s="73">
        <f t="shared" si="104"/>
        <v>0</v>
      </c>
      <c r="EW208" s="73">
        <f t="shared" si="104"/>
        <v>0</v>
      </c>
      <c r="EX208" s="73">
        <f t="shared" si="104"/>
        <v>0</v>
      </c>
      <c r="EY208" s="73">
        <f t="shared" si="104"/>
        <v>0</v>
      </c>
      <c r="EZ208" s="73">
        <f t="shared" si="104"/>
        <v>0</v>
      </c>
      <c r="FA208" s="73">
        <f t="shared" si="104"/>
        <v>0</v>
      </c>
      <c r="FB208" s="73">
        <f t="shared" si="104"/>
        <v>0</v>
      </c>
      <c r="FC208" s="73">
        <f t="shared" si="104"/>
        <v>0</v>
      </c>
      <c r="FD208" s="73">
        <f t="shared" si="104"/>
        <v>0</v>
      </c>
      <c r="FE208" s="73">
        <f t="shared" si="104"/>
        <v>0</v>
      </c>
      <c r="FF208" s="73">
        <f t="shared" si="104"/>
        <v>0</v>
      </c>
      <c r="FG208" s="73">
        <f t="shared" si="104"/>
        <v>0</v>
      </c>
      <c r="FH208" s="73">
        <f t="shared" si="104"/>
        <v>0</v>
      </c>
      <c r="FI208" s="73">
        <f t="shared" si="104"/>
        <v>0</v>
      </c>
      <c r="FJ208" s="73">
        <f t="shared" si="104"/>
        <v>0</v>
      </c>
      <c r="FK208" s="73">
        <f t="shared" si="104"/>
        <v>0</v>
      </c>
      <c r="FL208" s="73">
        <f t="shared" si="104"/>
        <v>0</v>
      </c>
      <c r="FM208" s="73">
        <f t="shared" si="104"/>
        <v>0</v>
      </c>
      <c r="FN208" s="73">
        <f t="shared" si="104"/>
        <v>0</v>
      </c>
      <c r="FO208" s="73">
        <f t="shared" si="104"/>
        <v>0</v>
      </c>
      <c r="FP208" s="73">
        <f t="shared" si="104"/>
        <v>0</v>
      </c>
      <c r="FQ208" s="73">
        <f t="shared" si="104"/>
        <v>0</v>
      </c>
      <c r="FR208" s="73">
        <f t="shared" si="104"/>
        <v>0</v>
      </c>
      <c r="FS208" s="73">
        <f t="shared" si="104"/>
        <v>0</v>
      </c>
      <c r="FT208" s="73">
        <f t="shared" si="104"/>
        <v>0</v>
      </c>
      <c r="FU208" s="73">
        <f t="shared" si="104"/>
        <v>0</v>
      </c>
      <c r="FV208" s="73">
        <f t="shared" si="104"/>
        <v>0</v>
      </c>
      <c r="FW208" s="73">
        <f t="shared" si="104"/>
        <v>0</v>
      </c>
      <c r="FX208" s="73">
        <f t="shared" si="104"/>
        <v>0</v>
      </c>
      <c r="FY208" s="73">
        <f t="shared" si="104"/>
        <v>0</v>
      </c>
      <c r="FZ208" s="73">
        <f t="shared" si="104"/>
        <v>0</v>
      </c>
      <c r="GA208" s="73">
        <f t="shared" si="104"/>
        <v>0</v>
      </c>
      <c r="GB208" s="73">
        <f t="shared" si="104"/>
        <v>0</v>
      </c>
      <c r="GC208" s="73">
        <f t="shared" si="104"/>
        <v>0</v>
      </c>
      <c r="GD208" s="73">
        <f t="shared" si="104"/>
        <v>0</v>
      </c>
      <c r="GE208" s="73">
        <f t="shared" si="104"/>
        <v>0</v>
      </c>
      <c r="GF208" s="73">
        <f t="shared" si="104"/>
        <v>0</v>
      </c>
      <c r="GG208" s="73">
        <f t="shared" si="104"/>
        <v>0</v>
      </c>
      <c r="GH208" s="73">
        <f t="shared" si="104"/>
        <v>0</v>
      </c>
      <c r="GI208" s="73">
        <f t="shared" si="104"/>
        <v>0</v>
      </c>
      <c r="GJ208" s="73">
        <f t="shared" si="104"/>
        <v>0</v>
      </c>
      <c r="GK208" s="73">
        <f t="shared" si="104"/>
        <v>0</v>
      </c>
      <c r="GL208" s="73">
        <f t="shared" si="104"/>
        <v>0</v>
      </c>
      <c r="GM208" s="73">
        <f t="shared" si="104"/>
        <v>0</v>
      </c>
      <c r="GN208" s="73">
        <f t="shared" si="104"/>
        <v>0</v>
      </c>
      <c r="GO208" s="73">
        <f t="shared" si="104"/>
        <v>0</v>
      </c>
      <c r="GP208" s="73">
        <f t="shared" ref="GP208:IU208" si="105">GP171+GP176+GP177+GP178+GP189+GP190+GP191+GP192+GP193+GP198</f>
        <v>0</v>
      </c>
      <c r="GQ208" s="73">
        <f t="shared" si="105"/>
        <v>0</v>
      </c>
      <c r="GR208" s="73">
        <f t="shared" si="105"/>
        <v>0</v>
      </c>
      <c r="GS208" s="73">
        <f t="shared" si="105"/>
        <v>0</v>
      </c>
      <c r="GT208" s="73">
        <f t="shared" si="105"/>
        <v>0</v>
      </c>
      <c r="GU208" s="73">
        <f t="shared" si="105"/>
        <v>0</v>
      </c>
      <c r="GV208" s="73">
        <f t="shared" si="105"/>
        <v>0</v>
      </c>
      <c r="GW208" s="73">
        <f t="shared" si="105"/>
        <v>0</v>
      </c>
      <c r="GX208" s="73">
        <f t="shared" si="105"/>
        <v>0</v>
      </c>
      <c r="GY208" s="73">
        <f t="shared" si="105"/>
        <v>0</v>
      </c>
      <c r="GZ208" s="73">
        <f t="shared" si="105"/>
        <v>0</v>
      </c>
      <c r="HA208" s="73">
        <f t="shared" si="105"/>
        <v>0</v>
      </c>
      <c r="HB208" s="73">
        <f t="shared" si="105"/>
        <v>0</v>
      </c>
      <c r="HC208" s="73">
        <f t="shared" si="105"/>
        <v>0</v>
      </c>
      <c r="HD208" s="73">
        <f t="shared" si="105"/>
        <v>0</v>
      </c>
      <c r="HE208" s="73">
        <f t="shared" si="105"/>
        <v>0</v>
      </c>
      <c r="HF208" s="73">
        <f t="shared" si="105"/>
        <v>0</v>
      </c>
      <c r="HG208" s="73">
        <f t="shared" si="105"/>
        <v>0</v>
      </c>
      <c r="HH208" s="73">
        <f t="shared" si="105"/>
        <v>0</v>
      </c>
      <c r="HI208" s="73">
        <f t="shared" si="105"/>
        <v>0</v>
      </c>
      <c r="HJ208" s="73">
        <f t="shared" si="105"/>
        <v>0</v>
      </c>
      <c r="HK208" s="73">
        <f t="shared" si="105"/>
        <v>0</v>
      </c>
      <c r="HL208" s="73">
        <f t="shared" si="105"/>
        <v>0</v>
      </c>
      <c r="HM208" s="73">
        <f t="shared" si="105"/>
        <v>0</v>
      </c>
      <c r="HN208" s="73">
        <f t="shared" si="105"/>
        <v>0</v>
      </c>
      <c r="HO208" s="73">
        <f t="shared" si="105"/>
        <v>0</v>
      </c>
      <c r="HP208" s="73">
        <f t="shared" si="105"/>
        <v>0</v>
      </c>
      <c r="HQ208" s="73">
        <f t="shared" si="105"/>
        <v>0</v>
      </c>
      <c r="HR208" s="73">
        <f t="shared" si="105"/>
        <v>0</v>
      </c>
      <c r="HS208" s="73">
        <f t="shared" si="105"/>
        <v>0</v>
      </c>
      <c r="HT208" s="73">
        <f t="shared" si="105"/>
        <v>0</v>
      </c>
      <c r="HU208" s="73">
        <f t="shared" si="105"/>
        <v>0</v>
      </c>
      <c r="HV208" s="73">
        <f t="shared" si="105"/>
        <v>0</v>
      </c>
      <c r="HW208" s="73">
        <f t="shared" si="105"/>
        <v>0</v>
      </c>
      <c r="HX208" s="73">
        <f t="shared" si="105"/>
        <v>0</v>
      </c>
      <c r="HY208" s="73">
        <f t="shared" si="105"/>
        <v>0</v>
      </c>
      <c r="HZ208" s="73">
        <f t="shared" si="105"/>
        <v>0</v>
      </c>
      <c r="IA208" s="73">
        <f t="shared" si="105"/>
        <v>0</v>
      </c>
      <c r="IB208" s="73">
        <f t="shared" si="105"/>
        <v>0</v>
      </c>
      <c r="IC208" s="73">
        <f t="shared" si="105"/>
        <v>0</v>
      </c>
      <c r="ID208" s="73">
        <f t="shared" si="105"/>
        <v>0</v>
      </c>
      <c r="IE208" s="73">
        <f t="shared" si="105"/>
        <v>0</v>
      </c>
      <c r="IF208" s="73">
        <f t="shared" si="105"/>
        <v>0</v>
      </c>
      <c r="IG208" s="73">
        <f t="shared" si="105"/>
        <v>0</v>
      </c>
      <c r="IH208" s="73">
        <f t="shared" si="105"/>
        <v>0</v>
      </c>
      <c r="II208" s="73">
        <f t="shared" si="105"/>
        <v>0</v>
      </c>
      <c r="IJ208" s="73">
        <f t="shared" si="105"/>
        <v>1</v>
      </c>
      <c r="IK208" s="73">
        <f t="shared" si="105"/>
        <v>0</v>
      </c>
      <c r="IL208" s="73">
        <f t="shared" si="105"/>
        <v>0</v>
      </c>
      <c r="IM208" s="73">
        <f t="shared" si="105"/>
        <v>0</v>
      </c>
      <c r="IN208" s="73">
        <f t="shared" si="105"/>
        <v>0</v>
      </c>
      <c r="IO208" s="73">
        <f t="shared" si="105"/>
        <v>0</v>
      </c>
      <c r="IP208" s="73">
        <f t="shared" si="105"/>
        <v>0</v>
      </c>
      <c r="IQ208" s="73">
        <f t="shared" si="105"/>
        <v>0</v>
      </c>
      <c r="IR208" s="73">
        <f t="shared" si="105"/>
        <v>0</v>
      </c>
      <c r="IS208" s="73">
        <f t="shared" si="105"/>
        <v>0</v>
      </c>
      <c r="IT208" s="73">
        <f t="shared" si="105"/>
        <v>0</v>
      </c>
      <c r="IU208" s="73">
        <f t="shared" si="105"/>
        <v>0</v>
      </c>
      <c r="IW208" s="1"/>
      <c r="IX208" s="1"/>
      <c r="IY208" s="1"/>
      <c r="IZ208" s="1"/>
      <c r="JA208" s="1"/>
      <c r="JB208" s="1"/>
      <c r="JC208" s="1"/>
    </row>
    <row r="209" spans="1:263" s="72" customFormat="1" ht="15" customHeight="1" x14ac:dyDescent="0.25">
      <c r="A209" s="166">
        <v>55</v>
      </c>
      <c r="B209" s="176" t="s">
        <v>183</v>
      </c>
      <c r="C209" s="177"/>
      <c r="D209" s="178"/>
      <c r="E209" s="73">
        <f>E194+E195+E196</f>
        <v>0</v>
      </c>
      <c r="F209" s="73">
        <f t="shared" ref="F209:BQ209" si="106">F194+F195+F196</f>
        <v>0</v>
      </c>
      <c r="G209" s="73">
        <f t="shared" si="106"/>
        <v>0</v>
      </c>
      <c r="H209" s="73">
        <f t="shared" si="106"/>
        <v>0</v>
      </c>
      <c r="I209" s="73">
        <f t="shared" si="106"/>
        <v>0</v>
      </c>
      <c r="J209" s="73">
        <f t="shared" si="106"/>
        <v>0</v>
      </c>
      <c r="K209" s="73">
        <f t="shared" si="106"/>
        <v>0</v>
      </c>
      <c r="L209" s="73">
        <f t="shared" si="106"/>
        <v>0</v>
      </c>
      <c r="M209" s="73">
        <f t="shared" si="106"/>
        <v>0</v>
      </c>
      <c r="N209" s="73">
        <f t="shared" si="106"/>
        <v>0</v>
      </c>
      <c r="O209" s="73">
        <f t="shared" si="106"/>
        <v>0</v>
      </c>
      <c r="P209" s="73">
        <f t="shared" si="106"/>
        <v>0</v>
      </c>
      <c r="Q209" s="73">
        <f t="shared" si="106"/>
        <v>0</v>
      </c>
      <c r="R209" s="73">
        <f t="shared" si="106"/>
        <v>0</v>
      </c>
      <c r="S209" s="73">
        <f t="shared" si="106"/>
        <v>0</v>
      </c>
      <c r="T209" s="73">
        <f t="shared" si="106"/>
        <v>0</v>
      </c>
      <c r="U209" s="73">
        <f t="shared" si="106"/>
        <v>0</v>
      </c>
      <c r="V209" s="73">
        <f t="shared" si="106"/>
        <v>0</v>
      </c>
      <c r="W209" s="73">
        <f t="shared" si="106"/>
        <v>0</v>
      </c>
      <c r="X209" s="73">
        <f t="shared" si="106"/>
        <v>0</v>
      </c>
      <c r="Y209" s="73">
        <f t="shared" si="106"/>
        <v>0</v>
      </c>
      <c r="Z209" s="73">
        <f t="shared" si="106"/>
        <v>0</v>
      </c>
      <c r="AA209" s="73">
        <f t="shared" si="106"/>
        <v>0</v>
      </c>
      <c r="AB209" s="73">
        <f t="shared" si="106"/>
        <v>0</v>
      </c>
      <c r="AC209" s="73">
        <f t="shared" si="106"/>
        <v>0</v>
      </c>
      <c r="AD209" s="73">
        <f t="shared" si="106"/>
        <v>0</v>
      </c>
      <c r="AE209" s="73">
        <f t="shared" si="106"/>
        <v>0</v>
      </c>
      <c r="AF209" s="73">
        <f t="shared" si="106"/>
        <v>0</v>
      </c>
      <c r="AG209" s="73">
        <f t="shared" si="106"/>
        <v>0</v>
      </c>
      <c r="AH209" s="73">
        <f t="shared" si="106"/>
        <v>0</v>
      </c>
      <c r="AI209" s="73">
        <f t="shared" si="106"/>
        <v>0</v>
      </c>
      <c r="AJ209" s="73">
        <f t="shared" si="106"/>
        <v>0</v>
      </c>
      <c r="AK209" s="73">
        <f t="shared" si="106"/>
        <v>0</v>
      </c>
      <c r="AL209" s="73">
        <f t="shared" si="106"/>
        <v>0</v>
      </c>
      <c r="AM209" s="73">
        <f t="shared" si="106"/>
        <v>0</v>
      </c>
      <c r="AN209" s="73">
        <f t="shared" si="106"/>
        <v>0</v>
      </c>
      <c r="AO209" s="73">
        <f t="shared" si="106"/>
        <v>0</v>
      </c>
      <c r="AP209" s="73">
        <f t="shared" si="106"/>
        <v>0</v>
      </c>
      <c r="AQ209" s="73">
        <f t="shared" si="106"/>
        <v>0</v>
      </c>
      <c r="AR209" s="73">
        <f t="shared" si="106"/>
        <v>0</v>
      </c>
      <c r="AS209" s="73">
        <f t="shared" si="106"/>
        <v>0</v>
      </c>
      <c r="AT209" s="73">
        <f t="shared" si="106"/>
        <v>0</v>
      </c>
      <c r="AU209" s="73">
        <f t="shared" si="106"/>
        <v>0</v>
      </c>
      <c r="AV209" s="73">
        <f t="shared" si="106"/>
        <v>0</v>
      </c>
      <c r="AW209" s="73">
        <f t="shared" si="106"/>
        <v>0</v>
      </c>
      <c r="AX209" s="73">
        <f t="shared" si="106"/>
        <v>0</v>
      </c>
      <c r="AY209" s="73">
        <f t="shared" si="106"/>
        <v>0</v>
      </c>
      <c r="AZ209" s="73">
        <f t="shared" si="106"/>
        <v>0</v>
      </c>
      <c r="BA209" s="73">
        <f t="shared" si="106"/>
        <v>0</v>
      </c>
      <c r="BB209" s="73">
        <f t="shared" si="106"/>
        <v>0</v>
      </c>
      <c r="BC209" s="73">
        <f t="shared" si="106"/>
        <v>0</v>
      </c>
      <c r="BD209" s="73">
        <f t="shared" si="106"/>
        <v>0</v>
      </c>
      <c r="BE209" s="73">
        <f t="shared" si="106"/>
        <v>0</v>
      </c>
      <c r="BF209" s="73">
        <f t="shared" si="106"/>
        <v>0</v>
      </c>
      <c r="BG209" s="73">
        <f t="shared" si="106"/>
        <v>0</v>
      </c>
      <c r="BH209" s="73">
        <f t="shared" si="106"/>
        <v>0</v>
      </c>
      <c r="BI209" s="73">
        <f t="shared" si="106"/>
        <v>0</v>
      </c>
      <c r="BJ209" s="73">
        <f t="shared" si="106"/>
        <v>0</v>
      </c>
      <c r="BK209" s="73">
        <f t="shared" si="106"/>
        <v>0</v>
      </c>
      <c r="BL209" s="73">
        <f t="shared" si="106"/>
        <v>0</v>
      </c>
      <c r="BM209" s="73">
        <f t="shared" si="106"/>
        <v>0</v>
      </c>
      <c r="BN209" s="73">
        <f t="shared" si="106"/>
        <v>0</v>
      </c>
      <c r="BO209" s="73">
        <f t="shared" si="106"/>
        <v>0</v>
      </c>
      <c r="BP209" s="73">
        <f t="shared" si="106"/>
        <v>0</v>
      </c>
      <c r="BQ209" s="73">
        <f t="shared" si="106"/>
        <v>0</v>
      </c>
      <c r="BR209" s="73">
        <f t="shared" ref="BR209:EC209" si="107">BR194+BR195+BR196</f>
        <v>0</v>
      </c>
      <c r="BS209" s="73">
        <f t="shared" si="107"/>
        <v>0</v>
      </c>
      <c r="BT209" s="73">
        <f t="shared" si="107"/>
        <v>0</v>
      </c>
      <c r="BU209" s="73">
        <f t="shared" si="107"/>
        <v>0</v>
      </c>
      <c r="BV209" s="73">
        <f t="shared" si="107"/>
        <v>0</v>
      </c>
      <c r="BW209" s="73">
        <f t="shared" si="107"/>
        <v>0</v>
      </c>
      <c r="BX209" s="73">
        <f t="shared" si="107"/>
        <v>0</v>
      </c>
      <c r="BY209" s="73">
        <f t="shared" si="107"/>
        <v>0</v>
      </c>
      <c r="BZ209" s="73">
        <f t="shared" si="107"/>
        <v>0</v>
      </c>
      <c r="CA209" s="73">
        <f t="shared" si="107"/>
        <v>0</v>
      </c>
      <c r="CB209" s="73">
        <f t="shared" si="107"/>
        <v>0</v>
      </c>
      <c r="CC209" s="73">
        <f t="shared" si="107"/>
        <v>0</v>
      </c>
      <c r="CD209" s="73">
        <f t="shared" si="107"/>
        <v>0</v>
      </c>
      <c r="CE209" s="73">
        <f t="shared" si="107"/>
        <v>0</v>
      </c>
      <c r="CF209" s="73">
        <f t="shared" si="107"/>
        <v>0</v>
      </c>
      <c r="CG209" s="73">
        <f t="shared" si="107"/>
        <v>0</v>
      </c>
      <c r="CH209" s="73">
        <f t="shared" si="107"/>
        <v>0</v>
      </c>
      <c r="CI209" s="73">
        <f t="shared" si="107"/>
        <v>0</v>
      </c>
      <c r="CJ209" s="73">
        <f t="shared" si="107"/>
        <v>0</v>
      </c>
      <c r="CK209" s="73">
        <f t="shared" si="107"/>
        <v>0</v>
      </c>
      <c r="CL209" s="73">
        <f t="shared" si="107"/>
        <v>0</v>
      </c>
      <c r="CM209" s="73">
        <f t="shared" si="107"/>
        <v>0</v>
      </c>
      <c r="CN209" s="73">
        <f t="shared" si="107"/>
        <v>0</v>
      </c>
      <c r="CO209" s="73">
        <f t="shared" si="107"/>
        <v>0</v>
      </c>
      <c r="CP209" s="73">
        <f t="shared" si="107"/>
        <v>0</v>
      </c>
      <c r="CQ209" s="73">
        <f t="shared" si="107"/>
        <v>0</v>
      </c>
      <c r="CR209" s="73">
        <f t="shared" si="107"/>
        <v>0</v>
      </c>
      <c r="CS209" s="73">
        <f t="shared" si="107"/>
        <v>0</v>
      </c>
      <c r="CT209" s="73">
        <f t="shared" si="107"/>
        <v>0</v>
      </c>
      <c r="CU209" s="73">
        <f t="shared" si="107"/>
        <v>0</v>
      </c>
      <c r="CV209" s="73">
        <f t="shared" si="107"/>
        <v>0</v>
      </c>
      <c r="CW209" s="73">
        <f t="shared" si="107"/>
        <v>0</v>
      </c>
      <c r="CX209" s="73">
        <f t="shared" si="107"/>
        <v>0</v>
      </c>
      <c r="CY209" s="73">
        <f t="shared" si="107"/>
        <v>0</v>
      </c>
      <c r="CZ209" s="73">
        <f t="shared" si="107"/>
        <v>0</v>
      </c>
      <c r="DA209" s="73">
        <f t="shared" si="107"/>
        <v>0</v>
      </c>
      <c r="DB209" s="73">
        <f t="shared" si="107"/>
        <v>0</v>
      </c>
      <c r="DC209" s="73">
        <f t="shared" si="107"/>
        <v>0</v>
      </c>
      <c r="DD209" s="73">
        <f t="shared" si="107"/>
        <v>0</v>
      </c>
      <c r="DE209" s="73">
        <f t="shared" si="107"/>
        <v>0</v>
      </c>
      <c r="DF209" s="73">
        <f t="shared" si="107"/>
        <v>0</v>
      </c>
      <c r="DG209" s="73">
        <f t="shared" si="107"/>
        <v>0</v>
      </c>
      <c r="DH209" s="73">
        <f t="shared" si="107"/>
        <v>0</v>
      </c>
      <c r="DI209" s="73">
        <f t="shared" si="107"/>
        <v>0</v>
      </c>
      <c r="DJ209" s="73">
        <f t="shared" si="107"/>
        <v>0</v>
      </c>
      <c r="DK209" s="73">
        <f t="shared" si="107"/>
        <v>0</v>
      </c>
      <c r="DL209" s="73">
        <f t="shared" si="107"/>
        <v>0</v>
      </c>
      <c r="DM209" s="73">
        <f t="shared" si="107"/>
        <v>0</v>
      </c>
      <c r="DN209" s="73">
        <f t="shared" si="107"/>
        <v>0</v>
      </c>
      <c r="DO209" s="73">
        <f t="shared" si="107"/>
        <v>0</v>
      </c>
      <c r="DP209" s="73">
        <f t="shared" si="107"/>
        <v>0</v>
      </c>
      <c r="DQ209" s="73">
        <f t="shared" si="107"/>
        <v>0</v>
      </c>
      <c r="DR209" s="73">
        <f t="shared" si="107"/>
        <v>0</v>
      </c>
      <c r="DS209" s="73">
        <f t="shared" si="107"/>
        <v>0</v>
      </c>
      <c r="DT209" s="73">
        <f t="shared" si="107"/>
        <v>0</v>
      </c>
      <c r="DU209" s="73">
        <f t="shared" si="107"/>
        <v>0</v>
      </c>
      <c r="DV209" s="73">
        <f t="shared" si="107"/>
        <v>0</v>
      </c>
      <c r="DW209" s="73">
        <f t="shared" si="107"/>
        <v>0</v>
      </c>
      <c r="DX209" s="73">
        <f t="shared" si="107"/>
        <v>0</v>
      </c>
      <c r="DY209" s="73">
        <f t="shared" si="107"/>
        <v>0</v>
      </c>
      <c r="DZ209" s="73">
        <f t="shared" si="107"/>
        <v>0</v>
      </c>
      <c r="EA209" s="73">
        <f t="shared" si="107"/>
        <v>0</v>
      </c>
      <c r="EB209" s="73">
        <f t="shared" si="107"/>
        <v>0</v>
      </c>
      <c r="EC209" s="73">
        <f t="shared" si="107"/>
        <v>0</v>
      </c>
      <c r="ED209" s="73">
        <f t="shared" ref="ED209:GO209" si="108">ED194+ED195+ED196</f>
        <v>0</v>
      </c>
      <c r="EE209" s="73">
        <f t="shared" si="108"/>
        <v>0</v>
      </c>
      <c r="EF209" s="73">
        <f t="shared" si="108"/>
        <v>0</v>
      </c>
      <c r="EG209" s="73">
        <f t="shared" si="108"/>
        <v>0</v>
      </c>
      <c r="EH209" s="73">
        <f t="shared" si="108"/>
        <v>0</v>
      </c>
      <c r="EI209" s="73">
        <f t="shared" si="108"/>
        <v>0</v>
      </c>
      <c r="EJ209" s="73">
        <f t="shared" si="108"/>
        <v>0</v>
      </c>
      <c r="EK209" s="73">
        <f t="shared" si="108"/>
        <v>0</v>
      </c>
      <c r="EL209" s="73">
        <f t="shared" si="108"/>
        <v>0</v>
      </c>
      <c r="EM209" s="73">
        <f t="shared" si="108"/>
        <v>0</v>
      </c>
      <c r="EN209" s="73">
        <f t="shared" si="108"/>
        <v>0</v>
      </c>
      <c r="EO209" s="73">
        <f t="shared" si="108"/>
        <v>0</v>
      </c>
      <c r="EP209" s="73">
        <f t="shared" si="108"/>
        <v>0</v>
      </c>
      <c r="EQ209" s="73">
        <f t="shared" si="108"/>
        <v>0</v>
      </c>
      <c r="ER209" s="73">
        <f t="shared" si="108"/>
        <v>0</v>
      </c>
      <c r="ES209" s="73">
        <f t="shared" si="108"/>
        <v>0</v>
      </c>
      <c r="ET209" s="73">
        <f t="shared" si="108"/>
        <v>0</v>
      </c>
      <c r="EU209" s="73">
        <f t="shared" si="108"/>
        <v>0</v>
      </c>
      <c r="EV209" s="73">
        <f t="shared" si="108"/>
        <v>0</v>
      </c>
      <c r="EW209" s="73">
        <f t="shared" si="108"/>
        <v>0</v>
      </c>
      <c r="EX209" s="73">
        <f t="shared" si="108"/>
        <v>0</v>
      </c>
      <c r="EY209" s="73">
        <f t="shared" si="108"/>
        <v>0</v>
      </c>
      <c r="EZ209" s="73">
        <f t="shared" si="108"/>
        <v>0</v>
      </c>
      <c r="FA209" s="73">
        <f t="shared" si="108"/>
        <v>0</v>
      </c>
      <c r="FB209" s="73">
        <f t="shared" si="108"/>
        <v>0</v>
      </c>
      <c r="FC209" s="73">
        <f t="shared" si="108"/>
        <v>0</v>
      </c>
      <c r="FD209" s="73">
        <f t="shared" si="108"/>
        <v>0</v>
      </c>
      <c r="FE209" s="73">
        <f t="shared" si="108"/>
        <v>0</v>
      </c>
      <c r="FF209" s="73">
        <f t="shared" si="108"/>
        <v>0</v>
      </c>
      <c r="FG209" s="73">
        <f t="shared" si="108"/>
        <v>0</v>
      </c>
      <c r="FH209" s="73">
        <f t="shared" si="108"/>
        <v>0</v>
      </c>
      <c r="FI209" s="73">
        <f t="shared" si="108"/>
        <v>0</v>
      </c>
      <c r="FJ209" s="73">
        <f t="shared" si="108"/>
        <v>0</v>
      </c>
      <c r="FK209" s="73">
        <f t="shared" si="108"/>
        <v>0</v>
      </c>
      <c r="FL209" s="73">
        <f t="shared" si="108"/>
        <v>0</v>
      </c>
      <c r="FM209" s="73">
        <f t="shared" si="108"/>
        <v>0</v>
      </c>
      <c r="FN209" s="73">
        <f t="shared" si="108"/>
        <v>0</v>
      </c>
      <c r="FO209" s="73">
        <f t="shared" si="108"/>
        <v>0</v>
      </c>
      <c r="FP209" s="73">
        <f t="shared" si="108"/>
        <v>0</v>
      </c>
      <c r="FQ209" s="73">
        <f t="shared" si="108"/>
        <v>0</v>
      </c>
      <c r="FR209" s="73">
        <f t="shared" si="108"/>
        <v>0</v>
      </c>
      <c r="FS209" s="73">
        <f t="shared" si="108"/>
        <v>0</v>
      </c>
      <c r="FT209" s="73">
        <f t="shared" si="108"/>
        <v>0</v>
      </c>
      <c r="FU209" s="73">
        <f t="shared" si="108"/>
        <v>0</v>
      </c>
      <c r="FV209" s="73">
        <f t="shared" si="108"/>
        <v>0</v>
      </c>
      <c r="FW209" s="73">
        <f t="shared" si="108"/>
        <v>0</v>
      </c>
      <c r="FX209" s="73">
        <f t="shared" si="108"/>
        <v>0</v>
      </c>
      <c r="FY209" s="73">
        <f t="shared" si="108"/>
        <v>0</v>
      </c>
      <c r="FZ209" s="73">
        <f t="shared" si="108"/>
        <v>0</v>
      </c>
      <c r="GA209" s="73">
        <f t="shared" si="108"/>
        <v>0</v>
      </c>
      <c r="GB209" s="73">
        <f t="shared" si="108"/>
        <v>0</v>
      </c>
      <c r="GC209" s="73">
        <f t="shared" si="108"/>
        <v>0</v>
      </c>
      <c r="GD209" s="73">
        <f t="shared" si="108"/>
        <v>0</v>
      </c>
      <c r="GE209" s="73">
        <f t="shared" si="108"/>
        <v>0</v>
      </c>
      <c r="GF209" s="73">
        <f t="shared" si="108"/>
        <v>0</v>
      </c>
      <c r="GG209" s="73">
        <f t="shared" si="108"/>
        <v>0</v>
      </c>
      <c r="GH209" s="73">
        <f t="shared" si="108"/>
        <v>0</v>
      </c>
      <c r="GI209" s="73">
        <f t="shared" si="108"/>
        <v>0</v>
      </c>
      <c r="GJ209" s="73">
        <f t="shared" si="108"/>
        <v>0</v>
      </c>
      <c r="GK209" s="73">
        <f t="shared" si="108"/>
        <v>0</v>
      </c>
      <c r="GL209" s="73">
        <f t="shared" si="108"/>
        <v>0</v>
      </c>
      <c r="GM209" s="73">
        <f t="shared" si="108"/>
        <v>0</v>
      </c>
      <c r="GN209" s="73">
        <f t="shared" si="108"/>
        <v>0</v>
      </c>
      <c r="GO209" s="73">
        <f t="shared" si="108"/>
        <v>0</v>
      </c>
      <c r="GP209" s="73">
        <f t="shared" ref="GP209:IT209" si="109">GP194+GP195+GP196</f>
        <v>0</v>
      </c>
      <c r="GQ209" s="73">
        <f t="shared" si="109"/>
        <v>0</v>
      </c>
      <c r="GR209" s="73">
        <f t="shared" si="109"/>
        <v>0</v>
      </c>
      <c r="GS209" s="73">
        <f t="shared" si="109"/>
        <v>0</v>
      </c>
      <c r="GT209" s="73">
        <f t="shared" si="109"/>
        <v>0</v>
      </c>
      <c r="GU209" s="73">
        <f t="shared" si="109"/>
        <v>0</v>
      </c>
      <c r="GV209" s="73">
        <f t="shared" si="109"/>
        <v>0</v>
      </c>
      <c r="GW209" s="73">
        <f t="shared" si="109"/>
        <v>0</v>
      </c>
      <c r="GX209" s="73">
        <f t="shared" si="109"/>
        <v>0</v>
      </c>
      <c r="GY209" s="73">
        <f t="shared" si="109"/>
        <v>0</v>
      </c>
      <c r="GZ209" s="73">
        <f t="shared" si="109"/>
        <v>0</v>
      </c>
      <c r="HA209" s="73">
        <f t="shared" si="109"/>
        <v>0</v>
      </c>
      <c r="HB209" s="73">
        <f t="shared" si="109"/>
        <v>0</v>
      </c>
      <c r="HC209" s="73">
        <f t="shared" si="109"/>
        <v>0</v>
      </c>
      <c r="HD209" s="73">
        <f t="shared" si="109"/>
        <v>0</v>
      </c>
      <c r="HE209" s="73">
        <f t="shared" si="109"/>
        <v>0</v>
      </c>
      <c r="HF209" s="73">
        <f t="shared" si="109"/>
        <v>0</v>
      </c>
      <c r="HG209" s="73">
        <f t="shared" si="109"/>
        <v>0</v>
      </c>
      <c r="HH209" s="73">
        <f t="shared" si="109"/>
        <v>0</v>
      </c>
      <c r="HI209" s="73">
        <f t="shared" si="109"/>
        <v>0</v>
      </c>
      <c r="HJ209" s="73">
        <f t="shared" si="109"/>
        <v>0</v>
      </c>
      <c r="HK209" s="73">
        <f t="shared" si="109"/>
        <v>0</v>
      </c>
      <c r="HL209" s="73">
        <f t="shared" si="109"/>
        <v>0</v>
      </c>
      <c r="HM209" s="73">
        <f t="shared" si="109"/>
        <v>0</v>
      </c>
      <c r="HN209" s="73">
        <f t="shared" si="109"/>
        <v>0</v>
      </c>
      <c r="HO209" s="73">
        <f t="shared" si="109"/>
        <v>0</v>
      </c>
      <c r="HP209" s="73">
        <f t="shared" si="109"/>
        <v>0</v>
      </c>
      <c r="HQ209" s="73">
        <f t="shared" si="109"/>
        <v>0</v>
      </c>
      <c r="HR209" s="73">
        <f t="shared" si="109"/>
        <v>0</v>
      </c>
      <c r="HS209" s="73">
        <f t="shared" si="109"/>
        <v>0</v>
      </c>
      <c r="HT209" s="73">
        <f t="shared" si="109"/>
        <v>0</v>
      </c>
      <c r="HU209" s="73">
        <f t="shared" si="109"/>
        <v>0</v>
      </c>
      <c r="HV209" s="73">
        <f t="shared" si="109"/>
        <v>0</v>
      </c>
      <c r="HW209" s="73">
        <f t="shared" si="109"/>
        <v>0</v>
      </c>
      <c r="HX209" s="73">
        <f t="shared" si="109"/>
        <v>0</v>
      </c>
      <c r="HY209" s="73">
        <f t="shared" si="109"/>
        <v>0</v>
      </c>
      <c r="HZ209" s="73">
        <f t="shared" si="109"/>
        <v>0</v>
      </c>
      <c r="IA209" s="73">
        <f t="shared" si="109"/>
        <v>0</v>
      </c>
      <c r="IB209" s="73">
        <f t="shared" si="109"/>
        <v>0</v>
      </c>
      <c r="IC209" s="73">
        <f t="shared" si="109"/>
        <v>0</v>
      </c>
      <c r="ID209" s="73">
        <f t="shared" si="109"/>
        <v>0</v>
      </c>
      <c r="IE209" s="73">
        <f t="shared" si="109"/>
        <v>0</v>
      </c>
      <c r="IF209" s="73">
        <f t="shared" si="109"/>
        <v>0</v>
      </c>
      <c r="IG209" s="73">
        <f t="shared" si="109"/>
        <v>0</v>
      </c>
      <c r="IH209" s="73">
        <f t="shared" si="109"/>
        <v>0</v>
      </c>
      <c r="II209" s="73">
        <f t="shared" si="109"/>
        <v>0</v>
      </c>
      <c r="IJ209" s="73">
        <f t="shared" si="109"/>
        <v>0</v>
      </c>
      <c r="IK209" s="73">
        <f t="shared" si="109"/>
        <v>0</v>
      </c>
      <c r="IL209" s="73">
        <f t="shared" si="109"/>
        <v>0</v>
      </c>
      <c r="IM209" s="73">
        <f t="shared" si="109"/>
        <v>0</v>
      </c>
      <c r="IN209" s="73">
        <f t="shared" si="109"/>
        <v>0</v>
      </c>
      <c r="IO209" s="73">
        <f t="shared" si="109"/>
        <v>0</v>
      </c>
      <c r="IP209" s="73">
        <f t="shared" si="109"/>
        <v>0</v>
      </c>
      <c r="IQ209" s="73">
        <f t="shared" si="109"/>
        <v>0</v>
      </c>
      <c r="IR209" s="73">
        <f t="shared" si="109"/>
        <v>0</v>
      </c>
      <c r="IS209" s="73">
        <f t="shared" si="109"/>
        <v>0</v>
      </c>
      <c r="IT209" s="73">
        <f t="shared" si="109"/>
        <v>0</v>
      </c>
      <c r="IU209" s="73">
        <f>IU194+IU195+IU196</f>
        <v>0</v>
      </c>
      <c r="IW209" s="1"/>
      <c r="IX209" s="1"/>
      <c r="IY209" s="1"/>
      <c r="IZ209" s="1"/>
      <c r="JA209" s="1"/>
      <c r="JB209" s="1"/>
      <c r="JC209" s="1"/>
    </row>
    <row r="210" spans="1:263" s="72" customFormat="1" ht="15" customHeight="1" x14ac:dyDescent="0.25">
      <c r="A210" s="166">
        <v>56</v>
      </c>
      <c r="B210" s="176" t="s">
        <v>154</v>
      </c>
      <c r="C210" s="177"/>
      <c r="D210" s="178"/>
      <c r="E210" s="73">
        <f>E197+E200</f>
        <v>0</v>
      </c>
      <c r="F210" s="73">
        <f t="shared" ref="F210:BQ210" si="110">F197+F200</f>
        <v>0</v>
      </c>
      <c r="G210" s="73">
        <f t="shared" si="110"/>
        <v>0</v>
      </c>
      <c r="H210" s="73">
        <f t="shared" si="110"/>
        <v>0</v>
      </c>
      <c r="I210" s="73">
        <f t="shared" si="110"/>
        <v>0</v>
      </c>
      <c r="J210" s="73">
        <f t="shared" si="110"/>
        <v>0</v>
      </c>
      <c r="K210" s="73">
        <f t="shared" si="110"/>
        <v>0</v>
      </c>
      <c r="L210" s="73">
        <f t="shared" si="110"/>
        <v>0</v>
      </c>
      <c r="M210" s="73">
        <f t="shared" si="110"/>
        <v>0</v>
      </c>
      <c r="N210" s="73">
        <f t="shared" si="110"/>
        <v>0</v>
      </c>
      <c r="O210" s="73">
        <f t="shared" si="110"/>
        <v>0</v>
      </c>
      <c r="P210" s="73">
        <f t="shared" si="110"/>
        <v>0</v>
      </c>
      <c r="Q210" s="73">
        <f t="shared" si="110"/>
        <v>1</v>
      </c>
      <c r="R210" s="73">
        <f t="shared" si="110"/>
        <v>0</v>
      </c>
      <c r="S210" s="73">
        <f t="shared" si="110"/>
        <v>0</v>
      </c>
      <c r="T210" s="73">
        <f t="shared" si="110"/>
        <v>0</v>
      </c>
      <c r="U210" s="73">
        <f t="shared" si="110"/>
        <v>0</v>
      </c>
      <c r="V210" s="73">
        <f t="shared" si="110"/>
        <v>0</v>
      </c>
      <c r="W210" s="73">
        <f t="shared" si="110"/>
        <v>0</v>
      </c>
      <c r="X210" s="73">
        <f t="shared" si="110"/>
        <v>0</v>
      </c>
      <c r="Y210" s="73">
        <f t="shared" si="110"/>
        <v>0</v>
      </c>
      <c r="Z210" s="73">
        <f t="shared" si="110"/>
        <v>0</v>
      </c>
      <c r="AA210" s="73">
        <f t="shared" si="110"/>
        <v>0</v>
      </c>
      <c r="AB210" s="73">
        <f t="shared" si="110"/>
        <v>0</v>
      </c>
      <c r="AC210" s="73">
        <f t="shared" si="110"/>
        <v>0</v>
      </c>
      <c r="AD210" s="73">
        <f t="shared" si="110"/>
        <v>0</v>
      </c>
      <c r="AE210" s="73">
        <f t="shared" si="110"/>
        <v>0</v>
      </c>
      <c r="AF210" s="73">
        <f t="shared" si="110"/>
        <v>0</v>
      </c>
      <c r="AG210" s="73">
        <f t="shared" si="110"/>
        <v>0</v>
      </c>
      <c r="AH210" s="73">
        <f t="shared" si="110"/>
        <v>0</v>
      </c>
      <c r="AI210" s="73">
        <f t="shared" si="110"/>
        <v>0</v>
      </c>
      <c r="AJ210" s="73">
        <f t="shared" si="110"/>
        <v>0</v>
      </c>
      <c r="AK210" s="73">
        <f t="shared" si="110"/>
        <v>0</v>
      </c>
      <c r="AL210" s="73">
        <f t="shared" si="110"/>
        <v>0</v>
      </c>
      <c r="AM210" s="73">
        <f t="shared" si="110"/>
        <v>0</v>
      </c>
      <c r="AN210" s="73">
        <f t="shared" si="110"/>
        <v>0</v>
      </c>
      <c r="AO210" s="73">
        <f t="shared" si="110"/>
        <v>0</v>
      </c>
      <c r="AP210" s="73">
        <f t="shared" si="110"/>
        <v>0</v>
      </c>
      <c r="AQ210" s="73">
        <f t="shared" si="110"/>
        <v>0</v>
      </c>
      <c r="AR210" s="73">
        <f t="shared" si="110"/>
        <v>0</v>
      </c>
      <c r="AS210" s="73">
        <f t="shared" si="110"/>
        <v>0</v>
      </c>
      <c r="AT210" s="73">
        <f t="shared" si="110"/>
        <v>0</v>
      </c>
      <c r="AU210" s="73">
        <f t="shared" si="110"/>
        <v>0</v>
      </c>
      <c r="AV210" s="73">
        <f t="shared" si="110"/>
        <v>0</v>
      </c>
      <c r="AW210" s="73">
        <f t="shared" si="110"/>
        <v>0</v>
      </c>
      <c r="AX210" s="73">
        <f t="shared" si="110"/>
        <v>0</v>
      </c>
      <c r="AY210" s="73">
        <f t="shared" si="110"/>
        <v>0</v>
      </c>
      <c r="AZ210" s="73">
        <f t="shared" si="110"/>
        <v>0</v>
      </c>
      <c r="BA210" s="73">
        <f t="shared" si="110"/>
        <v>0</v>
      </c>
      <c r="BB210" s="73">
        <f t="shared" si="110"/>
        <v>0</v>
      </c>
      <c r="BC210" s="73">
        <f t="shared" si="110"/>
        <v>0</v>
      </c>
      <c r="BD210" s="73">
        <f t="shared" si="110"/>
        <v>0</v>
      </c>
      <c r="BE210" s="73">
        <f t="shared" si="110"/>
        <v>0</v>
      </c>
      <c r="BF210" s="73">
        <f t="shared" si="110"/>
        <v>0</v>
      </c>
      <c r="BG210" s="73">
        <f t="shared" si="110"/>
        <v>0</v>
      </c>
      <c r="BH210" s="73">
        <f t="shared" si="110"/>
        <v>0</v>
      </c>
      <c r="BI210" s="73">
        <f t="shared" si="110"/>
        <v>0</v>
      </c>
      <c r="BJ210" s="73">
        <f t="shared" si="110"/>
        <v>0</v>
      </c>
      <c r="BK210" s="73">
        <f t="shared" si="110"/>
        <v>0</v>
      </c>
      <c r="BL210" s="73">
        <f t="shared" si="110"/>
        <v>0</v>
      </c>
      <c r="BM210" s="73">
        <f t="shared" si="110"/>
        <v>0</v>
      </c>
      <c r="BN210" s="73">
        <f t="shared" si="110"/>
        <v>0</v>
      </c>
      <c r="BO210" s="73">
        <f t="shared" si="110"/>
        <v>0</v>
      </c>
      <c r="BP210" s="73">
        <f t="shared" si="110"/>
        <v>0</v>
      </c>
      <c r="BQ210" s="73">
        <f t="shared" si="110"/>
        <v>0</v>
      </c>
      <c r="BR210" s="73">
        <f t="shared" ref="BR210:EC210" si="111">BR197+BR200</f>
        <v>0</v>
      </c>
      <c r="BS210" s="73">
        <f t="shared" si="111"/>
        <v>0</v>
      </c>
      <c r="BT210" s="73">
        <f t="shared" si="111"/>
        <v>0</v>
      </c>
      <c r="BU210" s="73">
        <f t="shared" si="111"/>
        <v>0</v>
      </c>
      <c r="BV210" s="73">
        <f t="shared" si="111"/>
        <v>0</v>
      </c>
      <c r="BW210" s="73">
        <f t="shared" si="111"/>
        <v>0</v>
      </c>
      <c r="BX210" s="73">
        <f t="shared" si="111"/>
        <v>0</v>
      </c>
      <c r="BY210" s="73">
        <f t="shared" si="111"/>
        <v>0</v>
      </c>
      <c r="BZ210" s="73">
        <f t="shared" si="111"/>
        <v>0</v>
      </c>
      <c r="CA210" s="73">
        <f t="shared" si="111"/>
        <v>0</v>
      </c>
      <c r="CB210" s="73">
        <f t="shared" si="111"/>
        <v>0</v>
      </c>
      <c r="CC210" s="73">
        <f t="shared" si="111"/>
        <v>0</v>
      </c>
      <c r="CD210" s="73">
        <f t="shared" si="111"/>
        <v>0</v>
      </c>
      <c r="CE210" s="73">
        <f t="shared" si="111"/>
        <v>0</v>
      </c>
      <c r="CF210" s="73">
        <f t="shared" si="111"/>
        <v>0</v>
      </c>
      <c r="CG210" s="73">
        <f t="shared" si="111"/>
        <v>0</v>
      </c>
      <c r="CH210" s="73">
        <f t="shared" si="111"/>
        <v>0</v>
      </c>
      <c r="CI210" s="73">
        <f t="shared" si="111"/>
        <v>0</v>
      </c>
      <c r="CJ210" s="73">
        <f t="shared" si="111"/>
        <v>0</v>
      </c>
      <c r="CK210" s="73">
        <f t="shared" si="111"/>
        <v>0</v>
      </c>
      <c r="CL210" s="73">
        <f t="shared" si="111"/>
        <v>0</v>
      </c>
      <c r="CM210" s="73">
        <f t="shared" si="111"/>
        <v>0</v>
      </c>
      <c r="CN210" s="73">
        <f t="shared" si="111"/>
        <v>0</v>
      </c>
      <c r="CO210" s="73">
        <f t="shared" si="111"/>
        <v>0</v>
      </c>
      <c r="CP210" s="73">
        <f t="shared" si="111"/>
        <v>0</v>
      </c>
      <c r="CQ210" s="73">
        <f t="shared" si="111"/>
        <v>0</v>
      </c>
      <c r="CR210" s="73">
        <f t="shared" si="111"/>
        <v>0</v>
      </c>
      <c r="CS210" s="73">
        <f t="shared" si="111"/>
        <v>0</v>
      </c>
      <c r="CT210" s="73">
        <f t="shared" si="111"/>
        <v>0</v>
      </c>
      <c r="CU210" s="73">
        <f t="shared" si="111"/>
        <v>0</v>
      </c>
      <c r="CV210" s="73">
        <f t="shared" si="111"/>
        <v>0</v>
      </c>
      <c r="CW210" s="73">
        <f t="shared" si="111"/>
        <v>0</v>
      </c>
      <c r="CX210" s="73">
        <f t="shared" si="111"/>
        <v>0</v>
      </c>
      <c r="CY210" s="73">
        <f t="shared" si="111"/>
        <v>0</v>
      </c>
      <c r="CZ210" s="73">
        <f t="shared" si="111"/>
        <v>0</v>
      </c>
      <c r="DA210" s="73">
        <f t="shared" si="111"/>
        <v>0</v>
      </c>
      <c r="DB210" s="73">
        <f t="shared" si="111"/>
        <v>0</v>
      </c>
      <c r="DC210" s="73">
        <f t="shared" si="111"/>
        <v>0</v>
      </c>
      <c r="DD210" s="73">
        <f t="shared" si="111"/>
        <v>0</v>
      </c>
      <c r="DE210" s="73">
        <f t="shared" si="111"/>
        <v>0</v>
      </c>
      <c r="DF210" s="73">
        <f t="shared" si="111"/>
        <v>0</v>
      </c>
      <c r="DG210" s="73">
        <f t="shared" si="111"/>
        <v>0</v>
      </c>
      <c r="DH210" s="73">
        <f t="shared" si="111"/>
        <v>0</v>
      </c>
      <c r="DI210" s="73">
        <f t="shared" si="111"/>
        <v>0</v>
      </c>
      <c r="DJ210" s="73">
        <f t="shared" si="111"/>
        <v>0</v>
      </c>
      <c r="DK210" s="73">
        <f t="shared" si="111"/>
        <v>0</v>
      </c>
      <c r="DL210" s="73">
        <f t="shared" si="111"/>
        <v>0</v>
      </c>
      <c r="DM210" s="73">
        <f t="shared" si="111"/>
        <v>0</v>
      </c>
      <c r="DN210" s="73">
        <f t="shared" si="111"/>
        <v>0</v>
      </c>
      <c r="DO210" s="73">
        <f t="shared" si="111"/>
        <v>0</v>
      </c>
      <c r="DP210" s="73">
        <f t="shared" si="111"/>
        <v>0</v>
      </c>
      <c r="DQ210" s="73">
        <f t="shared" si="111"/>
        <v>0</v>
      </c>
      <c r="DR210" s="73">
        <f t="shared" si="111"/>
        <v>0</v>
      </c>
      <c r="DS210" s="73">
        <f t="shared" si="111"/>
        <v>0</v>
      </c>
      <c r="DT210" s="73">
        <f t="shared" si="111"/>
        <v>0</v>
      </c>
      <c r="DU210" s="73">
        <f t="shared" si="111"/>
        <v>0</v>
      </c>
      <c r="DV210" s="73">
        <f t="shared" si="111"/>
        <v>0</v>
      </c>
      <c r="DW210" s="73">
        <f t="shared" si="111"/>
        <v>0</v>
      </c>
      <c r="DX210" s="73">
        <f t="shared" si="111"/>
        <v>0</v>
      </c>
      <c r="DY210" s="73">
        <f t="shared" si="111"/>
        <v>0</v>
      </c>
      <c r="DZ210" s="73">
        <f t="shared" si="111"/>
        <v>0</v>
      </c>
      <c r="EA210" s="73">
        <f t="shared" si="111"/>
        <v>0</v>
      </c>
      <c r="EB210" s="73">
        <f t="shared" si="111"/>
        <v>0</v>
      </c>
      <c r="EC210" s="73">
        <f t="shared" si="111"/>
        <v>0</v>
      </c>
      <c r="ED210" s="73">
        <f t="shared" ref="ED210:GO210" si="112">ED197+ED200</f>
        <v>0</v>
      </c>
      <c r="EE210" s="73">
        <f t="shared" si="112"/>
        <v>0</v>
      </c>
      <c r="EF210" s="73">
        <f t="shared" si="112"/>
        <v>0</v>
      </c>
      <c r="EG210" s="73">
        <f t="shared" si="112"/>
        <v>0</v>
      </c>
      <c r="EH210" s="73">
        <f t="shared" si="112"/>
        <v>0</v>
      </c>
      <c r="EI210" s="73">
        <f t="shared" si="112"/>
        <v>0</v>
      </c>
      <c r="EJ210" s="73">
        <f t="shared" si="112"/>
        <v>0</v>
      </c>
      <c r="EK210" s="73">
        <f t="shared" si="112"/>
        <v>0</v>
      </c>
      <c r="EL210" s="73">
        <f t="shared" si="112"/>
        <v>0</v>
      </c>
      <c r="EM210" s="73">
        <f t="shared" si="112"/>
        <v>0</v>
      </c>
      <c r="EN210" s="73">
        <f t="shared" si="112"/>
        <v>0</v>
      </c>
      <c r="EO210" s="73">
        <f t="shared" si="112"/>
        <v>0</v>
      </c>
      <c r="EP210" s="73">
        <f t="shared" si="112"/>
        <v>0</v>
      </c>
      <c r="EQ210" s="73">
        <f t="shared" si="112"/>
        <v>0</v>
      </c>
      <c r="ER210" s="73">
        <f t="shared" si="112"/>
        <v>0</v>
      </c>
      <c r="ES210" s="73">
        <f t="shared" si="112"/>
        <v>0</v>
      </c>
      <c r="ET210" s="73">
        <f t="shared" si="112"/>
        <v>0</v>
      </c>
      <c r="EU210" s="73">
        <f t="shared" si="112"/>
        <v>0</v>
      </c>
      <c r="EV210" s="73">
        <f t="shared" si="112"/>
        <v>0</v>
      </c>
      <c r="EW210" s="73">
        <f t="shared" si="112"/>
        <v>0</v>
      </c>
      <c r="EX210" s="73">
        <f t="shared" si="112"/>
        <v>0</v>
      </c>
      <c r="EY210" s="73">
        <f t="shared" si="112"/>
        <v>0</v>
      </c>
      <c r="EZ210" s="73">
        <f t="shared" si="112"/>
        <v>0</v>
      </c>
      <c r="FA210" s="73">
        <f t="shared" si="112"/>
        <v>0</v>
      </c>
      <c r="FB210" s="73">
        <f t="shared" si="112"/>
        <v>0</v>
      </c>
      <c r="FC210" s="73">
        <f t="shared" si="112"/>
        <v>0</v>
      </c>
      <c r="FD210" s="73">
        <f t="shared" si="112"/>
        <v>0</v>
      </c>
      <c r="FE210" s="73">
        <f t="shared" si="112"/>
        <v>0</v>
      </c>
      <c r="FF210" s="73">
        <f t="shared" si="112"/>
        <v>0</v>
      </c>
      <c r="FG210" s="73">
        <f t="shared" si="112"/>
        <v>0</v>
      </c>
      <c r="FH210" s="73">
        <f t="shared" si="112"/>
        <v>0</v>
      </c>
      <c r="FI210" s="73">
        <f t="shared" si="112"/>
        <v>0</v>
      </c>
      <c r="FJ210" s="73">
        <f t="shared" si="112"/>
        <v>0</v>
      </c>
      <c r="FK210" s="73">
        <f t="shared" si="112"/>
        <v>0</v>
      </c>
      <c r="FL210" s="73">
        <f t="shared" si="112"/>
        <v>0</v>
      </c>
      <c r="FM210" s="73">
        <f t="shared" si="112"/>
        <v>0</v>
      </c>
      <c r="FN210" s="73">
        <f t="shared" si="112"/>
        <v>0</v>
      </c>
      <c r="FO210" s="73">
        <f t="shared" si="112"/>
        <v>0</v>
      </c>
      <c r="FP210" s="73">
        <f t="shared" si="112"/>
        <v>0</v>
      </c>
      <c r="FQ210" s="73">
        <f t="shared" si="112"/>
        <v>0</v>
      </c>
      <c r="FR210" s="73">
        <f t="shared" si="112"/>
        <v>0</v>
      </c>
      <c r="FS210" s="73">
        <f t="shared" si="112"/>
        <v>0</v>
      </c>
      <c r="FT210" s="73">
        <f t="shared" si="112"/>
        <v>0</v>
      </c>
      <c r="FU210" s="73">
        <f t="shared" si="112"/>
        <v>0</v>
      </c>
      <c r="FV210" s="73">
        <f t="shared" si="112"/>
        <v>0</v>
      </c>
      <c r="FW210" s="73">
        <f t="shared" si="112"/>
        <v>0</v>
      </c>
      <c r="FX210" s="73">
        <f t="shared" si="112"/>
        <v>0</v>
      </c>
      <c r="FY210" s="73">
        <f t="shared" si="112"/>
        <v>0</v>
      </c>
      <c r="FZ210" s="73">
        <f t="shared" si="112"/>
        <v>0</v>
      </c>
      <c r="GA210" s="73">
        <f t="shared" si="112"/>
        <v>0</v>
      </c>
      <c r="GB210" s="73">
        <f t="shared" si="112"/>
        <v>0</v>
      </c>
      <c r="GC210" s="73">
        <f t="shared" si="112"/>
        <v>0</v>
      </c>
      <c r="GD210" s="73">
        <f t="shared" si="112"/>
        <v>0</v>
      </c>
      <c r="GE210" s="73">
        <f t="shared" si="112"/>
        <v>0</v>
      </c>
      <c r="GF210" s="73">
        <f t="shared" si="112"/>
        <v>0</v>
      </c>
      <c r="GG210" s="73">
        <f t="shared" si="112"/>
        <v>0</v>
      </c>
      <c r="GH210" s="73">
        <f t="shared" si="112"/>
        <v>0</v>
      </c>
      <c r="GI210" s="73">
        <f t="shared" si="112"/>
        <v>0</v>
      </c>
      <c r="GJ210" s="73">
        <f t="shared" si="112"/>
        <v>0</v>
      </c>
      <c r="GK210" s="73">
        <f t="shared" si="112"/>
        <v>0</v>
      </c>
      <c r="GL210" s="73">
        <f t="shared" si="112"/>
        <v>0</v>
      </c>
      <c r="GM210" s="73">
        <f t="shared" si="112"/>
        <v>0</v>
      </c>
      <c r="GN210" s="73">
        <f t="shared" si="112"/>
        <v>0</v>
      </c>
      <c r="GO210" s="73">
        <f t="shared" si="112"/>
        <v>0</v>
      </c>
      <c r="GP210" s="73">
        <f t="shared" ref="GP210:IU210" si="113">GP197+GP200</f>
        <v>0</v>
      </c>
      <c r="GQ210" s="73">
        <f t="shared" si="113"/>
        <v>0</v>
      </c>
      <c r="GR210" s="73">
        <f t="shared" si="113"/>
        <v>0</v>
      </c>
      <c r="GS210" s="73">
        <f t="shared" si="113"/>
        <v>0</v>
      </c>
      <c r="GT210" s="73">
        <f t="shared" si="113"/>
        <v>0</v>
      </c>
      <c r="GU210" s="73">
        <f t="shared" si="113"/>
        <v>0</v>
      </c>
      <c r="GV210" s="73">
        <f t="shared" si="113"/>
        <v>0</v>
      </c>
      <c r="GW210" s="73">
        <f t="shared" si="113"/>
        <v>0</v>
      </c>
      <c r="GX210" s="73">
        <f t="shared" si="113"/>
        <v>0</v>
      </c>
      <c r="GY210" s="73">
        <f t="shared" si="113"/>
        <v>0</v>
      </c>
      <c r="GZ210" s="73">
        <f t="shared" si="113"/>
        <v>0</v>
      </c>
      <c r="HA210" s="73">
        <f t="shared" si="113"/>
        <v>0</v>
      </c>
      <c r="HB210" s="73">
        <f t="shared" si="113"/>
        <v>0</v>
      </c>
      <c r="HC210" s="73">
        <f t="shared" si="113"/>
        <v>0</v>
      </c>
      <c r="HD210" s="73">
        <f t="shared" si="113"/>
        <v>0</v>
      </c>
      <c r="HE210" s="73">
        <f t="shared" si="113"/>
        <v>0</v>
      </c>
      <c r="HF210" s="73">
        <f t="shared" si="113"/>
        <v>0</v>
      </c>
      <c r="HG210" s="73">
        <f t="shared" si="113"/>
        <v>0</v>
      </c>
      <c r="HH210" s="73">
        <f t="shared" si="113"/>
        <v>0</v>
      </c>
      <c r="HI210" s="73">
        <f t="shared" si="113"/>
        <v>0</v>
      </c>
      <c r="HJ210" s="73">
        <f t="shared" si="113"/>
        <v>0</v>
      </c>
      <c r="HK210" s="73">
        <f t="shared" si="113"/>
        <v>0</v>
      </c>
      <c r="HL210" s="73">
        <f t="shared" si="113"/>
        <v>0</v>
      </c>
      <c r="HM210" s="73">
        <f t="shared" si="113"/>
        <v>0</v>
      </c>
      <c r="HN210" s="73">
        <f t="shared" si="113"/>
        <v>0</v>
      </c>
      <c r="HO210" s="73">
        <f t="shared" si="113"/>
        <v>0</v>
      </c>
      <c r="HP210" s="73">
        <f t="shared" si="113"/>
        <v>0</v>
      </c>
      <c r="HQ210" s="73">
        <f t="shared" si="113"/>
        <v>0</v>
      </c>
      <c r="HR210" s="73">
        <f t="shared" si="113"/>
        <v>0</v>
      </c>
      <c r="HS210" s="73">
        <f t="shared" si="113"/>
        <v>0</v>
      </c>
      <c r="HT210" s="73">
        <f t="shared" si="113"/>
        <v>0</v>
      </c>
      <c r="HU210" s="73">
        <f t="shared" si="113"/>
        <v>0</v>
      </c>
      <c r="HV210" s="73">
        <f t="shared" si="113"/>
        <v>0</v>
      </c>
      <c r="HW210" s="73">
        <f t="shared" si="113"/>
        <v>0</v>
      </c>
      <c r="HX210" s="73">
        <f t="shared" si="113"/>
        <v>0</v>
      </c>
      <c r="HY210" s="73">
        <f t="shared" si="113"/>
        <v>0</v>
      </c>
      <c r="HZ210" s="73">
        <f t="shared" si="113"/>
        <v>0</v>
      </c>
      <c r="IA210" s="73">
        <f t="shared" si="113"/>
        <v>0</v>
      </c>
      <c r="IB210" s="73">
        <f t="shared" si="113"/>
        <v>0</v>
      </c>
      <c r="IC210" s="73">
        <f t="shared" si="113"/>
        <v>0</v>
      </c>
      <c r="ID210" s="73">
        <f t="shared" si="113"/>
        <v>0</v>
      </c>
      <c r="IE210" s="73">
        <f t="shared" si="113"/>
        <v>0</v>
      </c>
      <c r="IF210" s="73">
        <f t="shared" si="113"/>
        <v>0</v>
      </c>
      <c r="IG210" s="73">
        <f t="shared" si="113"/>
        <v>0</v>
      </c>
      <c r="IH210" s="73">
        <f t="shared" si="113"/>
        <v>1</v>
      </c>
      <c r="II210" s="73">
        <f t="shared" si="113"/>
        <v>0</v>
      </c>
      <c r="IJ210" s="73">
        <f t="shared" si="113"/>
        <v>0</v>
      </c>
      <c r="IK210" s="73">
        <f t="shared" si="113"/>
        <v>0</v>
      </c>
      <c r="IL210" s="73">
        <f t="shared" si="113"/>
        <v>0</v>
      </c>
      <c r="IM210" s="73">
        <f t="shared" si="113"/>
        <v>0</v>
      </c>
      <c r="IN210" s="73">
        <f t="shared" si="113"/>
        <v>0</v>
      </c>
      <c r="IO210" s="73">
        <f t="shared" si="113"/>
        <v>0</v>
      </c>
      <c r="IP210" s="73">
        <f t="shared" si="113"/>
        <v>0</v>
      </c>
      <c r="IQ210" s="73">
        <f t="shared" si="113"/>
        <v>0</v>
      </c>
      <c r="IR210" s="73">
        <f t="shared" si="113"/>
        <v>0</v>
      </c>
      <c r="IS210" s="73">
        <f t="shared" si="113"/>
        <v>0</v>
      </c>
      <c r="IT210" s="73">
        <f t="shared" si="113"/>
        <v>0</v>
      </c>
      <c r="IU210" s="73">
        <f t="shared" si="113"/>
        <v>0</v>
      </c>
      <c r="IW210" s="1"/>
      <c r="IX210" s="1"/>
      <c r="IY210" s="1"/>
      <c r="IZ210" s="1"/>
      <c r="JA210" s="1"/>
      <c r="JB210" s="1"/>
      <c r="JC210" s="1"/>
    </row>
    <row r="211" spans="1:263" s="72" customFormat="1" ht="15" customHeight="1" x14ac:dyDescent="0.25">
      <c r="A211" s="166">
        <v>57</v>
      </c>
      <c r="B211" s="176" t="s">
        <v>140</v>
      </c>
      <c r="C211" s="177"/>
      <c r="D211" s="178"/>
      <c r="E211" s="73">
        <f>E183</f>
        <v>0</v>
      </c>
      <c r="F211" s="73">
        <f t="shared" ref="F211:BQ211" si="114">F183</f>
        <v>0</v>
      </c>
      <c r="G211" s="73">
        <f t="shared" si="114"/>
        <v>0</v>
      </c>
      <c r="H211" s="73">
        <f t="shared" si="114"/>
        <v>0</v>
      </c>
      <c r="I211" s="73">
        <f t="shared" si="114"/>
        <v>0</v>
      </c>
      <c r="J211" s="73">
        <f t="shared" si="114"/>
        <v>0</v>
      </c>
      <c r="K211" s="73">
        <f t="shared" si="114"/>
        <v>0</v>
      </c>
      <c r="L211" s="73">
        <f t="shared" si="114"/>
        <v>0</v>
      </c>
      <c r="M211" s="73">
        <f t="shared" si="114"/>
        <v>0</v>
      </c>
      <c r="N211" s="73">
        <f t="shared" si="114"/>
        <v>0</v>
      </c>
      <c r="O211" s="73">
        <f t="shared" si="114"/>
        <v>0</v>
      </c>
      <c r="P211" s="73">
        <f t="shared" si="114"/>
        <v>0</v>
      </c>
      <c r="Q211" s="73">
        <f t="shared" si="114"/>
        <v>1</v>
      </c>
      <c r="R211" s="73">
        <f t="shared" si="114"/>
        <v>0</v>
      </c>
      <c r="S211" s="73">
        <f t="shared" si="114"/>
        <v>0</v>
      </c>
      <c r="T211" s="73">
        <f t="shared" si="114"/>
        <v>0</v>
      </c>
      <c r="U211" s="73">
        <f t="shared" si="114"/>
        <v>0</v>
      </c>
      <c r="V211" s="73">
        <f t="shared" si="114"/>
        <v>0</v>
      </c>
      <c r="W211" s="73">
        <f t="shared" si="114"/>
        <v>0</v>
      </c>
      <c r="X211" s="73">
        <f t="shared" si="114"/>
        <v>0</v>
      </c>
      <c r="Y211" s="73">
        <f t="shared" si="114"/>
        <v>0</v>
      </c>
      <c r="Z211" s="73">
        <f t="shared" si="114"/>
        <v>0</v>
      </c>
      <c r="AA211" s="73">
        <f t="shared" si="114"/>
        <v>0</v>
      </c>
      <c r="AB211" s="73">
        <f t="shared" si="114"/>
        <v>0</v>
      </c>
      <c r="AC211" s="73">
        <f t="shared" si="114"/>
        <v>0</v>
      </c>
      <c r="AD211" s="73">
        <f t="shared" si="114"/>
        <v>0</v>
      </c>
      <c r="AE211" s="73">
        <f t="shared" si="114"/>
        <v>0</v>
      </c>
      <c r="AF211" s="73">
        <f t="shared" si="114"/>
        <v>0</v>
      </c>
      <c r="AG211" s="73">
        <f t="shared" si="114"/>
        <v>0</v>
      </c>
      <c r="AH211" s="73">
        <f t="shared" si="114"/>
        <v>0</v>
      </c>
      <c r="AI211" s="73">
        <f t="shared" si="114"/>
        <v>0</v>
      </c>
      <c r="AJ211" s="73">
        <f t="shared" si="114"/>
        <v>0</v>
      </c>
      <c r="AK211" s="73">
        <f t="shared" si="114"/>
        <v>0</v>
      </c>
      <c r="AL211" s="73">
        <f t="shared" si="114"/>
        <v>0</v>
      </c>
      <c r="AM211" s="73">
        <f t="shared" si="114"/>
        <v>0</v>
      </c>
      <c r="AN211" s="73">
        <f t="shared" si="114"/>
        <v>0</v>
      </c>
      <c r="AO211" s="73">
        <f t="shared" si="114"/>
        <v>0</v>
      </c>
      <c r="AP211" s="73">
        <f t="shared" si="114"/>
        <v>0</v>
      </c>
      <c r="AQ211" s="73">
        <f t="shared" si="114"/>
        <v>0</v>
      </c>
      <c r="AR211" s="73">
        <f t="shared" si="114"/>
        <v>0</v>
      </c>
      <c r="AS211" s="73">
        <f t="shared" si="114"/>
        <v>0</v>
      </c>
      <c r="AT211" s="73">
        <f t="shared" si="114"/>
        <v>0</v>
      </c>
      <c r="AU211" s="73">
        <f t="shared" si="114"/>
        <v>0</v>
      </c>
      <c r="AV211" s="73">
        <f t="shared" si="114"/>
        <v>0</v>
      </c>
      <c r="AW211" s="73">
        <f t="shared" si="114"/>
        <v>0</v>
      </c>
      <c r="AX211" s="73">
        <f t="shared" si="114"/>
        <v>0</v>
      </c>
      <c r="AY211" s="73">
        <f t="shared" si="114"/>
        <v>0</v>
      </c>
      <c r="AZ211" s="73">
        <f t="shared" si="114"/>
        <v>0</v>
      </c>
      <c r="BA211" s="73">
        <f t="shared" si="114"/>
        <v>0</v>
      </c>
      <c r="BB211" s="73">
        <f t="shared" si="114"/>
        <v>0</v>
      </c>
      <c r="BC211" s="73">
        <f t="shared" si="114"/>
        <v>0</v>
      </c>
      <c r="BD211" s="73">
        <f t="shared" si="114"/>
        <v>0</v>
      </c>
      <c r="BE211" s="73">
        <f t="shared" si="114"/>
        <v>0</v>
      </c>
      <c r="BF211" s="73">
        <f t="shared" si="114"/>
        <v>0</v>
      </c>
      <c r="BG211" s="73">
        <f t="shared" si="114"/>
        <v>0</v>
      </c>
      <c r="BH211" s="73">
        <f t="shared" si="114"/>
        <v>0</v>
      </c>
      <c r="BI211" s="73">
        <f t="shared" si="114"/>
        <v>0</v>
      </c>
      <c r="BJ211" s="73">
        <f t="shared" si="114"/>
        <v>0</v>
      </c>
      <c r="BK211" s="73">
        <f t="shared" si="114"/>
        <v>0</v>
      </c>
      <c r="BL211" s="73">
        <f t="shared" si="114"/>
        <v>0</v>
      </c>
      <c r="BM211" s="73">
        <f t="shared" si="114"/>
        <v>0</v>
      </c>
      <c r="BN211" s="73">
        <f t="shared" si="114"/>
        <v>0</v>
      </c>
      <c r="BO211" s="73">
        <f t="shared" si="114"/>
        <v>0</v>
      </c>
      <c r="BP211" s="73">
        <f t="shared" si="114"/>
        <v>0</v>
      </c>
      <c r="BQ211" s="73">
        <f t="shared" si="114"/>
        <v>0</v>
      </c>
      <c r="BR211" s="73">
        <f t="shared" ref="BR211:EC211" si="115">BR183</f>
        <v>0</v>
      </c>
      <c r="BS211" s="73">
        <f t="shared" si="115"/>
        <v>0</v>
      </c>
      <c r="BT211" s="73">
        <f t="shared" si="115"/>
        <v>0</v>
      </c>
      <c r="BU211" s="73">
        <f t="shared" si="115"/>
        <v>0</v>
      </c>
      <c r="BV211" s="73">
        <f t="shared" si="115"/>
        <v>0</v>
      </c>
      <c r="BW211" s="73">
        <f t="shared" si="115"/>
        <v>0</v>
      </c>
      <c r="BX211" s="73">
        <f t="shared" si="115"/>
        <v>0</v>
      </c>
      <c r="BY211" s="73">
        <f t="shared" si="115"/>
        <v>0</v>
      </c>
      <c r="BZ211" s="73">
        <f t="shared" si="115"/>
        <v>0</v>
      </c>
      <c r="CA211" s="73">
        <f t="shared" si="115"/>
        <v>0</v>
      </c>
      <c r="CB211" s="73">
        <f t="shared" si="115"/>
        <v>0</v>
      </c>
      <c r="CC211" s="73">
        <f t="shared" si="115"/>
        <v>0</v>
      </c>
      <c r="CD211" s="73">
        <f t="shared" si="115"/>
        <v>0</v>
      </c>
      <c r="CE211" s="73">
        <f t="shared" si="115"/>
        <v>0</v>
      </c>
      <c r="CF211" s="73">
        <f t="shared" si="115"/>
        <v>0</v>
      </c>
      <c r="CG211" s="73">
        <f t="shared" si="115"/>
        <v>0</v>
      </c>
      <c r="CH211" s="73">
        <f t="shared" si="115"/>
        <v>0</v>
      </c>
      <c r="CI211" s="73">
        <f t="shared" si="115"/>
        <v>0</v>
      </c>
      <c r="CJ211" s="73">
        <f t="shared" si="115"/>
        <v>0</v>
      </c>
      <c r="CK211" s="73">
        <f t="shared" si="115"/>
        <v>0</v>
      </c>
      <c r="CL211" s="73">
        <f t="shared" si="115"/>
        <v>0</v>
      </c>
      <c r="CM211" s="73">
        <f t="shared" si="115"/>
        <v>0</v>
      </c>
      <c r="CN211" s="73">
        <f t="shared" si="115"/>
        <v>0</v>
      </c>
      <c r="CO211" s="73">
        <f t="shared" si="115"/>
        <v>0</v>
      </c>
      <c r="CP211" s="73">
        <f t="shared" si="115"/>
        <v>0</v>
      </c>
      <c r="CQ211" s="73">
        <f t="shared" si="115"/>
        <v>0</v>
      </c>
      <c r="CR211" s="73">
        <f t="shared" si="115"/>
        <v>0</v>
      </c>
      <c r="CS211" s="73">
        <f t="shared" si="115"/>
        <v>0</v>
      </c>
      <c r="CT211" s="73">
        <f t="shared" si="115"/>
        <v>0</v>
      </c>
      <c r="CU211" s="73">
        <f t="shared" si="115"/>
        <v>0</v>
      </c>
      <c r="CV211" s="73">
        <f t="shared" si="115"/>
        <v>0</v>
      </c>
      <c r="CW211" s="73">
        <f t="shared" si="115"/>
        <v>0</v>
      </c>
      <c r="CX211" s="73">
        <f t="shared" si="115"/>
        <v>0</v>
      </c>
      <c r="CY211" s="73">
        <f t="shared" si="115"/>
        <v>0</v>
      </c>
      <c r="CZ211" s="73">
        <f t="shared" si="115"/>
        <v>0</v>
      </c>
      <c r="DA211" s="73">
        <f t="shared" si="115"/>
        <v>0</v>
      </c>
      <c r="DB211" s="73">
        <f t="shared" si="115"/>
        <v>0</v>
      </c>
      <c r="DC211" s="73">
        <f t="shared" si="115"/>
        <v>0</v>
      </c>
      <c r="DD211" s="73">
        <f t="shared" si="115"/>
        <v>0</v>
      </c>
      <c r="DE211" s="73">
        <f t="shared" si="115"/>
        <v>0</v>
      </c>
      <c r="DF211" s="73">
        <f t="shared" si="115"/>
        <v>0</v>
      </c>
      <c r="DG211" s="73">
        <f t="shared" si="115"/>
        <v>0</v>
      </c>
      <c r="DH211" s="73">
        <f t="shared" si="115"/>
        <v>0</v>
      </c>
      <c r="DI211" s="73">
        <f t="shared" si="115"/>
        <v>0</v>
      </c>
      <c r="DJ211" s="73">
        <f t="shared" si="115"/>
        <v>0</v>
      </c>
      <c r="DK211" s="73">
        <f t="shared" si="115"/>
        <v>0</v>
      </c>
      <c r="DL211" s="73">
        <f t="shared" si="115"/>
        <v>0</v>
      </c>
      <c r="DM211" s="73">
        <f t="shared" si="115"/>
        <v>0</v>
      </c>
      <c r="DN211" s="73">
        <f t="shared" si="115"/>
        <v>0</v>
      </c>
      <c r="DO211" s="73">
        <f t="shared" si="115"/>
        <v>0</v>
      </c>
      <c r="DP211" s="73">
        <f t="shared" si="115"/>
        <v>0</v>
      </c>
      <c r="DQ211" s="73">
        <f t="shared" si="115"/>
        <v>0</v>
      </c>
      <c r="DR211" s="73">
        <f t="shared" si="115"/>
        <v>0</v>
      </c>
      <c r="DS211" s="73">
        <f t="shared" si="115"/>
        <v>0</v>
      </c>
      <c r="DT211" s="73">
        <f t="shared" si="115"/>
        <v>0</v>
      </c>
      <c r="DU211" s="73">
        <f t="shared" si="115"/>
        <v>0</v>
      </c>
      <c r="DV211" s="73">
        <f t="shared" si="115"/>
        <v>0</v>
      </c>
      <c r="DW211" s="73">
        <f t="shared" si="115"/>
        <v>0</v>
      </c>
      <c r="DX211" s="73">
        <f t="shared" si="115"/>
        <v>0</v>
      </c>
      <c r="DY211" s="73">
        <f t="shared" si="115"/>
        <v>0</v>
      </c>
      <c r="DZ211" s="73">
        <f t="shared" si="115"/>
        <v>0</v>
      </c>
      <c r="EA211" s="73">
        <f t="shared" si="115"/>
        <v>0</v>
      </c>
      <c r="EB211" s="73">
        <f t="shared" si="115"/>
        <v>0</v>
      </c>
      <c r="EC211" s="73">
        <f t="shared" si="115"/>
        <v>0</v>
      </c>
      <c r="ED211" s="73">
        <f t="shared" ref="ED211:GO211" si="116">ED183</f>
        <v>0</v>
      </c>
      <c r="EE211" s="73">
        <f t="shared" si="116"/>
        <v>0</v>
      </c>
      <c r="EF211" s="73">
        <f t="shared" si="116"/>
        <v>0</v>
      </c>
      <c r="EG211" s="73">
        <f t="shared" si="116"/>
        <v>0</v>
      </c>
      <c r="EH211" s="73">
        <f t="shared" si="116"/>
        <v>0</v>
      </c>
      <c r="EI211" s="73">
        <f t="shared" si="116"/>
        <v>0</v>
      </c>
      <c r="EJ211" s="73">
        <f t="shared" si="116"/>
        <v>0</v>
      </c>
      <c r="EK211" s="73">
        <f t="shared" si="116"/>
        <v>0</v>
      </c>
      <c r="EL211" s="73">
        <f t="shared" si="116"/>
        <v>0</v>
      </c>
      <c r="EM211" s="73">
        <f t="shared" si="116"/>
        <v>0</v>
      </c>
      <c r="EN211" s="73">
        <f t="shared" si="116"/>
        <v>0</v>
      </c>
      <c r="EO211" s="73">
        <f t="shared" si="116"/>
        <v>0</v>
      </c>
      <c r="EP211" s="73">
        <f t="shared" si="116"/>
        <v>0</v>
      </c>
      <c r="EQ211" s="73">
        <f t="shared" si="116"/>
        <v>0</v>
      </c>
      <c r="ER211" s="73">
        <f t="shared" si="116"/>
        <v>0</v>
      </c>
      <c r="ES211" s="73">
        <f t="shared" si="116"/>
        <v>0</v>
      </c>
      <c r="ET211" s="73">
        <f t="shared" si="116"/>
        <v>0</v>
      </c>
      <c r="EU211" s="73">
        <f t="shared" si="116"/>
        <v>0</v>
      </c>
      <c r="EV211" s="73">
        <f t="shared" si="116"/>
        <v>0</v>
      </c>
      <c r="EW211" s="73">
        <f t="shared" si="116"/>
        <v>0</v>
      </c>
      <c r="EX211" s="73">
        <f t="shared" si="116"/>
        <v>0</v>
      </c>
      <c r="EY211" s="73">
        <f t="shared" si="116"/>
        <v>0</v>
      </c>
      <c r="EZ211" s="73">
        <f t="shared" si="116"/>
        <v>0</v>
      </c>
      <c r="FA211" s="73">
        <f t="shared" si="116"/>
        <v>0</v>
      </c>
      <c r="FB211" s="73">
        <f t="shared" si="116"/>
        <v>0</v>
      </c>
      <c r="FC211" s="73">
        <f t="shared" si="116"/>
        <v>0</v>
      </c>
      <c r="FD211" s="73">
        <f t="shared" si="116"/>
        <v>0</v>
      </c>
      <c r="FE211" s="73">
        <f t="shared" si="116"/>
        <v>0</v>
      </c>
      <c r="FF211" s="73">
        <f t="shared" si="116"/>
        <v>0</v>
      </c>
      <c r="FG211" s="73">
        <f t="shared" si="116"/>
        <v>0</v>
      </c>
      <c r="FH211" s="73">
        <f t="shared" si="116"/>
        <v>0</v>
      </c>
      <c r="FI211" s="73">
        <f t="shared" si="116"/>
        <v>0</v>
      </c>
      <c r="FJ211" s="73">
        <f t="shared" si="116"/>
        <v>0</v>
      </c>
      <c r="FK211" s="73">
        <f t="shared" si="116"/>
        <v>0</v>
      </c>
      <c r="FL211" s="73">
        <f t="shared" si="116"/>
        <v>0</v>
      </c>
      <c r="FM211" s="73">
        <f t="shared" si="116"/>
        <v>0</v>
      </c>
      <c r="FN211" s="73">
        <f t="shared" si="116"/>
        <v>0</v>
      </c>
      <c r="FO211" s="73">
        <f t="shared" si="116"/>
        <v>0</v>
      </c>
      <c r="FP211" s="73">
        <f t="shared" si="116"/>
        <v>0</v>
      </c>
      <c r="FQ211" s="73">
        <f t="shared" si="116"/>
        <v>0</v>
      </c>
      <c r="FR211" s="73">
        <f t="shared" si="116"/>
        <v>0</v>
      </c>
      <c r="FS211" s="73">
        <f t="shared" si="116"/>
        <v>0</v>
      </c>
      <c r="FT211" s="73">
        <f t="shared" si="116"/>
        <v>0</v>
      </c>
      <c r="FU211" s="73">
        <f t="shared" si="116"/>
        <v>0</v>
      </c>
      <c r="FV211" s="73">
        <f t="shared" si="116"/>
        <v>0</v>
      </c>
      <c r="FW211" s="73">
        <f t="shared" si="116"/>
        <v>0</v>
      </c>
      <c r="FX211" s="73">
        <f t="shared" si="116"/>
        <v>0</v>
      </c>
      <c r="FY211" s="73">
        <f t="shared" si="116"/>
        <v>0</v>
      </c>
      <c r="FZ211" s="73">
        <f t="shared" si="116"/>
        <v>0</v>
      </c>
      <c r="GA211" s="73">
        <f t="shared" si="116"/>
        <v>0</v>
      </c>
      <c r="GB211" s="73">
        <f t="shared" si="116"/>
        <v>0</v>
      </c>
      <c r="GC211" s="73">
        <f t="shared" si="116"/>
        <v>0</v>
      </c>
      <c r="GD211" s="73">
        <f t="shared" si="116"/>
        <v>0</v>
      </c>
      <c r="GE211" s="73">
        <f t="shared" si="116"/>
        <v>0</v>
      </c>
      <c r="GF211" s="73">
        <f t="shared" si="116"/>
        <v>0</v>
      </c>
      <c r="GG211" s="73">
        <f t="shared" si="116"/>
        <v>0</v>
      </c>
      <c r="GH211" s="73">
        <f t="shared" si="116"/>
        <v>0</v>
      </c>
      <c r="GI211" s="73">
        <f t="shared" si="116"/>
        <v>0</v>
      </c>
      <c r="GJ211" s="73">
        <f t="shared" si="116"/>
        <v>0</v>
      </c>
      <c r="GK211" s="73">
        <f t="shared" si="116"/>
        <v>0</v>
      </c>
      <c r="GL211" s="73">
        <f t="shared" si="116"/>
        <v>0</v>
      </c>
      <c r="GM211" s="73">
        <f t="shared" si="116"/>
        <v>0</v>
      </c>
      <c r="GN211" s="73">
        <f t="shared" si="116"/>
        <v>0</v>
      </c>
      <c r="GO211" s="73">
        <f t="shared" si="116"/>
        <v>0</v>
      </c>
      <c r="GP211" s="73">
        <f t="shared" ref="GP211:IU211" si="117">GP183</f>
        <v>0</v>
      </c>
      <c r="GQ211" s="73">
        <f t="shared" si="117"/>
        <v>0</v>
      </c>
      <c r="GR211" s="73">
        <f t="shared" si="117"/>
        <v>0</v>
      </c>
      <c r="GS211" s="73">
        <f t="shared" si="117"/>
        <v>0</v>
      </c>
      <c r="GT211" s="73">
        <f t="shared" si="117"/>
        <v>0</v>
      </c>
      <c r="GU211" s="73">
        <f t="shared" si="117"/>
        <v>0</v>
      </c>
      <c r="GV211" s="73">
        <f t="shared" si="117"/>
        <v>0</v>
      </c>
      <c r="GW211" s="73">
        <f t="shared" si="117"/>
        <v>0</v>
      </c>
      <c r="GX211" s="73">
        <f t="shared" si="117"/>
        <v>0</v>
      </c>
      <c r="GY211" s="73">
        <f t="shared" si="117"/>
        <v>0</v>
      </c>
      <c r="GZ211" s="73">
        <f t="shared" si="117"/>
        <v>0</v>
      </c>
      <c r="HA211" s="73">
        <f t="shared" si="117"/>
        <v>0</v>
      </c>
      <c r="HB211" s="73">
        <f t="shared" si="117"/>
        <v>0</v>
      </c>
      <c r="HC211" s="73">
        <f t="shared" si="117"/>
        <v>0</v>
      </c>
      <c r="HD211" s="73">
        <f t="shared" si="117"/>
        <v>0</v>
      </c>
      <c r="HE211" s="73">
        <f t="shared" si="117"/>
        <v>0</v>
      </c>
      <c r="HF211" s="73">
        <f t="shared" si="117"/>
        <v>0</v>
      </c>
      <c r="HG211" s="73">
        <f t="shared" si="117"/>
        <v>0</v>
      </c>
      <c r="HH211" s="73">
        <f t="shared" si="117"/>
        <v>0</v>
      </c>
      <c r="HI211" s="73">
        <f t="shared" si="117"/>
        <v>0</v>
      </c>
      <c r="HJ211" s="73">
        <f t="shared" si="117"/>
        <v>0</v>
      </c>
      <c r="HK211" s="73">
        <f t="shared" si="117"/>
        <v>0</v>
      </c>
      <c r="HL211" s="73">
        <f t="shared" si="117"/>
        <v>0</v>
      </c>
      <c r="HM211" s="73">
        <f t="shared" si="117"/>
        <v>0</v>
      </c>
      <c r="HN211" s="73">
        <f t="shared" si="117"/>
        <v>0</v>
      </c>
      <c r="HO211" s="73">
        <f t="shared" si="117"/>
        <v>0</v>
      </c>
      <c r="HP211" s="73">
        <f t="shared" si="117"/>
        <v>0</v>
      </c>
      <c r="HQ211" s="73">
        <f t="shared" si="117"/>
        <v>0</v>
      </c>
      <c r="HR211" s="73">
        <f t="shared" si="117"/>
        <v>0</v>
      </c>
      <c r="HS211" s="73">
        <f t="shared" si="117"/>
        <v>0</v>
      </c>
      <c r="HT211" s="73">
        <f t="shared" si="117"/>
        <v>0</v>
      </c>
      <c r="HU211" s="73">
        <f t="shared" si="117"/>
        <v>0</v>
      </c>
      <c r="HV211" s="73">
        <f t="shared" si="117"/>
        <v>0</v>
      </c>
      <c r="HW211" s="73">
        <f t="shared" si="117"/>
        <v>0</v>
      </c>
      <c r="HX211" s="73">
        <f t="shared" si="117"/>
        <v>0</v>
      </c>
      <c r="HY211" s="73">
        <f t="shared" si="117"/>
        <v>0</v>
      </c>
      <c r="HZ211" s="73">
        <f t="shared" si="117"/>
        <v>0</v>
      </c>
      <c r="IA211" s="73">
        <f t="shared" si="117"/>
        <v>0</v>
      </c>
      <c r="IB211" s="73">
        <f t="shared" si="117"/>
        <v>0</v>
      </c>
      <c r="IC211" s="73">
        <f t="shared" si="117"/>
        <v>0</v>
      </c>
      <c r="ID211" s="73">
        <f t="shared" si="117"/>
        <v>0</v>
      </c>
      <c r="IE211" s="73">
        <f t="shared" si="117"/>
        <v>1</v>
      </c>
      <c r="IF211" s="73">
        <f t="shared" si="117"/>
        <v>0</v>
      </c>
      <c r="IG211" s="73">
        <f t="shared" si="117"/>
        <v>0</v>
      </c>
      <c r="IH211" s="73">
        <f t="shared" si="117"/>
        <v>1</v>
      </c>
      <c r="II211" s="73">
        <f t="shared" si="117"/>
        <v>0</v>
      </c>
      <c r="IJ211" s="73">
        <f t="shared" si="117"/>
        <v>1</v>
      </c>
      <c r="IK211" s="73">
        <f t="shared" si="117"/>
        <v>0</v>
      </c>
      <c r="IL211" s="73">
        <f t="shared" si="117"/>
        <v>0</v>
      </c>
      <c r="IM211" s="73">
        <f t="shared" si="117"/>
        <v>0</v>
      </c>
      <c r="IN211" s="73">
        <f t="shared" si="117"/>
        <v>0</v>
      </c>
      <c r="IO211" s="73">
        <f t="shared" si="117"/>
        <v>0</v>
      </c>
      <c r="IP211" s="73">
        <f t="shared" si="117"/>
        <v>0</v>
      </c>
      <c r="IQ211" s="73">
        <f t="shared" si="117"/>
        <v>0</v>
      </c>
      <c r="IR211" s="73">
        <f t="shared" si="117"/>
        <v>0</v>
      </c>
      <c r="IS211" s="73">
        <f t="shared" si="117"/>
        <v>0</v>
      </c>
      <c r="IT211" s="73">
        <f t="shared" si="117"/>
        <v>0</v>
      </c>
      <c r="IU211" s="73">
        <f t="shared" si="117"/>
        <v>0</v>
      </c>
      <c r="IW211" s="1"/>
      <c r="IX211" s="1"/>
      <c r="IY211" s="1"/>
      <c r="IZ211" s="1"/>
      <c r="JA211" s="1"/>
      <c r="JB211" s="1"/>
      <c r="JC211" s="1"/>
    </row>
  </sheetData>
  <mergeCells count="202"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C211"/>
  <sheetViews>
    <sheetView showGridLines="0" topLeftCell="II133" zoomScaleNormal="100" zoomScaleSheetLayoutView="75" workbookViewId="0">
      <selection activeCell="IW176" sqref="IW176"/>
    </sheetView>
  </sheetViews>
  <sheetFormatPr baseColWidth="10" defaultColWidth="11.42578125" defaultRowHeight="12.75" customHeight="1" x14ac:dyDescent="0.2"/>
  <cols>
    <col min="1" max="1" width="4.28515625" style="1" customWidth="1"/>
    <col min="2" max="2" width="37.42578125" style="1" customWidth="1"/>
    <col min="3" max="3" width="7.28515625" style="1" customWidth="1"/>
    <col min="4" max="4" width="9.42578125" style="1" customWidth="1"/>
    <col min="5" max="10" width="10" style="1" customWidth="1"/>
    <col min="11" max="14" width="11.42578125" style="1"/>
    <col min="15" max="15" width="10.85546875" style="1" customWidth="1"/>
    <col min="16" max="256" width="11.42578125" style="1"/>
    <col min="257" max="257" width="17.28515625" style="1" customWidth="1"/>
    <col min="258" max="258" width="18.7109375" style="1" customWidth="1"/>
    <col min="259" max="259" width="20" style="1" customWidth="1"/>
    <col min="260" max="260" width="15.42578125" style="1" customWidth="1"/>
    <col min="261" max="16384" width="11.42578125" style="1"/>
  </cols>
  <sheetData>
    <row r="1" spans="2:22" ht="12.75" customHeight="1" x14ac:dyDescent="0.2">
      <c r="B1" s="84"/>
      <c r="C1" s="85"/>
      <c r="D1" s="85"/>
      <c r="E1" s="85"/>
      <c r="F1" s="86"/>
      <c r="G1" s="86"/>
      <c r="H1" s="86"/>
      <c r="I1" s="86"/>
      <c r="J1" s="88"/>
    </row>
    <row r="2" spans="2:22" ht="12.75" customHeight="1" x14ac:dyDescent="0.2">
      <c r="B2" s="87"/>
      <c r="C2" s="78"/>
      <c r="D2" s="78"/>
      <c r="E2" s="78"/>
      <c r="F2" s="75"/>
      <c r="G2" s="75"/>
      <c r="H2" s="75"/>
      <c r="I2" s="75"/>
      <c r="J2" s="89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02" t="s">
        <v>0</v>
      </c>
      <c r="C4" s="203"/>
      <c r="D4" s="203"/>
      <c r="E4" s="203"/>
      <c r="F4" s="203"/>
      <c r="G4" s="203"/>
      <c r="H4" s="203"/>
      <c r="I4" s="203"/>
      <c r="J4" s="204"/>
    </row>
    <row r="5" spans="2:22" ht="15.95" customHeight="1" x14ac:dyDescent="0.25">
      <c r="B5" s="134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44" t="s">
        <v>113</v>
      </c>
      <c r="C6" s="130" t="s">
        <v>121</v>
      </c>
      <c r="D6" s="130"/>
      <c r="E6" s="130"/>
      <c r="G6" s="11"/>
      <c r="H6" s="131"/>
      <c r="I6" s="6"/>
      <c r="J6" s="10"/>
    </row>
    <row r="7" spans="2:22" ht="15.95" customHeight="1" x14ac:dyDescent="0.25">
      <c r="B7" s="144" t="s">
        <v>114</v>
      </c>
      <c r="C7" s="130"/>
      <c r="D7" s="130"/>
      <c r="E7" s="130"/>
      <c r="G7" s="11"/>
      <c r="H7" s="131" t="s">
        <v>115</v>
      </c>
      <c r="I7" s="132" t="s">
        <v>163</v>
      </c>
      <c r="J7" s="10"/>
    </row>
    <row r="8" spans="2:22" ht="15.95" customHeight="1" x14ac:dyDescent="0.25">
      <c r="B8" s="144" t="s">
        <v>116</v>
      </c>
      <c r="C8" s="130" t="str">
        <f>VLOOKUP($F$8,$A$155:$IU$211,2)</f>
        <v>CONSOLIDADO</v>
      </c>
      <c r="D8" s="130"/>
      <c r="E8" s="130"/>
      <c r="F8" s="1">
        <v>1</v>
      </c>
      <c r="G8" s="12"/>
      <c r="H8" s="131" t="s">
        <v>117</v>
      </c>
      <c r="I8" s="133">
        <v>2022</v>
      </c>
      <c r="J8" s="10"/>
    </row>
    <row r="9" spans="2:22" ht="15.95" customHeight="1" thickBot="1" x14ac:dyDescent="0.25">
      <c r="B9" s="90"/>
      <c r="C9" s="91"/>
      <c r="D9" s="91"/>
      <c r="E9" s="91"/>
      <c r="F9" s="91"/>
      <c r="G9" s="91"/>
      <c r="H9" s="91"/>
      <c r="I9" s="92"/>
      <c r="J9" s="9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</row>
    <row r="11" spans="2:22" s="75" customFormat="1" ht="15.6" customHeight="1" x14ac:dyDescent="0.15">
      <c r="B11" s="109" t="s">
        <v>2</v>
      </c>
      <c r="C11" s="112" t="s">
        <v>3</v>
      </c>
      <c r="D11" s="17" t="s">
        <v>4</v>
      </c>
      <c r="E11" s="110" t="s">
        <v>5</v>
      </c>
      <c r="F11" s="110" t="s">
        <v>6</v>
      </c>
      <c r="G11" s="110" t="s">
        <v>7</v>
      </c>
      <c r="H11" s="110" t="s">
        <v>8</v>
      </c>
      <c r="I11" s="110" t="s">
        <v>9</v>
      </c>
      <c r="J11" s="128" t="s">
        <v>10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</row>
    <row r="12" spans="2:22" s="83" customFormat="1" ht="15.6" customHeight="1" x14ac:dyDescent="0.15">
      <c r="B12" s="205" t="s">
        <v>11</v>
      </c>
      <c r="C12" s="19" t="s">
        <v>12</v>
      </c>
      <c r="D12" s="62">
        <f>SUM(E12:I12)</f>
        <v>0</v>
      </c>
      <c r="E12" s="64">
        <f t="shared" ref="E12:J12" si="0">SUM(E13:E14)</f>
        <v>0</v>
      </c>
      <c r="F12" s="64">
        <f t="shared" si="0"/>
        <v>0</v>
      </c>
      <c r="G12" s="64">
        <f t="shared" si="0"/>
        <v>0</v>
      </c>
      <c r="H12" s="64">
        <f t="shared" si="0"/>
        <v>0</v>
      </c>
      <c r="I12" s="64">
        <f t="shared" si="0"/>
        <v>0</v>
      </c>
      <c r="J12" s="65">
        <f t="shared" si="0"/>
        <v>0</v>
      </c>
    </row>
    <row r="13" spans="2:22" s="83" customFormat="1" ht="15.6" customHeight="1" x14ac:dyDescent="0.15">
      <c r="B13" s="206"/>
      <c r="C13" s="20" t="s">
        <v>13</v>
      </c>
      <c r="D13" s="62">
        <f>SUM(E13:I13)</f>
        <v>0</v>
      </c>
      <c r="E13" s="94">
        <f>VLOOKUP($F$8,$A$155:$IU$211,FORMULA!E13)</f>
        <v>0</v>
      </c>
      <c r="F13" s="94">
        <f>VLOOKUP($F$8,$A$155:$IU$211,FORMULA!F13)</f>
        <v>0</v>
      </c>
      <c r="G13" s="94">
        <f>VLOOKUP($F$8,$A$155:$IU$211,FORMULA!G13)</f>
        <v>0</v>
      </c>
      <c r="H13" s="94">
        <f>VLOOKUP($F$8,$A$155:$IU$211,FORMULA!H13)</f>
        <v>0</v>
      </c>
      <c r="I13" s="94">
        <f>VLOOKUP($F$8,$A$155:$IU$211,FORMULA!I13)</f>
        <v>0</v>
      </c>
      <c r="J13" s="21"/>
    </row>
    <row r="14" spans="2:22" s="83" customFormat="1" ht="15.6" customHeight="1" thickBot="1" x14ac:dyDescent="0.2">
      <c r="B14" s="207"/>
      <c r="C14" s="22" t="s">
        <v>14</v>
      </c>
      <c r="D14" s="63">
        <f>SUM(E14:I14)</f>
        <v>0</v>
      </c>
      <c r="E14" s="111">
        <f>VLOOKUP($F$8,$A$155:$IU$211,FORMULA!E14)</f>
        <v>0</v>
      </c>
      <c r="F14" s="111">
        <f>VLOOKUP($F$8,$A$155:$IU$211,FORMULA!F14)</f>
        <v>0</v>
      </c>
      <c r="G14" s="111">
        <f>VLOOKUP($F$8,$A$155:$IU$211,FORMULA!G14)</f>
        <v>0</v>
      </c>
      <c r="H14" s="111">
        <f>VLOOKUP($F$8,$A$155:$IU$211,FORMULA!H14)</f>
        <v>0</v>
      </c>
      <c r="I14" s="111">
        <f>VLOOKUP($F$8,$A$155:$IU$211,FORMULA!I14)</f>
        <v>0</v>
      </c>
      <c r="J14" s="145">
        <f>VLOOKUP($F$8,$A$155:$IU$211,FORMULA!J14)</f>
        <v>0</v>
      </c>
    </row>
    <row r="15" spans="2:22" ht="5.0999999999999996" customHeight="1" thickBot="1" x14ac:dyDescent="0.25">
      <c r="B15" s="78"/>
      <c r="C15" s="76"/>
      <c r="D15" s="76"/>
      <c r="E15" s="78"/>
      <c r="F15" s="78"/>
      <c r="G15" s="78"/>
      <c r="H15" s="78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</row>
    <row r="16" spans="2:22" s="75" customFormat="1" ht="15.6" customHeight="1" x14ac:dyDescent="0.15">
      <c r="B16" s="109" t="s">
        <v>15</v>
      </c>
      <c r="C16" s="112" t="s">
        <v>3</v>
      </c>
      <c r="D16" s="17" t="s">
        <v>4</v>
      </c>
      <c r="E16" s="110" t="s">
        <v>5</v>
      </c>
      <c r="F16" s="110" t="s">
        <v>6</v>
      </c>
      <c r="G16" s="110" t="s">
        <v>7</v>
      </c>
      <c r="H16" s="110" t="s">
        <v>8</v>
      </c>
      <c r="I16" s="110" t="s">
        <v>9</v>
      </c>
      <c r="J16" s="128" t="s">
        <v>10</v>
      </c>
      <c r="N16" s="83"/>
      <c r="O16" s="83"/>
      <c r="P16" s="83"/>
      <c r="Q16" s="83"/>
      <c r="R16" s="83"/>
      <c r="S16" s="83"/>
      <c r="T16" s="83"/>
      <c r="U16" s="83"/>
      <c r="V16" s="83"/>
    </row>
    <row r="17" spans="2:22" s="83" customFormat="1" ht="15.6" customHeight="1" x14ac:dyDescent="0.15">
      <c r="B17" s="23"/>
      <c r="C17" s="19" t="s">
        <v>12</v>
      </c>
      <c r="D17" s="66">
        <f>SUM(E17:I17)</f>
        <v>20</v>
      </c>
      <c r="E17" s="67">
        <f>SUM(E18:E19)</f>
        <v>8</v>
      </c>
      <c r="F17" s="67">
        <f t="shared" ref="F17:J17" si="1">SUM(F18:F19)</f>
        <v>1</v>
      </c>
      <c r="G17" s="67">
        <f t="shared" si="1"/>
        <v>2</v>
      </c>
      <c r="H17" s="67">
        <f t="shared" si="1"/>
        <v>5</v>
      </c>
      <c r="I17" s="67">
        <f t="shared" si="1"/>
        <v>4</v>
      </c>
      <c r="J17" s="152">
        <f t="shared" si="1"/>
        <v>0</v>
      </c>
    </row>
    <row r="18" spans="2:22" s="83" customFormat="1" ht="15.6" customHeight="1" x14ac:dyDescent="0.15">
      <c r="B18" s="30" t="s">
        <v>16</v>
      </c>
      <c r="C18" s="25" t="s">
        <v>13</v>
      </c>
      <c r="D18" s="66">
        <f>SUM(E18:I18)</f>
        <v>10</v>
      </c>
      <c r="E18" s="67">
        <f>E21+E24+E27+E30</f>
        <v>5</v>
      </c>
      <c r="F18" s="67">
        <f t="shared" ref="F18:I19" si="2">F21+F24+F27+F30</f>
        <v>1</v>
      </c>
      <c r="G18" s="67">
        <f t="shared" si="2"/>
        <v>2</v>
      </c>
      <c r="H18" s="67">
        <f t="shared" si="2"/>
        <v>2</v>
      </c>
      <c r="I18" s="67">
        <f t="shared" si="2"/>
        <v>0</v>
      </c>
      <c r="J18" s="153">
        <v>0</v>
      </c>
    </row>
    <row r="19" spans="2:22" s="83" customFormat="1" ht="15.6" customHeight="1" x14ac:dyDescent="0.15">
      <c r="B19" s="27"/>
      <c r="C19" s="28" t="s">
        <v>14</v>
      </c>
      <c r="D19" s="66">
        <f t="shared" ref="D19:D31" si="3">SUM(E19:I19)</f>
        <v>10</v>
      </c>
      <c r="E19" s="67">
        <f>E22+E25+E28+E31</f>
        <v>3</v>
      </c>
      <c r="F19" s="67">
        <f t="shared" si="2"/>
        <v>0</v>
      </c>
      <c r="G19" s="67">
        <f t="shared" si="2"/>
        <v>0</v>
      </c>
      <c r="H19" s="67">
        <f t="shared" si="2"/>
        <v>3</v>
      </c>
      <c r="I19" s="67">
        <f t="shared" si="2"/>
        <v>4</v>
      </c>
      <c r="J19" s="70">
        <f>J22+J25+J31</f>
        <v>0</v>
      </c>
    </row>
    <row r="20" spans="2:22" s="83" customFormat="1" ht="15.6" customHeight="1" x14ac:dyDescent="0.15">
      <c r="B20" s="29"/>
      <c r="C20" s="19" t="s">
        <v>12</v>
      </c>
      <c r="D20" s="62">
        <f>SUM(E20:I20)</f>
        <v>9</v>
      </c>
      <c r="E20" s="64">
        <f t="shared" ref="E20:J20" si="4">SUM(E21:E22)</f>
        <v>4</v>
      </c>
      <c r="F20" s="64">
        <f t="shared" si="4"/>
        <v>0</v>
      </c>
      <c r="G20" s="64">
        <f t="shared" si="4"/>
        <v>1</v>
      </c>
      <c r="H20" s="64">
        <f t="shared" si="4"/>
        <v>3</v>
      </c>
      <c r="I20" s="64">
        <f t="shared" si="4"/>
        <v>1</v>
      </c>
      <c r="J20" s="65">
        <f t="shared" si="4"/>
        <v>0</v>
      </c>
    </row>
    <row r="21" spans="2:22" s="83" customFormat="1" ht="15.6" customHeight="1" x14ac:dyDescent="0.15">
      <c r="B21" s="30" t="s">
        <v>17</v>
      </c>
      <c r="C21" s="20" t="s">
        <v>13</v>
      </c>
      <c r="D21" s="62">
        <f t="shared" si="3"/>
        <v>5</v>
      </c>
      <c r="E21" s="94">
        <f>VLOOKUP($F$8,$A$155:$IU$211,FORMULA!E21)</f>
        <v>3</v>
      </c>
      <c r="F21" s="94">
        <f>VLOOKUP($F$8,$A$155:$IU$211,FORMULA!F21)</f>
        <v>0</v>
      </c>
      <c r="G21" s="94">
        <f>VLOOKUP($F$8,$A$155:$IU$211,FORMULA!G21)</f>
        <v>1</v>
      </c>
      <c r="H21" s="94">
        <f>VLOOKUP($F$8,$A$155:$IU$211,FORMULA!H21)</f>
        <v>1</v>
      </c>
      <c r="I21" s="94">
        <f>VLOOKUP($F$8,$A$155:$IU$211,FORMULA!I21)</f>
        <v>0</v>
      </c>
      <c r="J21" s="21"/>
    </row>
    <row r="22" spans="2:22" s="83" customFormat="1" ht="15.6" customHeight="1" x14ac:dyDescent="0.15">
      <c r="B22" s="31"/>
      <c r="C22" s="20" t="s">
        <v>14</v>
      </c>
      <c r="D22" s="62">
        <f t="shared" si="3"/>
        <v>4</v>
      </c>
      <c r="E22" s="94">
        <f>VLOOKUP($F$8,$A$155:$IU$211,FORMULA!E22)</f>
        <v>1</v>
      </c>
      <c r="F22" s="94">
        <f>VLOOKUP($F$8,$A$155:$IU$211,FORMULA!F22)</f>
        <v>0</v>
      </c>
      <c r="G22" s="94">
        <f>VLOOKUP($F$8,$A$155:$IU$211,FORMULA!G22)</f>
        <v>0</v>
      </c>
      <c r="H22" s="94">
        <f>VLOOKUP($F$8,$A$155:$IU$211,FORMULA!H22)</f>
        <v>2</v>
      </c>
      <c r="I22" s="94">
        <f>VLOOKUP($F$8,$A$155:$IU$211,FORMULA!I22)</f>
        <v>1</v>
      </c>
      <c r="J22" s="146">
        <f>VLOOKUP($F$8,$A$155:$IU$211,FORMULA!J22)</f>
        <v>0</v>
      </c>
    </row>
    <row r="23" spans="2:22" s="75" customFormat="1" ht="15.6" customHeight="1" x14ac:dyDescent="0.15">
      <c r="B23" s="29"/>
      <c r="C23" s="19" t="s">
        <v>12</v>
      </c>
      <c r="D23" s="62">
        <f>SUM(E23:I23)</f>
        <v>11</v>
      </c>
      <c r="E23" s="64">
        <f t="shared" ref="E23:J23" si="5">SUM(E24:E25)</f>
        <v>4</v>
      </c>
      <c r="F23" s="64">
        <f t="shared" si="5"/>
        <v>1</v>
      </c>
      <c r="G23" s="64">
        <f t="shared" si="5"/>
        <v>1</v>
      </c>
      <c r="H23" s="64">
        <f>SUM(H24:H25)</f>
        <v>2</v>
      </c>
      <c r="I23" s="64">
        <f t="shared" si="5"/>
        <v>3</v>
      </c>
      <c r="J23" s="65">
        <f t="shared" si="5"/>
        <v>0</v>
      </c>
      <c r="K23" s="83"/>
      <c r="N23" s="83"/>
      <c r="O23" s="83"/>
      <c r="P23" s="83"/>
      <c r="Q23" s="83"/>
      <c r="R23" s="83"/>
      <c r="S23" s="83"/>
      <c r="T23" s="83"/>
      <c r="U23" s="83"/>
      <c r="V23" s="83"/>
    </row>
    <row r="24" spans="2:22" s="75" customFormat="1" ht="15.6" customHeight="1" x14ac:dyDescent="0.15">
      <c r="B24" s="159" t="s">
        <v>18</v>
      </c>
      <c r="C24" s="20" t="s">
        <v>13</v>
      </c>
      <c r="D24" s="62">
        <f t="shared" si="3"/>
        <v>5</v>
      </c>
      <c r="E24" s="94">
        <f>VLOOKUP($F$8,$A$155:$IU$211,FORMULA!E24)</f>
        <v>2</v>
      </c>
      <c r="F24" s="94">
        <f>VLOOKUP($F$8,$A$155:$IU$211,FORMULA!F24)</f>
        <v>1</v>
      </c>
      <c r="G24" s="94">
        <f>VLOOKUP($F$8,$A$155:$IU$211,FORMULA!G24)</f>
        <v>1</v>
      </c>
      <c r="H24" s="94">
        <f>VLOOKUP($F$8,$A$155:$IU$211,FORMULA!H24)</f>
        <v>1</v>
      </c>
      <c r="I24" s="94">
        <f>VLOOKUP($F$8,$A$155:$IU$211,FORMULA!I24)</f>
        <v>0</v>
      </c>
      <c r="J24" s="21"/>
      <c r="N24" s="83"/>
      <c r="O24" s="83"/>
      <c r="P24" s="83"/>
      <c r="Q24" s="83"/>
      <c r="R24" s="83"/>
      <c r="S24" s="83"/>
      <c r="T24" s="83"/>
      <c r="U24" s="83"/>
      <c r="V24" s="83"/>
    </row>
    <row r="25" spans="2:22" s="75" customFormat="1" ht="15.6" customHeight="1" x14ac:dyDescent="0.15">
      <c r="B25" s="33"/>
      <c r="C25" s="20" t="s">
        <v>14</v>
      </c>
      <c r="D25" s="62">
        <f t="shared" si="3"/>
        <v>6</v>
      </c>
      <c r="E25" s="94">
        <f>VLOOKUP($F$8,$A$155:$IU$211,FORMULA!E25)</f>
        <v>2</v>
      </c>
      <c r="F25" s="94">
        <f>VLOOKUP($F$8,$A$155:$IU$211,FORMULA!F25)</f>
        <v>0</v>
      </c>
      <c r="G25" s="94">
        <f>VLOOKUP($F$8,$A$155:$IU$211,FORMULA!G25)</f>
        <v>0</v>
      </c>
      <c r="H25" s="94">
        <f>VLOOKUP($F$8,$A$155:$IU$211,FORMULA!H25)</f>
        <v>1</v>
      </c>
      <c r="I25" s="94">
        <f>VLOOKUP($F$8,$A$155:$IU$211,FORMULA!I25)</f>
        <v>3</v>
      </c>
      <c r="J25" s="146">
        <f>VLOOKUP($F$8,$A$155:$IU$211,FORMULA!J25)</f>
        <v>0</v>
      </c>
      <c r="N25" s="83"/>
      <c r="O25" s="83"/>
      <c r="P25" s="83"/>
      <c r="Q25" s="83"/>
      <c r="R25" s="83"/>
      <c r="S25" s="83"/>
      <c r="T25" s="83"/>
      <c r="U25" s="83"/>
      <c r="V25" s="83"/>
    </row>
    <row r="26" spans="2:22" s="75" customFormat="1" ht="15.6" customHeight="1" x14ac:dyDescent="0.15">
      <c r="B26" s="29"/>
      <c r="C26" s="19" t="s">
        <v>12</v>
      </c>
      <c r="D26" s="62">
        <f>SUM(E26:I26)</f>
        <v>0</v>
      </c>
      <c r="E26" s="64">
        <f t="shared" ref="E26:J26" si="6">SUM(E27:E28)</f>
        <v>0</v>
      </c>
      <c r="F26" s="64">
        <f t="shared" si="6"/>
        <v>0</v>
      </c>
      <c r="G26" s="64">
        <f t="shared" si="6"/>
        <v>0</v>
      </c>
      <c r="H26" s="64">
        <f t="shared" si="6"/>
        <v>0</v>
      </c>
      <c r="I26" s="64">
        <f t="shared" si="6"/>
        <v>0</v>
      </c>
      <c r="J26" s="65">
        <f t="shared" si="6"/>
        <v>0</v>
      </c>
      <c r="K26" s="83"/>
      <c r="N26" s="83"/>
      <c r="O26" s="83"/>
      <c r="P26" s="83"/>
      <c r="Q26" s="83"/>
      <c r="R26" s="83"/>
      <c r="S26" s="83"/>
      <c r="T26" s="83"/>
      <c r="U26" s="83"/>
      <c r="V26" s="83"/>
    </row>
    <row r="27" spans="2:22" s="75" customFormat="1" ht="15.6" customHeight="1" x14ac:dyDescent="0.15">
      <c r="B27" s="159" t="s">
        <v>19</v>
      </c>
      <c r="C27" s="20" t="s">
        <v>13</v>
      </c>
      <c r="D27" s="62">
        <f>SUM(E27:I27)</f>
        <v>0</v>
      </c>
      <c r="E27" s="94">
        <f>VLOOKUP($F$8,$A$155:$IU$211,FORMULA!E27)</f>
        <v>0</v>
      </c>
      <c r="F27" s="94">
        <f>VLOOKUP($F$8,$A$155:$IU$211,FORMULA!F27)</f>
        <v>0</v>
      </c>
      <c r="G27" s="94">
        <f>VLOOKUP($F$8,$A$155:$IU$211,FORMULA!G27)</f>
        <v>0</v>
      </c>
      <c r="H27" s="94">
        <f>VLOOKUP($F$8,$A$155:$IU$211,FORMULA!H27)</f>
        <v>0</v>
      </c>
      <c r="I27" s="94">
        <f>VLOOKUP($F$8,$A$155:$IU$211,FORMULA!I27)</f>
        <v>0</v>
      </c>
      <c r="J27" s="21"/>
      <c r="N27" s="83"/>
      <c r="O27" s="83"/>
      <c r="P27" s="83"/>
      <c r="Q27" s="83"/>
      <c r="R27" s="83"/>
      <c r="S27" s="83"/>
      <c r="T27" s="83"/>
      <c r="U27" s="83"/>
      <c r="V27" s="83"/>
    </row>
    <row r="28" spans="2:22" s="75" customFormat="1" ht="15.6" customHeight="1" x14ac:dyDescent="0.15">
      <c r="B28" s="33"/>
      <c r="C28" s="20" t="s">
        <v>14</v>
      </c>
      <c r="D28" s="62">
        <f>SUM(E28:I28)</f>
        <v>0</v>
      </c>
      <c r="E28" s="94">
        <f>VLOOKUP($F$8,$A$155:$IU$211,FORMULA!E28)</f>
        <v>0</v>
      </c>
      <c r="F28" s="94">
        <f>VLOOKUP($F$8,$A$155:$IU$211,FORMULA!F28)</f>
        <v>0</v>
      </c>
      <c r="G28" s="94">
        <f>VLOOKUP($F$8,$A$155:$IU$211,FORMULA!G28)</f>
        <v>0</v>
      </c>
      <c r="H28" s="94">
        <f>VLOOKUP($F$8,$A$155:$IU$211,FORMULA!H28)</f>
        <v>0</v>
      </c>
      <c r="I28" s="94">
        <f>VLOOKUP($F$8,$A$155:$IU$211,FORMULA!I28)</f>
        <v>0</v>
      </c>
      <c r="J28" s="146">
        <f>VLOOKUP($F$8,$A$155:$IU$211,FORMULA!J28)</f>
        <v>0</v>
      </c>
      <c r="N28" s="83"/>
      <c r="O28" s="83"/>
      <c r="P28" s="83"/>
      <c r="Q28" s="83"/>
      <c r="R28" s="83"/>
      <c r="S28" s="83"/>
      <c r="T28" s="83"/>
      <c r="U28" s="83"/>
      <c r="V28" s="83"/>
    </row>
    <row r="29" spans="2:22" s="75" customFormat="1" ht="15.6" customHeight="1" x14ac:dyDescent="0.15">
      <c r="B29" s="29"/>
      <c r="C29" s="19" t="s">
        <v>12</v>
      </c>
      <c r="D29" s="62">
        <f>SUM(E29:I29)</f>
        <v>0</v>
      </c>
      <c r="E29" s="64">
        <f t="shared" ref="E29:J29" si="7">SUM(E30:E31)</f>
        <v>0</v>
      </c>
      <c r="F29" s="64">
        <f t="shared" si="7"/>
        <v>0</v>
      </c>
      <c r="G29" s="64">
        <f t="shared" si="7"/>
        <v>0</v>
      </c>
      <c r="H29" s="64">
        <f t="shared" si="7"/>
        <v>0</v>
      </c>
      <c r="I29" s="64">
        <f t="shared" si="7"/>
        <v>0</v>
      </c>
      <c r="J29" s="65">
        <f t="shared" si="7"/>
        <v>0</v>
      </c>
      <c r="K29" s="83"/>
      <c r="N29" s="83"/>
      <c r="O29" s="83"/>
      <c r="P29" s="83"/>
      <c r="Q29" s="83"/>
      <c r="R29" s="83"/>
      <c r="S29" s="83"/>
      <c r="T29" s="83"/>
      <c r="U29" s="83"/>
      <c r="V29" s="83"/>
    </row>
    <row r="30" spans="2:22" s="75" customFormat="1" ht="15.6" customHeight="1" x14ac:dyDescent="0.15">
      <c r="B30" s="159" t="s">
        <v>20</v>
      </c>
      <c r="C30" s="20" t="s">
        <v>13</v>
      </c>
      <c r="D30" s="62">
        <f t="shared" si="3"/>
        <v>0</v>
      </c>
      <c r="E30" s="94">
        <f>VLOOKUP($F$8,$A$155:$IU$211,FORMULA!E30)</f>
        <v>0</v>
      </c>
      <c r="F30" s="94">
        <f>VLOOKUP($F$8,$A$155:$IU$211,FORMULA!F30)</f>
        <v>0</v>
      </c>
      <c r="G30" s="94">
        <f>VLOOKUP($F$8,$A$155:$IU$211,FORMULA!G30)</f>
        <v>0</v>
      </c>
      <c r="H30" s="94">
        <f>VLOOKUP($F$8,$A$155:$IU$211,FORMULA!H30)</f>
        <v>0</v>
      </c>
      <c r="I30" s="94">
        <f>VLOOKUP($F$8,$A$155:$IU$211,FORMULA!I30)</f>
        <v>0</v>
      </c>
      <c r="J30" s="21"/>
      <c r="N30" s="83"/>
      <c r="O30" s="83"/>
      <c r="P30" s="83"/>
      <c r="Q30" s="83"/>
      <c r="R30" s="83"/>
      <c r="S30" s="83"/>
      <c r="T30" s="83"/>
      <c r="U30" s="83"/>
      <c r="V30" s="83"/>
    </row>
    <row r="31" spans="2:22" s="75" customFormat="1" ht="15.6" customHeight="1" thickBot="1" x14ac:dyDescent="0.2">
      <c r="B31" s="34"/>
      <c r="C31" s="22" t="s">
        <v>14</v>
      </c>
      <c r="D31" s="63">
        <f t="shared" si="3"/>
        <v>0</v>
      </c>
      <c r="E31" s="111">
        <f>VLOOKUP($F$8,$A$155:$IU$211,FORMULA!E31)</f>
        <v>0</v>
      </c>
      <c r="F31" s="111">
        <f>VLOOKUP($F$8,$A$155:$IU$211,FORMULA!F31)</f>
        <v>0</v>
      </c>
      <c r="G31" s="111">
        <f>VLOOKUP($F$8,$A$155:$IU$211,FORMULA!G31)</f>
        <v>0</v>
      </c>
      <c r="H31" s="111">
        <f>VLOOKUP($F$8,$A$155:$IU$211,FORMULA!H31)</f>
        <v>0</v>
      </c>
      <c r="I31" s="111">
        <f>VLOOKUP($F$8,$A$155:$IU$211,FORMULA!I31)</f>
        <v>0</v>
      </c>
      <c r="J31" s="145">
        <f>VLOOKUP($F$8,$A$155:$IU$211,FORMULA!J31)</f>
        <v>0</v>
      </c>
      <c r="N31" s="83"/>
      <c r="O31" s="83"/>
      <c r="P31" s="83"/>
      <c r="Q31" s="83"/>
      <c r="R31" s="83"/>
      <c r="S31" s="83"/>
      <c r="T31" s="83"/>
      <c r="U31" s="83"/>
      <c r="V31" s="83"/>
    </row>
    <row r="32" spans="2:22" s="75" customFormat="1" ht="5.0999999999999996" customHeight="1" thickBot="1" x14ac:dyDescent="0.2">
      <c r="D32" s="81"/>
      <c r="E32" s="79"/>
      <c r="F32" s="79"/>
      <c r="G32" s="79"/>
      <c r="H32" s="79"/>
      <c r="I32" s="79"/>
      <c r="J32" s="79"/>
    </row>
    <row r="33" spans="2:11" s="75" customFormat="1" ht="15.6" customHeight="1" x14ac:dyDescent="0.15">
      <c r="B33" s="109" t="s">
        <v>21</v>
      </c>
      <c r="C33" s="112" t="s">
        <v>3</v>
      </c>
      <c r="D33" s="17" t="s">
        <v>4</v>
      </c>
      <c r="E33" s="110" t="s">
        <v>5</v>
      </c>
      <c r="F33" s="110" t="s">
        <v>6</v>
      </c>
      <c r="G33" s="110" t="s">
        <v>7</v>
      </c>
      <c r="H33" s="110" t="s">
        <v>8</v>
      </c>
      <c r="I33" s="110" t="s">
        <v>9</v>
      </c>
      <c r="J33" s="128" t="s">
        <v>10</v>
      </c>
    </row>
    <row r="34" spans="2:11" s="75" customFormat="1" ht="15.6" customHeight="1" x14ac:dyDescent="0.15">
      <c r="B34" s="29" t="s">
        <v>22</v>
      </c>
      <c r="C34" s="19" t="s">
        <v>12</v>
      </c>
      <c r="D34" s="62">
        <f>SUM(E34:I34)</f>
        <v>0</v>
      </c>
      <c r="E34" s="64">
        <f>SUM(E35:E36)</f>
        <v>0</v>
      </c>
      <c r="F34" s="64">
        <f t="shared" ref="F34:J34" si="8">SUM(F35:F36)</f>
        <v>0</v>
      </c>
      <c r="G34" s="64">
        <f t="shared" si="8"/>
        <v>0</v>
      </c>
      <c r="H34" s="64">
        <f t="shared" si="8"/>
        <v>0</v>
      </c>
      <c r="I34" s="64">
        <f t="shared" si="8"/>
        <v>0</v>
      </c>
      <c r="J34" s="65">
        <f t="shared" si="8"/>
        <v>0</v>
      </c>
      <c r="K34" s="83"/>
    </row>
    <row r="35" spans="2:11" s="75" customFormat="1" ht="15.6" customHeight="1" x14ac:dyDescent="0.15">
      <c r="B35" s="32"/>
      <c r="C35" s="20" t="s">
        <v>13</v>
      </c>
      <c r="D35" s="62">
        <f t="shared" ref="D35:D38" si="9">SUM(E35:I35)</f>
        <v>0</v>
      </c>
      <c r="E35" s="94">
        <f>VLOOKUP($F$8,$A$155:$IU$211,FORMULA!E35)</f>
        <v>0</v>
      </c>
      <c r="F35" s="94">
        <f>VLOOKUP($F$8,$A$155:$IU$211,FORMULA!F35)</f>
        <v>0</v>
      </c>
      <c r="G35" s="94">
        <f>VLOOKUP($F$8,$A$155:$IU$211,FORMULA!G35)</f>
        <v>0</v>
      </c>
      <c r="H35" s="94">
        <f>VLOOKUP($F$8,$A$155:$IU$211,FORMULA!H35)</f>
        <v>0</v>
      </c>
      <c r="I35" s="94">
        <f>VLOOKUP($F$8,$A$155:$IU$211,FORMULA!I35)</f>
        <v>0</v>
      </c>
      <c r="J35" s="21"/>
    </row>
    <row r="36" spans="2:11" s="75" customFormat="1" ht="15.6" customHeight="1" x14ac:dyDescent="0.15">
      <c r="B36" s="33"/>
      <c r="C36" s="20" t="s">
        <v>14</v>
      </c>
      <c r="D36" s="62">
        <f>SUM(E36:J36)</f>
        <v>0</v>
      </c>
      <c r="E36" s="94">
        <f>VLOOKUP($F$8,$A$155:$IU$211,FORMULA!E36)</f>
        <v>0</v>
      </c>
      <c r="F36" s="94">
        <f>VLOOKUP($F$8,$A$155:$IU$211,FORMULA!F36)</f>
        <v>0</v>
      </c>
      <c r="G36" s="94">
        <f>VLOOKUP($F$8,$A$155:$IU$211,FORMULA!G36)</f>
        <v>0</v>
      </c>
      <c r="H36" s="94">
        <f>VLOOKUP($F$8,$A$155:$IU$211,FORMULA!H36)</f>
        <v>0</v>
      </c>
      <c r="I36" s="94">
        <f>VLOOKUP($F$8,$A$155:$IU$211,FORMULA!I36)</f>
        <v>0</v>
      </c>
      <c r="J36" s="146">
        <f>VLOOKUP($F$8,$A$155:$IU$211,FORMULA!J36)</f>
        <v>0</v>
      </c>
    </row>
    <row r="37" spans="2:11" s="75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4">
        <f>SUM(E38:E39)</f>
        <v>0</v>
      </c>
      <c r="F37" s="64">
        <f t="shared" ref="F37:J37" si="10">SUM(F38:F39)</f>
        <v>0</v>
      </c>
      <c r="G37" s="64">
        <f t="shared" si="10"/>
        <v>0</v>
      </c>
      <c r="H37" s="64">
        <f t="shared" si="10"/>
        <v>0</v>
      </c>
      <c r="I37" s="64">
        <f t="shared" si="10"/>
        <v>0</v>
      </c>
      <c r="J37" s="65">
        <f t="shared" si="10"/>
        <v>0</v>
      </c>
      <c r="K37" s="83"/>
    </row>
    <row r="38" spans="2:11" s="75" customFormat="1" ht="15.6" customHeight="1" x14ac:dyDescent="0.15">
      <c r="B38" s="32"/>
      <c r="C38" s="20" t="s">
        <v>13</v>
      </c>
      <c r="D38" s="62">
        <f t="shared" si="9"/>
        <v>0</v>
      </c>
      <c r="E38" s="94">
        <f>VLOOKUP($F$8,$A$155:$IU$211,FORMULA!E38)</f>
        <v>0</v>
      </c>
      <c r="F38" s="94">
        <f>VLOOKUP($F$8,$A$155:$IU$211,FORMULA!F38)</f>
        <v>0</v>
      </c>
      <c r="G38" s="94">
        <f>VLOOKUP($F$8,$A$155:$IU$211,FORMULA!G38)</f>
        <v>0</v>
      </c>
      <c r="H38" s="94">
        <f>VLOOKUP($F$8,$A$155:$IU$211,FORMULA!H38)</f>
        <v>0</v>
      </c>
      <c r="I38" s="94">
        <f>VLOOKUP($F$8,$A$155:$IU$211,FORMULA!I38)</f>
        <v>0</v>
      </c>
      <c r="J38" s="21"/>
    </row>
    <row r="39" spans="2:11" s="75" customFormat="1" ht="15.6" customHeight="1" thickBot="1" x14ac:dyDescent="0.2">
      <c r="B39" s="34"/>
      <c r="C39" s="22" t="s">
        <v>14</v>
      </c>
      <c r="D39" s="63">
        <f>SUM(E39:J39)</f>
        <v>0</v>
      </c>
      <c r="E39" s="111">
        <f>VLOOKUP($F$8,$A$155:$IU$211,FORMULA!E39)</f>
        <v>0</v>
      </c>
      <c r="F39" s="111">
        <f>VLOOKUP($F$8,$A$155:$IU$211,FORMULA!F39)</f>
        <v>0</v>
      </c>
      <c r="G39" s="111">
        <f>VLOOKUP($F$8,$A$155:$IU$211,FORMULA!G39)</f>
        <v>0</v>
      </c>
      <c r="H39" s="111">
        <f>VLOOKUP($F$8,$A$155:$IU$211,FORMULA!H39)</f>
        <v>0</v>
      </c>
      <c r="I39" s="111">
        <f>VLOOKUP($F$8,$A$155:$IU$211,FORMULA!I39)</f>
        <v>0</v>
      </c>
      <c r="J39" s="145">
        <f>VLOOKUP($F$8,$A$155:$IU$211,FORMULA!J39)</f>
        <v>0</v>
      </c>
    </row>
    <row r="40" spans="2:11" s="75" customFormat="1" ht="5.0999999999999996" customHeight="1" thickBot="1" x14ac:dyDescent="0.2">
      <c r="D40" s="81"/>
      <c r="E40" s="79"/>
      <c r="F40" s="79"/>
      <c r="G40" s="79"/>
      <c r="H40" s="79"/>
      <c r="I40" s="79"/>
      <c r="J40" s="79"/>
    </row>
    <row r="41" spans="2:11" s="75" customFormat="1" ht="15.6" customHeight="1" x14ac:dyDescent="0.15">
      <c r="B41" s="109" t="s">
        <v>24</v>
      </c>
      <c r="C41" s="112" t="s">
        <v>3</v>
      </c>
      <c r="D41" s="17" t="s">
        <v>4</v>
      </c>
      <c r="E41" s="110" t="s">
        <v>5</v>
      </c>
      <c r="F41" s="110" t="s">
        <v>6</v>
      </c>
      <c r="G41" s="110" t="s">
        <v>7</v>
      </c>
      <c r="H41" s="110" t="s">
        <v>8</v>
      </c>
      <c r="I41" s="110" t="s">
        <v>9</v>
      </c>
      <c r="J41" s="128" t="s">
        <v>10</v>
      </c>
    </row>
    <row r="42" spans="2:11" s="75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4">
        <f t="shared" ref="E42:J42" si="11">SUM(E43:E44)</f>
        <v>0</v>
      </c>
      <c r="F42" s="64">
        <f t="shared" si="11"/>
        <v>0</v>
      </c>
      <c r="G42" s="64">
        <f t="shared" si="11"/>
        <v>0</v>
      </c>
      <c r="H42" s="64">
        <f t="shared" si="11"/>
        <v>0</v>
      </c>
      <c r="I42" s="64">
        <f t="shared" si="11"/>
        <v>0</v>
      </c>
      <c r="J42" s="65">
        <f t="shared" si="11"/>
        <v>0</v>
      </c>
      <c r="K42" s="83"/>
    </row>
    <row r="43" spans="2:11" s="75" customFormat="1" ht="15.6" customHeight="1" x14ac:dyDescent="0.15">
      <c r="B43" s="36"/>
      <c r="C43" s="20" t="s">
        <v>13</v>
      </c>
      <c r="D43" s="62">
        <f>SUM(E43:I43)</f>
        <v>0</v>
      </c>
      <c r="E43" s="94">
        <f>VLOOKUP($F$8,$A$155:$IU$211,FORMULA!E43)</f>
        <v>0</v>
      </c>
      <c r="F43" s="94">
        <f>VLOOKUP($F$8,$A$155:$IU$211,FORMULA!F43)</f>
        <v>0</v>
      </c>
      <c r="G43" s="94">
        <f>VLOOKUP($F$8,$A$155:$IU$211,FORMULA!G43)</f>
        <v>0</v>
      </c>
      <c r="H43" s="94">
        <f>VLOOKUP($F$8,$A$155:$IU$211,FORMULA!H43)</f>
        <v>0</v>
      </c>
      <c r="I43" s="94">
        <f>VLOOKUP($F$8,$A$155:$IU$211,FORMULA!I43)</f>
        <v>0</v>
      </c>
      <c r="J43" s="21"/>
    </row>
    <row r="44" spans="2:11" s="75" customFormat="1" ht="15.6" customHeight="1" thickBot="1" x14ac:dyDescent="0.2">
      <c r="B44" s="37"/>
      <c r="C44" s="22" t="s">
        <v>14</v>
      </c>
      <c r="D44" s="63">
        <f>SUM(E44:J44)</f>
        <v>0</v>
      </c>
      <c r="E44" s="111">
        <f>VLOOKUP($F$8,$A$155:$IU$211,FORMULA!E44)</f>
        <v>0</v>
      </c>
      <c r="F44" s="129">
        <f>VLOOKUP($F$8,$A$155:$IU$211,FORMULA!F44)</f>
        <v>0</v>
      </c>
      <c r="G44" s="111">
        <f>VLOOKUP($F$8,$A$155:$IU$211,FORMULA!G44)</f>
        <v>0</v>
      </c>
      <c r="H44" s="111">
        <f>VLOOKUP($F$8,$A$155:$IU$211,FORMULA!H44)</f>
        <v>0</v>
      </c>
      <c r="I44" s="111">
        <f>VLOOKUP($F$8,$A$155:$IU$211,FORMULA!I44)</f>
        <v>0</v>
      </c>
      <c r="J44" s="145">
        <f>VLOOKUP($F$8,$A$155:$IU$211,FORMULA!J44)</f>
        <v>0</v>
      </c>
    </row>
    <row r="45" spans="2:11" s="75" customFormat="1" ht="5.0999999999999996" customHeight="1" thickBot="1" x14ac:dyDescent="0.2">
      <c r="B45" s="82"/>
      <c r="C45" s="82"/>
      <c r="D45" s="81"/>
      <c r="E45" s="79"/>
      <c r="F45" s="79"/>
      <c r="G45" s="79"/>
      <c r="H45" s="79"/>
      <c r="I45" s="79"/>
      <c r="J45" s="79"/>
    </row>
    <row r="46" spans="2:11" ht="15.6" customHeight="1" x14ac:dyDescent="0.2">
      <c r="B46" s="208" t="s">
        <v>26</v>
      </c>
      <c r="C46" s="209"/>
      <c r="D46" s="209"/>
      <c r="E46" s="209"/>
      <c r="F46" s="209"/>
      <c r="G46" s="209"/>
      <c r="H46" s="209"/>
      <c r="I46" s="209"/>
      <c r="J46" s="210"/>
    </row>
    <row r="47" spans="2:11" ht="15.6" customHeight="1" x14ac:dyDescent="0.2">
      <c r="B47" s="40" t="s">
        <v>27</v>
      </c>
      <c r="C47" s="41" t="s">
        <v>3</v>
      </c>
      <c r="D47" s="41" t="s">
        <v>4</v>
      </c>
      <c r="E47" s="41" t="s">
        <v>5</v>
      </c>
      <c r="F47" s="41" t="s">
        <v>6</v>
      </c>
      <c r="G47" s="41" t="s">
        <v>7</v>
      </c>
      <c r="H47" s="41" t="s">
        <v>8</v>
      </c>
      <c r="I47" s="41" t="s">
        <v>9</v>
      </c>
      <c r="J47" s="157" t="s">
        <v>10</v>
      </c>
    </row>
    <row r="48" spans="2:11" ht="15.6" customHeight="1" x14ac:dyDescent="0.25">
      <c r="B48" s="217" t="s">
        <v>16</v>
      </c>
      <c r="C48" s="114" t="s">
        <v>12</v>
      </c>
      <c r="D48" s="66">
        <f>SUM(E48:I48)</f>
        <v>0</v>
      </c>
      <c r="E48" s="67">
        <f>SUM(E49:E50)</f>
        <v>0</v>
      </c>
      <c r="F48" s="67">
        <f t="shared" ref="F48:J48" si="12">SUM(F49:F50)</f>
        <v>0</v>
      </c>
      <c r="G48" s="67">
        <f t="shared" si="12"/>
        <v>0</v>
      </c>
      <c r="H48" s="67">
        <f t="shared" si="12"/>
        <v>0</v>
      </c>
      <c r="I48" s="67">
        <f t="shared" si="12"/>
        <v>0</v>
      </c>
      <c r="J48" s="152">
        <f t="shared" si="12"/>
        <v>0</v>
      </c>
    </row>
    <row r="49" spans="2:10" ht="15.6" customHeight="1" x14ac:dyDescent="0.25">
      <c r="B49" s="211"/>
      <c r="C49" s="115" t="s">
        <v>13</v>
      </c>
      <c r="D49" s="66">
        <f>SUM(E49:I49)</f>
        <v>0</v>
      </c>
      <c r="E49" s="67">
        <f>E52+E55+E58+E61</f>
        <v>0</v>
      </c>
      <c r="F49" s="67">
        <f t="shared" ref="F49:I50" si="13">F52+F55+F58+F61</f>
        <v>0</v>
      </c>
      <c r="G49" s="67">
        <f t="shared" si="13"/>
        <v>0</v>
      </c>
      <c r="H49" s="67">
        <f t="shared" si="13"/>
        <v>0</v>
      </c>
      <c r="I49" s="67">
        <f t="shared" si="13"/>
        <v>0</v>
      </c>
      <c r="J49" s="153">
        <v>0</v>
      </c>
    </row>
    <row r="50" spans="2:10" ht="15.6" customHeight="1" x14ac:dyDescent="0.25">
      <c r="B50" s="211"/>
      <c r="C50" s="115" t="s">
        <v>14</v>
      </c>
      <c r="D50" s="66">
        <f t="shared" ref="D50" si="14">SUM(E50:I50)</f>
        <v>0</v>
      </c>
      <c r="E50" s="67">
        <f>E53+E56+E59+E62</f>
        <v>0</v>
      </c>
      <c r="F50" s="67">
        <f t="shared" si="13"/>
        <v>0</v>
      </c>
      <c r="G50" s="67">
        <f t="shared" si="13"/>
        <v>0</v>
      </c>
      <c r="H50" s="67">
        <f t="shared" si="13"/>
        <v>0</v>
      </c>
      <c r="I50" s="67">
        <f t="shared" si="13"/>
        <v>0</v>
      </c>
      <c r="J50" s="152">
        <f>J53+J56+J62</f>
        <v>0</v>
      </c>
    </row>
    <row r="51" spans="2:10" ht="15.6" customHeight="1" x14ac:dyDescent="0.25">
      <c r="B51" s="211" t="s">
        <v>51</v>
      </c>
      <c r="C51" s="114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58">
        <f>SUM(J53)</f>
        <v>0</v>
      </c>
    </row>
    <row r="52" spans="2:10" ht="15.6" customHeight="1" x14ac:dyDescent="0.25">
      <c r="B52" s="211"/>
      <c r="C52" s="115" t="s">
        <v>13</v>
      </c>
      <c r="D52" s="47">
        <f>SUM(E52:I52)</f>
        <v>0</v>
      </c>
      <c r="E52" s="116">
        <f>VLOOKUP($F$8,$A$155:$IU$211,FORMULA!E52)</f>
        <v>0</v>
      </c>
      <c r="F52" s="116">
        <f>VLOOKUP($F$8,$A$155:$IU$211,FORMULA!F52)</f>
        <v>0</v>
      </c>
      <c r="G52" s="116">
        <f>VLOOKUP($F$8,$A$155:$IU$211,FORMULA!G52)</f>
        <v>0</v>
      </c>
      <c r="H52" s="116">
        <f>VLOOKUP($F$8,$A$155:$IU$211,FORMULA!H52)</f>
        <v>0</v>
      </c>
      <c r="I52" s="116">
        <f>VLOOKUP($F$8,$A$155:$IU$211,FORMULA!I52)</f>
        <v>0</v>
      </c>
      <c r="J52" s="151"/>
    </row>
    <row r="53" spans="2:10" ht="15.6" customHeight="1" x14ac:dyDescent="0.25">
      <c r="B53" s="211"/>
      <c r="C53" s="115" t="s">
        <v>14</v>
      </c>
      <c r="D53" s="47">
        <f>SUM(E53:J53)</f>
        <v>0</v>
      </c>
      <c r="E53" s="116">
        <f>VLOOKUP($F$8,$A$155:$IU$211,FORMULA!E53)</f>
        <v>0</v>
      </c>
      <c r="F53" s="116">
        <f>VLOOKUP($F$8,$A$155:$IU$211,FORMULA!F53)</f>
        <v>0</v>
      </c>
      <c r="G53" s="116">
        <f>VLOOKUP($F$8,$A$155:$IU$211,FORMULA!G53)</f>
        <v>0</v>
      </c>
      <c r="H53" s="116">
        <f>VLOOKUP($F$8,$A$155:$IU$211,FORMULA!H53)</f>
        <v>0</v>
      </c>
      <c r="I53" s="116">
        <f>VLOOKUP($F$8,$A$155:$IU$211,FORMULA!I53)</f>
        <v>0</v>
      </c>
      <c r="J53" s="155">
        <f>VLOOKUP($F$8,$A$155:$IU$211,FORMULA!J53)</f>
        <v>0</v>
      </c>
    </row>
    <row r="54" spans="2:10" ht="15.6" customHeight="1" x14ac:dyDescent="0.25">
      <c r="B54" s="211" t="s">
        <v>52</v>
      </c>
      <c r="C54" s="114" t="s">
        <v>12</v>
      </c>
      <c r="D54" s="47">
        <f>SUM(E54:J54)</f>
        <v>0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0</v>
      </c>
      <c r="I54" s="47">
        <f t="shared" si="16"/>
        <v>0</v>
      </c>
      <c r="J54" s="154">
        <f>SUM(J55:J56)</f>
        <v>0</v>
      </c>
    </row>
    <row r="55" spans="2:10" ht="15.6" customHeight="1" x14ac:dyDescent="0.25">
      <c r="B55" s="211"/>
      <c r="C55" s="115" t="s">
        <v>13</v>
      </c>
      <c r="D55" s="47">
        <f>SUM(E55:I55)</f>
        <v>0</v>
      </c>
      <c r="E55" s="116">
        <f>VLOOKUP($F$8,$A$155:$IU$211,FORMULA!E55)</f>
        <v>0</v>
      </c>
      <c r="F55" s="116">
        <f>VLOOKUP($F$8,$A$155:$IU$211,FORMULA!F55)</f>
        <v>0</v>
      </c>
      <c r="G55" s="116">
        <f>VLOOKUP($F$8,$A$155:$IU$211,FORMULA!G55)</f>
        <v>0</v>
      </c>
      <c r="H55" s="116">
        <f>VLOOKUP($F$8,$A$155:$IU$211,FORMULA!H55)</f>
        <v>0</v>
      </c>
      <c r="I55" s="116">
        <f>VLOOKUP($F$8,$A$155:$IU$211,FORMULA!I55)</f>
        <v>0</v>
      </c>
      <c r="J55" s="151"/>
    </row>
    <row r="56" spans="2:10" ht="15.6" customHeight="1" x14ac:dyDescent="0.25">
      <c r="B56" s="211"/>
      <c r="C56" s="115" t="s">
        <v>14</v>
      </c>
      <c r="D56" s="47">
        <f>SUM(E56:J56)</f>
        <v>0</v>
      </c>
      <c r="E56" s="116">
        <f>VLOOKUP($F$8,$A$155:$IU$211,FORMULA!E56)</f>
        <v>0</v>
      </c>
      <c r="F56" s="116">
        <f>VLOOKUP($F$8,$A$155:$IU$211,FORMULA!F56)</f>
        <v>0</v>
      </c>
      <c r="G56" s="116">
        <f>VLOOKUP($F$8,$A$155:$IU$211,FORMULA!G56)</f>
        <v>0</v>
      </c>
      <c r="H56" s="116">
        <f>VLOOKUP($F$8,$A$155:$IU$211,FORMULA!H56)</f>
        <v>0</v>
      </c>
      <c r="I56" s="116">
        <f>VLOOKUP($F$8,$A$155:$IU$211,FORMULA!I56)</f>
        <v>0</v>
      </c>
      <c r="J56" s="155">
        <f>VLOOKUP($F$8,$A$155:$IU$211,FORMULA!J56)</f>
        <v>0</v>
      </c>
    </row>
    <row r="57" spans="2:10" ht="15.6" customHeight="1" x14ac:dyDescent="0.25">
      <c r="B57" s="212" t="s">
        <v>53</v>
      </c>
      <c r="C57" s="114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54">
        <f>SUM(J58:J59)</f>
        <v>0</v>
      </c>
    </row>
    <row r="58" spans="2:10" ht="15.6" customHeight="1" x14ac:dyDescent="0.25">
      <c r="B58" s="212"/>
      <c r="C58" s="115" t="s">
        <v>13</v>
      </c>
      <c r="D58" s="47">
        <f>SUM(E58:I58)</f>
        <v>0</v>
      </c>
      <c r="E58" s="116">
        <f>VLOOKUP($F$8,$A$155:$IU$211,FORMULA!E58)</f>
        <v>0</v>
      </c>
      <c r="F58" s="116">
        <f>VLOOKUP($F$8,$A$155:$IU$211,FORMULA!F58)</f>
        <v>0</v>
      </c>
      <c r="G58" s="116">
        <f>VLOOKUP($F$8,$A$155:$IU$211,FORMULA!G58)</f>
        <v>0</v>
      </c>
      <c r="H58" s="116">
        <f>VLOOKUP($F$8,$A$155:$IU$211,FORMULA!H58)</f>
        <v>0</v>
      </c>
      <c r="I58" s="116">
        <f>VLOOKUP($F$8,$A$155:$IU$211,FORMULA!I58)</f>
        <v>0</v>
      </c>
      <c r="J58" s="151"/>
    </row>
    <row r="59" spans="2:10" ht="15.6" customHeight="1" x14ac:dyDescent="0.25">
      <c r="B59" s="212"/>
      <c r="C59" s="115" t="s">
        <v>14</v>
      </c>
      <c r="D59" s="47">
        <f>SUM(E59:J59)</f>
        <v>0</v>
      </c>
      <c r="E59" s="116">
        <f>VLOOKUP($F$8,$A$155:$IU$211,FORMULA!E59)</f>
        <v>0</v>
      </c>
      <c r="F59" s="116">
        <f>VLOOKUP($F$8,$A$155:$IU$211,FORMULA!F59)</f>
        <v>0</v>
      </c>
      <c r="G59" s="116">
        <f>VLOOKUP($F$8,$A$155:$IU$211,FORMULA!G59)</f>
        <v>0</v>
      </c>
      <c r="H59" s="116">
        <f>VLOOKUP($F$8,$A$155:$IU$211,FORMULA!H59)</f>
        <v>0</v>
      </c>
      <c r="I59" s="116">
        <f>VLOOKUP($F$8,$A$155:$IU$211,FORMULA!I59)</f>
        <v>0</v>
      </c>
      <c r="J59" s="155">
        <f>VLOOKUP($F$8,$A$155:$IU$211,FORMULA!J59)</f>
        <v>0</v>
      </c>
    </row>
    <row r="60" spans="2:10" ht="15.6" customHeight="1" x14ac:dyDescent="0.25">
      <c r="B60" s="211" t="s">
        <v>54</v>
      </c>
      <c r="C60" s="114" t="s">
        <v>12</v>
      </c>
      <c r="D60" s="47">
        <f>SUM(E60:J60)</f>
        <v>0</v>
      </c>
      <c r="E60" s="47">
        <f>SUM(E61:E62)</f>
        <v>0</v>
      </c>
      <c r="F60" s="47">
        <f t="shared" ref="F60:I60" si="18">SUM(F61:F62)</f>
        <v>0</v>
      </c>
      <c r="G60" s="47">
        <f t="shared" si="18"/>
        <v>0</v>
      </c>
      <c r="H60" s="47">
        <f t="shared" si="18"/>
        <v>0</v>
      </c>
      <c r="I60" s="47">
        <f t="shared" si="18"/>
        <v>0</v>
      </c>
      <c r="J60" s="154">
        <f>SUM(J61:J62)</f>
        <v>0</v>
      </c>
    </row>
    <row r="61" spans="2:10" ht="15.6" customHeight="1" x14ac:dyDescent="0.25">
      <c r="B61" s="211"/>
      <c r="C61" s="115" t="s">
        <v>13</v>
      </c>
      <c r="D61" s="47">
        <f>SUM(E61:I61)</f>
        <v>0</v>
      </c>
      <c r="E61" s="116">
        <f>VLOOKUP($F$8,$A$155:$IU$211,FORMULA!E61)</f>
        <v>0</v>
      </c>
      <c r="F61" s="116">
        <f>VLOOKUP($F$8,$A$155:$IU$211,FORMULA!F61)</f>
        <v>0</v>
      </c>
      <c r="G61" s="116">
        <f>VLOOKUP($F$8,$A$155:$IU$211,FORMULA!G61)</f>
        <v>0</v>
      </c>
      <c r="H61" s="116">
        <f>VLOOKUP($F$8,$A$155:$IU$211,FORMULA!H61)</f>
        <v>0</v>
      </c>
      <c r="I61" s="116">
        <f>VLOOKUP($F$8,$A$155:$IU$211,FORMULA!I61)</f>
        <v>0</v>
      </c>
      <c r="J61" s="151"/>
    </row>
    <row r="62" spans="2:10" ht="15.6" customHeight="1" thickBot="1" x14ac:dyDescent="0.3">
      <c r="B62" s="213"/>
      <c r="C62" s="118" t="s">
        <v>14</v>
      </c>
      <c r="D62" s="52">
        <f>SUM(E62:J62)</f>
        <v>0</v>
      </c>
      <c r="E62" s="119">
        <f>VLOOKUP($F$8,$A$155:$IU$211,FORMULA!E62)</f>
        <v>0</v>
      </c>
      <c r="F62" s="119">
        <f>VLOOKUP($F$8,$A$155:$IU$211,FORMULA!F62)</f>
        <v>0</v>
      </c>
      <c r="G62" s="119">
        <f>VLOOKUP($F$8,$A$155:$IU$211,FORMULA!G62)</f>
        <v>0</v>
      </c>
      <c r="H62" s="119">
        <f>VLOOKUP($F$8,$A$155:$IU$211,FORMULA!H62)</f>
        <v>0</v>
      </c>
      <c r="I62" s="119">
        <f>VLOOKUP($F$8,$A$155:$IU$211,FORMULA!I62)</f>
        <v>0</v>
      </c>
      <c r="J62" s="156">
        <f>VLOOKUP($F$8,$A$155:$IU$211,FORMULA!J62)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37" t="s">
        <v>10</v>
      </c>
    </row>
    <row r="64" spans="2:10" ht="15.6" customHeight="1" x14ac:dyDescent="0.25">
      <c r="B64" s="217" t="s">
        <v>16</v>
      </c>
      <c r="C64" s="114" t="s">
        <v>12</v>
      </c>
      <c r="D64" s="66">
        <f>SUM(E64:J64)</f>
        <v>1</v>
      </c>
      <c r="E64" s="67">
        <f>SUM(E65:E66)</f>
        <v>0</v>
      </c>
      <c r="F64" s="67">
        <f t="shared" ref="F64:J64" si="19">SUM(F65:F66)</f>
        <v>0</v>
      </c>
      <c r="G64" s="67">
        <f t="shared" si="19"/>
        <v>0</v>
      </c>
      <c r="H64" s="67">
        <f t="shared" si="19"/>
        <v>1</v>
      </c>
      <c r="I64" s="67">
        <f t="shared" si="19"/>
        <v>0</v>
      </c>
      <c r="J64" s="152">
        <f t="shared" si="19"/>
        <v>0</v>
      </c>
    </row>
    <row r="65" spans="2:10" ht="15.6" customHeight="1" x14ac:dyDescent="0.25">
      <c r="B65" s="211"/>
      <c r="C65" s="115" t="s">
        <v>13</v>
      </c>
      <c r="D65" s="66">
        <f>SUM(E65:I65)</f>
        <v>0</v>
      </c>
      <c r="E65" s="67">
        <f t="shared" ref="E65:I66" si="20">E68+E71+E74+E77</f>
        <v>0</v>
      </c>
      <c r="F65" s="67">
        <f t="shared" si="20"/>
        <v>0</v>
      </c>
      <c r="G65" s="67">
        <f t="shared" si="20"/>
        <v>0</v>
      </c>
      <c r="H65" s="67">
        <f t="shared" si="20"/>
        <v>0</v>
      </c>
      <c r="I65" s="67">
        <f t="shared" si="20"/>
        <v>0</v>
      </c>
      <c r="J65" s="153">
        <v>0</v>
      </c>
    </row>
    <row r="66" spans="2:10" ht="15.6" customHeight="1" x14ac:dyDescent="0.25">
      <c r="B66" s="211"/>
      <c r="C66" s="115" t="s">
        <v>14</v>
      </c>
      <c r="D66" s="66">
        <f>SUM(E66:J66)</f>
        <v>1</v>
      </c>
      <c r="E66" s="67">
        <f t="shared" si="20"/>
        <v>0</v>
      </c>
      <c r="F66" s="67">
        <f t="shared" si="20"/>
        <v>0</v>
      </c>
      <c r="G66" s="67">
        <f t="shared" si="20"/>
        <v>0</v>
      </c>
      <c r="H66" s="67">
        <f t="shared" si="20"/>
        <v>1</v>
      </c>
      <c r="I66" s="67">
        <f t="shared" si="20"/>
        <v>0</v>
      </c>
      <c r="J66" s="152">
        <f>J69+J72+J78</f>
        <v>0</v>
      </c>
    </row>
    <row r="67" spans="2:10" ht="15.6" customHeight="1" x14ac:dyDescent="0.25">
      <c r="B67" s="211" t="s">
        <v>51</v>
      </c>
      <c r="C67" s="114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54">
        <f>SUM(J68:J69)</f>
        <v>0</v>
      </c>
    </row>
    <row r="68" spans="2:10" ht="15.6" customHeight="1" x14ac:dyDescent="0.25">
      <c r="B68" s="211"/>
      <c r="C68" s="115" t="s">
        <v>13</v>
      </c>
      <c r="D68" s="47">
        <f>SUM(E68:I68)</f>
        <v>0</v>
      </c>
      <c r="E68" s="116">
        <f>VLOOKUP($F$8,$A$155:$IU$211,FORMULA!E68)</f>
        <v>0</v>
      </c>
      <c r="F68" s="116">
        <f>VLOOKUP($F$8,$A$155:$IU$211,FORMULA!F68)</f>
        <v>0</v>
      </c>
      <c r="G68" s="116">
        <f>VLOOKUP($F$8,$A$155:$IU$211,FORMULA!G68)</f>
        <v>0</v>
      </c>
      <c r="H68" s="116">
        <f>VLOOKUP($F$8,$A$155:$IU$211,FORMULA!H68)</f>
        <v>0</v>
      </c>
      <c r="I68" s="116">
        <f>VLOOKUP($F$8,$A$155:$IU$211,FORMULA!I68)</f>
        <v>0</v>
      </c>
      <c r="J68" s="151"/>
    </row>
    <row r="69" spans="2:10" ht="15.6" customHeight="1" x14ac:dyDescent="0.25">
      <c r="B69" s="211"/>
      <c r="C69" s="115" t="s">
        <v>14</v>
      </c>
      <c r="D69" s="47">
        <f>SUM(E69:J69)</f>
        <v>0</v>
      </c>
      <c r="E69" s="116">
        <f>VLOOKUP($F$8,$A$155:$IU$211,FORMULA!E69)</f>
        <v>0</v>
      </c>
      <c r="F69" s="116">
        <f>VLOOKUP($F$8,$A$155:$IU$211,FORMULA!F69)</f>
        <v>0</v>
      </c>
      <c r="G69" s="116">
        <f>VLOOKUP($F$8,$A$155:$IU$211,FORMULA!G69)</f>
        <v>0</v>
      </c>
      <c r="H69" s="116">
        <f>VLOOKUP($F$8,$A$155:$IU$211,FORMULA!H69)</f>
        <v>0</v>
      </c>
      <c r="I69" s="116">
        <f>VLOOKUP($F$8,$A$155:$IU$211,FORMULA!I69)</f>
        <v>0</v>
      </c>
      <c r="J69" s="155">
        <f>VLOOKUP($F$8,$A$155:$IU$211,FORMULA!J69)</f>
        <v>0</v>
      </c>
    </row>
    <row r="70" spans="2:10" ht="15.6" customHeight="1" x14ac:dyDescent="0.25">
      <c r="B70" s="211" t="s">
        <v>52</v>
      </c>
      <c r="C70" s="114" t="s">
        <v>12</v>
      </c>
      <c r="D70" s="47">
        <f>SUM(E70:J70)</f>
        <v>1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1</v>
      </c>
      <c r="I70" s="47">
        <f t="shared" si="22"/>
        <v>0</v>
      </c>
      <c r="J70" s="154">
        <f>SUM(J71:J72)</f>
        <v>0</v>
      </c>
    </row>
    <row r="71" spans="2:10" ht="15.6" customHeight="1" x14ac:dyDescent="0.25">
      <c r="B71" s="211"/>
      <c r="C71" s="115" t="s">
        <v>13</v>
      </c>
      <c r="D71" s="47">
        <f>SUM(E71:I71)</f>
        <v>0</v>
      </c>
      <c r="E71" s="116">
        <f>VLOOKUP($F$8,$A$155:$IU$211,FORMULA!E71)</f>
        <v>0</v>
      </c>
      <c r="F71" s="116">
        <f>VLOOKUP($F$8,$A$155:$IU$211,FORMULA!F71)</f>
        <v>0</v>
      </c>
      <c r="G71" s="116">
        <f>VLOOKUP($F$8,$A$155:$IU$211,FORMULA!G71)</f>
        <v>0</v>
      </c>
      <c r="H71" s="116">
        <f>VLOOKUP($F$8,$A$155:$IU$211,FORMULA!H71)</f>
        <v>0</v>
      </c>
      <c r="I71" s="116">
        <f>VLOOKUP($F$8,$A$155:$IU$211,FORMULA!I71)</f>
        <v>0</v>
      </c>
      <c r="J71" s="151"/>
    </row>
    <row r="72" spans="2:10" ht="15.6" customHeight="1" x14ac:dyDescent="0.25">
      <c r="B72" s="211"/>
      <c r="C72" s="115" t="s">
        <v>14</v>
      </c>
      <c r="D72" s="47">
        <f>SUM(E72:J72)</f>
        <v>1</v>
      </c>
      <c r="E72" s="116">
        <f>VLOOKUP($F$8,$A$155:$IU$211,FORMULA!E72)</f>
        <v>0</v>
      </c>
      <c r="F72" s="116">
        <f>VLOOKUP($F$8,$A$155:$IU$211,FORMULA!F72)</f>
        <v>0</v>
      </c>
      <c r="G72" s="116">
        <f>VLOOKUP($F$8,$A$155:$IU$211,FORMULA!G72)</f>
        <v>0</v>
      </c>
      <c r="H72" s="116">
        <f>VLOOKUP($F$8,$A$155:$IU$211,FORMULA!H72)</f>
        <v>1</v>
      </c>
      <c r="I72" s="116">
        <f>VLOOKUP($F$8,$A$155:$IU$211,FORMULA!I72)</f>
        <v>0</v>
      </c>
      <c r="J72" s="155">
        <f>VLOOKUP($F$8,$A$155:$IU$211,FORMULA!J72)</f>
        <v>0</v>
      </c>
    </row>
    <row r="73" spans="2:10" ht="15.6" customHeight="1" x14ac:dyDescent="0.25">
      <c r="B73" s="212" t="s">
        <v>53</v>
      </c>
      <c r="C73" s="114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54">
        <f>SUM(J74:J75)</f>
        <v>0</v>
      </c>
    </row>
    <row r="74" spans="2:10" ht="15.6" customHeight="1" x14ac:dyDescent="0.25">
      <c r="B74" s="212"/>
      <c r="C74" s="115" t="s">
        <v>13</v>
      </c>
      <c r="D74" s="47">
        <f>SUM(E74:I74)</f>
        <v>0</v>
      </c>
      <c r="E74" s="116">
        <f>VLOOKUP($F$8,$A$155:$IU$211,FORMULA!E74)</f>
        <v>0</v>
      </c>
      <c r="F74" s="116">
        <f>VLOOKUP($F$8,$A$155:$IU$211,FORMULA!F74)</f>
        <v>0</v>
      </c>
      <c r="G74" s="116">
        <f>VLOOKUP($F$8,$A$155:$IU$211,FORMULA!G74)</f>
        <v>0</v>
      </c>
      <c r="H74" s="116">
        <f>VLOOKUP($F$8,$A$155:$IU$211,FORMULA!H74)</f>
        <v>0</v>
      </c>
      <c r="I74" s="116">
        <f>VLOOKUP($F$8,$A$155:$IU$211,FORMULA!I74)</f>
        <v>0</v>
      </c>
      <c r="J74" s="151"/>
    </row>
    <row r="75" spans="2:10" ht="15.6" customHeight="1" x14ac:dyDescent="0.25">
      <c r="B75" s="212"/>
      <c r="C75" s="115" t="s">
        <v>14</v>
      </c>
      <c r="D75" s="47">
        <f>SUM(E75:J75)</f>
        <v>0</v>
      </c>
      <c r="E75" s="116">
        <f>VLOOKUP($F$8,$A$155:$IU$211,FORMULA!E75)</f>
        <v>0</v>
      </c>
      <c r="F75" s="116">
        <f>VLOOKUP($F$8,$A$155:$IU$211,FORMULA!F75)</f>
        <v>0</v>
      </c>
      <c r="G75" s="116">
        <f>VLOOKUP($F$8,$A$155:$IU$211,FORMULA!G75)</f>
        <v>0</v>
      </c>
      <c r="H75" s="116">
        <f>VLOOKUP($F$8,$A$155:$IU$211,FORMULA!H75)</f>
        <v>0</v>
      </c>
      <c r="I75" s="116">
        <f>VLOOKUP($F$8,$A$155:$IU$211,FORMULA!I75)</f>
        <v>0</v>
      </c>
      <c r="J75" s="155">
        <f>VLOOKUP($F$8,$A$155:$IU$211,FORMULA!J75)</f>
        <v>0</v>
      </c>
    </row>
    <row r="76" spans="2:10" ht="15.6" customHeight="1" x14ac:dyDescent="0.25">
      <c r="B76" s="211" t="s">
        <v>54</v>
      </c>
      <c r="C76" s="114" t="s">
        <v>12</v>
      </c>
      <c r="D76" s="47">
        <f>SUM(E76:J76)</f>
        <v>0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0</v>
      </c>
      <c r="I76" s="47">
        <f t="shared" si="24"/>
        <v>0</v>
      </c>
      <c r="J76" s="154">
        <f>SUM(J77:J78)</f>
        <v>0</v>
      </c>
    </row>
    <row r="77" spans="2:10" ht="15.6" customHeight="1" x14ac:dyDescent="0.25">
      <c r="B77" s="211"/>
      <c r="C77" s="115" t="s">
        <v>13</v>
      </c>
      <c r="D77" s="47">
        <f>SUM(E77:I77)</f>
        <v>0</v>
      </c>
      <c r="E77" s="116">
        <f>VLOOKUP($F$8,$A$155:$IU$211,FORMULA!E77)</f>
        <v>0</v>
      </c>
      <c r="F77" s="116">
        <f>VLOOKUP($F$8,$A$155:$IU$211,FORMULA!F77)</f>
        <v>0</v>
      </c>
      <c r="G77" s="116">
        <f>VLOOKUP($F$8,$A$155:$IU$211,FORMULA!G77)</f>
        <v>0</v>
      </c>
      <c r="H77" s="116">
        <f>VLOOKUP($F$8,$A$155:$IU$211,FORMULA!H77)</f>
        <v>0</v>
      </c>
      <c r="I77" s="116">
        <f>VLOOKUP($F$8,$A$155:$IU$211,FORMULA!I77)</f>
        <v>0</v>
      </c>
      <c r="J77" s="151"/>
    </row>
    <row r="78" spans="2:10" ht="15.6" customHeight="1" thickBot="1" x14ac:dyDescent="0.3">
      <c r="B78" s="213"/>
      <c r="C78" s="118" t="s">
        <v>14</v>
      </c>
      <c r="D78" s="52">
        <f>SUM(E78:J78)</f>
        <v>0</v>
      </c>
      <c r="E78" s="119">
        <f>VLOOKUP($F$8,$A$155:$IU$211,FORMULA!E78)</f>
        <v>0</v>
      </c>
      <c r="F78" s="119">
        <f>VLOOKUP($F$8,$A$155:$IU$211,FORMULA!F78)</f>
        <v>0</v>
      </c>
      <c r="G78" s="119">
        <f>VLOOKUP($F$8,$A$155:$IU$211,FORMULA!G78)</f>
        <v>0</v>
      </c>
      <c r="H78" s="119">
        <f>VLOOKUP($F$8,$A$155:$IU$211,FORMULA!H78)</f>
        <v>0</v>
      </c>
      <c r="I78" s="119">
        <f>VLOOKUP($F$8,$A$155:$IU$211,FORMULA!I78)</f>
        <v>0</v>
      </c>
      <c r="J78" s="156">
        <f>VLOOKUP($F$8,$A$155:$IU$211,FORMULA!J78)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37" t="s">
        <v>10</v>
      </c>
    </row>
    <row r="80" spans="2:10" ht="15.6" customHeight="1" x14ac:dyDescent="0.25">
      <c r="B80" s="214" t="s">
        <v>16</v>
      </c>
      <c r="C80" s="114" t="s">
        <v>12</v>
      </c>
      <c r="D80" s="66">
        <f>SUM(E80:J80)</f>
        <v>0</v>
      </c>
      <c r="E80" s="67">
        <f>SUM(E81:E82)</f>
        <v>0</v>
      </c>
      <c r="F80" s="67">
        <f t="shared" ref="F80:J80" si="25">SUM(F81:F82)</f>
        <v>0</v>
      </c>
      <c r="G80" s="67">
        <f t="shared" si="25"/>
        <v>0</v>
      </c>
      <c r="H80" s="67">
        <f t="shared" si="25"/>
        <v>0</v>
      </c>
      <c r="I80" s="67">
        <f t="shared" si="25"/>
        <v>0</v>
      </c>
      <c r="J80" s="152">
        <f t="shared" si="25"/>
        <v>0</v>
      </c>
    </row>
    <row r="81" spans="2:10" ht="15.6" customHeight="1" x14ac:dyDescent="0.25">
      <c r="B81" s="215"/>
      <c r="C81" s="115" t="s">
        <v>13</v>
      </c>
      <c r="D81" s="66">
        <f>SUM(E81:I81)</f>
        <v>0</v>
      </c>
      <c r="E81" s="67">
        <f>E84+E87+E90+E93</f>
        <v>0</v>
      </c>
      <c r="F81" s="67">
        <f t="shared" ref="F81:I82" si="26">F84+F87+F90+F93</f>
        <v>0</v>
      </c>
      <c r="G81" s="67">
        <f t="shared" si="26"/>
        <v>0</v>
      </c>
      <c r="H81" s="67">
        <f t="shared" si="26"/>
        <v>0</v>
      </c>
      <c r="I81" s="67">
        <f t="shared" si="26"/>
        <v>0</v>
      </c>
      <c r="J81" s="153">
        <v>0</v>
      </c>
    </row>
    <row r="82" spans="2:10" ht="15.6" customHeight="1" x14ac:dyDescent="0.25">
      <c r="B82" s="216"/>
      <c r="C82" s="115" t="s">
        <v>14</v>
      </c>
      <c r="D82" s="66">
        <f t="shared" ref="D82" si="27">SUM(E82:I82)</f>
        <v>0</v>
      </c>
      <c r="E82" s="67">
        <f>E85+E88+E91+E94</f>
        <v>0</v>
      </c>
      <c r="F82" s="67">
        <f t="shared" si="26"/>
        <v>0</v>
      </c>
      <c r="G82" s="67">
        <f t="shared" si="26"/>
        <v>0</v>
      </c>
      <c r="H82" s="67">
        <f t="shared" si="26"/>
        <v>0</v>
      </c>
      <c r="I82" s="67">
        <f t="shared" si="26"/>
        <v>0</v>
      </c>
      <c r="J82" s="70">
        <f>J85+J88+J94</f>
        <v>0</v>
      </c>
    </row>
    <row r="83" spans="2:10" ht="15.6" customHeight="1" x14ac:dyDescent="0.25">
      <c r="B83" s="214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48">
        <f>SUM(J84:J85)</f>
        <v>0</v>
      </c>
    </row>
    <row r="84" spans="2:10" ht="15.6" customHeight="1" x14ac:dyDescent="0.25">
      <c r="B84" s="215"/>
      <c r="C84" s="115" t="s">
        <v>13</v>
      </c>
      <c r="D84" s="47">
        <f>SUM(E84:I84)</f>
        <v>0</v>
      </c>
      <c r="E84" s="116">
        <f>VLOOKUP($F$8,$A$155:$IU$211,FORMULA!E84)</f>
        <v>0</v>
      </c>
      <c r="F84" s="116">
        <f>VLOOKUP($F$8,$A$155:$IU$211,FORMULA!F84)</f>
        <v>0</v>
      </c>
      <c r="G84" s="116">
        <f>VLOOKUP($F$8,$A$155:$IU$211,FORMULA!G84)</f>
        <v>0</v>
      </c>
      <c r="H84" s="116">
        <f>VLOOKUP($F$8,$A$155:$IU$211,FORMULA!H84)</f>
        <v>0</v>
      </c>
      <c r="I84" s="116">
        <f>VLOOKUP($F$8,$A$155:$IU$211,FORMULA!I84)</f>
        <v>0</v>
      </c>
      <c r="J84" s="151"/>
    </row>
    <row r="85" spans="2:10" ht="15.6" customHeight="1" x14ac:dyDescent="0.25">
      <c r="B85" s="216"/>
      <c r="C85" s="115" t="s">
        <v>14</v>
      </c>
      <c r="D85" s="47">
        <f>SUM(E85:J85)</f>
        <v>0</v>
      </c>
      <c r="E85" s="116">
        <f>VLOOKUP($F$8,$A$155:$IU$211,FORMULA!E85)</f>
        <v>0</v>
      </c>
      <c r="F85" s="116">
        <f>VLOOKUP($F$8,$A$155:$IU$211,FORMULA!F85)</f>
        <v>0</v>
      </c>
      <c r="G85" s="116">
        <f>VLOOKUP($F$8,$A$155:$IU$211,FORMULA!G85)</f>
        <v>0</v>
      </c>
      <c r="H85" s="116">
        <f>VLOOKUP($F$8,$A$155:$IU$211,FORMULA!H85)</f>
        <v>0</v>
      </c>
      <c r="I85" s="116">
        <f>VLOOKUP($F$8,$A$155:$IU$211,FORMULA!I85)</f>
        <v>0</v>
      </c>
      <c r="J85" s="147">
        <f>VLOOKUP($F$8,$A$155:$IU$211,FORMULA!J85)</f>
        <v>0</v>
      </c>
    </row>
    <row r="86" spans="2:10" ht="15.6" customHeight="1" x14ac:dyDescent="0.25">
      <c r="B86" s="214" t="s">
        <v>55</v>
      </c>
      <c r="C86" s="114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48">
        <f>SUM(J87:J88)</f>
        <v>0</v>
      </c>
    </row>
    <row r="87" spans="2:10" ht="15.6" customHeight="1" x14ac:dyDescent="0.25">
      <c r="B87" s="215"/>
      <c r="C87" s="115" t="s">
        <v>13</v>
      </c>
      <c r="D87" s="47">
        <f>SUM(E87:I87)</f>
        <v>0</v>
      </c>
      <c r="E87" s="116">
        <f>VLOOKUP($F$8,$A$155:$IU$211,FORMULA!E87)</f>
        <v>0</v>
      </c>
      <c r="F87" s="116">
        <f>VLOOKUP($F$8,$A$155:$IU$211,FORMULA!F87)</f>
        <v>0</v>
      </c>
      <c r="G87" s="116">
        <f>VLOOKUP($F$8,$A$155:$IU$211,FORMULA!G87)</f>
        <v>0</v>
      </c>
      <c r="H87" s="116">
        <f>VLOOKUP($F$8,$A$155:$IU$211,FORMULA!H87)</f>
        <v>0</v>
      </c>
      <c r="I87" s="116">
        <f>VLOOKUP($F$8,$A$155:$IU$211,FORMULA!I87)</f>
        <v>0</v>
      </c>
      <c r="J87" s="151"/>
    </row>
    <row r="88" spans="2:10" ht="15.6" customHeight="1" x14ac:dyDescent="0.25">
      <c r="B88" s="216"/>
      <c r="C88" s="115" t="s">
        <v>14</v>
      </c>
      <c r="D88" s="47">
        <f>SUM(E88:J88)</f>
        <v>0</v>
      </c>
      <c r="E88" s="116">
        <f>VLOOKUP($F$8,$A$155:$IU$211,FORMULA!E88)</f>
        <v>0</v>
      </c>
      <c r="F88" s="116">
        <f>VLOOKUP($F$8,$A$155:$IU$211,FORMULA!F88)</f>
        <v>0</v>
      </c>
      <c r="G88" s="116">
        <f>VLOOKUP($F$8,$A$155:$IU$211,FORMULA!G88)</f>
        <v>0</v>
      </c>
      <c r="H88" s="116">
        <f>VLOOKUP($F$8,$A$155:$IU$211,FORMULA!H88)</f>
        <v>0</v>
      </c>
      <c r="I88" s="116">
        <f>VLOOKUP($F$8,$A$155:$IU$211,FORMULA!I88)</f>
        <v>0</v>
      </c>
      <c r="J88" s="147">
        <f>VLOOKUP($F$8,$A$155:$IU$211,FORMULA!J88)</f>
        <v>0</v>
      </c>
    </row>
    <row r="89" spans="2:10" ht="15.6" customHeight="1" x14ac:dyDescent="0.25">
      <c r="B89" s="214" t="s">
        <v>56</v>
      </c>
      <c r="C89" s="114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48">
        <f>SUM(J90:J91)</f>
        <v>0</v>
      </c>
    </row>
    <row r="90" spans="2:10" ht="15.6" customHeight="1" x14ac:dyDescent="0.25">
      <c r="B90" s="215"/>
      <c r="C90" s="115" t="s">
        <v>13</v>
      </c>
      <c r="D90" s="47">
        <f>SUM(E90:I90)</f>
        <v>0</v>
      </c>
      <c r="E90" s="116">
        <f>VLOOKUP($F$8,$A$155:$IU$211,FORMULA!E90)</f>
        <v>0</v>
      </c>
      <c r="F90" s="116">
        <f>VLOOKUP($F$8,$A$155:$IU$211,FORMULA!F90)</f>
        <v>0</v>
      </c>
      <c r="G90" s="116">
        <f>VLOOKUP($F$8,$A$155:$IU$211,FORMULA!G90)</f>
        <v>0</v>
      </c>
      <c r="H90" s="116">
        <f>VLOOKUP($F$8,$A$155:$IU$211,FORMULA!H90)</f>
        <v>0</v>
      </c>
      <c r="I90" s="116">
        <f>VLOOKUP($F$8,$A$155:$IU$211,FORMULA!I90)</f>
        <v>0</v>
      </c>
      <c r="J90" s="151"/>
    </row>
    <row r="91" spans="2:10" ht="15.6" customHeight="1" thickBot="1" x14ac:dyDescent="0.3">
      <c r="B91" s="234"/>
      <c r="C91" s="118" t="s">
        <v>14</v>
      </c>
      <c r="D91" s="52">
        <f>SUM(E91:J91)</f>
        <v>0</v>
      </c>
      <c r="E91" s="119">
        <f>VLOOKUP($F$8,$A$155:$IU$211,FORMULA!E91)</f>
        <v>0</v>
      </c>
      <c r="F91" s="119">
        <f>VLOOKUP($F$8,$A$155:$IU$211,FORMULA!F91)</f>
        <v>0</v>
      </c>
      <c r="G91" s="119">
        <f>VLOOKUP($F$8,$A$155:$IU$211,FORMULA!G91)</f>
        <v>0</v>
      </c>
      <c r="H91" s="119">
        <f>VLOOKUP($F$8,$A$155:$IU$211,FORMULA!H91)</f>
        <v>0</v>
      </c>
      <c r="I91" s="119">
        <f>VLOOKUP($F$8,$A$155:$IU$211,FORMULA!I91)</f>
        <v>0</v>
      </c>
      <c r="J91" s="149">
        <f>VLOOKUP($F$8,$A$155:$IU$211,FORMULA!J91)</f>
        <v>0</v>
      </c>
    </row>
    <row r="92" spans="2:10" ht="5.0999999999999996" customHeight="1" thickBot="1" x14ac:dyDescent="0.3">
      <c r="B92" s="121"/>
      <c r="C92" s="122"/>
      <c r="D92" s="123"/>
      <c r="E92" s="123"/>
      <c r="F92" s="123"/>
      <c r="G92" s="123"/>
      <c r="H92" s="123"/>
      <c r="I92" s="123"/>
      <c r="J92" s="123"/>
    </row>
    <row r="93" spans="2:10" ht="15.6" customHeight="1" x14ac:dyDescent="0.25">
      <c r="B93" s="235" t="s">
        <v>57</v>
      </c>
      <c r="C93" s="120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50">
        <f>SUM(J94:J95)</f>
        <v>0</v>
      </c>
    </row>
    <row r="94" spans="2:10" ht="15.6" customHeight="1" x14ac:dyDescent="0.25">
      <c r="B94" s="215"/>
      <c r="C94" s="115" t="s">
        <v>13</v>
      </c>
      <c r="D94" s="47">
        <f>SUM(E94:I94)</f>
        <v>0</v>
      </c>
      <c r="E94" s="116">
        <f>VLOOKUP($F$8,$A$155:$IU$211,FORMULA!E94)</f>
        <v>0</v>
      </c>
      <c r="F94" s="116">
        <f>VLOOKUP($F$8,$A$155:$IU$211,FORMULA!F94)</f>
        <v>0</v>
      </c>
      <c r="G94" s="116">
        <f>VLOOKUP($F$8,$A$155:$IU$211,FORMULA!G94)</f>
        <v>0</v>
      </c>
      <c r="H94" s="116">
        <f>VLOOKUP($F$8,$A$155:$IU$211,FORMULA!H94)</f>
        <v>0</v>
      </c>
      <c r="I94" s="116">
        <f>VLOOKUP($F$8,$A$155:$IU$211,FORMULA!I94)</f>
        <v>0</v>
      </c>
      <c r="J94" s="151"/>
    </row>
    <row r="95" spans="2:10" ht="15.6" customHeight="1" thickBot="1" x14ac:dyDescent="0.3">
      <c r="B95" s="234"/>
      <c r="C95" s="118" t="s">
        <v>14</v>
      </c>
      <c r="D95" s="52">
        <f>SUM(E95:J95)</f>
        <v>0</v>
      </c>
      <c r="E95" s="119">
        <f>VLOOKUP($F$8,$A$155:$IU$211,FORMULA!E95)</f>
        <v>0</v>
      </c>
      <c r="F95" s="119">
        <f>VLOOKUP($F$8,$A$155:$IU$211,FORMULA!F95)</f>
        <v>0</v>
      </c>
      <c r="G95" s="119">
        <f>VLOOKUP($F$8,$A$155:$IU$211,FORMULA!G95)</f>
        <v>0</v>
      </c>
      <c r="H95" s="119">
        <f>VLOOKUP($F$8,$A$155:$IU$211,FORMULA!H95)</f>
        <v>0</v>
      </c>
      <c r="I95" s="119">
        <f>VLOOKUP($F$8,$A$155:$IU$211,FORMULA!I95)</f>
        <v>0</v>
      </c>
      <c r="J95" s="149">
        <f>VLOOKUP($F$8,$A$155:$IU$211,FORMULA!J95)</f>
        <v>0</v>
      </c>
    </row>
    <row r="96" spans="2:10" ht="5.0999999999999996" customHeight="1" thickBot="1" x14ac:dyDescent="0.3">
      <c r="B96" s="113"/>
      <c r="C96" s="113"/>
      <c r="D96" s="113"/>
      <c r="E96"/>
      <c r="F96"/>
      <c r="G96"/>
      <c r="H96"/>
      <c r="I96"/>
      <c r="J96"/>
    </row>
    <row r="97" spans="2:10" ht="15.6" customHeight="1" x14ac:dyDescent="0.25">
      <c r="B97" s="236" t="s">
        <v>58</v>
      </c>
      <c r="C97" s="120" t="s">
        <v>12</v>
      </c>
      <c r="D97" s="58">
        <f>SUM(E97:J97)</f>
        <v>3</v>
      </c>
      <c r="E97" s="58">
        <f>SUM(E98:E99)</f>
        <v>0</v>
      </c>
      <c r="F97" s="58">
        <f t="shared" ref="F97:I97" si="32">SUM(F98:F99)</f>
        <v>0</v>
      </c>
      <c r="G97" s="58">
        <f t="shared" si="32"/>
        <v>0</v>
      </c>
      <c r="H97" s="58">
        <f t="shared" si="32"/>
        <v>3</v>
      </c>
      <c r="I97" s="58">
        <f t="shared" si="32"/>
        <v>0</v>
      </c>
      <c r="J97" s="150">
        <f>SUM(J98:J99)</f>
        <v>0</v>
      </c>
    </row>
    <row r="98" spans="2:10" ht="15.6" customHeight="1" x14ac:dyDescent="0.25">
      <c r="B98" s="237"/>
      <c r="C98" s="115" t="s">
        <v>13</v>
      </c>
      <c r="D98" s="47">
        <f>SUM(E98:I98)</f>
        <v>0</v>
      </c>
      <c r="E98" s="116">
        <f>VLOOKUP($F$8,$A$155:$IU$211,FORMULA!E98)</f>
        <v>0</v>
      </c>
      <c r="F98" s="116">
        <f>VLOOKUP($F$8,$A$155:$IU$211,FORMULA!F98)</f>
        <v>0</v>
      </c>
      <c r="G98" s="116">
        <f>VLOOKUP($F$8,$A$155:$IU$211,FORMULA!G98)</f>
        <v>0</v>
      </c>
      <c r="H98" s="116">
        <f>VLOOKUP($F$8,$A$155:$IU$211,FORMULA!H98)</f>
        <v>0</v>
      </c>
      <c r="I98" s="116">
        <f>VLOOKUP($F$8,$A$155:$IU$211,FORMULA!I98)</f>
        <v>0</v>
      </c>
      <c r="J98" s="151"/>
    </row>
    <row r="99" spans="2:10" ht="15.6" customHeight="1" thickBot="1" x14ac:dyDescent="0.3">
      <c r="B99" s="238"/>
      <c r="C99" s="118" t="s">
        <v>14</v>
      </c>
      <c r="D99" s="52">
        <f>SUM(E99:J99)</f>
        <v>3</v>
      </c>
      <c r="E99" s="119">
        <f>VLOOKUP($F$8,$A$155:$IU$211,FORMULA!E99)</f>
        <v>0</v>
      </c>
      <c r="F99" s="119">
        <f>VLOOKUP($F$8,$A$155:$IU$211,FORMULA!F99)</f>
        <v>0</v>
      </c>
      <c r="G99" s="119">
        <f>VLOOKUP($F$8,$A$155:$IU$211,FORMULA!G99)</f>
        <v>0</v>
      </c>
      <c r="H99" s="119">
        <f>VLOOKUP($F$8,$A$155:$IU$211,FORMULA!H99)</f>
        <v>3</v>
      </c>
      <c r="I99" s="119">
        <f>VLOOKUP($F$8,$A$155:$IU$211,FORMULA!I99)</f>
        <v>0</v>
      </c>
      <c r="J99" s="149">
        <f>VLOOKUP($F$8,$A$155:$IU$211,FORMULA!J99)</f>
        <v>0</v>
      </c>
    </row>
    <row r="100" spans="2:10" ht="15.6" customHeight="1" x14ac:dyDescent="0.2">
      <c r="B100" s="108"/>
      <c r="C100" s="108"/>
      <c r="D100" s="108"/>
      <c r="E100" s="108"/>
      <c r="F100" s="108"/>
      <c r="G100" s="108"/>
      <c r="H100" s="108"/>
      <c r="I100" s="108"/>
      <c r="J100" s="108"/>
    </row>
    <row r="101" spans="2:10" ht="15.6" customHeight="1" x14ac:dyDescent="0.2">
      <c r="B101" s="218" t="s">
        <v>41</v>
      </c>
      <c r="C101" s="219"/>
      <c r="D101" s="15"/>
    </row>
    <row r="102" spans="2:10" ht="15.6" customHeight="1" x14ac:dyDescent="0.2">
      <c r="B102" s="96" t="s">
        <v>42</v>
      </c>
      <c r="C102" s="94">
        <f>VLOOKUP($F$8,$A$155:$IU$211,FORMULA!C102)</f>
        <v>0</v>
      </c>
    </row>
    <row r="103" spans="2:10" ht="15.6" customHeight="1" x14ac:dyDescent="0.2">
      <c r="B103" s="96" t="s">
        <v>43</v>
      </c>
      <c r="C103" s="94">
        <f>VLOOKUP($F$8,$A$155:$IU$211,FORMULA!C103)</f>
        <v>0</v>
      </c>
    </row>
    <row r="104" spans="2:10" ht="15.6" customHeight="1" x14ac:dyDescent="0.2">
      <c r="B104" s="96" t="s">
        <v>98</v>
      </c>
      <c r="C104" s="94">
        <f>VLOOKUP($F$8,$A$155:$IU$211,FORMULA!C104)</f>
        <v>0</v>
      </c>
    </row>
    <row r="105" spans="2:10" ht="15.6" customHeight="1" x14ac:dyDescent="0.2">
      <c r="B105" s="218" t="s">
        <v>99</v>
      </c>
      <c r="C105" s="219"/>
    </row>
    <row r="106" spans="2:10" ht="15.6" customHeight="1" x14ac:dyDescent="0.2">
      <c r="B106" s="99" t="s">
        <v>100</v>
      </c>
      <c r="C106" s="98">
        <f>SUM(C107:C109)</f>
        <v>16</v>
      </c>
    </row>
    <row r="107" spans="2:10" ht="15.6" customHeight="1" x14ac:dyDescent="0.2">
      <c r="B107" s="96" t="s">
        <v>101</v>
      </c>
      <c r="C107" s="94">
        <f>VLOOKUP($F$8,$A$155:$IU$211,FORMULA!C107)</f>
        <v>16</v>
      </c>
    </row>
    <row r="108" spans="2:10" ht="15.6" customHeight="1" x14ac:dyDescent="0.2">
      <c r="B108" s="96" t="s">
        <v>102</v>
      </c>
      <c r="C108" s="94">
        <f>VLOOKUP($F$8,$A$155:$IU$211,FORMULA!C108)</f>
        <v>0</v>
      </c>
    </row>
    <row r="109" spans="2:10" ht="15.6" customHeight="1" x14ac:dyDescent="0.2">
      <c r="B109" s="96" t="s">
        <v>103</v>
      </c>
      <c r="C109" s="94">
        <f>VLOOKUP($F$8,$A$155:$IU$211,FORMULA!C109)</f>
        <v>0</v>
      </c>
    </row>
    <row r="110" spans="2:10" ht="15.6" customHeight="1" x14ac:dyDescent="0.2">
      <c r="B110" s="100" t="s">
        <v>104</v>
      </c>
      <c r="C110" s="101">
        <f>SUM(C111:C112)</f>
        <v>9</v>
      </c>
    </row>
    <row r="111" spans="2:10" ht="15.6" customHeight="1" x14ac:dyDescent="0.2">
      <c r="B111" s="102" t="s">
        <v>101</v>
      </c>
      <c r="C111" s="103">
        <f>VLOOKUP($F$8,$A$155:$IU$211,FORMULA!C111)</f>
        <v>9</v>
      </c>
    </row>
    <row r="112" spans="2:10" ht="15.6" customHeight="1" x14ac:dyDescent="0.2">
      <c r="B112" s="102" t="s">
        <v>102</v>
      </c>
      <c r="C112" s="103">
        <f>VLOOKUP($F$8,$A$155:$IU$211,FORMULA!C112)</f>
        <v>0</v>
      </c>
    </row>
    <row r="113" spans="2:3" ht="15.6" customHeight="1" x14ac:dyDescent="0.2">
      <c r="B113" s="104" t="s">
        <v>105</v>
      </c>
      <c r="C113" s="105">
        <f>SUM(C114:C115)</f>
        <v>9</v>
      </c>
    </row>
    <row r="114" spans="2:3" ht="15.6" customHeight="1" x14ac:dyDescent="0.2">
      <c r="B114" s="106" t="s">
        <v>31</v>
      </c>
      <c r="C114" s="107">
        <f>VLOOKUP($F$8,$A$155:$IU$211,FORMULA!C114)</f>
        <v>9</v>
      </c>
    </row>
    <row r="115" spans="2:3" ht="15.6" customHeight="1" x14ac:dyDescent="0.2">
      <c r="B115" s="106" t="s">
        <v>32</v>
      </c>
      <c r="C115" s="107">
        <f>VLOOKUP($F$8,$A$155:$IU$211,FORMULA!C115)</f>
        <v>0</v>
      </c>
    </row>
    <row r="116" spans="2:3" ht="15.6" customHeight="1" x14ac:dyDescent="0.2">
      <c r="B116" s="218" t="s">
        <v>33</v>
      </c>
      <c r="C116" s="219"/>
    </row>
    <row r="117" spans="2:3" ht="15.6" customHeight="1" x14ac:dyDescent="0.2">
      <c r="B117" s="96" t="s">
        <v>34</v>
      </c>
      <c r="C117" s="94">
        <f>VLOOKUP($F$8,$A$155:$IU$211,FORMULA!C117)</f>
        <v>77</v>
      </c>
    </row>
    <row r="118" spans="2:3" ht="15.6" customHeight="1" x14ac:dyDescent="0.2">
      <c r="B118" s="96" t="s">
        <v>35</v>
      </c>
      <c r="C118" s="107">
        <f>VLOOKUP($F$8,$A$155:$IU$211,FORMULA!C118)</f>
        <v>0</v>
      </c>
    </row>
    <row r="119" spans="2:3" ht="15.6" customHeight="1" x14ac:dyDescent="0.2">
      <c r="B119" s="96" t="s">
        <v>36</v>
      </c>
      <c r="C119" s="107">
        <f>VLOOKUP($F$8,$A$155:$IU$211,FORMULA!C119)</f>
        <v>0</v>
      </c>
    </row>
    <row r="120" spans="2:3" ht="15.6" customHeight="1" x14ac:dyDescent="0.2">
      <c r="B120" s="218" t="s">
        <v>106</v>
      </c>
      <c r="C120" s="219"/>
    </row>
    <row r="121" spans="2:3" ht="15.6" customHeight="1" x14ac:dyDescent="0.2">
      <c r="B121" s="99" t="s">
        <v>37</v>
      </c>
      <c r="C121" s="98">
        <f>SUM(C122:C124)</f>
        <v>0</v>
      </c>
    </row>
    <row r="122" spans="2:3" ht="15.6" customHeight="1" x14ac:dyDescent="0.2">
      <c r="B122" s="96" t="s">
        <v>38</v>
      </c>
      <c r="C122" s="94">
        <f>VLOOKUP($F$8,$A$155:$IU$211,FORMULA!C122)</f>
        <v>0</v>
      </c>
    </row>
    <row r="123" spans="2:3" ht="15.6" customHeight="1" x14ac:dyDescent="0.2">
      <c r="B123" s="96" t="s">
        <v>39</v>
      </c>
      <c r="C123" s="107">
        <f>VLOOKUP($F$8,$A$155:$IU$211,FORMULA!C123)</f>
        <v>0</v>
      </c>
    </row>
    <row r="124" spans="2:3" ht="15.6" customHeight="1" x14ac:dyDescent="0.2">
      <c r="B124" s="96" t="s">
        <v>40</v>
      </c>
      <c r="C124" s="107">
        <f>VLOOKUP($F$8,$A$155:$IU$211,FORMULA!C124)</f>
        <v>0</v>
      </c>
    </row>
    <row r="125" spans="2:3" ht="15.6" customHeight="1" x14ac:dyDescent="0.2">
      <c r="B125" s="75"/>
    </row>
    <row r="126" spans="2:3" ht="15.6" customHeight="1" x14ac:dyDescent="0.2">
      <c r="B126" s="95" t="s">
        <v>107</v>
      </c>
      <c r="C126" s="97">
        <f>VLOOKUP($F$8,$A$155:$IU$211,FORMULA!C126)</f>
        <v>0</v>
      </c>
    </row>
    <row r="127" spans="2:3" ht="15.6" customHeight="1" x14ac:dyDescent="0.2">
      <c r="B127" s="75"/>
    </row>
    <row r="128" spans="2:3" ht="15.6" customHeight="1" x14ac:dyDescent="0.2">
      <c r="B128" s="76" t="s">
        <v>44</v>
      </c>
      <c r="C128" s="77"/>
    </row>
    <row r="129" spans="2:10" ht="15.6" customHeight="1" x14ac:dyDescent="0.2">
      <c r="B129" s="218" t="s">
        <v>45</v>
      </c>
      <c r="C129" s="219"/>
    </row>
    <row r="130" spans="2:10" ht="15.6" customHeight="1" x14ac:dyDescent="0.2">
      <c r="B130" s="80" t="s">
        <v>46</v>
      </c>
      <c r="C130" s="94">
        <f>VLOOKUP($F$8,$A$155:$IU$211,FORMULA!C130)</f>
        <v>0</v>
      </c>
      <c r="D130" s="77"/>
    </row>
    <row r="131" spans="2:10" ht="15.6" customHeight="1" x14ac:dyDescent="0.2">
      <c r="B131" s="80" t="s">
        <v>47</v>
      </c>
      <c r="C131" s="94">
        <f>VLOOKUP($F$8,$A$155:$IU$211,FORMULA!C131)</f>
        <v>0</v>
      </c>
    </row>
    <row r="132" spans="2:10" ht="15.6" customHeight="1" x14ac:dyDescent="0.2">
      <c r="B132" s="80" t="s">
        <v>48</v>
      </c>
      <c r="C132" s="94">
        <f>VLOOKUP($F$8,$A$155:$IU$211,FORMULA!C132)</f>
        <v>0</v>
      </c>
      <c r="H132" s="39" t="s">
        <v>49</v>
      </c>
      <c r="I132" s="220" t="s">
        <v>50</v>
      </c>
      <c r="J132" s="220"/>
    </row>
    <row r="133" spans="2:10" x14ac:dyDescent="0.2">
      <c r="B133" s="38"/>
      <c r="C133"/>
      <c r="D133"/>
      <c r="E133"/>
      <c r="F133"/>
      <c r="G133"/>
      <c r="H133"/>
    </row>
    <row r="134" spans="2:10" x14ac:dyDescent="0.2">
      <c r="B134" s="38"/>
      <c r="C134"/>
      <c r="D134"/>
      <c r="E134"/>
      <c r="F134"/>
      <c r="G134"/>
      <c r="H134"/>
    </row>
    <row r="135" spans="2:10" x14ac:dyDescent="0.2">
      <c r="B135" s="38"/>
      <c r="C135"/>
      <c r="D135"/>
      <c r="E135"/>
      <c r="F135"/>
      <c r="G135"/>
      <c r="H135"/>
    </row>
    <row r="136" spans="2:10" x14ac:dyDescent="0.2">
      <c r="B136" s="38"/>
      <c r="C136"/>
      <c r="D136"/>
      <c r="E136"/>
      <c r="F136"/>
      <c r="G136"/>
      <c r="H136"/>
    </row>
    <row r="137" spans="2:10" x14ac:dyDescent="0.2">
      <c r="B137" s="38"/>
      <c r="C137"/>
      <c r="D137"/>
      <c r="E137"/>
      <c r="F137"/>
      <c r="G137"/>
      <c r="H137"/>
    </row>
    <row r="138" spans="2:10" x14ac:dyDescent="0.2">
      <c r="B138" s="38"/>
      <c r="C138"/>
      <c r="D138"/>
      <c r="E138"/>
      <c r="F138"/>
      <c r="G138"/>
      <c r="H138"/>
    </row>
    <row r="139" spans="2:10" x14ac:dyDescent="0.2">
      <c r="B139" s="38"/>
      <c r="C139"/>
      <c r="D139"/>
      <c r="E139"/>
      <c r="F139"/>
      <c r="G139"/>
      <c r="H139"/>
    </row>
    <row r="140" spans="2:10" x14ac:dyDescent="0.2">
      <c r="B140" s="38"/>
      <c r="C140"/>
      <c r="D140"/>
      <c r="E140"/>
      <c r="F140"/>
      <c r="G140"/>
      <c r="H140"/>
    </row>
    <row r="141" spans="2:10" x14ac:dyDescent="0.2">
      <c r="B141" s="38"/>
      <c r="C141"/>
      <c r="D141"/>
      <c r="E141"/>
      <c r="F141"/>
      <c r="G141"/>
      <c r="H141"/>
    </row>
    <row r="142" spans="2:10" x14ac:dyDescent="0.2">
      <c r="B142" s="38"/>
      <c r="C142"/>
      <c r="D142"/>
      <c r="E142"/>
      <c r="F142"/>
      <c r="G142"/>
      <c r="H142"/>
    </row>
    <row r="143" spans="2:10" x14ac:dyDescent="0.2">
      <c r="B143" s="38"/>
      <c r="C143"/>
      <c r="D143"/>
      <c r="E143"/>
      <c r="F143"/>
      <c r="G143"/>
      <c r="H143"/>
    </row>
    <row r="144" spans="2:10" x14ac:dyDescent="0.2">
      <c r="B144" s="38"/>
      <c r="C144"/>
      <c r="D144"/>
      <c r="E144"/>
      <c r="F144"/>
      <c r="G144"/>
      <c r="H144"/>
    </row>
    <row r="145" spans="1:263" x14ac:dyDescent="0.2">
      <c r="B145" s="38"/>
      <c r="C145"/>
      <c r="D145"/>
      <c r="E145"/>
      <c r="F145"/>
      <c r="G145"/>
      <c r="H145"/>
    </row>
    <row r="146" spans="1:263" x14ac:dyDescent="0.2">
      <c r="B146" s="38"/>
      <c r="C146"/>
      <c r="D146"/>
      <c r="E146"/>
      <c r="F146"/>
      <c r="G146"/>
      <c r="H146"/>
    </row>
    <row r="147" spans="1:263" x14ac:dyDescent="0.2">
      <c r="B147" s="38"/>
      <c r="C147"/>
      <c r="D147"/>
      <c r="E147"/>
      <c r="F147"/>
      <c r="G147"/>
      <c r="H147"/>
    </row>
    <row r="148" spans="1:263" x14ac:dyDescent="0.2">
      <c r="B148" s="38"/>
      <c r="C148"/>
      <c r="D148"/>
      <c r="E148"/>
      <c r="F148"/>
      <c r="G148"/>
      <c r="H148"/>
    </row>
    <row r="149" spans="1:263" x14ac:dyDescent="0.2">
      <c r="B149" s="38"/>
      <c r="C149"/>
      <c r="D149"/>
      <c r="E149"/>
      <c r="F149"/>
      <c r="G149"/>
      <c r="H149"/>
    </row>
    <row r="151" spans="1:263" ht="13.5" thickBot="1" x14ac:dyDescent="0.25"/>
    <row r="152" spans="1:263" ht="18" customHeight="1" x14ac:dyDescent="0.2">
      <c r="A152" s="221" t="s">
        <v>60</v>
      </c>
      <c r="B152" s="224" t="s">
        <v>61</v>
      </c>
      <c r="C152" s="225"/>
      <c r="D152" s="226"/>
      <c r="E152" s="233" t="s">
        <v>62</v>
      </c>
      <c r="F152" s="233"/>
      <c r="G152" s="233"/>
      <c r="H152" s="233"/>
      <c r="I152" s="233"/>
      <c r="J152" s="233"/>
      <c r="K152" s="233"/>
      <c r="L152" s="233"/>
      <c r="M152" s="233"/>
      <c r="N152" s="233"/>
      <c r="O152" s="233"/>
      <c r="P152" s="233" t="s">
        <v>63</v>
      </c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 t="s">
        <v>64</v>
      </c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 t="s">
        <v>93</v>
      </c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 t="s">
        <v>94</v>
      </c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 t="s">
        <v>65</v>
      </c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 t="s">
        <v>66</v>
      </c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33" t="s">
        <v>67</v>
      </c>
      <c r="CE152" s="233"/>
      <c r="CF152" s="233"/>
      <c r="CG152" s="233"/>
      <c r="CH152" s="233"/>
      <c r="CI152" s="233"/>
      <c r="CJ152" s="233"/>
      <c r="CK152" s="233"/>
      <c r="CL152" s="233"/>
      <c r="CM152" s="233"/>
      <c r="CN152" s="233"/>
      <c r="CO152" s="233" t="s">
        <v>68</v>
      </c>
      <c r="CP152" s="233"/>
      <c r="CQ152" s="233"/>
      <c r="CR152" s="233"/>
      <c r="CS152" s="233"/>
      <c r="CT152" s="233"/>
      <c r="CU152" s="233"/>
      <c r="CV152" s="233"/>
      <c r="CW152" s="233"/>
      <c r="CX152" s="233"/>
      <c r="CY152" s="233"/>
      <c r="CZ152" s="233" t="s">
        <v>69</v>
      </c>
      <c r="DA152" s="233"/>
      <c r="DB152" s="233"/>
      <c r="DC152" s="233"/>
      <c r="DD152" s="233"/>
      <c r="DE152" s="233"/>
      <c r="DF152" s="233"/>
      <c r="DG152" s="233"/>
      <c r="DH152" s="233"/>
      <c r="DI152" s="233"/>
      <c r="DJ152" s="233"/>
      <c r="DK152" s="233" t="s">
        <v>70</v>
      </c>
      <c r="DL152" s="233"/>
      <c r="DM152" s="233"/>
      <c r="DN152" s="233"/>
      <c r="DO152" s="233"/>
      <c r="DP152" s="233"/>
      <c r="DQ152" s="233"/>
      <c r="DR152" s="233"/>
      <c r="DS152" s="233"/>
      <c r="DT152" s="233"/>
      <c r="DU152" s="233"/>
      <c r="DV152" s="233" t="s">
        <v>71</v>
      </c>
      <c r="DW152" s="233"/>
      <c r="DX152" s="233"/>
      <c r="DY152" s="233"/>
      <c r="DZ152" s="233"/>
      <c r="EA152" s="233"/>
      <c r="EB152" s="233"/>
      <c r="EC152" s="233"/>
      <c r="ED152" s="233"/>
      <c r="EE152" s="233"/>
      <c r="EF152" s="233"/>
      <c r="EG152" s="233" t="s">
        <v>95</v>
      </c>
      <c r="EH152" s="233"/>
      <c r="EI152" s="233"/>
      <c r="EJ152" s="233"/>
      <c r="EK152" s="233"/>
      <c r="EL152" s="233"/>
      <c r="EM152" s="233"/>
      <c r="EN152" s="233"/>
      <c r="EO152" s="233"/>
      <c r="EP152" s="233"/>
      <c r="EQ152" s="233"/>
      <c r="ER152" s="233" t="s">
        <v>96</v>
      </c>
      <c r="ES152" s="233"/>
      <c r="ET152" s="233"/>
      <c r="EU152" s="233"/>
      <c r="EV152" s="233"/>
      <c r="EW152" s="233"/>
      <c r="EX152" s="233"/>
      <c r="EY152" s="233"/>
      <c r="EZ152" s="233"/>
      <c r="FA152" s="233"/>
      <c r="FB152" s="233"/>
      <c r="FC152" s="233" t="s">
        <v>97</v>
      </c>
      <c r="FD152" s="233"/>
      <c r="FE152" s="233"/>
      <c r="FF152" s="233"/>
      <c r="FG152" s="233"/>
      <c r="FH152" s="233"/>
      <c r="FI152" s="233"/>
      <c r="FJ152" s="233"/>
      <c r="FK152" s="233"/>
      <c r="FL152" s="233"/>
      <c r="FM152" s="233"/>
      <c r="FN152" s="233" t="s">
        <v>72</v>
      </c>
      <c r="FO152" s="233"/>
      <c r="FP152" s="233"/>
      <c r="FQ152" s="233"/>
      <c r="FR152" s="233"/>
      <c r="FS152" s="233"/>
      <c r="FT152" s="233"/>
      <c r="FU152" s="233"/>
      <c r="FV152" s="233"/>
      <c r="FW152" s="233"/>
      <c r="FX152" s="233"/>
      <c r="FY152" s="233" t="s">
        <v>73</v>
      </c>
      <c r="FZ152" s="233"/>
      <c r="GA152" s="233"/>
      <c r="GB152" s="233"/>
      <c r="GC152" s="233"/>
      <c r="GD152" s="233"/>
      <c r="GE152" s="233"/>
      <c r="GF152" s="233"/>
      <c r="GG152" s="233"/>
      <c r="GH152" s="233"/>
      <c r="GI152" s="233"/>
      <c r="GJ152" s="233" t="s">
        <v>74</v>
      </c>
      <c r="GK152" s="233"/>
      <c r="GL152" s="233"/>
      <c r="GM152" s="233"/>
      <c r="GN152" s="233"/>
      <c r="GO152" s="233"/>
      <c r="GP152" s="233"/>
      <c r="GQ152" s="233"/>
      <c r="GR152" s="233"/>
      <c r="GS152" s="233"/>
      <c r="GT152" s="233"/>
      <c r="GU152" s="233" t="s">
        <v>75</v>
      </c>
      <c r="GV152" s="233"/>
      <c r="GW152" s="233"/>
      <c r="GX152" s="233"/>
      <c r="GY152" s="233"/>
      <c r="GZ152" s="233"/>
      <c r="HA152" s="233"/>
      <c r="HB152" s="233"/>
      <c r="HC152" s="233"/>
      <c r="HD152" s="233"/>
      <c r="HE152" s="233"/>
      <c r="HF152" s="233" t="s">
        <v>76</v>
      </c>
      <c r="HG152" s="233"/>
      <c r="HH152" s="233"/>
      <c r="HI152" s="233"/>
      <c r="HJ152" s="233"/>
      <c r="HK152" s="233"/>
      <c r="HL152" s="233"/>
      <c r="HM152" s="233"/>
      <c r="HN152" s="233"/>
      <c r="HO152" s="233"/>
      <c r="HP152" s="233"/>
      <c r="HQ152" s="233" t="s">
        <v>77</v>
      </c>
      <c r="HR152" s="233"/>
      <c r="HS152" s="233"/>
      <c r="HT152" s="233"/>
      <c r="HU152" s="233"/>
      <c r="HV152" s="233"/>
      <c r="HW152" s="233"/>
      <c r="HX152" s="233"/>
      <c r="HY152" s="233"/>
      <c r="HZ152" s="233"/>
      <c r="IA152" s="233"/>
      <c r="IB152" s="233" t="s">
        <v>41</v>
      </c>
      <c r="IC152" s="233"/>
      <c r="ID152" s="233"/>
      <c r="IE152" s="233" t="s">
        <v>112</v>
      </c>
      <c r="IF152" s="233"/>
      <c r="IG152" s="233"/>
      <c r="IH152" s="241" t="s">
        <v>78</v>
      </c>
      <c r="II152" s="242"/>
      <c r="IJ152" s="233" t="s">
        <v>79</v>
      </c>
      <c r="IK152" s="233"/>
      <c r="IL152" s="243" t="s">
        <v>108</v>
      </c>
      <c r="IM152" s="244"/>
      <c r="IN152" s="245"/>
      <c r="IO152" s="233" t="s">
        <v>81</v>
      </c>
      <c r="IP152" s="233"/>
      <c r="IQ152" s="233"/>
      <c r="IR152" s="246" t="s">
        <v>82</v>
      </c>
      <c r="IS152" s="233" t="s">
        <v>83</v>
      </c>
      <c r="IT152" s="233"/>
      <c r="IU152" s="239"/>
    </row>
    <row r="153" spans="1:263" s="75" customFormat="1" ht="17.25" customHeight="1" x14ac:dyDescent="0.15">
      <c r="A153" s="222"/>
      <c r="B153" s="227"/>
      <c r="C153" s="228"/>
      <c r="D153" s="229"/>
      <c r="E153" s="240" t="s">
        <v>5</v>
      </c>
      <c r="F153" s="240"/>
      <c r="G153" s="240" t="s">
        <v>6</v>
      </c>
      <c r="H153" s="240"/>
      <c r="I153" s="240" t="s">
        <v>7</v>
      </c>
      <c r="J153" s="240"/>
      <c r="K153" s="240" t="s">
        <v>8</v>
      </c>
      <c r="L153" s="240"/>
      <c r="M153" s="240" t="s">
        <v>9</v>
      </c>
      <c r="N153" s="240"/>
      <c r="O153" s="240" t="s">
        <v>10</v>
      </c>
      <c r="P153" s="240" t="s">
        <v>5</v>
      </c>
      <c r="Q153" s="240"/>
      <c r="R153" s="240" t="s">
        <v>6</v>
      </c>
      <c r="S153" s="240"/>
      <c r="T153" s="240" t="s">
        <v>7</v>
      </c>
      <c r="U153" s="240"/>
      <c r="V153" s="240" t="s">
        <v>8</v>
      </c>
      <c r="W153" s="240"/>
      <c r="X153" s="240" t="s">
        <v>9</v>
      </c>
      <c r="Y153" s="240"/>
      <c r="Z153" s="240" t="s">
        <v>10</v>
      </c>
      <c r="AA153" s="240" t="s">
        <v>5</v>
      </c>
      <c r="AB153" s="240"/>
      <c r="AC153" s="240" t="s">
        <v>6</v>
      </c>
      <c r="AD153" s="240"/>
      <c r="AE153" s="240" t="s">
        <v>7</v>
      </c>
      <c r="AF153" s="240"/>
      <c r="AG153" s="240" t="s">
        <v>8</v>
      </c>
      <c r="AH153" s="240"/>
      <c r="AI153" s="240" t="s">
        <v>9</v>
      </c>
      <c r="AJ153" s="240"/>
      <c r="AK153" s="240" t="s">
        <v>10</v>
      </c>
      <c r="AL153" s="240" t="s">
        <v>5</v>
      </c>
      <c r="AM153" s="240"/>
      <c r="AN153" s="240" t="s">
        <v>6</v>
      </c>
      <c r="AO153" s="240"/>
      <c r="AP153" s="240" t="s">
        <v>7</v>
      </c>
      <c r="AQ153" s="240"/>
      <c r="AR153" s="240" t="s">
        <v>8</v>
      </c>
      <c r="AS153" s="240"/>
      <c r="AT153" s="240" t="s">
        <v>9</v>
      </c>
      <c r="AU153" s="240"/>
      <c r="AV153" s="240" t="s">
        <v>10</v>
      </c>
      <c r="AW153" s="240" t="s">
        <v>5</v>
      </c>
      <c r="AX153" s="240"/>
      <c r="AY153" s="240" t="s">
        <v>6</v>
      </c>
      <c r="AZ153" s="240"/>
      <c r="BA153" s="240" t="s">
        <v>7</v>
      </c>
      <c r="BB153" s="240"/>
      <c r="BC153" s="240" t="s">
        <v>8</v>
      </c>
      <c r="BD153" s="240"/>
      <c r="BE153" s="240" t="s">
        <v>9</v>
      </c>
      <c r="BF153" s="240"/>
      <c r="BG153" s="240" t="s">
        <v>10</v>
      </c>
      <c r="BH153" s="240" t="s">
        <v>5</v>
      </c>
      <c r="BI153" s="240"/>
      <c r="BJ153" s="240" t="s">
        <v>6</v>
      </c>
      <c r="BK153" s="240"/>
      <c r="BL153" s="240" t="s">
        <v>7</v>
      </c>
      <c r="BM153" s="240"/>
      <c r="BN153" s="240" t="s">
        <v>8</v>
      </c>
      <c r="BO153" s="240"/>
      <c r="BP153" s="240" t="s">
        <v>9</v>
      </c>
      <c r="BQ153" s="240"/>
      <c r="BR153" s="240" t="s">
        <v>10</v>
      </c>
      <c r="BS153" s="240" t="s">
        <v>5</v>
      </c>
      <c r="BT153" s="240"/>
      <c r="BU153" s="240" t="s">
        <v>6</v>
      </c>
      <c r="BV153" s="240"/>
      <c r="BW153" s="240" t="s">
        <v>7</v>
      </c>
      <c r="BX153" s="240"/>
      <c r="BY153" s="240" t="s">
        <v>8</v>
      </c>
      <c r="BZ153" s="240"/>
      <c r="CA153" s="240" t="s">
        <v>9</v>
      </c>
      <c r="CB153" s="240"/>
      <c r="CC153" s="240" t="s">
        <v>10</v>
      </c>
      <c r="CD153" s="240" t="s">
        <v>5</v>
      </c>
      <c r="CE153" s="240"/>
      <c r="CF153" s="240" t="s">
        <v>6</v>
      </c>
      <c r="CG153" s="240"/>
      <c r="CH153" s="240" t="s">
        <v>7</v>
      </c>
      <c r="CI153" s="240"/>
      <c r="CJ153" s="240" t="s">
        <v>8</v>
      </c>
      <c r="CK153" s="240"/>
      <c r="CL153" s="240" t="s">
        <v>9</v>
      </c>
      <c r="CM153" s="240"/>
      <c r="CN153" s="240" t="s">
        <v>10</v>
      </c>
      <c r="CO153" s="240" t="s">
        <v>5</v>
      </c>
      <c r="CP153" s="240"/>
      <c r="CQ153" s="240" t="s">
        <v>6</v>
      </c>
      <c r="CR153" s="240"/>
      <c r="CS153" s="240" t="s">
        <v>7</v>
      </c>
      <c r="CT153" s="240"/>
      <c r="CU153" s="240" t="s">
        <v>8</v>
      </c>
      <c r="CV153" s="240"/>
      <c r="CW153" s="240" t="s">
        <v>9</v>
      </c>
      <c r="CX153" s="240"/>
      <c r="CY153" s="240" t="s">
        <v>10</v>
      </c>
      <c r="CZ153" s="240" t="s">
        <v>5</v>
      </c>
      <c r="DA153" s="240"/>
      <c r="DB153" s="240" t="s">
        <v>6</v>
      </c>
      <c r="DC153" s="240"/>
      <c r="DD153" s="240" t="s">
        <v>7</v>
      </c>
      <c r="DE153" s="240"/>
      <c r="DF153" s="240" t="s">
        <v>8</v>
      </c>
      <c r="DG153" s="240"/>
      <c r="DH153" s="240" t="s">
        <v>9</v>
      </c>
      <c r="DI153" s="240"/>
      <c r="DJ153" s="240" t="s">
        <v>10</v>
      </c>
      <c r="DK153" s="240" t="s">
        <v>5</v>
      </c>
      <c r="DL153" s="240"/>
      <c r="DM153" s="240" t="s">
        <v>6</v>
      </c>
      <c r="DN153" s="240"/>
      <c r="DO153" s="240" t="s">
        <v>7</v>
      </c>
      <c r="DP153" s="240"/>
      <c r="DQ153" s="240" t="s">
        <v>8</v>
      </c>
      <c r="DR153" s="240"/>
      <c r="DS153" s="240" t="s">
        <v>9</v>
      </c>
      <c r="DT153" s="240"/>
      <c r="DU153" s="240" t="s">
        <v>10</v>
      </c>
      <c r="DV153" s="240" t="s">
        <v>5</v>
      </c>
      <c r="DW153" s="240"/>
      <c r="DX153" s="240" t="s">
        <v>6</v>
      </c>
      <c r="DY153" s="240"/>
      <c r="DZ153" s="240" t="s">
        <v>7</v>
      </c>
      <c r="EA153" s="240"/>
      <c r="EB153" s="240" t="s">
        <v>8</v>
      </c>
      <c r="EC153" s="240"/>
      <c r="ED153" s="240" t="s">
        <v>9</v>
      </c>
      <c r="EE153" s="240"/>
      <c r="EF153" s="240" t="s">
        <v>10</v>
      </c>
      <c r="EG153" s="240" t="s">
        <v>5</v>
      </c>
      <c r="EH153" s="240"/>
      <c r="EI153" s="240" t="s">
        <v>6</v>
      </c>
      <c r="EJ153" s="240"/>
      <c r="EK153" s="240" t="s">
        <v>7</v>
      </c>
      <c r="EL153" s="240"/>
      <c r="EM153" s="240" t="s">
        <v>8</v>
      </c>
      <c r="EN153" s="240"/>
      <c r="EO153" s="240" t="s">
        <v>9</v>
      </c>
      <c r="EP153" s="240"/>
      <c r="EQ153" s="240" t="s">
        <v>10</v>
      </c>
      <c r="ER153" s="240" t="s">
        <v>5</v>
      </c>
      <c r="ES153" s="240"/>
      <c r="ET153" s="240" t="s">
        <v>6</v>
      </c>
      <c r="EU153" s="240"/>
      <c r="EV153" s="240" t="s">
        <v>7</v>
      </c>
      <c r="EW153" s="240"/>
      <c r="EX153" s="240" t="s">
        <v>8</v>
      </c>
      <c r="EY153" s="240"/>
      <c r="EZ153" s="240" t="s">
        <v>9</v>
      </c>
      <c r="FA153" s="240"/>
      <c r="FB153" s="240" t="s">
        <v>10</v>
      </c>
      <c r="FC153" s="240" t="s">
        <v>5</v>
      </c>
      <c r="FD153" s="240"/>
      <c r="FE153" s="240" t="s">
        <v>6</v>
      </c>
      <c r="FF153" s="240"/>
      <c r="FG153" s="240" t="s">
        <v>7</v>
      </c>
      <c r="FH153" s="240"/>
      <c r="FI153" s="240" t="s">
        <v>8</v>
      </c>
      <c r="FJ153" s="240"/>
      <c r="FK153" s="240" t="s">
        <v>9</v>
      </c>
      <c r="FL153" s="240"/>
      <c r="FM153" s="240" t="s">
        <v>10</v>
      </c>
      <c r="FN153" s="240" t="s">
        <v>5</v>
      </c>
      <c r="FO153" s="240"/>
      <c r="FP153" s="240" t="s">
        <v>6</v>
      </c>
      <c r="FQ153" s="240"/>
      <c r="FR153" s="240" t="s">
        <v>7</v>
      </c>
      <c r="FS153" s="240"/>
      <c r="FT153" s="240" t="s">
        <v>8</v>
      </c>
      <c r="FU153" s="240"/>
      <c r="FV153" s="240" t="s">
        <v>9</v>
      </c>
      <c r="FW153" s="240"/>
      <c r="FX153" s="240" t="s">
        <v>10</v>
      </c>
      <c r="FY153" s="240" t="s">
        <v>5</v>
      </c>
      <c r="FZ153" s="240"/>
      <c r="GA153" s="240" t="s">
        <v>6</v>
      </c>
      <c r="GB153" s="240"/>
      <c r="GC153" s="240" t="s">
        <v>7</v>
      </c>
      <c r="GD153" s="240"/>
      <c r="GE153" s="240" t="s">
        <v>8</v>
      </c>
      <c r="GF153" s="240"/>
      <c r="GG153" s="240" t="s">
        <v>9</v>
      </c>
      <c r="GH153" s="240"/>
      <c r="GI153" s="240" t="s">
        <v>10</v>
      </c>
      <c r="GJ153" s="240" t="s">
        <v>5</v>
      </c>
      <c r="GK153" s="240"/>
      <c r="GL153" s="240" t="s">
        <v>6</v>
      </c>
      <c r="GM153" s="240"/>
      <c r="GN153" s="240" t="s">
        <v>7</v>
      </c>
      <c r="GO153" s="240"/>
      <c r="GP153" s="240" t="s">
        <v>8</v>
      </c>
      <c r="GQ153" s="240"/>
      <c r="GR153" s="240" t="s">
        <v>9</v>
      </c>
      <c r="GS153" s="240"/>
      <c r="GT153" s="240" t="s">
        <v>10</v>
      </c>
      <c r="GU153" s="240" t="s">
        <v>5</v>
      </c>
      <c r="GV153" s="240"/>
      <c r="GW153" s="240" t="s">
        <v>6</v>
      </c>
      <c r="GX153" s="240"/>
      <c r="GY153" s="240" t="s">
        <v>7</v>
      </c>
      <c r="GZ153" s="240"/>
      <c r="HA153" s="240" t="s">
        <v>8</v>
      </c>
      <c r="HB153" s="240"/>
      <c r="HC153" s="240" t="s">
        <v>9</v>
      </c>
      <c r="HD153" s="240"/>
      <c r="HE153" s="240" t="s">
        <v>10</v>
      </c>
      <c r="HF153" s="240" t="s">
        <v>5</v>
      </c>
      <c r="HG153" s="240"/>
      <c r="HH153" s="240" t="s">
        <v>6</v>
      </c>
      <c r="HI153" s="240"/>
      <c r="HJ153" s="240" t="s">
        <v>7</v>
      </c>
      <c r="HK153" s="240"/>
      <c r="HL153" s="240" t="s">
        <v>8</v>
      </c>
      <c r="HM153" s="240"/>
      <c r="HN153" s="240" t="s">
        <v>9</v>
      </c>
      <c r="HO153" s="240"/>
      <c r="HP153" s="240" t="s">
        <v>10</v>
      </c>
      <c r="HQ153" s="240" t="s">
        <v>5</v>
      </c>
      <c r="HR153" s="240"/>
      <c r="HS153" s="240" t="s">
        <v>6</v>
      </c>
      <c r="HT153" s="240"/>
      <c r="HU153" s="240" t="s">
        <v>7</v>
      </c>
      <c r="HV153" s="240"/>
      <c r="HW153" s="240" t="s">
        <v>8</v>
      </c>
      <c r="HX153" s="240"/>
      <c r="HY153" s="240" t="s">
        <v>9</v>
      </c>
      <c r="HZ153" s="240"/>
      <c r="IA153" s="240" t="s">
        <v>10</v>
      </c>
      <c r="IB153" s="254" t="s">
        <v>109</v>
      </c>
      <c r="IC153" s="254" t="s">
        <v>110</v>
      </c>
      <c r="ID153" s="254" t="s">
        <v>111</v>
      </c>
      <c r="IE153" s="252" t="s">
        <v>84</v>
      </c>
      <c r="IF153" s="252" t="s">
        <v>85</v>
      </c>
      <c r="IG153" s="252" t="s">
        <v>86</v>
      </c>
      <c r="IH153" s="254" t="s">
        <v>84</v>
      </c>
      <c r="II153" s="254" t="s">
        <v>85</v>
      </c>
      <c r="IJ153" s="254" t="s">
        <v>87</v>
      </c>
      <c r="IK153" s="254" t="s">
        <v>88</v>
      </c>
      <c r="IL153" s="252" t="s">
        <v>80</v>
      </c>
      <c r="IM153" s="252" t="s">
        <v>35</v>
      </c>
      <c r="IN153" s="252" t="s">
        <v>36</v>
      </c>
      <c r="IO153" s="254" t="s">
        <v>89</v>
      </c>
      <c r="IP153" s="254" t="s">
        <v>90</v>
      </c>
      <c r="IQ153" s="254" t="s">
        <v>40</v>
      </c>
      <c r="IR153" s="247"/>
      <c r="IS153" s="255" t="s">
        <v>46</v>
      </c>
      <c r="IT153" s="255" t="s">
        <v>91</v>
      </c>
      <c r="IU153" s="248" t="s">
        <v>48</v>
      </c>
    </row>
    <row r="154" spans="1:263" s="75" customFormat="1" ht="33" customHeight="1" thickBot="1" x14ac:dyDescent="0.2">
      <c r="A154" s="223"/>
      <c r="B154" s="230"/>
      <c r="C154" s="231"/>
      <c r="D154" s="232"/>
      <c r="E154" s="71" t="s">
        <v>13</v>
      </c>
      <c r="F154" s="71" t="s">
        <v>14</v>
      </c>
      <c r="G154" s="71" t="s">
        <v>13</v>
      </c>
      <c r="H154" s="71" t="s">
        <v>14</v>
      </c>
      <c r="I154" s="71" t="s">
        <v>13</v>
      </c>
      <c r="J154" s="71" t="s">
        <v>14</v>
      </c>
      <c r="K154" s="71" t="s">
        <v>13</v>
      </c>
      <c r="L154" s="71" t="s">
        <v>14</v>
      </c>
      <c r="M154" s="71" t="s">
        <v>13</v>
      </c>
      <c r="N154" s="71" t="s">
        <v>14</v>
      </c>
      <c r="O154" s="240"/>
      <c r="P154" s="71" t="s">
        <v>13</v>
      </c>
      <c r="Q154" s="71" t="s">
        <v>14</v>
      </c>
      <c r="R154" s="71" t="s">
        <v>13</v>
      </c>
      <c r="S154" s="71" t="s">
        <v>14</v>
      </c>
      <c r="T154" s="71" t="s">
        <v>13</v>
      </c>
      <c r="U154" s="71" t="s">
        <v>14</v>
      </c>
      <c r="V154" s="71" t="s">
        <v>13</v>
      </c>
      <c r="W154" s="71" t="s">
        <v>14</v>
      </c>
      <c r="X154" s="71" t="s">
        <v>13</v>
      </c>
      <c r="Y154" s="71" t="s">
        <v>14</v>
      </c>
      <c r="Z154" s="240"/>
      <c r="AA154" s="71" t="s">
        <v>13</v>
      </c>
      <c r="AB154" s="71" t="s">
        <v>14</v>
      </c>
      <c r="AC154" s="71" t="s">
        <v>13</v>
      </c>
      <c r="AD154" s="71" t="s">
        <v>14</v>
      </c>
      <c r="AE154" s="71" t="s">
        <v>13</v>
      </c>
      <c r="AF154" s="71" t="s">
        <v>14</v>
      </c>
      <c r="AG154" s="71" t="s">
        <v>13</v>
      </c>
      <c r="AH154" s="71" t="s">
        <v>14</v>
      </c>
      <c r="AI154" s="71" t="s">
        <v>13</v>
      </c>
      <c r="AJ154" s="71" t="s">
        <v>14</v>
      </c>
      <c r="AK154" s="240"/>
      <c r="AL154" s="71" t="s">
        <v>13</v>
      </c>
      <c r="AM154" s="71" t="s">
        <v>14</v>
      </c>
      <c r="AN154" s="71" t="s">
        <v>13</v>
      </c>
      <c r="AO154" s="71" t="s">
        <v>14</v>
      </c>
      <c r="AP154" s="71" t="s">
        <v>13</v>
      </c>
      <c r="AQ154" s="71" t="s">
        <v>14</v>
      </c>
      <c r="AR154" s="71" t="s">
        <v>13</v>
      </c>
      <c r="AS154" s="71" t="s">
        <v>14</v>
      </c>
      <c r="AT154" s="71" t="s">
        <v>13</v>
      </c>
      <c r="AU154" s="71" t="s">
        <v>14</v>
      </c>
      <c r="AV154" s="240"/>
      <c r="AW154" s="71" t="s">
        <v>13</v>
      </c>
      <c r="AX154" s="71" t="s">
        <v>14</v>
      </c>
      <c r="AY154" s="71" t="s">
        <v>13</v>
      </c>
      <c r="AZ154" s="71" t="s">
        <v>14</v>
      </c>
      <c r="BA154" s="71" t="s">
        <v>13</v>
      </c>
      <c r="BB154" s="71" t="s">
        <v>14</v>
      </c>
      <c r="BC154" s="71" t="s">
        <v>13</v>
      </c>
      <c r="BD154" s="71" t="s">
        <v>14</v>
      </c>
      <c r="BE154" s="71" t="s">
        <v>13</v>
      </c>
      <c r="BF154" s="71" t="s">
        <v>14</v>
      </c>
      <c r="BG154" s="240"/>
      <c r="BH154" s="71" t="s">
        <v>13</v>
      </c>
      <c r="BI154" s="71" t="s">
        <v>14</v>
      </c>
      <c r="BJ154" s="71" t="s">
        <v>13</v>
      </c>
      <c r="BK154" s="71" t="s">
        <v>14</v>
      </c>
      <c r="BL154" s="71" t="s">
        <v>13</v>
      </c>
      <c r="BM154" s="71" t="s">
        <v>14</v>
      </c>
      <c r="BN154" s="71" t="s">
        <v>13</v>
      </c>
      <c r="BO154" s="71" t="s">
        <v>14</v>
      </c>
      <c r="BP154" s="71" t="s">
        <v>13</v>
      </c>
      <c r="BQ154" s="71" t="s">
        <v>14</v>
      </c>
      <c r="BR154" s="240"/>
      <c r="BS154" s="71" t="s">
        <v>13</v>
      </c>
      <c r="BT154" s="71" t="s">
        <v>14</v>
      </c>
      <c r="BU154" s="71" t="s">
        <v>13</v>
      </c>
      <c r="BV154" s="71" t="s">
        <v>14</v>
      </c>
      <c r="BW154" s="71" t="s">
        <v>13</v>
      </c>
      <c r="BX154" s="71" t="s">
        <v>14</v>
      </c>
      <c r="BY154" s="71" t="s">
        <v>13</v>
      </c>
      <c r="BZ154" s="71" t="s">
        <v>14</v>
      </c>
      <c r="CA154" s="71" t="s">
        <v>13</v>
      </c>
      <c r="CB154" s="71" t="s">
        <v>14</v>
      </c>
      <c r="CC154" s="240"/>
      <c r="CD154" s="71" t="s">
        <v>13</v>
      </c>
      <c r="CE154" s="71" t="s">
        <v>14</v>
      </c>
      <c r="CF154" s="71" t="s">
        <v>13</v>
      </c>
      <c r="CG154" s="71" t="s">
        <v>14</v>
      </c>
      <c r="CH154" s="71" t="s">
        <v>13</v>
      </c>
      <c r="CI154" s="71" t="s">
        <v>14</v>
      </c>
      <c r="CJ154" s="71" t="s">
        <v>13</v>
      </c>
      <c r="CK154" s="71" t="s">
        <v>14</v>
      </c>
      <c r="CL154" s="71" t="s">
        <v>13</v>
      </c>
      <c r="CM154" s="71" t="s">
        <v>14</v>
      </c>
      <c r="CN154" s="240"/>
      <c r="CO154" s="71" t="s">
        <v>13</v>
      </c>
      <c r="CP154" s="71" t="s">
        <v>14</v>
      </c>
      <c r="CQ154" s="71" t="s">
        <v>13</v>
      </c>
      <c r="CR154" s="71" t="s">
        <v>14</v>
      </c>
      <c r="CS154" s="71" t="s">
        <v>13</v>
      </c>
      <c r="CT154" s="71" t="s">
        <v>14</v>
      </c>
      <c r="CU154" s="71" t="s">
        <v>13</v>
      </c>
      <c r="CV154" s="71" t="s">
        <v>14</v>
      </c>
      <c r="CW154" s="71" t="s">
        <v>13</v>
      </c>
      <c r="CX154" s="71" t="s">
        <v>14</v>
      </c>
      <c r="CY154" s="240"/>
      <c r="CZ154" s="71" t="s">
        <v>13</v>
      </c>
      <c r="DA154" s="71" t="s">
        <v>14</v>
      </c>
      <c r="DB154" s="71" t="s">
        <v>13</v>
      </c>
      <c r="DC154" s="71" t="s">
        <v>14</v>
      </c>
      <c r="DD154" s="71" t="s">
        <v>13</v>
      </c>
      <c r="DE154" s="71" t="s">
        <v>14</v>
      </c>
      <c r="DF154" s="71" t="s">
        <v>13</v>
      </c>
      <c r="DG154" s="71" t="s">
        <v>14</v>
      </c>
      <c r="DH154" s="71" t="s">
        <v>13</v>
      </c>
      <c r="DI154" s="71" t="s">
        <v>14</v>
      </c>
      <c r="DJ154" s="240"/>
      <c r="DK154" s="71" t="s">
        <v>13</v>
      </c>
      <c r="DL154" s="71" t="s">
        <v>14</v>
      </c>
      <c r="DM154" s="71" t="s">
        <v>13</v>
      </c>
      <c r="DN154" s="71" t="s">
        <v>14</v>
      </c>
      <c r="DO154" s="71" t="s">
        <v>13</v>
      </c>
      <c r="DP154" s="71" t="s">
        <v>14</v>
      </c>
      <c r="DQ154" s="71" t="s">
        <v>13</v>
      </c>
      <c r="DR154" s="71" t="s">
        <v>14</v>
      </c>
      <c r="DS154" s="71" t="s">
        <v>13</v>
      </c>
      <c r="DT154" s="71" t="s">
        <v>14</v>
      </c>
      <c r="DU154" s="240"/>
      <c r="DV154" s="71" t="s">
        <v>13</v>
      </c>
      <c r="DW154" s="71" t="s">
        <v>14</v>
      </c>
      <c r="DX154" s="71" t="s">
        <v>13</v>
      </c>
      <c r="DY154" s="71" t="s">
        <v>14</v>
      </c>
      <c r="DZ154" s="71" t="s">
        <v>13</v>
      </c>
      <c r="EA154" s="71" t="s">
        <v>14</v>
      </c>
      <c r="EB154" s="71" t="s">
        <v>13</v>
      </c>
      <c r="EC154" s="71" t="s">
        <v>14</v>
      </c>
      <c r="ED154" s="71" t="s">
        <v>13</v>
      </c>
      <c r="EE154" s="71" t="s">
        <v>14</v>
      </c>
      <c r="EF154" s="240"/>
      <c r="EG154" s="71" t="s">
        <v>13</v>
      </c>
      <c r="EH154" s="71" t="s">
        <v>14</v>
      </c>
      <c r="EI154" s="71" t="s">
        <v>13</v>
      </c>
      <c r="EJ154" s="71" t="s">
        <v>14</v>
      </c>
      <c r="EK154" s="71" t="s">
        <v>13</v>
      </c>
      <c r="EL154" s="71" t="s">
        <v>14</v>
      </c>
      <c r="EM154" s="71" t="s">
        <v>13</v>
      </c>
      <c r="EN154" s="71" t="s">
        <v>14</v>
      </c>
      <c r="EO154" s="71" t="s">
        <v>13</v>
      </c>
      <c r="EP154" s="71" t="s">
        <v>14</v>
      </c>
      <c r="EQ154" s="240"/>
      <c r="ER154" s="71" t="s">
        <v>13</v>
      </c>
      <c r="ES154" s="71" t="s">
        <v>14</v>
      </c>
      <c r="ET154" s="71" t="s">
        <v>13</v>
      </c>
      <c r="EU154" s="71" t="s">
        <v>14</v>
      </c>
      <c r="EV154" s="71" t="s">
        <v>13</v>
      </c>
      <c r="EW154" s="71" t="s">
        <v>14</v>
      </c>
      <c r="EX154" s="71" t="s">
        <v>13</v>
      </c>
      <c r="EY154" s="71" t="s">
        <v>14</v>
      </c>
      <c r="EZ154" s="71" t="s">
        <v>13</v>
      </c>
      <c r="FA154" s="71" t="s">
        <v>14</v>
      </c>
      <c r="FB154" s="240"/>
      <c r="FC154" s="71" t="s">
        <v>13</v>
      </c>
      <c r="FD154" s="71" t="s">
        <v>14</v>
      </c>
      <c r="FE154" s="71" t="s">
        <v>13</v>
      </c>
      <c r="FF154" s="71" t="s">
        <v>14</v>
      </c>
      <c r="FG154" s="71" t="s">
        <v>13</v>
      </c>
      <c r="FH154" s="71" t="s">
        <v>14</v>
      </c>
      <c r="FI154" s="71" t="s">
        <v>13</v>
      </c>
      <c r="FJ154" s="71" t="s">
        <v>14</v>
      </c>
      <c r="FK154" s="71" t="s">
        <v>13</v>
      </c>
      <c r="FL154" s="71" t="s">
        <v>14</v>
      </c>
      <c r="FM154" s="240"/>
      <c r="FN154" s="71" t="s">
        <v>13</v>
      </c>
      <c r="FO154" s="71" t="s">
        <v>14</v>
      </c>
      <c r="FP154" s="71" t="s">
        <v>13</v>
      </c>
      <c r="FQ154" s="71" t="s">
        <v>14</v>
      </c>
      <c r="FR154" s="71" t="s">
        <v>13</v>
      </c>
      <c r="FS154" s="71" t="s">
        <v>14</v>
      </c>
      <c r="FT154" s="71" t="s">
        <v>13</v>
      </c>
      <c r="FU154" s="71" t="s">
        <v>14</v>
      </c>
      <c r="FV154" s="71" t="s">
        <v>13</v>
      </c>
      <c r="FW154" s="71" t="s">
        <v>14</v>
      </c>
      <c r="FX154" s="240"/>
      <c r="FY154" s="71" t="s">
        <v>13</v>
      </c>
      <c r="FZ154" s="71" t="s">
        <v>14</v>
      </c>
      <c r="GA154" s="71" t="s">
        <v>13</v>
      </c>
      <c r="GB154" s="71" t="s">
        <v>14</v>
      </c>
      <c r="GC154" s="71" t="s">
        <v>13</v>
      </c>
      <c r="GD154" s="71" t="s">
        <v>14</v>
      </c>
      <c r="GE154" s="71" t="s">
        <v>13</v>
      </c>
      <c r="GF154" s="71" t="s">
        <v>14</v>
      </c>
      <c r="GG154" s="71" t="s">
        <v>13</v>
      </c>
      <c r="GH154" s="71" t="s">
        <v>14</v>
      </c>
      <c r="GI154" s="240"/>
      <c r="GJ154" s="71" t="s">
        <v>13</v>
      </c>
      <c r="GK154" s="71" t="s">
        <v>14</v>
      </c>
      <c r="GL154" s="71" t="s">
        <v>13</v>
      </c>
      <c r="GM154" s="71" t="s">
        <v>14</v>
      </c>
      <c r="GN154" s="71" t="s">
        <v>13</v>
      </c>
      <c r="GO154" s="71" t="s">
        <v>14</v>
      </c>
      <c r="GP154" s="71" t="s">
        <v>13</v>
      </c>
      <c r="GQ154" s="71" t="s">
        <v>14</v>
      </c>
      <c r="GR154" s="71" t="s">
        <v>13</v>
      </c>
      <c r="GS154" s="71" t="s">
        <v>14</v>
      </c>
      <c r="GT154" s="240"/>
      <c r="GU154" s="71" t="s">
        <v>13</v>
      </c>
      <c r="GV154" s="71" t="s">
        <v>14</v>
      </c>
      <c r="GW154" s="71" t="s">
        <v>13</v>
      </c>
      <c r="GX154" s="71" t="s">
        <v>14</v>
      </c>
      <c r="GY154" s="71" t="s">
        <v>13</v>
      </c>
      <c r="GZ154" s="71" t="s">
        <v>14</v>
      </c>
      <c r="HA154" s="71" t="s">
        <v>13</v>
      </c>
      <c r="HB154" s="71" t="s">
        <v>14</v>
      </c>
      <c r="HC154" s="71" t="s">
        <v>13</v>
      </c>
      <c r="HD154" s="71" t="s">
        <v>14</v>
      </c>
      <c r="HE154" s="240"/>
      <c r="HF154" s="71" t="s">
        <v>13</v>
      </c>
      <c r="HG154" s="71" t="s">
        <v>14</v>
      </c>
      <c r="HH154" s="71" t="s">
        <v>13</v>
      </c>
      <c r="HI154" s="71" t="s">
        <v>14</v>
      </c>
      <c r="HJ154" s="71" t="s">
        <v>13</v>
      </c>
      <c r="HK154" s="71" t="s">
        <v>14</v>
      </c>
      <c r="HL154" s="71" t="s">
        <v>13</v>
      </c>
      <c r="HM154" s="71" t="s">
        <v>14</v>
      </c>
      <c r="HN154" s="71" t="s">
        <v>13</v>
      </c>
      <c r="HO154" s="71" t="s">
        <v>14</v>
      </c>
      <c r="HP154" s="240"/>
      <c r="HQ154" s="71" t="s">
        <v>13</v>
      </c>
      <c r="HR154" s="71" t="s">
        <v>14</v>
      </c>
      <c r="HS154" s="71" t="s">
        <v>13</v>
      </c>
      <c r="HT154" s="71" t="s">
        <v>14</v>
      </c>
      <c r="HU154" s="71" t="s">
        <v>13</v>
      </c>
      <c r="HV154" s="71" t="s">
        <v>14</v>
      </c>
      <c r="HW154" s="71" t="s">
        <v>13</v>
      </c>
      <c r="HX154" s="71" t="s">
        <v>14</v>
      </c>
      <c r="HY154" s="71" t="s">
        <v>13</v>
      </c>
      <c r="HZ154" s="71" t="s">
        <v>14</v>
      </c>
      <c r="IA154" s="240"/>
      <c r="IB154" s="254"/>
      <c r="IC154" s="254"/>
      <c r="ID154" s="254"/>
      <c r="IE154" s="253"/>
      <c r="IF154" s="253"/>
      <c r="IG154" s="253"/>
      <c r="IH154" s="254"/>
      <c r="II154" s="254"/>
      <c r="IJ154" s="254"/>
      <c r="IK154" s="254"/>
      <c r="IL154" s="253"/>
      <c r="IM154" s="253"/>
      <c r="IN154" s="253"/>
      <c r="IO154" s="254"/>
      <c r="IP154" s="254"/>
      <c r="IQ154" s="254"/>
      <c r="IR154" s="247"/>
      <c r="IS154" s="255"/>
      <c r="IT154" s="255"/>
      <c r="IU154" s="248"/>
      <c r="IW154" s="189" t="s">
        <v>184</v>
      </c>
      <c r="IX154" s="189" t="s">
        <v>185</v>
      </c>
      <c r="IY154" s="189" t="s">
        <v>186</v>
      </c>
      <c r="IZ154" s="189" t="s">
        <v>187</v>
      </c>
      <c r="JA154" s="189" t="s">
        <v>188</v>
      </c>
      <c r="JB154" s="189" t="s">
        <v>189</v>
      </c>
      <c r="JC154" s="189" t="s">
        <v>190</v>
      </c>
    </row>
    <row r="155" spans="1:263" s="72" customFormat="1" ht="15" customHeight="1" thickBot="1" x14ac:dyDescent="0.3">
      <c r="A155" s="171">
        <v>1</v>
      </c>
      <c r="B155" s="249" t="s">
        <v>92</v>
      </c>
      <c r="C155" s="250"/>
      <c r="D155" s="251"/>
      <c r="E155" s="172">
        <f>SUM(E156:E165)</f>
        <v>0</v>
      </c>
      <c r="F155" s="172">
        <f t="shared" ref="F155:BQ155" si="33">SUM(F156:F165)</f>
        <v>0</v>
      </c>
      <c r="G155" s="172">
        <f t="shared" si="33"/>
        <v>0</v>
      </c>
      <c r="H155" s="172">
        <f t="shared" si="33"/>
        <v>0</v>
      </c>
      <c r="I155" s="172">
        <f t="shared" si="33"/>
        <v>0</v>
      </c>
      <c r="J155" s="172">
        <f t="shared" si="33"/>
        <v>0</v>
      </c>
      <c r="K155" s="172">
        <f t="shared" si="33"/>
        <v>0</v>
      </c>
      <c r="L155" s="172">
        <f t="shared" si="33"/>
        <v>0</v>
      </c>
      <c r="M155" s="172">
        <f t="shared" si="33"/>
        <v>0</v>
      </c>
      <c r="N155" s="172">
        <f t="shared" si="33"/>
        <v>0</v>
      </c>
      <c r="O155" s="172">
        <f t="shared" si="33"/>
        <v>0</v>
      </c>
      <c r="P155" s="172">
        <f t="shared" si="33"/>
        <v>3</v>
      </c>
      <c r="Q155" s="172">
        <f t="shared" si="33"/>
        <v>1</v>
      </c>
      <c r="R155" s="172">
        <f t="shared" si="33"/>
        <v>0</v>
      </c>
      <c r="S155" s="172">
        <f t="shared" si="33"/>
        <v>0</v>
      </c>
      <c r="T155" s="172">
        <f t="shared" si="33"/>
        <v>1</v>
      </c>
      <c r="U155" s="172">
        <f t="shared" si="33"/>
        <v>0</v>
      </c>
      <c r="V155" s="172">
        <f t="shared" si="33"/>
        <v>1</v>
      </c>
      <c r="W155" s="172">
        <f t="shared" si="33"/>
        <v>2</v>
      </c>
      <c r="X155" s="172">
        <f t="shared" si="33"/>
        <v>0</v>
      </c>
      <c r="Y155" s="172">
        <f t="shared" si="33"/>
        <v>1</v>
      </c>
      <c r="Z155" s="172">
        <f t="shared" si="33"/>
        <v>0</v>
      </c>
      <c r="AA155" s="172">
        <f t="shared" si="33"/>
        <v>2</v>
      </c>
      <c r="AB155" s="172">
        <f t="shared" si="33"/>
        <v>2</v>
      </c>
      <c r="AC155" s="172">
        <f t="shared" si="33"/>
        <v>1</v>
      </c>
      <c r="AD155" s="172">
        <f t="shared" si="33"/>
        <v>0</v>
      </c>
      <c r="AE155" s="172">
        <f t="shared" si="33"/>
        <v>1</v>
      </c>
      <c r="AF155" s="172">
        <f t="shared" si="33"/>
        <v>0</v>
      </c>
      <c r="AG155" s="172">
        <f t="shared" si="33"/>
        <v>1</v>
      </c>
      <c r="AH155" s="172">
        <f t="shared" si="33"/>
        <v>1</v>
      </c>
      <c r="AI155" s="172">
        <f t="shared" si="33"/>
        <v>0</v>
      </c>
      <c r="AJ155" s="172">
        <f t="shared" si="33"/>
        <v>3</v>
      </c>
      <c r="AK155" s="172">
        <f t="shared" si="33"/>
        <v>0</v>
      </c>
      <c r="AL155" s="172">
        <f t="shared" si="33"/>
        <v>0</v>
      </c>
      <c r="AM155" s="172">
        <f t="shared" si="33"/>
        <v>0</v>
      </c>
      <c r="AN155" s="172">
        <f t="shared" si="33"/>
        <v>0</v>
      </c>
      <c r="AO155" s="172">
        <f t="shared" si="33"/>
        <v>0</v>
      </c>
      <c r="AP155" s="172">
        <f t="shared" si="33"/>
        <v>0</v>
      </c>
      <c r="AQ155" s="172">
        <f t="shared" si="33"/>
        <v>0</v>
      </c>
      <c r="AR155" s="172">
        <f t="shared" si="33"/>
        <v>0</v>
      </c>
      <c r="AS155" s="172">
        <f t="shared" si="33"/>
        <v>0</v>
      </c>
      <c r="AT155" s="172">
        <f t="shared" si="33"/>
        <v>0</v>
      </c>
      <c r="AU155" s="172">
        <f t="shared" si="33"/>
        <v>0</v>
      </c>
      <c r="AV155" s="172">
        <f t="shared" si="33"/>
        <v>0</v>
      </c>
      <c r="AW155" s="172">
        <f t="shared" si="33"/>
        <v>0</v>
      </c>
      <c r="AX155" s="172">
        <f t="shared" si="33"/>
        <v>0</v>
      </c>
      <c r="AY155" s="172">
        <f t="shared" si="33"/>
        <v>0</v>
      </c>
      <c r="AZ155" s="172">
        <f t="shared" si="33"/>
        <v>0</v>
      </c>
      <c r="BA155" s="172">
        <f t="shared" si="33"/>
        <v>0</v>
      </c>
      <c r="BB155" s="172">
        <f t="shared" si="33"/>
        <v>0</v>
      </c>
      <c r="BC155" s="172">
        <f t="shared" si="33"/>
        <v>0</v>
      </c>
      <c r="BD155" s="172">
        <f t="shared" si="33"/>
        <v>0</v>
      </c>
      <c r="BE155" s="172">
        <f t="shared" si="33"/>
        <v>0</v>
      </c>
      <c r="BF155" s="172">
        <f t="shared" si="33"/>
        <v>0</v>
      </c>
      <c r="BG155" s="172">
        <f t="shared" si="33"/>
        <v>0</v>
      </c>
      <c r="BH155" s="172">
        <f t="shared" si="33"/>
        <v>0</v>
      </c>
      <c r="BI155" s="172">
        <f t="shared" si="33"/>
        <v>0</v>
      </c>
      <c r="BJ155" s="172">
        <f t="shared" si="33"/>
        <v>0</v>
      </c>
      <c r="BK155" s="172">
        <f t="shared" si="33"/>
        <v>0</v>
      </c>
      <c r="BL155" s="172">
        <f t="shared" si="33"/>
        <v>0</v>
      </c>
      <c r="BM155" s="172">
        <f t="shared" si="33"/>
        <v>0</v>
      </c>
      <c r="BN155" s="172">
        <f t="shared" si="33"/>
        <v>0</v>
      </c>
      <c r="BO155" s="172">
        <f t="shared" si="33"/>
        <v>0</v>
      </c>
      <c r="BP155" s="172">
        <f t="shared" si="33"/>
        <v>0</v>
      </c>
      <c r="BQ155" s="172">
        <f t="shared" si="33"/>
        <v>0</v>
      </c>
      <c r="BR155" s="172">
        <f t="shared" ref="BR155:EC155" si="34">SUM(BR156:BR165)</f>
        <v>0</v>
      </c>
      <c r="BS155" s="172">
        <f t="shared" si="34"/>
        <v>0</v>
      </c>
      <c r="BT155" s="172">
        <f t="shared" si="34"/>
        <v>0</v>
      </c>
      <c r="BU155" s="172">
        <f t="shared" si="34"/>
        <v>0</v>
      </c>
      <c r="BV155" s="172">
        <f t="shared" si="34"/>
        <v>0</v>
      </c>
      <c r="BW155" s="172">
        <f t="shared" si="34"/>
        <v>0</v>
      </c>
      <c r="BX155" s="172">
        <f t="shared" si="34"/>
        <v>0</v>
      </c>
      <c r="BY155" s="172">
        <f t="shared" si="34"/>
        <v>0</v>
      </c>
      <c r="BZ155" s="172">
        <f t="shared" si="34"/>
        <v>0</v>
      </c>
      <c r="CA155" s="172">
        <f t="shared" si="34"/>
        <v>0</v>
      </c>
      <c r="CB155" s="172">
        <f t="shared" si="34"/>
        <v>0</v>
      </c>
      <c r="CC155" s="172">
        <f t="shared" si="34"/>
        <v>0</v>
      </c>
      <c r="CD155" s="172">
        <f t="shared" si="34"/>
        <v>0</v>
      </c>
      <c r="CE155" s="172">
        <f t="shared" si="34"/>
        <v>0</v>
      </c>
      <c r="CF155" s="172">
        <f t="shared" si="34"/>
        <v>0</v>
      </c>
      <c r="CG155" s="172">
        <f t="shared" si="34"/>
        <v>0</v>
      </c>
      <c r="CH155" s="172">
        <f t="shared" si="34"/>
        <v>0</v>
      </c>
      <c r="CI155" s="172">
        <f t="shared" si="34"/>
        <v>0</v>
      </c>
      <c r="CJ155" s="172">
        <f t="shared" si="34"/>
        <v>0</v>
      </c>
      <c r="CK155" s="172">
        <f t="shared" si="34"/>
        <v>0</v>
      </c>
      <c r="CL155" s="172">
        <f t="shared" si="34"/>
        <v>0</v>
      </c>
      <c r="CM155" s="172">
        <f t="shared" si="34"/>
        <v>0</v>
      </c>
      <c r="CN155" s="172">
        <f t="shared" si="34"/>
        <v>0</v>
      </c>
      <c r="CO155" s="172">
        <f t="shared" si="34"/>
        <v>0</v>
      </c>
      <c r="CP155" s="172">
        <f t="shared" si="34"/>
        <v>0</v>
      </c>
      <c r="CQ155" s="172">
        <f t="shared" si="34"/>
        <v>0</v>
      </c>
      <c r="CR155" s="172">
        <f t="shared" si="34"/>
        <v>0</v>
      </c>
      <c r="CS155" s="172">
        <f t="shared" si="34"/>
        <v>0</v>
      </c>
      <c r="CT155" s="172">
        <f t="shared" si="34"/>
        <v>0</v>
      </c>
      <c r="CU155" s="172">
        <f t="shared" si="34"/>
        <v>0</v>
      </c>
      <c r="CV155" s="172">
        <f t="shared" si="34"/>
        <v>0</v>
      </c>
      <c r="CW155" s="172">
        <f t="shared" si="34"/>
        <v>0</v>
      </c>
      <c r="CX155" s="172">
        <f t="shared" si="34"/>
        <v>0</v>
      </c>
      <c r="CY155" s="172">
        <f t="shared" si="34"/>
        <v>0</v>
      </c>
      <c r="CZ155" s="172">
        <f t="shared" si="34"/>
        <v>0</v>
      </c>
      <c r="DA155" s="172">
        <f t="shared" si="34"/>
        <v>0</v>
      </c>
      <c r="DB155" s="172">
        <f t="shared" si="34"/>
        <v>0</v>
      </c>
      <c r="DC155" s="172">
        <f t="shared" si="34"/>
        <v>0</v>
      </c>
      <c r="DD155" s="172">
        <f t="shared" si="34"/>
        <v>0</v>
      </c>
      <c r="DE155" s="172">
        <f t="shared" si="34"/>
        <v>0</v>
      </c>
      <c r="DF155" s="172">
        <f t="shared" si="34"/>
        <v>0</v>
      </c>
      <c r="DG155" s="172">
        <f t="shared" si="34"/>
        <v>0</v>
      </c>
      <c r="DH155" s="172">
        <f t="shared" si="34"/>
        <v>0</v>
      </c>
      <c r="DI155" s="172">
        <f t="shared" si="34"/>
        <v>0</v>
      </c>
      <c r="DJ155" s="172">
        <f t="shared" si="34"/>
        <v>0</v>
      </c>
      <c r="DK155" s="172">
        <f t="shared" si="34"/>
        <v>0</v>
      </c>
      <c r="DL155" s="172">
        <f t="shared" si="34"/>
        <v>0</v>
      </c>
      <c r="DM155" s="172">
        <f t="shared" si="34"/>
        <v>0</v>
      </c>
      <c r="DN155" s="172">
        <f t="shared" si="34"/>
        <v>0</v>
      </c>
      <c r="DO155" s="172">
        <f t="shared" si="34"/>
        <v>0</v>
      </c>
      <c r="DP155" s="172">
        <f t="shared" si="34"/>
        <v>0</v>
      </c>
      <c r="DQ155" s="172">
        <f t="shared" si="34"/>
        <v>0</v>
      </c>
      <c r="DR155" s="172">
        <f t="shared" si="34"/>
        <v>0</v>
      </c>
      <c r="DS155" s="172">
        <f t="shared" si="34"/>
        <v>0</v>
      </c>
      <c r="DT155" s="172">
        <f t="shared" si="34"/>
        <v>0</v>
      </c>
      <c r="DU155" s="172">
        <f t="shared" si="34"/>
        <v>0</v>
      </c>
      <c r="DV155" s="172">
        <f t="shared" si="34"/>
        <v>0</v>
      </c>
      <c r="DW155" s="172">
        <f t="shared" si="34"/>
        <v>0</v>
      </c>
      <c r="DX155" s="172">
        <f t="shared" si="34"/>
        <v>0</v>
      </c>
      <c r="DY155" s="172">
        <f t="shared" si="34"/>
        <v>0</v>
      </c>
      <c r="DZ155" s="172">
        <f t="shared" si="34"/>
        <v>0</v>
      </c>
      <c r="EA155" s="172">
        <f t="shared" si="34"/>
        <v>0</v>
      </c>
      <c r="EB155" s="172">
        <f t="shared" si="34"/>
        <v>0</v>
      </c>
      <c r="EC155" s="172">
        <f t="shared" si="34"/>
        <v>0</v>
      </c>
      <c r="ED155" s="172">
        <f t="shared" ref="ED155:GO155" si="35">SUM(ED156:ED165)</f>
        <v>0</v>
      </c>
      <c r="EE155" s="172">
        <f t="shared" si="35"/>
        <v>0</v>
      </c>
      <c r="EF155" s="172">
        <f t="shared" si="35"/>
        <v>0</v>
      </c>
      <c r="EG155" s="172">
        <f t="shared" si="35"/>
        <v>0</v>
      </c>
      <c r="EH155" s="172">
        <f t="shared" si="35"/>
        <v>0</v>
      </c>
      <c r="EI155" s="172">
        <f t="shared" si="35"/>
        <v>0</v>
      </c>
      <c r="EJ155" s="172">
        <f t="shared" si="35"/>
        <v>0</v>
      </c>
      <c r="EK155" s="172">
        <f t="shared" si="35"/>
        <v>0</v>
      </c>
      <c r="EL155" s="172">
        <f t="shared" si="35"/>
        <v>0</v>
      </c>
      <c r="EM155" s="172">
        <f t="shared" si="35"/>
        <v>0</v>
      </c>
      <c r="EN155" s="172">
        <f t="shared" si="35"/>
        <v>0</v>
      </c>
      <c r="EO155" s="172">
        <f t="shared" si="35"/>
        <v>0</v>
      </c>
      <c r="EP155" s="172">
        <f t="shared" si="35"/>
        <v>0</v>
      </c>
      <c r="EQ155" s="172">
        <f t="shared" si="35"/>
        <v>0</v>
      </c>
      <c r="ER155" s="172">
        <f t="shared" si="35"/>
        <v>0</v>
      </c>
      <c r="ES155" s="172">
        <f t="shared" si="35"/>
        <v>0</v>
      </c>
      <c r="ET155" s="172">
        <f t="shared" si="35"/>
        <v>0</v>
      </c>
      <c r="EU155" s="172">
        <f t="shared" si="35"/>
        <v>0</v>
      </c>
      <c r="EV155" s="172">
        <f t="shared" si="35"/>
        <v>0</v>
      </c>
      <c r="EW155" s="172">
        <f t="shared" si="35"/>
        <v>0</v>
      </c>
      <c r="EX155" s="172">
        <f t="shared" si="35"/>
        <v>0</v>
      </c>
      <c r="EY155" s="172">
        <f t="shared" si="35"/>
        <v>1</v>
      </c>
      <c r="EZ155" s="172">
        <f t="shared" si="35"/>
        <v>0</v>
      </c>
      <c r="FA155" s="172">
        <f t="shared" si="35"/>
        <v>0</v>
      </c>
      <c r="FB155" s="172">
        <f t="shared" si="35"/>
        <v>0</v>
      </c>
      <c r="FC155" s="172">
        <f t="shared" si="35"/>
        <v>0</v>
      </c>
      <c r="FD155" s="172">
        <f t="shared" si="35"/>
        <v>0</v>
      </c>
      <c r="FE155" s="172">
        <f t="shared" si="35"/>
        <v>0</v>
      </c>
      <c r="FF155" s="172">
        <f t="shared" si="35"/>
        <v>0</v>
      </c>
      <c r="FG155" s="172">
        <f t="shared" si="35"/>
        <v>0</v>
      </c>
      <c r="FH155" s="172">
        <f t="shared" si="35"/>
        <v>0</v>
      </c>
      <c r="FI155" s="172">
        <f t="shared" si="35"/>
        <v>0</v>
      </c>
      <c r="FJ155" s="172">
        <f t="shared" si="35"/>
        <v>0</v>
      </c>
      <c r="FK155" s="172">
        <f t="shared" si="35"/>
        <v>0</v>
      </c>
      <c r="FL155" s="172">
        <f t="shared" si="35"/>
        <v>0</v>
      </c>
      <c r="FM155" s="172">
        <f t="shared" si="35"/>
        <v>0</v>
      </c>
      <c r="FN155" s="172">
        <f t="shared" si="35"/>
        <v>0</v>
      </c>
      <c r="FO155" s="172">
        <f t="shared" si="35"/>
        <v>0</v>
      </c>
      <c r="FP155" s="172">
        <f t="shared" si="35"/>
        <v>0</v>
      </c>
      <c r="FQ155" s="172">
        <f t="shared" si="35"/>
        <v>0</v>
      </c>
      <c r="FR155" s="172">
        <f t="shared" si="35"/>
        <v>0</v>
      </c>
      <c r="FS155" s="172">
        <f t="shared" si="35"/>
        <v>0</v>
      </c>
      <c r="FT155" s="172">
        <f t="shared" si="35"/>
        <v>0</v>
      </c>
      <c r="FU155" s="172">
        <f t="shared" si="35"/>
        <v>0</v>
      </c>
      <c r="FV155" s="172">
        <f t="shared" si="35"/>
        <v>0</v>
      </c>
      <c r="FW155" s="172">
        <f t="shared" si="35"/>
        <v>0</v>
      </c>
      <c r="FX155" s="172">
        <f t="shared" si="35"/>
        <v>0</v>
      </c>
      <c r="FY155" s="172">
        <f t="shared" si="35"/>
        <v>0</v>
      </c>
      <c r="FZ155" s="172">
        <f t="shared" si="35"/>
        <v>0</v>
      </c>
      <c r="GA155" s="172">
        <f t="shared" si="35"/>
        <v>0</v>
      </c>
      <c r="GB155" s="172">
        <f t="shared" si="35"/>
        <v>0</v>
      </c>
      <c r="GC155" s="172">
        <f t="shared" si="35"/>
        <v>0</v>
      </c>
      <c r="GD155" s="172">
        <f t="shared" si="35"/>
        <v>0</v>
      </c>
      <c r="GE155" s="172">
        <f t="shared" si="35"/>
        <v>0</v>
      </c>
      <c r="GF155" s="172">
        <f t="shared" si="35"/>
        <v>0</v>
      </c>
      <c r="GG155" s="172">
        <f t="shared" si="35"/>
        <v>0</v>
      </c>
      <c r="GH155" s="172">
        <f t="shared" si="35"/>
        <v>0</v>
      </c>
      <c r="GI155" s="172">
        <f t="shared" si="35"/>
        <v>0</v>
      </c>
      <c r="GJ155" s="172">
        <f t="shared" si="35"/>
        <v>0</v>
      </c>
      <c r="GK155" s="172">
        <f t="shared" si="35"/>
        <v>0</v>
      </c>
      <c r="GL155" s="172">
        <f t="shared" si="35"/>
        <v>0</v>
      </c>
      <c r="GM155" s="172">
        <f t="shared" si="35"/>
        <v>0</v>
      </c>
      <c r="GN155" s="172">
        <f t="shared" si="35"/>
        <v>0</v>
      </c>
      <c r="GO155" s="172">
        <f t="shared" si="35"/>
        <v>0</v>
      </c>
      <c r="GP155" s="172">
        <f t="shared" ref="GP155:IU155" si="36">SUM(GP156:GP165)</f>
        <v>0</v>
      </c>
      <c r="GQ155" s="172">
        <f t="shared" si="36"/>
        <v>0</v>
      </c>
      <c r="GR155" s="172">
        <f t="shared" si="36"/>
        <v>0</v>
      </c>
      <c r="GS155" s="172">
        <f t="shared" si="36"/>
        <v>0</v>
      </c>
      <c r="GT155" s="172">
        <f t="shared" si="36"/>
        <v>0</v>
      </c>
      <c r="GU155" s="172">
        <f t="shared" si="36"/>
        <v>0</v>
      </c>
      <c r="GV155" s="172">
        <f t="shared" si="36"/>
        <v>0</v>
      </c>
      <c r="GW155" s="172">
        <f t="shared" si="36"/>
        <v>0</v>
      </c>
      <c r="GX155" s="172">
        <f t="shared" si="36"/>
        <v>0</v>
      </c>
      <c r="GY155" s="172">
        <f t="shared" si="36"/>
        <v>0</v>
      </c>
      <c r="GZ155" s="172">
        <f t="shared" si="36"/>
        <v>0</v>
      </c>
      <c r="HA155" s="172">
        <f t="shared" si="36"/>
        <v>0</v>
      </c>
      <c r="HB155" s="172">
        <f t="shared" si="36"/>
        <v>0</v>
      </c>
      <c r="HC155" s="172">
        <f t="shared" si="36"/>
        <v>0</v>
      </c>
      <c r="HD155" s="172">
        <f t="shared" si="36"/>
        <v>0</v>
      </c>
      <c r="HE155" s="172">
        <f t="shared" si="36"/>
        <v>0</v>
      </c>
      <c r="HF155" s="172">
        <f t="shared" si="36"/>
        <v>0</v>
      </c>
      <c r="HG155" s="172">
        <f t="shared" si="36"/>
        <v>0</v>
      </c>
      <c r="HH155" s="172">
        <f t="shared" si="36"/>
        <v>0</v>
      </c>
      <c r="HI155" s="172">
        <f t="shared" si="36"/>
        <v>0</v>
      </c>
      <c r="HJ155" s="172">
        <f t="shared" si="36"/>
        <v>0</v>
      </c>
      <c r="HK155" s="172">
        <f t="shared" si="36"/>
        <v>0</v>
      </c>
      <c r="HL155" s="172">
        <f t="shared" si="36"/>
        <v>0</v>
      </c>
      <c r="HM155" s="172">
        <f t="shared" si="36"/>
        <v>0</v>
      </c>
      <c r="HN155" s="172">
        <f t="shared" si="36"/>
        <v>0</v>
      </c>
      <c r="HO155" s="172">
        <f t="shared" si="36"/>
        <v>0</v>
      </c>
      <c r="HP155" s="172">
        <f t="shared" si="36"/>
        <v>0</v>
      </c>
      <c r="HQ155" s="172">
        <f t="shared" si="36"/>
        <v>0</v>
      </c>
      <c r="HR155" s="172">
        <f t="shared" si="36"/>
        <v>0</v>
      </c>
      <c r="HS155" s="172">
        <f t="shared" si="36"/>
        <v>0</v>
      </c>
      <c r="HT155" s="172">
        <f t="shared" si="36"/>
        <v>0</v>
      </c>
      <c r="HU155" s="172">
        <f t="shared" si="36"/>
        <v>0</v>
      </c>
      <c r="HV155" s="172">
        <f t="shared" si="36"/>
        <v>0</v>
      </c>
      <c r="HW155" s="172">
        <f t="shared" si="36"/>
        <v>0</v>
      </c>
      <c r="HX155" s="172">
        <f t="shared" si="36"/>
        <v>3</v>
      </c>
      <c r="HY155" s="172">
        <f t="shared" si="36"/>
        <v>0</v>
      </c>
      <c r="HZ155" s="172">
        <f t="shared" si="36"/>
        <v>0</v>
      </c>
      <c r="IA155" s="172">
        <f t="shared" si="36"/>
        <v>0</v>
      </c>
      <c r="IB155" s="172">
        <f t="shared" si="36"/>
        <v>0</v>
      </c>
      <c r="IC155" s="172">
        <f t="shared" si="36"/>
        <v>0</v>
      </c>
      <c r="ID155" s="172">
        <f t="shared" si="36"/>
        <v>0</v>
      </c>
      <c r="IE155" s="172">
        <f t="shared" si="36"/>
        <v>16</v>
      </c>
      <c r="IF155" s="172">
        <f t="shared" si="36"/>
        <v>0</v>
      </c>
      <c r="IG155" s="172">
        <f t="shared" si="36"/>
        <v>0</v>
      </c>
      <c r="IH155" s="172">
        <f t="shared" si="36"/>
        <v>9</v>
      </c>
      <c r="II155" s="172">
        <f t="shared" si="36"/>
        <v>0</v>
      </c>
      <c r="IJ155" s="172">
        <f t="shared" si="36"/>
        <v>9</v>
      </c>
      <c r="IK155" s="172">
        <f t="shared" si="36"/>
        <v>0</v>
      </c>
      <c r="IL155" s="172">
        <f t="shared" si="36"/>
        <v>77</v>
      </c>
      <c r="IM155" s="172">
        <f t="shared" si="36"/>
        <v>0</v>
      </c>
      <c r="IN155" s="172">
        <f t="shared" si="36"/>
        <v>0</v>
      </c>
      <c r="IO155" s="172">
        <f t="shared" si="36"/>
        <v>0</v>
      </c>
      <c r="IP155" s="172">
        <f t="shared" si="36"/>
        <v>0</v>
      </c>
      <c r="IQ155" s="172">
        <f t="shared" si="36"/>
        <v>0</v>
      </c>
      <c r="IR155" s="172">
        <f t="shared" si="36"/>
        <v>0</v>
      </c>
      <c r="IS155" s="172">
        <f t="shared" si="36"/>
        <v>0</v>
      </c>
      <c r="IT155" s="172">
        <f t="shared" si="36"/>
        <v>0</v>
      </c>
      <c r="IU155" s="172">
        <f t="shared" si="36"/>
        <v>0</v>
      </c>
      <c r="IV155" s="190" t="s">
        <v>16</v>
      </c>
      <c r="IW155" s="191">
        <f>SUM(P155:BG155)</f>
        <v>20</v>
      </c>
      <c r="IX155" s="192">
        <f>IJ155</f>
        <v>9</v>
      </c>
      <c r="IY155" s="192">
        <f>SUM(CO155:EF155)</f>
        <v>0</v>
      </c>
      <c r="IZ155" s="192">
        <f>IO155+IP155+IQ155</f>
        <v>0</v>
      </c>
      <c r="JA155" s="192">
        <f>IL155</f>
        <v>77</v>
      </c>
      <c r="JB155" s="192">
        <f>IJ155+IK155</f>
        <v>9</v>
      </c>
      <c r="JC155" s="192">
        <f>IB155</f>
        <v>0</v>
      </c>
    </row>
    <row r="156" spans="1:263" s="72" customFormat="1" ht="15" customHeight="1" x14ac:dyDescent="0.25">
      <c r="A156" s="165">
        <v>2</v>
      </c>
      <c r="B156" s="164" t="s">
        <v>167</v>
      </c>
      <c r="C156" s="167"/>
      <c r="D156" s="168"/>
      <c r="E156" s="169">
        <f>SUM(E166:E175)</f>
        <v>0</v>
      </c>
      <c r="F156" s="169">
        <f t="shared" ref="F156:BQ156" si="37">SUM(F166:F175)</f>
        <v>0</v>
      </c>
      <c r="G156" s="169">
        <f t="shared" si="37"/>
        <v>0</v>
      </c>
      <c r="H156" s="169">
        <f t="shared" si="37"/>
        <v>0</v>
      </c>
      <c r="I156" s="169">
        <f t="shared" si="37"/>
        <v>0</v>
      </c>
      <c r="J156" s="169">
        <f t="shared" si="37"/>
        <v>0</v>
      </c>
      <c r="K156" s="169">
        <f t="shared" si="37"/>
        <v>0</v>
      </c>
      <c r="L156" s="169">
        <f t="shared" si="37"/>
        <v>0</v>
      </c>
      <c r="M156" s="169">
        <f t="shared" si="37"/>
        <v>0</v>
      </c>
      <c r="N156" s="169">
        <f t="shared" si="37"/>
        <v>0</v>
      </c>
      <c r="O156" s="169">
        <f t="shared" si="37"/>
        <v>0</v>
      </c>
      <c r="P156" s="169">
        <f t="shared" si="37"/>
        <v>2</v>
      </c>
      <c r="Q156" s="169">
        <f t="shared" si="37"/>
        <v>0</v>
      </c>
      <c r="R156" s="169">
        <f t="shared" si="37"/>
        <v>0</v>
      </c>
      <c r="S156" s="169">
        <f t="shared" si="37"/>
        <v>0</v>
      </c>
      <c r="T156" s="169">
        <f t="shared" si="37"/>
        <v>1</v>
      </c>
      <c r="U156" s="169">
        <f t="shared" si="37"/>
        <v>0</v>
      </c>
      <c r="V156" s="169">
        <f t="shared" si="37"/>
        <v>1</v>
      </c>
      <c r="W156" s="169">
        <f t="shared" si="37"/>
        <v>1</v>
      </c>
      <c r="X156" s="169">
        <f t="shared" si="37"/>
        <v>0</v>
      </c>
      <c r="Y156" s="169">
        <f t="shared" si="37"/>
        <v>0</v>
      </c>
      <c r="Z156" s="169">
        <f t="shared" si="37"/>
        <v>0</v>
      </c>
      <c r="AA156" s="169">
        <f t="shared" si="37"/>
        <v>1</v>
      </c>
      <c r="AB156" s="169">
        <f t="shared" si="37"/>
        <v>0</v>
      </c>
      <c r="AC156" s="169">
        <f t="shared" si="37"/>
        <v>1</v>
      </c>
      <c r="AD156" s="169">
        <f t="shared" si="37"/>
        <v>0</v>
      </c>
      <c r="AE156" s="169">
        <f t="shared" si="37"/>
        <v>1</v>
      </c>
      <c r="AF156" s="169">
        <f t="shared" si="37"/>
        <v>0</v>
      </c>
      <c r="AG156" s="169">
        <f t="shared" si="37"/>
        <v>0</v>
      </c>
      <c r="AH156" s="169">
        <f t="shared" si="37"/>
        <v>0</v>
      </c>
      <c r="AI156" s="169">
        <f t="shared" si="37"/>
        <v>0</v>
      </c>
      <c r="AJ156" s="169">
        <f t="shared" si="37"/>
        <v>1</v>
      </c>
      <c r="AK156" s="169">
        <f t="shared" si="37"/>
        <v>0</v>
      </c>
      <c r="AL156" s="169">
        <f t="shared" si="37"/>
        <v>0</v>
      </c>
      <c r="AM156" s="169">
        <f t="shared" si="37"/>
        <v>0</v>
      </c>
      <c r="AN156" s="169">
        <f t="shared" si="37"/>
        <v>0</v>
      </c>
      <c r="AO156" s="169">
        <f t="shared" si="37"/>
        <v>0</v>
      </c>
      <c r="AP156" s="169">
        <f t="shared" si="37"/>
        <v>0</v>
      </c>
      <c r="AQ156" s="169">
        <f t="shared" si="37"/>
        <v>0</v>
      </c>
      <c r="AR156" s="169">
        <f t="shared" si="37"/>
        <v>0</v>
      </c>
      <c r="AS156" s="169">
        <f t="shared" si="37"/>
        <v>0</v>
      </c>
      <c r="AT156" s="169">
        <f t="shared" si="37"/>
        <v>0</v>
      </c>
      <c r="AU156" s="169">
        <f t="shared" si="37"/>
        <v>0</v>
      </c>
      <c r="AV156" s="169">
        <f t="shared" si="37"/>
        <v>0</v>
      </c>
      <c r="AW156" s="169">
        <f t="shared" si="37"/>
        <v>0</v>
      </c>
      <c r="AX156" s="169">
        <f t="shared" si="37"/>
        <v>0</v>
      </c>
      <c r="AY156" s="169">
        <f t="shared" si="37"/>
        <v>0</v>
      </c>
      <c r="AZ156" s="169">
        <f t="shared" si="37"/>
        <v>0</v>
      </c>
      <c r="BA156" s="169">
        <f t="shared" si="37"/>
        <v>0</v>
      </c>
      <c r="BB156" s="169">
        <f t="shared" si="37"/>
        <v>0</v>
      </c>
      <c r="BC156" s="169">
        <f t="shared" si="37"/>
        <v>0</v>
      </c>
      <c r="BD156" s="169">
        <f t="shared" si="37"/>
        <v>0</v>
      </c>
      <c r="BE156" s="169">
        <f t="shared" si="37"/>
        <v>0</v>
      </c>
      <c r="BF156" s="169">
        <f t="shared" si="37"/>
        <v>0</v>
      </c>
      <c r="BG156" s="169">
        <f t="shared" si="37"/>
        <v>0</v>
      </c>
      <c r="BH156" s="169">
        <f t="shared" si="37"/>
        <v>0</v>
      </c>
      <c r="BI156" s="169">
        <f t="shared" si="37"/>
        <v>0</v>
      </c>
      <c r="BJ156" s="169">
        <f t="shared" si="37"/>
        <v>0</v>
      </c>
      <c r="BK156" s="169">
        <f t="shared" si="37"/>
        <v>0</v>
      </c>
      <c r="BL156" s="169">
        <f t="shared" si="37"/>
        <v>0</v>
      </c>
      <c r="BM156" s="169">
        <f t="shared" si="37"/>
        <v>0</v>
      </c>
      <c r="BN156" s="169">
        <f t="shared" si="37"/>
        <v>0</v>
      </c>
      <c r="BO156" s="169">
        <f t="shared" si="37"/>
        <v>0</v>
      </c>
      <c r="BP156" s="169">
        <f t="shared" si="37"/>
        <v>0</v>
      </c>
      <c r="BQ156" s="169">
        <f t="shared" si="37"/>
        <v>0</v>
      </c>
      <c r="BR156" s="169">
        <f t="shared" ref="BR156:EC156" si="38">SUM(BR166:BR175)</f>
        <v>0</v>
      </c>
      <c r="BS156" s="169">
        <f t="shared" si="38"/>
        <v>0</v>
      </c>
      <c r="BT156" s="169">
        <f t="shared" si="38"/>
        <v>0</v>
      </c>
      <c r="BU156" s="169">
        <f t="shared" si="38"/>
        <v>0</v>
      </c>
      <c r="BV156" s="169">
        <f t="shared" si="38"/>
        <v>0</v>
      </c>
      <c r="BW156" s="169">
        <f t="shared" si="38"/>
        <v>0</v>
      </c>
      <c r="BX156" s="169">
        <f t="shared" si="38"/>
        <v>0</v>
      </c>
      <c r="BY156" s="169">
        <f t="shared" si="38"/>
        <v>0</v>
      </c>
      <c r="BZ156" s="169">
        <f t="shared" si="38"/>
        <v>0</v>
      </c>
      <c r="CA156" s="169">
        <f t="shared" si="38"/>
        <v>0</v>
      </c>
      <c r="CB156" s="169">
        <f t="shared" si="38"/>
        <v>0</v>
      </c>
      <c r="CC156" s="169">
        <f t="shared" si="38"/>
        <v>0</v>
      </c>
      <c r="CD156" s="169">
        <f t="shared" si="38"/>
        <v>0</v>
      </c>
      <c r="CE156" s="169">
        <f t="shared" si="38"/>
        <v>0</v>
      </c>
      <c r="CF156" s="169">
        <f t="shared" si="38"/>
        <v>0</v>
      </c>
      <c r="CG156" s="169">
        <f t="shared" si="38"/>
        <v>0</v>
      </c>
      <c r="CH156" s="169">
        <f t="shared" si="38"/>
        <v>0</v>
      </c>
      <c r="CI156" s="169">
        <f t="shared" si="38"/>
        <v>0</v>
      </c>
      <c r="CJ156" s="169">
        <f t="shared" si="38"/>
        <v>0</v>
      </c>
      <c r="CK156" s="169">
        <f t="shared" si="38"/>
        <v>0</v>
      </c>
      <c r="CL156" s="169">
        <f t="shared" si="38"/>
        <v>0</v>
      </c>
      <c r="CM156" s="169">
        <f t="shared" si="38"/>
        <v>0</v>
      </c>
      <c r="CN156" s="169">
        <f t="shared" si="38"/>
        <v>0</v>
      </c>
      <c r="CO156" s="169">
        <f t="shared" si="38"/>
        <v>0</v>
      </c>
      <c r="CP156" s="169">
        <f t="shared" si="38"/>
        <v>0</v>
      </c>
      <c r="CQ156" s="169">
        <f t="shared" si="38"/>
        <v>0</v>
      </c>
      <c r="CR156" s="169">
        <f t="shared" si="38"/>
        <v>0</v>
      </c>
      <c r="CS156" s="169">
        <f t="shared" si="38"/>
        <v>0</v>
      </c>
      <c r="CT156" s="169">
        <f t="shared" si="38"/>
        <v>0</v>
      </c>
      <c r="CU156" s="169">
        <f t="shared" si="38"/>
        <v>0</v>
      </c>
      <c r="CV156" s="169">
        <f t="shared" si="38"/>
        <v>0</v>
      </c>
      <c r="CW156" s="169">
        <f t="shared" si="38"/>
        <v>0</v>
      </c>
      <c r="CX156" s="169">
        <f t="shared" si="38"/>
        <v>0</v>
      </c>
      <c r="CY156" s="169">
        <f t="shared" si="38"/>
        <v>0</v>
      </c>
      <c r="CZ156" s="169">
        <f t="shared" si="38"/>
        <v>0</v>
      </c>
      <c r="DA156" s="169">
        <f t="shared" si="38"/>
        <v>0</v>
      </c>
      <c r="DB156" s="169">
        <f t="shared" si="38"/>
        <v>0</v>
      </c>
      <c r="DC156" s="169">
        <f t="shared" si="38"/>
        <v>0</v>
      </c>
      <c r="DD156" s="169">
        <f t="shared" si="38"/>
        <v>0</v>
      </c>
      <c r="DE156" s="169">
        <f t="shared" si="38"/>
        <v>0</v>
      </c>
      <c r="DF156" s="169">
        <f t="shared" si="38"/>
        <v>0</v>
      </c>
      <c r="DG156" s="169">
        <f t="shared" si="38"/>
        <v>0</v>
      </c>
      <c r="DH156" s="169">
        <f t="shared" si="38"/>
        <v>0</v>
      </c>
      <c r="DI156" s="169">
        <f t="shared" si="38"/>
        <v>0</v>
      </c>
      <c r="DJ156" s="169">
        <f t="shared" si="38"/>
        <v>0</v>
      </c>
      <c r="DK156" s="169">
        <f t="shared" si="38"/>
        <v>0</v>
      </c>
      <c r="DL156" s="169">
        <f t="shared" si="38"/>
        <v>0</v>
      </c>
      <c r="DM156" s="169">
        <f t="shared" si="38"/>
        <v>0</v>
      </c>
      <c r="DN156" s="169">
        <f t="shared" si="38"/>
        <v>0</v>
      </c>
      <c r="DO156" s="169">
        <f t="shared" si="38"/>
        <v>0</v>
      </c>
      <c r="DP156" s="169">
        <f t="shared" si="38"/>
        <v>0</v>
      </c>
      <c r="DQ156" s="169">
        <f t="shared" si="38"/>
        <v>0</v>
      </c>
      <c r="DR156" s="169">
        <f t="shared" si="38"/>
        <v>0</v>
      </c>
      <c r="DS156" s="169">
        <f t="shared" si="38"/>
        <v>0</v>
      </c>
      <c r="DT156" s="169">
        <f t="shared" si="38"/>
        <v>0</v>
      </c>
      <c r="DU156" s="169">
        <f t="shared" si="38"/>
        <v>0</v>
      </c>
      <c r="DV156" s="169">
        <f t="shared" si="38"/>
        <v>0</v>
      </c>
      <c r="DW156" s="169">
        <f t="shared" si="38"/>
        <v>0</v>
      </c>
      <c r="DX156" s="169">
        <f t="shared" si="38"/>
        <v>0</v>
      </c>
      <c r="DY156" s="169">
        <f t="shared" si="38"/>
        <v>0</v>
      </c>
      <c r="DZ156" s="169">
        <f t="shared" si="38"/>
        <v>0</v>
      </c>
      <c r="EA156" s="169">
        <f t="shared" si="38"/>
        <v>0</v>
      </c>
      <c r="EB156" s="169">
        <f t="shared" si="38"/>
        <v>0</v>
      </c>
      <c r="EC156" s="169">
        <f t="shared" si="38"/>
        <v>0</v>
      </c>
      <c r="ED156" s="169">
        <f t="shared" ref="ED156:GO156" si="39">SUM(ED166:ED175)</f>
        <v>0</v>
      </c>
      <c r="EE156" s="169">
        <f t="shared" si="39"/>
        <v>0</v>
      </c>
      <c r="EF156" s="169">
        <f t="shared" si="39"/>
        <v>0</v>
      </c>
      <c r="EG156" s="169">
        <f t="shared" si="39"/>
        <v>0</v>
      </c>
      <c r="EH156" s="169">
        <f t="shared" si="39"/>
        <v>0</v>
      </c>
      <c r="EI156" s="169">
        <f t="shared" si="39"/>
        <v>0</v>
      </c>
      <c r="EJ156" s="169">
        <f t="shared" si="39"/>
        <v>0</v>
      </c>
      <c r="EK156" s="169">
        <f t="shared" si="39"/>
        <v>0</v>
      </c>
      <c r="EL156" s="169">
        <f t="shared" si="39"/>
        <v>0</v>
      </c>
      <c r="EM156" s="169">
        <f t="shared" si="39"/>
        <v>0</v>
      </c>
      <c r="EN156" s="169">
        <f t="shared" si="39"/>
        <v>0</v>
      </c>
      <c r="EO156" s="169">
        <f t="shared" si="39"/>
        <v>0</v>
      </c>
      <c r="EP156" s="169">
        <f t="shared" si="39"/>
        <v>0</v>
      </c>
      <c r="EQ156" s="169">
        <f t="shared" si="39"/>
        <v>0</v>
      </c>
      <c r="ER156" s="169">
        <f t="shared" si="39"/>
        <v>0</v>
      </c>
      <c r="ES156" s="169">
        <f t="shared" si="39"/>
        <v>0</v>
      </c>
      <c r="ET156" s="169">
        <f t="shared" si="39"/>
        <v>0</v>
      </c>
      <c r="EU156" s="169">
        <f t="shared" si="39"/>
        <v>0</v>
      </c>
      <c r="EV156" s="169">
        <f t="shared" si="39"/>
        <v>0</v>
      </c>
      <c r="EW156" s="169">
        <f t="shared" si="39"/>
        <v>0</v>
      </c>
      <c r="EX156" s="169">
        <f t="shared" si="39"/>
        <v>0</v>
      </c>
      <c r="EY156" s="169">
        <f t="shared" si="39"/>
        <v>0</v>
      </c>
      <c r="EZ156" s="169">
        <f t="shared" si="39"/>
        <v>0</v>
      </c>
      <c r="FA156" s="169">
        <f t="shared" si="39"/>
        <v>0</v>
      </c>
      <c r="FB156" s="169">
        <f t="shared" si="39"/>
        <v>0</v>
      </c>
      <c r="FC156" s="169">
        <f t="shared" si="39"/>
        <v>0</v>
      </c>
      <c r="FD156" s="169">
        <f t="shared" si="39"/>
        <v>0</v>
      </c>
      <c r="FE156" s="169">
        <f t="shared" si="39"/>
        <v>0</v>
      </c>
      <c r="FF156" s="169">
        <f t="shared" si="39"/>
        <v>0</v>
      </c>
      <c r="FG156" s="169">
        <f t="shared" si="39"/>
        <v>0</v>
      </c>
      <c r="FH156" s="169">
        <f t="shared" si="39"/>
        <v>0</v>
      </c>
      <c r="FI156" s="169">
        <f t="shared" si="39"/>
        <v>0</v>
      </c>
      <c r="FJ156" s="169">
        <f t="shared" si="39"/>
        <v>0</v>
      </c>
      <c r="FK156" s="169">
        <f t="shared" si="39"/>
        <v>0</v>
      </c>
      <c r="FL156" s="169">
        <f t="shared" si="39"/>
        <v>0</v>
      </c>
      <c r="FM156" s="169">
        <f t="shared" si="39"/>
        <v>0</v>
      </c>
      <c r="FN156" s="169">
        <f t="shared" si="39"/>
        <v>0</v>
      </c>
      <c r="FO156" s="169">
        <f t="shared" si="39"/>
        <v>0</v>
      </c>
      <c r="FP156" s="169">
        <f t="shared" si="39"/>
        <v>0</v>
      </c>
      <c r="FQ156" s="169">
        <f t="shared" si="39"/>
        <v>0</v>
      </c>
      <c r="FR156" s="169">
        <f t="shared" si="39"/>
        <v>0</v>
      </c>
      <c r="FS156" s="169">
        <f t="shared" si="39"/>
        <v>0</v>
      </c>
      <c r="FT156" s="169">
        <f t="shared" si="39"/>
        <v>0</v>
      </c>
      <c r="FU156" s="169">
        <f t="shared" si="39"/>
        <v>0</v>
      </c>
      <c r="FV156" s="169">
        <f t="shared" si="39"/>
        <v>0</v>
      </c>
      <c r="FW156" s="169">
        <f t="shared" si="39"/>
        <v>0</v>
      </c>
      <c r="FX156" s="169">
        <f t="shared" si="39"/>
        <v>0</v>
      </c>
      <c r="FY156" s="169">
        <f t="shared" si="39"/>
        <v>0</v>
      </c>
      <c r="FZ156" s="169">
        <f t="shared" si="39"/>
        <v>0</v>
      </c>
      <c r="GA156" s="169">
        <f t="shared" si="39"/>
        <v>0</v>
      </c>
      <c r="GB156" s="169">
        <f t="shared" si="39"/>
        <v>0</v>
      </c>
      <c r="GC156" s="169">
        <f t="shared" si="39"/>
        <v>0</v>
      </c>
      <c r="GD156" s="169">
        <f t="shared" si="39"/>
        <v>0</v>
      </c>
      <c r="GE156" s="169">
        <f t="shared" si="39"/>
        <v>0</v>
      </c>
      <c r="GF156" s="169">
        <f t="shared" si="39"/>
        <v>0</v>
      </c>
      <c r="GG156" s="169">
        <f t="shared" si="39"/>
        <v>0</v>
      </c>
      <c r="GH156" s="169">
        <f t="shared" si="39"/>
        <v>0</v>
      </c>
      <c r="GI156" s="169">
        <f t="shared" si="39"/>
        <v>0</v>
      </c>
      <c r="GJ156" s="169">
        <f t="shared" si="39"/>
        <v>0</v>
      </c>
      <c r="GK156" s="169">
        <f t="shared" si="39"/>
        <v>0</v>
      </c>
      <c r="GL156" s="169">
        <f t="shared" si="39"/>
        <v>0</v>
      </c>
      <c r="GM156" s="169">
        <f t="shared" si="39"/>
        <v>0</v>
      </c>
      <c r="GN156" s="169">
        <f t="shared" si="39"/>
        <v>0</v>
      </c>
      <c r="GO156" s="169">
        <f t="shared" si="39"/>
        <v>0</v>
      </c>
      <c r="GP156" s="169">
        <f t="shared" ref="GP156:IT156" si="40">SUM(GP166:GP175)</f>
        <v>0</v>
      </c>
      <c r="GQ156" s="169">
        <f t="shared" si="40"/>
        <v>0</v>
      </c>
      <c r="GR156" s="169">
        <f t="shared" si="40"/>
        <v>0</v>
      </c>
      <c r="GS156" s="169">
        <f t="shared" si="40"/>
        <v>0</v>
      </c>
      <c r="GT156" s="169">
        <f t="shared" si="40"/>
        <v>0</v>
      </c>
      <c r="GU156" s="169">
        <f t="shared" si="40"/>
        <v>0</v>
      </c>
      <c r="GV156" s="169">
        <f t="shared" si="40"/>
        <v>0</v>
      </c>
      <c r="GW156" s="169">
        <f t="shared" si="40"/>
        <v>0</v>
      </c>
      <c r="GX156" s="169">
        <f t="shared" si="40"/>
        <v>0</v>
      </c>
      <c r="GY156" s="169">
        <f t="shared" si="40"/>
        <v>0</v>
      </c>
      <c r="GZ156" s="169">
        <f t="shared" si="40"/>
        <v>0</v>
      </c>
      <c r="HA156" s="169">
        <f t="shared" si="40"/>
        <v>0</v>
      </c>
      <c r="HB156" s="169">
        <f t="shared" si="40"/>
        <v>0</v>
      </c>
      <c r="HC156" s="169">
        <f t="shared" si="40"/>
        <v>0</v>
      </c>
      <c r="HD156" s="169">
        <f t="shared" si="40"/>
        <v>0</v>
      </c>
      <c r="HE156" s="169">
        <f t="shared" si="40"/>
        <v>0</v>
      </c>
      <c r="HF156" s="169">
        <f t="shared" si="40"/>
        <v>0</v>
      </c>
      <c r="HG156" s="169">
        <f t="shared" si="40"/>
        <v>0</v>
      </c>
      <c r="HH156" s="169">
        <f t="shared" si="40"/>
        <v>0</v>
      </c>
      <c r="HI156" s="169">
        <f t="shared" si="40"/>
        <v>0</v>
      </c>
      <c r="HJ156" s="169">
        <f t="shared" si="40"/>
        <v>0</v>
      </c>
      <c r="HK156" s="169">
        <f t="shared" si="40"/>
        <v>0</v>
      </c>
      <c r="HL156" s="169">
        <f t="shared" si="40"/>
        <v>0</v>
      </c>
      <c r="HM156" s="169">
        <f t="shared" si="40"/>
        <v>0</v>
      </c>
      <c r="HN156" s="169">
        <f t="shared" si="40"/>
        <v>0</v>
      </c>
      <c r="HO156" s="169">
        <f t="shared" si="40"/>
        <v>0</v>
      </c>
      <c r="HP156" s="169">
        <f t="shared" si="40"/>
        <v>0</v>
      </c>
      <c r="HQ156" s="169">
        <f t="shared" si="40"/>
        <v>0</v>
      </c>
      <c r="HR156" s="169">
        <f t="shared" si="40"/>
        <v>0</v>
      </c>
      <c r="HS156" s="169">
        <f t="shared" si="40"/>
        <v>0</v>
      </c>
      <c r="HT156" s="169">
        <f t="shared" si="40"/>
        <v>0</v>
      </c>
      <c r="HU156" s="169">
        <f t="shared" si="40"/>
        <v>0</v>
      </c>
      <c r="HV156" s="169">
        <f t="shared" si="40"/>
        <v>0</v>
      </c>
      <c r="HW156" s="169">
        <f t="shared" si="40"/>
        <v>0</v>
      </c>
      <c r="HX156" s="169">
        <f t="shared" si="40"/>
        <v>0</v>
      </c>
      <c r="HY156" s="169">
        <f t="shared" si="40"/>
        <v>0</v>
      </c>
      <c r="HZ156" s="169">
        <f t="shared" si="40"/>
        <v>0</v>
      </c>
      <c r="IA156" s="169">
        <f t="shared" si="40"/>
        <v>0</v>
      </c>
      <c r="IB156" s="169">
        <f t="shared" si="40"/>
        <v>0</v>
      </c>
      <c r="IC156" s="169">
        <f t="shared" si="40"/>
        <v>0</v>
      </c>
      <c r="ID156" s="169">
        <f t="shared" si="40"/>
        <v>0</v>
      </c>
      <c r="IE156" s="169">
        <f t="shared" si="40"/>
        <v>9</v>
      </c>
      <c r="IF156" s="169">
        <f t="shared" si="40"/>
        <v>0</v>
      </c>
      <c r="IG156" s="169">
        <f t="shared" si="40"/>
        <v>0</v>
      </c>
      <c r="IH156" s="169">
        <f t="shared" si="40"/>
        <v>5</v>
      </c>
      <c r="II156" s="169">
        <f t="shared" si="40"/>
        <v>0</v>
      </c>
      <c r="IJ156" s="169">
        <f t="shared" si="40"/>
        <v>5</v>
      </c>
      <c r="IK156" s="169">
        <f t="shared" si="40"/>
        <v>0</v>
      </c>
      <c r="IL156" s="169">
        <f t="shared" si="40"/>
        <v>0</v>
      </c>
      <c r="IM156" s="169">
        <f t="shared" si="40"/>
        <v>0</v>
      </c>
      <c r="IN156" s="169">
        <f t="shared" si="40"/>
        <v>0</v>
      </c>
      <c r="IO156" s="169">
        <f t="shared" si="40"/>
        <v>0</v>
      </c>
      <c r="IP156" s="169">
        <f t="shared" si="40"/>
        <v>0</v>
      </c>
      <c r="IQ156" s="169">
        <f t="shared" si="40"/>
        <v>0</v>
      </c>
      <c r="IR156" s="169">
        <f t="shared" si="40"/>
        <v>0</v>
      </c>
      <c r="IS156" s="169">
        <f t="shared" si="40"/>
        <v>0</v>
      </c>
      <c r="IT156" s="169">
        <f t="shared" si="40"/>
        <v>0</v>
      </c>
      <c r="IU156" s="169">
        <f>SUM(IU166:IU175)</f>
        <v>0</v>
      </c>
      <c r="IW156" s="187">
        <f t="shared" ref="IW156:IW204" si="41">SUM(P156:BG156)</f>
        <v>9</v>
      </c>
      <c r="IX156" s="188">
        <f t="shared" ref="IX156:IX204" si="42">IJ156</f>
        <v>5</v>
      </c>
      <c r="IY156" s="188">
        <f t="shared" ref="IY156:IY204" si="43">SUM(CO156:EF156)</f>
        <v>0</v>
      </c>
      <c r="IZ156" s="188">
        <f t="shared" ref="IZ156:IZ204" si="44">IO156+IP156+IQ156</f>
        <v>0</v>
      </c>
      <c r="JA156" s="188">
        <f t="shared" ref="JA156:JA204" si="45">IL156</f>
        <v>0</v>
      </c>
      <c r="JB156" s="188">
        <f t="shared" ref="JB156:JB204" si="46">IJ156+IK156</f>
        <v>5</v>
      </c>
      <c r="JC156" s="188">
        <f t="shared" ref="JC156:JC204" si="47">IB156</f>
        <v>0</v>
      </c>
    </row>
    <row r="157" spans="1:263" s="72" customFormat="1" ht="15" customHeight="1" x14ac:dyDescent="0.25">
      <c r="A157" s="165">
        <v>3</v>
      </c>
      <c r="B157" s="164" t="s">
        <v>168</v>
      </c>
      <c r="C157" s="170"/>
      <c r="D157" s="168"/>
      <c r="E157" s="169">
        <f>SUM(E176:E178)</f>
        <v>0</v>
      </c>
      <c r="F157" s="169">
        <f t="shared" ref="F157:BQ157" si="48">SUM(F176:F178)</f>
        <v>0</v>
      </c>
      <c r="G157" s="169">
        <f t="shared" si="48"/>
        <v>0</v>
      </c>
      <c r="H157" s="169">
        <f t="shared" si="48"/>
        <v>0</v>
      </c>
      <c r="I157" s="169">
        <f t="shared" si="48"/>
        <v>0</v>
      </c>
      <c r="J157" s="169">
        <f t="shared" si="48"/>
        <v>0</v>
      </c>
      <c r="K157" s="169">
        <f t="shared" si="48"/>
        <v>0</v>
      </c>
      <c r="L157" s="169">
        <f t="shared" si="48"/>
        <v>0</v>
      </c>
      <c r="M157" s="169">
        <f t="shared" si="48"/>
        <v>0</v>
      </c>
      <c r="N157" s="169">
        <f t="shared" si="48"/>
        <v>0</v>
      </c>
      <c r="O157" s="169">
        <f t="shared" si="48"/>
        <v>0</v>
      </c>
      <c r="P157" s="169">
        <f t="shared" si="48"/>
        <v>1</v>
      </c>
      <c r="Q157" s="169">
        <f t="shared" si="48"/>
        <v>0</v>
      </c>
      <c r="R157" s="169">
        <f t="shared" si="48"/>
        <v>0</v>
      </c>
      <c r="S157" s="169">
        <f t="shared" si="48"/>
        <v>0</v>
      </c>
      <c r="T157" s="169">
        <f t="shared" si="48"/>
        <v>0</v>
      </c>
      <c r="U157" s="169">
        <f t="shared" si="48"/>
        <v>0</v>
      </c>
      <c r="V157" s="169">
        <f t="shared" si="48"/>
        <v>0</v>
      </c>
      <c r="W157" s="169">
        <f t="shared" si="48"/>
        <v>0</v>
      </c>
      <c r="X157" s="169">
        <f t="shared" si="48"/>
        <v>0</v>
      </c>
      <c r="Y157" s="169">
        <f t="shared" si="48"/>
        <v>1</v>
      </c>
      <c r="Z157" s="169">
        <f t="shared" si="48"/>
        <v>0</v>
      </c>
      <c r="AA157" s="169">
        <f t="shared" si="48"/>
        <v>0</v>
      </c>
      <c r="AB157" s="169">
        <f t="shared" si="48"/>
        <v>0</v>
      </c>
      <c r="AC157" s="169">
        <f t="shared" si="48"/>
        <v>0</v>
      </c>
      <c r="AD157" s="169">
        <f t="shared" si="48"/>
        <v>0</v>
      </c>
      <c r="AE157" s="169">
        <f t="shared" si="48"/>
        <v>0</v>
      </c>
      <c r="AF157" s="169">
        <f t="shared" si="48"/>
        <v>0</v>
      </c>
      <c r="AG157" s="169">
        <f t="shared" si="48"/>
        <v>0</v>
      </c>
      <c r="AH157" s="169">
        <f t="shared" si="48"/>
        <v>0</v>
      </c>
      <c r="AI157" s="169">
        <f t="shared" si="48"/>
        <v>0</v>
      </c>
      <c r="AJ157" s="169">
        <f t="shared" si="48"/>
        <v>0</v>
      </c>
      <c r="AK157" s="169">
        <f t="shared" si="48"/>
        <v>0</v>
      </c>
      <c r="AL157" s="169">
        <f t="shared" si="48"/>
        <v>0</v>
      </c>
      <c r="AM157" s="169">
        <f t="shared" si="48"/>
        <v>0</v>
      </c>
      <c r="AN157" s="169">
        <f t="shared" si="48"/>
        <v>0</v>
      </c>
      <c r="AO157" s="169">
        <f t="shared" si="48"/>
        <v>0</v>
      </c>
      <c r="AP157" s="169">
        <f t="shared" si="48"/>
        <v>0</v>
      </c>
      <c r="AQ157" s="169">
        <f t="shared" si="48"/>
        <v>0</v>
      </c>
      <c r="AR157" s="169">
        <f t="shared" si="48"/>
        <v>0</v>
      </c>
      <c r="AS157" s="169">
        <f t="shared" si="48"/>
        <v>0</v>
      </c>
      <c r="AT157" s="169">
        <f t="shared" si="48"/>
        <v>0</v>
      </c>
      <c r="AU157" s="169">
        <f t="shared" si="48"/>
        <v>0</v>
      </c>
      <c r="AV157" s="169">
        <f t="shared" si="48"/>
        <v>0</v>
      </c>
      <c r="AW157" s="169">
        <f t="shared" si="48"/>
        <v>0</v>
      </c>
      <c r="AX157" s="169">
        <f t="shared" si="48"/>
        <v>0</v>
      </c>
      <c r="AY157" s="169">
        <f t="shared" si="48"/>
        <v>0</v>
      </c>
      <c r="AZ157" s="169">
        <f t="shared" si="48"/>
        <v>0</v>
      </c>
      <c r="BA157" s="169">
        <f t="shared" si="48"/>
        <v>0</v>
      </c>
      <c r="BB157" s="169">
        <f t="shared" si="48"/>
        <v>0</v>
      </c>
      <c r="BC157" s="169">
        <f t="shared" si="48"/>
        <v>0</v>
      </c>
      <c r="BD157" s="169">
        <f t="shared" si="48"/>
        <v>0</v>
      </c>
      <c r="BE157" s="169">
        <f t="shared" si="48"/>
        <v>0</v>
      </c>
      <c r="BF157" s="169">
        <f t="shared" si="48"/>
        <v>0</v>
      </c>
      <c r="BG157" s="169">
        <f t="shared" si="48"/>
        <v>0</v>
      </c>
      <c r="BH157" s="169">
        <f t="shared" si="48"/>
        <v>0</v>
      </c>
      <c r="BI157" s="169">
        <f t="shared" si="48"/>
        <v>0</v>
      </c>
      <c r="BJ157" s="169">
        <f t="shared" si="48"/>
        <v>0</v>
      </c>
      <c r="BK157" s="169">
        <f t="shared" si="48"/>
        <v>0</v>
      </c>
      <c r="BL157" s="169">
        <f t="shared" si="48"/>
        <v>0</v>
      </c>
      <c r="BM157" s="169">
        <f t="shared" si="48"/>
        <v>0</v>
      </c>
      <c r="BN157" s="169">
        <f t="shared" si="48"/>
        <v>0</v>
      </c>
      <c r="BO157" s="169">
        <f t="shared" si="48"/>
        <v>0</v>
      </c>
      <c r="BP157" s="169">
        <f t="shared" si="48"/>
        <v>0</v>
      </c>
      <c r="BQ157" s="169">
        <f t="shared" si="48"/>
        <v>0</v>
      </c>
      <c r="BR157" s="169">
        <f t="shared" ref="BR157:EC157" si="49">SUM(BR176:BR178)</f>
        <v>0</v>
      </c>
      <c r="BS157" s="169">
        <f t="shared" si="49"/>
        <v>0</v>
      </c>
      <c r="BT157" s="169">
        <f t="shared" si="49"/>
        <v>0</v>
      </c>
      <c r="BU157" s="169">
        <f t="shared" si="49"/>
        <v>0</v>
      </c>
      <c r="BV157" s="169">
        <f t="shared" si="49"/>
        <v>0</v>
      </c>
      <c r="BW157" s="169">
        <f t="shared" si="49"/>
        <v>0</v>
      </c>
      <c r="BX157" s="169">
        <f t="shared" si="49"/>
        <v>0</v>
      </c>
      <c r="BY157" s="169">
        <f t="shared" si="49"/>
        <v>0</v>
      </c>
      <c r="BZ157" s="169">
        <f t="shared" si="49"/>
        <v>0</v>
      </c>
      <c r="CA157" s="169">
        <f t="shared" si="49"/>
        <v>0</v>
      </c>
      <c r="CB157" s="169">
        <f t="shared" si="49"/>
        <v>0</v>
      </c>
      <c r="CC157" s="169">
        <f t="shared" si="49"/>
        <v>0</v>
      </c>
      <c r="CD157" s="169">
        <f t="shared" si="49"/>
        <v>0</v>
      </c>
      <c r="CE157" s="169">
        <f t="shared" si="49"/>
        <v>0</v>
      </c>
      <c r="CF157" s="169">
        <f t="shared" si="49"/>
        <v>0</v>
      </c>
      <c r="CG157" s="169">
        <f t="shared" si="49"/>
        <v>0</v>
      </c>
      <c r="CH157" s="169">
        <f t="shared" si="49"/>
        <v>0</v>
      </c>
      <c r="CI157" s="169">
        <f t="shared" si="49"/>
        <v>0</v>
      </c>
      <c r="CJ157" s="169">
        <f t="shared" si="49"/>
        <v>0</v>
      </c>
      <c r="CK157" s="169">
        <f t="shared" si="49"/>
        <v>0</v>
      </c>
      <c r="CL157" s="169">
        <f t="shared" si="49"/>
        <v>0</v>
      </c>
      <c r="CM157" s="169">
        <f t="shared" si="49"/>
        <v>0</v>
      </c>
      <c r="CN157" s="169">
        <f t="shared" si="49"/>
        <v>0</v>
      </c>
      <c r="CO157" s="169">
        <f t="shared" si="49"/>
        <v>0</v>
      </c>
      <c r="CP157" s="169">
        <f t="shared" si="49"/>
        <v>0</v>
      </c>
      <c r="CQ157" s="169">
        <f t="shared" si="49"/>
        <v>0</v>
      </c>
      <c r="CR157" s="169">
        <f t="shared" si="49"/>
        <v>0</v>
      </c>
      <c r="CS157" s="169">
        <f t="shared" si="49"/>
        <v>0</v>
      </c>
      <c r="CT157" s="169">
        <f t="shared" si="49"/>
        <v>0</v>
      </c>
      <c r="CU157" s="169">
        <f t="shared" si="49"/>
        <v>0</v>
      </c>
      <c r="CV157" s="169">
        <f t="shared" si="49"/>
        <v>0</v>
      </c>
      <c r="CW157" s="169">
        <f t="shared" si="49"/>
        <v>0</v>
      </c>
      <c r="CX157" s="169">
        <f t="shared" si="49"/>
        <v>0</v>
      </c>
      <c r="CY157" s="169">
        <f t="shared" si="49"/>
        <v>0</v>
      </c>
      <c r="CZ157" s="169">
        <f t="shared" si="49"/>
        <v>0</v>
      </c>
      <c r="DA157" s="169">
        <f t="shared" si="49"/>
        <v>0</v>
      </c>
      <c r="DB157" s="169">
        <f t="shared" si="49"/>
        <v>0</v>
      </c>
      <c r="DC157" s="169">
        <f t="shared" si="49"/>
        <v>0</v>
      </c>
      <c r="DD157" s="169">
        <f t="shared" si="49"/>
        <v>0</v>
      </c>
      <c r="DE157" s="169">
        <f t="shared" si="49"/>
        <v>0</v>
      </c>
      <c r="DF157" s="169">
        <f t="shared" si="49"/>
        <v>0</v>
      </c>
      <c r="DG157" s="169">
        <f t="shared" si="49"/>
        <v>0</v>
      </c>
      <c r="DH157" s="169">
        <f t="shared" si="49"/>
        <v>0</v>
      </c>
      <c r="DI157" s="169">
        <f t="shared" si="49"/>
        <v>0</v>
      </c>
      <c r="DJ157" s="169">
        <f t="shared" si="49"/>
        <v>0</v>
      </c>
      <c r="DK157" s="169">
        <f t="shared" si="49"/>
        <v>0</v>
      </c>
      <c r="DL157" s="169">
        <f t="shared" si="49"/>
        <v>0</v>
      </c>
      <c r="DM157" s="169">
        <f t="shared" si="49"/>
        <v>0</v>
      </c>
      <c r="DN157" s="169">
        <f t="shared" si="49"/>
        <v>0</v>
      </c>
      <c r="DO157" s="169">
        <f t="shared" si="49"/>
        <v>0</v>
      </c>
      <c r="DP157" s="169">
        <f t="shared" si="49"/>
        <v>0</v>
      </c>
      <c r="DQ157" s="169">
        <f t="shared" si="49"/>
        <v>0</v>
      </c>
      <c r="DR157" s="169">
        <f t="shared" si="49"/>
        <v>0</v>
      </c>
      <c r="DS157" s="169">
        <f t="shared" si="49"/>
        <v>0</v>
      </c>
      <c r="DT157" s="169">
        <f t="shared" si="49"/>
        <v>0</v>
      </c>
      <c r="DU157" s="169">
        <f t="shared" si="49"/>
        <v>0</v>
      </c>
      <c r="DV157" s="169">
        <f t="shared" si="49"/>
        <v>0</v>
      </c>
      <c r="DW157" s="169">
        <f t="shared" si="49"/>
        <v>0</v>
      </c>
      <c r="DX157" s="169">
        <f t="shared" si="49"/>
        <v>0</v>
      </c>
      <c r="DY157" s="169">
        <f t="shared" si="49"/>
        <v>0</v>
      </c>
      <c r="DZ157" s="169">
        <f t="shared" si="49"/>
        <v>0</v>
      </c>
      <c r="EA157" s="169">
        <f t="shared" si="49"/>
        <v>0</v>
      </c>
      <c r="EB157" s="169">
        <f t="shared" si="49"/>
        <v>0</v>
      </c>
      <c r="EC157" s="169">
        <f t="shared" si="49"/>
        <v>0</v>
      </c>
      <c r="ED157" s="169">
        <f t="shared" ref="ED157:GO157" si="50">SUM(ED176:ED178)</f>
        <v>0</v>
      </c>
      <c r="EE157" s="169">
        <f t="shared" si="50"/>
        <v>0</v>
      </c>
      <c r="EF157" s="169">
        <f t="shared" si="50"/>
        <v>0</v>
      </c>
      <c r="EG157" s="169">
        <f t="shared" si="50"/>
        <v>0</v>
      </c>
      <c r="EH157" s="169">
        <f t="shared" si="50"/>
        <v>0</v>
      </c>
      <c r="EI157" s="169">
        <f t="shared" si="50"/>
        <v>0</v>
      </c>
      <c r="EJ157" s="169">
        <f t="shared" si="50"/>
        <v>0</v>
      </c>
      <c r="EK157" s="169">
        <f t="shared" si="50"/>
        <v>0</v>
      </c>
      <c r="EL157" s="169">
        <f t="shared" si="50"/>
        <v>0</v>
      </c>
      <c r="EM157" s="169">
        <f t="shared" si="50"/>
        <v>0</v>
      </c>
      <c r="EN157" s="169">
        <f t="shared" si="50"/>
        <v>0</v>
      </c>
      <c r="EO157" s="169">
        <f t="shared" si="50"/>
        <v>0</v>
      </c>
      <c r="EP157" s="169">
        <f t="shared" si="50"/>
        <v>0</v>
      </c>
      <c r="EQ157" s="169">
        <f t="shared" si="50"/>
        <v>0</v>
      </c>
      <c r="ER157" s="169">
        <f t="shared" si="50"/>
        <v>0</v>
      </c>
      <c r="ES157" s="169">
        <f t="shared" si="50"/>
        <v>0</v>
      </c>
      <c r="ET157" s="169">
        <f t="shared" si="50"/>
        <v>0</v>
      </c>
      <c r="EU157" s="169">
        <f t="shared" si="50"/>
        <v>0</v>
      </c>
      <c r="EV157" s="169">
        <f t="shared" si="50"/>
        <v>0</v>
      </c>
      <c r="EW157" s="169">
        <f t="shared" si="50"/>
        <v>0</v>
      </c>
      <c r="EX157" s="169">
        <f t="shared" si="50"/>
        <v>0</v>
      </c>
      <c r="EY157" s="169">
        <f t="shared" si="50"/>
        <v>0</v>
      </c>
      <c r="EZ157" s="169">
        <f t="shared" si="50"/>
        <v>0</v>
      </c>
      <c r="FA157" s="169">
        <f t="shared" si="50"/>
        <v>0</v>
      </c>
      <c r="FB157" s="169">
        <f t="shared" si="50"/>
        <v>0</v>
      </c>
      <c r="FC157" s="169">
        <f t="shared" si="50"/>
        <v>0</v>
      </c>
      <c r="FD157" s="169">
        <f t="shared" si="50"/>
        <v>0</v>
      </c>
      <c r="FE157" s="169">
        <f t="shared" si="50"/>
        <v>0</v>
      </c>
      <c r="FF157" s="169">
        <f t="shared" si="50"/>
        <v>0</v>
      </c>
      <c r="FG157" s="169">
        <f t="shared" si="50"/>
        <v>0</v>
      </c>
      <c r="FH157" s="169">
        <f t="shared" si="50"/>
        <v>0</v>
      </c>
      <c r="FI157" s="169">
        <f t="shared" si="50"/>
        <v>0</v>
      </c>
      <c r="FJ157" s="169">
        <f t="shared" si="50"/>
        <v>0</v>
      </c>
      <c r="FK157" s="169">
        <f t="shared" si="50"/>
        <v>0</v>
      </c>
      <c r="FL157" s="169">
        <f t="shared" si="50"/>
        <v>0</v>
      </c>
      <c r="FM157" s="169">
        <f t="shared" si="50"/>
        <v>0</v>
      </c>
      <c r="FN157" s="169">
        <f t="shared" si="50"/>
        <v>0</v>
      </c>
      <c r="FO157" s="169">
        <f t="shared" si="50"/>
        <v>0</v>
      </c>
      <c r="FP157" s="169">
        <f t="shared" si="50"/>
        <v>0</v>
      </c>
      <c r="FQ157" s="169">
        <f t="shared" si="50"/>
        <v>0</v>
      </c>
      <c r="FR157" s="169">
        <f t="shared" si="50"/>
        <v>0</v>
      </c>
      <c r="FS157" s="169">
        <f t="shared" si="50"/>
        <v>0</v>
      </c>
      <c r="FT157" s="169">
        <f t="shared" si="50"/>
        <v>0</v>
      </c>
      <c r="FU157" s="169">
        <f t="shared" si="50"/>
        <v>0</v>
      </c>
      <c r="FV157" s="169">
        <f t="shared" si="50"/>
        <v>0</v>
      </c>
      <c r="FW157" s="169">
        <f t="shared" si="50"/>
        <v>0</v>
      </c>
      <c r="FX157" s="169">
        <f t="shared" si="50"/>
        <v>0</v>
      </c>
      <c r="FY157" s="169">
        <f t="shared" si="50"/>
        <v>0</v>
      </c>
      <c r="FZ157" s="169">
        <f t="shared" si="50"/>
        <v>0</v>
      </c>
      <c r="GA157" s="169">
        <f t="shared" si="50"/>
        <v>0</v>
      </c>
      <c r="GB157" s="169">
        <f t="shared" si="50"/>
        <v>0</v>
      </c>
      <c r="GC157" s="169">
        <f t="shared" si="50"/>
        <v>0</v>
      </c>
      <c r="GD157" s="169">
        <f t="shared" si="50"/>
        <v>0</v>
      </c>
      <c r="GE157" s="169">
        <f t="shared" si="50"/>
        <v>0</v>
      </c>
      <c r="GF157" s="169">
        <f t="shared" si="50"/>
        <v>0</v>
      </c>
      <c r="GG157" s="169">
        <f t="shared" si="50"/>
        <v>0</v>
      </c>
      <c r="GH157" s="169">
        <f t="shared" si="50"/>
        <v>0</v>
      </c>
      <c r="GI157" s="169">
        <f t="shared" si="50"/>
        <v>0</v>
      </c>
      <c r="GJ157" s="169">
        <f t="shared" si="50"/>
        <v>0</v>
      </c>
      <c r="GK157" s="169">
        <f t="shared" si="50"/>
        <v>0</v>
      </c>
      <c r="GL157" s="169">
        <f t="shared" si="50"/>
        <v>0</v>
      </c>
      <c r="GM157" s="169">
        <f t="shared" si="50"/>
        <v>0</v>
      </c>
      <c r="GN157" s="169">
        <f t="shared" si="50"/>
        <v>0</v>
      </c>
      <c r="GO157" s="169">
        <f t="shared" si="50"/>
        <v>0</v>
      </c>
      <c r="GP157" s="169">
        <f t="shared" ref="GP157:IU157" si="51">SUM(GP176:GP178)</f>
        <v>0</v>
      </c>
      <c r="GQ157" s="169">
        <f t="shared" si="51"/>
        <v>0</v>
      </c>
      <c r="GR157" s="169">
        <f t="shared" si="51"/>
        <v>0</v>
      </c>
      <c r="GS157" s="169">
        <f t="shared" si="51"/>
        <v>0</v>
      </c>
      <c r="GT157" s="169">
        <f t="shared" si="51"/>
        <v>0</v>
      </c>
      <c r="GU157" s="169">
        <f t="shared" si="51"/>
        <v>0</v>
      </c>
      <c r="GV157" s="169">
        <f t="shared" si="51"/>
        <v>0</v>
      </c>
      <c r="GW157" s="169">
        <f t="shared" si="51"/>
        <v>0</v>
      </c>
      <c r="GX157" s="169">
        <f t="shared" si="51"/>
        <v>0</v>
      </c>
      <c r="GY157" s="169">
        <f t="shared" si="51"/>
        <v>0</v>
      </c>
      <c r="GZ157" s="169">
        <f t="shared" si="51"/>
        <v>0</v>
      </c>
      <c r="HA157" s="169">
        <f t="shared" si="51"/>
        <v>0</v>
      </c>
      <c r="HB157" s="169">
        <f t="shared" si="51"/>
        <v>0</v>
      </c>
      <c r="HC157" s="169">
        <f t="shared" si="51"/>
        <v>0</v>
      </c>
      <c r="HD157" s="169">
        <f t="shared" si="51"/>
        <v>0</v>
      </c>
      <c r="HE157" s="169">
        <f t="shared" si="51"/>
        <v>0</v>
      </c>
      <c r="HF157" s="169">
        <f t="shared" si="51"/>
        <v>0</v>
      </c>
      <c r="HG157" s="169">
        <f t="shared" si="51"/>
        <v>0</v>
      </c>
      <c r="HH157" s="169">
        <f t="shared" si="51"/>
        <v>0</v>
      </c>
      <c r="HI157" s="169">
        <f t="shared" si="51"/>
        <v>0</v>
      </c>
      <c r="HJ157" s="169">
        <f t="shared" si="51"/>
        <v>0</v>
      </c>
      <c r="HK157" s="169">
        <f t="shared" si="51"/>
        <v>0</v>
      </c>
      <c r="HL157" s="169">
        <f t="shared" si="51"/>
        <v>0</v>
      </c>
      <c r="HM157" s="169">
        <f t="shared" si="51"/>
        <v>0</v>
      </c>
      <c r="HN157" s="169">
        <f t="shared" si="51"/>
        <v>0</v>
      </c>
      <c r="HO157" s="169">
        <f t="shared" si="51"/>
        <v>0</v>
      </c>
      <c r="HP157" s="169">
        <f t="shared" si="51"/>
        <v>0</v>
      </c>
      <c r="HQ157" s="169">
        <f t="shared" si="51"/>
        <v>0</v>
      </c>
      <c r="HR157" s="169">
        <f t="shared" si="51"/>
        <v>0</v>
      </c>
      <c r="HS157" s="169">
        <f t="shared" si="51"/>
        <v>0</v>
      </c>
      <c r="HT157" s="169">
        <f t="shared" si="51"/>
        <v>0</v>
      </c>
      <c r="HU157" s="169">
        <f t="shared" si="51"/>
        <v>0</v>
      </c>
      <c r="HV157" s="169">
        <f t="shared" si="51"/>
        <v>0</v>
      </c>
      <c r="HW157" s="169">
        <f t="shared" si="51"/>
        <v>0</v>
      </c>
      <c r="HX157" s="169">
        <f t="shared" si="51"/>
        <v>0</v>
      </c>
      <c r="HY157" s="169">
        <f t="shared" si="51"/>
        <v>0</v>
      </c>
      <c r="HZ157" s="169">
        <f t="shared" si="51"/>
        <v>0</v>
      </c>
      <c r="IA157" s="169">
        <f t="shared" si="51"/>
        <v>0</v>
      </c>
      <c r="IB157" s="169">
        <f t="shared" si="51"/>
        <v>0</v>
      </c>
      <c r="IC157" s="169">
        <f t="shared" si="51"/>
        <v>0</v>
      </c>
      <c r="ID157" s="169">
        <f t="shared" si="51"/>
        <v>0</v>
      </c>
      <c r="IE157" s="169">
        <f t="shared" si="51"/>
        <v>2</v>
      </c>
      <c r="IF157" s="169">
        <f t="shared" si="51"/>
        <v>0</v>
      </c>
      <c r="IG157" s="169">
        <f t="shared" si="51"/>
        <v>0</v>
      </c>
      <c r="IH157" s="169">
        <f t="shared" si="51"/>
        <v>2</v>
      </c>
      <c r="II157" s="169">
        <f t="shared" si="51"/>
        <v>0</v>
      </c>
      <c r="IJ157" s="169">
        <f t="shared" si="51"/>
        <v>2</v>
      </c>
      <c r="IK157" s="169">
        <f t="shared" si="51"/>
        <v>0</v>
      </c>
      <c r="IL157" s="169">
        <f t="shared" si="51"/>
        <v>0</v>
      </c>
      <c r="IM157" s="169">
        <f t="shared" si="51"/>
        <v>0</v>
      </c>
      <c r="IN157" s="169">
        <f t="shared" si="51"/>
        <v>0</v>
      </c>
      <c r="IO157" s="169">
        <f t="shared" si="51"/>
        <v>0</v>
      </c>
      <c r="IP157" s="169">
        <f t="shared" si="51"/>
        <v>0</v>
      </c>
      <c r="IQ157" s="169">
        <f t="shared" si="51"/>
        <v>0</v>
      </c>
      <c r="IR157" s="169">
        <f t="shared" si="51"/>
        <v>0</v>
      </c>
      <c r="IS157" s="169">
        <f t="shared" si="51"/>
        <v>0</v>
      </c>
      <c r="IT157" s="169">
        <f t="shared" si="51"/>
        <v>0</v>
      </c>
      <c r="IU157" s="169">
        <f t="shared" si="51"/>
        <v>0</v>
      </c>
      <c r="IW157" s="187">
        <f t="shared" si="41"/>
        <v>2</v>
      </c>
      <c r="IX157" s="188">
        <f t="shared" si="42"/>
        <v>2</v>
      </c>
      <c r="IY157" s="188">
        <f t="shared" si="43"/>
        <v>0</v>
      </c>
      <c r="IZ157" s="188">
        <f t="shared" si="44"/>
        <v>0</v>
      </c>
      <c r="JA157" s="188">
        <f t="shared" si="45"/>
        <v>0</v>
      </c>
      <c r="JB157" s="188">
        <f t="shared" si="46"/>
        <v>2</v>
      </c>
      <c r="JC157" s="188">
        <f t="shared" si="47"/>
        <v>0</v>
      </c>
    </row>
    <row r="158" spans="1:263" s="72" customFormat="1" ht="15" customHeight="1" x14ac:dyDescent="0.25">
      <c r="A158" s="165">
        <v>4</v>
      </c>
      <c r="B158" s="164" t="s">
        <v>169</v>
      </c>
      <c r="C158" s="170"/>
      <c r="D158" s="168"/>
      <c r="E158" s="169">
        <f>SUM(E179:E182)</f>
        <v>0</v>
      </c>
      <c r="F158" s="169">
        <f t="shared" ref="F158:BQ158" si="52">SUM(F179:F182)</f>
        <v>0</v>
      </c>
      <c r="G158" s="169">
        <f t="shared" si="52"/>
        <v>0</v>
      </c>
      <c r="H158" s="169">
        <f t="shared" si="52"/>
        <v>0</v>
      </c>
      <c r="I158" s="169">
        <f t="shared" si="52"/>
        <v>0</v>
      </c>
      <c r="J158" s="169">
        <f t="shared" si="52"/>
        <v>0</v>
      </c>
      <c r="K158" s="169">
        <f t="shared" si="52"/>
        <v>0</v>
      </c>
      <c r="L158" s="169">
        <f t="shared" si="52"/>
        <v>0</v>
      </c>
      <c r="M158" s="169">
        <f t="shared" si="52"/>
        <v>0</v>
      </c>
      <c r="N158" s="169">
        <f t="shared" si="52"/>
        <v>0</v>
      </c>
      <c r="O158" s="169">
        <f t="shared" si="52"/>
        <v>0</v>
      </c>
      <c r="P158" s="169">
        <f t="shared" si="52"/>
        <v>0</v>
      </c>
      <c r="Q158" s="169">
        <f t="shared" si="52"/>
        <v>0</v>
      </c>
      <c r="R158" s="169">
        <f t="shared" si="52"/>
        <v>0</v>
      </c>
      <c r="S158" s="169">
        <f t="shared" si="52"/>
        <v>0</v>
      </c>
      <c r="T158" s="169">
        <f t="shared" si="52"/>
        <v>0</v>
      </c>
      <c r="U158" s="169">
        <f t="shared" si="52"/>
        <v>0</v>
      </c>
      <c r="V158" s="169">
        <f t="shared" si="52"/>
        <v>0</v>
      </c>
      <c r="W158" s="169">
        <f t="shared" si="52"/>
        <v>0</v>
      </c>
      <c r="X158" s="169">
        <f t="shared" si="52"/>
        <v>0</v>
      </c>
      <c r="Y158" s="169">
        <f t="shared" si="52"/>
        <v>0</v>
      </c>
      <c r="Z158" s="169">
        <f t="shared" si="52"/>
        <v>0</v>
      </c>
      <c r="AA158" s="169">
        <f t="shared" si="52"/>
        <v>0</v>
      </c>
      <c r="AB158" s="169">
        <f t="shared" si="52"/>
        <v>0</v>
      </c>
      <c r="AC158" s="169">
        <f t="shared" si="52"/>
        <v>0</v>
      </c>
      <c r="AD158" s="169">
        <f t="shared" si="52"/>
        <v>0</v>
      </c>
      <c r="AE158" s="169">
        <f t="shared" si="52"/>
        <v>0</v>
      </c>
      <c r="AF158" s="169">
        <f t="shared" si="52"/>
        <v>0</v>
      </c>
      <c r="AG158" s="169">
        <f t="shared" si="52"/>
        <v>0</v>
      </c>
      <c r="AH158" s="169">
        <f t="shared" si="52"/>
        <v>0</v>
      </c>
      <c r="AI158" s="169">
        <f t="shared" si="52"/>
        <v>0</v>
      </c>
      <c r="AJ158" s="169">
        <f t="shared" si="52"/>
        <v>0</v>
      </c>
      <c r="AK158" s="169">
        <f t="shared" si="52"/>
        <v>0</v>
      </c>
      <c r="AL158" s="169">
        <f t="shared" si="52"/>
        <v>0</v>
      </c>
      <c r="AM158" s="169">
        <f t="shared" si="52"/>
        <v>0</v>
      </c>
      <c r="AN158" s="169">
        <f t="shared" si="52"/>
        <v>0</v>
      </c>
      <c r="AO158" s="169">
        <f t="shared" si="52"/>
        <v>0</v>
      </c>
      <c r="AP158" s="169">
        <f t="shared" si="52"/>
        <v>0</v>
      </c>
      <c r="AQ158" s="169">
        <f t="shared" si="52"/>
        <v>0</v>
      </c>
      <c r="AR158" s="169">
        <f t="shared" si="52"/>
        <v>0</v>
      </c>
      <c r="AS158" s="169">
        <f t="shared" si="52"/>
        <v>0</v>
      </c>
      <c r="AT158" s="169">
        <f t="shared" si="52"/>
        <v>0</v>
      </c>
      <c r="AU158" s="169">
        <f t="shared" si="52"/>
        <v>0</v>
      </c>
      <c r="AV158" s="169">
        <f t="shared" si="52"/>
        <v>0</v>
      </c>
      <c r="AW158" s="169">
        <f t="shared" si="52"/>
        <v>0</v>
      </c>
      <c r="AX158" s="169">
        <f t="shared" si="52"/>
        <v>0</v>
      </c>
      <c r="AY158" s="169">
        <f t="shared" si="52"/>
        <v>0</v>
      </c>
      <c r="AZ158" s="169">
        <f t="shared" si="52"/>
        <v>0</v>
      </c>
      <c r="BA158" s="169">
        <f t="shared" si="52"/>
        <v>0</v>
      </c>
      <c r="BB158" s="169">
        <f t="shared" si="52"/>
        <v>0</v>
      </c>
      <c r="BC158" s="169">
        <f t="shared" si="52"/>
        <v>0</v>
      </c>
      <c r="BD158" s="169">
        <f t="shared" si="52"/>
        <v>0</v>
      </c>
      <c r="BE158" s="169">
        <f t="shared" si="52"/>
        <v>0</v>
      </c>
      <c r="BF158" s="169">
        <f t="shared" si="52"/>
        <v>0</v>
      </c>
      <c r="BG158" s="169">
        <f t="shared" si="52"/>
        <v>0</v>
      </c>
      <c r="BH158" s="169">
        <f t="shared" si="52"/>
        <v>0</v>
      </c>
      <c r="BI158" s="169">
        <f t="shared" si="52"/>
        <v>0</v>
      </c>
      <c r="BJ158" s="169">
        <f t="shared" si="52"/>
        <v>0</v>
      </c>
      <c r="BK158" s="169">
        <f t="shared" si="52"/>
        <v>0</v>
      </c>
      <c r="BL158" s="169">
        <f t="shared" si="52"/>
        <v>0</v>
      </c>
      <c r="BM158" s="169">
        <f t="shared" si="52"/>
        <v>0</v>
      </c>
      <c r="BN158" s="169">
        <f t="shared" si="52"/>
        <v>0</v>
      </c>
      <c r="BO158" s="169">
        <f t="shared" si="52"/>
        <v>0</v>
      </c>
      <c r="BP158" s="169">
        <f t="shared" si="52"/>
        <v>0</v>
      </c>
      <c r="BQ158" s="169">
        <f t="shared" si="52"/>
        <v>0</v>
      </c>
      <c r="BR158" s="169">
        <f t="shared" ref="BR158:EC158" si="53">SUM(BR179:BR182)</f>
        <v>0</v>
      </c>
      <c r="BS158" s="169">
        <f t="shared" si="53"/>
        <v>0</v>
      </c>
      <c r="BT158" s="169">
        <f t="shared" si="53"/>
        <v>0</v>
      </c>
      <c r="BU158" s="169">
        <f t="shared" si="53"/>
        <v>0</v>
      </c>
      <c r="BV158" s="169">
        <f t="shared" si="53"/>
        <v>0</v>
      </c>
      <c r="BW158" s="169">
        <f t="shared" si="53"/>
        <v>0</v>
      </c>
      <c r="BX158" s="169">
        <f t="shared" si="53"/>
        <v>0</v>
      </c>
      <c r="BY158" s="169">
        <f t="shared" si="53"/>
        <v>0</v>
      </c>
      <c r="BZ158" s="169">
        <f t="shared" si="53"/>
        <v>0</v>
      </c>
      <c r="CA158" s="169">
        <f t="shared" si="53"/>
        <v>0</v>
      </c>
      <c r="CB158" s="169">
        <f t="shared" si="53"/>
        <v>0</v>
      </c>
      <c r="CC158" s="169">
        <f t="shared" si="53"/>
        <v>0</v>
      </c>
      <c r="CD158" s="169">
        <f t="shared" si="53"/>
        <v>0</v>
      </c>
      <c r="CE158" s="169">
        <f t="shared" si="53"/>
        <v>0</v>
      </c>
      <c r="CF158" s="169">
        <f t="shared" si="53"/>
        <v>0</v>
      </c>
      <c r="CG158" s="169">
        <f t="shared" si="53"/>
        <v>0</v>
      </c>
      <c r="CH158" s="169">
        <f t="shared" si="53"/>
        <v>0</v>
      </c>
      <c r="CI158" s="169">
        <f t="shared" si="53"/>
        <v>0</v>
      </c>
      <c r="CJ158" s="169">
        <f t="shared" si="53"/>
        <v>0</v>
      </c>
      <c r="CK158" s="169">
        <f t="shared" si="53"/>
        <v>0</v>
      </c>
      <c r="CL158" s="169">
        <f t="shared" si="53"/>
        <v>0</v>
      </c>
      <c r="CM158" s="169">
        <f t="shared" si="53"/>
        <v>0</v>
      </c>
      <c r="CN158" s="169">
        <f t="shared" si="53"/>
        <v>0</v>
      </c>
      <c r="CO158" s="169">
        <f t="shared" si="53"/>
        <v>0</v>
      </c>
      <c r="CP158" s="169">
        <f t="shared" si="53"/>
        <v>0</v>
      </c>
      <c r="CQ158" s="169">
        <f t="shared" si="53"/>
        <v>0</v>
      </c>
      <c r="CR158" s="169">
        <f t="shared" si="53"/>
        <v>0</v>
      </c>
      <c r="CS158" s="169">
        <f t="shared" si="53"/>
        <v>0</v>
      </c>
      <c r="CT158" s="169">
        <f t="shared" si="53"/>
        <v>0</v>
      </c>
      <c r="CU158" s="169">
        <f t="shared" si="53"/>
        <v>0</v>
      </c>
      <c r="CV158" s="169">
        <f t="shared" si="53"/>
        <v>0</v>
      </c>
      <c r="CW158" s="169">
        <f t="shared" si="53"/>
        <v>0</v>
      </c>
      <c r="CX158" s="169">
        <f t="shared" si="53"/>
        <v>0</v>
      </c>
      <c r="CY158" s="169">
        <f t="shared" si="53"/>
        <v>0</v>
      </c>
      <c r="CZ158" s="169">
        <f t="shared" si="53"/>
        <v>0</v>
      </c>
      <c r="DA158" s="169">
        <f t="shared" si="53"/>
        <v>0</v>
      </c>
      <c r="DB158" s="169">
        <f t="shared" si="53"/>
        <v>0</v>
      </c>
      <c r="DC158" s="169">
        <f t="shared" si="53"/>
        <v>0</v>
      </c>
      <c r="DD158" s="169">
        <f t="shared" si="53"/>
        <v>0</v>
      </c>
      <c r="DE158" s="169">
        <f t="shared" si="53"/>
        <v>0</v>
      </c>
      <c r="DF158" s="169">
        <f t="shared" si="53"/>
        <v>0</v>
      </c>
      <c r="DG158" s="169">
        <f t="shared" si="53"/>
        <v>0</v>
      </c>
      <c r="DH158" s="169">
        <f t="shared" si="53"/>
        <v>0</v>
      </c>
      <c r="DI158" s="169">
        <f t="shared" si="53"/>
        <v>0</v>
      </c>
      <c r="DJ158" s="169">
        <f t="shared" si="53"/>
        <v>0</v>
      </c>
      <c r="DK158" s="169">
        <f t="shared" si="53"/>
        <v>0</v>
      </c>
      <c r="DL158" s="169">
        <f t="shared" si="53"/>
        <v>0</v>
      </c>
      <c r="DM158" s="169">
        <f t="shared" si="53"/>
        <v>0</v>
      </c>
      <c r="DN158" s="169">
        <f t="shared" si="53"/>
        <v>0</v>
      </c>
      <c r="DO158" s="169">
        <f t="shared" si="53"/>
        <v>0</v>
      </c>
      <c r="DP158" s="169">
        <f t="shared" si="53"/>
        <v>0</v>
      </c>
      <c r="DQ158" s="169">
        <f t="shared" si="53"/>
        <v>0</v>
      </c>
      <c r="DR158" s="169">
        <f t="shared" si="53"/>
        <v>0</v>
      </c>
      <c r="DS158" s="169">
        <f t="shared" si="53"/>
        <v>0</v>
      </c>
      <c r="DT158" s="169">
        <f t="shared" si="53"/>
        <v>0</v>
      </c>
      <c r="DU158" s="169">
        <f t="shared" si="53"/>
        <v>0</v>
      </c>
      <c r="DV158" s="169">
        <f t="shared" si="53"/>
        <v>0</v>
      </c>
      <c r="DW158" s="169">
        <f t="shared" si="53"/>
        <v>0</v>
      </c>
      <c r="DX158" s="169">
        <f t="shared" si="53"/>
        <v>0</v>
      </c>
      <c r="DY158" s="169">
        <f t="shared" si="53"/>
        <v>0</v>
      </c>
      <c r="DZ158" s="169">
        <f t="shared" si="53"/>
        <v>0</v>
      </c>
      <c r="EA158" s="169">
        <f t="shared" si="53"/>
        <v>0</v>
      </c>
      <c r="EB158" s="169">
        <f t="shared" si="53"/>
        <v>0</v>
      </c>
      <c r="EC158" s="169">
        <f t="shared" si="53"/>
        <v>0</v>
      </c>
      <c r="ED158" s="169">
        <f t="shared" ref="ED158:GO158" si="54">SUM(ED179:ED182)</f>
        <v>0</v>
      </c>
      <c r="EE158" s="169">
        <f t="shared" si="54"/>
        <v>0</v>
      </c>
      <c r="EF158" s="169">
        <f t="shared" si="54"/>
        <v>0</v>
      </c>
      <c r="EG158" s="169">
        <f t="shared" si="54"/>
        <v>0</v>
      </c>
      <c r="EH158" s="169">
        <f t="shared" si="54"/>
        <v>0</v>
      </c>
      <c r="EI158" s="169">
        <f t="shared" si="54"/>
        <v>0</v>
      </c>
      <c r="EJ158" s="169">
        <f t="shared" si="54"/>
        <v>0</v>
      </c>
      <c r="EK158" s="169">
        <f t="shared" si="54"/>
        <v>0</v>
      </c>
      <c r="EL158" s="169">
        <f t="shared" si="54"/>
        <v>0</v>
      </c>
      <c r="EM158" s="169">
        <f t="shared" si="54"/>
        <v>0</v>
      </c>
      <c r="EN158" s="169">
        <f t="shared" si="54"/>
        <v>0</v>
      </c>
      <c r="EO158" s="169">
        <f t="shared" si="54"/>
        <v>0</v>
      </c>
      <c r="EP158" s="169">
        <f t="shared" si="54"/>
        <v>0</v>
      </c>
      <c r="EQ158" s="169">
        <f t="shared" si="54"/>
        <v>0</v>
      </c>
      <c r="ER158" s="169">
        <f t="shared" si="54"/>
        <v>0</v>
      </c>
      <c r="ES158" s="169">
        <f t="shared" si="54"/>
        <v>0</v>
      </c>
      <c r="ET158" s="169">
        <f t="shared" si="54"/>
        <v>0</v>
      </c>
      <c r="EU158" s="169">
        <f t="shared" si="54"/>
        <v>0</v>
      </c>
      <c r="EV158" s="169">
        <f t="shared" si="54"/>
        <v>0</v>
      </c>
      <c r="EW158" s="169">
        <f t="shared" si="54"/>
        <v>0</v>
      </c>
      <c r="EX158" s="169">
        <f t="shared" si="54"/>
        <v>0</v>
      </c>
      <c r="EY158" s="169">
        <f t="shared" si="54"/>
        <v>0</v>
      </c>
      <c r="EZ158" s="169">
        <f t="shared" si="54"/>
        <v>0</v>
      </c>
      <c r="FA158" s="169">
        <f t="shared" si="54"/>
        <v>0</v>
      </c>
      <c r="FB158" s="169">
        <f t="shared" si="54"/>
        <v>0</v>
      </c>
      <c r="FC158" s="169">
        <f t="shared" si="54"/>
        <v>0</v>
      </c>
      <c r="FD158" s="169">
        <f t="shared" si="54"/>
        <v>0</v>
      </c>
      <c r="FE158" s="169">
        <f t="shared" si="54"/>
        <v>0</v>
      </c>
      <c r="FF158" s="169">
        <f t="shared" si="54"/>
        <v>0</v>
      </c>
      <c r="FG158" s="169">
        <f t="shared" si="54"/>
        <v>0</v>
      </c>
      <c r="FH158" s="169">
        <f t="shared" si="54"/>
        <v>0</v>
      </c>
      <c r="FI158" s="169">
        <f t="shared" si="54"/>
        <v>0</v>
      </c>
      <c r="FJ158" s="169">
        <f t="shared" si="54"/>
        <v>0</v>
      </c>
      <c r="FK158" s="169">
        <f t="shared" si="54"/>
        <v>0</v>
      </c>
      <c r="FL158" s="169">
        <f t="shared" si="54"/>
        <v>0</v>
      </c>
      <c r="FM158" s="169">
        <f t="shared" si="54"/>
        <v>0</v>
      </c>
      <c r="FN158" s="169">
        <f t="shared" si="54"/>
        <v>0</v>
      </c>
      <c r="FO158" s="169">
        <f t="shared" si="54"/>
        <v>0</v>
      </c>
      <c r="FP158" s="169">
        <f t="shared" si="54"/>
        <v>0</v>
      </c>
      <c r="FQ158" s="169">
        <f t="shared" si="54"/>
        <v>0</v>
      </c>
      <c r="FR158" s="169">
        <f t="shared" si="54"/>
        <v>0</v>
      </c>
      <c r="FS158" s="169">
        <f t="shared" si="54"/>
        <v>0</v>
      </c>
      <c r="FT158" s="169">
        <f t="shared" si="54"/>
        <v>0</v>
      </c>
      <c r="FU158" s="169">
        <f t="shared" si="54"/>
        <v>0</v>
      </c>
      <c r="FV158" s="169">
        <f t="shared" si="54"/>
        <v>0</v>
      </c>
      <c r="FW158" s="169">
        <f t="shared" si="54"/>
        <v>0</v>
      </c>
      <c r="FX158" s="169">
        <f t="shared" si="54"/>
        <v>0</v>
      </c>
      <c r="FY158" s="169">
        <f t="shared" si="54"/>
        <v>0</v>
      </c>
      <c r="FZ158" s="169">
        <f t="shared" si="54"/>
        <v>0</v>
      </c>
      <c r="GA158" s="169">
        <f t="shared" si="54"/>
        <v>0</v>
      </c>
      <c r="GB158" s="169">
        <f t="shared" si="54"/>
        <v>0</v>
      </c>
      <c r="GC158" s="169">
        <f t="shared" si="54"/>
        <v>0</v>
      </c>
      <c r="GD158" s="169">
        <f t="shared" si="54"/>
        <v>0</v>
      </c>
      <c r="GE158" s="169">
        <f t="shared" si="54"/>
        <v>0</v>
      </c>
      <c r="GF158" s="169">
        <f t="shared" si="54"/>
        <v>0</v>
      </c>
      <c r="GG158" s="169">
        <f t="shared" si="54"/>
        <v>0</v>
      </c>
      <c r="GH158" s="169">
        <f t="shared" si="54"/>
        <v>0</v>
      </c>
      <c r="GI158" s="169">
        <f t="shared" si="54"/>
        <v>0</v>
      </c>
      <c r="GJ158" s="169">
        <f t="shared" si="54"/>
        <v>0</v>
      </c>
      <c r="GK158" s="169">
        <f t="shared" si="54"/>
        <v>0</v>
      </c>
      <c r="GL158" s="169">
        <f t="shared" si="54"/>
        <v>0</v>
      </c>
      <c r="GM158" s="169">
        <f t="shared" si="54"/>
        <v>0</v>
      </c>
      <c r="GN158" s="169">
        <f t="shared" si="54"/>
        <v>0</v>
      </c>
      <c r="GO158" s="169">
        <f t="shared" si="54"/>
        <v>0</v>
      </c>
      <c r="GP158" s="169">
        <f t="shared" ref="GP158:IU158" si="55">SUM(GP179:GP182)</f>
        <v>0</v>
      </c>
      <c r="GQ158" s="169">
        <f t="shared" si="55"/>
        <v>0</v>
      </c>
      <c r="GR158" s="169">
        <f t="shared" si="55"/>
        <v>0</v>
      </c>
      <c r="GS158" s="169">
        <f t="shared" si="55"/>
        <v>0</v>
      </c>
      <c r="GT158" s="169">
        <f t="shared" si="55"/>
        <v>0</v>
      </c>
      <c r="GU158" s="169">
        <f t="shared" si="55"/>
        <v>0</v>
      </c>
      <c r="GV158" s="169">
        <f t="shared" si="55"/>
        <v>0</v>
      </c>
      <c r="GW158" s="169">
        <f t="shared" si="55"/>
        <v>0</v>
      </c>
      <c r="GX158" s="169">
        <f t="shared" si="55"/>
        <v>0</v>
      </c>
      <c r="GY158" s="169">
        <f t="shared" si="55"/>
        <v>0</v>
      </c>
      <c r="GZ158" s="169">
        <f t="shared" si="55"/>
        <v>0</v>
      </c>
      <c r="HA158" s="169">
        <f t="shared" si="55"/>
        <v>0</v>
      </c>
      <c r="HB158" s="169">
        <f t="shared" si="55"/>
        <v>0</v>
      </c>
      <c r="HC158" s="169">
        <f t="shared" si="55"/>
        <v>0</v>
      </c>
      <c r="HD158" s="169">
        <f t="shared" si="55"/>
        <v>0</v>
      </c>
      <c r="HE158" s="169">
        <f t="shared" si="55"/>
        <v>0</v>
      </c>
      <c r="HF158" s="169">
        <f t="shared" si="55"/>
        <v>0</v>
      </c>
      <c r="HG158" s="169">
        <f t="shared" si="55"/>
        <v>0</v>
      </c>
      <c r="HH158" s="169">
        <f t="shared" si="55"/>
        <v>0</v>
      </c>
      <c r="HI158" s="169">
        <f t="shared" si="55"/>
        <v>0</v>
      </c>
      <c r="HJ158" s="169">
        <f t="shared" si="55"/>
        <v>0</v>
      </c>
      <c r="HK158" s="169">
        <f t="shared" si="55"/>
        <v>0</v>
      </c>
      <c r="HL158" s="169">
        <f t="shared" si="55"/>
        <v>0</v>
      </c>
      <c r="HM158" s="169">
        <f t="shared" si="55"/>
        <v>0</v>
      </c>
      <c r="HN158" s="169">
        <f t="shared" si="55"/>
        <v>0</v>
      </c>
      <c r="HO158" s="169">
        <f t="shared" si="55"/>
        <v>0</v>
      </c>
      <c r="HP158" s="169">
        <f t="shared" si="55"/>
        <v>0</v>
      </c>
      <c r="HQ158" s="169">
        <f t="shared" si="55"/>
        <v>0</v>
      </c>
      <c r="HR158" s="169">
        <f t="shared" si="55"/>
        <v>0</v>
      </c>
      <c r="HS158" s="169">
        <f t="shared" si="55"/>
        <v>0</v>
      </c>
      <c r="HT158" s="169">
        <f t="shared" si="55"/>
        <v>0</v>
      </c>
      <c r="HU158" s="169">
        <f t="shared" si="55"/>
        <v>0</v>
      </c>
      <c r="HV158" s="169">
        <f t="shared" si="55"/>
        <v>0</v>
      </c>
      <c r="HW158" s="169">
        <f t="shared" si="55"/>
        <v>0</v>
      </c>
      <c r="HX158" s="169">
        <f t="shared" si="55"/>
        <v>0</v>
      </c>
      <c r="HY158" s="169">
        <f t="shared" si="55"/>
        <v>0</v>
      </c>
      <c r="HZ158" s="169">
        <f t="shared" si="55"/>
        <v>0</v>
      </c>
      <c r="IA158" s="169">
        <f t="shared" si="55"/>
        <v>0</v>
      </c>
      <c r="IB158" s="169">
        <f t="shared" si="55"/>
        <v>0</v>
      </c>
      <c r="IC158" s="169">
        <f t="shared" si="55"/>
        <v>0</v>
      </c>
      <c r="ID158" s="169">
        <f t="shared" si="55"/>
        <v>0</v>
      </c>
      <c r="IE158" s="169">
        <f t="shared" si="55"/>
        <v>0</v>
      </c>
      <c r="IF158" s="169">
        <f t="shared" si="55"/>
        <v>0</v>
      </c>
      <c r="IG158" s="169">
        <f t="shared" si="55"/>
        <v>0</v>
      </c>
      <c r="IH158" s="169">
        <f t="shared" si="55"/>
        <v>0</v>
      </c>
      <c r="II158" s="169">
        <f t="shared" si="55"/>
        <v>0</v>
      </c>
      <c r="IJ158" s="169">
        <f t="shared" si="55"/>
        <v>0</v>
      </c>
      <c r="IK158" s="169">
        <f t="shared" si="55"/>
        <v>0</v>
      </c>
      <c r="IL158" s="169">
        <f t="shared" si="55"/>
        <v>0</v>
      </c>
      <c r="IM158" s="169">
        <f t="shared" si="55"/>
        <v>0</v>
      </c>
      <c r="IN158" s="169">
        <f t="shared" si="55"/>
        <v>0</v>
      </c>
      <c r="IO158" s="169">
        <f t="shared" si="55"/>
        <v>0</v>
      </c>
      <c r="IP158" s="169">
        <f t="shared" si="55"/>
        <v>0</v>
      </c>
      <c r="IQ158" s="169">
        <f t="shared" si="55"/>
        <v>0</v>
      </c>
      <c r="IR158" s="169">
        <f t="shared" si="55"/>
        <v>0</v>
      </c>
      <c r="IS158" s="169">
        <f t="shared" si="55"/>
        <v>0</v>
      </c>
      <c r="IT158" s="169">
        <f t="shared" si="55"/>
        <v>0</v>
      </c>
      <c r="IU158" s="169">
        <f t="shared" si="55"/>
        <v>0</v>
      </c>
      <c r="IW158" s="187">
        <f t="shared" si="41"/>
        <v>0</v>
      </c>
      <c r="IX158" s="188">
        <f t="shared" si="42"/>
        <v>0</v>
      </c>
      <c r="IY158" s="188">
        <f t="shared" si="43"/>
        <v>0</v>
      </c>
      <c r="IZ158" s="188">
        <f t="shared" si="44"/>
        <v>0</v>
      </c>
      <c r="JA158" s="188">
        <f t="shared" si="45"/>
        <v>0</v>
      </c>
      <c r="JB158" s="188">
        <f t="shared" si="46"/>
        <v>0</v>
      </c>
      <c r="JC158" s="188">
        <f t="shared" si="47"/>
        <v>0</v>
      </c>
    </row>
    <row r="159" spans="1:263" s="72" customFormat="1" ht="15" customHeight="1" x14ac:dyDescent="0.25">
      <c r="A159" s="165">
        <v>5</v>
      </c>
      <c r="B159" s="164" t="s">
        <v>170</v>
      </c>
      <c r="C159" s="170"/>
      <c r="D159" s="168"/>
      <c r="E159" s="169">
        <f>SUM(E183:E188)</f>
        <v>0</v>
      </c>
      <c r="F159" s="169">
        <f t="shared" ref="F159:BQ159" si="56">SUM(F183:F188)</f>
        <v>0</v>
      </c>
      <c r="G159" s="169">
        <f t="shared" si="56"/>
        <v>0</v>
      </c>
      <c r="H159" s="169">
        <f t="shared" si="56"/>
        <v>0</v>
      </c>
      <c r="I159" s="169">
        <f t="shared" si="56"/>
        <v>0</v>
      </c>
      <c r="J159" s="169">
        <f t="shared" si="56"/>
        <v>0</v>
      </c>
      <c r="K159" s="169">
        <f t="shared" si="56"/>
        <v>0</v>
      </c>
      <c r="L159" s="169">
        <f t="shared" si="56"/>
        <v>0</v>
      </c>
      <c r="M159" s="169">
        <f t="shared" si="56"/>
        <v>0</v>
      </c>
      <c r="N159" s="169">
        <f t="shared" si="56"/>
        <v>0</v>
      </c>
      <c r="O159" s="169">
        <f t="shared" si="56"/>
        <v>0</v>
      </c>
      <c r="P159" s="169">
        <f t="shared" si="56"/>
        <v>0</v>
      </c>
      <c r="Q159" s="169">
        <f t="shared" si="56"/>
        <v>0</v>
      </c>
      <c r="R159" s="169">
        <f t="shared" si="56"/>
        <v>0</v>
      </c>
      <c r="S159" s="169">
        <f t="shared" si="56"/>
        <v>0</v>
      </c>
      <c r="T159" s="169">
        <f t="shared" si="56"/>
        <v>0</v>
      </c>
      <c r="U159" s="169">
        <f t="shared" si="56"/>
        <v>0</v>
      </c>
      <c r="V159" s="169">
        <f t="shared" si="56"/>
        <v>0</v>
      </c>
      <c r="W159" s="169">
        <f t="shared" si="56"/>
        <v>0</v>
      </c>
      <c r="X159" s="169">
        <f t="shared" si="56"/>
        <v>0</v>
      </c>
      <c r="Y159" s="169">
        <f t="shared" si="56"/>
        <v>0</v>
      </c>
      <c r="Z159" s="169">
        <f t="shared" si="56"/>
        <v>0</v>
      </c>
      <c r="AA159" s="169">
        <f t="shared" si="56"/>
        <v>0</v>
      </c>
      <c r="AB159" s="169">
        <f t="shared" si="56"/>
        <v>2</v>
      </c>
      <c r="AC159" s="169">
        <f t="shared" si="56"/>
        <v>0</v>
      </c>
      <c r="AD159" s="169">
        <f t="shared" si="56"/>
        <v>0</v>
      </c>
      <c r="AE159" s="169">
        <f t="shared" si="56"/>
        <v>0</v>
      </c>
      <c r="AF159" s="169">
        <f t="shared" si="56"/>
        <v>0</v>
      </c>
      <c r="AG159" s="169">
        <f t="shared" si="56"/>
        <v>1</v>
      </c>
      <c r="AH159" s="169">
        <f t="shared" si="56"/>
        <v>0</v>
      </c>
      <c r="AI159" s="169">
        <f t="shared" si="56"/>
        <v>0</v>
      </c>
      <c r="AJ159" s="169">
        <f t="shared" si="56"/>
        <v>2</v>
      </c>
      <c r="AK159" s="169">
        <f t="shared" si="56"/>
        <v>0</v>
      </c>
      <c r="AL159" s="169">
        <f t="shared" si="56"/>
        <v>0</v>
      </c>
      <c r="AM159" s="169">
        <f t="shared" si="56"/>
        <v>0</v>
      </c>
      <c r="AN159" s="169">
        <f t="shared" si="56"/>
        <v>0</v>
      </c>
      <c r="AO159" s="169">
        <f t="shared" si="56"/>
        <v>0</v>
      </c>
      <c r="AP159" s="169">
        <f t="shared" si="56"/>
        <v>0</v>
      </c>
      <c r="AQ159" s="169">
        <f t="shared" si="56"/>
        <v>0</v>
      </c>
      <c r="AR159" s="169">
        <f t="shared" si="56"/>
        <v>0</v>
      </c>
      <c r="AS159" s="169">
        <f t="shared" si="56"/>
        <v>0</v>
      </c>
      <c r="AT159" s="169">
        <f t="shared" si="56"/>
        <v>0</v>
      </c>
      <c r="AU159" s="169">
        <f t="shared" si="56"/>
        <v>0</v>
      </c>
      <c r="AV159" s="169">
        <f t="shared" si="56"/>
        <v>0</v>
      </c>
      <c r="AW159" s="169">
        <f t="shared" si="56"/>
        <v>0</v>
      </c>
      <c r="AX159" s="169">
        <f t="shared" si="56"/>
        <v>0</v>
      </c>
      <c r="AY159" s="169">
        <f t="shared" si="56"/>
        <v>0</v>
      </c>
      <c r="AZ159" s="169">
        <f t="shared" si="56"/>
        <v>0</v>
      </c>
      <c r="BA159" s="169">
        <f t="shared" si="56"/>
        <v>0</v>
      </c>
      <c r="BB159" s="169">
        <f t="shared" si="56"/>
        <v>0</v>
      </c>
      <c r="BC159" s="169">
        <f t="shared" si="56"/>
        <v>0</v>
      </c>
      <c r="BD159" s="169">
        <f t="shared" si="56"/>
        <v>0</v>
      </c>
      <c r="BE159" s="169">
        <f t="shared" si="56"/>
        <v>0</v>
      </c>
      <c r="BF159" s="169">
        <f t="shared" si="56"/>
        <v>0</v>
      </c>
      <c r="BG159" s="169">
        <f t="shared" si="56"/>
        <v>0</v>
      </c>
      <c r="BH159" s="169">
        <f t="shared" si="56"/>
        <v>0</v>
      </c>
      <c r="BI159" s="169">
        <f t="shared" si="56"/>
        <v>0</v>
      </c>
      <c r="BJ159" s="169">
        <f t="shared" si="56"/>
        <v>0</v>
      </c>
      <c r="BK159" s="169">
        <f t="shared" si="56"/>
        <v>0</v>
      </c>
      <c r="BL159" s="169">
        <f t="shared" si="56"/>
        <v>0</v>
      </c>
      <c r="BM159" s="169">
        <f t="shared" si="56"/>
        <v>0</v>
      </c>
      <c r="BN159" s="169">
        <f t="shared" si="56"/>
        <v>0</v>
      </c>
      <c r="BO159" s="169">
        <f t="shared" si="56"/>
        <v>0</v>
      </c>
      <c r="BP159" s="169">
        <f t="shared" si="56"/>
        <v>0</v>
      </c>
      <c r="BQ159" s="169">
        <f t="shared" si="56"/>
        <v>0</v>
      </c>
      <c r="BR159" s="169">
        <f t="shared" ref="BR159:EC159" si="57">SUM(BR183:BR188)</f>
        <v>0</v>
      </c>
      <c r="BS159" s="169">
        <f t="shared" si="57"/>
        <v>0</v>
      </c>
      <c r="BT159" s="169">
        <f t="shared" si="57"/>
        <v>0</v>
      </c>
      <c r="BU159" s="169">
        <f t="shared" si="57"/>
        <v>0</v>
      </c>
      <c r="BV159" s="169">
        <f t="shared" si="57"/>
        <v>0</v>
      </c>
      <c r="BW159" s="169">
        <f t="shared" si="57"/>
        <v>0</v>
      </c>
      <c r="BX159" s="169">
        <f t="shared" si="57"/>
        <v>0</v>
      </c>
      <c r="BY159" s="169">
        <f t="shared" si="57"/>
        <v>0</v>
      </c>
      <c r="BZ159" s="169">
        <f t="shared" si="57"/>
        <v>0</v>
      </c>
      <c r="CA159" s="169">
        <f t="shared" si="57"/>
        <v>0</v>
      </c>
      <c r="CB159" s="169">
        <f t="shared" si="57"/>
        <v>0</v>
      </c>
      <c r="CC159" s="169">
        <f t="shared" si="57"/>
        <v>0</v>
      </c>
      <c r="CD159" s="169">
        <f t="shared" si="57"/>
        <v>0</v>
      </c>
      <c r="CE159" s="169">
        <f t="shared" si="57"/>
        <v>0</v>
      </c>
      <c r="CF159" s="169">
        <f t="shared" si="57"/>
        <v>0</v>
      </c>
      <c r="CG159" s="169">
        <f t="shared" si="57"/>
        <v>0</v>
      </c>
      <c r="CH159" s="169">
        <f t="shared" si="57"/>
        <v>0</v>
      </c>
      <c r="CI159" s="169">
        <f t="shared" si="57"/>
        <v>0</v>
      </c>
      <c r="CJ159" s="169">
        <f t="shared" si="57"/>
        <v>0</v>
      </c>
      <c r="CK159" s="169">
        <f t="shared" si="57"/>
        <v>0</v>
      </c>
      <c r="CL159" s="169">
        <f t="shared" si="57"/>
        <v>0</v>
      </c>
      <c r="CM159" s="169">
        <f t="shared" si="57"/>
        <v>0</v>
      </c>
      <c r="CN159" s="169">
        <f t="shared" si="57"/>
        <v>0</v>
      </c>
      <c r="CO159" s="169">
        <f t="shared" si="57"/>
        <v>0</v>
      </c>
      <c r="CP159" s="169">
        <f t="shared" si="57"/>
        <v>0</v>
      </c>
      <c r="CQ159" s="169">
        <f t="shared" si="57"/>
        <v>0</v>
      </c>
      <c r="CR159" s="169">
        <f t="shared" si="57"/>
        <v>0</v>
      </c>
      <c r="CS159" s="169">
        <f t="shared" si="57"/>
        <v>0</v>
      </c>
      <c r="CT159" s="169">
        <f t="shared" si="57"/>
        <v>0</v>
      </c>
      <c r="CU159" s="169">
        <f t="shared" si="57"/>
        <v>0</v>
      </c>
      <c r="CV159" s="169">
        <f t="shared" si="57"/>
        <v>0</v>
      </c>
      <c r="CW159" s="169">
        <f t="shared" si="57"/>
        <v>0</v>
      </c>
      <c r="CX159" s="169">
        <f t="shared" si="57"/>
        <v>0</v>
      </c>
      <c r="CY159" s="169">
        <f t="shared" si="57"/>
        <v>0</v>
      </c>
      <c r="CZ159" s="169">
        <f t="shared" si="57"/>
        <v>0</v>
      </c>
      <c r="DA159" s="169">
        <f t="shared" si="57"/>
        <v>0</v>
      </c>
      <c r="DB159" s="169">
        <f t="shared" si="57"/>
        <v>0</v>
      </c>
      <c r="DC159" s="169">
        <f t="shared" si="57"/>
        <v>0</v>
      </c>
      <c r="DD159" s="169">
        <f t="shared" si="57"/>
        <v>0</v>
      </c>
      <c r="DE159" s="169">
        <f t="shared" si="57"/>
        <v>0</v>
      </c>
      <c r="DF159" s="169">
        <f t="shared" si="57"/>
        <v>0</v>
      </c>
      <c r="DG159" s="169">
        <f t="shared" si="57"/>
        <v>0</v>
      </c>
      <c r="DH159" s="169">
        <f t="shared" si="57"/>
        <v>0</v>
      </c>
      <c r="DI159" s="169">
        <f t="shared" si="57"/>
        <v>0</v>
      </c>
      <c r="DJ159" s="169">
        <f t="shared" si="57"/>
        <v>0</v>
      </c>
      <c r="DK159" s="169">
        <f t="shared" si="57"/>
        <v>0</v>
      </c>
      <c r="DL159" s="169">
        <f t="shared" si="57"/>
        <v>0</v>
      </c>
      <c r="DM159" s="169">
        <f t="shared" si="57"/>
        <v>0</v>
      </c>
      <c r="DN159" s="169">
        <f t="shared" si="57"/>
        <v>0</v>
      </c>
      <c r="DO159" s="169">
        <f t="shared" si="57"/>
        <v>0</v>
      </c>
      <c r="DP159" s="169">
        <f t="shared" si="57"/>
        <v>0</v>
      </c>
      <c r="DQ159" s="169">
        <f t="shared" si="57"/>
        <v>0</v>
      </c>
      <c r="DR159" s="169">
        <f t="shared" si="57"/>
        <v>0</v>
      </c>
      <c r="DS159" s="169">
        <f t="shared" si="57"/>
        <v>0</v>
      </c>
      <c r="DT159" s="169">
        <f t="shared" si="57"/>
        <v>0</v>
      </c>
      <c r="DU159" s="169">
        <f t="shared" si="57"/>
        <v>0</v>
      </c>
      <c r="DV159" s="169">
        <f t="shared" si="57"/>
        <v>0</v>
      </c>
      <c r="DW159" s="169">
        <f t="shared" si="57"/>
        <v>0</v>
      </c>
      <c r="DX159" s="169">
        <f t="shared" si="57"/>
        <v>0</v>
      </c>
      <c r="DY159" s="169">
        <f t="shared" si="57"/>
        <v>0</v>
      </c>
      <c r="DZ159" s="169">
        <f t="shared" si="57"/>
        <v>0</v>
      </c>
      <c r="EA159" s="169">
        <f t="shared" si="57"/>
        <v>0</v>
      </c>
      <c r="EB159" s="169">
        <f t="shared" si="57"/>
        <v>0</v>
      </c>
      <c r="EC159" s="169">
        <f t="shared" si="57"/>
        <v>0</v>
      </c>
      <c r="ED159" s="169">
        <f t="shared" ref="ED159:GO159" si="58">SUM(ED183:ED188)</f>
        <v>0</v>
      </c>
      <c r="EE159" s="169">
        <f t="shared" si="58"/>
        <v>0</v>
      </c>
      <c r="EF159" s="169">
        <f t="shared" si="58"/>
        <v>0</v>
      </c>
      <c r="EG159" s="169">
        <f t="shared" si="58"/>
        <v>0</v>
      </c>
      <c r="EH159" s="169">
        <f t="shared" si="58"/>
        <v>0</v>
      </c>
      <c r="EI159" s="169">
        <f t="shared" si="58"/>
        <v>0</v>
      </c>
      <c r="EJ159" s="169">
        <f t="shared" si="58"/>
        <v>0</v>
      </c>
      <c r="EK159" s="169">
        <f t="shared" si="58"/>
        <v>0</v>
      </c>
      <c r="EL159" s="169">
        <f t="shared" si="58"/>
        <v>0</v>
      </c>
      <c r="EM159" s="169">
        <f t="shared" si="58"/>
        <v>0</v>
      </c>
      <c r="EN159" s="169">
        <f t="shared" si="58"/>
        <v>0</v>
      </c>
      <c r="EO159" s="169">
        <f t="shared" si="58"/>
        <v>0</v>
      </c>
      <c r="EP159" s="169">
        <f t="shared" si="58"/>
        <v>0</v>
      </c>
      <c r="EQ159" s="169">
        <f t="shared" si="58"/>
        <v>0</v>
      </c>
      <c r="ER159" s="169">
        <f t="shared" si="58"/>
        <v>0</v>
      </c>
      <c r="ES159" s="169">
        <f t="shared" si="58"/>
        <v>0</v>
      </c>
      <c r="ET159" s="169">
        <f t="shared" si="58"/>
        <v>0</v>
      </c>
      <c r="EU159" s="169">
        <f t="shared" si="58"/>
        <v>0</v>
      </c>
      <c r="EV159" s="169">
        <f t="shared" si="58"/>
        <v>0</v>
      </c>
      <c r="EW159" s="169">
        <f t="shared" si="58"/>
        <v>0</v>
      </c>
      <c r="EX159" s="169">
        <f t="shared" si="58"/>
        <v>0</v>
      </c>
      <c r="EY159" s="169">
        <f t="shared" si="58"/>
        <v>1</v>
      </c>
      <c r="EZ159" s="169">
        <f t="shared" si="58"/>
        <v>0</v>
      </c>
      <c r="FA159" s="169">
        <f t="shared" si="58"/>
        <v>0</v>
      </c>
      <c r="FB159" s="169">
        <f t="shared" si="58"/>
        <v>0</v>
      </c>
      <c r="FC159" s="169">
        <f t="shared" si="58"/>
        <v>0</v>
      </c>
      <c r="FD159" s="169">
        <f t="shared" si="58"/>
        <v>0</v>
      </c>
      <c r="FE159" s="169">
        <f t="shared" si="58"/>
        <v>0</v>
      </c>
      <c r="FF159" s="169">
        <f t="shared" si="58"/>
        <v>0</v>
      </c>
      <c r="FG159" s="169">
        <f t="shared" si="58"/>
        <v>0</v>
      </c>
      <c r="FH159" s="169">
        <f t="shared" si="58"/>
        <v>0</v>
      </c>
      <c r="FI159" s="169">
        <f t="shared" si="58"/>
        <v>0</v>
      </c>
      <c r="FJ159" s="169">
        <f t="shared" si="58"/>
        <v>0</v>
      </c>
      <c r="FK159" s="169">
        <f t="shared" si="58"/>
        <v>0</v>
      </c>
      <c r="FL159" s="169">
        <f t="shared" si="58"/>
        <v>0</v>
      </c>
      <c r="FM159" s="169">
        <f t="shared" si="58"/>
        <v>0</v>
      </c>
      <c r="FN159" s="169">
        <f t="shared" si="58"/>
        <v>0</v>
      </c>
      <c r="FO159" s="169">
        <f t="shared" si="58"/>
        <v>0</v>
      </c>
      <c r="FP159" s="169">
        <f t="shared" si="58"/>
        <v>0</v>
      </c>
      <c r="FQ159" s="169">
        <f t="shared" si="58"/>
        <v>0</v>
      </c>
      <c r="FR159" s="169">
        <f t="shared" si="58"/>
        <v>0</v>
      </c>
      <c r="FS159" s="169">
        <f t="shared" si="58"/>
        <v>0</v>
      </c>
      <c r="FT159" s="169">
        <f t="shared" si="58"/>
        <v>0</v>
      </c>
      <c r="FU159" s="169">
        <f t="shared" si="58"/>
        <v>0</v>
      </c>
      <c r="FV159" s="169">
        <f t="shared" si="58"/>
        <v>0</v>
      </c>
      <c r="FW159" s="169">
        <f t="shared" si="58"/>
        <v>0</v>
      </c>
      <c r="FX159" s="169">
        <f t="shared" si="58"/>
        <v>0</v>
      </c>
      <c r="FY159" s="169">
        <f t="shared" si="58"/>
        <v>0</v>
      </c>
      <c r="FZ159" s="169">
        <f t="shared" si="58"/>
        <v>0</v>
      </c>
      <c r="GA159" s="169">
        <f t="shared" si="58"/>
        <v>0</v>
      </c>
      <c r="GB159" s="169">
        <f t="shared" si="58"/>
        <v>0</v>
      </c>
      <c r="GC159" s="169">
        <f t="shared" si="58"/>
        <v>0</v>
      </c>
      <c r="GD159" s="169">
        <f t="shared" si="58"/>
        <v>0</v>
      </c>
      <c r="GE159" s="169">
        <f t="shared" si="58"/>
        <v>0</v>
      </c>
      <c r="GF159" s="169">
        <f t="shared" si="58"/>
        <v>0</v>
      </c>
      <c r="GG159" s="169">
        <f t="shared" si="58"/>
        <v>0</v>
      </c>
      <c r="GH159" s="169">
        <f t="shared" si="58"/>
        <v>0</v>
      </c>
      <c r="GI159" s="169">
        <f t="shared" si="58"/>
        <v>0</v>
      </c>
      <c r="GJ159" s="169">
        <f t="shared" si="58"/>
        <v>0</v>
      </c>
      <c r="GK159" s="169">
        <f t="shared" si="58"/>
        <v>0</v>
      </c>
      <c r="GL159" s="169">
        <f t="shared" si="58"/>
        <v>0</v>
      </c>
      <c r="GM159" s="169">
        <f t="shared" si="58"/>
        <v>0</v>
      </c>
      <c r="GN159" s="169">
        <f t="shared" si="58"/>
        <v>0</v>
      </c>
      <c r="GO159" s="169">
        <f t="shared" si="58"/>
        <v>0</v>
      </c>
      <c r="GP159" s="169">
        <f t="shared" ref="GP159:IU159" si="59">SUM(GP183:GP188)</f>
        <v>0</v>
      </c>
      <c r="GQ159" s="169">
        <f t="shared" si="59"/>
        <v>0</v>
      </c>
      <c r="GR159" s="169">
        <f t="shared" si="59"/>
        <v>0</v>
      </c>
      <c r="GS159" s="169">
        <f t="shared" si="59"/>
        <v>0</v>
      </c>
      <c r="GT159" s="169">
        <f t="shared" si="59"/>
        <v>0</v>
      </c>
      <c r="GU159" s="169">
        <f t="shared" si="59"/>
        <v>0</v>
      </c>
      <c r="GV159" s="169">
        <f t="shared" si="59"/>
        <v>0</v>
      </c>
      <c r="GW159" s="169">
        <f t="shared" si="59"/>
        <v>0</v>
      </c>
      <c r="GX159" s="169">
        <f t="shared" si="59"/>
        <v>0</v>
      </c>
      <c r="GY159" s="169">
        <f t="shared" si="59"/>
        <v>0</v>
      </c>
      <c r="GZ159" s="169">
        <f t="shared" si="59"/>
        <v>0</v>
      </c>
      <c r="HA159" s="169">
        <f t="shared" si="59"/>
        <v>0</v>
      </c>
      <c r="HB159" s="169">
        <f t="shared" si="59"/>
        <v>0</v>
      </c>
      <c r="HC159" s="169">
        <f t="shared" si="59"/>
        <v>0</v>
      </c>
      <c r="HD159" s="169">
        <f t="shared" si="59"/>
        <v>0</v>
      </c>
      <c r="HE159" s="169">
        <f t="shared" si="59"/>
        <v>0</v>
      </c>
      <c r="HF159" s="169">
        <f t="shared" si="59"/>
        <v>0</v>
      </c>
      <c r="HG159" s="169">
        <f t="shared" si="59"/>
        <v>0</v>
      </c>
      <c r="HH159" s="169">
        <f t="shared" si="59"/>
        <v>0</v>
      </c>
      <c r="HI159" s="169">
        <f t="shared" si="59"/>
        <v>0</v>
      </c>
      <c r="HJ159" s="169">
        <f t="shared" si="59"/>
        <v>0</v>
      </c>
      <c r="HK159" s="169">
        <f t="shared" si="59"/>
        <v>0</v>
      </c>
      <c r="HL159" s="169">
        <f t="shared" si="59"/>
        <v>0</v>
      </c>
      <c r="HM159" s="169">
        <f t="shared" si="59"/>
        <v>0</v>
      </c>
      <c r="HN159" s="169">
        <f t="shared" si="59"/>
        <v>0</v>
      </c>
      <c r="HO159" s="169">
        <f t="shared" si="59"/>
        <v>0</v>
      </c>
      <c r="HP159" s="169">
        <f t="shared" si="59"/>
        <v>0</v>
      </c>
      <c r="HQ159" s="169">
        <f t="shared" si="59"/>
        <v>0</v>
      </c>
      <c r="HR159" s="169">
        <f t="shared" si="59"/>
        <v>0</v>
      </c>
      <c r="HS159" s="169">
        <f t="shared" si="59"/>
        <v>0</v>
      </c>
      <c r="HT159" s="169">
        <f t="shared" si="59"/>
        <v>0</v>
      </c>
      <c r="HU159" s="169">
        <f t="shared" si="59"/>
        <v>0</v>
      </c>
      <c r="HV159" s="169">
        <f t="shared" si="59"/>
        <v>0</v>
      </c>
      <c r="HW159" s="169">
        <f t="shared" si="59"/>
        <v>0</v>
      </c>
      <c r="HX159" s="169">
        <f t="shared" si="59"/>
        <v>3</v>
      </c>
      <c r="HY159" s="169">
        <f t="shared" si="59"/>
        <v>0</v>
      </c>
      <c r="HZ159" s="169">
        <f t="shared" si="59"/>
        <v>0</v>
      </c>
      <c r="IA159" s="169">
        <f t="shared" si="59"/>
        <v>0</v>
      </c>
      <c r="IB159" s="169">
        <f t="shared" si="59"/>
        <v>0</v>
      </c>
      <c r="IC159" s="169">
        <f t="shared" si="59"/>
        <v>0</v>
      </c>
      <c r="ID159" s="169">
        <f t="shared" si="59"/>
        <v>0</v>
      </c>
      <c r="IE159" s="169">
        <f t="shared" si="59"/>
        <v>5</v>
      </c>
      <c r="IF159" s="169">
        <f t="shared" si="59"/>
        <v>0</v>
      </c>
      <c r="IG159" s="169">
        <f t="shared" si="59"/>
        <v>0</v>
      </c>
      <c r="IH159" s="169">
        <f t="shared" si="59"/>
        <v>0</v>
      </c>
      <c r="II159" s="169">
        <f t="shared" si="59"/>
        <v>0</v>
      </c>
      <c r="IJ159" s="169">
        <f t="shared" si="59"/>
        <v>1</v>
      </c>
      <c r="IK159" s="169">
        <f t="shared" si="59"/>
        <v>0</v>
      </c>
      <c r="IL159" s="169">
        <f t="shared" si="59"/>
        <v>0</v>
      </c>
      <c r="IM159" s="169">
        <f t="shared" si="59"/>
        <v>0</v>
      </c>
      <c r="IN159" s="169">
        <f t="shared" si="59"/>
        <v>0</v>
      </c>
      <c r="IO159" s="169">
        <f t="shared" si="59"/>
        <v>0</v>
      </c>
      <c r="IP159" s="169">
        <f t="shared" si="59"/>
        <v>0</v>
      </c>
      <c r="IQ159" s="169">
        <f t="shared" si="59"/>
        <v>0</v>
      </c>
      <c r="IR159" s="169">
        <f t="shared" si="59"/>
        <v>0</v>
      </c>
      <c r="IS159" s="169">
        <f t="shared" si="59"/>
        <v>0</v>
      </c>
      <c r="IT159" s="169">
        <f t="shared" si="59"/>
        <v>0</v>
      </c>
      <c r="IU159" s="169">
        <f t="shared" si="59"/>
        <v>0</v>
      </c>
      <c r="IW159" s="187">
        <f t="shared" si="41"/>
        <v>5</v>
      </c>
      <c r="IX159" s="188">
        <f t="shared" si="42"/>
        <v>1</v>
      </c>
      <c r="IY159" s="188">
        <f t="shared" si="43"/>
        <v>0</v>
      </c>
      <c r="IZ159" s="188">
        <f t="shared" si="44"/>
        <v>0</v>
      </c>
      <c r="JA159" s="188">
        <f t="shared" si="45"/>
        <v>0</v>
      </c>
      <c r="JB159" s="188">
        <f t="shared" si="46"/>
        <v>1</v>
      </c>
      <c r="JC159" s="188">
        <f t="shared" si="47"/>
        <v>0</v>
      </c>
    </row>
    <row r="160" spans="1:263" s="72" customFormat="1" ht="15" customHeight="1" x14ac:dyDescent="0.25">
      <c r="A160" s="165">
        <v>6</v>
      </c>
      <c r="B160" s="164" t="s">
        <v>171</v>
      </c>
      <c r="C160" s="170"/>
      <c r="D160" s="168"/>
      <c r="E160" s="169">
        <f>SUM(E189:E193)</f>
        <v>0</v>
      </c>
      <c r="F160" s="169">
        <f t="shared" ref="F160:BQ160" si="60">SUM(F189:F193)</f>
        <v>0</v>
      </c>
      <c r="G160" s="169">
        <f t="shared" si="60"/>
        <v>0</v>
      </c>
      <c r="H160" s="169">
        <f t="shared" si="60"/>
        <v>0</v>
      </c>
      <c r="I160" s="169">
        <f t="shared" si="60"/>
        <v>0</v>
      </c>
      <c r="J160" s="169">
        <f t="shared" si="60"/>
        <v>0</v>
      </c>
      <c r="K160" s="169">
        <f t="shared" si="60"/>
        <v>0</v>
      </c>
      <c r="L160" s="169">
        <f t="shared" si="60"/>
        <v>0</v>
      </c>
      <c r="M160" s="169">
        <f t="shared" si="60"/>
        <v>0</v>
      </c>
      <c r="N160" s="169">
        <f t="shared" si="60"/>
        <v>0</v>
      </c>
      <c r="O160" s="169">
        <f t="shared" si="60"/>
        <v>0</v>
      </c>
      <c r="P160" s="169">
        <f t="shared" si="60"/>
        <v>0</v>
      </c>
      <c r="Q160" s="169">
        <f t="shared" si="60"/>
        <v>0</v>
      </c>
      <c r="R160" s="169">
        <f t="shared" si="60"/>
        <v>0</v>
      </c>
      <c r="S160" s="169">
        <f t="shared" si="60"/>
        <v>0</v>
      </c>
      <c r="T160" s="169">
        <f t="shared" si="60"/>
        <v>0</v>
      </c>
      <c r="U160" s="169">
        <f t="shared" si="60"/>
        <v>0</v>
      </c>
      <c r="V160" s="169">
        <f t="shared" si="60"/>
        <v>0</v>
      </c>
      <c r="W160" s="169">
        <f t="shared" si="60"/>
        <v>0</v>
      </c>
      <c r="X160" s="169">
        <f t="shared" si="60"/>
        <v>0</v>
      </c>
      <c r="Y160" s="169">
        <f t="shared" si="60"/>
        <v>0</v>
      </c>
      <c r="Z160" s="169">
        <f t="shared" si="60"/>
        <v>0</v>
      </c>
      <c r="AA160" s="169">
        <f t="shared" si="60"/>
        <v>0</v>
      </c>
      <c r="AB160" s="169">
        <f t="shared" si="60"/>
        <v>0</v>
      </c>
      <c r="AC160" s="169">
        <f t="shared" si="60"/>
        <v>0</v>
      </c>
      <c r="AD160" s="169">
        <f t="shared" si="60"/>
        <v>0</v>
      </c>
      <c r="AE160" s="169">
        <f t="shared" si="60"/>
        <v>0</v>
      </c>
      <c r="AF160" s="169">
        <f t="shared" si="60"/>
        <v>0</v>
      </c>
      <c r="AG160" s="169">
        <f t="shared" si="60"/>
        <v>0</v>
      </c>
      <c r="AH160" s="169">
        <f t="shared" si="60"/>
        <v>0</v>
      </c>
      <c r="AI160" s="169">
        <f t="shared" si="60"/>
        <v>0</v>
      </c>
      <c r="AJ160" s="169">
        <f t="shared" si="60"/>
        <v>0</v>
      </c>
      <c r="AK160" s="169">
        <f t="shared" si="60"/>
        <v>0</v>
      </c>
      <c r="AL160" s="169">
        <f t="shared" si="60"/>
        <v>0</v>
      </c>
      <c r="AM160" s="169">
        <f t="shared" si="60"/>
        <v>0</v>
      </c>
      <c r="AN160" s="169">
        <f t="shared" si="60"/>
        <v>0</v>
      </c>
      <c r="AO160" s="169">
        <f t="shared" si="60"/>
        <v>0</v>
      </c>
      <c r="AP160" s="169">
        <f t="shared" si="60"/>
        <v>0</v>
      </c>
      <c r="AQ160" s="169">
        <f t="shared" si="60"/>
        <v>0</v>
      </c>
      <c r="AR160" s="169">
        <f t="shared" si="60"/>
        <v>0</v>
      </c>
      <c r="AS160" s="169">
        <f t="shared" si="60"/>
        <v>0</v>
      </c>
      <c r="AT160" s="169">
        <f t="shared" si="60"/>
        <v>0</v>
      </c>
      <c r="AU160" s="169">
        <f t="shared" si="60"/>
        <v>0</v>
      </c>
      <c r="AV160" s="169">
        <f t="shared" si="60"/>
        <v>0</v>
      </c>
      <c r="AW160" s="169">
        <f t="shared" si="60"/>
        <v>0</v>
      </c>
      <c r="AX160" s="169">
        <f t="shared" si="60"/>
        <v>0</v>
      </c>
      <c r="AY160" s="169">
        <f t="shared" si="60"/>
        <v>0</v>
      </c>
      <c r="AZ160" s="169">
        <f t="shared" si="60"/>
        <v>0</v>
      </c>
      <c r="BA160" s="169">
        <f t="shared" si="60"/>
        <v>0</v>
      </c>
      <c r="BB160" s="169">
        <f t="shared" si="60"/>
        <v>0</v>
      </c>
      <c r="BC160" s="169">
        <f t="shared" si="60"/>
        <v>0</v>
      </c>
      <c r="BD160" s="169">
        <f t="shared" si="60"/>
        <v>0</v>
      </c>
      <c r="BE160" s="169">
        <f t="shared" si="60"/>
        <v>0</v>
      </c>
      <c r="BF160" s="169">
        <f t="shared" si="60"/>
        <v>0</v>
      </c>
      <c r="BG160" s="169">
        <f t="shared" si="60"/>
        <v>0</v>
      </c>
      <c r="BH160" s="169">
        <f t="shared" si="60"/>
        <v>0</v>
      </c>
      <c r="BI160" s="169">
        <f t="shared" si="60"/>
        <v>0</v>
      </c>
      <c r="BJ160" s="169">
        <f t="shared" si="60"/>
        <v>0</v>
      </c>
      <c r="BK160" s="169">
        <f t="shared" si="60"/>
        <v>0</v>
      </c>
      <c r="BL160" s="169">
        <f t="shared" si="60"/>
        <v>0</v>
      </c>
      <c r="BM160" s="169">
        <f t="shared" si="60"/>
        <v>0</v>
      </c>
      <c r="BN160" s="169">
        <f t="shared" si="60"/>
        <v>0</v>
      </c>
      <c r="BO160" s="169">
        <f t="shared" si="60"/>
        <v>0</v>
      </c>
      <c r="BP160" s="169">
        <f t="shared" si="60"/>
        <v>0</v>
      </c>
      <c r="BQ160" s="169">
        <f t="shared" si="60"/>
        <v>0</v>
      </c>
      <c r="BR160" s="169">
        <f t="shared" ref="BR160:EC160" si="61">SUM(BR189:BR193)</f>
        <v>0</v>
      </c>
      <c r="BS160" s="169">
        <f t="shared" si="61"/>
        <v>0</v>
      </c>
      <c r="BT160" s="169">
        <f t="shared" si="61"/>
        <v>0</v>
      </c>
      <c r="BU160" s="169">
        <f t="shared" si="61"/>
        <v>0</v>
      </c>
      <c r="BV160" s="169">
        <f t="shared" si="61"/>
        <v>0</v>
      </c>
      <c r="BW160" s="169">
        <f t="shared" si="61"/>
        <v>0</v>
      </c>
      <c r="BX160" s="169">
        <f t="shared" si="61"/>
        <v>0</v>
      </c>
      <c r="BY160" s="169">
        <f t="shared" si="61"/>
        <v>0</v>
      </c>
      <c r="BZ160" s="169">
        <f t="shared" si="61"/>
        <v>0</v>
      </c>
      <c r="CA160" s="169">
        <f t="shared" si="61"/>
        <v>0</v>
      </c>
      <c r="CB160" s="169">
        <f t="shared" si="61"/>
        <v>0</v>
      </c>
      <c r="CC160" s="169">
        <f t="shared" si="61"/>
        <v>0</v>
      </c>
      <c r="CD160" s="169">
        <f t="shared" si="61"/>
        <v>0</v>
      </c>
      <c r="CE160" s="169">
        <f t="shared" si="61"/>
        <v>0</v>
      </c>
      <c r="CF160" s="169">
        <f t="shared" si="61"/>
        <v>0</v>
      </c>
      <c r="CG160" s="169">
        <f t="shared" si="61"/>
        <v>0</v>
      </c>
      <c r="CH160" s="169">
        <f t="shared" si="61"/>
        <v>0</v>
      </c>
      <c r="CI160" s="169">
        <f t="shared" si="61"/>
        <v>0</v>
      </c>
      <c r="CJ160" s="169">
        <f t="shared" si="61"/>
        <v>0</v>
      </c>
      <c r="CK160" s="169">
        <f t="shared" si="61"/>
        <v>0</v>
      </c>
      <c r="CL160" s="169">
        <f t="shared" si="61"/>
        <v>0</v>
      </c>
      <c r="CM160" s="169">
        <f t="shared" si="61"/>
        <v>0</v>
      </c>
      <c r="CN160" s="169">
        <f t="shared" si="61"/>
        <v>0</v>
      </c>
      <c r="CO160" s="169">
        <f t="shared" si="61"/>
        <v>0</v>
      </c>
      <c r="CP160" s="169">
        <f t="shared" si="61"/>
        <v>0</v>
      </c>
      <c r="CQ160" s="169">
        <f t="shared" si="61"/>
        <v>0</v>
      </c>
      <c r="CR160" s="169">
        <f t="shared" si="61"/>
        <v>0</v>
      </c>
      <c r="CS160" s="169">
        <f t="shared" si="61"/>
        <v>0</v>
      </c>
      <c r="CT160" s="169">
        <f t="shared" si="61"/>
        <v>0</v>
      </c>
      <c r="CU160" s="169">
        <f t="shared" si="61"/>
        <v>0</v>
      </c>
      <c r="CV160" s="169">
        <f t="shared" si="61"/>
        <v>0</v>
      </c>
      <c r="CW160" s="169">
        <f t="shared" si="61"/>
        <v>0</v>
      </c>
      <c r="CX160" s="169">
        <f t="shared" si="61"/>
        <v>0</v>
      </c>
      <c r="CY160" s="169">
        <f t="shared" si="61"/>
        <v>0</v>
      </c>
      <c r="CZ160" s="169">
        <f t="shared" si="61"/>
        <v>0</v>
      </c>
      <c r="DA160" s="169">
        <f t="shared" si="61"/>
        <v>0</v>
      </c>
      <c r="DB160" s="169">
        <f t="shared" si="61"/>
        <v>0</v>
      </c>
      <c r="DC160" s="169">
        <f t="shared" si="61"/>
        <v>0</v>
      </c>
      <c r="DD160" s="169">
        <f t="shared" si="61"/>
        <v>0</v>
      </c>
      <c r="DE160" s="169">
        <f t="shared" si="61"/>
        <v>0</v>
      </c>
      <c r="DF160" s="169">
        <f t="shared" si="61"/>
        <v>0</v>
      </c>
      <c r="DG160" s="169">
        <f t="shared" si="61"/>
        <v>0</v>
      </c>
      <c r="DH160" s="169">
        <f t="shared" si="61"/>
        <v>0</v>
      </c>
      <c r="DI160" s="169">
        <f t="shared" si="61"/>
        <v>0</v>
      </c>
      <c r="DJ160" s="169">
        <f t="shared" si="61"/>
        <v>0</v>
      </c>
      <c r="DK160" s="169">
        <f t="shared" si="61"/>
        <v>0</v>
      </c>
      <c r="DL160" s="169">
        <f t="shared" si="61"/>
        <v>0</v>
      </c>
      <c r="DM160" s="169">
        <f t="shared" si="61"/>
        <v>0</v>
      </c>
      <c r="DN160" s="169">
        <f t="shared" si="61"/>
        <v>0</v>
      </c>
      <c r="DO160" s="169">
        <f t="shared" si="61"/>
        <v>0</v>
      </c>
      <c r="DP160" s="169">
        <f t="shared" si="61"/>
        <v>0</v>
      </c>
      <c r="DQ160" s="169">
        <f t="shared" si="61"/>
        <v>0</v>
      </c>
      <c r="DR160" s="169">
        <f t="shared" si="61"/>
        <v>0</v>
      </c>
      <c r="DS160" s="169">
        <f t="shared" si="61"/>
        <v>0</v>
      </c>
      <c r="DT160" s="169">
        <f t="shared" si="61"/>
        <v>0</v>
      </c>
      <c r="DU160" s="169">
        <f t="shared" si="61"/>
        <v>0</v>
      </c>
      <c r="DV160" s="169">
        <f t="shared" si="61"/>
        <v>0</v>
      </c>
      <c r="DW160" s="169">
        <f t="shared" si="61"/>
        <v>0</v>
      </c>
      <c r="DX160" s="169">
        <f t="shared" si="61"/>
        <v>0</v>
      </c>
      <c r="DY160" s="169">
        <f t="shared" si="61"/>
        <v>0</v>
      </c>
      <c r="DZ160" s="169">
        <f t="shared" si="61"/>
        <v>0</v>
      </c>
      <c r="EA160" s="169">
        <f t="shared" si="61"/>
        <v>0</v>
      </c>
      <c r="EB160" s="169">
        <f t="shared" si="61"/>
        <v>0</v>
      </c>
      <c r="EC160" s="169">
        <f t="shared" si="61"/>
        <v>0</v>
      </c>
      <c r="ED160" s="169">
        <f t="shared" ref="ED160:GO160" si="62">SUM(ED189:ED193)</f>
        <v>0</v>
      </c>
      <c r="EE160" s="169">
        <f t="shared" si="62"/>
        <v>0</v>
      </c>
      <c r="EF160" s="169">
        <f t="shared" si="62"/>
        <v>0</v>
      </c>
      <c r="EG160" s="169">
        <f t="shared" si="62"/>
        <v>0</v>
      </c>
      <c r="EH160" s="169">
        <f t="shared" si="62"/>
        <v>0</v>
      </c>
      <c r="EI160" s="169">
        <f t="shared" si="62"/>
        <v>0</v>
      </c>
      <c r="EJ160" s="169">
        <f t="shared" si="62"/>
        <v>0</v>
      </c>
      <c r="EK160" s="169">
        <f t="shared" si="62"/>
        <v>0</v>
      </c>
      <c r="EL160" s="169">
        <f t="shared" si="62"/>
        <v>0</v>
      </c>
      <c r="EM160" s="169">
        <f t="shared" si="62"/>
        <v>0</v>
      </c>
      <c r="EN160" s="169">
        <f t="shared" si="62"/>
        <v>0</v>
      </c>
      <c r="EO160" s="169">
        <f t="shared" si="62"/>
        <v>0</v>
      </c>
      <c r="EP160" s="169">
        <f t="shared" si="62"/>
        <v>0</v>
      </c>
      <c r="EQ160" s="169">
        <f t="shared" si="62"/>
        <v>0</v>
      </c>
      <c r="ER160" s="169">
        <f t="shared" si="62"/>
        <v>0</v>
      </c>
      <c r="ES160" s="169">
        <f t="shared" si="62"/>
        <v>0</v>
      </c>
      <c r="ET160" s="169">
        <f t="shared" si="62"/>
        <v>0</v>
      </c>
      <c r="EU160" s="169">
        <f t="shared" si="62"/>
        <v>0</v>
      </c>
      <c r="EV160" s="169">
        <f t="shared" si="62"/>
        <v>0</v>
      </c>
      <c r="EW160" s="169">
        <f t="shared" si="62"/>
        <v>0</v>
      </c>
      <c r="EX160" s="169">
        <f t="shared" si="62"/>
        <v>0</v>
      </c>
      <c r="EY160" s="169">
        <f t="shared" si="62"/>
        <v>0</v>
      </c>
      <c r="EZ160" s="169">
        <f t="shared" si="62"/>
        <v>0</v>
      </c>
      <c r="FA160" s="169">
        <f t="shared" si="62"/>
        <v>0</v>
      </c>
      <c r="FB160" s="169">
        <f t="shared" si="62"/>
        <v>0</v>
      </c>
      <c r="FC160" s="169">
        <f t="shared" si="62"/>
        <v>0</v>
      </c>
      <c r="FD160" s="169">
        <f t="shared" si="62"/>
        <v>0</v>
      </c>
      <c r="FE160" s="169">
        <f t="shared" si="62"/>
        <v>0</v>
      </c>
      <c r="FF160" s="169">
        <f t="shared" si="62"/>
        <v>0</v>
      </c>
      <c r="FG160" s="169">
        <f t="shared" si="62"/>
        <v>0</v>
      </c>
      <c r="FH160" s="169">
        <f t="shared" si="62"/>
        <v>0</v>
      </c>
      <c r="FI160" s="169">
        <f t="shared" si="62"/>
        <v>0</v>
      </c>
      <c r="FJ160" s="169">
        <f t="shared" si="62"/>
        <v>0</v>
      </c>
      <c r="FK160" s="169">
        <f t="shared" si="62"/>
        <v>0</v>
      </c>
      <c r="FL160" s="169">
        <f t="shared" si="62"/>
        <v>0</v>
      </c>
      <c r="FM160" s="169">
        <f t="shared" si="62"/>
        <v>0</v>
      </c>
      <c r="FN160" s="169">
        <f t="shared" si="62"/>
        <v>0</v>
      </c>
      <c r="FO160" s="169">
        <f t="shared" si="62"/>
        <v>0</v>
      </c>
      <c r="FP160" s="169">
        <f t="shared" si="62"/>
        <v>0</v>
      </c>
      <c r="FQ160" s="169">
        <f t="shared" si="62"/>
        <v>0</v>
      </c>
      <c r="FR160" s="169">
        <f t="shared" si="62"/>
        <v>0</v>
      </c>
      <c r="FS160" s="169">
        <f t="shared" si="62"/>
        <v>0</v>
      </c>
      <c r="FT160" s="169">
        <f t="shared" si="62"/>
        <v>0</v>
      </c>
      <c r="FU160" s="169">
        <f t="shared" si="62"/>
        <v>0</v>
      </c>
      <c r="FV160" s="169">
        <f t="shared" si="62"/>
        <v>0</v>
      </c>
      <c r="FW160" s="169">
        <f t="shared" si="62"/>
        <v>0</v>
      </c>
      <c r="FX160" s="169">
        <f t="shared" si="62"/>
        <v>0</v>
      </c>
      <c r="FY160" s="169">
        <f t="shared" si="62"/>
        <v>0</v>
      </c>
      <c r="FZ160" s="169">
        <f t="shared" si="62"/>
        <v>0</v>
      </c>
      <c r="GA160" s="169">
        <f t="shared" si="62"/>
        <v>0</v>
      </c>
      <c r="GB160" s="169">
        <f t="shared" si="62"/>
        <v>0</v>
      </c>
      <c r="GC160" s="169">
        <f t="shared" si="62"/>
        <v>0</v>
      </c>
      <c r="GD160" s="169">
        <f t="shared" si="62"/>
        <v>0</v>
      </c>
      <c r="GE160" s="169">
        <f t="shared" si="62"/>
        <v>0</v>
      </c>
      <c r="GF160" s="169">
        <f t="shared" si="62"/>
        <v>0</v>
      </c>
      <c r="GG160" s="169">
        <f t="shared" si="62"/>
        <v>0</v>
      </c>
      <c r="GH160" s="169">
        <f t="shared" si="62"/>
        <v>0</v>
      </c>
      <c r="GI160" s="169">
        <f t="shared" si="62"/>
        <v>0</v>
      </c>
      <c r="GJ160" s="169">
        <f t="shared" si="62"/>
        <v>0</v>
      </c>
      <c r="GK160" s="169">
        <f t="shared" si="62"/>
        <v>0</v>
      </c>
      <c r="GL160" s="169">
        <f t="shared" si="62"/>
        <v>0</v>
      </c>
      <c r="GM160" s="169">
        <f t="shared" si="62"/>
        <v>0</v>
      </c>
      <c r="GN160" s="169">
        <f t="shared" si="62"/>
        <v>0</v>
      </c>
      <c r="GO160" s="169">
        <f t="shared" si="62"/>
        <v>0</v>
      </c>
      <c r="GP160" s="169">
        <f t="shared" ref="GP160:IU160" si="63">SUM(GP189:GP193)</f>
        <v>0</v>
      </c>
      <c r="GQ160" s="169">
        <f t="shared" si="63"/>
        <v>0</v>
      </c>
      <c r="GR160" s="169">
        <f t="shared" si="63"/>
        <v>0</v>
      </c>
      <c r="GS160" s="169">
        <f t="shared" si="63"/>
        <v>0</v>
      </c>
      <c r="GT160" s="169">
        <f t="shared" si="63"/>
        <v>0</v>
      </c>
      <c r="GU160" s="169">
        <f t="shared" si="63"/>
        <v>0</v>
      </c>
      <c r="GV160" s="169">
        <f t="shared" si="63"/>
        <v>0</v>
      </c>
      <c r="GW160" s="169">
        <f t="shared" si="63"/>
        <v>0</v>
      </c>
      <c r="GX160" s="169">
        <f t="shared" si="63"/>
        <v>0</v>
      </c>
      <c r="GY160" s="169">
        <f t="shared" si="63"/>
        <v>0</v>
      </c>
      <c r="GZ160" s="169">
        <f t="shared" si="63"/>
        <v>0</v>
      </c>
      <c r="HA160" s="169">
        <f t="shared" si="63"/>
        <v>0</v>
      </c>
      <c r="HB160" s="169">
        <f t="shared" si="63"/>
        <v>0</v>
      </c>
      <c r="HC160" s="169">
        <f t="shared" si="63"/>
        <v>0</v>
      </c>
      <c r="HD160" s="169">
        <f t="shared" si="63"/>
        <v>0</v>
      </c>
      <c r="HE160" s="169">
        <f t="shared" si="63"/>
        <v>0</v>
      </c>
      <c r="HF160" s="169">
        <f t="shared" si="63"/>
        <v>0</v>
      </c>
      <c r="HG160" s="169">
        <f t="shared" si="63"/>
        <v>0</v>
      </c>
      <c r="HH160" s="169">
        <f t="shared" si="63"/>
        <v>0</v>
      </c>
      <c r="HI160" s="169">
        <f t="shared" si="63"/>
        <v>0</v>
      </c>
      <c r="HJ160" s="169">
        <f t="shared" si="63"/>
        <v>0</v>
      </c>
      <c r="HK160" s="169">
        <f t="shared" si="63"/>
        <v>0</v>
      </c>
      <c r="HL160" s="169">
        <f t="shared" si="63"/>
        <v>0</v>
      </c>
      <c r="HM160" s="169">
        <f t="shared" si="63"/>
        <v>0</v>
      </c>
      <c r="HN160" s="169">
        <f t="shared" si="63"/>
        <v>0</v>
      </c>
      <c r="HO160" s="169">
        <f t="shared" si="63"/>
        <v>0</v>
      </c>
      <c r="HP160" s="169">
        <f t="shared" si="63"/>
        <v>0</v>
      </c>
      <c r="HQ160" s="169">
        <f t="shared" si="63"/>
        <v>0</v>
      </c>
      <c r="HR160" s="169">
        <f t="shared" si="63"/>
        <v>0</v>
      </c>
      <c r="HS160" s="169">
        <f t="shared" si="63"/>
        <v>0</v>
      </c>
      <c r="HT160" s="169">
        <f t="shared" si="63"/>
        <v>0</v>
      </c>
      <c r="HU160" s="169">
        <f t="shared" si="63"/>
        <v>0</v>
      </c>
      <c r="HV160" s="169">
        <f t="shared" si="63"/>
        <v>0</v>
      </c>
      <c r="HW160" s="169">
        <f t="shared" si="63"/>
        <v>0</v>
      </c>
      <c r="HX160" s="169">
        <f t="shared" si="63"/>
        <v>0</v>
      </c>
      <c r="HY160" s="169">
        <f t="shared" si="63"/>
        <v>0</v>
      </c>
      <c r="HZ160" s="169">
        <f t="shared" si="63"/>
        <v>0</v>
      </c>
      <c r="IA160" s="169">
        <f t="shared" si="63"/>
        <v>0</v>
      </c>
      <c r="IB160" s="169">
        <f t="shared" si="63"/>
        <v>0</v>
      </c>
      <c r="IC160" s="169">
        <f t="shared" si="63"/>
        <v>0</v>
      </c>
      <c r="ID160" s="169">
        <f t="shared" si="63"/>
        <v>0</v>
      </c>
      <c r="IE160" s="169">
        <f t="shared" si="63"/>
        <v>0</v>
      </c>
      <c r="IF160" s="169">
        <f t="shared" si="63"/>
        <v>0</v>
      </c>
      <c r="IG160" s="169">
        <f t="shared" si="63"/>
        <v>0</v>
      </c>
      <c r="IH160" s="169">
        <f t="shared" si="63"/>
        <v>0</v>
      </c>
      <c r="II160" s="169">
        <f t="shared" si="63"/>
        <v>0</v>
      </c>
      <c r="IJ160" s="169">
        <f t="shared" si="63"/>
        <v>1</v>
      </c>
      <c r="IK160" s="169">
        <f t="shared" si="63"/>
        <v>0</v>
      </c>
      <c r="IL160" s="169">
        <f t="shared" si="63"/>
        <v>0</v>
      </c>
      <c r="IM160" s="169">
        <f t="shared" si="63"/>
        <v>0</v>
      </c>
      <c r="IN160" s="169">
        <f t="shared" si="63"/>
        <v>0</v>
      </c>
      <c r="IO160" s="169">
        <f t="shared" si="63"/>
        <v>0</v>
      </c>
      <c r="IP160" s="169">
        <f t="shared" si="63"/>
        <v>0</v>
      </c>
      <c r="IQ160" s="169">
        <f t="shared" si="63"/>
        <v>0</v>
      </c>
      <c r="IR160" s="169">
        <f t="shared" si="63"/>
        <v>0</v>
      </c>
      <c r="IS160" s="169">
        <f t="shared" si="63"/>
        <v>0</v>
      </c>
      <c r="IT160" s="169">
        <f t="shared" si="63"/>
        <v>0</v>
      </c>
      <c r="IU160" s="169">
        <f t="shared" si="63"/>
        <v>0</v>
      </c>
      <c r="IW160" s="187">
        <f t="shared" si="41"/>
        <v>0</v>
      </c>
      <c r="IX160" s="188">
        <f t="shared" si="42"/>
        <v>1</v>
      </c>
      <c r="IY160" s="188">
        <f t="shared" si="43"/>
        <v>0</v>
      </c>
      <c r="IZ160" s="188">
        <f t="shared" si="44"/>
        <v>0</v>
      </c>
      <c r="JA160" s="188">
        <f t="shared" si="45"/>
        <v>0</v>
      </c>
      <c r="JB160" s="188">
        <f t="shared" si="46"/>
        <v>1</v>
      </c>
      <c r="JC160" s="188">
        <f t="shared" si="47"/>
        <v>0</v>
      </c>
    </row>
    <row r="161" spans="1:263" s="72" customFormat="1" ht="15" customHeight="1" x14ac:dyDescent="0.25">
      <c r="A161" s="165">
        <v>7</v>
      </c>
      <c r="B161" s="164" t="s">
        <v>172</v>
      </c>
      <c r="C161" s="170"/>
      <c r="D161" s="168"/>
      <c r="E161" s="169">
        <f>SUM(E194:E196)</f>
        <v>0</v>
      </c>
      <c r="F161" s="169">
        <f t="shared" ref="F161:BQ161" si="64">SUM(F194:F196)</f>
        <v>0</v>
      </c>
      <c r="G161" s="169">
        <f t="shared" si="64"/>
        <v>0</v>
      </c>
      <c r="H161" s="169">
        <f t="shared" si="64"/>
        <v>0</v>
      </c>
      <c r="I161" s="169">
        <f t="shared" si="64"/>
        <v>0</v>
      </c>
      <c r="J161" s="169">
        <f t="shared" si="64"/>
        <v>0</v>
      </c>
      <c r="K161" s="169">
        <f t="shared" si="64"/>
        <v>0</v>
      </c>
      <c r="L161" s="169">
        <f t="shared" si="64"/>
        <v>0</v>
      </c>
      <c r="M161" s="169">
        <f t="shared" si="64"/>
        <v>0</v>
      </c>
      <c r="N161" s="169">
        <f t="shared" si="64"/>
        <v>0</v>
      </c>
      <c r="O161" s="169">
        <f t="shared" si="64"/>
        <v>0</v>
      </c>
      <c r="P161" s="169">
        <f t="shared" si="64"/>
        <v>0</v>
      </c>
      <c r="Q161" s="169">
        <f t="shared" si="64"/>
        <v>0</v>
      </c>
      <c r="R161" s="169">
        <f t="shared" si="64"/>
        <v>0</v>
      </c>
      <c r="S161" s="169">
        <f t="shared" si="64"/>
        <v>0</v>
      </c>
      <c r="T161" s="169">
        <f t="shared" si="64"/>
        <v>0</v>
      </c>
      <c r="U161" s="169">
        <f t="shared" si="64"/>
        <v>0</v>
      </c>
      <c r="V161" s="169">
        <f t="shared" si="64"/>
        <v>0</v>
      </c>
      <c r="W161" s="169">
        <f t="shared" si="64"/>
        <v>0</v>
      </c>
      <c r="X161" s="169">
        <f t="shared" si="64"/>
        <v>0</v>
      </c>
      <c r="Y161" s="169">
        <f t="shared" si="64"/>
        <v>0</v>
      </c>
      <c r="Z161" s="169">
        <f t="shared" si="64"/>
        <v>0</v>
      </c>
      <c r="AA161" s="169">
        <f t="shared" si="64"/>
        <v>0</v>
      </c>
      <c r="AB161" s="169">
        <f t="shared" si="64"/>
        <v>0</v>
      </c>
      <c r="AC161" s="169">
        <f t="shared" si="64"/>
        <v>0</v>
      </c>
      <c r="AD161" s="169">
        <f t="shared" si="64"/>
        <v>0</v>
      </c>
      <c r="AE161" s="169">
        <f t="shared" si="64"/>
        <v>0</v>
      </c>
      <c r="AF161" s="169">
        <f t="shared" si="64"/>
        <v>0</v>
      </c>
      <c r="AG161" s="169">
        <f t="shared" si="64"/>
        <v>0</v>
      </c>
      <c r="AH161" s="169">
        <f t="shared" si="64"/>
        <v>0</v>
      </c>
      <c r="AI161" s="169">
        <f t="shared" si="64"/>
        <v>0</v>
      </c>
      <c r="AJ161" s="169">
        <f t="shared" si="64"/>
        <v>0</v>
      </c>
      <c r="AK161" s="169">
        <f t="shared" si="64"/>
        <v>0</v>
      </c>
      <c r="AL161" s="169">
        <f t="shared" si="64"/>
        <v>0</v>
      </c>
      <c r="AM161" s="169">
        <f t="shared" si="64"/>
        <v>0</v>
      </c>
      <c r="AN161" s="169">
        <f t="shared" si="64"/>
        <v>0</v>
      </c>
      <c r="AO161" s="169">
        <f t="shared" si="64"/>
        <v>0</v>
      </c>
      <c r="AP161" s="169">
        <f t="shared" si="64"/>
        <v>0</v>
      </c>
      <c r="AQ161" s="169">
        <f t="shared" si="64"/>
        <v>0</v>
      </c>
      <c r="AR161" s="169">
        <f t="shared" si="64"/>
        <v>0</v>
      </c>
      <c r="AS161" s="169">
        <f t="shared" si="64"/>
        <v>0</v>
      </c>
      <c r="AT161" s="169">
        <f t="shared" si="64"/>
        <v>0</v>
      </c>
      <c r="AU161" s="169">
        <f t="shared" si="64"/>
        <v>0</v>
      </c>
      <c r="AV161" s="169">
        <f t="shared" si="64"/>
        <v>0</v>
      </c>
      <c r="AW161" s="169">
        <f t="shared" si="64"/>
        <v>0</v>
      </c>
      <c r="AX161" s="169">
        <f t="shared" si="64"/>
        <v>0</v>
      </c>
      <c r="AY161" s="169">
        <f t="shared" si="64"/>
        <v>0</v>
      </c>
      <c r="AZ161" s="169">
        <f t="shared" si="64"/>
        <v>0</v>
      </c>
      <c r="BA161" s="169">
        <f t="shared" si="64"/>
        <v>0</v>
      </c>
      <c r="BB161" s="169">
        <f t="shared" si="64"/>
        <v>0</v>
      </c>
      <c r="BC161" s="169">
        <f t="shared" si="64"/>
        <v>0</v>
      </c>
      <c r="BD161" s="169">
        <f t="shared" si="64"/>
        <v>0</v>
      </c>
      <c r="BE161" s="169">
        <f t="shared" si="64"/>
        <v>0</v>
      </c>
      <c r="BF161" s="169">
        <f t="shared" si="64"/>
        <v>0</v>
      </c>
      <c r="BG161" s="169">
        <f t="shared" si="64"/>
        <v>0</v>
      </c>
      <c r="BH161" s="169">
        <f t="shared" si="64"/>
        <v>0</v>
      </c>
      <c r="BI161" s="169">
        <f t="shared" si="64"/>
        <v>0</v>
      </c>
      <c r="BJ161" s="169">
        <f t="shared" si="64"/>
        <v>0</v>
      </c>
      <c r="BK161" s="169">
        <f t="shared" si="64"/>
        <v>0</v>
      </c>
      <c r="BL161" s="169">
        <f t="shared" si="64"/>
        <v>0</v>
      </c>
      <c r="BM161" s="169">
        <f t="shared" si="64"/>
        <v>0</v>
      </c>
      <c r="BN161" s="169">
        <f t="shared" si="64"/>
        <v>0</v>
      </c>
      <c r="BO161" s="169">
        <f t="shared" si="64"/>
        <v>0</v>
      </c>
      <c r="BP161" s="169">
        <f t="shared" si="64"/>
        <v>0</v>
      </c>
      <c r="BQ161" s="169">
        <f t="shared" si="64"/>
        <v>0</v>
      </c>
      <c r="BR161" s="169">
        <f t="shared" ref="BR161:EC161" si="65">SUM(BR194:BR196)</f>
        <v>0</v>
      </c>
      <c r="BS161" s="169">
        <f t="shared" si="65"/>
        <v>0</v>
      </c>
      <c r="BT161" s="169">
        <f t="shared" si="65"/>
        <v>0</v>
      </c>
      <c r="BU161" s="169">
        <f t="shared" si="65"/>
        <v>0</v>
      </c>
      <c r="BV161" s="169">
        <f t="shared" si="65"/>
        <v>0</v>
      </c>
      <c r="BW161" s="169">
        <f t="shared" si="65"/>
        <v>0</v>
      </c>
      <c r="BX161" s="169">
        <f t="shared" si="65"/>
        <v>0</v>
      </c>
      <c r="BY161" s="169">
        <f t="shared" si="65"/>
        <v>0</v>
      </c>
      <c r="BZ161" s="169">
        <f t="shared" si="65"/>
        <v>0</v>
      </c>
      <c r="CA161" s="169">
        <f t="shared" si="65"/>
        <v>0</v>
      </c>
      <c r="CB161" s="169">
        <f t="shared" si="65"/>
        <v>0</v>
      </c>
      <c r="CC161" s="169">
        <f t="shared" si="65"/>
        <v>0</v>
      </c>
      <c r="CD161" s="169">
        <f t="shared" si="65"/>
        <v>0</v>
      </c>
      <c r="CE161" s="169">
        <f t="shared" si="65"/>
        <v>0</v>
      </c>
      <c r="CF161" s="169">
        <f t="shared" si="65"/>
        <v>0</v>
      </c>
      <c r="CG161" s="169">
        <f t="shared" si="65"/>
        <v>0</v>
      </c>
      <c r="CH161" s="169">
        <f t="shared" si="65"/>
        <v>0</v>
      </c>
      <c r="CI161" s="169">
        <f t="shared" si="65"/>
        <v>0</v>
      </c>
      <c r="CJ161" s="169">
        <f t="shared" si="65"/>
        <v>0</v>
      </c>
      <c r="CK161" s="169">
        <f t="shared" si="65"/>
        <v>0</v>
      </c>
      <c r="CL161" s="169">
        <f t="shared" si="65"/>
        <v>0</v>
      </c>
      <c r="CM161" s="169">
        <f t="shared" si="65"/>
        <v>0</v>
      </c>
      <c r="CN161" s="169">
        <f t="shared" si="65"/>
        <v>0</v>
      </c>
      <c r="CO161" s="169">
        <f t="shared" si="65"/>
        <v>0</v>
      </c>
      <c r="CP161" s="169">
        <f t="shared" si="65"/>
        <v>0</v>
      </c>
      <c r="CQ161" s="169">
        <f t="shared" si="65"/>
        <v>0</v>
      </c>
      <c r="CR161" s="169">
        <f t="shared" si="65"/>
        <v>0</v>
      </c>
      <c r="CS161" s="169">
        <f t="shared" si="65"/>
        <v>0</v>
      </c>
      <c r="CT161" s="169">
        <f t="shared" si="65"/>
        <v>0</v>
      </c>
      <c r="CU161" s="169">
        <f t="shared" si="65"/>
        <v>0</v>
      </c>
      <c r="CV161" s="169">
        <f t="shared" si="65"/>
        <v>0</v>
      </c>
      <c r="CW161" s="169">
        <f t="shared" si="65"/>
        <v>0</v>
      </c>
      <c r="CX161" s="169">
        <f t="shared" si="65"/>
        <v>0</v>
      </c>
      <c r="CY161" s="169">
        <f t="shared" si="65"/>
        <v>0</v>
      </c>
      <c r="CZ161" s="169">
        <f t="shared" si="65"/>
        <v>0</v>
      </c>
      <c r="DA161" s="169">
        <f t="shared" si="65"/>
        <v>0</v>
      </c>
      <c r="DB161" s="169">
        <f t="shared" si="65"/>
        <v>0</v>
      </c>
      <c r="DC161" s="169">
        <f t="shared" si="65"/>
        <v>0</v>
      </c>
      <c r="DD161" s="169">
        <f t="shared" si="65"/>
        <v>0</v>
      </c>
      <c r="DE161" s="169">
        <f t="shared" si="65"/>
        <v>0</v>
      </c>
      <c r="DF161" s="169">
        <f t="shared" si="65"/>
        <v>0</v>
      </c>
      <c r="DG161" s="169">
        <f t="shared" si="65"/>
        <v>0</v>
      </c>
      <c r="DH161" s="169">
        <f t="shared" si="65"/>
        <v>0</v>
      </c>
      <c r="DI161" s="169">
        <f t="shared" si="65"/>
        <v>0</v>
      </c>
      <c r="DJ161" s="169">
        <f t="shared" si="65"/>
        <v>0</v>
      </c>
      <c r="DK161" s="169">
        <f t="shared" si="65"/>
        <v>0</v>
      </c>
      <c r="DL161" s="169">
        <f t="shared" si="65"/>
        <v>0</v>
      </c>
      <c r="DM161" s="169">
        <f t="shared" si="65"/>
        <v>0</v>
      </c>
      <c r="DN161" s="169">
        <f t="shared" si="65"/>
        <v>0</v>
      </c>
      <c r="DO161" s="169">
        <f t="shared" si="65"/>
        <v>0</v>
      </c>
      <c r="DP161" s="169">
        <f t="shared" si="65"/>
        <v>0</v>
      </c>
      <c r="DQ161" s="169">
        <f t="shared" si="65"/>
        <v>0</v>
      </c>
      <c r="DR161" s="169">
        <f t="shared" si="65"/>
        <v>0</v>
      </c>
      <c r="DS161" s="169">
        <f t="shared" si="65"/>
        <v>0</v>
      </c>
      <c r="DT161" s="169">
        <f t="shared" si="65"/>
        <v>0</v>
      </c>
      <c r="DU161" s="169">
        <f t="shared" si="65"/>
        <v>0</v>
      </c>
      <c r="DV161" s="169">
        <f t="shared" si="65"/>
        <v>0</v>
      </c>
      <c r="DW161" s="169">
        <f t="shared" si="65"/>
        <v>0</v>
      </c>
      <c r="DX161" s="169">
        <f t="shared" si="65"/>
        <v>0</v>
      </c>
      <c r="DY161" s="169">
        <f t="shared" si="65"/>
        <v>0</v>
      </c>
      <c r="DZ161" s="169">
        <f t="shared" si="65"/>
        <v>0</v>
      </c>
      <c r="EA161" s="169">
        <f t="shared" si="65"/>
        <v>0</v>
      </c>
      <c r="EB161" s="169">
        <f t="shared" si="65"/>
        <v>0</v>
      </c>
      <c r="EC161" s="169">
        <f t="shared" si="65"/>
        <v>0</v>
      </c>
      <c r="ED161" s="169">
        <f t="shared" ref="ED161:GO161" si="66">SUM(ED194:ED196)</f>
        <v>0</v>
      </c>
      <c r="EE161" s="169">
        <f t="shared" si="66"/>
        <v>0</v>
      </c>
      <c r="EF161" s="169">
        <f t="shared" si="66"/>
        <v>0</v>
      </c>
      <c r="EG161" s="169">
        <f t="shared" si="66"/>
        <v>0</v>
      </c>
      <c r="EH161" s="169">
        <f t="shared" si="66"/>
        <v>0</v>
      </c>
      <c r="EI161" s="169">
        <f t="shared" si="66"/>
        <v>0</v>
      </c>
      <c r="EJ161" s="169">
        <f t="shared" si="66"/>
        <v>0</v>
      </c>
      <c r="EK161" s="169">
        <f t="shared" si="66"/>
        <v>0</v>
      </c>
      <c r="EL161" s="169">
        <f t="shared" si="66"/>
        <v>0</v>
      </c>
      <c r="EM161" s="169">
        <f t="shared" si="66"/>
        <v>0</v>
      </c>
      <c r="EN161" s="169">
        <f t="shared" si="66"/>
        <v>0</v>
      </c>
      <c r="EO161" s="169">
        <f t="shared" si="66"/>
        <v>0</v>
      </c>
      <c r="EP161" s="169">
        <f t="shared" si="66"/>
        <v>0</v>
      </c>
      <c r="EQ161" s="169">
        <f t="shared" si="66"/>
        <v>0</v>
      </c>
      <c r="ER161" s="169">
        <f t="shared" si="66"/>
        <v>0</v>
      </c>
      <c r="ES161" s="169">
        <f t="shared" si="66"/>
        <v>0</v>
      </c>
      <c r="ET161" s="169">
        <f t="shared" si="66"/>
        <v>0</v>
      </c>
      <c r="EU161" s="169">
        <f t="shared" si="66"/>
        <v>0</v>
      </c>
      <c r="EV161" s="169">
        <f t="shared" si="66"/>
        <v>0</v>
      </c>
      <c r="EW161" s="169">
        <f t="shared" si="66"/>
        <v>0</v>
      </c>
      <c r="EX161" s="169">
        <f t="shared" si="66"/>
        <v>0</v>
      </c>
      <c r="EY161" s="169">
        <f t="shared" si="66"/>
        <v>0</v>
      </c>
      <c r="EZ161" s="169">
        <f t="shared" si="66"/>
        <v>0</v>
      </c>
      <c r="FA161" s="169">
        <f t="shared" si="66"/>
        <v>0</v>
      </c>
      <c r="FB161" s="169">
        <f t="shared" si="66"/>
        <v>0</v>
      </c>
      <c r="FC161" s="169">
        <f t="shared" si="66"/>
        <v>0</v>
      </c>
      <c r="FD161" s="169">
        <f t="shared" si="66"/>
        <v>0</v>
      </c>
      <c r="FE161" s="169">
        <f t="shared" si="66"/>
        <v>0</v>
      </c>
      <c r="FF161" s="169">
        <f t="shared" si="66"/>
        <v>0</v>
      </c>
      <c r="FG161" s="169">
        <f t="shared" si="66"/>
        <v>0</v>
      </c>
      <c r="FH161" s="169">
        <f t="shared" si="66"/>
        <v>0</v>
      </c>
      <c r="FI161" s="169">
        <f t="shared" si="66"/>
        <v>0</v>
      </c>
      <c r="FJ161" s="169">
        <f t="shared" si="66"/>
        <v>0</v>
      </c>
      <c r="FK161" s="169">
        <f t="shared" si="66"/>
        <v>0</v>
      </c>
      <c r="FL161" s="169">
        <f t="shared" si="66"/>
        <v>0</v>
      </c>
      <c r="FM161" s="169">
        <f t="shared" si="66"/>
        <v>0</v>
      </c>
      <c r="FN161" s="169">
        <f t="shared" si="66"/>
        <v>0</v>
      </c>
      <c r="FO161" s="169">
        <f t="shared" si="66"/>
        <v>0</v>
      </c>
      <c r="FP161" s="169">
        <f t="shared" si="66"/>
        <v>0</v>
      </c>
      <c r="FQ161" s="169">
        <f t="shared" si="66"/>
        <v>0</v>
      </c>
      <c r="FR161" s="169">
        <f t="shared" si="66"/>
        <v>0</v>
      </c>
      <c r="FS161" s="169">
        <f t="shared" si="66"/>
        <v>0</v>
      </c>
      <c r="FT161" s="169">
        <f t="shared" si="66"/>
        <v>0</v>
      </c>
      <c r="FU161" s="169">
        <f t="shared" si="66"/>
        <v>0</v>
      </c>
      <c r="FV161" s="169">
        <f t="shared" si="66"/>
        <v>0</v>
      </c>
      <c r="FW161" s="169">
        <f t="shared" si="66"/>
        <v>0</v>
      </c>
      <c r="FX161" s="169">
        <f t="shared" si="66"/>
        <v>0</v>
      </c>
      <c r="FY161" s="169">
        <f t="shared" si="66"/>
        <v>0</v>
      </c>
      <c r="FZ161" s="169">
        <f t="shared" si="66"/>
        <v>0</v>
      </c>
      <c r="GA161" s="169">
        <f t="shared" si="66"/>
        <v>0</v>
      </c>
      <c r="GB161" s="169">
        <f t="shared" si="66"/>
        <v>0</v>
      </c>
      <c r="GC161" s="169">
        <f t="shared" si="66"/>
        <v>0</v>
      </c>
      <c r="GD161" s="169">
        <f t="shared" si="66"/>
        <v>0</v>
      </c>
      <c r="GE161" s="169">
        <f t="shared" si="66"/>
        <v>0</v>
      </c>
      <c r="GF161" s="169">
        <f t="shared" si="66"/>
        <v>0</v>
      </c>
      <c r="GG161" s="169">
        <f t="shared" si="66"/>
        <v>0</v>
      </c>
      <c r="GH161" s="169">
        <f t="shared" si="66"/>
        <v>0</v>
      </c>
      <c r="GI161" s="169">
        <f t="shared" si="66"/>
        <v>0</v>
      </c>
      <c r="GJ161" s="169">
        <f t="shared" si="66"/>
        <v>0</v>
      </c>
      <c r="GK161" s="169">
        <f t="shared" si="66"/>
        <v>0</v>
      </c>
      <c r="GL161" s="169">
        <f t="shared" si="66"/>
        <v>0</v>
      </c>
      <c r="GM161" s="169">
        <f t="shared" si="66"/>
        <v>0</v>
      </c>
      <c r="GN161" s="169">
        <f t="shared" si="66"/>
        <v>0</v>
      </c>
      <c r="GO161" s="169">
        <f t="shared" si="66"/>
        <v>0</v>
      </c>
      <c r="GP161" s="169">
        <f t="shared" ref="GP161:IU161" si="67">SUM(GP194:GP196)</f>
        <v>0</v>
      </c>
      <c r="GQ161" s="169">
        <f t="shared" si="67"/>
        <v>0</v>
      </c>
      <c r="GR161" s="169">
        <f t="shared" si="67"/>
        <v>0</v>
      </c>
      <c r="GS161" s="169">
        <f t="shared" si="67"/>
        <v>0</v>
      </c>
      <c r="GT161" s="169">
        <f t="shared" si="67"/>
        <v>0</v>
      </c>
      <c r="GU161" s="169">
        <f t="shared" si="67"/>
        <v>0</v>
      </c>
      <c r="GV161" s="169">
        <f t="shared" si="67"/>
        <v>0</v>
      </c>
      <c r="GW161" s="169">
        <f t="shared" si="67"/>
        <v>0</v>
      </c>
      <c r="GX161" s="169">
        <f t="shared" si="67"/>
        <v>0</v>
      </c>
      <c r="GY161" s="169">
        <f t="shared" si="67"/>
        <v>0</v>
      </c>
      <c r="GZ161" s="169">
        <f t="shared" si="67"/>
        <v>0</v>
      </c>
      <c r="HA161" s="169">
        <f t="shared" si="67"/>
        <v>0</v>
      </c>
      <c r="HB161" s="169">
        <f t="shared" si="67"/>
        <v>0</v>
      </c>
      <c r="HC161" s="169">
        <f t="shared" si="67"/>
        <v>0</v>
      </c>
      <c r="HD161" s="169">
        <f t="shared" si="67"/>
        <v>0</v>
      </c>
      <c r="HE161" s="169">
        <f t="shared" si="67"/>
        <v>0</v>
      </c>
      <c r="HF161" s="169">
        <f t="shared" si="67"/>
        <v>0</v>
      </c>
      <c r="HG161" s="169">
        <f t="shared" si="67"/>
        <v>0</v>
      </c>
      <c r="HH161" s="169">
        <f t="shared" si="67"/>
        <v>0</v>
      </c>
      <c r="HI161" s="169">
        <f t="shared" si="67"/>
        <v>0</v>
      </c>
      <c r="HJ161" s="169">
        <f t="shared" si="67"/>
        <v>0</v>
      </c>
      <c r="HK161" s="169">
        <f t="shared" si="67"/>
        <v>0</v>
      </c>
      <c r="HL161" s="169">
        <f t="shared" si="67"/>
        <v>0</v>
      </c>
      <c r="HM161" s="169">
        <f t="shared" si="67"/>
        <v>0</v>
      </c>
      <c r="HN161" s="169">
        <f t="shared" si="67"/>
        <v>0</v>
      </c>
      <c r="HO161" s="169">
        <f t="shared" si="67"/>
        <v>0</v>
      </c>
      <c r="HP161" s="169">
        <f t="shared" si="67"/>
        <v>0</v>
      </c>
      <c r="HQ161" s="169">
        <f t="shared" si="67"/>
        <v>0</v>
      </c>
      <c r="HR161" s="169">
        <f t="shared" si="67"/>
        <v>0</v>
      </c>
      <c r="HS161" s="169">
        <f t="shared" si="67"/>
        <v>0</v>
      </c>
      <c r="HT161" s="169">
        <f t="shared" si="67"/>
        <v>0</v>
      </c>
      <c r="HU161" s="169">
        <f t="shared" si="67"/>
        <v>0</v>
      </c>
      <c r="HV161" s="169">
        <f t="shared" si="67"/>
        <v>0</v>
      </c>
      <c r="HW161" s="169">
        <f t="shared" si="67"/>
        <v>0</v>
      </c>
      <c r="HX161" s="169">
        <f t="shared" si="67"/>
        <v>0</v>
      </c>
      <c r="HY161" s="169">
        <f t="shared" si="67"/>
        <v>0</v>
      </c>
      <c r="HZ161" s="169">
        <f t="shared" si="67"/>
        <v>0</v>
      </c>
      <c r="IA161" s="169">
        <f t="shared" si="67"/>
        <v>0</v>
      </c>
      <c r="IB161" s="169">
        <f t="shared" si="67"/>
        <v>0</v>
      </c>
      <c r="IC161" s="169">
        <f t="shared" si="67"/>
        <v>0</v>
      </c>
      <c r="ID161" s="169">
        <f t="shared" si="67"/>
        <v>0</v>
      </c>
      <c r="IE161" s="169">
        <f t="shared" si="67"/>
        <v>0</v>
      </c>
      <c r="IF161" s="169">
        <f t="shared" si="67"/>
        <v>0</v>
      </c>
      <c r="IG161" s="169">
        <f t="shared" si="67"/>
        <v>0</v>
      </c>
      <c r="IH161" s="169">
        <f t="shared" si="67"/>
        <v>0</v>
      </c>
      <c r="II161" s="169">
        <f t="shared" si="67"/>
        <v>0</v>
      </c>
      <c r="IJ161" s="169">
        <f t="shared" si="67"/>
        <v>0</v>
      </c>
      <c r="IK161" s="169">
        <f t="shared" si="67"/>
        <v>0</v>
      </c>
      <c r="IL161" s="169">
        <f t="shared" si="67"/>
        <v>0</v>
      </c>
      <c r="IM161" s="169">
        <f t="shared" si="67"/>
        <v>0</v>
      </c>
      <c r="IN161" s="169">
        <f t="shared" si="67"/>
        <v>0</v>
      </c>
      <c r="IO161" s="169">
        <f t="shared" si="67"/>
        <v>0</v>
      </c>
      <c r="IP161" s="169">
        <f t="shared" si="67"/>
        <v>0</v>
      </c>
      <c r="IQ161" s="169">
        <f t="shared" si="67"/>
        <v>0</v>
      </c>
      <c r="IR161" s="169">
        <f t="shared" si="67"/>
        <v>0</v>
      </c>
      <c r="IS161" s="169">
        <f t="shared" si="67"/>
        <v>0</v>
      </c>
      <c r="IT161" s="169">
        <f t="shared" si="67"/>
        <v>0</v>
      </c>
      <c r="IU161" s="169">
        <f t="shared" si="67"/>
        <v>0</v>
      </c>
      <c r="IW161" s="187">
        <f t="shared" si="41"/>
        <v>0</v>
      </c>
      <c r="IX161" s="188">
        <f t="shared" si="42"/>
        <v>0</v>
      </c>
      <c r="IY161" s="188">
        <f t="shared" si="43"/>
        <v>0</v>
      </c>
      <c r="IZ161" s="188">
        <f t="shared" si="44"/>
        <v>0</v>
      </c>
      <c r="JA161" s="188">
        <f t="shared" si="45"/>
        <v>0</v>
      </c>
      <c r="JB161" s="188">
        <f t="shared" si="46"/>
        <v>0</v>
      </c>
      <c r="JC161" s="188">
        <f t="shared" si="47"/>
        <v>0</v>
      </c>
    </row>
    <row r="162" spans="1:263" s="72" customFormat="1" ht="15" customHeight="1" x14ac:dyDescent="0.25">
      <c r="A162" s="165">
        <v>8</v>
      </c>
      <c r="B162" s="164" t="s">
        <v>173</v>
      </c>
      <c r="C162" s="170"/>
      <c r="D162" s="168"/>
      <c r="E162" s="169">
        <f>SUM(E197:E200)</f>
        <v>0</v>
      </c>
      <c r="F162" s="169">
        <f t="shared" ref="F162:BQ162" si="68">SUM(F197:F200)</f>
        <v>0</v>
      </c>
      <c r="G162" s="169">
        <f t="shared" si="68"/>
        <v>0</v>
      </c>
      <c r="H162" s="169">
        <f t="shared" si="68"/>
        <v>0</v>
      </c>
      <c r="I162" s="169">
        <f t="shared" si="68"/>
        <v>0</v>
      </c>
      <c r="J162" s="169">
        <f t="shared" si="68"/>
        <v>0</v>
      </c>
      <c r="K162" s="169">
        <f t="shared" si="68"/>
        <v>0</v>
      </c>
      <c r="L162" s="169">
        <f t="shared" si="68"/>
        <v>0</v>
      </c>
      <c r="M162" s="169">
        <f t="shared" si="68"/>
        <v>0</v>
      </c>
      <c r="N162" s="169">
        <f t="shared" si="68"/>
        <v>0</v>
      </c>
      <c r="O162" s="169">
        <f t="shared" si="68"/>
        <v>0</v>
      </c>
      <c r="P162" s="169">
        <f t="shared" si="68"/>
        <v>0</v>
      </c>
      <c r="Q162" s="169">
        <f t="shared" si="68"/>
        <v>1</v>
      </c>
      <c r="R162" s="169">
        <f t="shared" si="68"/>
        <v>0</v>
      </c>
      <c r="S162" s="169">
        <f t="shared" si="68"/>
        <v>0</v>
      </c>
      <c r="T162" s="169">
        <f t="shared" si="68"/>
        <v>0</v>
      </c>
      <c r="U162" s="169">
        <f t="shared" si="68"/>
        <v>0</v>
      </c>
      <c r="V162" s="169">
        <f t="shared" si="68"/>
        <v>0</v>
      </c>
      <c r="W162" s="169">
        <f t="shared" si="68"/>
        <v>1</v>
      </c>
      <c r="X162" s="169">
        <f t="shared" si="68"/>
        <v>0</v>
      </c>
      <c r="Y162" s="169">
        <f t="shared" si="68"/>
        <v>0</v>
      </c>
      <c r="Z162" s="169">
        <f t="shared" si="68"/>
        <v>0</v>
      </c>
      <c r="AA162" s="169">
        <f t="shared" si="68"/>
        <v>1</v>
      </c>
      <c r="AB162" s="169">
        <f t="shared" si="68"/>
        <v>0</v>
      </c>
      <c r="AC162" s="169">
        <f t="shared" si="68"/>
        <v>0</v>
      </c>
      <c r="AD162" s="169">
        <f t="shared" si="68"/>
        <v>0</v>
      </c>
      <c r="AE162" s="169">
        <f t="shared" si="68"/>
        <v>0</v>
      </c>
      <c r="AF162" s="169">
        <f t="shared" si="68"/>
        <v>0</v>
      </c>
      <c r="AG162" s="169">
        <f t="shared" si="68"/>
        <v>0</v>
      </c>
      <c r="AH162" s="169">
        <f t="shared" si="68"/>
        <v>1</v>
      </c>
      <c r="AI162" s="169">
        <f t="shared" si="68"/>
        <v>0</v>
      </c>
      <c r="AJ162" s="169">
        <f t="shared" si="68"/>
        <v>0</v>
      </c>
      <c r="AK162" s="169">
        <f t="shared" si="68"/>
        <v>0</v>
      </c>
      <c r="AL162" s="169">
        <f t="shared" si="68"/>
        <v>0</v>
      </c>
      <c r="AM162" s="169">
        <f t="shared" si="68"/>
        <v>0</v>
      </c>
      <c r="AN162" s="169">
        <f t="shared" si="68"/>
        <v>0</v>
      </c>
      <c r="AO162" s="169">
        <f t="shared" si="68"/>
        <v>0</v>
      </c>
      <c r="AP162" s="169">
        <f t="shared" si="68"/>
        <v>0</v>
      </c>
      <c r="AQ162" s="169">
        <f t="shared" si="68"/>
        <v>0</v>
      </c>
      <c r="AR162" s="169">
        <f t="shared" si="68"/>
        <v>0</v>
      </c>
      <c r="AS162" s="169">
        <f t="shared" si="68"/>
        <v>0</v>
      </c>
      <c r="AT162" s="169">
        <f t="shared" si="68"/>
        <v>0</v>
      </c>
      <c r="AU162" s="169">
        <f t="shared" si="68"/>
        <v>0</v>
      </c>
      <c r="AV162" s="169">
        <f t="shared" si="68"/>
        <v>0</v>
      </c>
      <c r="AW162" s="169">
        <f t="shared" si="68"/>
        <v>0</v>
      </c>
      <c r="AX162" s="169">
        <f t="shared" si="68"/>
        <v>0</v>
      </c>
      <c r="AY162" s="169">
        <f t="shared" si="68"/>
        <v>0</v>
      </c>
      <c r="AZ162" s="169">
        <f t="shared" si="68"/>
        <v>0</v>
      </c>
      <c r="BA162" s="169">
        <f t="shared" si="68"/>
        <v>0</v>
      </c>
      <c r="BB162" s="169">
        <f t="shared" si="68"/>
        <v>0</v>
      </c>
      <c r="BC162" s="169">
        <f t="shared" si="68"/>
        <v>0</v>
      </c>
      <c r="BD162" s="169">
        <f t="shared" si="68"/>
        <v>0</v>
      </c>
      <c r="BE162" s="169">
        <f t="shared" si="68"/>
        <v>0</v>
      </c>
      <c r="BF162" s="169">
        <f t="shared" si="68"/>
        <v>0</v>
      </c>
      <c r="BG162" s="169">
        <f t="shared" si="68"/>
        <v>0</v>
      </c>
      <c r="BH162" s="169">
        <f t="shared" si="68"/>
        <v>0</v>
      </c>
      <c r="BI162" s="169">
        <f t="shared" si="68"/>
        <v>0</v>
      </c>
      <c r="BJ162" s="169">
        <f t="shared" si="68"/>
        <v>0</v>
      </c>
      <c r="BK162" s="169">
        <f t="shared" si="68"/>
        <v>0</v>
      </c>
      <c r="BL162" s="169">
        <f t="shared" si="68"/>
        <v>0</v>
      </c>
      <c r="BM162" s="169">
        <f t="shared" si="68"/>
        <v>0</v>
      </c>
      <c r="BN162" s="169">
        <f t="shared" si="68"/>
        <v>0</v>
      </c>
      <c r="BO162" s="169">
        <f t="shared" si="68"/>
        <v>0</v>
      </c>
      <c r="BP162" s="169">
        <f t="shared" si="68"/>
        <v>0</v>
      </c>
      <c r="BQ162" s="169">
        <f t="shared" si="68"/>
        <v>0</v>
      </c>
      <c r="BR162" s="169">
        <f t="shared" ref="BR162:EC162" si="69">SUM(BR197:BR200)</f>
        <v>0</v>
      </c>
      <c r="BS162" s="169">
        <f t="shared" si="69"/>
        <v>0</v>
      </c>
      <c r="BT162" s="169">
        <f t="shared" si="69"/>
        <v>0</v>
      </c>
      <c r="BU162" s="169">
        <f t="shared" si="69"/>
        <v>0</v>
      </c>
      <c r="BV162" s="169">
        <f t="shared" si="69"/>
        <v>0</v>
      </c>
      <c r="BW162" s="169">
        <f t="shared" si="69"/>
        <v>0</v>
      </c>
      <c r="BX162" s="169">
        <f t="shared" si="69"/>
        <v>0</v>
      </c>
      <c r="BY162" s="169">
        <f t="shared" si="69"/>
        <v>0</v>
      </c>
      <c r="BZ162" s="169">
        <f t="shared" si="69"/>
        <v>0</v>
      </c>
      <c r="CA162" s="169">
        <f t="shared" si="69"/>
        <v>0</v>
      </c>
      <c r="CB162" s="169">
        <f t="shared" si="69"/>
        <v>0</v>
      </c>
      <c r="CC162" s="169">
        <f t="shared" si="69"/>
        <v>0</v>
      </c>
      <c r="CD162" s="169">
        <f t="shared" si="69"/>
        <v>0</v>
      </c>
      <c r="CE162" s="169">
        <f t="shared" si="69"/>
        <v>0</v>
      </c>
      <c r="CF162" s="169">
        <f t="shared" si="69"/>
        <v>0</v>
      </c>
      <c r="CG162" s="169">
        <f t="shared" si="69"/>
        <v>0</v>
      </c>
      <c r="CH162" s="169">
        <f t="shared" si="69"/>
        <v>0</v>
      </c>
      <c r="CI162" s="169">
        <f t="shared" si="69"/>
        <v>0</v>
      </c>
      <c r="CJ162" s="169">
        <f t="shared" si="69"/>
        <v>0</v>
      </c>
      <c r="CK162" s="169">
        <f t="shared" si="69"/>
        <v>0</v>
      </c>
      <c r="CL162" s="169">
        <f t="shared" si="69"/>
        <v>0</v>
      </c>
      <c r="CM162" s="169">
        <f t="shared" si="69"/>
        <v>0</v>
      </c>
      <c r="CN162" s="169">
        <f t="shared" si="69"/>
        <v>0</v>
      </c>
      <c r="CO162" s="169">
        <f t="shared" si="69"/>
        <v>0</v>
      </c>
      <c r="CP162" s="169">
        <f t="shared" si="69"/>
        <v>0</v>
      </c>
      <c r="CQ162" s="169">
        <f t="shared" si="69"/>
        <v>0</v>
      </c>
      <c r="CR162" s="169">
        <f t="shared" si="69"/>
        <v>0</v>
      </c>
      <c r="CS162" s="169">
        <f t="shared" si="69"/>
        <v>0</v>
      </c>
      <c r="CT162" s="169">
        <f t="shared" si="69"/>
        <v>0</v>
      </c>
      <c r="CU162" s="169">
        <f t="shared" si="69"/>
        <v>0</v>
      </c>
      <c r="CV162" s="169">
        <f t="shared" si="69"/>
        <v>0</v>
      </c>
      <c r="CW162" s="169">
        <f t="shared" si="69"/>
        <v>0</v>
      </c>
      <c r="CX162" s="169">
        <f t="shared" si="69"/>
        <v>0</v>
      </c>
      <c r="CY162" s="169">
        <f t="shared" si="69"/>
        <v>0</v>
      </c>
      <c r="CZ162" s="169">
        <f t="shared" si="69"/>
        <v>0</v>
      </c>
      <c r="DA162" s="169">
        <f t="shared" si="69"/>
        <v>0</v>
      </c>
      <c r="DB162" s="169">
        <f t="shared" si="69"/>
        <v>0</v>
      </c>
      <c r="DC162" s="169">
        <f t="shared" si="69"/>
        <v>0</v>
      </c>
      <c r="DD162" s="169">
        <f t="shared" si="69"/>
        <v>0</v>
      </c>
      <c r="DE162" s="169">
        <f t="shared" si="69"/>
        <v>0</v>
      </c>
      <c r="DF162" s="169">
        <f t="shared" si="69"/>
        <v>0</v>
      </c>
      <c r="DG162" s="169">
        <f t="shared" si="69"/>
        <v>0</v>
      </c>
      <c r="DH162" s="169">
        <f t="shared" si="69"/>
        <v>0</v>
      </c>
      <c r="DI162" s="169">
        <f t="shared" si="69"/>
        <v>0</v>
      </c>
      <c r="DJ162" s="169">
        <f t="shared" si="69"/>
        <v>0</v>
      </c>
      <c r="DK162" s="169">
        <f t="shared" si="69"/>
        <v>0</v>
      </c>
      <c r="DL162" s="169">
        <f t="shared" si="69"/>
        <v>0</v>
      </c>
      <c r="DM162" s="169">
        <f t="shared" si="69"/>
        <v>0</v>
      </c>
      <c r="DN162" s="169">
        <f t="shared" si="69"/>
        <v>0</v>
      </c>
      <c r="DO162" s="169">
        <f t="shared" si="69"/>
        <v>0</v>
      </c>
      <c r="DP162" s="169">
        <f t="shared" si="69"/>
        <v>0</v>
      </c>
      <c r="DQ162" s="169">
        <f t="shared" si="69"/>
        <v>0</v>
      </c>
      <c r="DR162" s="169">
        <f t="shared" si="69"/>
        <v>0</v>
      </c>
      <c r="DS162" s="169">
        <f t="shared" si="69"/>
        <v>0</v>
      </c>
      <c r="DT162" s="169">
        <f t="shared" si="69"/>
        <v>0</v>
      </c>
      <c r="DU162" s="169">
        <f t="shared" si="69"/>
        <v>0</v>
      </c>
      <c r="DV162" s="169">
        <f t="shared" si="69"/>
        <v>0</v>
      </c>
      <c r="DW162" s="169">
        <f t="shared" si="69"/>
        <v>0</v>
      </c>
      <c r="DX162" s="169">
        <f t="shared" si="69"/>
        <v>0</v>
      </c>
      <c r="DY162" s="169">
        <f t="shared" si="69"/>
        <v>0</v>
      </c>
      <c r="DZ162" s="169">
        <f t="shared" si="69"/>
        <v>0</v>
      </c>
      <c r="EA162" s="169">
        <f t="shared" si="69"/>
        <v>0</v>
      </c>
      <c r="EB162" s="169">
        <f t="shared" si="69"/>
        <v>0</v>
      </c>
      <c r="EC162" s="169">
        <f t="shared" si="69"/>
        <v>0</v>
      </c>
      <c r="ED162" s="169">
        <f t="shared" ref="ED162:GO162" si="70">SUM(ED197:ED200)</f>
        <v>0</v>
      </c>
      <c r="EE162" s="169">
        <f t="shared" si="70"/>
        <v>0</v>
      </c>
      <c r="EF162" s="169">
        <f t="shared" si="70"/>
        <v>0</v>
      </c>
      <c r="EG162" s="169">
        <f t="shared" si="70"/>
        <v>0</v>
      </c>
      <c r="EH162" s="169">
        <f t="shared" si="70"/>
        <v>0</v>
      </c>
      <c r="EI162" s="169">
        <f t="shared" si="70"/>
        <v>0</v>
      </c>
      <c r="EJ162" s="169">
        <f t="shared" si="70"/>
        <v>0</v>
      </c>
      <c r="EK162" s="169">
        <f t="shared" si="70"/>
        <v>0</v>
      </c>
      <c r="EL162" s="169">
        <f t="shared" si="70"/>
        <v>0</v>
      </c>
      <c r="EM162" s="169">
        <f t="shared" si="70"/>
        <v>0</v>
      </c>
      <c r="EN162" s="169">
        <f t="shared" si="70"/>
        <v>0</v>
      </c>
      <c r="EO162" s="169">
        <f t="shared" si="70"/>
        <v>0</v>
      </c>
      <c r="EP162" s="169">
        <f t="shared" si="70"/>
        <v>0</v>
      </c>
      <c r="EQ162" s="169">
        <f t="shared" si="70"/>
        <v>0</v>
      </c>
      <c r="ER162" s="169">
        <f t="shared" si="70"/>
        <v>0</v>
      </c>
      <c r="ES162" s="169">
        <f t="shared" si="70"/>
        <v>0</v>
      </c>
      <c r="ET162" s="169">
        <f t="shared" si="70"/>
        <v>0</v>
      </c>
      <c r="EU162" s="169">
        <f t="shared" si="70"/>
        <v>0</v>
      </c>
      <c r="EV162" s="169">
        <f t="shared" si="70"/>
        <v>0</v>
      </c>
      <c r="EW162" s="169">
        <f t="shared" si="70"/>
        <v>0</v>
      </c>
      <c r="EX162" s="169">
        <f t="shared" si="70"/>
        <v>0</v>
      </c>
      <c r="EY162" s="169">
        <f t="shared" si="70"/>
        <v>0</v>
      </c>
      <c r="EZ162" s="169">
        <f t="shared" si="70"/>
        <v>0</v>
      </c>
      <c r="FA162" s="169">
        <f t="shared" si="70"/>
        <v>0</v>
      </c>
      <c r="FB162" s="169">
        <f t="shared" si="70"/>
        <v>0</v>
      </c>
      <c r="FC162" s="169">
        <f t="shared" si="70"/>
        <v>0</v>
      </c>
      <c r="FD162" s="169">
        <f t="shared" si="70"/>
        <v>0</v>
      </c>
      <c r="FE162" s="169">
        <f t="shared" si="70"/>
        <v>0</v>
      </c>
      <c r="FF162" s="169">
        <f t="shared" si="70"/>
        <v>0</v>
      </c>
      <c r="FG162" s="169">
        <f t="shared" si="70"/>
        <v>0</v>
      </c>
      <c r="FH162" s="169">
        <f t="shared" si="70"/>
        <v>0</v>
      </c>
      <c r="FI162" s="169">
        <f t="shared" si="70"/>
        <v>0</v>
      </c>
      <c r="FJ162" s="169">
        <f t="shared" si="70"/>
        <v>0</v>
      </c>
      <c r="FK162" s="169">
        <f t="shared" si="70"/>
        <v>0</v>
      </c>
      <c r="FL162" s="169">
        <f t="shared" si="70"/>
        <v>0</v>
      </c>
      <c r="FM162" s="169">
        <f t="shared" si="70"/>
        <v>0</v>
      </c>
      <c r="FN162" s="169">
        <f t="shared" si="70"/>
        <v>0</v>
      </c>
      <c r="FO162" s="169">
        <f t="shared" si="70"/>
        <v>0</v>
      </c>
      <c r="FP162" s="169">
        <f t="shared" si="70"/>
        <v>0</v>
      </c>
      <c r="FQ162" s="169">
        <f t="shared" si="70"/>
        <v>0</v>
      </c>
      <c r="FR162" s="169">
        <f t="shared" si="70"/>
        <v>0</v>
      </c>
      <c r="FS162" s="169">
        <f t="shared" si="70"/>
        <v>0</v>
      </c>
      <c r="FT162" s="169">
        <f t="shared" si="70"/>
        <v>0</v>
      </c>
      <c r="FU162" s="169">
        <f t="shared" si="70"/>
        <v>0</v>
      </c>
      <c r="FV162" s="169">
        <f t="shared" si="70"/>
        <v>0</v>
      </c>
      <c r="FW162" s="169">
        <f t="shared" si="70"/>
        <v>0</v>
      </c>
      <c r="FX162" s="169">
        <f t="shared" si="70"/>
        <v>0</v>
      </c>
      <c r="FY162" s="169">
        <f t="shared" si="70"/>
        <v>0</v>
      </c>
      <c r="FZ162" s="169">
        <f t="shared" si="70"/>
        <v>0</v>
      </c>
      <c r="GA162" s="169">
        <f t="shared" si="70"/>
        <v>0</v>
      </c>
      <c r="GB162" s="169">
        <f t="shared" si="70"/>
        <v>0</v>
      </c>
      <c r="GC162" s="169">
        <f t="shared" si="70"/>
        <v>0</v>
      </c>
      <c r="GD162" s="169">
        <f t="shared" si="70"/>
        <v>0</v>
      </c>
      <c r="GE162" s="169">
        <f t="shared" si="70"/>
        <v>0</v>
      </c>
      <c r="GF162" s="169">
        <f t="shared" si="70"/>
        <v>0</v>
      </c>
      <c r="GG162" s="169">
        <f t="shared" si="70"/>
        <v>0</v>
      </c>
      <c r="GH162" s="169">
        <f t="shared" si="70"/>
        <v>0</v>
      </c>
      <c r="GI162" s="169">
        <f t="shared" si="70"/>
        <v>0</v>
      </c>
      <c r="GJ162" s="169">
        <f t="shared" si="70"/>
        <v>0</v>
      </c>
      <c r="GK162" s="169">
        <f t="shared" si="70"/>
        <v>0</v>
      </c>
      <c r="GL162" s="169">
        <f t="shared" si="70"/>
        <v>0</v>
      </c>
      <c r="GM162" s="169">
        <f t="shared" si="70"/>
        <v>0</v>
      </c>
      <c r="GN162" s="169">
        <f t="shared" si="70"/>
        <v>0</v>
      </c>
      <c r="GO162" s="169">
        <f t="shared" si="70"/>
        <v>0</v>
      </c>
      <c r="GP162" s="169">
        <f t="shared" ref="GP162:IU162" si="71">SUM(GP197:GP200)</f>
        <v>0</v>
      </c>
      <c r="GQ162" s="169">
        <f t="shared" si="71"/>
        <v>0</v>
      </c>
      <c r="GR162" s="169">
        <f t="shared" si="71"/>
        <v>0</v>
      </c>
      <c r="GS162" s="169">
        <f t="shared" si="71"/>
        <v>0</v>
      </c>
      <c r="GT162" s="169">
        <f t="shared" si="71"/>
        <v>0</v>
      </c>
      <c r="GU162" s="169">
        <f t="shared" si="71"/>
        <v>0</v>
      </c>
      <c r="GV162" s="169">
        <f t="shared" si="71"/>
        <v>0</v>
      </c>
      <c r="GW162" s="169">
        <f t="shared" si="71"/>
        <v>0</v>
      </c>
      <c r="GX162" s="169">
        <f t="shared" si="71"/>
        <v>0</v>
      </c>
      <c r="GY162" s="169">
        <f t="shared" si="71"/>
        <v>0</v>
      </c>
      <c r="GZ162" s="169">
        <f t="shared" si="71"/>
        <v>0</v>
      </c>
      <c r="HA162" s="169">
        <f t="shared" si="71"/>
        <v>0</v>
      </c>
      <c r="HB162" s="169">
        <f t="shared" si="71"/>
        <v>0</v>
      </c>
      <c r="HC162" s="169">
        <f t="shared" si="71"/>
        <v>0</v>
      </c>
      <c r="HD162" s="169">
        <f t="shared" si="71"/>
        <v>0</v>
      </c>
      <c r="HE162" s="169">
        <f t="shared" si="71"/>
        <v>0</v>
      </c>
      <c r="HF162" s="169">
        <f t="shared" si="71"/>
        <v>0</v>
      </c>
      <c r="HG162" s="169">
        <f t="shared" si="71"/>
        <v>0</v>
      </c>
      <c r="HH162" s="169">
        <f t="shared" si="71"/>
        <v>0</v>
      </c>
      <c r="HI162" s="169">
        <f t="shared" si="71"/>
        <v>0</v>
      </c>
      <c r="HJ162" s="169">
        <f t="shared" si="71"/>
        <v>0</v>
      </c>
      <c r="HK162" s="169">
        <f t="shared" si="71"/>
        <v>0</v>
      </c>
      <c r="HL162" s="169">
        <f t="shared" si="71"/>
        <v>0</v>
      </c>
      <c r="HM162" s="169">
        <f t="shared" si="71"/>
        <v>0</v>
      </c>
      <c r="HN162" s="169">
        <f t="shared" si="71"/>
        <v>0</v>
      </c>
      <c r="HO162" s="169">
        <f t="shared" si="71"/>
        <v>0</v>
      </c>
      <c r="HP162" s="169">
        <f t="shared" si="71"/>
        <v>0</v>
      </c>
      <c r="HQ162" s="169">
        <f t="shared" si="71"/>
        <v>0</v>
      </c>
      <c r="HR162" s="169">
        <f t="shared" si="71"/>
        <v>0</v>
      </c>
      <c r="HS162" s="169">
        <f t="shared" si="71"/>
        <v>0</v>
      </c>
      <c r="HT162" s="169">
        <f t="shared" si="71"/>
        <v>0</v>
      </c>
      <c r="HU162" s="169">
        <f t="shared" si="71"/>
        <v>0</v>
      </c>
      <c r="HV162" s="169">
        <f t="shared" si="71"/>
        <v>0</v>
      </c>
      <c r="HW162" s="169">
        <f t="shared" si="71"/>
        <v>0</v>
      </c>
      <c r="HX162" s="169">
        <f t="shared" si="71"/>
        <v>0</v>
      </c>
      <c r="HY162" s="169">
        <f t="shared" si="71"/>
        <v>0</v>
      </c>
      <c r="HZ162" s="169">
        <f t="shared" si="71"/>
        <v>0</v>
      </c>
      <c r="IA162" s="169">
        <f t="shared" si="71"/>
        <v>0</v>
      </c>
      <c r="IB162" s="169">
        <f t="shared" si="71"/>
        <v>0</v>
      </c>
      <c r="IC162" s="169">
        <f t="shared" si="71"/>
        <v>0</v>
      </c>
      <c r="ID162" s="169">
        <f t="shared" si="71"/>
        <v>0</v>
      </c>
      <c r="IE162" s="169">
        <f t="shared" si="71"/>
        <v>0</v>
      </c>
      <c r="IF162" s="169">
        <f t="shared" si="71"/>
        <v>0</v>
      </c>
      <c r="IG162" s="169">
        <f t="shared" si="71"/>
        <v>0</v>
      </c>
      <c r="IH162" s="169">
        <f t="shared" si="71"/>
        <v>2</v>
      </c>
      <c r="II162" s="169">
        <f t="shared" si="71"/>
        <v>0</v>
      </c>
      <c r="IJ162" s="169">
        <f t="shared" si="71"/>
        <v>0</v>
      </c>
      <c r="IK162" s="169">
        <f t="shared" si="71"/>
        <v>0</v>
      </c>
      <c r="IL162" s="169">
        <f t="shared" si="71"/>
        <v>77</v>
      </c>
      <c r="IM162" s="169">
        <f t="shared" si="71"/>
        <v>0</v>
      </c>
      <c r="IN162" s="169">
        <f t="shared" si="71"/>
        <v>0</v>
      </c>
      <c r="IO162" s="169">
        <f t="shared" si="71"/>
        <v>0</v>
      </c>
      <c r="IP162" s="169">
        <f t="shared" si="71"/>
        <v>0</v>
      </c>
      <c r="IQ162" s="169">
        <f t="shared" si="71"/>
        <v>0</v>
      </c>
      <c r="IR162" s="169">
        <f t="shared" si="71"/>
        <v>0</v>
      </c>
      <c r="IS162" s="169">
        <f t="shared" si="71"/>
        <v>0</v>
      </c>
      <c r="IT162" s="169">
        <f t="shared" si="71"/>
        <v>0</v>
      </c>
      <c r="IU162" s="169">
        <f t="shared" si="71"/>
        <v>0</v>
      </c>
      <c r="IW162" s="187">
        <f t="shared" si="41"/>
        <v>4</v>
      </c>
      <c r="IX162" s="188">
        <f t="shared" si="42"/>
        <v>0</v>
      </c>
      <c r="IY162" s="188">
        <f t="shared" si="43"/>
        <v>0</v>
      </c>
      <c r="IZ162" s="188">
        <f t="shared" si="44"/>
        <v>0</v>
      </c>
      <c r="JA162" s="188">
        <f t="shared" si="45"/>
        <v>77</v>
      </c>
      <c r="JB162" s="188">
        <f t="shared" si="46"/>
        <v>0</v>
      </c>
      <c r="JC162" s="188">
        <f t="shared" si="47"/>
        <v>0</v>
      </c>
    </row>
    <row r="163" spans="1:263" s="72" customFormat="1" ht="15" customHeight="1" x14ac:dyDescent="0.25">
      <c r="A163" s="165">
        <v>9</v>
      </c>
      <c r="B163" s="164" t="s">
        <v>174</v>
      </c>
      <c r="C163" s="170"/>
      <c r="D163" s="168"/>
      <c r="E163" s="169">
        <f>SUM(E201:E204)</f>
        <v>0</v>
      </c>
      <c r="F163" s="169">
        <f t="shared" ref="F163:BQ163" si="72">SUM(F201:F204)</f>
        <v>0</v>
      </c>
      <c r="G163" s="169">
        <f t="shared" si="72"/>
        <v>0</v>
      </c>
      <c r="H163" s="169">
        <f t="shared" si="72"/>
        <v>0</v>
      </c>
      <c r="I163" s="169">
        <f t="shared" si="72"/>
        <v>0</v>
      </c>
      <c r="J163" s="169">
        <f t="shared" si="72"/>
        <v>0</v>
      </c>
      <c r="K163" s="169">
        <f t="shared" si="72"/>
        <v>0</v>
      </c>
      <c r="L163" s="169">
        <f t="shared" si="72"/>
        <v>0</v>
      </c>
      <c r="M163" s="169">
        <f t="shared" si="72"/>
        <v>0</v>
      </c>
      <c r="N163" s="169">
        <f t="shared" si="72"/>
        <v>0</v>
      </c>
      <c r="O163" s="169">
        <f t="shared" si="72"/>
        <v>0</v>
      </c>
      <c r="P163" s="169">
        <f t="shared" si="72"/>
        <v>0</v>
      </c>
      <c r="Q163" s="169">
        <f t="shared" si="72"/>
        <v>0</v>
      </c>
      <c r="R163" s="169">
        <f t="shared" si="72"/>
        <v>0</v>
      </c>
      <c r="S163" s="169">
        <f t="shared" si="72"/>
        <v>0</v>
      </c>
      <c r="T163" s="169">
        <f t="shared" si="72"/>
        <v>0</v>
      </c>
      <c r="U163" s="169">
        <f t="shared" si="72"/>
        <v>0</v>
      </c>
      <c r="V163" s="169">
        <f t="shared" si="72"/>
        <v>0</v>
      </c>
      <c r="W163" s="169">
        <f t="shared" si="72"/>
        <v>0</v>
      </c>
      <c r="X163" s="169">
        <f t="shared" si="72"/>
        <v>0</v>
      </c>
      <c r="Y163" s="169">
        <f t="shared" si="72"/>
        <v>0</v>
      </c>
      <c r="Z163" s="169">
        <f t="shared" si="72"/>
        <v>0</v>
      </c>
      <c r="AA163" s="169">
        <f t="shared" si="72"/>
        <v>0</v>
      </c>
      <c r="AB163" s="169">
        <f t="shared" si="72"/>
        <v>0</v>
      </c>
      <c r="AC163" s="169">
        <f t="shared" si="72"/>
        <v>0</v>
      </c>
      <c r="AD163" s="169">
        <f t="shared" si="72"/>
        <v>0</v>
      </c>
      <c r="AE163" s="169">
        <f t="shared" si="72"/>
        <v>0</v>
      </c>
      <c r="AF163" s="169">
        <f t="shared" si="72"/>
        <v>0</v>
      </c>
      <c r="AG163" s="169">
        <f t="shared" si="72"/>
        <v>0</v>
      </c>
      <c r="AH163" s="169">
        <f t="shared" si="72"/>
        <v>0</v>
      </c>
      <c r="AI163" s="169">
        <f t="shared" si="72"/>
        <v>0</v>
      </c>
      <c r="AJ163" s="169">
        <f t="shared" si="72"/>
        <v>0</v>
      </c>
      <c r="AK163" s="169">
        <f t="shared" si="72"/>
        <v>0</v>
      </c>
      <c r="AL163" s="169">
        <f t="shared" si="72"/>
        <v>0</v>
      </c>
      <c r="AM163" s="169">
        <f t="shared" si="72"/>
        <v>0</v>
      </c>
      <c r="AN163" s="169">
        <f t="shared" si="72"/>
        <v>0</v>
      </c>
      <c r="AO163" s="169">
        <f t="shared" si="72"/>
        <v>0</v>
      </c>
      <c r="AP163" s="169">
        <f t="shared" si="72"/>
        <v>0</v>
      </c>
      <c r="AQ163" s="169">
        <f t="shared" si="72"/>
        <v>0</v>
      </c>
      <c r="AR163" s="169">
        <f t="shared" si="72"/>
        <v>0</v>
      </c>
      <c r="AS163" s="169">
        <f t="shared" si="72"/>
        <v>0</v>
      </c>
      <c r="AT163" s="169">
        <f t="shared" si="72"/>
        <v>0</v>
      </c>
      <c r="AU163" s="169">
        <f t="shared" si="72"/>
        <v>0</v>
      </c>
      <c r="AV163" s="169">
        <f t="shared" si="72"/>
        <v>0</v>
      </c>
      <c r="AW163" s="169">
        <f t="shared" si="72"/>
        <v>0</v>
      </c>
      <c r="AX163" s="169">
        <f t="shared" si="72"/>
        <v>0</v>
      </c>
      <c r="AY163" s="169">
        <f t="shared" si="72"/>
        <v>0</v>
      </c>
      <c r="AZ163" s="169">
        <f t="shared" si="72"/>
        <v>0</v>
      </c>
      <c r="BA163" s="169">
        <f t="shared" si="72"/>
        <v>0</v>
      </c>
      <c r="BB163" s="169">
        <f t="shared" si="72"/>
        <v>0</v>
      </c>
      <c r="BC163" s="169">
        <f t="shared" si="72"/>
        <v>0</v>
      </c>
      <c r="BD163" s="169">
        <f t="shared" si="72"/>
        <v>0</v>
      </c>
      <c r="BE163" s="169">
        <f t="shared" si="72"/>
        <v>0</v>
      </c>
      <c r="BF163" s="169">
        <f t="shared" si="72"/>
        <v>0</v>
      </c>
      <c r="BG163" s="169">
        <f t="shared" si="72"/>
        <v>0</v>
      </c>
      <c r="BH163" s="169">
        <f t="shared" si="72"/>
        <v>0</v>
      </c>
      <c r="BI163" s="169">
        <f t="shared" si="72"/>
        <v>0</v>
      </c>
      <c r="BJ163" s="169">
        <f t="shared" si="72"/>
        <v>0</v>
      </c>
      <c r="BK163" s="169">
        <f t="shared" si="72"/>
        <v>0</v>
      </c>
      <c r="BL163" s="169">
        <f t="shared" si="72"/>
        <v>0</v>
      </c>
      <c r="BM163" s="169">
        <f t="shared" si="72"/>
        <v>0</v>
      </c>
      <c r="BN163" s="169">
        <f t="shared" si="72"/>
        <v>0</v>
      </c>
      <c r="BO163" s="169">
        <f t="shared" si="72"/>
        <v>0</v>
      </c>
      <c r="BP163" s="169">
        <f t="shared" si="72"/>
        <v>0</v>
      </c>
      <c r="BQ163" s="169">
        <f t="shared" si="72"/>
        <v>0</v>
      </c>
      <c r="BR163" s="169">
        <f t="shared" ref="BR163:EC163" si="73">SUM(BR201:BR204)</f>
        <v>0</v>
      </c>
      <c r="BS163" s="169">
        <f t="shared" si="73"/>
        <v>0</v>
      </c>
      <c r="BT163" s="169">
        <f t="shared" si="73"/>
        <v>0</v>
      </c>
      <c r="BU163" s="169">
        <f t="shared" si="73"/>
        <v>0</v>
      </c>
      <c r="BV163" s="169">
        <f t="shared" si="73"/>
        <v>0</v>
      </c>
      <c r="BW163" s="169">
        <f t="shared" si="73"/>
        <v>0</v>
      </c>
      <c r="BX163" s="169">
        <f t="shared" si="73"/>
        <v>0</v>
      </c>
      <c r="BY163" s="169">
        <f t="shared" si="73"/>
        <v>0</v>
      </c>
      <c r="BZ163" s="169">
        <f t="shared" si="73"/>
        <v>0</v>
      </c>
      <c r="CA163" s="169">
        <f t="shared" si="73"/>
        <v>0</v>
      </c>
      <c r="CB163" s="169">
        <f t="shared" si="73"/>
        <v>0</v>
      </c>
      <c r="CC163" s="169">
        <f t="shared" si="73"/>
        <v>0</v>
      </c>
      <c r="CD163" s="169">
        <f t="shared" si="73"/>
        <v>0</v>
      </c>
      <c r="CE163" s="169">
        <f t="shared" si="73"/>
        <v>0</v>
      </c>
      <c r="CF163" s="169">
        <f t="shared" si="73"/>
        <v>0</v>
      </c>
      <c r="CG163" s="169">
        <f t="shared" si="73"/>
        <v>0</v>
      </c>
      <c r="CH163" s="169">
        <f t="shared" si="73"/>
        <v>0</v>
      </c>
      <c r="CI163" s="169">
        <f t="shared" si="73"/>
        <v>0</v>
      </c>
      <c r="CJ163" s="169">
        <f t="shared" si="73"/>
        <v>0</v>
      </c>
      <c r="CK163" s="169">
        <f t="shared" si="73"/>
        <v>0</v>
      </c>
      <c r="CL163" s="169">
        <f t="shared" si="73"/>
        <v>0</v>
      </c>
      <c r="CM163" s="169">
        <f t="shared" si="73"/>
        <v>0</v>
      </c>
      <c r="CN163" s="169">
        <f t="shared" si="73"/>
        <v>0</v>
      </c>
      <c r="CO163" s="169">
        <f t="shared" si="73"/>
        <v>0</v>
      </c>
      <c r="CP163" s="169">
        <f t="shared" si="73"/>
        <v>0</v>
      </c>
      <c r="CQ163" s="169">
        <f t="shared" si="73"/>
        <v>0</v>
      </c>
      <c r="CR163" s="169">
        <f t="shared" si="73"/>
        <v>0</v>
      </c>
      <c r="CS163" s="169">
        <f t="shared" si="73"/>
        <v>0</v>
      </c>
      <c r="CT163" s="169">
        <f t="shared" si="73"/>
        <v>0</v>
      </c>
      <c r="CU163" s="169">
        <f t="shared" si="73"/>
        <v>0</v>
      </c>
      <c r="CV163" s="169">
        <f t="shared" si="73"/>
        <v>0</v>
      </c>
      <c r="CW163" s="169">
        <f t="shared" si="73"/>
        <v>0</v>
      </c>
      <c r="CX163" s="169">
        <f t="shared" si="73"/>
        <v>0</v>
      </c>
      <c r="CY163" s="169">
        <f t="shared" si="73"/>
        <v>0</v>
      </c>
      <c r="CZ163" s="169">
        <f t="shared" si="73"/>
        <v>0</v>
      </c>
      <c r="DA163" s="169">
        <f t="shared" si="73"/>
        <v>0</v>
      </c>
      <c r="DB163" s="169">
        <f t="shared" si="73"/>
        <v>0</v>
      </c>
      <c r="DC163" s="169">
        <f t="shared" si="73"/>
        <v>0</v>
      </c>
      <c r="DD163" s="169">
        <f t="shared" si="73"/>
        <v>0</v>
      </c>
      <c r="DE163" s="169">
        <f t="shared" si="73"/>
        <v>0</v>
      </c>
      <c r="DF163" s="169">
        <f t="shared" si="73"/>
        <v>0</v>
      </c>
      <c r="DG163" s="169">
        <f t="shared" si="73"/>
        <v>0</v>
      </c>
      <c r="DH163" s="169">
        <f t="shared" si="73"/>
        <v>0</v>
      </c>
      <c r="DI163" s="169">
        <f t="shared" si="73"/>
        <v>0</v>
      </c>
      <c r="DJ163" s="169">
        <f t="shared" si="73"/>
        <v>0</v>
      </c>
      <c r="DK163" s="169">
        <f t="shared" si="73"/>
        <v>0</v>
      </c>
      <c r="DL163" s="169">
        <f t="shared" si="73"/>
        <v>0</v>
      </c>
      <c r="DM163" s="169">
        <f t="shared" si="73"/>
        <v>0</v>
      </c>
      <c r="DN163" s="169">
        <f t="shared" si="73"/>
        <v>0</v>
      </c>
      <c r="DO163" s="169">
        <f t="shared" si="73"/>
        <v>0</v>
      </c>
      <c r="DP163" s="169">
        <f t="shared" si="73"/>
        <v>0</v>
      </c>
      <c r="DQ163" s="169">
        <f t="shared" si="73"/>
        <v>0</v>
      </c>
      <c r="DR163" s="169">
        <f t="shared" si="73"/>
        <v>0</v>
      </c>
      <c r="DS163" s="169">
        <f t="shared" si="73"/>
        <v>0</v>
      </c>
      <c r="DT163" s="169">
        <f t="shared" si="73"/>
        <v>0</v>
      </c>
      <c r="DU163" s="169">
        <f t="shared" si="73"/>
        <v>0</v>
      </c>
      <c r="DV163" s="169">
        <f t="shared" si="73"/>
        <v>0</v>
      </c>
      <c r="DW163" s="169">
        <f t="shared" si="73"/>
        <v>0</v>
      </c>
      <c r="DX163" s="169">
        <f t="shared" si="73"/>
        <v>0</v>
      </c>
      <c r="DY163" s="169">
        <f t="shared" si="73"/>
        <v>0</v>
      </c>
      <c r="DZ163" s="169">
        <f t="shared" si="73"/>
        <v>0</v>
      </c>
      <c r="EA163" s="169">
        <f t="shared" si="73"/>
        <v>0</v>
      </c>
      <c r="EB163" s="169">
        <f t="shared" si="73"/>
        <v>0</v>
      </c>
      <c r="EC163" s="169">
        <f t="shared" si="73"/>
        <v>0</v>
      </c>
      <c r="ED163" s="169">
        <f t="shared" ref="ED163:GO163" si="74">SUM(ED201:ED204)</f>
        <v>0</v>
      </c>
      <c r="EE163" s="169">
        <f t="shared" si="74"/>
        <v>0</v>
      </c>
      <c r="EF163" s="169">
        <f t="shared" si="74"/>
        <v>0</v>
      </c>
      <c r="EG163" s="169">
        <f t="shared" si="74"/>
        <v>0</v>
      </c>
      <c r="EH163" s="169">
        <f t="shared" si="74"/>
        <v>0</v>
      </c>
      <c r="EI163" s="169">
        <f t="shared" si="74"/>
        <v>0</v>
      </c>
      <c r="EJ163" s="169">
        <f t="shared" si="74"/>
        <v>0</v>
      </c>
      <c r="EK163" s="169">
        <f t="shared" si="74"/>
        <v>0</v>
      </c>
      <c r="EL163" s="169">
        <f t="shared" si="74"/>
        <v>0</v>
      </c>
      <c r="EM163" s="169">
        <f t="shared" si="74"/>
        <v>0</v>
      </c>
      <c r="EN163" s="169">
        <f t="shared" si="74"/>
        <v>0</v>
      </c>
      <c r="EO163" s="169">
        <f t="shared" si="74"/>
        <v>0</v>
      </c>
      <c r="EP163" s="169">
        <f t="shared" si="74"/>
        <v>0</v>
      </c>
      <c r="EQ163" s="169">
        <f t="shared" si="74"/>
        <v>0</v>
      </c>
      <c r="ER163" s="169">
        <f t="shared" si="74"/>
        <v>0</v>
      </c>
      <c r="ES163" s="169">
        <f t="shared" si="74"/>
        <v>0</v>
      </c>
      <c r="ET163" s="169">
        <f t="shared" si="74"/>
        <v>0</v>
      </c>
      <c r="EU163" s="169">
        <f t="shared" si="74"/>
        <v>0</v>
      </c>
      <c r="EV163" s="169">
        <f t="shared" si="74"/>
        <v>0</v>
      </c>
      <c r="EW163" s="169">
        <f t="shared" si="74"/>
        <v>0</v>
      </c>
      <c r="EX163" s="169">
        <f t="shared" si="74"/>
        <v>0</v>
      </c>
      <c r="EY163" s="169">
        <f t="shared" si="74"/>
        <v>0</v>
      </c>
      <c r="EZ163" s="169">
        <f t="shared" si="74"/>
        <v>0</v>
      </c>
      <c r="FA163" s="169">
        <f t="shared" si="74"/>
        <v>0</v>
      </c>
      <c r="FB163" s="169">
        <f t="shared" si="74"/>
        <v>0</v>
      </c>
      <c r="FC163" s="169">
        <f t="shared" si="74"/>
        <v>0</v>
      </c>
      <c r="FD163" s="169">
        <f t="shared" si="74"/>
        <v>0</v>
      </c>
      <c r="FE163" s="169">
        <f t="shared" si="74"/>
        <v>0</v>
      </c>
      <c r="FF163" s="169">
        <f t="shared" si="74"/>
        <v>0</v>
      </c>
      <c r="FG163" s="169">
        <f t="shared" si="74"/>
        <v>0</v>
      </c>
      <c r="FH163" s="169">
        <f t="shared" si="74"/>
        <v>0</v>
      </c>
      <c r="FI163" s="169">
        <f t="shared" si="74"/>
        <v>0</v>
      </c>
      <c r="FJ163" s="169">
        <f t="shared" si="74"/>
        <v>0</v>
      </c>
      <c r="FK163" s="169">
        <f t="shared" si="74"/>
        <v>0</v>
      </c>
      <c r="FL163" s="169">
        <f t="shared" si="74"/>
        <v>0</v>
      </c>
      <c r="FM163" s="169">
        <f t="shared" si="74"/>
        <v>0</v>
      </c>
      <c r="FN163" s="169">
        <f t="shared" si="74"/>
        <v>0</v>
      </c>
      <c r="FO163" s="169">
        <f t="shared" si="74"/>
        <v>0</v>
      </c>
      <c r="FP163" s="169">
        <f t="shared" si="74"/>
        <v>0</v>
      </c>
      <c r="FQ163" s="169">
        <f t="shared" si="74"/>
        <v>0</v>
      </c>
      <c r="FR163" s="169">
        <f t="shared" si="74"/>
        <v>0</v>
      </c>
      <c r="FS163" s="169">
        <f t="shared" si="74"/>
        <v>0</v>
      </c>
      <c r="FT163" s="169">
        <f t="shared" si="74"/>
        <v>0</v>
      </c>
      <c r="FU163" s="169">
        <f t="shared" si="74"/>
        <v>0</v>
      </c>
      <c r="FV163" s="169">
        <f t="shared" si="74"/>
        <v>0</v>
      </c>
      <c r="FW163" s="169">
        <f t="shared" si="74"/>
        <v>0</v>
      </c>
      <c r="FX163" s="169">
        <f t="shared" si="74"/>
        <v>0</v>
      </c>
      <c r="FY163" s="169">
        <f t="shared" si="74"/>
        <v>0</v>
      </c>
      <c r="FZ163" s="169">
        <f t="shared" si="74"/>
        <v>0</v>
      </c>
      <c r="GA163" s="169">
        <f t="shared" si="74"/>
        <v>0</v>
      </c>
      <c r="GB163" s="169">
        <f t="shared" si="74"/>
        <v>0</v>
      </c>
      <c r="GC163" s="169">
        <f t="shared" si="74"/>
        <v>0</v>
      </c>
      <c r="GD163" s="169">
        <f t="shared" si="74"/>
        <v>0</v>
      </c>
      <c r="GE163" s="169">
        <f t="shared" si="74"/>
        <v>0</v>
      </c>
      <c r="GF163" s="169">
        <f t="shared" si="74"/>
        <v>0</v>
      </c>
      <c r="GG163" s="169">
        <f t="shared" si="74"/>
        <v>0</v>
      </c>
      <c r="GH163" s="169">
        <f t="shared" si="74"/>
        <v>0</v>
      </c>
      <c r="GI163" s="169">
        <f t="shared" si="74"/>
        <v>0</v>
      </c>
      <c r="GJ163" s="169">
        <f t="shared" si="74"/>
        <v>0</v>
      </c>
      <c r="GK163" s="169">
        <f t="shared" si="74"/>
        <v>0</v>
      </c>
      <c r="GL163" s="169">
        <f t="shared" si="74"/>
        <v>0</v>
      </c>
      <c r="GM163" s="169">
        <f t="shared" si="74"/>
        <v>0</v>
      </c>
      <c r="GN163" s="169">
        <f t="shared" si="74"/>
        <v>0</v>
      </c>
      <c r="GO163" s="169">
        <f t="shared" si="74"/>
        <v>0</v>
      </c>
      <c r="GP163" s="169">
        <f t="shared" ref="GP163:IU163" si="75">SUM(GP201:GP204)</f>
        <v>0</v>
      </c>
      <c r="GQ163" s="169">
        <f t="shared" si="75"/>
        <v>0</v>
      </c>
      <c r="GR163" s="169">
        <f t="shared" si="75"/>
        <v>0</v>
      </c>
      <c r="GS163" s="169">
        <f t="shared" si="75"/>
        <v>0</v>
      </c>
      <c r="GT163" s="169">
        <f t="shared" si="75"/>
        <v>0</v>
      </c>
      <c r="GU163" s="169">
        <f t="shared" si="75"/>
        <v>0</v>
      </c>
      <c r="GV163" s="169">
        <f t="shared" si="75"/>
        <v>0</v>
      </c>
      <c r="GW163" s="169">
        <f t="shared" si="75"/>
        <v>0</v>
      </c>
      <c r="GX163" s="169">
        <f t="shared" si="75"/>
        <v>0</v>
      </c>
      <c r="GY163" s="169">
        <f t="shared" si="75"/>
        <v>0</v>
      </c>
      <c r="GZ163" s="169">
        <f t="shared" si="75"/>
        <v>0</v>
      </c>
      <c r="HA163" s="169">
        <f t="shared" si="75"/>
        <v>0</v>
      </c>
      <c r="HB163" s="169">
        <f t="shared" si="75"/>
        <v>0</v>
      </c>
      <c r="HC163" s="169">
        <f t="shared" si="75"/>
        <v>0</v>
      </c>
      <c r="HD163" s="169">
        <f t="shared" si="75"/>
        <v>0</v>
      </c>
      <c r="HE163" s="169">
        <f t="shared" si="75"/>
        <v>0</v>
      </c>
      <c r="HF163" s="169">
        <f t="shared" si="75"/>
        <v>0</v>
      </c>
      <c r="HG163" s="169">
        <f t="shared" si="75"/>
        <v>0</v>
      </c>
      <c r="HH163" s="169">
        <f t="shared" si="75"/>
        <v>0</v>
      </c>
      <c r="HI163" s="169">
        <f t="shared" si="75"/>
        <v>0</v>
      </c>
      <c r="HJ163" s="169">
        <f t="shared" si="75"/>
        <v>0</v>
      </c>
      <c r="HK163" s="169">
        <f t="shared" si="75"/>
        <v>0</v>
      </c>
      <c r="HL163" s="169">
        <f t="shared" si="75"/>
        <v>0</v>
      </c>
      <c r="HM163" s="169">
        <f t="shared" si="75"/>
        <v>0</v>
      </c>
      <c r="HN163" s="169">
        <f t="shared" si="75"/>
        <v>0</v>
      </c>
      <c r="HO163" s="169">
        <f t="shared" si="75"/>
        <v>0</v>
      </c>
      <c r="HP163" s="169">
        <f t="shared" si="75"/>
        <v>0</v>
      </c>
      <c r="HQ163" s="169">
        <f t="shared" si="75"/>
        <v>0</v>
      </c>
      <c r="HR163" s="169">
        <f t="shared" si="75"/>
        <v>0</v>
      </c>
      <c r="HS163" s="169">
        <f t="shared" si="75"/>
        <v>0</v>
      </c>
      <c r="HT163" s="169">
        <f t="shared" si="75"/>
        <v>0</v>
      </c>
      <c r="HU163" s="169">
        <f t="shared" si="75"/>
        <v>0</v>
      </c>
      <c r="HV163" s="169">
        <f t="shared" si="75"/>
        <v>0</v>
      </c>
      <c r="HW163" s="169">
        <f t="shared" si="75"/>
        <v>0</v>
      </c>
      <c r="HX163" s="169">
        <f t="shared" si="75"/>
        <v>0</v>
      </c>
      <c r="HY163" s="169">
        <f t="shared" si="75"/>
        <v>0</v>
      </c>
      <c r="HZ163" s="169">
        <f t="shared" si="75"/>
        <v>0</v>
      </c>
      <c r="IA163" s="169">
        <f t="shared" si="75"/>
        <v>0</v>
      </c>
      <c r="IB163" s="169">
        <f t="shared" si="75"/>
        <v>0</v>
      </c>
      <c r="IC163" s="169">
        <f t="shared" si="75"/>
        <v>0</v>
      </c>
      <c r="ID163" s="169">
        <f t="shared" si="75"/>
        <v>0</v>
      </c>
      <c r="IE163" s="169">
        <f t="shared" si="75"/>
        <v>0</v>
      </c>
      <c r="IF163" s="169">
        <f t="shared" si="75"/>
        <v>0</v>
      </c>
      <c r="IG163" s="169">
        <f t="shared" si="75"/>
        <v>0</v>
      </c>
      <c r="IH163" s="169">
        <f t="shared" si="75"/>
        <v>0</v>
      </c>
      <c r="II163" s="169">
        <f t="shared" si="75"/>
        <v>0</v>
      </c>
      <c r="IJ163" s="169">
        <f t="shared" si="75"/>
        <v>0</v>
      </c>
      <c r="IK163" s="169">
        <f t="shared" si="75"/>
        <v>0</v>
      </c>
      <c r="IL163" s="169">
        <f t="shared" si="75"/>
        <v>0</v>
      </c>
      <c r="IM163" s="169">
        <f t="shared" si="75"/>
        <v>0</v>
      </c>
      <c r="IN163" s="169">
        <f t="shared" si="75"/>
        <v>0</v>
      </c>
      <c r="IO163" s="169">
        <f t="shared" si="75"/>
        <v>0</v>
      </c>
      <c r="IP163" s="169">
        <f t="shared" si="75"/>
        <v>0</v>
      </c>
      <c r="IQ163" s="169">
        <f t="shared" si="75"/>
        <v>0</v>
      </c>
      <c r="IR163" s="169">
        <f t="shared" si="75"/>
        <v>0</v>
      </c>
      <c r="IS163" s="169">
        <f t="shared" si="75"/>
        <v>0</v>
      </c>
      <c r="IT163" s="169">
        <f t="shared" si="75"/>
        <v>0</v>
      </c>
      <c r="IU163" s="169">
        <f t="shared" si="75"/>
        <v>0</v>
      </c>
      <c r="IW163" s="187">
        <f t="shared" si="41"/>
        <v>0</v>
      </c>
      <c r="IX163" s="188">
        <f t="shared" si="42"/>
        <v>0</v>
      </c>
      <c r="IY163" s="188">
        <f t="shared" si="43"/>
        <v>0</v>
      </c>
      <c r="IZ163" s="188">
        <f t="shared" si="44"/>
        <v>0</v>
      </c>
      <c r="JA163" s="188">
        <f t="shared" si="45"/>
        <v>0</v>
      </c>
      <c r="JB163" s="188">
        <f t="shared" si="46"/>
        <v>0</v>
      </c>
      <c r="JC163" s="188">
        <f t="shared" si="47"/>
        <v>0</v>
      </c>
    </row>
    <row r="164" spans="1:263" s="72" customFormat="1" ht="15" customHeight="1" x14ac:dyDescent="0.25">
      <c r="A164" s="173">
        <v>10</v>
      </c>
      <c r="B164" s="160" t="s">
        <v>123</v>
      </c>
      <c r="C164" s="163"/>
      <c r="D164" s="161"/>
      <c r="E164" s="135">
        <v>0</v>
      </c>
      <c r="F164" s="135">
        <v>0</v>
      </c>
      <c r="G164" s="135">
        <v>0</v>
      </c>
      <c r="H164" s="135">
        <v>0</v>
      </c>
      <c r="I164" s="135">
        <v>0</v>
      </c>
      <c r="J164" s="135">
        <v>0</v>
      </c>
      <c r="K164" s="135">
        <v>0</v>
      </c>
      <c r="L164" s="135">
        <v>0</v>
      </c>
      <c r="M164" s="135">
        <v>0</v>
      </c>
      <c r="N164" s="135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35">
        <v>0</v>
      </c>
      <c r="V164" s="135">
        <v>0</v>
      </c>
      <c r="W164" s="135">
        <v>0</v>
      </c>
      <c r="X164" s="135">
        <v>0</v>
      </c>
      <c r="Y164" s="135">
        <v>0</v>
      </c>
      <c r="Z164" s="135">
        <v>0</v>
      </c>
      <c r="AA164" s="135">
        <v>0</v>
      </c>
      <c r="AB164" s="135">
        <v>0</v>
      </c>
      <c r="AC164" s="135">
        <v>0</v>
      </c>
      <c r="AD164" s="135">
        <v>0</v>
      </c>
      <c r="AE164" s="135">
        <v>0</v>
      </c>
      <c r="AF164" s="135">
        <v>0</v>
      </c>
      <c r="AG164" s="135">
        <v>0</v>
      </c>
      <c r="AH164" s="135">
        <v>0</v>
      </c>
      <c r="AI164" s="135">
        <v>0</v>
      </c>
      <c r="AJ164" s="135">
        <v>0</v>
      </c>
      <c r="AK164" s="135">
        <v>0</v>
      </c>
      <c r="AL164" s="135">
        <v>0</v>
      </c>
      <c r="AM164" s="135">
        <v>0</v>
      </c>
      <c r="AN164" s="135">
        <v>0</v>
      </c>
      <c r="AO164" s="135">
        <v>0</v>
      </c>
      <c r="AP164" s="135">
        <v>0</v>
      </c>
      <c r="AQ164" s="135">
        <v>0</v>
      </c>
      <c r="AR164" s="135">
        <v>0</v>
      </c>
      <c r="AS164" s="135">
        <v>0</v>
      </c>
      <c r="AT164" s="135">
        <v>0</v>
      </c>
      <c r="AU164" s="135">
        <v>0</v>
      </c>
      <c r="AV164" s="135">
        <v>0</v>
      </c>
      <c r="AW164" s="135">
        <v>0</v>
      </c>
      <c r="AX164" s="135">
        <v>0</v>
      </c>
      <c r="AY164" s="135">
        <v>0</v>
      </c>
      <c r="AZ164" s="135">
        <v>0</v>
      </c>
      <c r="BA164" s="135">
        <v>0</v>
      </c>
      <c r="BB164" s="135">
        <v>0</v>
      </c>
      <c r="BC164" s="135">
        <v>0</v>
      </c>
      <c r="BD164" s="135">
        <v>0</v>
      </c>
      <c r="BE164" s="135">
        <v>0</v>
      </c>
      <c r="BF164" s="135">
        <v>0</v>
      </c>
      <c r="BG164" s="135">
        <v>0</v>
      </c>
      <c r="BH164" s="135">
        <v>0</v>
      </c>
      <c r="BI164" s="135">
        <v>0</v>
      </c>
      <c r="BJ164" s="135">
        <v>0</v>
      </c>
      <c r="BK164" s="135">
        <v>0</v>
      </c>
      <c r="BL164" s="135">
        <v>0</v>
      </c>
      <c r="BM164" s="135">
        <v>0</v>
      </c>
      <c r="BN164" s="135">
        <v>0</v>
      </c>
      <c r="BO164" s="135">
        <v>0</v>
      </c>
      <c r="BP164" s="135">
        <v>0</v>
      </c>
      <c r="BQ164" s="135">
        <v>0</v>
      </c>
      <c r="BR164" s="135">
        <v>0</v>
      </c>
      <c r="BS164" s="135">
        <v>0</v>
      </c>
      <c r="BT164" s="135">
        <v>0</v>
      </c>
      <c r="BU164" s="135">
        <v>0</v>
      </c>
      <c r="BV164" s="135">
        <v>0</v>
      </c>
      <c r="BW164" s="135">
        <v>0</v>
      </c>
      <c r="BX164" s="135">
        <v>0</v>
      </c>
      <c r="BY164" s="135">
        <v>0</v>
      </c>
      <c r="BZ164" s="135">
        <v>0</v>
      </c>
      <c r="CA164" s="135">
        <v>0</v>
      </c>
      <c r="CB164" s="135">
        <v>0</v>
      </c>
      <c r="CC164" s="135">
        <v>0</v>
      </c>
      <c r="CD164" s="135">
        <v>0</v>
      </c>
      <c r="CE164" s="135">
        <v>0</v>
      </c>
      <c r="CF164" s="135">
        <v>0</v>
      </c>
      <c r="CG164" s="135">
        <v>0</v>
      </c>
      <c r="CH164" s="135">
        <v>0</v>
      </c>
      <c r="CI164" s="135">
        <v>0</v>
      </c>
      <c r="CJ164" s="135">
        <v>0</v>
      </c>
      <c r="CK164" s="135">
        <v>0</v>
      </c>
      <c r="CL164" s="135">
        <v>0</v>
      </c>
      <c r="CM164" s="135">
        <v>0</v>
      </c>
      <c r="CN164" s="135">
        <v>0</v>
      </c>
      <c r="CO164" s="135">
        <v>0</v>
      </c>
      <c r="CP164" s="135">
        <v>0</v>
      </c>
      <c r="CQ164" s="135">
        <v>0</v>
      </c>
      <c r="CR164" s="135">
        <v>0</v>
      </c>
      <c r="CS164" s="135">
        <v>0</v>
      </c>
      <c r="CT164" s="135">
        <v>0</v>
      </c>
      <c r="CU164" s="135">
        <v>0</v>
      </c>
      <c r="CV164" s="135">
        <v>0</v>
      </c>
      <c r="CW164" s="135">
        <v>0</v>
      </c>
      <c r="CX164" s="135">
        <v>0</v>
      </c>
      <c r="CY164" s="135">
        <v>0</v>
      </c>
      <c r="CZ164" s="135">
        <v>0</v>
      </c>
      <c r="DA164" s="135">
        <v>0</v>
      </c>
      <c r="DB164" s="135">
        <v>0</v>
      </c>
      <c r="DC164" s="135">
        <v>0</v>
      </c>
      <c r="DD164" s="135">
        <v>0</v>
      </c>
      <c r="DE164" s="135">
        <v>0</v>
      </c>
      <c r="DF164" s="135">
        <v>0</v>
      </c>
      <c r="DG164" s="135">
        <v>0</v>
      </c>
      <c r="DH164" s="135">
        <v>0</v>
      </c>
      <c r="DI164" s="135">
        <v>0</v>
      </c>
      <c r="DJ164" s="135">
        <v>0</v>
      </c>
      <c r="DK164" s="135">
        <v>0</v>
      </c>
      <c r="DL164" s="135">
        <v>0</v>
      </c>
      <c r="DM164" s="135">
        <v>0</v>
      </c>
      <c r="DN164" s="135">
        <v>0</v>
      </c>
      <c r="DO164" s="135">
        <v>0</v>
      </c>
      <c r="DP164" s="135">
        <v>0</v>
      </c>
      <c r="DQ164" s="135">
        <v>0</v>
      </c>
      <c r="DR164" s="135">
        <v>0</v>
      </c>
      <c r="DS164" s="135">
        <v>0</v>
      </c>
      <c r="DT164" s="135">
        <v>0</v>
      </c>
      <c r="DU164" s="135">
        <v>0</v>
      </c>
      <c r="DV164" s="135">
        <v>0</v>
      </c>
      <c r="DW164" s="135">
        <v>0</v>
      </c>
      <c r="DX164" s="135">
        <v>0</v>
      </c>
      <c r="DY164" s="135">
        <v>0</v>
      </c>
      <c r="DZ164" s="135">
        <v>0</v>
      </c>
      <c r="EA164" s="135">
        <v>0</v>
      </c>
      <c r="EB164" s="135">
        <v>0</v>
      </c>
      <c r="EC164" s="135">
        <v>0</v>
      </c>
      <c r="ED164" s="135">
        <v>0</v>
      </c>
      <c r="EE164" s="135">
        <v>0</v>
      </c>
      <c r="EF164" s="135">
        <v>0</v>
      </c>
      <c r="EG164" s="135">
        <v>0</v>
      </c>
      <c r="EH164" s="135">
        <v>0</v>
      </c>
      <c r="EI164" s="135">
        <v>0</v>
      </c>
      <c r="EJ164" s="135">
        <v>0</v>
      </c>
      <c r="EK164" s="135">
        <v>0</v>
      </c>
      <c r="EL164" s="135">
        <v>0</v>
      </c>
      <c r="EM164" s="135">
        <v>0</v>
      </c>
      <c r="EN164" s="135">
        <v>0</v>
      </c>
      <c r="EO164" s="135">
        <v>0</v>
      </c>
      <c r="EP164" s="135">
        <v>0</v>
      </c>
      <c r="EQ164" s="135">
        <v>0</v>
      </c>
      <c r="ER164" s="135">
        <v>0</v>
      </c>
      <c r="ES164" s="135">
        <v>0</v>
      </c>
      <c r="ET164" s="135">
        <v>0</v>
      </c>
      <c r="EU164" s="135">
        <v>0</v>
      </c>
      <c r="EV164" s="135">
        <v>0</v>
      </c>
      <c r="EW164" s="135">
        <v>0</v>
      </c>
      <c r="EX164" s="135">
        <v>0</v>
      </c>
      <c r="EY164" s="135">
        <v>0</v>
      </c>
      <c r="EZ164" s="135">
        <v>0</v>
      </c>
      <c r="FA164" s="135">
        <v>0</v>
      </c>
      <c r="FB164" s="135">
        <v>0</v>
      </c>
      <c r="FC164" s="135">
        <v>0</v>
      </c>
      <c r="FD164" s="135">
        <v>0</v>
      </c>
      <c r="FE164" s="135">
        <v>0</v>
      </c>
      <c r="FF164" s="135">
        <v>0</v>
      </c>
      <c r="FG164" s="135">
        <v>0</v>
      </c>
      <c r="FH164" s="135">
        <v>0</v>
      </c>
      <c r="FI164" s="135">
        <v>0</v>
      </c>
      <c r="FJ164" s="135">
        <v>0</v>
      </c>
      <c r="FK164" s="135">
        <v>0</v>
      </c>
      <c r="FL164" s="135">
        <v>0</v>
      </c>
      <c r="FM164" s="135">
        <v>0</v>
      </c>
      <c r="FN164" s="135">
        <v>0</v>
      </c>
      <c r="FO164" s="135">
        <v>0</v>
      </c>
      <c r="FP164" s="135">
        <v>0</v>
      </c>
      <c r="FQ164" s="135">
        <v>0</v>
      </c>
      <c r="FR164" s="135">
        <v>0</v>
      </c>
      <c r="FS164" s="135">
        <v>0</v>
      </c>
      <c r="FT164" s="135">
        <v>0</v>
      </c>
      <c r="FU164" s="135">
        <v>0</v>
      </c>
      <c r="FV164" s="135">
        <v>0</v>
      </c>
      <c r="FW164" s="135">
        <v>0</v>
      </c>
      <c r="FX164" s="135">
        <v>0</v>
      </c>
      <c r="FY164" s="135">
        <v>0</v>
      </c>
      <c r="FZ164" s="135">
        <v>0</v>
      </c>
      <c r="GA164" s="135">
        <v>0</v>
      </c>
      <c r="GB164" s="135">
        <v>0</v>
      </c>
      <c r="GC164" s="135">
        <v>0</v>
      </c>
      <c r="GD164" s="135">
        <v>0</v>
      </c>
      <c r="GE164" s="135">
        <v>0</v>
      </c>
      <c r="GF164" s="135">
        <v>0</v>
      </c>
      <c r="GG164" s="135">
        <v>0</v>
      </c>
      <c r="GH164" s="135">
        <v>0</v>
      </c>
      <c r="GI164" s="135">
        <v>0</v>
      </c>
      <c r="GJ164" s="135">
        <v>0</v>
      </c>
      <c r="GK164" s="135">
        <v>0</v>
      </c>
      <c r="GL164" s="135">
        <v>0</v>
      </c>
      <c r="GM164" s="135">
        <v>0</v>
      </c>
      <c r="GN164" s="135">
        <v>0</v>
      </c>
      <c r="GO164" s="135">
        <v>0</v>
      </c>
      <c r="GP164" s="135">
        <v>0</v>
      </c>
      <c r="GQ164" s="135">
        <v>0</v>
      </c>
      <c r="GR164" s="135">
        <v>0</v>
      </c>
      <c r="GS164" s="135">
        <v>0</v>
      </c>
      <c r="GT164" s="135">
        <v>0</v>
      </c>
      <c r="GU164" s="135">
        <v>0</v>
      </c>
      <c r="GV164" s="135">
        <v>0</v>
      </c>
      <c r="GW164" s="135">
        <v>0</v>
      </c>
      <c r="GX164" s="135">
        <v>0</v>
      </c>
      <c r="GY164" s="135">
        <v>0</v>
      </c>
      <c r="GZ164" s="135">
        <v>0</v>
      </c>
      <c r="HA164" s="135">
        <v>0</v>
      </c>
      <c r="HB164" s="135">
        <v>0</v>
      </c>
      <c r="HC164" s="135">
        <v>0</v>
      </c>
      <c r="HD164" s="135">
        <v>0</v>
      </c>
      <c r="HE164" s="135">
        <v>0</v>
      </c>
      <c r="HF164" s="135">
        <v>0</v>
      </c>
      <c r="HG164" s="135">
        <v>0</v>
      </c>
      <c r="HH164" s="135">
        <v>0</v>
      </c>
      <c r="HI164" s="135">
        <v>0</v>
      </c>
      <c r="HJ164" s="135">
        <v>0</v>
      </c>
      <c r="HK164" s="135">
        <v>0</v>
      </c>
      <c r="HL164" s="135">
        <v>0</v>
      </c>
      <c r="HM164" s="135">
        <v>0</v>
      </c>
      <c r="HN164" s="135">
        <v>0</v>
      </c>
      <c r="HO164" s="135">
        <v>0</v>
      </c>
      <c r="HP164" s="135">
        <v>0</v>
      </c>
      <c r="HQ164" s="135">
        <v>0</v>
      </c>
      <c r="HR164" s="135">
        <v>0</v>
      </c>
      <c r="HS164" s="135">
        <v>0</v>
      </c>
      <c r="HT164" s="135">
        <v>0</v>
      </c>
      <c r="HU164" s="135">
        <v>0</v>
      </c>
      <c r="HV164" s="135">
        <v>0</v>
      </c>
      <c r="HW164" s="135">
        <v>0</v>
      </c>
      <c r="HX164" s="135">
        <v>0</v>
      </c>
      <c r="HY164" s="135">
        <v>0</v>
      </c>
      <c r="HZ164" s="135">
        <v>0</v>
      </c>
      <c r="IA164" s="135">
        <v>0</v>
      </c>
      <c r="IB164" s="135">
        <v>0</v>
      </c>
      <c r="IC164" s="135">
        <v>0</v>
      </c>
      <c r="ID164" s="135">
        <v>0</v>
      </c>
      <c r="IE164" s="135">
        <v>0</v>
      </c>
      <c r="IF164" s="135">
        <v>0</v>
      </c>
      <c r="IG164" s="135">
        <v>0</v>
      </c>
      <c r="IH164" s="135">
        <v>0</v>
      </c>
      <c r="II164" s="135">
        <v>0</v>
      </c>
      <c r="IJ164" s="135">
        <v>0</v>
      </c>
      <c r="IK164" s="135">
        <v>0</v>
      </c>
      <c r="IL164" s="135">
        <v>0</v>
      </c>
      <c r="IM164" s="135">
        <v>0</v>
      </c>
      <c r="IN164" s="135">
        <v>0</v>
      </c>
      <c r="IO164" s="135">
        <v>0</v>
      </c>
      <c r="IP164" s="135">
        <v>0</v>
      </c>
      <c r="IQ164" s="135">
        <v>0</v>
      </c>
      <c r="IR164" s="135">
        <v>0</v>
      </c>
      <c r="IS164" s="135">
        <v>0</v>
      </c>
      <c r="IT164" s="135">
        <v>0</v>
      </c>
      <c r="IU164" s="135">
        <v>0</v>
      </c>
      <c r="IW164" s="187">
        <f t="shared" si="41"/>
        <v>0</v>
      </c>
      <c r="IX164" s="188">
        <f t="shared" si="42"/>
        <v>0</v>
      </c>
      <c r="IY164" s="188">
        <f t="shared" si="43"/>
        <v>0</v>
      </c>
      <c r="IZ164" s="188">
        <f t="shared" si="44"/>
        <v>0</v>
      </c>
      <c r="JA164" s="188">
        <f t="shared" si="45"/>
        <v>0</v>
      </c>
      <c r="JB164" s="188">
        <f t="shared" si="46"/>
        <v>0</v>
      </c>
      <c r="JC164" s="188">
        <f t="shared" si="47"/>
        <v>0</v>
      </c>
    </row>
    <row r="165" spans="1:263" s="72" customFormat="1" ht="15" customHeight="1" x14ac:dyDescent="0.25">
      <c r="A165" s="175">
        <v>11</v>
      </c>
      <c r="B165" s="162" t="s">
        <v>192</v>
      </c>
      <c r="C165" s="163"/>
      <c r="D165" s="161"/>
      <c r="E165" s="135">
        <v>0</v>
      </c>
      <c r="F165" s="135">
        <v>0</v>
      </c>
      <c r="G165" s="135">
        <v>0</v>
      </c>
      <c r="H165" s="135">
        <v>0</v>
      </c>
      <c r="I165" s="135">
        <v>0</v>
      </c>
      <c r="J165" s="135">
        <v>0</v>
      </c>
      <c r="K165" s="135">
        <v>0</v>
      </c>
      <c r="L165" s="135">
        <v>0</v>
      </c>
      <c r="M165" s="135">
        <v>0</v>
      </c>
      <c r="N165" s="135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35">
        <v>0</v>
      </c>
      <c r="V165" s="135">
        <v>0</v>
      </c>
      <c r="W165" s="135">
        <v>0</v>
      </c>
      <c r="X165" s="135">
        <v>0</v>
      </c>
      <c r="Y165" s="135">
        <v>0</v>
      </c>
      <c r="Z165" s="135">
        <v>0</v>
      </c>
      <c r="AA165" s="135">
        <v>0</v>
      </c>
      <c r="AB165" s="135">
        <v>0</v>
      </c>
      <c r="AC165" s="135">
        <v>0</v>
      </c>
      <c r="AD165" s="135">
        <v>0</v>
      </c>
      <c r="AE165" s="135">
        <v>0</v>
      </c>
      <c r="AF165" s="135">
        <v>0</v>
      </c>
      <c r="AG165" s="135">
        <v>0</v>
      </c>
      <c r="AH165" s="135">
        <v>0</v>
      </c>
      <c r="AI165" s="135">
        <v>0</v>
      </c>
      <c r="AJ165" s="135">
        <v>0</v>
      </c>
      <c r="AK165" s="135">
        <v>0</v>
      </c>
      <c r="AL165" s="135">
        <v>0</v>
      </c>
      <c r="AM165" s="135">
        <v>0</v>
      </c>
      <c r="AN165" s="135">
        <v>0</v>
      </c>
      <c r="AO165" s="135">
        <v>0</v>
      </c>
      <c r="AP165" s="135">
        <v>0</v>
      </c>
      <c r="AQ165" s="135">
        <v>0</v>
      </c>
      <c r="AR165" s="135">
        <v>0</v>
      </c>
      <c r="AS165" s="135">
        <v>0</v>
      </c>
      <c r="AT165" s="135">
        <v>0</v>
      </c>
      <c r="AU165" s="135">
        <v>0</v>
      </c>
      <c r="AV165" s="135">
        <v>0</v>
      </c>
      <c r="AW165" s="135">
        <v>0</v>
      </c>
      <c r="AX165" s="135">
        <v>0</v>
      </c>
      <c r="AY165" s="135">
        <v>0</v>
      </c>
      <c r="AZ165" s="135">
        <v>0</v>
      </c>
      <c r="BA165" s="135">
        <v>0</v>
      </c>
      <c r="BB165" s="135">
        <v>0</v>
      </c>
      <c r="BC165" s="135">
        <v>0</v>
      </c>
      <c r="BD165" s="135">
        <v>0</v>
      </c>
      <c r="BE165" s="135">
        <v>0</v>
      </c>
      <c r="BF165" s="135">
        <v>0</v>
      </c>
      <c r="BG165" s="135">
        <v>0</v>
      </c>
      <c r="BH165" s="135">
        <v>0</v>
      </c>
      <c r="BI165" s="135">
        <v>0</v>
      </c>
      <c r="BJ165" s="135">
        <v>0</v>
      </c>
      <c r="BK165" s="135">
        <v>0</v>
      </c>
      <c r="BL165" s="135">
        <v>0</v>
      </c>
      <c r="BM165" s="135">
        <v>0</v>
      </c>
      <c r="BN165" s="135">
        <v>0</v>
      </c>
      <c r="BO165" s="135">
        <v>0</v>
      </c>
      <c r="BP165" s="135">
        <v>0</v>
      </c>
      <c r="BQ165" s="135">
        <v>0</v>
      </c>
      <c r="BR165" s="135">
        <v>0</v>
      </c>
      <c r="BS165" s="135">
        <v>0</v>
      </c>
      <c r="BT165" s="135">
        <v>0</v>
      </c>
      <c r="BU165" s="135">
        <v>0</v>
      </c>
      <c r="BV165" s="135">
        <v>0</v>
      </c>
      <c r="BW165" s="135">
        <v>0</v>
      </c>
      <c r="BX165" s="135">
        <v>0</v>
      </c>
      <c r="BY165" s="135">
        <v>0</v>
      </c>
      <c r="BZ165" s="135">
        <v>0</v>
      </c>
      <c r="CA165" s="135">
        <v>0</v>
      </c>
      <c r="CB165" s="135">
        <v>0</v>
      </c>
      <c r="CC165" s="135">
        <v>0</v>
      </c>
      <c r="CD165" s="135">
        <v>0</v>
      </c>
      <c r="CE165" s="135">
        <v>0</v>
      </c>
      <c r="CF165" s="135">
        <v>0</v>
      </c>
      <c r="CG165" s="135">
        <v>0</v>
      </c>
      <c r="CH165" s="135">
        <v>0</v>
      </c>
      <c r="CI165" s="135">
        <v>0</v>
      </c>
      <c r="CJ165" s="135">
        <v>0</v>
      </c>
      <c r="CK165" s="135">
        <v>0</v>
      </c>
      <c r="CL165" s="135">
        <v>0</v>
      </c>
      <c r="CM165" s="135">
        <v>0</v>
      </c>
      <c r="CN165" s="135">
        <v>0</v>
      </c>
      <c r="CO165" s="135">
        <v>0</v>
      </c>
      <c r="CP165" s="135">
        <v>0</v>
      </c>
      <c r="CQ165" s="135">
        <v>0</v>
      </c>
      <c r="CR165" s="135">
        <v>0</v>
      </c>
      <c r="CS165" s="135">
        <v>0</v>
      </c>
      <c r="CT165" s="135">
        <v>0</v>
      </c>
      <c r="CU165" s="135">
        <v>0</v>
      </c>
      <c r="CV165" s="135">
        <v>0</v>
      </c>
      <c r="CW165" s="135">
        <v>0</v>
      </c>
      <c r="CX165" s="135">
        <v>0</v>
      </c>
      <c r="CY165" s="135">
        <v>0</v>
      </c>
      <c r="CZ165" s="135">
        <v>0</v>
      </c>
      <c r="DA165" s="135">
        <v>0</v>
      </c>
      <c r="DB165" s="135">
        <v>0</v>
      </c>
      <c r="DC165" s="135">
        <v>0</v>
      </c>
      <c r="DD165" s="135">
        <v>0</v>
      </c>
      <c r="DE165" s="135">
        <v>0</v>
      </c>
      <c r="DF165" s="135">
        <v>0</v>
      </c>
      <c r="DG165" s="135">
        <v>0</v>
      </c>
      <c r="DH165" s="135">
        <v>0</v>
      </c>
      <c r="DI165" s="135">
        <v>0</v>
      </c>
      <c r="DJ165" s="135">
        <v>0</v>
      </c>
      <c r="DK165" s="135">
        <v>0</v>
      </c>
      <c r="DL165" s="135">
        <v>0</v>
      </c>
      <c r="DM165" s="135">
        <v>0</v>
      </c>
      <c r="DN165" s="135">
        <v>0</v>
      </c>
      <c r="DO165" s="135">
        <v>0</v>
      </c>
      <c r="DP165" s="135">
        <v>0</v>
      </c>
      <c r="DQ165" s="135">
        <v>0</v>
      </c>
      <c r="DR165" s="135">
        <v>0</v>
      </c>
      <c r="DS165" s="135">
        <v>0</v>
      </c>
      <c r="DT165" s="135">
        <v>0</v>
      </c>
      <c r="DU165" s="135">
        <v>0</v>
      </c>
      <c r="DV165" s="135">
        <v>0</v>
      </c>
      <c r="DW165" s="135">
        <v>0</v>
      </c>
      <c r="DX165" s="135">
        <v>0</v>
      </c>
      <c r="DY165" s="135">
        <v>0</v>
      </c>
      <c r="DZ165" s="135">
        <v>0</v>
      </c>
      <c r="EA165" s="135">
        <v>0</v>
      </c>
      <c r="EB165" s="135">
        <v>0</v>
      </c>
      <c r="EC165" s="135">
        <v>0</v>
      </c>
      <c r="ED165" s="135">
        <v>0</v>
      </c>
      <c r="EE165" s="135">
        <v>0</v>
      </c>
      <c r="EF165" s="135">
        <v>0</v>
      </c>
      <c r="EG165" s="135">
        <v>0</v>
      </c>
      <c r="EH165" s="135">
        <v>0</v>
      </c>
      <c r="EI165" s="135">
        <v>0</v>
      </c>
      <c r="EJ165" s="135">
        <v>0</v>
      </c>
      <c r="EK165" s="135">
        <v>0</v>
      </c>
      <c r="EL165" s="135">
        <v>0</v>
      </c>
      <c r="EM165" s="135">
        <v>0</v>
      </c>
      <c r="EN165" s="135">
        <v>0</v>
      </c>
      <c r="EO165" s="135">
        <v>0</v>
      </c>
      <c r="EP165" s="135">
        <v>0</v>
      </c>
      <c r="EQ165" s="135">
        <v>0</v>
      </c>
      <c r="ER165" s="135">
        <v>0</v>
      </c>
      <c r="ES165" s="135">
        <v>0</v>
      </c>
      <c r="ET165" s="135">
        <v>0</v>
      </c>
      <c r="EU165" s="135">
        <v>0</v>
      </c>
      <c r="EV165" s="135">
        <v>0</v>
      </c>
      <c r="EW165" s="135">
        <v>0</v>
      </c>
      <c r="EX165" s="135">
        <v>0</v>
      </c>
      <c r="EY165" s="135">
        <v>0</v>
      </c>
      <c r="EZ165" s="135">
        <v>0</v>
      </c>
      <c r="FA165" s="135">
        <v>0</v>
      </c>
      <c r="FB165" s="135">
        <v>0</v>
      </c>
      <c r="FC165" s="135">
        <v>0</v>
      </c>
      <c r="FD165" s="135">
        <v>0</v>
      </c>
      <c r="FE165" s="135">
        <v>0</v>
      </c>
      <c r="FF165" s="135">
        <v>0</v>
      </c>
      <c r="FG165" s="135">
        <v>0</v>
      </c>
      <c r="FH165" s="135">
        <v>0</v>
      </c>
      <c r="FI165" s="135">
        <v>0</v>
      </c>
      <c r="FJ165" s="135">
        <v>0</v>
      </c>
      <c r="FK165" s="135">
        <v>0</v>
      </c>
      <c r="FL165" s="135">
        <v>0</v>
      </c>
      <c r="FM165" s="135">
        <v>0</v>
      </c>
      <c r="FN165" s="135">
        <v>0</v>
      </c>
      <c r="FO165" s="135">
        <v>0</v>
      </c>
      <c r="FP165" s="135">
        <v>0</v>
      </c>
      <c r="FQ165" s="135">
        <v>0</v>
      </c>
      <c r="FR165" s="135">
        <v>0</v>
      </c>
      <c r="FS165" s="135">
        <v>0</v>
      </c>
      <c r="FT165" s="135">
        <v>0</v>
      </c>
      <c r="FU165" s="135">
        <v>0</v>
      </c>
      <c r="FV165" s="135">
        <v>0</v>
      </c>
      <c r="FW165" s="135">
        <v>0</v>
      </c>
      <c r="FX165" s="135">
        <v>0</v>
      </c>
      <c r="FY165" s="135">
        <v>0</v>
      </c>
      <c r="FZ165" s="135">
        <v>0</v>
      </c>
      <c r="GA165" s="135">
        <v>0</v>
      </c>
      <c r="GB165" s="135">
        <v>0</v>
      </c>
      <c r="GC165" s="135">
        <v>0</v>
      </c>
      <c r="GD165" s="135">
        <v>0</v>
      </c>
      <c r="GE165" s="135">
        <v>0</v>
      </c>
      <c r="GF165" s="135">
        <v>0</v>
      </c>
      <c r="GG165" s="135">
        <v>0</v>
      </c>
      <c r="GH165" s="135">
        <v>0</v>
      </c>
      <c r="GI165" s="135">
        <v>0</v>
      </c>
      <c r="GJ165" s="135">
        <v>0</v>
      </c>
      <c r="GK165" s="135">
        <v>0</v>
      </c>
      <c r="GL165" s="135">
        <v>0</v>
      </c>
      <c r="GM165" s="135">
        <v>0</v>
      </c>
      <c r="GN165" s="135">
        <v>0</v>
      </c>
      <c r="GO165" s="135">
        <v>0</v>
      </c>
      <c r="GP165" s="135">
        <v>0</v>
      </c>
      <c r="GQ165" s="135">
        <v>0</v>
      </c>
      <c r="GR165" s="135">
        <v>0</v>
      </c>
      <c r="GS165" s="135">
        <v>0</v>
      </c>
      <c r="GT165" s="135">
        <v>0</v>
      </c>
      <c r="GU165" s="135">
        <v>0</v>
      </c>
      <c r="GV165" s="135">
        <v>0</v>
      </c>
      <c r="GW165" s="135">
        <v>0</v>
      </c>
      <c r="GX165" s="135">
        <v>0</v>
      </c>
      <c r="GY165" s="135">
        <v>0</v>
      </c>
      <c r="GZ165" s="135">
        <v>0</v>
      </c>
      <c r="HA165" s="135">
        <v>0</v>
      </c>
      <c r="HB165" s="135">
        <v>0</v>
      </c>
      <c r="HC165" s="135">
        <v>0</v>
      </c>
      <c r="HD165" s="135">
        <v>0</v>
      </c>
      <c r="HE165" s="135">
        <v>0</v>
      </c>
      <c r="HF165" s="135">
        <v>0</v>
      </c>
      <c r="HG165" s="135">
        <v>0</v>
      </c>
      <c r="HH165" s="135">
        <v>0</v>
      </c>
      <c r="HI165" s="135">
        <v>0</v>
      </c>
      <c r="HJ165" s="135">
        <v>0</v>
      </c>
      <c r="HK165" s="135">
        <v>0</v>
      </c>
      <c r="HL165" s="135">
        <v>0</v>
      </c>
      <c r="HM165" s="135">
        <v>0</v>
      </c>
      <c r="HN165" s="135">
        <v>0</v>
      </c>
      <c r="HO165" s="135">
        <v>0</v>
      </c>
      <c r="HP165" s="135">
        <v>0</v>
      </c>
      <c r="HQ165" s="135">
        <v>0</v>
      </c>
      <c r="HR165" s="135">
        <v>0</v>
      </c>
      <c r="HS165" s="135">
        <v>0</v>
      </c>
      <c r="HT165" s="135">
        <v>0</v>
      </c>
      <c r="HU165" s="135">
        <v>0</v>
      </c>
      <c r="HV165" s="135">
        <v>0</v>
      </c>
      <c r="HW165" s="135">
        <v>0</v>
      </c>
      <c r="HX165" s="135">
        <v>0</v>
      </c>
      <c r="HY165" s="135">
        <v>0</v>
      </c>
      <c r="HZ165" s="135">
        <v>0</v>
      </c>
      <c r="IA165" s="135">
        <v>0</v>
      </c>
      <c r="IB165" s="135">
        <v>0</v>
      </c>
      <c r="IC165" s="135">
        <v>0</v>
      </c>
      <c r="ID165" s="135">
        <v>0</v>
      </c>
      <c r="IE165" s="135">
        <v>0</v>
      </c>
      <c r="IF165" s="135">
        <v>0</v>
      </c>
      <c r="IG165" s="135">
        <v>0</v>
      </c>
      <c r="IH165" s="135">
        <v>0</v>
      </c>
      <c r="II165" s="135">
        <v>0</v>
      </c>
      <c r="IJ165" s="135">
        <v>0</v>
      </c>
      <c r="IK165" s="135">
        <v>0</v>
      </c>
      <c r="IL165" s="135">
        <v>0</v>
      </c>
      <c r="IM165" s="135">
        <v>0</v>
      </c>
      <c r="IN165" s="135">
        <v>0</v>
      </c>
      <c r="IO165" s="135">
        <v>0</v>
      </c>
      <c r="IP165" s="135">
        <v>0</v>
      </c>
      <c r="IQ165" s="135">
        <v>0</v>
      </c>
      <c r="IR165" s="135">
        <v>0</v>
      </c>
      <c r="IS165" s="135">
        <v>0</v>
      </c>
      <c r="IT165" s="135">
        <v>0</v>
      </c>
      <c r="IU165" s="135">
        <v>0</v>
      </c>
      <c r="IW165" s="187">
        <f t="shared" ref="IW165" si="76">SUM(P165:BG165)</f>
        <v>0</v>
      </c>
      <c r="IX165" s="188">
        <f t="shared" ref="IX165" si="77">IJ165</f>
        <v>0</v>
      </c>
      <c r="IY165" s="188">
        <f t="shared" ref="IY165" si="78">SUM(CO165:EF165)</f>
        <v>0</v>
      </c>
      <c r="IZ165" s="188">
        <f t="shared" ref="IZ165" si="79">IO165+IP165+IQ165</f>
        <v>0</v>
      </c>
      <c r="JA165" s="188">
        <f t="shared" ref="JA165" si="80">IL165</f>
        <v>0</v>
      </c>
      <c r="JB165" s="188">
        <f t="shared" ref="JB165" si="81">IJ165+IK165</f>
        <v>0</v>
      </c>
      <c r="JC165" s="188">
        <f t="shared" ref="JC165" si="82">IB165</f>
        <v>0</v>
      </c>
    </row>
    <row r="166" spans="1:263" s="72" customFormat="1" ht="15" customHeight="1" x14ac:dyDescent="0.25">
      <c r="A166" s="166">
        <v>12</v>
      </c>
      <c r="B166" s="160" t="s">
        <v>124</v>
      </c>
      <c r="C166" s="162"/>
      <c r="D166" s="161"/>
      <c r="E166" s="73">
        <v>0</v>
      </c>
      <c r="F166" s="73">
        <v>0</v>
      </c>
      <c r="G166" s="73">
        <v>0</v>
      </c>
      <c r="H166" s="73">
        <v>0</v>
      </c>
      <c r="I166" s="73">
        <v>0</v>
      </c>
      <c r="J166" s="73">
        <v>0</v>
      </c>
      <c r="K166" s="73">
        <v>0</v>
      </c>
      <c r="L166" s="73">
        <v>0</v>
      </c>
      <c r="M166" s="73">
        <v>0</v>
      </c>
      <c r="N166" s="73">
        <v>0</v>
      </c>
      <c r="O166" s="73">
        <v>0</v>
      </c>
      <c r="P166" s="73">
        <v>2</v>
      </c>
      <c r="Q166" s="73">
        <v>0</v>
      </c>
      <c r="R166" s="73">
        <v>0</v>
      </c>
      <c r="S166" s="73">
        <v>0</v>
      </c>
      <c r="T166" s="73">
        <v>1</v>
      </c>
      <c r="U166" s="73">
        <v>0</v>
      </c>
      <c r="V166" s="73">
        <v>1</v>
      </c>
      <c r="W166" s="73">
        <v>1</v>
      </c>
      <c r="X166" s="73">
        <v>0</v>
      </c>
      <c r="Y166" s="73">
        <v>0</v>
      </c>
      <c r="Z166" s="73">
        <v>0</v>
      </c>
      <c r="AA166" s="73">
        <v>1</v>
      </c>
      <c r="AB166" s="73">
        <v>0</v>
      </c>
      <c r="AC166" s="73">
        <v>1</v>
      </c>
      <c r="AD166" s="73">
        <v>0</v>
      </c>
      <c r="AE166" s="73">
        <v>1</v>
      </c>
      <c r="AF166" s="73">
        <v>0</v>
      </c>
      <c r="AG166" s="73">
        <v>0</v>
      </c>
      <c r="AH166" s="73">
        <v>0</v>
      </c>
      <c r="AI166" s="73">
        <v>0</v>
      </c>
      <c r="AJ166" s="73">
        <v>1</v>
      </c>
      <c r="AK166" s="73">
        <v>0</v>
      </c>
      <c r="AL166" s="73">
        <v>0</v>
      </c>
      <c r="AM166" s="73">
        <v>0</v>
      </c>
      <c r="AN166" s="73">
        <v>0</v>
      </c>
      <c r="AO166" s="73">
        <v>0</v>
      </c>
      <c r="AP166" s="73">
        <v>0</v>
      </c>
      <c r="AQ166" s="73">
        <v>0</v>
      </c>
      <c r="AR166" s="73">
        <v>0</v>
      </c>
      <c r="AS166" s="73">
        <v>0</v>
      </c>
      <c r="AT166" s="73">
        <v>0</v>
      </c>
      <c r="AU166" s="73">
        <v>0</v>
      </c>
      <c r="AV166" s="73">
        <v>0</v>
      </c>
      <c r="AW166" s="73">
        <v>0</v>
      </c>
      <c r="AX166" s="73">
        <v>0</v>
      </c>
      <c r="AY166" s="73">
        <v>0</v>
      </c>
      <c r="AZ166" s="73">
        <v>0</v>
      </c>
      <c r="BA166" s="73">
        <v>0</v>
      </c>
      <c r="BB166" s="73">
        <v>0</v>
      </c>
      <c r="BC166" s="73">
        <v>0</v>
      </c>
      <c r="BD166" s="73">
        <v>0</v>
      </c>
      <c r="BE166" s="73">
        <v>0</v>
      </c>
      <c r="BF166" s="73">
        <v>0</v>
      </c>
      <c r="BG166" s="73">
        <v>0</v>
      </c>
      <c r="BH166" s="73">
        <v>0</v>
      </c>
      <c r="BI166" s="73">
        <v>0</v>
      </c>
      <c r="BJ166" s="73">
        <v>0</v>
      </c>
      <c r="BK166" s="73">
        <v>0</v>
      </c>
      <c r="BL166" s="73">
        <v>0</v>
      </c>
      <c r="BM166" s="73">
        <v>0</v>
      </c>
      <c r="BN166" s="73">
        <v>0</v>
      </c>
      <c r="BO166" s="73">
        <v>0</v>
      </c>
      <c r="BP166" s="73">
        <v>0</v>
      </c>
      <c r="BQ166" s="73">
        <v>0</v>
      </c>
      <c r="BR166" s="73">
        <v>0</v>
      </c>
      <c r="BS166" s="73">
        <v>0</v>
      </c>
      <c r="BT166" s="73">
        <v>0</v>
      </c>
      <c r="BU166" s="73">
        <v>0</v>
      </c>
      <c r="BV166" s="73">
        <v>0</v>
      </c>
      <c r="BW166" s="73">
        <v>0</v>
      </c>
      <c r="BX166" s="73">
        <v>0</v>
      </c>
      <c r="BY166" s="73">
        <v>0</v>
      </c>
      <c r="BZ166" s="73">
        <v>0</v>
      </c>
      <c r="CA166" s="73">
        <v>0</v>
      </c>
      <c r="CB166" s="73">
        <v>0</v>
      </c>
      <c r="CC166" s="73">
        <v>0</v>
      </c>
      <c r="CD166" s="73">
        <v>0</v>
      </c>
      <c r="CE166" s="73">
        <v>0</v>
      </c>
      <c r="CF166" s="73">
        <v>0</v>
      </c>
      <c r="CG166" s="73">
        <v>0</v>
      </c>
      <c r="CH166" s="73">
        <v>0</v>
      </c>
      <c r="CI166" s="73">
        <v>0</v>
      </c>
      <c r="CJ166" s="73">
        <v>0</v>
      </c>
      <c r="CK166" s="73">
        <v>0</v>
      </c>
      <c r="CL166" s="73">
        <v>0</v>
      </c>
      <c r="CM166" s="73">
        <v>0</v>
      </c>
      <c r="CN166" s="73">
        <v>0</v>
      </c>
      <c r="CO166" s="73">
        <v>0</v>
      </c>
      <c r="CP166" s="73">
        <v>0</v>
      </c>
      <c r="CQ166" s="73">
        <v>0</v>
      </c>
      <c r="CR166" s="73">
        <v>0</v>
      </c>
      <c r="CS166" s="73">
        <v>0</v>
      </c>
      <c r="CT166" s="73">
        <v>0</v>
      </c>
      <c r="CU166" s="73">
        <v>0</v>
      </c>
      <c r="CV166" s="73">
        <v>0</v>
      </c>
      <c r="CW166" s="73">
        <v>0</v>
      </c>
      <c r="CX166" s="73">
        <v>0</v>
      </c>
      <c r="CY166" s="73">
        <v>0</v>
      </c>
      <c r="CZ166" s="73">
        <v>0</v>
      </c>
      <c r="DA166" s="73">
        <v>0</v>
      </c>
      <c r="DB166" s="73">
        <v>0</v>
      </c>
      <c r="DC166" s="73">
        <v>0</v>
      </c>
      <c r="DD166" s="73">
        <v>0</v>
      </c>
      <c r="DE166" s="73">
        <v>0</v>
      </c>
      <c r="DF166" s="73">
        <v>0</v>
      </c>
      <c r="DG166" s="73">
        <v>0</v>
      </c>
      <c r="DH166" s="73">
        <v>0</v>
      </c>
      <c r="DI166" s="73">
        <v>0</v>
      </c>
      <c r="DJ166" s="73">
        <v>0</v>
      </c>
      <c r="DK166" s="73">
        <v>0</v>
      </c>
      <c r="DL166" s="73">
        <v>0</v>
      </c>
      <c r="DM166" s="73">
        <v>0</v>
      </c>
      <c r="DN166" s="73">
        <v>0</v>
      </c>
      <c r="DO166" s="73">
        <v>0</v>
      </c>
      <c r="DP166" s="73">
        <v>0</v>
      </c>
      <c r="DQ166" s="73">
        <v>0</v>
      </c>
      <c r="DR166" s="73">
        <v>0</v>
      </c>
      <c r="DS166" s="73">
        <v>0</v>
      </c>
      <c r="DT166" s="73">
        <v>0</v>
      </c>
      <c r="DU166" s="73">
        <v>0</v>
      </c>
      <c r="DV166" s="73">
        <v>0</v>
      </c>
      <c r="DW166" s="73">
        <v>0</v>
      </c>
      <c r="DX166" s="73">
        <v>0</v>
      </c>
      <c r="DY166" s="73">
        <v>0</v>
      </c>
      <c r="DZ166" s="73">
        <v>0</v>
      </c>
      <c r="EA166" s="73">
        <v>0</v>
      </c>
      <c r="EB166" s="73">
        <v>0</v>
      </c>
      <c r="EC166" s="73">
        <v>0</v>
      </c>
      <c r="ED166" s="73">
        <v>0</v>
      </c>
      <c r="EE166" s="73">
        <v>0</v>
      </c>
      <c r="EF166" s="73">
        <v>0</v>
      </c>
      <c r="EG166" s="73">
        <v>0</v>
      </c>
      <c r="EH166" s="73">
        <v>0</v>
      </c>
      <c r="EI166" s="73">
        <v>0</v>
      </c>
      <c r="EJ166" s="73">
        <v>0</v>
      </c>
      <c r="EK166" s="73">
        <v>0</v>
      </c>
      <c r="EL166" s="73">
        <v>0</v>
      </c>
      <c r="EM166" s="73">
        <v>0</v>
      </c>
      <c r="EN166" s="73">
        <v>0</v>
      </c>
      <c r="EO166" s="73">
        <v>0</v>
      </c>
      <c r="EP166" s="73">
        <v>0</v>
      </c>
      <c r="EQ166" s="73">
        <v>0</v>
      </c>
      <c r="ER166" s="73">
        <v>0</v>
      </c>
      <c r="ES166" s="73">
        <v>0</v>
      </c>
      <c r="ET166" s="73">
        <v>0</v>
      </c>
      <c r="EU166" s="73">
        <v>0</v>
      </c>
      <c r="EV166" s="73">
        <v>0</v>
      </c>
      <c r="EW166" s="73">
        <v>0</v>
      </c>
      <c r="EX166" s="73">
        <v>0</v>
      </c>
      <c r="EY166" s="73">
        <v>0</v>
      </c>
      <c r="EZ166" s="73">
        <v>0</v>
      </c>
      <c r="FA166" s="73">
        <v>0</v>
      </c>
      <c r="FB166" s="73">
        <v>0</v>
      </c>
      <c r="FC166" s="73">
        <v>0</v>
      </c>
      <c r="FD166" s="73">
        <v>0</v>
      </c>
      <c r="FE166" s="73">
        <v>0</v>
      </c>
      <c r="FF166" s="73">
        <v>0</v>
      </c>
      <c r="FG166" s="73">
        <v>0</v>
      </c>
      <c r="FH166" s="73">
        <v>0</v>
      </c>
      <c r="FI166" s="73">
        <v>0</v>
      </c>
      <c r="FJ166" s="73">
        <v>0</v>
      </c>
      <c r="FK166" s="73">
        <v>0</v>
      </c>
      <c r="FL166" s="73">
        <v>0</v>
      </c>
      <c r="FM166" s="73">
        <v>0</v>
      </c>
      <c r="FN166" s="73">
        <v>0</v>
      </c>
      <c r="FO166" s="73">
        <v>0</v>
      </c>
      <c r="FP166" s="73">
        <v>0</v>
      </c>
      <c r="FQ166" s="73">
        <v>0</v>
      </c>
      <c r="FR166" s="73">
        <v>0</v>
      </c>
      <c r="FS166" s="73">
        <v>0</v>
      </c>
      <c r="FT166" s="73">
        <v>0</v>
      </c>
      <c r="FU166" s="73">
        <v>0</v>
      </c>
      <c r="FV166" s="73">
        <v>0</v>
      </c>
      <c r="FW166" s="73">
        <v>0</v>
      </c>
      <c r="FX166" s="73">
        <v>0</v>
      </c>
      <c r="FY166" s="73">
        <v>0</v>
      </c>
      <c r="FZ166" s="73">
        <v>0</v>
      </c>
      <c r="GA166" s="73">
        <v>0</v>
      </c>
      <c r="GB166" s="73">
        <v>0</v>
      </c>
      <c r="GC166" s="73">
        <v>0</v>
      </c>
      <c r="GD166" s="73">
        <v>0</v>
      </c>
      <c r="GE166" s="73">
        <v>0</v>
      </c>
      <c r="GF166" s="73">
        <v>0</v>
      </c>
      <c r="GG166" s="73">
        <v>0</v>
      </c>
      <c r="GH166" s="73">
        <v>0</v>
      </c>
      <c r="GI166" s="73">
        <v>0</v>
      </c>
      <c r="GJ166" s="73">
        <v>0</v>
      </c>
      <c r="GK166" s="73">
        <v>0</v>
      </c>
      <c r="GL166" s="73">
        <v>0</v>
      </c>
      <c r="GM166" s="73">
        <v>0</v>
      </c>
      <c r="GN166" s="73">
        <v>0</v>
      </c>
      <c r="GO166" s="73">
        <v>0</v>
      </c>
      <c r="GP166" s="73">
        <v>0</v>
      </c>
      <c r="GQ166" s="73">
        <v>0</v>
      </c>
      <c r="GR166" s="73">
        <v>0</v>
      </c>
      <c r="GS166" s="73">
        <v>0</v>
      </c>
      <c r="GT166" s="73">
        <v>0</v>
      </c>
      <c r="GU166" s="73">
        <v>0</v>
      </c>
      <c r="GV166" s="73">
        <v>0</v>
      </c>
      <c r="GW166" s="73">
        <v>0</v>
      </c>
      <c r="GX166" s="73">
        <v>0</v>
      </c>
      <c r="GY166" s="73">
        <v>0</v>
      </c>
      <c r="GZ166" s="73">
        <v>0</v>
      </c>
      <c r="HA166" s="73">
        <v>0</v>
      </c>
      <c r="HB166" s="73">
        <v>0</v>
      </c>
      <c r="HC166" s="73">
        <v>0</v>
      </c>
      <c r="HD166" s="73">
        <v>0</v>
      </c>
      <c r="HE166" s="73">
        <v>0</v>
      </c>
      <c r="HF166" s="73">
        <v>0</v>
      </c>
      <c r="HG166" s="73">
        <v>0</v>
      </c>
      <c r="HH166" s="73">
        <v>0</v>
      </c>
      <c r="HI166" s="73">
        <v>0</v>
      </c>
      <c r="HJ166" s="73">
        <v>0</v>
      </c>
      <c r="HK166" s="73">
        <v>0</v>
      </c>
      <c r="HL166" s="73">
        <v>0</v>
      </c>
      <c r="HM166" s="73">
        <v>0</v>
      </c>
      <c r="HN166" s="73">
        <v>0</v>
      </c>
      <c r="HO166" s="73">
        <v>0</v>
      </c>
      <c r="HP166" s="73">
        <v>0</v>
      </c>
      <c r="HQ166" s="73">
        <v>0</v>
      </c>
      <c r="HR166" s="73">
        <v>0</v>
      </c>
      <c r="HS166" s="73">
        <v>0</v>
      </c>
      <c r="HT166" s="73">
        <v>0</v>
      </c>
      <c r="HU166" s="73">
        <v>0</v>
      </c>
      <c r="HV166" s="73">
        <v>0</v>
      </c>
      <c r="HW166" s="73">
        <v>0</v>
      </c>
      <c r="HX166" s="73">
        <v>0</v>
      </c>
      <c r="HY166" s="73">
        <v>0</v>
      </c>
      <c r="HZ166" s="73">
        <v>0</v>
      </c>
      <c r="IA166" s="73">
        <v>0</v>
      </c>
      <c r="IB166" s="73">
        <v>0</v>
      </c>
      <c r="IC166" s="73">
        <v>0</v>
      </c>
      <c r="ID166" s="73">
        <v>0</v>
      </c>
      <c r="IE166" s="73">
        <v>9</v>
      </c>
      <c r="IF166" s="73">
        <v>0</v>
      </c>
      <c r="IG166" s="73">
        <v>0</v>
      </c>
      <c r="IH166" s="73">
        <v>5</v>
      </c>
      <c r="II166" s="73">
        <v>0</v>
      </c>
      <c r="IJ166" s="73">
        <v>5</v>
      </c>
      <c r="IK166" s="73">
        <v>0</v>
      </c>
      <c r="IL166" s="73">
        <v>0</v>
      </c>
      <c r="IM166" s="73">
        <v>0</v>
      </c>
      <c r="IN166" s="73">
        <v>0</v>
      </c>
      <c r="IO166" s="73">
        <v>0</v>
      </c>
      <c r="IP166" s="73">
        <v>0</v>
      </c>
      <c r="IQ166" s="73">
        <v>0</v>
      </c>
      <c r="IR166" s="73">
        <v>0</v>
      </c>
      <c r="IS166" s="73">
        <v>0</v>
      </c>
      <c r="IT166" s="73">
        <v>0</v>
      </c>
      <c r="IU166" s="74">
        <v>0</v>
      </c>
      <c r="IW166" s="187">
        <f t="shared" si="41"/>
        <v>9</v>
      </c>
      <c r="IX166" s="188">
        <f t="shared" si="42"/>
        <v>5</v>
      </c>
      <c r="IY166" s="188">
        <f t="shared" si="43"/>
        <v>0</v>
      </c>
      <c r="IZ166" s="188">
        <f t="shared" si="44"/>
        <v>0</v>
      </c>
      <c r="JA166" s="188">
        <f t="shared" si="45"/>
        <v>0</v>
      </c>
      <c r="JB166" s="188">
        <f t="shared" si="46"/>
        <v>5</v>
      </c>
      <c r="JC166" s="188">
        <f t="shared" si="47"/>
        <v>0</v>
      </c>
    </row>
    <row r="167" spans="1:263" s="72" customFormat="1" ht="15" customHeight="1" x14ac:dyDescent="0.25">
      <c r="A167" s="166">
        <v>13</v>
      </c>
      <c r="B167" s="160" t="s">
        <v>125</v>
      </c>
      <c r="C167" s="162"/>
      <c r="D167" s="161"/>
      <c r="E167" s="73">
        <v>0</v>
      </c>
      <c r="F167" s="73">
        <v>0</v>
      </c>
      <c r="G167" s="73">
        <v>0</v>
      </c>
      <c r="H167" s="73">
        <v>0</v>
      </c>
      <c r="I167" s="73">
        <v>0</v>
      </c>
      <c r="J167" s="73">
        <v>0</v>
      </c>
      <c r="K167" s="73">
        <v>0</v>
      </c>
      <c r="L167" s="73">
        <v>0</v>
      </c>
      <c r="M167" s="73">
        <v>0</v>
      </c>
      <c r="N167" s="73">
        <v>0</v>
      </c>
      <c r="O167" s="73">
        <v>0</v>
      </c>
      <c r="P167" s="73">
        <v>0</v>
      </c>
      <c r="Q167" s="73">
        <v>0</v>
      </c>
      <c r="R167" s="73">
        <v>0</v>
      </c>
      <c r="S167" s="73">
        <v>0</v>
      </c>
      <c r="T167" s="73">
        <v>0</v>
      </c>
      <c r="U167" s="73">
        <v>0</v>
      </c>
      <c r="V167" s="73">
        <v>0</v>
      </c>
      <c r="W167" s="73">
        <v>0</v>
      </c>
      <c r="X167" s="73">
        <v>0</v>
      </c>
      <c r="Y167" s="73">
        <v>0</v>
      </c>
      <c r="Z167" s="73">
        <v>0</v>
      </c>
      <c r="AA167" s="73">
        <v>0</v>
      </c>
      <c r="AB167" s="73">
        <v>0</v>
      </c>
      <c r="AC167" s="73">
        <v>0</v>
      </c>
      <c r="AD167" s="73">
        <v>0</v>
      </c>
      <c r="AE167" s="73">
        <v>0</v>
      </c>
      <c r="AF167" s="73">
        <v>0</v>
      </c>
      <c r="AG167" s="73">
        <v>0</v>
      </c>
      <c r="AH167" s="73">
        <v>0</v>
      </c>
      <c r="AI167" s="73">
        <v>0</v>
      </c>
      <c r="AJ167" s="73">
        <v>0</v>
      </c>
      <c r="AK167" s="73">
        <v>0</v>
      </c>
      <c r="AL167" s="73">
        <v>0</v>
      </c>
      <c r="AM167" s="73">
        <v>0</v>
      </c>
      <c r="AN167" s="73">
        <v>0</v>
      </c>
      <c r="AO167" s="73">
        <v>0</v>
      </c>
      <c r="AP167" s="73">
        <v>0</v>
      </c>
      <c r="AQ167" s="73">
        <v>0</v>
      </c>
      <c r="AR167" s="73">
        <v>0</v>
      </c>
      <c r="AS167" s="73">
        <v>0</v>
      </c>
      <c r="AT167" s="73">
        <v>0</v>
      </c>
      <c r="AU167" s="73">
        <v>0</v>
      </c>
      <c r="AV167" s="73">
        <v>0</v>
      </c>
      <c r="AW167" s="73">
        <v>0</v>
      </c>
      <c r="AX167" s="73">
        <v>0</v>
      </c>
      <c r="AY167" s="73">
        <v>0</v>
      </c>
      <c r="AZ167" s="73">
        <v>0</v>
      </c>
      <c r="BA167" s="73">
        <v>0</v>
      </c>
      <c r="BB167" s="73">
        <v>0</v>
      </c>
      <c r="BC167" s="73">
        <v>0</v>
      </c>
      <c r="BD167" s="73">
        <v>0</v>
      </c>
      <c r="BE167" s="73">
        <v>0</v>
      </c>
      <c r="BF167" s="73">
        <v>0</v>
      </c>
      <c r="BG167" s="73">
        <v>0</v>
      </c>
      <c r="BH167" s="73">
        <v>0</v>
      </c>
      <c r="BI167" s="73">
        <v>0</v>
      </c>
      <c r="BJ167" s="73">
        <v>0</v>
      </c>
      <c r="BK167" s="73">
        <v>0</v>
      </c>
      <c r="BL167" s="73">
        <v>0</v>
      </c>
      <c r="BM167" s="73">
        <v>0</v>
      </c>
      <c r="BN167" s="73">
        <v>0</v>
      </c>
      <c r="BO167" s="73">
        <v>0</v>
      </c>
      <c r="BP167" s="73">
        <v>0</v>
      </c>
      <c r="BQ167" s="73">
        <v>0</v>
      </c>
      <c r="BR167" s="73">
        <v>0</v>
      </c>
      <c r="BS167" s="73">
        <v>0</v>
      </c>
      <c r="BT167" s="73">
        <v>0</v>
      </c>
      <c r="BU167" s="73">
        <v>0</v>
      </c>
      <c r="BV167" s="73">
        <v>0</v>
      </c>
      <c r="BW167" s="73">
        <v>0</v>
      </c>
      <c r="BX167" s="73">
        <v>0</v>
      </c>
      <c r="BY167" s="73">
        <v>0</v>
      </c>
      <c r="BZ167" s="73">
        <v>0</v>
      </c>
      <c r="CA167" s="73">
        <v>0</v>
      </c>
      <c r="CB167" s="73">
        <v>0</v>
      </c>
      <c r="CC167" s="73">
        <v>0</v>
      </c>
      <c r="CD167" s="73">
        <v>0</v>
      </c>
      <c r="CE167" s="73">
        <v>0</v>
      </c>
      <c r="CF167" s="73">
        <v>0</v>
      </c>
      <c r="CG167" s="73">
        <v>0</v>
      </c>
      <c r="CH167" s="73">
        <v>0</v>
      </c>
      <c r="CI167" s="73">
        <v>0</v>
      </c>
      <c r="CJ167" s="73">
        <v>0</v>
      </c>
      <c r="CK167" s="73">
        <v>0</v>
      </c>
      <c r="CL167" s="73">
        <v>0</v>
      </c>
      <c r="CM167" s="73">
        <v>0</v>
      </c>
      <c r="CN167" s="73">
        <v>0</v>
      </c>
      <c r="CO167" s="73">
        <v>0</v>
      </c>
      <c r="CP167" s="73">
        <v>0</v>
      </c>
      <c r="CQ167" s="73">
        <v>0</v>
      </c>
      <c r="CR167" s="73">
        <v>0</v>
      </c>
      <c r="CS167" s="73">
        <v>0</v>
      </c>
      <c r="CT167" s="73">
        <v>0</v>
      </c>
      <c r="CU167" s="73">
        <v>0</v>
      </c>
      <c r="CV167" s="73">
        <v>0</v>
      </c>
      <c r="CW167" s="73">
        <v>0</v>
      </c>
      <c r="CX167" s="73">
        <v>0</v>
      </c>
      <c r="CY167" s="73">
        <v>0</v>
      </c>
      <c r="CZ167" s="73">
        <v>0</v>
      </c>
      <c r="DA167" s="73">
        <v>0</v>
      </c>
      <c r="DB167" s="73">
        <v>0</v>
      </c>
      <c r="DC167" s="73">
        <v>0</v>
      </c>
      <c r="DD167" s="73">
        <v>0</v>
      </c>
      <c r="DE167" s="73">
        <v>0</v>
      </c>
      <c r="DF167" s="73">
        <v>0</v>
      </c>
      <c r="DG167" s="73">
        <v>0</v>
      </c>
      <c r="DH167" s="73">
        <v>0</v>
      </c>
      <c r="DI167" s="73">
        <v>0</v>
      </c>
      <c r="DJ167" s="73">
        <v>0</v>
      </c>
      <c r="DK167" s="73">
        <v>0</v>
      </c>
      <c r="DL167" s="73">
        <v>0</v>
      </c>
      <c r="DM167" s="73">
        <v>0</v>
      </c>
      <c r="DN167" s="73">
        <v>0</v>
      </c>
      <c r="DO167" s="73">
        <v>0</v>
      </c>
      <c r="DP167" s="73">
        <v>0</v>
      </c>
      <c r="DQ167" s="73">
        <v>0</v>
      </c>
      <c r="DR167" s="73">
        <v>0</v>
      </c>
      <c r="DS167" s="73">
        <v>0</v>
      </c>
      <c r="DT167" s="73">
        <v>0</v>
      </c>
      <c r="DU167" s="73">
        <v>0</v>
      </c>
      <c r="DV167" s="73">
        <v>0</v>
      </c>
      <c r="DW167" s="73">
        <v>0</v>
      </c>
      <c r="DX167" s="73">
        <v>0</v>
      </c>
      <c r="DY167" s="73">
        <v>0</v>
      </c>
      <c r="DZ167" s="73">
        <v>0</v>
      </c>
      <c r="EA167" s="73">
        <v>0</v>
      </c>
      <c r="EB167" s="73">
        <v>0</v>
      </c>
      <c r="EC167" s="73">
        <v>0</v>
      </c>
      <c r="ED167" s="73">
        <v>0</v>
      </c>
      <c r="EE167" s="73">
        <v>0</v>
      </c>
      <c r="EF167" s="73">
        <v>0</v>
      </c>
      <c r="EG167" s="73">
        <v>0</v>
      </c>
      <c r="EH167" s="73">
        <v>0</v>
      </c>
      <c r="EI167" s="73">
        <v>0</v>
      </c>
      <c r="EJ167" s="73">
        <v>0</v>
      </c>
      <c r="EK167" s="73">
        <v>0</v>
      </c>
      <c r="EL167" s="73">
        <v>0</v>
      </c>
      <c r="EM167" s="73">
        <v>0</v>
      </c>
      <c r="EN167" s="73">
        <v>0</v>
      </c>
      <c r="EO167" s="73">
        <v>0</v>
      </c>
      <c r="EP167" s="73">
        <v>0</v>
      </c>
      <c r="EQ167" s="73">
        <v>0</v>
      </c>
      <c r="ER167" s="73">
        <v>0</v>
      </c>
      <c r="ES167" s="73">
        <v>0</v>
      </c>
      <c r="ET167" s="73">
        <v>0</v>
      </c>
      <c r="EU167" s="73">
        <v>0</v>
      </c>
      <c r="EV167" s="73">
        <v>0</v>
      </c>
      <c r="EW167" s="73">
        <v>0</v>
      </c>
      <c r="EX167" s="73">
        <v>0</v>
      </c>
      <c r="EY167" s="73">
        <v>0</v>
      </c>
      <c r="EZ167" s="73">
        <v>0</v>
      </c>
      <c r="FA167" s="73">
        <v>0</v>
      </c>
      <c r="FB167" s="73">
        <v>0</v>
      </c>
      <c r="FC167" s="73">
        <v>0</v>
      </c>
      <c r="FD167" s="73">
        <v>0</v>
      </c>
      <c r="FE167" s="73">
        <v>0</v>
      </c>
      <c r="FF167" s="73">
        <v>0</v>
      </c>
      <c r="FG167" s="73">
        <v>0</v>
      </c>
      <c r="FH167" s="73">
        <v>0</v>
      </c>
      <c r="FI167" s="73">
        <v>0</v>
      </c>
      <c r="FJ167" s="73">
        <v>0</v>
      </c>
      <c r="FK167" s="73">
        <v>0</v>
      </c>
      <c r="FL167" s="73">
        <v>0</v>
      </c>
      <c r="FM167" s="73">
        <v>0</v>
      </c>
      <c r="FN167" s="73">
        <v>0</v>
      </c>
      <c r="FO167" s="73">
        <v>0</v>
      </c>
      <c r="FP167" s="73">
        <v>0</v>
      </c>
      <c r="FQ167" s="73">
        <v>0</v>
      </c>
      <c r="FR167" s="73">
        <v>0</v>
      </c>
      <c r="FS167" s="73">
        <v>0</v>
      </c>
      <c r="FT167" s="73">
        <v>0</v>
      </c>
      <c r="FU167" s="73">
        <v>0</v>
      </c>
      <c r="FV167" s="73">
        <v>0</v>
      </c>
      <c r="FW167" s="73">
        <v>0</v>
      </c>
      <c r="FX167" s="73">
        <v>0</v>
      </c>
      <c r="FY167" s="73">
        <v>0</v>
      </c>
      <c r="FZ167" s="73">
        <v>0</v>
      </c>
      <c r="GA167" s="73">
        <v>0</v>
      </c>
      <c r="GB167" s="73">
        <v>0</v>
      </c>
      <c r="GC167" s="73">
        <v>0</v>
      </c>
      <c r="GD167" s="73">
        <v>0</v>
      </c>
      <c r="GE167" s="73">
        <v>0</v>
      </c>
      <c r="GF167" s="73">
        <v>0</v>
      </c>
      <c r="GG167" s="73">
        <v>0</v>
      </c>
      <c r="GH167" s="73">
        <v>0</v>
      </c>
      <c r="GI167" s="73">
        <v>0</v>
      </c>
      <c r="GJ167" s="73">
        <v>0</v>
      </c>
      <c r="GK167" s="73">
        <v>0</v>
      </c>
      <c r="GL167" s="73">
        <v>0</v>
      </c>
      <c r="GM167" s="73">
        <v>0</v>
      </c>
      <c r="GN167" s="73">
        <v>0</v>
      </c>
      <c r="GO167" s="73">
        <v>0</v>
      </c>
      <c r="GP167" s="73">
        <v>0</v>
      </c>
      <c r="GQ167" s="73">
        <v>0</v>
      </c>
      <c r="GR167" s="73">
        <v>0</v>
      </c>
      <c r="GS167" s="73">
        <v>0</v>
      </c>
      <c r="GT167" s="73">
        <v>0</v>
      </c>
      <c r="GU167" s="73">
        <v>0</v>
      </c>
      <c r="GV167" s="73">
        <v>0</v>
      </c>
      <c r="GW167" s="73">
        <v>0</v>
      </c>
      <c r="GX167" s="73">
        <v>0</v>
      </c>
      <c r="GY167" s="73">
        <v>0</v>
      </c>
      <c r="GZ167" s="73">
        <v>0</v>
      </c>
      <c r="HA167" s="73">
        <v>0</v>
      </c>
      <c r="HB167" s="73">
        <v>0</v>
      </c>
      <c r="HC167" s="73">
        <v>0</v>
      </c>
      <c r="HD167" s="73">
        <v>0</v>
      </c>
      <c r="HE167" s="73">
        <v>0</v>
      </c>
      <c r="HF167" s="73">
        <v>0</v>
      </c>
      <c r="HG167" s="73">
        <v>0</v>
      </c>
      <c r="HH167" s="73">
        <v>0</v>
      </c>
      <c r="HI167" s="73">
        <v>0</v>
      </c>
      <c r="HJ167" s="73">
        <v>0</v>
      </c>
      <c r="HK167" s="73">
        <v>0</v>
      </c>
      <c r="HL167" s="73">
        <v>0</v>
      </c>
      <c r="HM167" s="73">
        <v>0</v>
      </c>
      <c r="HN167" s="73">
        <v>0</v>
      </c>
      <c r="HO167" s="73">
        <v>0</v>
      </c>
      <c r="HP167" s="73">
        <v>0</v>
      </c>
      <c r="HQ167" s="73">
        <v>0</v>
      </c>
      <c r="HR167" s="73">
        <v>0</v>
      </c>
      <c r="HS167" s="73">
        <v>0</v>
      </c>
      <c r="HT167" s="73">
        <v>0</v>
      </c>
      <c r="HU167" s="73">
        <v>0</v>
      </c>
      <c r="HV167" s="73">
        <v>0</v>
      </c>
      <c r="HW167" s="73">
        <v>0</v>
      </c>
      <c r="HX167" s="73">
        <v>0</v>
      </c>
      <c r="HY167" s="73">
        <v>0</v>
      </c>
      <c r="HZ167" s="73">
        <v>0</v>
      </c>
      <c r="IA167" s="73">
        <v>0</v>
      </c>
      <c r="IB167" s="73">
        <v>0</v>
      </c>
      <c r="IC167" s="73">
        <v>0</v>
      </c>
      <c r="ID167" s="73">
        <v>0</v>
      </c>
      <c r="IE167" s="73">
        <v>0</v>
      </c>
      <c r="IF167" s="73">
        <v>0</v>
      </c>
      <c r="IG167" s="73">
        <v>0</v>
      </c>
      <c r="IH167" s="73">
        <v>0</v>
      </c>
      <c r="II167" s="73">
        <v>0</v>
      </c>
      <c r="IJ167" s="73">
        <v>0</v>
      </c>
      <c r="IK167" s="73">
        <v>0</v>
      </c>
      <c r="IL167" s="73">
        <v>0</v>
      </c>
      <c r="IM167" s="73">
        <v>0</v>
      </c>
      <c r="IN167" s="73">
        <v>0</v>
      </c>
      <c r="IO167" s="73">
        <v>0</v>
      </c>
      <c r="IP167" s="73">
        <v>0</v>
      </c>
      <c r="IQ167" s="73">
        <v>0</v>
      </c>
      <c r="IR167" s="73">
        <v>0</v>
      </c>
      <c r="IS167" s="73">
        <v>0</v>
      </c>
      <c r="IT167" s="73">
        <v>0</v>
      </c>
      <c r="IU167" s="74">
        <v>0</v>
      </c>
      <c r="IW167" s="187">
        <f t="shared" si="41"/>
        <v>0</v>
      </c>
      <c r="IX167" s="188">
        <f t="shared" si="42"/>
        <v>0</v>
      </c>
      <c r="IY167" s="188">
        <f t="shared" si="43"/>
        <v>0</v>
      </c>
      <c r="IZ167" s="188">
        <f t="shared" si="44"/>
        <v>0</v>
      </c>
      <c r="JA167" s="188">
        <f t="shared" si="45"/>
        <v>0</v>
      </c>
      <c r="JB167" s="188">
        <f t="shared" si="46"/>
        <v>0</v>
      </c>
      <c r="JC167" s="188">
        <f t="shared" si="47"/>
        <v>0</v>
      </c>
    </row>
    <row r="168" spans="1:263" s="72" customFormat="1" ht="15" customHeight="1" x14ac:dyDescent="0.25">
      <c r="A168" s="166">
        <v>14</v>
      </c>
      <c r="B168" s="160" t="s">
        <v>126</v>
      </c>
      <c r="C168" s="162"/>
      <c r="D168" s="161"/>
      <c r="E168" s="73">
        <v>0</v>
      </c>
      <c r="F168" s="73">
        <v>0</v>
      </c>
      <c r="G168" s="73">
        <v>0</v>
      </c>
      <c r="H168" s="73">
        <v>0</v>
      </c>
      <c r="I168" s="73">
        <v>0</v>
      </c>
      <c r="J168" s="73">
        <v>0</v>
      </c>
      <c r="K168" s="73">
        <v>0</v>
      </c>
      <c r="L168" s="73">
        <v>0</v>
      </c>
      <c r="M168" s="73">
        <v>0</v>
      </c>
      <c r="N168" s="73">
        <v>0</v>
      </c>
      <c r="O168" s="73">
        <v>0</v>
      </c>
      <c r="P168" s="73">
        <v>0</v>
      </c>
      <c r="Q168" s="73">
        <v>0</v>
      </c>
      <c r="R168" s="73">
        <v>0</v>
      </c>
      <c r="S168" s="73">
        <v>0</v>
      </c>
      <c r="T168" s="73">
        <v>0</v>
      </c>
      <c r="U168" s="73">
        <v>0</v>
      </c>
      <c r="V168" s="73">
        <v>0</v>
      </c>
      <c r="W168" s="73">
        <v>0</v>
      </c>
      <c r="X168" s="73">
        <v>0</v>
      </c>
      <c r="Y168" s="73">
        <v>0</v>
      </c>
      <c r="Z168" s="73">
        <v>0</v>
      </c>
      <c r="AA168" s="73">
        <v>0</v>
      </c>
      <c r="AB168" s="73">
        <v>0</v>
      </c>
      <c r="AC168" s="73">
        <v>0</v>
      </c>
      <c r="AD168" s="73">
        <v>0</v>
      </c>
      <c r="AE168" s="73">
        <v>0</v>
      </c>
      <c r="AF168" s="73">
        <v>0</v>
      </c>
      <c r="AG168" s="73">
        <v>0</v>
      </c>
      <c r="AH168" s="73">
        <v>0</v>
      </c>
      <c r="AI168" s="73">
        <v>0</v>
      </c>
      <c r="AJ168" s="73">
        <v>0</v>
      </c>
      <c r="AK168" s="73">
        <v>0</v>
      </c>
      <c r="AL168" s="73">
        <v>0</v>
      </c>
      <c r="AM168" s="73">
        <v>0</v>
      </c>
      <c r="AN168" s="73">
        <v>0</v>
      </c>
      <c r="AO168" s="73">
        <v>0</v>
      </c>
      <c r="AP168" s="73">
        <v>0</v>
      </c>
      <c r="AQ168" s="73">
        <v>0</v>
      </c>
      <c r="AR168" s="73">
        <v>0</v>
      </c>
      <c r="AS168" s="73">
        <v>0</v>
      </c>
      <c r="AT168" s="73">
        <v>0</v>
      </c>
      <c r="AU168" s="73">
        <v>0</v>
      </c>
      <c r="AV168" s="73">
        <v>0</v>
      </c>
      <c r="AW168" s="73">
        <v>0</v>
      </c>
      <c r="AX168" s="73">
        <v>0</v>
      </c>
      <c r="AY168" s="73">
        <v>0</v>
      </c>
      <c r="AZ168" s="73">
        <v>0</v>
      </c>
      <c r="BA168" s="73">
        <v>0</v>
      </c>
      <c r="BB168" s="73">
        <v>0</v>
      </c>
      <c r="BC168" s="73">
        <v>0</v>
      </c>
      <c r="BD168" s="73">
        <v>0</v>
      </c>
      <c r="BE168" s="73">
        <v>0</v>
      </c>
      <c r="BF168" s="73">
        <v>0</v>
      </c>
      <c r="BG168" s="73">
        <v>0</v>
      </c>
      <c r="BH168" s="73">
        <v>0</v>
      </c>
      <c r="BI168" s="73">
        <v>0</v>
      </c>
      <c r="BJ168" s="73">
        <v>0</v>
      </c>
      <c r="BK168" s="73">
        <v>0</v>
      </c>
      <c r="BL168" s="73">
        <v>0</v>
      </c>
      <c r="BM168" s="73">
        <v>0</v>
      </c>
      <c r="BN168" s="73">
        <v>0</v>
      </c>
      <c r="BO168" s="73">
        <v>0</v>
      </c>
      <c r="BP168" s="73">
        <v>0</v>
      </c>
      <c r="BQ168" s="73">
        <v>0</v>
      </c>
      <c r="BR168" s="73">
        <v>0</v>
      </c>
      <c r="BS168" s="73">
        <v>0</v>
      </c>
      <c r="BT168" s="73">
        <v>0</v>
      </c>
      <c r="BU168" s="73">
        <v>0</v>
      </c>
      <c r="BV168" s="73">
        <v>0</v>
      </c>
      <c r="BW168" s="73">
        <v>0</v>
      </c>
      <c r="BX168" s="73">
        <v>0</v>
      </c>
      <c r="BY168" s="73">
        <v>0</v>
      </c>
      <c r="BZ168" s="73">
        <v>0</v>
      </c>
      <c r="CA168" s="73">
        <v>0</v>
      </c>
      <c r="CB168" s="73">
        <v>0</v>
      </c>
      <c r="CC168" s="73">
        <v>0</v>
      </c>
      <c r="CD168" s="73">
        <v>0</v>
      </c>
      <c r="CE168" s="73">
        <v>0</v>
      </c>
      <c r="CF168" s="73">
        <v>0</v>
      </c>
      <c r="CG168" s="73">
        <v>0</v>
      </c>
      <c r="CH168" s="73">
        <v>0</v>
      </c>
      <c r="CI168" s="73">
        <v>0</v>
      </c>
      <c r="CJ168" s="73">
        <v>0</v>
      </c>
      <c r="CK168" s="73">
        <v>0</v>
      </c>
      <c r="CL168" s="73">
        <v>0</v>
      </c>
      <c r="CM168" s="73">
        <v>0</v>
      </c>
      <c r="CN168" s="73">
        <v>0</v>
      </c>
      <c r="CO168" s="73">
        <v>0</v>
      </c>
      <c r="CP168" s="73">
        <v>0</v>
      </c>
      <c r="CQ168" s="73">
        <v>0</v>
      </c>
      <c r="CR168" s="73">
        <v>0</v>
      </c>
      <c r="CS168" s="73">
        <v>0</v>
      </c>
      <c r="CT168" s="73">
        <v>0</v>
      </c>
      <c r="CU168" s="73">
        <v>0</v>
      </c>
      <c r="CV168" s="73">
        <v>0</v>
      </c>
      <c r="CW168" s="73">
        <v>0</v>
      </c>
      <c r="CX168" s="73">
        <v>0</v>
      </c>
      <c r="CY168" s="73">
        <v>0</v>
      </c>
      <c r="CZ168" s="73">
        <v>0</v>
      </c>
      <c r="DA168" s="73">
        <v>0</v>
      </c>
      <c r="DB168" s="73">
        <v>0</v>
      </c>
      <c r="DC168" s="73">
        <v>0</v>
      </c>
      <c r="DD168" s="73">
        <v>0</v>
      </c>
      <c r="DE168" s="73">
        <v>0</v>
      </c>
      <c r="DF168" s="73">
        <v>0</v>
      </c>
      <c r="DG168" s="73">
        <v>0</v>
      </c>
      <c r="DH168" s="73">
        <v>0</v>
      </c>
      <c r="DI168" s="73">
        <v>0</v>
      </c>
      <c r="DJ168" s="73">
        <v>0</v>
      </c>
      <c r="DK168" s="73">
        <v>0</v>
      </c>
      <c r="DL168" s="73">
        <v>0</v>
      </c>
      <c r="DM168" s="73">
        <v>0</v>
      </c>
      <c r="DN168" s="73">
        <v>0</v>
      </c>
      <c r="DO168" s="73">
        <v>0</v>
      </c>
      <c r="DP168" s="73">
        <v>0</v>
      </c>
      <c r="DQ168" s="73">
        <v>0</v>
      </c>
      <c r="DR168" s="73">
        <v>0</v>
      </c>
      <c r="DS168" s="73">
        <v>0</v>
      </c>
      <c r="DT168" s="73">
        <v>0</v>
      </c>
      <c r="DU168" s="73">
        <v>0</v>
      </c>
      <c r="DV168" s="73">
        <v>0</v>
      </c>
      <c r="DW168" s="73">
        <v>0</v>
      </c>
      <c r="DX168" s="73">
        <v>0</v>
      </c>
      <c r="DY168" s="73">
        <v>0</v>
      </c>
      <c r="DZ168" s="73">
        <v>0</v>
      </c>
      <c r="EA168" s="73">
        <v>0</v>
      </c>
      <c r="EB168" s="73">
        <v>0</v>
      </c>
      <c r="EC168" s="73">
        <v>0</v>
      </c>
      <c r="ED168" s="73">
        <v>0</v>
      </c>
      <c r="EE168" s="73">
        <v>0</v>
      </c>
      <c r="EF168" s="73">
        <v>0</v>
      </c>
      <c r="EG168" s="73">
        <v>0</v>
      </c>
      <c r="EH168" s="73">
        <v>0</v>
      </c>
      <c r="EI168" s="73">
        <v>0</v>
      </c>
      <c r="EJ168" s="73">
        <v>0</v>
      </c>
      <c r="EK168" s="73">
        <v>0</v>
      </c>
      <c r="EL168" s="73">
        <v>0</v>
      </c>
      <c r="EM168" s="73">
        <v>0</v>
      </c>
      <c r="EN168" s="73">
        <v>0</v>
      </c>
      <c r="EO168" s="73">
        <v>0</v>
      </c>
      <c r="EP168" s="73">
        <v>0</v>
      </c>
      <c r="EQ168" s="73">
        <v>0</v>
      </c>
      <c r="ER168" s="73">
        <v>0</v>
      </c>
      <c r="ES168" s="73">
        <v>0</v>
      </c>
      <c r="ET168" s="73">
        <v>0</v>
      </c>
      <c r="EU168" s="73">
        <v>0</v>
      </c>
      <c r="EV168" s="73">
        <v>0</v>
      </c>
      <c r="EW168" s="73">
        <v>0</v>
      </c>
      <c r="EX168" s="73">
        <v>0</v>
      </c>
      <c r="EY168" s="73">
        <v>0</v>
      </c>
      <c r="EZ168" s="73">
        <v>0</v>
      </c>
      <c r="FA168" s="73">
        <v>0</v>
      </c>
      <c r="FB168" s="73">
        <v>0</v>
      </c>
      <c r="FC168" s="73">
        <v>0</v>
      </c>
      <c r="FD168" s="73">
        <v>0</v>
      </c>
      <c r="FE168" s="73">
        <v>0</v>
      </c>
      <c r="FF168" s="73">
        <v>0</v>
      </c>
      <c r="FG168" s="73">
        <v>0</v>
      </c>
      <c r="FH168" s="73">
        <v>0</v>
      </c>
      <c r="FI168" s="73">
        <v>0</v>
      </c>
      <c r="FJ168" s="73">
        <v>0</v>
      </c>
      <c r="FK168" s="73">
        <v>0</v>
      </c>
      <c r="FL168" s="73">
        <v>0</v>
      </c>
      <c r="FM168" s="73">
        <v>0</v>
      </c>
      <c r="FN168" s="73">
        <v>0</v>
      </c>
      <c r="FO168" s="73">
        <v>0</v>
      </c>
      <c r="FP168" s="73">
        <v>0</v>
      </c>
      <c r="FQ168" s="73">
        <v>0</v>
      </c>
      <c r="FR168" s="73">
        <v>0</v>
      </c>
      <c r="FS168" s="73">
        <v>0</v>
      </c>
      <c r="FT168" s="73">
        <v>0</v>
      </c>
      <c r="FU168" s="73">
        <v>0</v>
      </c>
      <c r="FV168" s="73">
        <v>0</v>
      </c>
      <c r="FW168" s="73">
        <v>0</v>
      </c>
      <c r="FX168" s="73">
        <v>0</v>
      </c>
      <c r="FY168" s="73">
        <v>0</v>
      </c>
      <c r="FZ168" s="73">
        <v>0</v>
      </c>
      <c r="GA168" s="73">
        <v>0</v>
      </c>
      <c r="GB168" s="73">
        <v>0</v>
      </c>
      <c r="GC168" s="73">
        <v>0</v>
      </c>
      <c r="GD168" s="73">
        <v>0</v>
      </c>
      <c r="GE168" s="73">
        <v>0</v>
      </c>
      <c r="GF168" s="73">
        <v>0</v>
      </c>
      <c r="GG168" s="73">
        <v>0</v>
      </c>
      <c r="GH168" s="73">
        <v>0</v>
      </c>
      <c r="GI168" s="73">
        <v>0</v>
      </c>
      <c r="GJ168" s="73">
        <v>0</v>
      </c>
      <c r="GK168" s="73">
        <v>0</v>
      </c>
      <c r="GL168" s="73">
        <v>0</v>
      </c>
      <c r="GM168" s="73">
        <v>0</v>
      </c>
      <c r="GN168" s="73">
        <v>0</v>
      </c>
      <c r="GO168" s="73">
        <v>0</v>
      </c>
      <c r="GP168" s="73">
        <v>0</v>
      </c>
      <c r="GQ168" s="73">
        <v>0</v>
      </c>
      <c r="GR168" s="73">
        <v>0</v>
      </c>
      <c r="GS168" s="73">
        <v>0</v>
      </c>
      <c r="GT168" s="73">
        <v>0</v>
      </c>
      <c r="GU168" s="73">
        <v>0</v>
      </c>
      <c r="GV168" s="73">
        <v>0</v>
      </c>
      <c r="GW168" s="73">
        <v>0</v>
      </c>
      <c r="GX168" s="73">
        <v>0</v>
      </c>
      <c r="GY168" s="73">
        <v>0</v>
      </c>
      <c r="GZ168" s="73">
        <v>0</v>
      </c>
      <c r="HA168" s="73">
        <v>0</v>
      </c>
      <c r="HB168" s="73">
        <v>0</v>
      </c>
      <c r="HC168" s="73">
        <v>0</v>
      </c>
      <c r="HD168" s="73">
        <v>0</v>
      </c>
      <c r="HE168" s="73">
        <v>0</v>
      </c>
      <c r="HF168" s="73">
        <v>0</v>
      </c>
      <c r="HG168" s="73">
        <v>0</v>
      </c>
      <c r="HH168" s="73">
        <v>0</v>
      </c>
      <c r="HI168" s="73">
        <v>0</v>
      </c>
      <c r="HJ168" s="73">
        <v>0</v>
      </c>
      <c r="HK168" s="73">
        <v>0</v>
      </c>
      <c r="HL168" s="73">
        <v>0</v>
      </c>
      <c r="HM168" s="73">
        <v>0</v>
      </c>
      <c r="HN168" s="73">
        <v>0</v>
      </c>
      <c r="HO168" s="73">
        <v>0</v>
      </c>
      <c r="HP168" s="73">
        <v>0</v>
      </c>
      <c r="HQ168" s="73">
        <v>0</v>
      </c>
      <c r="HR168" s="73">
        <v>0</v>
      </c>
      <c r="HS168" s="73">
        <v>0</v>
      </c>
      <c r="HT168" s="73">
        <v>0</v>
      </c>
      <c r="HU168" s="73">
        <v>0</v>
      </c>
      <c r="HV168" s="73">
        <v>0</v>
      </c>
      <c r="HW168" s="73">
        <v>0</v>
      </c>
      <c r="HX168" s="73">
        <v>0</v>
      </c>
      <c r="HY168" s="73">
        <v>0</v>
      </c>
      <c r="HZ168" s="73">
        <v>0</v>
      </c>
      <c r="IA168" s="73">
        <v>0</v>
      </c>
      <c r="IB168" s="73">
        <v>0</v>
      </c>
      <c r="IC168" s="73">
        <v>0</v>
      </c>
      <c r="ID168" s="73">
        <v>0</v>
      </c>
      <c r="IE168" s="73">
        <v>0</v>
      </c>
      <c r="IF168" s="73">
        <v>0</v>
      </c>
      <c r="IG168" s="73">
        <v>0</v>
      </c>
      <c r="IH168" s="73">
        <v>0</v>
      </c>
      <c r="II168" s="73">
        <v>0</v>
      </c>
      <c r="IJ168" s="73">
        <v>0</v>
      </c>
      <c r="IK168" s="73">
        <v>0</v>
      </c>
      <c r="IL168" s="73">
        <v>0</v>
      </c>
      <c r="IM168" s="73">
        <v>0</v>
      </c>
      <c r="IN168" s="73">
        <v>0</v>
      </c>
      <c r="IO168" s="73">
        <v>0</v>
      </c>
      <c r="IP168" s="73">
        <v>0</v>
      </c>
      <c r="IQ168" s="73">
        <v>0</v>
      </c>
      <c r="IR168" s="73">
        <v>0</v>
      </c>
      <c r="IS168" s="73">
        <v>0</v>
      </c>
      <c r="IT168" s="73">
        <v>0</v>
      </c>
      <c r="IU168" s="74">
        <v>0</v>
      </c>
      <c r="IW168" s="187">
        <f t="shared" si="41"/>
        <v>0</v>
      </c>
      <c r="IX168" s="188">
        <f t="shared" si="42"/>
        <v>0</v>
      </c>
      <c r="IY168" s="188">
        <f t="shared" si="43"/>
        <v>0</v>
      </c>
      <c r="IZ168" s="188">
        <f t="shared" si="44"/>
        <v>0</v>
      </c>
      <c r="JA168" s="188">
        <f t="shared" si="45"/>
        <v>0</v>
      </c>
      <c r="JB168" s="188">
        <f t="shared" si="46"/>
        <v>0</v>
      </c>
      <c r="JC168" s="188">
        <f t="shared" si="47"/>
        <v>0</v>
      </c>
    </row>
    <row r="169" spans="1:263" s="72" customFormat="1" ht="15" customHeight="1" x14ac:dyDescent="0.25">
      <c r="A169" s="166">
        <v>15</v>
      </c>
      <c r="B169" s="160" t="s">
        <v>127</v>
      </c>
      <c r="C169" s="136"/>
      <c r="D169" s="135"/>
      <c r="E169" s="73">
        <v>0</v>
      </c>
      <c r="F169" s="73">
        <v>0</v>
      </c>
      <c r="G169" s="73">
        <v>0</v>
      </c>
      <c r="H169" s="73">
        <v>0</v>
      </c>
      <c r="I169" s="73">
        <v>0</v>
      </c>
      <c r="J169" s="73">
        <v>0</v>
      </c>
      <c r="K169" s="73">
        <v>0</v>
      </c>
      <c r="L169" s="73">
        <v>0</v>
      </c>
      <c r="M169" s="73">
        <v>0</v>
      </c>
      <c r="N169" s="73">
        <v>0</v>
      </c>
      <c r="O169" s="73">
        <v>0</v>
      </c>
      <c r="P169" s="73">
        <v>0</v>
      </c>
      <c r="Q169" s="73">
        <v>0</v>
      </c>
      <c r="R169" s="73">
        <v>0</v>
      </c>
      <c r="S169" s="73">
        <v>0</v>
      </c>
      <c r="T169" s="73">
        <v>0</v>
      </c>
      <c r="U169" s="73">
        <v>0</v>
      </c>
      <c r="V169" s="73">
        <v>0</v>
      </c>
      <c r="W169" s="73">
        <v>0</v>
      </c>
      <c r="X169" s="73">
        <v>0</v>
      </c>
      <c r="Y169" s="73">
        <v>0</v>
      </c>
      <c r="Z169" s="73">
        <v>0</v>
      </c>
      <c r="AA169" s="73">
        <v>0</v>
      </c>
      <c r="AB169" s="73">
        <v>0</v>
      </c>
      <c r="AC169" s="73">
        <v>0</v>
      </c>
      <c r="AD169" s="73">
        <v>0</v>
      </c>
      <c r="AE169" s="73">
        <v>0</v>
      </c>
      <c r="AF169" s="73">
        <v>0</v>
      </c>
      <c r="AG169" s="73">
        <v>0</v>
      </c>
      <c r="AH169" s="73">
        <v>0</v>
      </c>
      <c r="AI169" s="73">
        <v>0</v>
      </c>
      <c r="AJ169" s="73">
        <v>0</v>
      </c>
      <c r="AK169" s="73">
        <v>0</v>
      </c>
      <c r="AL169" s="73">
        <v>0</v>
      </c>
      <c r="AM169" s="73">
        <v>0</v>
      </c>
      <c r="AN169" s="73">
        <v>0</v>
      </c>
      <c r="AO169" s="73">
        <v>0</v>
      </c>
      <c r="AP169" s="73">
        <v>0</v>
      </c>
      <c r="AQ169" s="73">
        <v>0</v>
      </c>
      <c r="AR169" s="73">
        <v>0</v>
      </c>
      <c r="AS169" s="73">
        <v>0</v>
      </c>
      <c r="AT169" s="73">
        <v>0</v>
      </c>
      <c r="AU169" s="73">
        <v>0</v>
      </c>
      <c r="AV169" s="73">
        <v>0</v>
      </c>
      <c r="AW169" s="73">
        <v>0</v>
      </c>
      <c r="AX169" s="73">
        <v>0</v>
      </c>
      <c r="AY169" s="73">
        <v>0</v>
      </c>
      <c r="AZ169" s="73">
        <v>0</v>
      </c>
      <c r="BA169" s="73">
        <v>0</v>
      </c>
      <c r="BB169" s="73">
        <v>0</v>
      </c>
      <c r="BC169" s="73">
        <v>0</v>
      </c>
      <c r="BD169" s="73">
        <v>0</v>
      </c>
      <c r="BE169" s="73">
        <v>0</v>
      </c>
      <c r="BF169" s="73">
        <v>0</v>
      </c>
      <c r="BG169" s="73">
        <v>0</v>
      </c>
      <c r="BH169" s="73">
        <v>0</v>
      </c>
      <c r="BI169" s="73">
        <v>0</v>
      </c>
      <c r="BJ169" s="73">
        <v>0</v>
      </c>
      <c r="BK169" s="73">
        <v>0</v>
      </c>
      <c r="BL169" s="73">
        <v>0</v>
      </c>
      <c r="BM169" s="73">
        <v>0</v>
      </c>
      <c r="BN169" s="73">
        <v>0</v>
      </c>
      <c r="BO169" s="73">
        <v>0</v>
      </c>
      <c r="BP169" s="73">
        <v>0</v>
      </c>
      <c r="BQ169" s="73">
        <v>0</v>
      </c>
      <c r="BR169" s="73">
        <v>0</v>
      </c>
      <c r="BS169" s="73">
        <v>0</v>
      </c>
      <c r="BT169" s="73">
        <v>0</v>
      </c>
      <c r="BU169" s="73">
        <v>0</v>
      </c>
      <c r="BV169" s="73">
        <v>0</v>
      </c>
      <c r="BW169" s="73">
        <v>0</v>
      </c>
      <c r="BX169" s="73">
        <v>0</v>
      </c>
      <c r="BY169" s="73">
        <v>0</v>
      </c>
      <c r="BZ169" s="73">
        <v>0</v>
      </c>
      <c r="CA169" s="73">
        <v>0</v>
      </c>
      <c r="CB169" s="73">
        <v>0</v>
      </c>
      <c r="CC169" s="73">
        <v>0</v>
      </c>
      <c r="CD169" s="73">
        <v>0</v>
      </c>
      <c r="CE169" s="73">
        <v>0</v>
      </c>
      <c r="CF169" s="73">
        <v>0</v>
      </c>
      <c r="CG169" s="73">
        <v>0</v>
      </c>
      <c r="CH169" s="73">
        <v>0</v>
      </c>
      <c r="CI169" s="73">
        <v>0</v>
      </c>
      <c r="CJ169" s="73">
        <v>0</v>
      </c>
      <c r="CK169" s="73">
        <v>0</v>
      </c>
      <c r="CL169" s="73">
        <v>0</v>
      </c>
      <c r="CM169" s="73">
        <v>0</v>
      </c>
      <c r="CN169" s="73">
        <v>0</v>
      </c>
      <c r="CO169" s="73">
        <v>0</v>
      </c>
      <c r="CP169" s="73">
        <v>0</v>
      </c>
      <c r="CQ169" s="73">
        <v>0</v>
      </c>
      <c r="CR169" s="73">
        <v>0</v>
      </c>
      <c r="CS169" s="73">
        <v>0</v>
      </c>
      <c r="CT169" s="73">
        <v>0</v>
      </c>
      <c r="CU169" s="73">
        <v>0</v>
      </c>
      <c r="CV169" s="73">
        <v>0</v>
      </c>
      <c r="CW169" s="73">
        <v>0</v>
      </c>
      <c r="CX169" s="73">
        <v>0</v>
      </c>
      <c r="CY169" s="73">
        <v>0</v>
      </c>
      <c r="CZ169" s="73">
        <v>0</v>
      </c>
      <c r="DA169" s="73">
        <v>0</v>
      </c>
      <c r="DB169" s="73">
        <v>0</v>
      </c>
      <c r="DC169" s="73">
        <v>0</v>
      </c>
      <c r="DD169" s="73">
        <v>0</v>
      </c>
      <c r="DE169" s="73">
        <v>0</v>
      </c>
      <c r="DF169" s="73">
        <v>0</v>
      </c>
      <c r="DG169" s="73">
        <v>0</v>
      </c>
      <c r="DH169" s="73">
        <v>0</v>
      </c>
      <c r="DI169" s="73">
        <v>0</v>
      </c>
      <c r="DJ169" s="73">
        <v>0</v>
      </c>
      <c r="DK169" s="73">
        <v>0</v>
      </c>
      <c r="DL169" s="73">
        <v>0</v>
      </c>
      <c r="DM169" s="73">
        <v>0</v>
      </c>
      <c r="DN169" s="73">
        <v>0</v>
      </c>
      <c r="DO169" s="73">
        <v>0</v>
      </c>
      <c r="DP169" s="73">
        <v>0</v>
      </c>
      <c r="DQ169" s="73">
        <v>0</v>
      </c>
      <c r="DR169" s="73">
        <v>0</v>
      </c>
      <c r="DS169" s="73">
        <v>0</v>
      </c>
      <c r="DT169" s="73">
        <v>0</v>
      </c>
      <c r="DU169" s="73">
        <v>0</v>
      </c>
      <c r="DV169" s="73">
        <v>0</v>
      </c>
      <c r="DW169" s="73">
        <v>0</v>
      </c>
      <c r="DX169" s="73">
        <v>0</v>
      </c>
      <c r="DY169" s="73">
        <v>0</v>
      </c>
      <c r="DZ169" s="73">
        <v>0</v>
      </c>
      <c r="EA169" s="73">
        <v>0</v>
      </c>
      <c r="EB169" s="73">
        <v>0</v>
      </c>
      <c r="EC169" s="73">
        <v>0</v>
      </c>
      <c r="ED169" s="73">
        <v>0</v>
      </c>
      <c r="EE169" s="73">
        <v>0</v>
      </c>
      <c r="EF169" s="73">
        <v>0</v>
      </c>
      <c r="EG169" s="73">
        <v>0</v>
      </c>
      <c r="EH169" s="73">
        <v>0</v>
      </c>
      <c r="EI169" s="73">
        <v>0</v>
      </c>
      <c r="EJ169" s="73">
        <v>0</v>
      </c>
      <c r="EK169" s="73">
        <v>0</v>
      </c>
      <c r="EL169" s="73">
        <v>0</v>
      </c>
      <c r="EM169" s="73">
        <v>0</v>
      </c>
      <c r="EN169" s="73">
        <v>0</v>
      </c>
      <c r="EO169" s="73">
        <v>0</v>
      </c>
      <c r="EP169" s="73">
        <v>0</v>
      </c>
      <c r="EQ169" s="73">
        <v>0</v>
      </c>
      <c r="ER169" s="73">
        <v>0</v>
      </c>
      <c r="ES169" s="73">
        <v>0</v>
      </c>
      <c r="ET169" s="73">
        <v>0</v>
      </c>
      <c r="EU169" s="73">
        <v>0</v>
      </c>
      <c r="EV169" s="73">
        <v>0</v>
      </c>
      <c r="EW169" s="73">
        <v>0</v>
      </c>
      <c r="EX169" s="73">
        <v>0</v>
      </c>
      <c r="EY169" s="73">
        <v>0</v>
      </c>
      <c r="EZ169" s="73">
        <v>0</v>
      </c>
      <c r="FA169" s="73">
        <v>0</v>
      </c>
      <c r="FB169" s="73">
        <v>0</v>
      </c>
      <c r="FC169" s="73">
        <v>0</v>
      </c>
      <c r="FD169" s="73">
        <v>0</v>
      </c>
      <c r="FE169" s="73">
        <v>0</v>
      </c>
      <c r="FF169" s="73">
        <v>0</v>
      </c>
      <c r="FG169" s="73">
        <v>0</v>
      </c>
      <c r="FH169" s="73">
        <v>0</v>
      </c>
      <c r="FI169" s="73">
        <v>0</v>
      </c>
      <c r="FJ169" s="73">
        <v>0</v>
      </c>
      <c r="FK169" s="73">
        <v>0</v>
      </c>
      <c r="FL169" s="73">
        <v>0</v>
      </c>
      <c r="FM169" s="73">
        <v>0</v>
      </c>
      <c r="FN169" s="73">
        <v>0</v>
      </c>
      <c r="FO169" s="73">
        <v>0</v>
      </c>
      <c r="FP169" s="73">
        <v>0</v>
      </c>
      <c r="FQ169" s="73">
        <v>0</v>
      </c>
      <c r="FR169" s="73">
        <v>0</v>
      </c>
      <c r="FS169" s="73">
        <v>0</v>
      </c>
      <c r="FT169" s="73">
        <v>0</v>
      </c>
      <c r="FU169" s="73">
        <v>0</v>
      </c>
      <c r="FV169" s="73">
        <v>0</v>
      </c>
      <c r="FW169" s="73">
        <v>0</v>
      </c>
      <c r="FX169" s="73">
        <v>0</v>
      </c>
      <c r="FY169" s="73">
        <v>0</v>
      </c>
      <c r="FZ169" s="73">
        <v>0</v>
      </c>
      <c r="GA169" s="73">
        <v>0</v>
      </c>
      <c r="GB169" s="73">
        <v>0</v>
      </c>
      <c r="GC169" s="73">
        <v>0</v>
      </c>
      <c r="GD169" s="73">
        <v>0</v>
      </c>
      <c r="GE169" s="73">
        <v>0</v>
      </c>
      <c r="GF169" s="73">
        <v>0</v>
      </c>
      <c r="GG169" s="73">
        <v>0</v>
      </c>
      <c r="GH169" s="73">
        <v>0</v>
      </c>
      <c r="GI169" s="73">
        <v>0</v>
      </c>
      <c r="GJ169" s="73">
        <v>0</v>
      </c>
      <c r="GK169" s="73">
        <v>0</v>
      </c>
      <c r="GL169" s="73">
        <v>0</v>
      </c>
      <c r="GM169" s="73">
        <v>0</v>
      </c>
      <c r="GN169" s="73">
        <v>0</v>
      </c>
      <c r="GO169" s="73">
        <v>0</v>
      </c>
      <c r="GP169" s="73">
        <v>0</v>
      </c>
      <c r="GQ169" s="73">
        <v>0</v>
      </c>
      <c r="GR169" s="73">
        <v>0</v>
      </c>
      <c r="GS169" s="73">
        <v>0</v>
      </c>
      <c r="GT169" s="73">
        <v>0</v>
      </c>
      <c r="GU169" s="73">
        <v>0</v>
      </c>
      <c r="GV169" s="73">
        <v>0</v>
      </c>
      <c r="GW169" s="73">
        <v>0</v>
      </c>
      <c r="GX169" s="73">
        <v>0</v>
      </c>
      <c r="GY169" s="73">
        <v>0</v>
      </c>
      <c r="GZ169" s="73">
        <v>0</v>
      </c>
      <c r="HA169" s="73">
        <v>0</v>
      </c>
      <c r="HB169" s="73">
        <v>0</v>
      </c>
      <c r="HC169" s="73">
        <v>0</v>
      </c>
      <c r="HD169" s="73">
        <v>0</v>
      </c>
      <c r="HE169" s="73">
        <v>0</v>
      </c>
      <c r="HF169" s="73">
        <v>0</v>
      </c>
      <c r="HG169" s="73">
        <v>0</v>
      </c>
      <c r="HH169" s="73">
        <v>0</v>
      </c>
      <c r="HI169" s="73">
        <v>0</v>
      </c>
      <c r="HJ169" s="73">
        <v>0</v>
      </c>
      <c r="HK169" s="73">
        <v>0</v>
      </c>
      <c r="HL169" s="73">
        <v>0</v>
      </c>
      <c r="HM169" s="73">
        <v>0</v>
      </c>
      <c r="HN169" s="73">
        <v>0</v>
      </c>
      <c r="HO169" s="73">
        <v>0</v>
      </c>
      <c r="HP169" s="73">
        <v>0</v>
      </c>
      <c r="HQ169" s="73">
        <v>0</v>
      </c>
      <c r="HR169" s="73">
        <v>0</v>
      </c>
      <c r="HS169" s="73">
        <v>0</v>
      </c>
      <c r="HT169" s="73">
        <v>0</v>
      </c>
      <c r="HU169" s="73">
        <v>0</v>
      </c>
      <c r="HV169" s="73">
        <v>0</v>
      </c>
      <c r="HW169" s="73">
        <v>0</v>
      </c>
      <c r="HX169" s="73">
        <v>0</v>
      </c>
      <c r="HY169" s="73">
        <v>0</v>
      </c>
      <c r="HZ169" s="73">
        <v>0</v>
      </c>
      <c r="IA169" s="73">
        <v>0</v>
      </c>
      <c r="IB169" s="73">
        <v>0</v>
      </c>
      <c r="IC169" s="73">
        <v>0</v>
      </c>
      <c r="ID169" s="73">
        <v>0</v>
      </c>
      <c r="IE169" s="73">
        <v>0</v>
      </c>
      <c r="IF169" s="73">
        <v>0</v>
      </c>
      <c r="IG169" s="73">
        <v>0</v>
      </c>
      <c r="IH169" s="73">
        <v>0</v>
      </c>
      <c r="II169" s="73">
        <v>0</v>
      </c>
      <c r="IJ169" s="73">
        <v>0</v>
      </c>
      <c r="IK169" s="73">
        <v>0</v>
      </c>
      <c r="IL169" s="73">
        <v>0</v>
      </c>
      <c r="IM169" s="73">
        <v>0</v>
      </c>
      <c r="IN169" s="73">
        <v>0</v>
      </c>
      <c r="IO169" s="73">
        <v>0</v>
      </c>
      <c r="IP169" s="73">
        <v>0</v>
      </c>
      <c r="IQ169" s="73">
        <v>0</v>
      </c>
      <c r="IR169" s="73">
        <v>0</v>
      </c>
      <c r="IS169" s="73">
        <v>0</v>
      </c>
      <c r="IT169" s="73">
        <v>0</v>
      </c>
      <c r="IU169" s="74">
        <v>0</v>
      </c>
      <c r="IW169" s="187">
        <f t="shared" si="41"/>
        <v>0</v>
      </c>
      <c r="IX169" s="188">
        <f t="shared" si="42"/>
        <v>0</v>
      </c>
      <c r="IY169" s="188">
        <f t="shared" si="43"/>
        <v>0</v>
      </c>
      <c r="IZ169" s="188">
        <f t="shared" si="44"/>
        <v>0</v>
      </c>
      <c r="JA169" s="188">
        <f t="shared" si="45"/>
        <v>0</v>
      </c>
      <c r="JB169" s="188">
        <f t="shared" si="46"/>
        <v>0</v>
      </c>
      <c r="JC169" s="188">
        <f t="shared" si="47"/>
        <v>0</v>
      </c>
    </row>
    <row r="170" spans="1:263" s="72" customFormat="1" ht="15" customHeight="1" x14ac:dyDescent="0.25">
      <c r="A170" s="166">
        <v>16</v>
      </c>
      <c r="B170" s="160" t="s">
        <v>128</v>
      </c>
      <c r="C170" s="136"/>
      <c r="D170" s="135"/>
      <c r="E170" s="73">
        <v>0</v>
      </c>
      <c r="F170" s="73">
        <v>0</v>
      </c>
      <c r="G170" s="73">
        <v>0</v>
      </c>
      <c r="H170" s="73">
        <v>0</v>
      </c>
      <c r="I170" s="73">
        <v>0</v>
      </c>
      <c r="J170" s="73">
        <v>0</v>
      </c>
      <c r="K170" s="73">
        <v>0</v>
      </c>
      <c r="L170" s="73">
        <v>0</v>
      </c>
      <c r="M170" s="73">
        <v>0</v>
      </c>
      <c r="N170" s="73">
        <v>0</v>
      </c>
      <c r="O170" s="73">
        <v>0</v>
      </c>
      <c r="P170" s="73">
        <v>0</v>
      </c>
      <c r="Q170" s="73">
        <v>0</v>
      </c>
      <c r="R170" s="73">
        <v>0</v>
      </c>
      <c r="S170" s="73">
        <v>0</v>
      </c>
      <c r="T170" s="73">
        <v>0</v>
      </c>
      <c r="U170" s="73">
        <v>0</v>
      </c>
      <c r="V170" s="73">
        <v>0</v>
      </c>
      <c r="W170" s="73">
        <v>0</v>
      </c>
      <c r="X170" s="73">
        <v>0</v>
      </c>
      <c r="Y170" s="73">
        <v>0</v>
      </c>
      <c r="Z170" s="73">
        <v>0</v>
      </c>
      <c r="AA170" s="73">
        <v>0</v>
      </c>
      <c r="AB170" s="73">
        <v>0</v>
      </c>
      <c r="AC170" s="73">
        <v>0</v>
      </c>
      <c r="AD170" s="73">
        <v>0</v>
      </c>
      <c r="AE170" s="73">
        <v>0</v>
      </c>
      <c r="AF170" s="73">
        <v>0</v>
      </c>
      <c r="AG170" s="73">
        <v>0</v>
      </c>
      <c r="AH170" s="73">
        <v>0</v>
      </c>
      <c r="AI170" s="73">
        <v>0</v>
      </c>
      <c r="AJ170" s="73">
        <v>0</v>
      </c>
      <c r="AK170" s="73">
        <v>0</v>
      </c>
      <c r="AL170" s="73">
        <v>0</v>
      </c>
      <c r="AM170" s="73">
        <v>0</v>
      </c>
      <c r="AN170" s="73">
        <v>0</v>
      </c>
      <c r="AO170" s="73">
        <v>0</v>
      </c>
      <c r="AP170" s="73">
        <v>0</v>
      </c>
      <c r="AQ170" s="73">
        <v>0</v>
      </c>
      <c r="AR170" s="73">
        <v>0</v>
      </c>
      <c r="AS170" s="73">
        <v>0</v>
      </c>
      <c r="AT170" s="73">
        <v>0</v>
      </c>
      <c r="AU170" s="73">
        <v>0</v>
      </c>
      <c r="AV170" s="73">
        <v>0</v>
      </c>
      <c r="AW170" s="73">
        <v>0</v>
      </c>
      <c r="AX170" s="73">
        <v>0</v>
      </c>
      <c r="AY170" s="73">
        <v>0</v>
      </c>
      <c r="AZ170" s="73">
        <v>0</v>
      </c>
      <c r="BA170" s="73">
        <v>0</v>
      </c>
      <c r="BB170" s="73">
        <v>0</v>
      </c>
      <c r="BC170" s="73">
        <v>0</v>
      </c>
      <c r="BD170" s="73">
        <v>0</v>
      </c>
      <c r="BE170" s="73">
        <v>0</v>
      </c>
      <c r="BF170" s="73">
        <v>0</v>
      </c>
      <c r="BG170" s="73">
        <v>0</v>
      </c>
      <c r="BH170" s="73">
        <v>0</v>
      </c>
      <c r="BI170" s="73">
        <v>0</v>
      </c>
      <c r="BJ170" s="73">
        <v>0</v>
      </c>
      <c r="BK170" s="73">
        <v>0</v>
      </c>
      <c r="BL170" s="73">
        <v>0</v>
      </c>
      <c r="BM170" s="73">
        <v>0</v>
      </c>
      <c r="BN170" s="73">
        <v>0</v>
      </c>
      <c r="BO170" s="73">
        <v>0</v>
      </c>
      <c r="BP170" s="73">
        <v>0</v>
      </c>
      <c r="BQ170" s="73">
        <v>0</v>
      </c>
      <c r="BR170" s="73">
        <v>0</v>
      </c>
      <c r="BS170" s="73">
        <v>0</v>
      </c>
      <c r="BT170" s="73">
        <v>0</v>
      </c>
      <c r="BU170" s="73">
        <v>0</v>
      </c>
      <c r="BV170" s="73">
        <v>0</v>
      </c>
      <c r="BW170" s="73">
        <v>0</v>
      </c>
      <c r="BX170" s="73">
        <v>0</v>
      </c>
      <c r="BY170" s="73">
        <v>0</v>
      </c>
      <c r="BZ170" s="73">
        <v>0</v>
      </c>
      <c r="CA170" s="73">
        <v>0</v>
      </c>
      <c r="CB170" s="73">
        <v>0</v>
      </c>
      <c r="CC170" s="73">
        <v>0</v>
      </c>
      <c r="CD170" s="73">
        <v>0</v>
      </c>
      <c r="CE170" s="73">
        <v>0</v>
      </c>
      <c r="CF170" s="73">
        <v>0</v>
      </c>
      <c r="CG170" s="73">
        <v>0</v>
      </c>
      <c r="CH170" s="73">
        <v>0</v>
      </c>
      <c r="CI170" s="73">
        <v>0</v>
      </c>
      <c r="CJ170" s="73">
        <v>0</v>
      </c>
      <c r="CK170" s="73">
        <v>0</v>
      </c>
      <c r="CL170" s="73">
        <v>0</v>
      </c>
      <c r="CM170" s="73">
        <v>0</v>
      </c>
      <c r="CN170" s="73">
        <v>0</v>
      </c>
      <c r="CO170" s="73">
        <v>0</v>
      </c>
      <c r="CP170" s="73">
        <v>0</v>
      </c>
      <c r="CQ170" s="73">
        <v>0</v>
      </c>
      <c r="CR170" s="73">
        <v>0</v>
      </c>
      <c r="CS170" s="73">
        <v>0</v>
      </c>
      <c r="CT170" s="73">
        <v>0</v>
      </c>
      <c r="CU170" s="73">
        <v>0</v>
      </c>
      <c r="CV170" s="73">
        <v>0</v>
      </c>
      <c r="CW170" s="73">
        <v>0</v>
      </c>
      <c r="CX170" s="73">
        <v>0</v>
      </c>
      <c r="CY170" s="73">
        <v>0</v>
      </c>
      <c r="CZ170" s="73">
        <v>0</v>
      </c>
      <c r="DA170" s="73">
        <v>0</v>
      </c>
      <c r="DB170" s="73">
        <v>0</v>
      </c>
      <c r="DC170" s="73">
        <v>0</v>
      </c>
      <c r="DD170" s="73">
        <v>0</v>
      </c>
      <c r="DE170" s="73">
        <v>0</v>
      </c>
      <c r="DF170" s="73">
        <v>0</v>
      </c>
      <c r="DG170" s="73">
        <v>0</v>
      </c>
      <c r="DH170" s="73">
        <v>0</v>
      </c>
      <c r="DI170" s="73">
        <v>0</v>
      </c>
      <c r="DJ170" s="73">
        <v>0</v>
      </c>
      <c r="DK170" s="73">
        <v>0</v>
      </c>
      <c r="DL170" s="73">
        <v>0</v>
      </c>
      <c r="DM170" s="73">
        <v>0</v>
      </c>
      <c r="DN170" s="73">
        <v>0</v>
      </c>
      <c r="DO170" s="73">
        <v>0</v>
      </c>
      <c r="DP170" s="73">
        <v>0</v>
      </c>
      <c r="DQ170" s="73">
        <v>0</v>
      </c>
      <c r="DR170" s="73">
        <v>0</v>
      </c>
      <c r="DS170" s="73">
        <v>0</v>
      </c>
      <c r="DT170" s="73">
        <v>0</v>
      </c>
      <c r="DU170" s="73">
        <v>0</v>
      </c>
      <c r="DV170" s="73">
        <v>0</v>
      </c>
      <c r="DW170" s="73">
        <v>0</v>
      </c>
      <c r="DX170" s="73">
        <v>0</v>
      </c>
      <c r="DY170" s="73">
        <v>0</v>
      </c>
      <c r="DZ170" s="73">
        <v>0</v>
      </c>
      <c r="EA170" s="73">
        <v>0</v>
      </c>
      <c r="EB170" s="73">
        <v>0</v>
      </c>
      <c r="EC170" s="73">
        <v>0</v>
      </c>
      <c r="ED170" s="73">
        <v>0</v>
      </c>
      <c r="EE170" s="73">
        <v>0</v>
      </c>
      <c r="EF170" s="73">
        <v>0</v>
      </c>
      <c r="EG170" s="73">
        <v>0</v>
      </c>
      <c r="EH170" s="73">
        <v>0</v>
      </c>
      <c r="EI170" s="73">
        <v>0</v>
      </c>
      <c r="EJ170" s="73">
        <v>0</v>
      </c>
      <c r="EK170" s="73">
        <v>0</v>
      </c>
      <c r="EL170" s="73">
        <v>0</v>
      </c>
      <c r="EM170" s="73">
        <v>0</v>
      </c>
      <c r="EN170" s="73">
        <v>0</v>
      </c>
      <c r="EO170" s="73">
        <v>0</v>
      </c>
      <c r="EP170" s="73">
        <v>0</v>
      </c>
      <c r="EQ170" s="73">
        <v>0</v>
      </c>
      <c r="ER170" s="73">
        <v>0</v>
      </c>
      <c r="ES170" s="73">
        <v>0</v>
      </c>
      <c r="ET170" s="73">
        <v>0</v>
      </c>
      <c r="EU170" s="73">
        <v>0</v>
      </c>
      <c r="EV170" s="73">
        <v>0</v>
      </c>
      <c r="EW170" s="73">
        <v>0</v>
      </c>
      <c r="EX170" s="73">
        <v>0</v>
      </c>
      <c r="EY170" s="73">
        <v>0</v>
      </c>
      <c r="EZ170" s="73">
        <v>0</v>
      </c>
      <c r="FA170" s="73">
        <v>0</v>
      </c>
      <c r="FB170" s="73">
        <v>0</v>
      </c>
      <c r="FC170" s="73">
        <v>0</v>
      </c>
      <c r="FD170" s="73">
        <v>0</v>
      </c>
      <c r="FE170" s="73">
        <v>0</v>
      </c>
      <c r="FF170" s="73">
        <v>0</v>
      </c>
      <c r="FG170" s="73">
        <v>0</v>
      </c>
      <c r="FH170" s="73">
        <v>0</v>
      </c>
      <c r="FI170" s="73">
        <v>0</v>
      </c>
      <c r="FJ170" s="73">
        <v>0</v>
      </c>
      <c r="FK170" s="73">
        <v>0</v>
      </c>
      <c r="FL170" s="73">
        <v>0</v>
      </c>
      <c r="FM170" s="73">
        <v>0</v>
      </c>
      <c r="FN170" s="73">
        <v>0</v>
      </c>
      <c r="FO170" s="73">
        <v>0</v>
      </c>
      <c r="FP170" s="73">
        <v>0</v>
      </c>
      <c r="FQ170" s="73">
        <v>0</v>
      </c>
      <c r="FR170" s="73">
        <v>0</v>
      </c>
      <c r="FS170" s="73">
        <v>0</v>
      </c>
      <c r="FT170" s="73">
        <v>0</v>
      </c>
      <c r="FU170" s="73">
        <v>0</v>
      </c>
      <c r="FV170" s="73">
        <v>0</v>
      </c>
      <c r="FW170" s="73">
        <v>0</v>
      </c>
      <c r="FX170" s="73">
        <v>0</v>
      </c>
      <c r="FY170" s="73">
        <v>0</v>
      </c>
      <c r="FZ170" s="73">
        <v>0</v>
      </c>
      <c r="GA170" s="73">
        <v>0</v>
      </c>
      <c r="GB170" s="73">
        <v>0</v>
      </c>
      <c r="GC170" s="73">
        <v>0</v>
      </c>
      <c r="GD170" s="73">
        <v>0</v>
      </c>
      <c r="GE170" s="73">
        <v>0</v>
      </c>
      <c r="GF170" s="73">
        <v>0</v>
      </c>
      <c r="GG170" s="73">
        <v>0</v>
      </c>
      <c r="GH170" s="73">
        <v>0</v>
      </c>
      <c r="GI170" s="73">
        <v>0</v>
      </c>
      <c r="GJ170" s="73">
        <v>0</v>
      </c>
      <c r="GK170" s="73">
        <v>0</v>
      </c>
      <c r="GL170" s="73">
        <v>0</v>
      </c>
      <c r="GM170" s="73">
        <v>0</v>
      </c>
      <c r="GN170" s="73">
        <v>0</v>
      </c>
      <c r="GO170" s="73">
        <v>0</v>
      </c>
      <c r="GP170" s="73">
        <v>0</v>
      </c>
      <c r="GQ170" s="73">
        <v>0</v>
      </c>
      <c r="GR170" s="73">
        <v>0</v>
      </c>
      <c r="GS170" s="73">
        <v>0</v>
      </c>
      <c r="GT170" s="73">
        <v>0</v>
      </c>
      <c r="GU170" s="73">
        <v>0</v>
      </c>
      <c r="GV170" s="73">
        <v>0</v>
      </c>
      <c r="GW170" s="73">
        <v>0</v>
      </c>
      <c r="GX170" s="73">
        <v>0</v>
      </c>
      <c r="GY170" s="73">
        <v>0</v>
      </c>
      <c r="GZ170" s="73">
        <v>0</v>
      </c>
      <c r="HA170" s="73">
        <v>0</v>
      </c>
      <c r="HB170" s="73">
        <v>0</v>
      </c>
      <c r="HC170" s="73">
        <v>0</v>
      </c>
      <c r="HD170" s="73">
        <v>0</v>
      </c>
      <c r="HE170" s="73">
        <v>0</v>
      </c>
      <c r="HF170" s="73">
        <v>0</v>
      </c>
      <c r="HG170" s="73">
        <v>0</v>
      </c>
      <c r="HH170" s="73">
        <v>0</v>
      </c>
      <c r="HI170" s="73">
        <v>0</v>
      </c>
      <c r="HJ170" s="73">
        <v>0</v>
      </c>
      <c r="HK170" s="73">
        <v>0</v>
      </c>
      <c r="HL170" s="73">
        <v>0</v>
      </c>
      <c r="HM170" s="73">
        <v>0</v>
      </c>
      <c r="HN170" s="73">
        <v>0</v>
      </c>
      <c r="HO170" s="73">
        <v>0</v>
      </c>
      <c r="HP170" s="73">
        <v>0</v>
      </c>
      <c r="HQ170" s="73">
        <v>0</v>
      </c>
      <c r="HR170" s="73">
        <v>0</v>
      </c>
      <c r="HS170" s="73">
        <v>0</v>
      </c>
      <c r="HT170" s="73">
        <v>0</v>
      </c>
      <c r="HU170" s="73">
        <v>0</v>
      </c>
      <c r="HV170" s="73">
        <v>0</v>
      </c>
      <c r="HW170" s="73">
        <v>0</v>
      </c>
      <c r="HX170" s="73">
        <v>0</v>
      </c>
      <c r="HY170" s="73">
        <v>0</v>
      </c>
      <c r="HZ170" s="73">
        <v>0</v>
      </c>
      <c r="IA170" s="73">
        <v>0</v>
      </c>
      <c r="IB170" s="73">
        <v>0</v>
      </c>
      <c r="IC170" s="73">
        <v>0</v>
      </c>
      <c r="ID170" s="73">
        <v>0</v>
      </c>
      <c r="IE170" s="73">
        <v>0</v>
      </c>
      <c r="IF170" s="73">
        <v>0</v>
      </c>
      <c r="IG170" s="73">
        <v>0</v>
      </c>
      <c r="IH170" s="73">
        <v>0</v>
      </c>
      <c r="II170" s="73">
        <v>0</v>
      </c>
      <c r="IJ170" s="73">
        <v>0</v>
      </c>
      <c r="IK170" s="73">
        <v>0</v>
      </c>
      <c r="IL170" s="73">
        <v>0</v>
      </c>
      <c r="IM170" s="73">
        <v>0</v>
      </c>
      <c r="IN170" s="73">
        <v>0</v>
      </c>
      <c r="IO170" s="73">
        <v>0</v>
      </c>
      <c r="IP170" s="73">
        <v>0</v>
      </c>
      <c r="IQ170" s="73">
        <v>0</v>
      </c>
      <c r="IR170" s="73">
        <v>0</v>
      </c>
      <c r="IS170" s="73">
        <v>0</v>
      </c>
      <c r="IT170" s="73">
        <v>0</v>
      </c>
      <c r="IU170" s="74">
        <v>0</v>
      </c>
      <c r="IW170" s="187">
        <f t="shared" si="41"/>
        <v>0</v>
      </c>
      <c r="IX170" s="188">
        <f t="shared" si="42"/>
        <v>0</v>
      </c>
      <c r="IY170" s="188">
        <f t="shared" si="43"/>
        <v>0</v>
      </c>
      <c r="IZ170" s="188">
        <f t="shared" si="44"/>
        <v>0</v>
      </c>
      <c r="JA170" s="188">
        <f t="shared" si="45"/>
        <v>0</v>
      </c>
      <c r="JB170" s="188">
        <f t="shared" si="46"/>
        <v>0</v>
      </c>
      <c r="JC170" s="188">
        <f t="shared" si="47"/>
        <v>0</v>
      </c>
    </row>
    <row r="171" spans="1:263" s="72" customFormat="1" ht="15" customHeight="1" x14ac:dyDescent="0.25">
      <c r="A171" s="166">
        <v>17</v>
      </c>
      <c r="B171" s="160" t="s">
        <v>129</v>
      </c>
      <c r="C171" s="136"/>
      <c r="D171" s="135"/>
      <c r="E171" s="73">
        <v>0</v>
      </c>
      <c r="F171" s="73">
        <v>0</v>
      </c>
      <c r="G171" s="73">
        <v>0</v>
      </c>
      <c r="H171" s="73">
        <v>0</v>
      </c>
      <c r="I171" s="73">
        <v>0</v>
      </c>
      <c r="J171" s="73">
        <v>0</v>
      </c>
      <c r="K171" s="73">
        <v>0</v>
      </c>
      <c r="L171" s="73">
        <v>0</v>
      </c>
      <c r="M171" s="73">
        <v>0</v>
      </c>
      <c r="N171" s="73">
        <v>0</v>
      </c>
      <c r="O171" s="73">
        <v>0</v>
      </c>
      <c r="P171" s="73">
        <v>0</v>
      </c>
      <c r="Q171" s="73">
        <v>0</v>
      </c>
      <c r="R171" s="73">
        <v>0</v>
      </c>
      <c r="S171" s="73">
        <v>0</v>
      </c>
      <c r="T171" s="73">
        <v>0</v>
      </c>
      <c r="U171" s="73">
        <v>0</v>
      </c>
      <c r="V171" s="73">
        <v>0</v>
      </c>
      <c r="W171" s="73">
        <v>0</v>
      </c>
      <c r="X171" s="73">
        <v>0</v>
      </c>
      <c r="Y171" s="73">
        <v>0</v>
      </c>
      <c r="Z171" s="73">
        <v>0</v>
      </c>
      <c r="AA171" s="73">
        <v>0</v>
      </c>
      <c r="AB171" s="73">
        <v>0</v>
      </c>
      <c r="AC171" s="73">
        <v>0</v>
      </c>
      <c r="AD171" s="73">
        <v>0</v>
      </c>
      <c r="AE171" s="73">
        <v>0</v>
      </c>
      <c r="AF171" s="73">
        <v>0</v>
      </c>
      <c r="AG171" s="73">
        <v>0</v>
      </c>
      <c r="AH171" s="73">
        <v>0</v>
      </c>
      <c r="AI171" s="73">
        <v>0</v>
      </c>
      <c r="AJ171" s="73">
        <v>0</v>
      </c>
      <c r="AK171" s="73">
        <v>0</v>
      </c>
      <c r="AL171" s="73">
        <v>0</v>
      </c>
      <c r="AM171" s="73">
        <v>0</v>
      </c>
      <c r="AN171" s="73">
        <v>0</v>
      </c>
      <c r="AO171" s="73">
        <v>0</v>
      </c>
      <c r="AP171" s="73">
        <v>0</v>
      </c>
      <c r="AQ171" s="73">
        <v>0</v>
      </c>
      <c r="AR171" s="73">
        <v>0</v>
      </c>
      <c r="AS171" s="73">
        <v>0</v>
      </c>
      <c r="AT171" s="73">
        <v>0</v>
      </c>
      <c r="AU171" s="73">
        <v>0</v>
      </c>
      <c r="AV171" s="73">
        <v>0</v>
      </c>
      <c r="AW171" s="73">
        <v>0</v>
      </c>
      <c r="AX171" s="73">
        <v>0</v>
      </c>
      <c r="AY171" s="73">
        <v>0</v>
      </c>
      <c r="AZ171" s="73">
        <v>0</v>
      </c>
      <c r="BA171" s="73">
        <v>0</v>
      </c>
      <c r="BB171" s="73">
        <v>0</v>
      </c>
      <c r="BC171" s="73">
        <v>0</v>
      </c>
      <c r="BD171" s="73">
        <v>0</v>
      </c>
      <c r="BE171" s="73">
        <v>0</v>
      </c>
      <c r="BF171" s="73">
        <v>0</v>
      </c>
      <c r="BG171" s="73">
        <v>0</v>
      </c>
      <c r="BH171" s="73">
        <v>0</v>
      </c>
      <c r="BI171" s="73">
        <v>0</v>
      </c>
      <c r="BJ171" s="73">
        <v>0</v>
      </c>
      <c r="BK171" s="73">
        <v>0</v>
      </c>
      <c r="BL171" s="73">
        <v>0</v>
      </c>
      <c r="BM171" s="73">
        <v>0</v>
      </c>
      <c r="BN171" s="73">
        <v>0</v>
      </c>
      <c r="BO171" s="73">
        <v>0</v>
      </c>
      <c r="BP171" s="73">
        <v>0</v>
      </c>
      <c r="BQ171" s="73">
        <v>0</v>
      </c>
      <c r="BR171" s="73">
        <v>0</v>
      </c>
      <c r="BS171" s="73">
        <v>0</v>
      </c>
      <c r="BT171" s="73">
        <v>0</v>
      </c>
      <c r="BU171" s="73">
        <v>0</v>
      </c>
      <c r="BV171" s="73">
        <v>0</v>
      </c>
      <c r="BW171" s="73">
        <v>0</v>
      </c>
      <c r="BX171" s="73">
        <v>0</v>
      </c>
      <c r="BY171" s="73">
        <v>0</v>
      </c>
      <c r="BZ171" s="73">
        <v>0</v>
      </c>
      <c r="CA171" s="73">
        <v>0</v>
      </c>
      <c r="CB171" s="73">
        <v>0</v>
      </c>
      <c r="CC171" s="73">
        <v>0</v>
      </c>
      <c r="CD171" s="73">
        <v>0</v>
      </c>
      <c r="CE171" s="73">
        <v>0</v>
      </c>
      <c r="CF171" s="73">
        <v>0</v>
      </c>
      <c r="CG171" s="73">
        <v>0</v>
      </c>
      <c r="CH171" s="73">
        <v>0</v>
      </c>
      <c r="CI171" s="73">
        <v>0</v>
      </c>
      <c r="CJ171" s="73">
        <v>0</v>
      </c>
      <c r="CK171" s="73">
        <v>0</v>
      </c>
      <c r="CL171" s="73">
        <v>0</v>
      </c>
      <c r="CM171" s="73">
        <v>0</v>
      </c>
      <c r="CN171" s="73">
        <v>0</v>
      </c>
      <c r="CO171" s="73">
        <v>0</v>
      </c>
      <c r="CP171" s="73">
        <v>0</v>
      </c>
      <c r="CQ171" s="73">
        <v>0</v>
      </c>
      <c r="CR171" s="73">
        <v>0</v>
      </c>
      <c r="CS171" s="73">
        <v>0</v>
      </c>
      <c r="CT171" s="73">
        <v>0</v>
      </c>
      <c r="CU171" s="73">
        <v>0</v>
      </c>
      <c r="CV171" s="73">
        <v>0</v>
      </c>
      <c r="CW171" s="73">
        <v>0</v>
      </c>
      <c r="CX171" s="73">
        <v>0</v>
      </c>
      <c r="CY171" s="73">
        <v>0</v>
      </c>
      <c r="CZ171" s="73">
        <v>0</v>
      </c>
      <c r="DA171" s="73">
        <v>0</v>
      </c>
      <c r="DB171" s="73">
        <v>0</v>
      </c>
      <c r="DC171" s="73">
        <v>0</v>
      </c>
      <c r="DD171" s="73">
        <v>0</v>
      </c>
      <c r="DE171" s="73">
        <v>0</v>
      </c>
      <c r="DF171" s="73">
        <v>0</v>
      </c>
      <c r="DG171" s="73">
        <v>0</v>
      </c>
      <c r="DH171" s="73">
        <v>0</v>
      </c>
      <c r="DI171" s="73">
        <v>0</v>
      </c>
      <c r="DJ171" s="73">
        <v>0</v>
      </c>
      <c r="DK171" s="73">
        <v>0</v>
      </c>
      <c r="DL171" s="73">
        <v>0</v>
      </c>
      <c r="DM171" s="73">
        <v>0</v>
      </c>
      <c r="DN171" s="73">
        <v>0</v>
      </c>
      <c r="DO171" s="73">
        <v>0</v>
      </c>
      <c r="DP171" s="73">
        <v>0</v>
      </c>
      <c r="DQ171" s="73">
        <v>0</v>
      </c>
      <c r="DR171" s="73">
        <v>0</v>
      </c>
      <c r="DS171" s="73">
        <v>0</v>
      </c>
      <c r="DT171" s="73">
        <v>0</v>
      </c>
      <c r="DU171" s="73">
        <v>0</v>
      </c>
      <c r="DV171" s="73">
        <v>0</v>
      </c>
      <c r="DW171" s="73">
        <v>0</v>
      </c>
      <c r="DX171" s="73">
        <v>0</v>
      </c>
      <c r="DY171" s="73">
        <v>0</v>
      </c>
      <c r="DZ171" s="73">
        <v>0</v>
      </c>
      <c r="EA171" s="73">
        <v>0</v>
      </c>
      <c r="EB171" s="73">
        <v>0</v>
      </c>
      <c r="EC171" s="73">
        <v>0</v>
      </c>
      <c r="ED171" s="73">
        <v>0</v>
      </c>
      <c r="EE171" s="73">
        <v>0</v>
      </c>
      <c r="EF171" s="73">
        <v>0</v>
      </c>
      <c r="EG171" s="73">
        <v>0</v>
      </c>
      <c r="EH171" s="73">
        <v>0</v>
      </c>
      <c r="EI171" s="73">
        <v>0</v>
      </c>
      <c r="EJ171" s="73">
        <v>0</v>
      </c>
      <c r="EK171" s="73">
        <v>0</v>
      </c>
      <c r="EL171" s="73">
        <v>0</v>
      </c>
      <c r="EM171" s="73">
        <v>0</v>
      </c>
      <c r="EN171" s="73">
        <v>0</v>
      </c>
      <c r="EO171" s="73">
        <v>0</v>
      </c>
      <c r="EP171" s="73">
        <v>0</v>
      </c>
      <c r="EQ171" s="73">
        <v>0</v>
      </c>
      <c r="ER171" s="73">
        <v>0</v>
      </c>
      <c r="ES171" s="73">
        <v>0</v>
      </c>
      <c r="ET171" s="73">
        <v>0</v>
      </c>
      <c r="EU171" s="73">
        <v>0</v>
      </c>
      <c r="EV171" s="73">
        <v>0</v>
      </c>
      <c r="EW171" s="73">
        <v>0</v>
      </c>
      <c r="EX171" s="73">
        <v>0</v>
      </c>
      <c r="EY171" s="73">
        <v>0</v>
      </c>
      <c r="EZ171" s="73">
        <v>0</v>
      </c>
      <c r="FA171" s="73">
        <v>0</v>
      </c>
      <c r="FB171" s="73">
        <v>0</v>
      </c>
      <c r="FC171" s="73">
        <v>0</v>
      </c>
      <c r="FD171" s="73">
        <v>0</v>
      </c>
      <c r="FE171" s="73">
        <v>0</v>
      </c>
      <c r="FF171" s="73">
        <v>0</v>
      </c>
      <c r="FG171" s="73">
        <v>0</v>
      </c>
      <c r="FH171" s="73">
        <v>0</v>
      </c>
      <c r="FI171" s="73">
        <v>0</v>
      </c>
      <c r="FJ171" s="73">
        <v>0</v>
      </c>
      <c r="FK171" s="73">
        <v>0</v>
      </c>
      <c r="FL171" s="73">
        <v>0</v>
      </c>
      <c r="FM171" s="73">
        <v>0</v>
      </c>
      <c r="FN171" s="73">
        <v>0</v>
      </c>
      <c r="FO171" s="73">
        <v>0</v>
      </c>
      <c r="FP171" s="73">
        <v>0</v>
      </c>
      <c r="FQ171" s="73">
        <v>0</v>
      </c>
      <c r="FR171" s="73">
        <v>0</v>
      </c>
      <c r="FS171" s="73">
        <v>0</v>
      </c>
      <c r="FT171" s="73">
        <v>0</v>
      </c>
      <c r="FU171" s="73">
        <v>0</v>
      </c>
      <c r="FV171" s="73">
        <v>0</v>
      </c>
      <c r="FW171" s="73">
        <v>0</v>
      </c>
      <c r="FX171" s="73">
        <v>0</v>
      </c>
      <c r="FY171" s="73">
        <v>0</v>
      </c>
      <c r="FZ171" s="73">
        <v>0</v>
      </c>
      <c r="GA171" s="73">
        <v>0</v>
      </c>
      <c r="GB171" s="73">
        <v>0</v>
      </c>
      <c r="GC171" s="73">
        <v>0</v>
      </c>
      <c r="GD171" s="73">
        <v>0</v>
      </c>
      <c r="GE171" s="73">
        <v>0</v>
      </c>
      <c r="GF171" s="73">
        <v>0</v>
      </c>
      <c r="GG171" s="73">
        <v>0</v>
      </c>
      <c r="GH171" s="73">
        <v>0</v>
      </c>
      <c r="GI171" s="73">
        <v>0</v>
      </c>
      <c r="GJ171" s="73">
        <v>0</v>
      </c>
      <c r="GK171" s="73">
        <v>0</v>
      </c>
      <c r="GL171" s="73">
        <v>0</v>
      </c>
      <c r="GM171" s="73">
        <v>0</v>
      </c>
      <c r="GN171" s="73">
        <v>0</v>
      </c>
      <c r="GO171" s="73">
        <v>0</v>
      </c>
      <c r="GP171" s="73">
        <v>0</v>
      </c>
      <c r="GQ171" s="73">
        <v>0</v>
      </c>
      <c r="GR171" s="73">
        <v>0</v>
      </c>
      <c r="GS171" s="73">
        <v>0</v>
      </c>
      <c r="GT171" s="73">
        <v>0</v>
      </c>
      <c r="GU171" s="73">
        <v>0</v>
      </c>
      <c r="GV171" s="73">
        <v>0</v>
      </c>
      <c r="GW171" s="73">
        <v>0</v>
      </c>
      <c r="GX171" s="73">
        <v>0</v>
      </c>
      <c r="GY171" s="73">
        <v>0</v>
      </c>
      <c r="GZ171" s="73">
        <v>0</v>
      </c>
      <c r="HA171" s="73">
        <v>0</v>
      </c>
      <c r="HB171" s="73">
        <v>0</v>
      </c>
      <c r="HC171" s="73">
        <v>0</v>
      </c>
      <c r="HD171" s="73">
        <v>0</v>
      </c>
      <c r="HE171" s="73">
        <v>0</v>
      </c>
      <c r="HF171" s="73">
        <v>0</v>
      </c>
      <c r="HG171" s="73">
        <v>0</v>
      </c>
      <c r="HH171" s="73">
        <v>0</v>
      </c>
      <c r="HI171" s="73">
        <v>0</v>
      </c>
      <c r="HJ171" s="73">
        <v>0</v>
      </c>
      <c r="HK171" s="73">
        <v>0</v>
      </c>
      <c r="HL171" s="73">
        <v>0</v>
      </c>
      <c r="HM171" s="73">
        <v>0</v>
      </c>
      <c r="HN171" s="73">
        <v>0</v>
      </c>
      <c r="HO171" s="73">
        <v>0</v>
      </c>
      <c r="HP171" s="73">
        <v>0</v>
      </c>
      <c r="HQ171" s="73">
        <v>0</v>
      </c>
      <c r="HR171" s="73">
        <v>0</v>
      </c>
      <c r="HS171" s="73">
        <v>0</v>
      </c>
      <c r="HT171" s="73">
        <v>0</v>
      </c>
      <c r="HU171" s="73">
        <v>0</v>
      </c>
      <c r="HV171" s="73">
        <v>0</v>
      </c>
      <c r="HW171" s="73">
        <v>0</v>
      </c>
      <c r="HX171" s="73">
        <v>0</v>
      </c>
      <c r="HY171" s="73">
        <v>0</v>
      </c>
      <c r="HZ171" s="73">
        <v>0</v>
      </c>
      <c r="IA171" s="73">
        <v>0</v>
      </c>
      <c r="IB171" s="73">
        <v>0</v>
      </c>
      <c r="IC171" s="73">
        <v>0</v>
      </c>
      <c r="ID171" s="73">
        <v>0</v>
      </c>
      <c r="IE171" s="73">
        <v>0</v>
      </c>
      <c r="IF171" s="73">
        <v>0</v>
      </c>
      <c r="IG171" s="73">
        <v>0</v>
      </c>
      <c r="IH171" s="73">
        <v>0</v>
      </c>
      <c r="II171" s="73">
        <v>0</v>
      </c>
      <c r="IJ171" s="73">
        <v>0</v>
      </c>
      <c r="IK171" s="73">
        <v>0</v>
      </c>
      <c r="IL171" s="73">
        <v>0</v>
      </c>
      <c r="IM171" s="73">
        <v>0</v>
      </c>
      <c r="IN171" s="73">
        <v>0</v>
      </c>
      <c r="IO171" s="73">
        <v>0</v>
      </c>
      <c r="IP171" s="73">
        <v>0</v>
      </c>
      <c r="IQ171" s="73">
        <v>0</v>
      </c>
      <c r="IR171" s="73">
        <v>0</v>
      </c>
      <c r="IS171" s="73">
        <v>0</v>
      </c>
      <c r="IT171" s="73">
        <v>0</v>
      </c>
      <c r="IU171" s="74">
        <v>0</v>
      </c>
      <c r="IW171" s="187">
        <f t="shared" si="41"/>
        <v>0</v>
      </c>
      <c r="IX171" s="188">
        <f t="shared" si="42"/>
        <v>0</v>
      </c>
      <c r="IY171" s="188">
        <f t="shared" si="43"/>
        <v>0</v>
      </c>
      <c r="IZ171" s="188">
        <f t="shared" si="44"/>
        <v>0</v>
      </c>
      <c r="JA171" s="188">
        <f t="shared" si="45"/>
        <v>0</v>
      </c>
      <c r="JB171" s="188">
        <f t="shared" si="46"/>
        <v>0</v>
      </c>
      <c r="JC171" s="188">
        <f t="shared" si="47"/>
        <v>0</v>
      </c>
    </row>
    <row r="172" spans="1:263" s="72" customFormat="1" ht="15" customHeight="1" x14ac:dyDescent="0.25">
      <c r="A172" s="166">
        <v>18</v>
      </c>
      <c r="B172" s="160" t="s">
        <v>130</v>
      </c>
      <c r="C172" s="136"/>
      <c r="D172" s="135"/>
      <c r="E172" s="73">
        <v>0</v>
      </c>
      <c r="F172" s="73">
        <v>0</v>
      </c>
      <c r="G172" s="73">
        <v>0</v>
      </c>
      <c r="H172" s="73">
        <v>0</v>
      </c>
      <c r="I172" s="73">
        <v>0</v>
      </c>
      <c r="J172" s="73">
        <v>0</v>
      </c>
      <c r="K172" s="73">
        <v>0</v>
      </c>
      <c r="L172" s="73">
        <v>0</v>
      </c>
      <c r="M172" s="73">
        <v>0</v>
      </c>
      <c r="N172" s="73">
        <v>0</v>
      </c>
      <c r="O172" s="73">
        <v>0</v>
      </c>
      <c r="P172" s="73">
        <v>0</v>
      </c>
      <c r="Q172" s="73">
        <v>0</v>
      </c>
      <c r="R172" s="73">
        <v>0</v>
      </c>
      <c r="S172" s="73">
        <v>0</v>
      </c>
      <c r="T172" s="73">
        <v>0</v>
      </c>
      <c r="U172" s="73">
        <v>0</v>
      </c>
      <c r="V172" s="73">
        <v>0</v>
      </c>
      <c r="W172" s="73">
        <v>0</v>
      </c>
      <c r="X172" s="73">
        <v>0</v>
      </c>
      <c r="Y172" s="73">
        <v>0</v>
      </c>
      <c r="Z172" s="73">
        <v>0</v>
      </c>
      <c r="AA172" s="73">
        <v>0</v>
      </c>
      <c r="AB172" s="73">
        <v>0</v>
      </c>
      <c r="AC172" s="73">
        <v>0</v>
      </c>
      <c r="AD172" s="73">
        <v>0</v>
      </c>
      <c r="AE172" s="73">
        <v>0</v>
      </c>
      <c r="AF172" s="73">
        <v>0</v>
      </c>
      <c r="AG172" s="73">
        <v>0</v>
      </c>
      <c r="AH172" s="73">
        <v>0</v>
      </c>
      <c r="AI172" s="73">
        <v>0</v>
      </c>
      <c r="AJ172" s="73">
        <v>0</v>
      </c>
      <c r="AK172" s="73">
        <v>0</v>
      </c>
      <c r="AL172" s="73">
        <v>0</v>
      </c>
      <c r="AM172" s="73">
        <v>0</v>
      </c>
      <c r="AN172" s="73">
        <v>0</v>
      </c>
      <c r="AO172" s="73">
        <v>0</v>
      </c>
      <c r="AP172" s="73">
        <v>0</v>
      </c>
      <c r="AQ172" s="73">
        <v>0</v>
      </c>
      <c r="AR172" s="73">
        <v>0</v>
      </c>
      <c r="AS172" s="73">
        <v>0</v>
      </c>
      <c r="AT172" s="73">
        <v>0</v>
      </c>
      <c r="AU172" s="73">
        <v>0</v>
      </c>
      <c r="AV172" s="73">
        <v>0</v>
      </c>
      <c r="AW172" s="73">
        <v>0</v>
      </c>
      <c r="AX172" s="73">
        <v>0</v>
      </c>
      <c r="AY172" s="73">
        <v>0</v>
      </c>
      <c r="AZ172" s="73">
        <v>0</v>
      </c>
      <c r="BA172" s="73">
        <v>0</v>
      </c>
      <c r="BB172" s="73">
        <v>0</v>
      </c>
      <c r="BC172" s="73">
        <v>0</v>
      </c>
      <c r="BD172" s="73">
        <v>0</v>
      </c>
      <c r="BE172" s="73">
        <v>0</v>
      </c>
      <c r="BF172" s="73">
        <v>0</v>
      </c>
      <c r="BG172" s="73">
        <v>0</v>
      </c>
      <c r="BH172" s="73">
        <v>0</v>
      </c>
      <c r="BI172" s="73">
        <v>0</v>
      </c>
      <c r="BJ172" s="73">
        <v>0</v>
      </c>
      <c r="BK172" s="73">
        <v>0</v>
      </c>
      <c r="BL172" s="73">
        <v>0</v>
      </c>
      <c r="BM172" s="73">
        <v>0</v>
      </c>
      <c r="BN172" s="73">
        <v>0</v>
      </c>
      <c r="BO172" s="73">
        <v>0</v>
      </c>
      <c r="BP172" s="73">
        <v>0</v>
      </c>
      <c r="BQ172" s="73">
        <v>0</v>
      </c>
      <c r="BR172" s="73">
        <v>0</v>
      </c>
      <c r="BS172" s="73">
        <v>0</v>
      </c>
      <c r="BT172" s="73">
        <v>0</v>
      </c>
      <c r="BU172" s="73">
        <v>0</v>
      </c>
      <c r="BV172" s="73">
        <v>0</v>
      </c>
      <c r="BW172" s="73">
        <v>0</v>
      </c>
      <c r="BX172" s="73">
        <v>0</v>
      </c>
      <c r="BY172" s="73">
        <v>0</v>
      </c>
      <c r="BZ172" s="73">
        <v>0</v>
      </c>
      <c r="CA172" s="73">
        <v>0</v>
      </c>
      <c r="CB172" s="73">
        <v>0</v>
      </c>
      <c r="CC172" s="73">
        <v>0</v>
      </c>
      <c r="CD172" s="73">
        <v>0</v>
      </c>
      <c r="CE172" s="73">
        <v>0</v>
      </c>
      <c r="CF172" s="73">
        <v>0</v>
      </c>
      <c r="CG172" s="73">
        <v>0</v>
      </c>
      <c r="CH172" s="73">
        <v>0</v>
      </c>
      <c r="CI172" s="73">
        <v>0</v>
      </c>
      <c r="CJ172" s="73">
        <v>0</v>
      </c>
      <c r="CK172" s="73">
        <v>0</v>
      </c>
      <c r="CL172" s="73">
        <v>0</v>
      </c>
      <c r="CM172" s="73">
        <v>0</v>
      </c>
      <c r="CN172" s="73">
        <v>0</v>
      </c>
      <c r="CO172" s="73">
        <v>0</v>
      </c>
      <c r="CP172" s="73">
        <v>0</v>
      </c>
      <c r="CQ172" s="73">
        <v>0</v>
      </c>
      <c r="CR172" s="73">
        <v>0</v>
      </c>
      <c r="CS172" s="73">
        <v>0</v>
      </c>
      <c r="CT172" s="73">
        <v>0</v>
      </c>
      <c r="CU172" s="73">
        <v>0</v>
      </c>
      <c r="CV172" s="73">
        <v>0</v>
      </c>
      <c r="CW172" s="73">
        <v>0</v>
      </c>
      <c r="CX172" s="73">
        <v>0</v>
      </c>
      <c r="CY172" s="73">
        <v>0</v>
      </c>
      <c r="CZ172" s="73">
        <v>0</v>
      </c>
      <c r="DA172" s="73">
        <v>0</v>
      </c>
      <c r="DB172" s="73">
        <v>0</v>
      </c>
      <c r="DC172" s="73">
        <v>0</v>
      </c>
      <c r="DD172" s="73">
        <v>0</v>
      </c>
      <c r="DE172" s="73">
        <v>0</v>
      </c>
      <c r="DF172" s="73">
        <v>0</v>
      </c>
      <c r="DG172" s="73">
        <v>0</v>
      </c>
      <c r="DH172" s="73">
        <v>0</v>
      </c>
      <c r="DI172" s="73">
        <v>0</v>
      </c>
      <c r="DJ172" s="73">
        <v>0</v>
      </c>
      <c r="DK172" s="73">
        <v>0</v>
      </c>
      <c r="DL172" s="73">
        <v>0</v>
      </c>
      <c r="DM172" s="73">
        <v>0</v>
      </c>
      <c r="DN172" s="73">
        <v>0</v>
      </c>
      <c r="DO172" s="73">
        <v>0</v>
      </c>
      <c r="DP172" s="73">
        <v>0</v>
      </c>
      <c r="DQ172" s="73">
        <v>0</v>
      </c>
      <c r="DR172" s="73">
        <v>0</v>
      </c>
      <c r="DS172" s="73">
        <v>0</v>
      </c>
      <c r="DT172" s="73">
        <v>0</v>
      </c>
      <c r="DU172" s="73">
        <v>0</v>
      </c>
      <c r="DV172" s="73">
        <v>0</v>
      </c>
      <c r="DW172" s="73">
        <v>0</v>
      </c>
      <c r="DX172" s="73">
        <v>0</v>
      </c>
      <c r="DY172" s="73">
        <v>0</v>
      </c>
      <c r="DZ172" s="73">
        <v>0</v>
      </c>
      <c r="EA172" s="73">
        <v>0</v>
      </c>
      <c r="EB172" s="73">
        <v>0</v>
      </c>
      <c r="EC172" s="73">
        <v>0</v>
      </c>
      <c r="ED172" s="73">
        <v>0</v>
      </c>
      <c r="EE172" s="73">
        <v>0</v>
      </c>
      <c r="EF172" s="73">
        <v>0</v>
      </c>
      <c r="EG172" s="73">
        <v>0</v>
      </c>
      <c r="EH172" s="73">
        <v>0</v>
      </c>
      <c r="EI172" s="73">
        <v>0</v>
      </c>
      <c r="EJ172" s="73">
        <v>0</v>
      </c>
      <c r="EK172" s="73">
        <v>0</v>
      </c>
      <c r="EL172" s="73">
        <v>0</v>
      </c>
      <c r="EM172" s="73">
        <v>0</v>
      </c>
      <c r="EN172" s="73">
        <v>0</v>
      </c>
      <c r="EO172" s="73">
        <v>0</v>
      </c>
      <c r="EP172" s="73">
        <v>0</v>
      </c>
      <c r="EQ172" s="73">
        <v>0</v>
      </c>
      <c r="ER172" s="73">
        <v>0</v>
      </c>
      <c r="ES172" s="73">
        <v>0</v>
      </c>
      <c r="ET172" s="73">
        <v>0</v>
      </c>
      <c r="EU172" s="73">
        <v>0</v>
      </c>
      <c r="EV172" s="73">
        <v>0</v>
      </c>
      <c r="EW172" s="73">
        <v>0</v>
      </c>
      <c r="EX172" s="73">
        <v>0</v>
      </c>
      <c r="EY172" s="73">
        <v>0</v>
      </c>
      <c r="EZ172" s="73">
        <v>0</v>
      </c>
      <c r="FA172" s="73">
        <v>0</v>
      </c>
      <c r="FB172" s="73">
        <v>0</v>
      </c>
      <c r="FC172" s="73">
        <v>0</v>
      </c>
      <c r="FD172" s="73">
        <v>0</v>
      </c>
      <c r="FE172" s="73">
        <v>0</v>
      </c>
      <c r="FF172" s="73">
        <v>0</v>
      </c>
      <c r="FG172" s="73">
        <v>0</v>
      </c>
      <c r="FH172" s="73">
        <v>0</v>
      </c>
      <c r="FI172" s="73">
        <v>0</v>
      </c>
      <c r="FJ172" s="73">
        <v>0</v>
      </c>
      <c r="FK172" s="73">
        <v>0</v>
      </c>
      <c r="FL172" s="73">
        <v>0</v>
      </c>
      <c r="FM172" s="73">
        <v>0</v>
      </c>
      <c r="FN172" s="73">
        <v>0</v>
      </c>
      <c r="FO172" s="73">
        <v>0</v>
      </c>
      <c r="FP172" s="73">
        <v>0</v>
      </c>
      <c r="FQ172" s="73">
        <v>0</v>
      </c>
      <c r="FR172" s="73">
        <v>0</v>
      </c>
      <c r="FS172" s="73">
        <v>0</v>
      </c>
      <c r="FT172" s="73">
        <v>0</v>
      </c>
      <c r="FU172" s="73">
        <v>0</v>
      </c>
      <c r="FV172" s="73">
        <v>0</v>
      </c>
      <c r="FW172" s="73">
        <v>0</v>
      </c>
      <c r="FX172" s="73">
        <v>0</v>
      </c>
      <c r="FY172" s="73">
        <v>0</v>
      </c>
      <c r="FZ172" s="73">
        <v>0</v>
      </c>
      <c r="GA172" s="73">
        <v>0</v>
      </c>
      <c r="GB172" s="73">
        <v>0</v>
      </c>
      <c r="GC172" s="73">
        <v>0</v>
      </c>
      <c r="GD172" s="73">
        <v>0</v>
      </c>
      <c r="GE172" s="73">
        <v>0</v>
      </c>
      <c r="GF172" s="73">
        <v>0</v>
      </c>
      <c r="GG172" s="73">
        <v>0</v>
      </c>
      <c r="GH172" s="73">
        <v>0</v>
      </c>
      <c r="GI172" s="73">
        <v>0</v>
      </c>
      <c r="GJ172" s="73">
        <v>0</v>
      </c>
      <c r="GK172" s="73">
        <v>0</v>
      </c>
      <c r="GL172" s="73">
        <v>0</v>
      </c>
      <c r="GM172" s="73">
        <v>0</v>
      </c>
      <c r="GN172" s="73">
        <v>0</v>
      </c>
      <c r="GO172" s="73">
        <v>0</v>
      </c>
      <c r="GP172" s="73">
        <v>0</v>
      </c>
      <c r="GQ172" s="73">
        <v>0</v>
      </c>
      <c r="GR172" s="73">
        <v>0</v>
      </c>
      <c r="GS172" s="73">
        <v>0</v>
      </c>
      <c r="GT172" s="73">
        <v>0</v>
      </c>
      <c r="GU172" s="73">
        <v>0</v>
      </c>
      <c r="GV172" s="73">
        <v>0</v>
      </c>
      <c r="GW172" s="73">
        <v>0</v>
      </c>
      <c r="GX172" s="73">
        <v>0</v>
      </c>
      <c r="GY172" s="73">
        <v>0</v>
      </c>
      <c r="GZ172" s="73">
        <v>0</v>
      </c>
      <c r="HA172" s="73">
        <v>0</v>
      </c>
      <c r="HB172" s="73">
        <v>0</v>
      </c>
      <c r="HC172" s="73">
        <v>0</v>
      </c>
      <c r="HD172" s="73">
        <v>0</v>
      </c>
      <c r="HE172" s="73">
        <v>0</v>
      </c>
      <c r="HF172" s="73">
        <v>0</v>
      </c>
      <c r="HG172" s="73">
        <v>0</v>
      </c>
      <c r="HH172" s="73">
        <v>0</v>
      </c>
      <c r="HI172" s="73">
        <v>0</v>
      </c>
      <c r="HJ172" s="73">
        <v>0</v>
      </c>
      <c r="HK172" s="73">
        <v>0</v>
      </c>
      <c r="HL172" s="73">
        <v>0</v>
      </c>
      <c r="HM172" s="73">
        <v>0</v>
      </c>
      <c r="HN172" s="73">
        <v>0</v>
      </c>
      <c r="HO172" s="73">
        <v>0</v>
      </c>
      <c r="HP172" s="73">
        <v>0</v>
      </c>
      <c r="HQ172" s="73">
        <v>0</v>
      </c>
      <c r="HR172" s="73">
        <v>0</v>
      </c>
      <c r="HS172" s="73">
        <v>0</v>
      </c>
      <c r="HT172" s="73">
        <v>0</v>
      </c>
      <c r="HU172" s="73">
        <v>0</v>
      </c>
      <c r="HV172" s="73">
        <v>0</v>
      </c>
      <c r="HW172" s="73">
        <v>0</v>
      </c>
      <c r="HX172" s="73">
        <v>0</v>
      </c>
      <c r="HY172" s="73">
        <v>0</v>
      </c>
      <c r="HZ172" s="73">
        <v>0</v>
      </c>
      <c r="IA172" s="73">
        <v>0</v>
      </c>
      <c r="IB172" s="73">
        <v>0</v>
      </c>
      <c r="IC172" s="73">
        <v>0</v>
      </c>
      <c r="ID172" s="73">
        <v>0</v>
      </c>
      <c r="IE172" s="73">
        <v>0</v>
      </c>
      <c r="IF172" s="73">
        <v>0</v>
      </c>
      <c r="IG172" s="73">
        <v>0</v>
      </c>
      <c r="IH172" s="73">
        <v>0</v>
      </c>
      <c r="II172" s="73">
        <v>0</v>
      </c>
      <c r="IJ172" s="73">
        <v>0</v>
      </c>
      <c r="IK172" s="73">
        <v>0</v>
      </c>
      <c r="IL172" s="73">
        <v>0</v>
      </c>
      <c r="IM172" s="73">
        <v>0</v>
      </c>
      <c r="IN172" s="73">
        <v>0</v>
      </c>
      <c r="IO172" s="73">
        <v>0</v>
      </c>
      <c r="IP172" s="73">
        <v>0</v>
      </c>
      <c r="IQ172" s="73">
        <v>0</v>
      </c>
      <c r="IR172" s="73">
        <v>0</v>
      </c>
      <c r="IS172" s="73">
        <v>0</v>
      </c>
      <c r="IT172" s="73">
        <v>0</v>
      </c>
      <c r="IU172" s="74">
        <v>0</v>
      </c>
      <c r="IW172" s="187">
        <f t="shared" si="41"/>
        <v>0</v>
      </c>
      <c r="IX172" s="188">
        <f t="shared" si="42"/>
        <v>0</v>
      </c>
      <c r="IY172" s="188">
        <f t="shared" si="43"/>
        <v>0</v>
      </c>
      <c r="IZ172" s="188">
        <f t="shared" si="44"/>
        <v>0</v>
      </c>
      <c r="JA172" s="188">
        <f t="shared" si="45"/>
        <v>0</v>
      </c>
      <c r="JB172" s="188">
        <f t="shared" si="46"/>
        <v>0</v>
      </c>
      <c r="JC172" s="188">
        <f t="shared" si="47"/>
        <v>0</v>
      </c>
    </row>
    <row r="173" spans="1:263" s="72" customFormat="1" ht="15" customHeight="1" x14ac:dyDescent="0.25">
      <c r="A173" s="166">
        <v>19</v>
      </c>
      <c r="B173" s="160" t="s">
        <v>131</v>
      </c>
      <c r="C173" s="136"/>
      <c r="D173" s="135"/>
      <c r="E173" s="73">
        <v>0</v>
      </c>
      <c r="F173" s="73">
        <v>0</v>
      </c>
      <c r="G173" s="73">
        <v>0</v>
      </c>
      <c r="H173" s="73">
        <v>0</v>
      </c>
      <c r="I173" s="73">
        <v>0</v>
      </c>
      <c r="J173" s="73">
        <v>0</v>
      </c>
      <c r="K173" s="73">
        <v>0</v>
      </c>
      <c r="L173" s="73">
        <v>0</v>
      </c>
      <c r="M173" s="73">
        <v>0</v>
      </c>
      <c r="N173" s="73">
        <v>0</v>
      </c>
      <c r="O173" s="73">
        <v>0</v>
      </c>
      <c r="P173" s="73">
        <v>0</v>
      </c>
      <c r="Q173" s="73">
        <v>0</v>
      </c>
      <c r="R173" s="73">
        <v>0</v>
      </c>
      <c r="S173" s="73">
        <v>0</v>
      </c>
      <c r="T173" s="73">
        <v>0</v>
      </c>
      <c r="U173" s="73">
        <v>0</v>
      </c>
      <c r="V173" s="73">
        <v>0</v>
      </c>
      <c r="W173" s="73">
        <v>0</v>
      </c>
      <c r="X173" s="73">
        <v>0</v>
      </c>
      <c r="Y173" s="73">
        <v>0</v>
      </c>
      <c r="Z173" s="73">
        <v>0</v>
      </c>
      <c r="AA173" s="73">
        <v>0</v>
      </c>
      <c r="AB173" s="73">
        <v>0</v>
      </c>
      <c r="AC173" s="73">
        <v>0</v>
      </c>
      <c r="AD173" s="73">
        <v>0</v>
      </c>
      <c r="AE173" s="73">
        <v>0</v>
      </c>
      <c r="AF173" s="73">
        <v>0</v>
      </c>
      <c r="AG173" s="73">
        <v>0</v>
      </c>
      <c r="AH173" s="73">
        <v>0</v>
      </c>
      <c r="AI173" s="73">
        <v>0</v>
      </c>
      <c r="AJ173" s="73">
        <v>0</v>
      </c>
      <c r="AK173" s="73">
        <v>0</v>
      </c>
      <c r="AL173" s="73">
        <v>0</v>
      </c>
      <c r="AM173" s="73">
        <v>0</v>
      </c>
      <c r="AN173" s="73">
        <v>0</v>
      </c>
      <c r="AO173" s="73">
        <v>0</v>
      </c>
      <c r="AP173" s="73">
        <v>0</v>
      </c>
      <c r="AQ173" s="73">
        <v>0</v>
      </c>
      <c r="AR173" s="73">
        <v>0</v>
      </c>
      <c r="AS173" s="73">
        <v>0</v>
      </c>
      <c r="AT173" s="73">
        <v>0</v>
      </c>
      <c r="AU173" s="73">
        <v>0</v>
      </c>
      <c r="AV173" s="73">
        <v>0</v>
      </c>
      <c r="AW173" s="73">
        <v>0</v>
      </c>
      <c r="AX173" s="73">
        <v>0</v>
      </c>
      <c r="AY173" s="73">
        <v>0</v>
      </c>
      <c r="AZ173" s="73">
        <v>0</v>
      </c>
      <c r="BA173" s="73">
        <v>0</v>
      </c>
      <c r="BB173" s="73">
        <v>0</v>
      </c>
      <c r="BC173" s="73">
        <v>0</v>
      </c>
      <c r="BD173" s="73">
        <v>0</v>
      </c>
      <c r="BE173" s="73">
        <v>0</v>
      </c>
      <c r="BF173" s="73">
        <v>0</v>
      </c>
      <c r="BG173" s="73">
        <v>0</v>
      </c>
      <c r="BH173" s="73">
        <v>0</v>
      </c>
      <c r="BI173" s="73">
        <v>0</v>
      </c>
      <c r="BJ173" s="73">
        <v>0</v>
      </c>
      <c r="BK173" s="73">
        <v>0</v>
      </c>
      <c r="BL173" s="73">
        <v>0</v>
      </c>
      <c r="BM173" s="73">
        <v>0</v>
      </c>
      <c r="BN173" s="73">
        <v>0</v>
      </c>
      <c r="BO173" s="73">
        <v>0</v>
      </c>
      <c r="BP173" s="73">
        <v>0</v>
      </c>
      <c r="BQ173" s="73">
        <v>0</v>
      </c>
      <c r="BR173" s="73">
        <v>0</v>
      </c>
      <c r="BS173" s="73">
        <v>0</v>
      </c>
      <c r="BT173" s="73">
        <v>0</v>
      </c>
      <c r="BU173" s="73">
        <v>0</v>
      </c>
      <c r="BV173" s="73">
        <v>0</v>
      </c>
      <c r="BW173" s="73">
        <v>0</v>
      </c>
      <c r="BX173" s="73">
        <v>0</v>
      </c>
      <c r="BY173" s="73">
        <v>0</v>
      </c>
      <c r="BZ173" s="73">
        <v>0</v>
      </c>
      <c r="CA173" s="73">
        <v>0</v>
      </c>
      <c r="CB173" s="73">
        <v>0</v>
      </c>
      <c r="CC173" s="73">
        <v>0</v>
      </c>
      <c r="CD173" s="73">
        <v>0</v>
      </c>
      <c r="CE173" s="73">
        <v>0</v>
      </c>
      <c r="CF173" s="73">
        <v>0</v>
      </c>
      <c r="CG173" s="73">
        <v>0</v>
      </c>
      <c r="CH173" s="73">
        <v>0</v>
      </c>
      <c r="CI173" s="73">
        <v>0</v>
      </c>
      <c r="CJ173" s="73">
        <v>0</v>
      </c>
      <c r="CK173" s="73">
        <v>0</v>
      </c>
      <c r="CL173" s="73">
        <v>0</v>
      </c>
      <c r="CM173" s="73">
        <v>0</v>
      </c>
      <c r="CN173" s="73">
        <v>0</v>
      </c>
      <c r="CO173" s="73">
        <v>0</v>
      </c>
      <c r="CP173" s="73">
        <v>0</v>
      </c>
      <c r="CQ173" s="73">
        <v>0</v>
      </c>
      <c r="CR173" s="73">
        <v>0</v>
      </c>
      <c r="CS173" s="73">
        <v>0</v>
      </c>
      <c r="CT173" s="73">
        <v>0</v>
      </c>
      <c r="CU173" s="73">
        <v>0</v>
      </c>
      <c r="CV173" s="73">
        <v>0</v>
      </c>
      <c r="CW173" s="73">
        <v>0</v>
      </c>
      <c r="CX173" s="73">
        <v>0</v>
      </c>
      <c r="CY173" s="73">
        <v>0</v>
      </c>
      <c r="CZ173" s="73">
        <v>0</v>
      </c>
      <c r="DA173" s="73">
        <v>0</v>
      </c>
      <c r="DB173" s="73">
        <v>0</v>
      </c>
      <c r="DC173" s="73">
        <v>0</v>
      </c>
      <c r="DD173" s="73">
        <v>0</v>
      </c>
      <c r="DE173" s="73">
        <v>0</v>
      </c>
      <c r="DF173" s="73">
        <v>0</v>
      </c>
      <c r="DG173" s="73">
        <v>0</v>
      </c>
      <c r="DH173" s="73">
        <v>0</v>
      </c>
      <c r="DI173" s="73">
        <v>0</v>
      </c>
      <c r="DJ173" s="73">
        <v>0</v>
      </c>
      <c r="DK173" s="73">
        <v>0</v>
      </c>
      <c r="DL173" s="73">
        <v>0</v>
      </c>
      <c r="DM173" s="73">
        <v>0</v>
      </c>
      <c r="DN173" s="73">
        <v>0</v>
      </c>
      <c r="DO173" s="73">
        <v>0</v>
      </c>
      <c r="DP173" s="73">
        <v>0</v>
      </c>
      <c r="DQ173" s="73">
        <v>0</v>
      </c>
      <c r="DR173" s="73">
        <v>0</v>
      </c>
      <c r="DS173" s="73">
        <v>0</v>
      </c>
      <c r="DT173" s="73">
        <v>0</v>
      </c>
      <c r="DU173" s="73">
        <v>0</v>
      </c>
      <c r="DV173" s="73">
        <v>0</v>
      </c>
      <c r="DW173" s="73">
        <v>0</v>
      </c>
      <c r="DX173" s="73">
        <v>0</v>
      </c>
      <c r="DY173" s="73">
        <v>0</v>
      </c>
      <c r="DZ173" s="73">
        <v>0</v>
      </c>
      <c r="EA173" s="73">
        <v>0</v>
      </c>
      <c r="EB173" s="73">
        <v>0</v>
      </c>
      <c r="EC173" s="73">
        <v>0</v>
      </c>
      <c r="ED173" s="73">
        <v>0</v>
      </c>
      <c r="EE173" s="73">
        <v>0</v>
      </c>
      <c r="EF173" s="73">
        <v>0</v>
      </c>
      <c r="EG173" s="73">
        <v>0</v>
      </c>
      <c r="EH173" s="73">
        <v>0</v>
      </c>
      <c r="EI173" s="73">
        <v>0</v>
      </c>
      <c r="EJ173" s="73">
        <v>0</v>
      </c>
      <c r="EK173" s="73">
        <v>0</v>
      </c>
      <c r="EL173" s="73">
        <v>0</v>
      </c>
      <c r="EM173" s="73">
        <v>0</v>
      </c>
      <c r="EN173" s="73">
        <v>0</v>
      </c>
      <c r="EO173" s="73">
        <v>0</v>
      </c>
      <c r="EP173" s="73">
        <v>0</v>
      </c>
      <c r="EQ173" s="73">
        <v>0</v>
      </c>
      <c r="ER173" s="73">
        <v>0</v>
      </c>
      <c r="ES173" s="73">
        <v>0</v>
      </c>
      <c r="ET173" s="73">
        <v>0</v>
      </c>
      <c r="EU173" s="73">
        <v>0</v>
      </c>
      <c r="EV173" s="73">
        <v>0</v>
      </c>
      <c r="EW173" s="73">
        <v>0</v>
      </c>
      <c r="EX173" s="73">
        <v>0</v>
      </c>
      <c r="EY173" s="73">
        <v>0</v>
      </c>
      <c r="EZ173" s="73">
        <v>0</v>
      </c>
      <c r="FA173" s="73">
        <v>0</v>
      </c>
      <c r="FB173" s="73">
        <v>0</v>
      </c>
      <c r="FC173" s="73">
        <v>0</v>
      </c>
      <c r="FD173" s="73">
        <v>0</v>
      </c>
      <c r="FE173" s="73">
        <v>0</v>
      </c>
      <c r="FF173" s="73">
        <v>0</v>
      </c>
      <c r="FG173" s="73">
        <v>0</v>
      </c>
      <c r="FH173" s="73">
        <v>0</v>
      </c>
      <c r="FI173" s="73">
        <v>0</v>
      </c>
      <c r="FJ173" s="73">
        <v>0</v>
      </c>
      <c r="FK173" s="73">
        <v>0</v>
      </c>
      <c r="FL173" s="73">
        <v>0</v>
      </c>
      <c r="FM173" s="73">
        <v>0</v>
      </c>
      <c r="FN173" s="73">
        <v>0</v>
      </c>
      <c r="FO173" s="73">
        <v>0</v>
      </c>
      <c r="FP173" s="73">
        <v>0</v>
      </c>
      <c r="FQ173" s="73">
        <v>0</v>
      </c>
      <c r="FR173" s="73">
        <v>0</v>
      </c>
      <c r="FS173" s="73">
        <v>0</v>
      </c>
      <c r="FT173" s="73">
        <v>0</v>
      </c>
      <c r="FU173" s="73">
        <v>0</v>
      </c>
      <c r="FV173" s="73">
        <v>0</v>
      </c>
      <c r="FW173" s="73">
        <v>0</v>
      </c>
      <c r="FX173" s="73">
        <v>0</v>
      </c>
      <c r="FY173" s="73">
        <v>0</v>
      </c>
      <c r="FZ173" s="73">
        <v>0</v>
      </c>
      <c r="GA173" s="73">
        <v>0</v>
      </c>
      <c r="GB173" s="73">
        <v>0</v>
      </c>
      <c r="GC173" s="73">
        <v>0</v>
      </c>
      <c r="GD173" s="73">
        <v>0</v>
      </c>
      <c r="GE173" s="73">
        <v>0</v>
      </c>
      <c r="GF173" s="73">
        <v>0</v>
      </c>
      <c r="GG173" s="73">
        <v>0</v>
      </c>
      <c r="GH173" s="73">
        <v>0</v>
      </c>
      <c r="GI173" s="73">
        <v>0</v>
      </c>
      <c r="GJ173" s="73">
        <v>0</v>
      </c>
      <c r="GK173" s="73">
        <v>0</v>
      </c>
      <c r="GL173" s="73">
        <v>0</v>
      </c>
      <c r="GM173" s="73">
        <v>0</v>
      </c>
      <c r="GN173" s="73">
        <v>0</v>
      </c>
      <c r="GO173" s="73">
        <v>0</v>
      </c>
      <c r="GP173" s="73">
        <v>0</v>
      </c>
      <c r="GQ173" s="73">
        <v>0</v>
      </c>
      <c r="GR173" s="73">
        <v>0</v>
      </c>
      <c r="GS173" s="73">
        <v>0</v>
      </c>
      <c r="GT173" s="73">
        <v>0</v>
      </c>
      <c r="GU173" s="73">
        <v>0</v>
      </c>
      <c r="GV173" s="73">
        <v>0</v>
      </c>
      <c r="GW173" s="73">
        <v>0</v>
      </c>
      <c r="GX173" s="73">
        <v>0</v>
      </c>
      <c r="GY173" s="73">
        <v>0</v>
      </c>
      <c r="GZ173" s="73">
        <v>0</v>
      </c>
      <c r="HA173" s="73">
        <v>0</v>
      </c>
      <c r="HB173" s="73">
        <v>0</v>
      </c>
      <c r="HC173" s="73">
        <v>0</v>
      </c>
      <c r="HD173" s="73">
        <v>0</v>
      </c>
      <c r="HE173" s="73">
        <v>0</v>
      </c>
      <c r="HF173" s="73">
        <v>0</v>
      </c>
      <c r="HG173" s="73">
        <v>0</v>
      </c>
      <c r="HH173" s="73">
        <v>0</v>
      </c>
      <c r="HI173" s="73">
        <v>0</v>
      </c>
      <c r="HJ173" s="73">
        <v>0</v>
      </c>
      <c r="HK173" s="73">
        <v>0</v>
      </c>
      <c r="HL173" s="73">
        <v>0</v>
      </c>
      <c r="HM173" s="73">
        <v>0</v>
      </c>
      <c r="HN173" s="73">
        <v>0</v>
      </c>
      <c r="HO173" s="73">
        <v>0</v>
      </c>
      <c r="HP173" s="73">
        <v>0</v>
      </c>
      <c r="HQ173" s="73">
        <v>0</v>
      </c>
      <c r="HR173" s="73">
        <v>0</v>
      </c>
      <c r="HS173" s="73">
        <v>0</v>
      </c>
      <c r="HT173" s="73">
        <v>0</v>
      </c>
      <c r="HU173" s="73">
        <v>0</v>
      </c>
      <c r="HV173" s="73">
        <v>0</v>
      </c>
      <c r="HW173" s="73">
        <v>0</v>
      </c>
      <c r="HX173" s="73">
        <v>0</v>
      </c>
      <c r="HY173" s="73">
        <v>0</v>
      </c>
      <c r="HZ173" s="73">
        <v>0</v>
      </c>
      <c r="IA173" s="73">
        <v>0</v>
      </c>
      <c r="IB173" s="73">
        <v>0</v>
      </c>
      <c r="IC173" s="73">
        <v>0</v>
      </c>
      <c r="ID173" s="73">
        <v>0</v>
      </c>
      <c r="IE173" s="73">
        <v>0</v>
      </c>
      <c r="IF173" s="73">
        <v>0</v>
      </c>
      <c r="IG173" s="73">
        <v>0</v>
      </c>
      <c r="IH173" s="73">
        <v>0</v>
      </c>
      <c r="II173" s="73">
        <v>0</v>
      </c>
      <c r="IJ173" s="73">
        <v>0</v>
      </c>
      <c r="IK173" s="73">
        <v>0</v>
      </c>
      <c r="IL173" s="73">
        <v>0</v>
      </c>
      <c r="IM173" s="73">
        <v>0</v>
      </c>
      <c r="IN173" s="73">
        <v>0</v>
      </c>
      <c r="IO173" s="73">
        <v>0</v>
      </c>
      <c r="IP173" s="73">
        <v>0</v>
      </c>
      <c r="IQ173" s="73">
        <v>0</v>
      </c>
      <c r="IR173" s="73">
        <v>0</v>
      </c>
      <c r="IS173" s="73">
        <v>0</v>
      </c>
      <c r="IT173" s="73">
        <v>0</v>
      </c>
      <c r="IU173" s="74">
        <v>0</v>
      </c>
      <c r="IW173" s="187">
        <f t="shared" si="41"/>
        <v>0</v>
      </c>
      <c r="IX173" s="188">
        <f t="shared" si="42"/>
        <v>0</v>
      </c>
      <c r="IY173" s="188">
        <f t="shared" si="43"/>
        <v>0</v>
      </c>
      <c r="IZ173" s="188">
        <f t="shared" si="44"/>
        <v>0</v>
      </c>
      <c r="JA173" s="188">
        <f t="shared" si="45"/>
        <v>0</v>
      </c>
      <c r="JB173" s="188">
        <f t="shared" si="46"/>
        <v>0</v>
      </c>
      <c r="JC173" s="188">
        <f t="shared" si="47"/>
        <v>0</v>
      </c>
    </row>
    <row r="174" spans="1:263" s="72" customFormat="1" ht="15" customHeight="1" x14ac:dyDescent="0.25">
      <c r="A174" s="173">
        <v>20</v>
      </c>
      <c r="B174" s="160" t="s">
        <v>132</v>
      </c>
      <c r="C174" s="136"/>
      <c r="D174" s="135"/>
      <c r="E174" s="174">
        <v>0</v>
      </c>
      <c r="F174" s="174">
        <v>0</v>
      </c>
      <c r="G174" s="174">
        <v>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74">
        <v>0</v>
      </c>
      <c r="BP174" s="174">
        <v>0</v>
      </c>
      <c r="BQ174" s="174">
        <v>0</v>
      </c>
      <c r="BR174" s="174">
        <v>0</v>
      </c>
      <c r="BS174" s="174">
        <v>0</v>
      </c>
      <c r="BT174" s="174">
        <v>0</v>
      </c>
      <c r="BU174" s="174">
        <v>0</v>
      </c>
      <c r="BV174" s="174">
        <v>0</v>
      </c>
      <c r="BW174" s="174">
        <v>0</v>
      </c>
      <c r="BX174" s="174">
        <v>0</v>
      </c>
      <c r="BY174" s="174">
        <v>0</v>
      </c>
      <c r="BZ174" s="174">
        <v>0</v>
      </c>
      <c r="CA174" s="174">
        <v>0</v>
      </c>
      <c r="CB174" s="174">
        <v>0</v>
      </c>
      <c r="CC174" s="174">
        <v>0</v>
      </c>
      <c r="CD174" s="174">
        <v>0</v>
      </c>
      <c r="CE174" s="174">
        <v>0</v>
      </c>
      <c r="CF174" s="174">
        <v>0</v>
      </c>
      <c r="CG174" s="174">
        <v>0</v>
      </c>
      <c r="CH174" s="174">
        <v>0</v>
      </c>
      <c r="CI174" s="174">
        <v>0</v>
      </c>
      <c r="CJ174" s="174">
        <v>0</v>
      </c>
      <c r="CK174" s="174">
        <v>0</v>
      </c>
      <c r="CL174" s="174">
        <v>0</v>
      </c>
      <c r="CM174" s="174">
        <v>0</v>
      </c>
      <c r="CN174" s="174">
        <v>0</v>
      </c>
      <c r="CO174" s="174">
        <v>0</v>
      </c>
      <c r="CP174" s="174">
        <v>0</v>
      </c>
      <c r="CQ174" s="174">
        <v>0</v>
      </c>
      <c r="CR174" s="174">
        <v>0</v>
      </c>
      <c r="CS174" s="174">
        <v>0</v>
      </c>
      <c r="CT174" s="174">
        <v>0</v>
      </c>
      <c r="CU174" s="174">
        <v>0</v>
      </c>
      <c r="CV174" s="174">
        <v>0</v>
      </c>
      <c r="CW174" s="174">
        <v>0</v>
      </c>
      <c r="CX174" s="174">
        <v>0</v>
      </c>
      <c r="CY174" s="174">
        <v>0</v>
      </c>
      <c r="CZ174" s="174">
        <v>0</v>
      </c>
      <c r="DA174" s="174">
        <v>0</v>
      </c>
      <c r="DB174" s="174">
        <v>0</v>
      </c>
      <c r="DC174" s="174">
        <v>0</v>
      </c>
      <c r="DD174" s="174">
        <v>0</v>
      </c>
      <c r="DE174" s="174">
        <v>0</v>
      </c>
      <c r="DF174" s="174">
        <v>0</v>
      </c>
      <c r="DG174" s="174">
        <v>0</v>
      </c>
      <c r="DH174" s="174">
        <v>0</v>
      </c>
      <c r="DI174" s="174">
        <v>0</v>
      </c>
      <c r="DJ174" s="174">
        <v>0</v>
      </c>
      <c r="DK174" s="174">
        <v>0</v>
      </c>
      <c r="DL174" s="174">
        <v>0</v>
      </c>
      <c r="DM174" s="174">
        <v>0</v>
      </c>
      <c r="DN174" s="174">
        <v>0</v>
      </c>
      <c r="DO174" s="174">
        <v>0</v>
      </c>
      <c r="DP174" s="174">
        <v>0</v>
      </c>
      <c r="DQ174" s="174">
        <v>0</v>
      </c>
      <c r="DR174" s="174">
        <v>0</v>
      </c>
      <c r="DS174" s="174">
        <v>0</v>
      </c>
      <c r="DT174" s="174">
        <v>0</v>
      </c>
      <c r="DU174" s="174">
        <v>0</v>
      </c>
      <c r="DV174" s="174">
        <v>0</v>
      </c>
      <c r="DW174" s="174">
        <v>0</v>
      </c>
      <c r="DX174" s="174">
        <v>0</v>
      </c>
      <c r="DY174" s="174">
        <v>0</v>
      </c>
      <c r="DZ174" s="174">
        <v>0</v>
      </c>
      <c r="EA174" s="174">
        <v>0</v>
      </c>
      <c r="EB174" s="174">
        <v>0</v>
      </c>
      <c r="EC174" s="174">
        <v>0</v>
      </c>
      <c r="ED174" s="174">
        <v>0</v>
      </c>
      <c r="EE174" s="174">
        <v>0</v>
      </c>
      <c r="EF174" s="174">
        <v>0</v>
      </c>
      <c r="EG174" s="174">
        <v>0</v>
      </c>
      <c r="EH174" s="174">
        <v>0</v>
      </c>
      <c r="EI174" s="174">
        <v>0</v>
      </c>
      <c r="EJ174" s="174">
        <v>0</v>
      </c>
      <c r="EK174" s="174">
        <v>0</v>
      </c>
      <c r="EL174" s="174">
        <v>0</v>
      </c>
      <c r="EM174" s="174">
        <v>0</v>
      </c>
      <c r="EN174" s="174">
        <v>0</v>
      </c>
      <c r="EO174" s="174">
        <v>0</v>
      </c>
      <c r="EP174" s="174">
        <v>0</v>
      </c>
      <c r="EQ174" s="174">
        <v>0</v>
      </c>
      <c r="ER174" s="174">
        <v>0</v>
      </c>
      <c r="ES174" s="174">
        <v>0</v>
      </c>
      <c r="ET174" s="174">
        <v>0</v>
      </c>
      <c r="EU174" s="174">
        <v>0</v>
      </c>
      <c r="EV174" s="174">
        <v>0</v>
      </c>
      <c r="EW174" s="174">
        <v>0</v>
      </c>
      <c r="EX174" s="174">
        <v>0</v>
      </c>
      <c r="EY174" s="174">
        <v>0</v>
      </c>
      <c r="EZ174" s="174">
        <v>0</v>
      </c>
      <c r="FA174" s="174">
        <v>0</v>
      </c>
      <c r="FB174" s="174">
        <v>0</v>
      </c>
      <c r="FC174" s="174">
        <v>0</v>
      </c>
      <c r="FD174" s="174">
        <v>0</v>
      </c>
      <c r="FE174" s="174">
        <v>0</v>
      </c>
      <c r="FF174" s="174">
        <v>0</v>
      </c>
      <c r="FG174" s="174">
        <v>0</v>
      </c>
      <c r="FH174" s="174">
        <v>0</v>
      </c>
      <c r="FI174" s="174">
        <v>0</v>
      </c>
      <c r="FJ174" s="174">
        <v>0</v>
      </c>
      <c r="FK174" s="174">
        <v>0</v>
      </c>
      <c r="FL174" s="174">
        <v>0</v>
      </c>
      <c r="FM174" s="174">
        <v>0</v>
      </c>
      <c r="FN174" s="174">
        <v>0</v>
      </c>
      <c r="FO174" s="174">
        <v>0</v>
      </c>
      <c r="FP174" s="174">
        <v>0</v>
      </c>
      <c r="FQ174" s="174">
        <v>0</v>
      </c>
      <c r="FR174" s="174">
        <v>0</v>
      </c>
      <c r="FS174" s="174">
        <v>0</v>
      </c>
      <c r="FT174" s="174">
        <v>0</v>
      </c>
      <c r="FU174" s="174">
        <v>0</v>
      </c>
      <c r="FV174" s="174">
        <v>0</v>
      </c>
      <c r="FW174" s="174">
        <v>0</v>
      </c>
      <c r="FX174" s="174">
        <v>0</v>
      </c>
      <c r="FY174" s="174">
        <v>0</v>
      </c>
      <c r="FZ174" s="174">
        <v>0</v>
      </c>
      <c r="GA174" s="174">
        <v>0</v>
      </c>
      <c r="GB174" s="174">
        <v>0</v>
      </c>
      <c r="GC174" s="174">
        <v>0</v>
      </c>
      <c r="GD174" s="174">
        <v>0</v>
      </c>
      <c r="GE174" s="174">
        <v>0</v>
      </c>
      <c r="GF174" s="174">
        <v>0</v>
      </c>
      <c r="GG174" s="174">
        <v>0</v>
      </c>
      <c r="GH174" s="174">
        <v>0</v>
      </c>
      <c r="GI174" s="174">
        <v>0</v>
      </c>
      <c r="GJ174" s="174">
        <v>0</v>
      </c>
      <c r="GK174" s="174">
        <v>0</v>
      </c>
      <c r="GL174" s="174">
        <v>0</v>
      </c>
      <c r="GM174" s="174">
        <v>0</v>
      </c>
      <c r="GN174" s="174">
        <v>0</v>
      </c>
      <c r="GO174" s="174">
        <v>0</v>
      </c>
      <c r="GP174" s="174">
        <v>0</v>
      </c>
      <c r="GQ174" s="174">
        <v>0</v>
      </c>
      <c r="GR174" s="174">
        <v>0</v>
      </c>
      <c r="GS174" s="174">
        <v>0</v>
      </c>
      <c r="GT174" s="174">
        <v>0</v>
      </c>
      <c r="GU174" s="174">
        <v>0</v>
      </c>
      <c r="GV174" s="174">
        <v>0</v>
      </c>
      <c r="GW174" s="174">
        <v>0</v>
      </c>
      <c r="GX174" s="174">
        <v>0</v>
      </c>
      <c r="GY174" s="174">
        <v>0</v>
      </c>
      <c r="GZ174" s="174">
        <v>0</v>
      </c>
      <c r="HA174" s="174">
        <v>0</v>
      </c>
      <c r="HB174" s="174">
        <v>0</v>
      </c>
      <c r="HC174" s="174">
        <v>0</v>
      </c>
      <c r="HD174" s="174">
        <v>0</v>
      </c>
      <c r="HE174" s="174">
        <v>0</v>
      </c>
      <c r="HF174" s="174">
        <v>0</v>
      </c>
      <c r="HG174" s="174">
        <v>0</v>
      </c>
      <c r="HH174" s="174">
        <v>0</v>
      </c>
      <c r="HI174" s="174">
        <v>0</v>
      </c>
      <c r="HJ174" s="174">
        <v>0</v>
      </c>
      <c r="HK174" s="174">
        <v>0</v>
      </c>
      <c r="HL174" s="174">
        <v>0</v>
      </c>
      <c r="HM174" s="174">
        <v>0</v>
      </c>
      <c r="HN174" s="174">
        <v>0</v>
      </c>
      <c r="HO174" s="174">
        <v>0</v>
      </c>
      <c r="HP174" s="174">
        <v>0</v>
      </c>
      <c r="HQ174" s="174">
        <v>0</v>
      </c>
      <c r="HR174" s="174">
        <v>0</v>
      </c>
      <c r="HS174" s="174">
        <v>0</v>
      </c>
      <c r="HT174" s="174">
        <v>0</v>
      </c>
      <c r="HU174" s="174">
        <v>0</v>
      </c>
      <c r="HV174" s="174">
        <v>0</v>
      </c>
      <c r="HW174" s="174">
        <v>0</v>
      </c>
      <c r="HX174" s="174">
        <v>0</v>
      </c>
      <c r="HY174" s="174">
        <v>0</v>
      </c>
      <c r="HZ174" s="174">
        <v>0</v>
      </c>
      <c r="IA174" s="174">
        <v>0</v>
      </c>
      <c r="IB174" s="174">
        <v>0</v>
      </c>
      <c r="IC174" s="174">
        <v>0</v>
      </c>
      <c r="ID174" s="174">
        <v>0</v>
      </c>
      <c r="IE174" s="174">
        <v>0</v>
      </c>
      <c r="IF174" s="174">
        <v>0</v>
      </c>
      <c r="IG174" s="174">
        <v>0</v>
      </c>
      <c r="IH174" s="174">
        <v>0</v>
      </c>
      <c r="II174" s="174">
        <v>0</v>
      </c>
      <c r="IJ174" s="174">
        <v>0</v>
      </c>
      <c r="IK174" s="174">
        <v>0</v>
      </c>
      <c r="IL174" s="174">
        <v>0</v>
      </c>
      <c r="IM174" s="174">
        <v>0</v>
      </c>
      <c r="IN174" s="174">
        <v>0</v>
      </c>
      <c r="IO174" s="174">
        <v>0</v>
      </c>
      <c r="IP174" s="174">
        <v>0</v>
      </c>
      <c r="IQ174" s="174">
        <v>0</v>
      </c>
      <c r="IR174" s="174">
        <v>0</v>
      </c>
      <c r="IS174" s="174">
        <v>0</v>
      </c>
      <c r="IT174" s="174">
        <v>0</v>
      </c>
      <c r="IU174" s="74">
        <v>0</v>
      </c>
      <c r="IW174" s="187">
        <f t="shared" si="41"/>
        <v>0</v>
      </c>
      <c r="IX174" s="188">
        <f t="shared" si="42"/>
        <v>0</v>
      </c>
      <c r="IY174" s="188">
        <f t="shared" si="43"/>
        <v>0</v>
      </c>
      <c r="IZ174" s="188">
        <f t="shared" si="44"/>
        <v>0</v>
      </c>
      <c r="JA174" s="188">
        <f t="shared" si="45"/>
        <v>0</v>
      </c>
      <c r="JB174" s="188">
        <f t="shared" si="46"/>
        <v>0</v>
      </c>
      <c r="JC174" s="188">
        <f t="shared" si="47"/>
        <v>0</v>
      </c>
    </row>
    <row r="175" spans="1:263" s="72" customFormat="1" ht="15" customHeight="1" x14ac:dyDescent="0.25">
      <c r="A175" s="175">
        <v>21</v>
      </c>
      <c r="B175" s="162" t="s">
        <v>191</v>
      </c>
      <c r="C175" s="136"/>
      <c r="D175" s="136"/>
      <c r="E175" s="73">
        <v>0</v>
      </c>
      <c r="F175" s="73">
        <v>0</v>
      </c>
      <c r="G175" s="73">
        <v>0</v>
      </c>
      <c r="H175" s="73">
        <v>0</v>
      </c>
      <c r="I175" s="73">
        <v>0</v>
      </c>
      <c r="J175" s="73">
        <v>0</v>
      </c>
      <c r="K175" s="73">
        <v>0</v>
      </c>
      <c r="L175" s="73">
        <v>0</v>
      </c>
      <c r="M175" s="73">
        <v>0</v>
      </c>
      <c r="N175" s="73">
        <v>0</v>
      </c>
      <c r="O175" s="73">
        <v>0</v>
      </c>
      <c r="P175" s="73">
        <v>0</v>
      </c>
      <c r="Q175" s="73">
        <v>0</v>
      </c>
      <c r="R175" s="73">
        <v>0</v>
      </c>
      <c r="S175" s="73">
        <v>0</v>
      </c>
      <c r="T175" s="73">
        <v>0</v>
      </c>
      <c r="U175" s="73">
        <v>0</v>
      </c>
      <c r="V175" s="73">
        <v>0</v>
      </c>
      <c r="W175" s="73">
        <v>0</v>
      </c>
      <c r="X175" s="73">
        <v>0</v>
      </c>
      <c r="Y175" s="73">
        <v>0</v>
      </c>
      <c r="Z175" s="73">
        <v>0</v>
      </c>
      <c r="AA175" s="73">
        <v>0</v>
      </c>
      <c r="AB175" s="73">
        <v>0</v>
      </c>
      <c r="AC175" s="73">
        <v>0</v>
      </c>
      <c r="AD175" s="73">
        <v>0</v>
      </c>
      <c r="AE175" s="73">
        <v>0</v>
      </c>
      <c r="AF175" s="73">
        <v>0</v>
      </c>
      <c r="AG175" s="73">
        <v>0</v>
      </c>
      <c r="AH175" s="73">
        <v>0</v>
      </c>
      <c r="AI175" s="73">
        <v>0</v>
      </c>
      <c r="AJ175" s="73">
        <v>0</v>
      </c>
      <c r="AK175" s="73">
        <v>0</v>
      </c>
      <c r="AL175" s="73">
        <v>0</v>
      </c>
      <c r="AM175" s="73">
        <v>0</v>
      </c>
      <c r="AN175" s="73">
        <v>0</v>
      </c>
      <c r="AO175" s="73">
        <v>0</v>
      </c>
      <c r="AP175" s="73">
        <v>0</v>
      </c>
      <c r="AQ175" s="73">
        <v>0</v>
      </c>
      <c r="AR175" s="73">
        <v>0</v>
      </c>
      <c r="AS175" s="73">
        <v>0</v>
      </c>
      <c r="AT175" s="73">
        <v>0</v>
      </c>
      <c r="AU175" s="73">
        <v>0</v>
      </c>
      <c r="AV175" s="73">
        <v>0</v>
      </c>
      <c r="AW175" s="73">
        <v>0</v>
      </c>
      <c r="AX175" s="73">
        <v>0</v>
      </c>
      <c r="AY175" s="73">
        <v>0</v>
      </c>
      <c r="AZ175" s="73">
        <v>0</v>
      </c>
      <c r="BA175" s="73">
        <v>0</v>
      </c>
      <c r="BB175" s="73">
        <v>0</v>
      </c>
      <c r="BC175" s="73">
        <v>0</v>
      </c>
      <c r="BD175" s="73">
        <v>0</v>
      </c>
      <c r="BE175" s="73">
        <v>0</v>
      </c>
      <c r="BF175" s="73">
        <v>0</v>
      </c>
      <c r="BG175" s="73">
        <v>0</v>
      </c>
      <c r="BH175" s="73">
        <v>0</v>
      </c>
      <c r="BI175" s="73">
        <v>0</v>
      </c>
      <c r="BJ175" s="73">
        <v>0</v>
      </c>
      <c r="BK175" s="73">
        <v>0</v>
      </c>
      <c r="BL175" s="73">
        <v>0</v>
      </c>
      <c r="BM175" s="73">
        <v>0</v>
      </c>
      <c r="BN175" s="73">
        <v>0</v>
      </c>
      <c r="BO175" s="73">
        <v>0</v>
      </c>
      <c r="BP175" s="73">
        <v>0</v>
      </c>
      <c r="BQ175" s="73">
        <v>0</v>
      </c>
      <c r="BR175" s="73">
        <v>0</v>
      </c>
      <c r="BS175" s="73">
        <v>0</v>
      </c>
      <c r="BT175" s="73">
        <v>0</v>
      </c>
      <c r="BU175" s="73">
        <v>0</v>
      </c>
      <c r="BV175" s="73">
        <v>0</v>
      </c>
      <c r="BW175" s="73">
        <v>0</v>
      </c>
      <c r="BX175" s="73">
        <v>0</v>
      </c>
      <c r="BY175" s="73">
        <v>0</v>
      </c>
      <c r="BZ175" s="73">
        <v>0</v>
      </c>
      <c r="CA175" s="73">
        <v>0</v>
      </c>
      <c r="CB175" s="73">
        <v>0</v>
      </c>
      <c r="CC175" s="73">
        <v>0</v>
      </c>
      <c r="CD175" s="73">
        <v>0</v>
      </c>
      <c r="CE175" s="73">
        <v>0</v>
      </c>
      <c r="CF175" s="73">
        <v>0</v>
      </c>
      <c r="CG175" s="73">
        <v>0</v>
      </c>
      <c r="CH175" s="73">
        <v>0</v>
      </c>
      <c r="CI175" s="73">
        <v>0</v>
      </c>
      <c r="CJ175" s="73">
        <v>0</v>
      </c>
      <c r="CK175" s="73">
        <v>0</v>
      </c>
      <c r="CL175" s="73">
        <v>0</v>
      </c>
      <c r="CM175" s="73">
        <v>0</v>
      </c>
      <c r="CN175" s="73">
        <v>0</v>
      </c>
      <c r="CO175" s="73">
        <v>0</v>
      </c>
      <c r="CP175" s="73">
        <v>0</v>
      </c>
      <c r="CQ175" s="73">
        <v>0</v>
      </c>
      <c r="CR175" s="73">
        <v>0</v>
      </c>
      <c r="CS175" s="73">
        <v>0</v>
      </c>
      <c r="CT175" s="73">
        <v>0</v>
      </c>
      <c r="CU175" s="73">
        <v>0</v>
      </c>
      <c r="CV175" s="73">
        <v>0</v>
      </c>
      <c r="CW175" s="73">
        <v>0</v>
      </c>
      <c r="CX175" s="73">
        <v>0</v>
      </c>
      <c r="CY175" s="73">
        <v>0</v>
      </c>
      <c r="CZ175" s="73">
        <v>0</v>
      </c>
      <c r="DA175" s="73">
        <v>0</v>
      </c>
      <c r="DB175" s="73">
        <v>0</v>
      </c>
      <c r="DC175" s="73">
        <v>0</v>
      </c>
      <c r="DD175" s="73">
        <v>0</v>
      </c>
      <c r="DE175" s="73">
        <v>0</v>
      </c>
      <c r="DF175" s="73">
        <v>0</v>
      </c>
      <c r="DG175" s="73">
        <v>0</v>
      </c>
      <c r="DH175" s="73">
        <v>0</v>
      </c>
      <c r="DI175" s="73">
        <v>0</v>
      </c>
      <c r="DJ175" s="73">
        <v>0</v>
      </c>
      <c r="DK175" s="73">
        <v>0</v>
      </c>
      <c r="DL175" s="73">
        <v>0</v>
      </c>
      <c r="DM175" s="73">
        <v>0</v>
      </c>
      <c r="DN175" s="73">
        <v>0</v>
      </c>
      <c r="DO175" s="73">
        <v>0</v>
      </c>
      <c r="DP175" s="73">
        <v>0</v>
      </c>
      <c r="DQ175" s="73">
        <v>0</v>
      </c>
      <c r="DR175" s="73">
        <v>0</v>
      </c>
      <c r="DS175" s="73">
        <v>0</v>
      </c>
      <c r="DT175" s="73">
        <v>0</v>
      </c>
      <c r="DU175" s="73">
        <v>0</v>
      </c>
      <c r="DV175" s="73">
        <v>0</v>
      </c>
      <c r="DW175" s="73">
        <v>0</v>
      </c>
      <c r="DX175" s="73">
        <v>0</v>
      </c>
      <c r="DY175" s="73">
        <v>0</v>
      </c>
      <c r="DZ175" s="73">
        <v>0</v>
      </c>
      <c r="EA175" s="73">
        <v>0</v>
      </c>
      <c r="EB175" s="73">
        <v>0</v>
      </c>
      <c r="EC175" s="73">
        <v>0</v>
      </c>
      <c r="ED175" s="73">
        <v>0</v>
      </c>
      <c r="EE175" s="73">
        <v>0</v>
      </c>
      <c r="EF175" s="73">
        <v>0</v>
      </c>
      <c r="EG175" s="73">
        <v>0</v>
      </c>
      <c r="EH175" s="73">
        <v>0</v>
      </c>
      <c r="EI175" s="73">
        <v>0</v>
      </c>
      <c r="EJ175" s="73">
        <v>0</v>
      </c>
      <c r="EK175" s="73">
        <v>0</v>
      </c>
      <c r="EL175" s="73">
        <v>0</v>
      </c>
      <c r="EM175" s="73">
        <v>0</v>
      </c>
      <c r="EN175" s="73">
        <v>0</v>
      </c>
      <c r="EO175" s="73">
        <v>0</v>
      </c>
      <c r="EP175" s="73">
        <v>0</v>
      </c>
      <c r="EQ175" s="73">
        <v>0</v>
      </c>
      <c r="ER175" s="73">
        <v>0</v>
      </c>
      <c r="ES175" s="73">
        <v>0</v>
      </c>
      <c r="ET175" s="73">
        <v>0</v>
      </c>
      <c r="EU175" s="73">
        <v>0</v>
      </c>
      <c r="EV175" s="73">
        <v>0</v>
      </c>
      <c r="EW175" s="73">
        <v>0</v>
      </c>
      <c r="EX175" s="73">
        <v>0</v>
      </c>
      <c r="EY175" s="73">
        <v>0</v>
      </c>
      <c r="EZ175" s="73">
        <v>0</v>
      </c>
      <c r="FA175" s="73">
        <v>0</v>
      </c>
      <c r="FB175" s="73">
        <v>0</v>
      </c>
      <c r="FC175" s="73">
        <v>0</v>
      </c>
      <c r="FD175" s="73">
        <v>0</v>
      </c>
      <c r="FE175" s="73">
        <v>0</v>
      </c>
      <c r="FF175" s="73">
        <v>0</v>
      </c>
      <c r="FG175" s="73">
        <v>0</v>
      </c>
      <c r="FH175" s="73">
        <v>0</v>
      </c>
      <c r="FI175" s="73">
        <v>0</v>
      </c>
      <c r="FJ175" s="73">
        <v>0</v>
      </c>
      <c r="FK175" s="73">
        <v>0</v>
      </c>
      <c r="FL175" s="73">
        <v>0</v>
      </c>
      <c r="FM175" s="73">
        <v>0</v>
      </c>
      <c r="FN175" s="73">
        <v>0</v>
      </c>
      <c r="FO175" s="73">
        <v>0</v>
      </c>
      <c r="FP175" s="73">
        <v>0</v>
      </c>
      <c r="FQ175" s="73">
        <v>0</v>
      </c>
      <c r="FR175" s="73">
        <v>0</v>
      </c>
      <c r="FS175" s="73">
        <v>0</v>
      </c>
      <c r="FT175" s="73">
        <v>0</v>
      </c>
      <c r="FU175" s="73">
        <v>0</v>
      </c>
      <c r="FV175" s="73">
        <v>0</v>
      </c>
      <c r="FW175" s="73">
        <v>0</v>
      </c>
      <c r="FX175" s="73">
        <v>0</v>
      </c>
      <c r="FY175" s="73">
        <v>0</v>
      </c>
      <c r="FZ175" s="73">
        <v>0</v>
      </c>
      <c r="GA175" s="73">
        <v>0</v>
      </c>
      <c r="GB175" s="73">
        <v>0</v>
      </c>
      <c r="GC175" s="73">
        <v>0</v>
      </c>
      <c r="GD175" s="73">
        <v>0</v>
      </c>
      <c r="GE175" s="73">
        <v>0</v>
      </c>
      <c r="GF175" s="73">
        <v>0</v>
      </c>
      <c r="GG175" s="73">
        <v>0</v>
      </c>
      <c r="GH175" s="73">
        <v>0</v>
      </c>
      <c r="GI175" s="73">
        <v>0</v>
      </c>
      <c r="GJ175" s="73">
        <v>0</v>
      </c>
      <c r="GK175" s="73">
        <v>0</v>
      </c>
      <c r="GL175" s="73">
        <v>0</v>
      </c>
      <c r="GM175" s="73">
        <v>0</v>
      </c>
      <c r="GN175" s="73">
        <v>0</v>
      </c>
      <c r="GO175" s="73">
        <v>0</v>
      </c>
      <c r="GP175" s="73">
        <v>0</v>
      </c>
      <c r="GQ175" s="73">
        <v>0</v>
      </c>
      <c r="GR175" s="73">
        <v>0</v>
      </c>
      <c r="GS175" s="73">
        <v>0</v>
      </c>
      <c r="GT175" s="73">
        <v>0</v>
      </c>
      <c r="GU175" s="73">
        <v>0</v>
      </c>
      <c r="GV175" s="73">
        <v>0</v>
      </c>
      <c r="GW175" s="73">
        <v>0</v>
      </c>
      <c r="GX175" s="73">
        <v>0</v>
      </c>
      <c r="GY175" s="73">
        <v>0</v>
      </c>
      <c r="GZ175" s="73">
        <v>0</v>
      </c>
      <c r="HA175" s="73">
        <v>0</v>
      </c>
      <c r="HB175" s="73">
        <v>0</v>
      </c>
      <c r="HC175" s="73">
        <v>0</v>
      </c>
      <c r="HD175" s="73">
        <v>0</v>
      </c>
      <c r="HE175" s="73">
        <v>0</v>
      </c>
      <c r="HF175" s="73">
        <v>0</v>
      </c>
      <c r="HG175" s="73">
        <v>0</v>
      </c>
      <c r="HH175" s="73">
        <v>0</v>
      </c>
      <c r="HI175" s="73">
        <v>0</v>
      </c>
      <c r="HJ175" s="73">
        <v>0</v>
      </c>
      <c r="HK175" s="73">
        <v>0</v>
      </c>
      <c r="HL175" s="73">
        <v>0</v>
      </c>
      <c r="HM175" s="73">
        <v>0</v>
      </c>
      <c r="HN175" s="73">
        <v>0</v>
      </c>
      <c r="HO175" s="73">
        <v>0</v>
      </c>
      <c r="HP175" s="73">
        <v>0</v>
      </c>
      <c r="HQ175" s="73">
        <v>0</v>
      </c>
      <c r="HR175" s="73">
        <v>0</v>
      </c>
      <c r="HS175" s="73">
        <v>0</v>
      </c>
      <c r="HT175" s="73">
        <v>0</v>
      </c>
      <c r="HU175" s="73">
        <v>0</v>
      </c>
      <c r="HV175" s="73">
        <v>0</v>
      </c>
      <c r="HW175" s="73">
        <v>0</v>
      </c>
      <c r="HX175" s="73">
        <v>0</v>
      </c>
      <c r="HY175" s="73">
        <v>0</v>
      </c>
      <c r="HZ175" s="73">
        <v>0</v>
      </c>
      <c r="IA175" s="73">
        <v>0</v>
      </c>
      <c r="IB175" s="73">
        <v>0</v>
      </c>
      <c r="IC175" s="73">
        <v>0</v>
      </c>
      <c r="ID175" s="73">
        <v>0</v>
      </c>
      <c r="IE175" s="73">
        <v>0</v>
      </c>
      <c r="IF175" s="73">
        <v>0</v>
      </c>
      <c r="IG175" s="73">
        <v>0</v>
      </c>
      <c r="IH175" s="73">
        <v>0</v>
      </c>
      <c r="II175" s="73">
        <v>0</v>
      </c>
      <c r="IJ175" s="73">
        <v>0</v>
      </c>
      <c r="IK175" s="73">
        <v>0</v>
      </c>
      <c r="IL175" s="73">
        <v>0</v>
      </c>
      <c r="IM175" s="73">
        <v>0</v>
      </c>
      <c r="IN175" s="73">
        <v>0</v>
      </c>
      <c r="IO175" s="73">
        <v>0</v>
      </c>
      <c r="IP175" s="73">
        <v>0</v>
      </c>
      <c r="IQ175" s="73">
        <v>0</v>
      </c>
      <c r="IR175" s="73">
        <v>0</v>
      </c>
      <c r="IS175" s="73">
        <v>0</v>
      </c>
      <c r="IT175" s="73">
        <v>0</v>
      </c>
      <c r="IU175" s="200">
        <v>0</v>
      </c>
      <c r="IW175" s="187">
        <f t="shared" ref="IW175" si="83">SUM(P175:BG175)</f>
        <v>0</v>
      </c>
      <c r="IX175" s="188">
        <f t="shared" ref="IX175" si="84">IJ175</f>
        <v>0</v>
      </c>
      <c r="IY175" s="188">
        <f t="shared" ref="IY175" si="85">SUM(CO175:EF175)</f>
        <v>0</v>
      </c>
      <c r="IZ175" s="188">
        <f t="shared" ref="IZ175" si="86">IO175+IP175+IQ175</f>
        <v>0</v>
      </c>
      <c r="JA175" s="188">
        <f t="shared" ref="JA175" si="87">IL175</f>
        <v>0</v>
      </c>
      <c r="JB175" s="188">
        <f t="shared" ref="JB175" si="88">IJ175+IK175</f>
        <v>0</v>
      </c>
      <c r="JC175" s="188">
        <f t="shared" ref="JC175" si="89">IB175</f>
        <v>0</v>
      </c>
    </row>
    <row r="176" spans="1:263" s="72" customFormat="1" ht="15" customHeight="1" x14ac:dyDescent="0.25">
      <c r="A176" s="166">
        <v>22</v>
      </c>
      <c r="B176" s="160" t="s">
        <v>133</v>
      </c>
      <c r="C176" s="136"/>
      <c r="D176" s="135"/>
      <c r="E176" s="196">
        <v>0</v>
      </c>
      <c r="F176" s="196">
        <v>0</v>
      </c>
      <c r="G176" s="196">
        <v>0</v>
      </c>
      <c r="H176" s="196">
        <v>0</v>
      </c>
      <c r="I176" s="196">
        <v>0</v>
      </c>
      <c r="J176" s="196">
        <v>0</v>
      </c>
      <c r="K176" s="196">
        <v>0</v>
      </c>
      <c r="L176" s="196">
        <v>0</v>
      </c>
      <c r="M176" s="196">
        <v>0</v>
      </c>
      <c r="N176" s="196">
        <v>0</v>
      </c>
      <c r="O176" s="196">
        <v>0</v>
      </c>
      <c r="P176" s="196">
        <v>1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1</v>
      </c>
      <c r="Z176" s="196">
        <v>0</v>
      </c>
      <c r="AA176" s="196">
        <v>0</v>
      </c>
      <c r="AB176" s="196">
        <v>0</v>
      </c>
      <c r="AC176" s="196">
        <v>0</v>
      </c>
      <c r="AD176" s="196">
        <v>0</v>
      </c>
      <c r="AE176" s="196">
        <v>0</v>
      </c>
      <c r="AF176" s="196">
        <v>0</v>
      </c>
      <c r="AG176" s="196">
        <v>0</v>
      </c>
      <c r="AH176" s="196">
        <v>0</v>
      </c>
      <c r="AI176" s="196">
        <v>0</v>
      </c>
      <c r="AJ176" s="196">
        <v>0</v>
      </c>
      <c r="AK176" s="196">
        <v>0</v>
      </c>
      <c r="AL176" s="196">
        <v>0</v>
      </c>
      <c r="AM176" s="196">
        <v>0</v>
      </c>
      <c r="AN176" s="196">
        <v>0</v>
      </c>
      <c r="AO176" s="196">
        <v>0</v>
      </c>
      <c r="AP176" s="196">
        <v>0</v>
      </c>
      <c r="AQ176" s="196">
        <v>0</v>
      </c>
      <c r="AR176" s="196">
        <v>0</v>
      </c>
      <c r="AS176" s="196">
        <v>0</v>
      </c>
      <c r="AT176" s="196">
        <v>0</v>
      </c>
      <c r="AU176" s="196">
        <v>0</v>
      </c>
      <c r="AV176" s="196">
        <v>0</v>
      </c>
      <c r="AW176" s="196">
        <v>0</v>
      </c>
      <c r="AX176" s="196">
        <v>0</v>
      </c>
      <c r="AY176" s="196">
        <v>0</v>
      </c>
      <c r="AZ176" s="196">
        <v>0</v>
      </c>
      <c r="BA176" s="196">
        <v>0</v>
      </c>
      <c r="BB176" s="196">
        <v>0</v>
      </c>
      <c r="BC176" s="196">
        <v>0</v>
      </c>
      <c r="BD176" s="196">
        <v>0</v>
      </c>
      <c r="BE176" s="196">
        <v>0</v>
      </c>
      <c r="BF176" s="196">
        <v>0</v>
      </c>
      <c r="BG176" s="196">
        <v>0</v>
      </c>
      <c r="BH176" s="196">
        <v>0</v>
      </c>
      <c r="BI176" s="196">
        <v>0</v>
      </c>
      <c r="BJ176" s="196">
        <v>0</v>
      </c>
      <c r="BK176" s="196">
        <v>0</v>
      </c>
      <c r="BL176" s="196">
        <v>0</v>
      </c>
      <c r="BM176" s="196">
        <v>0</v>
      </c>
      <c r="BN176" s="196">
        <v>0</v>
      </c>
      <c r="BO176" s="196">
        <v>0</v>
      </c>
      <c r="BP176" s="196">
        <v>0</v>
      </c>
      <c r="BQ176" s="196">
        <v>0</v>
      </c>
      <c r="BR176" s="196">
        <v>0</v>
      </c>
      <c r="BS176" s="196">
        <v>0</v>
      </c>
      <c r="BT176" s="196">
        <v>0</v>
      </c>
      <c r="BU176" s="196">
        <v>0</v>
      </c>
      <c r="BV176" s="196">
        <v>0</v>
      </c>
      <c r="BW176" s="196">
        <v>0</v>
      </c>
      <c r="BX176" s="196">
        <v>0</v>
      </c>
      <c r="BY176" s="196">
        <v>0</v>
      </c>
      <c r="BZ176" s="196">
        <v>0</v>
      </c>
      <c r="CA176" s="196">
        <v>0</v>
      </c>
      <c r="CB176" s="196">
        <v>0</v>
      </c>
      <c r="CC176" s="196">
        <v>0</v>
      </c>
      <c r="CD176" s="196">
        <v>0</v>
      </c>
      <c r="CE176" s="196">
        <v>0</v>
      </c>
      <c r="CF176" s="196">
        <v>0</v>
      </c>
      <c r="CG176" s="196">
        <v>0</v>
      </c>
      <c r="CH176" s="196">
        <v>0</v>
      </c>
      <c r="CI176" s="196">
        <v>0</v>
      </c>
      <c r="CJ176" s="196">
        <v>0</v>
      </c>
      <c r="CK176" s="196">
        <v>0</v>
      </c>
      <c r="CL176" s="196">
        <v>0</v>
      </c>
      <c r="CM176" s="196">
        <v>0</v>
      </c>
      <c r="CN176" s="196">
        <v>0</v>
      </c>
      <c r="CO176" s="196">
        <v>0</v>
      </c>
      <c r="CP176" s="196">
        <v>0</v>
      </c>
      <c r="CQ176" s="196">
        <v>0</v>
      </c>
      <c r="CR176" s="196">
        <v>0</v>
      </c>
      <c r="CS176" s="196">
        <v>0</v>
      </c>
      <c r="CT176" s="196">
        <v>0</v>
      </c>
      <c r="CU176" s="196">
        <v>0</v>
      </c>
      <c r="CV176" s="196">
        <v>0</v>
      </c>
      <c r="CW176" s="196">
        <v>0</v>
      </c>
      <c r="CX176" s="196">
        <v>0</v>
      </c>
      <c r="CY176" s="196">
        <v>0</v>
      </c>
      <c r="CZ176" s="196">
        <v>0</v>
      </c>
      <c r="DA176" s="196">
        <v>0</v>
      </c>
      <c r="DB176" s="196">
        <v>0</v>
      </c>
      <c r="DC176" s="196">
        <v>0</v>
      </c>
      <c r="DD176" s="196">
        <v>0</v>
      </c>
      <c r="DE176" s="196">
        <v>0</v>
      </c>
      <c r="DF176" s="196">
        <v>0</v>
      </c>
      <c r="DG176" s="196">
        <v>0</v>
      </c>
      <c r="DH176" s="196">
        <v>0</v>
      </c>
      <c r="DI176" s="196">
        <v>0</v>
      </c>
      <c r="DJ176" s="196">
        <v>0</v>
      </c>
      <c r="DK176" s="196">
        <v>0</v>
      </c>
      <c r="DL176" s="196">
        <v>0</v>
      </c>
      <c r="DM176" s="196">
        <v>0</v>
      </c>
      <c r="DN176" s="196">
        <v>0</v>
      </c>
      <c r="DO176" s="196">
        <v>0</v>
      </c>
      <c r="DP176" s="196">
        <v>0</v>
      </c>
      <c r="DQ176" s="196">
        <v>0</v>
      </c>
      <c r="DR176" s="196">
        <v>0</v>
      </c>
      <c r="DS176" s="196">
        <v>0</v>
      </c>
      <c r="DT176" s="196">
        <v>0</v>
      </c>
      <c r="DU176" s="196">
        <v>0</v>
      </c>
      <c r="DV176" s="196">
        <v>0</v>
      </c>
      <c r="DW176" s="196">
        <v>0</v>
      </c>
      <c r="DX176" s="196">
        <v>0</v>
      </c>
      <c r="DY176" s="196">
        <v>0</v>
      </c>
      <c r="DZ176" s="196">
        <v>0</v>
      </c>
      <c r="EA176" s="196">
        <v>0</v>
      </c>
      <c r="EB176" s="196">
        <v>0</v>
      </c>
      <c r="EC176" s="196">
        <v>0</v>
      </c>
      <c r="ED176" s="196">
        <v>0</v>
      </c>
      <c r="EE176" s="196">
        <v>0</v>
      </c>
      <c r="EF176" s="196">
        <v>0</v>
      </c>
      <c r="EG176" s="196">
        <v>0</v>
      </c>
      <c r="EH176" s="196">
        <v>0</v>
      </c>
      <c r="EI176" s="196">
        <v>0</v>
      </c>
      <c r="EJ176" s="196">
        <v>0</v>
      </c>
      <c r="EK176" s="196">
        <v>0</v>
      </c>
      <c r="EL176" s="196">
        <v>0</v>
      </c>
      <c r="EM176" s="196">
        <v>0</v>
      </c>
      <c r="EN176" s="196">
        <v>0</v>
      </c>
      <c r="EO176" s="196">
        <v>0</v>
      </c>
      <c r="EP176" s="196">
        <v>0</v>
      </c>
      <c r="EQ176" s="196">
        <v>0</v>
      </c>
      <c r="ER176" s="196">
        <v>0</v>
      </c>
      <c r="ES176" s="196">
        <v>0</v>
      </c>
      <c r="ET176" s="196">
        <v>0</v>
      </c>
      <c r="EU176" s="196">
        <v>0</v>
      </c>
      <c r="EV176" s="196">
        <v>0</v>
      </c>
      <c r="EW176" s="196">
        <v>0</v>
      </c>
      <c r="EX176" s="196">
        <v>0</v>
      </c>
      <c r="EY176" s="196">
        <v>0</v>
      </c>
      <c r="EZ176" s="196">
        <v>0</v>
      </c>
      <c r="FA176" s="196">
        <v>0</v>
      </c>
      <c r="FB176" s="196">
        <v>0</v>
      </c>
      <c r="FC176" s="196">
        <v>0</v>
      </c>
      <c r="FD176" s="196">
        <v>0</v>
      </c>
      <c r="FE176" s="196">
        <v>0</v>
      </c>
      <c r="FF176" s="196">
        <v>0</v>
      </c>
      <c r="FG176" s="196">
        <v>0</v>
      </c>
      <c r="FH176" s="196">
        <v>0</v>
      </c>
      <c r="FI176" s="196">
        <v>0</v>
      </c>
      <c r="FJ176" s="196">
        <v>0</v>
      </c>
      <c r="FK176" s="196">
        <v>0</v>
      </c>
      <c r="FL176" s="196">
        <v>0</v>
      </c>
      <c r="FM176" s="196">
        <v>0</v>
      </c>
      <c r="FN176" s="196">
        <v>0</v>
      </c>
      <c r="FO176" s="196">
        <v>0</v>
      </c>
      <c r="FP176" s="196">
        <v>0</v>
      </c>
      <c r="FQ176" s="196">
        <v>0</v>
      </c>
      <c r="FR176" s="196">
        <v>0</v>
      </c>
      <c r="FS176" s="196">
        <v>0</v>
      </c>
      <c r="FT176" s="196">
        <v>0</v>
      </c>
      <c r="FU176" s="196">
        <v>0</v>
      </c>
      <c r="FV176" s="196">
        <v>0</v>
      </c>
      <c r="FW176" s="196">
        <v>0</v>
      </c>
      <c r="FX176" s="196">
        <v>0</v>
      </c>
      <c r="FY176" s="196">
        <v>0</v>
      </c>
      <c r="FZ176" s="196">
        <v>0</v>
      </c>
      <c r="GA176" s="196">
        <v>0</v>
      </c>
      <c r="GB176" s="196">
        <v>0</v>
      </c>
      <c r="GC176" s="196">
        <v>0</v>
      </c>
      <c r="GD176" s="196">
        <v>0</v>
      </c>
      <c r="GE176" s="196">
        <v>0</v>
      </c>
      <c r="GF176" s="196">
        <v>0</v>
      </c>
      <c r="GG176" s="196">
        <v>0</v>
      </c>
      <c r="GH176" s="196">
        <v>0</v>
      </c>
      <c r="GI176" s="196">
        <v>0</v>
      </c>
      <c r="GJ176" s="196">
        <v>0</v>
      </c>
      <c r="GK176" s="196">
        <v>0</v>
      </c>
      <c r="GL176" s="196">
        <v>0</v>
      </c>
      <c r="GM176" s="196">
        <v>0</v>
      </c>
      <c r="GN176" s="196">
        <v>0</v>
      </c>
      <c r="GO176" s="196">
        <v>0</v>
      </c>
      <c r="GP176" s="196">
        <v>0</v>
      </c>
      <c r="GQ176" s="196">
        <v>0</v>
      </c>
      <c r="GR176" s="196">
        <v>0</v>
      </c>
      <c r="GS176" s="196">
        <v>0</v>
      </c>
      <c r="GT176" s="196">
        <v>0</v>
      </c>
      <c r="GU176" s="196">
        <v>0</v>
      </c>
      <c r="GV176" s="196">
        <v>0</v>
      </c>
      <c r="GW176" s="196">
        <v>0</v>
      </c>
      <c r="GX176" s="196">
        <v>0</v>
      </c>
      <c r="GY176" s="196">
        <v>0</v>
      </c>
      <c r="GZ176" s="196">
        <v>0</v>
      </c>
      <c r="HA176" s="196">
        <v>0</v>
      </c>
      <c r="HB176" s="196">
        <v>0</v>
      </c>
      <c r="HC176" s="196">
        <v>0</v>
      </c>
      <c r="HD176" s="196">
        <v>0</v>
      </c>
      <c r="HE176" s="196">
        <v>0</v>
      </c>
      <c r="HF176" s="196">
        <v>0</v>
      </c>
      <c r="HG176" s="196">
        <v>0</v>
      </c>
      <c r="HH176" s="196">
        <v>0</v>
      </c>
      <c r="HI176" s="196">
        <v>0</v>
      </c>
      <c r="HJ176" s="196">
        <v>0</v>
      </c>
      <c r="HK176" s="196">
        <v>0</v>
      </c>
      <c r="HL176" s="196">
        <v>0</v>
      </c>
      <c r="HM176" s="196">
        <v>0</v>
      </c>
      <c r="HN176" s="196">
        <v>0</v>
      </c>
      <c r="HO176" s="196">
        <v>0</v>
      </c>
      <c r="HP176" s="196">
        <v>0</v>
      </c>
      <c r="HQ176" s="196">
        <v>0</v>
      </c>
      <c r="HR176" s="196">
        <v>0</v>
      </c>
      <c r="HS176" s="196">
        <v>0</v>
      </c>
      <c r="HT176" s="196">
        <v>0</v>
      </c>
      <c r="HU176" s="196">
        <v>0</v>
      </c>
      <c r="HV176" s="196">
        <v>0</v>
      </c>
      <c r="HW176" s="196">
        <v>0</v>
      </c>
      <c r="HX176" s="196">
        <v>0</v>
      </c>
      <c r="HY176" s="196">
        <v>0</v>
      </c>
      <c r="HZ176" s="196">
        <v>0</v>
      </c>
      <c r="IA176" s="196">
        <v>0</v>
      </c>
      <c r="IB176" s="196">
        <v>0</v>
      </c>
      <c r="IC176" s="196">
        <v>0</v>
      </c>
      <c r="ID176" s="196">
        <v>0</v>
      </c>
      <c r="IE176" s="196">
        <v>2</v>
      </c>
      <c r="IF176" s="196">
        <v>0</v>
      </c>
      <c r="IG176" s="196">
        <v>0</v>
      </c>
      <c r="IH176" s="196">
        <v>2</v>
      </c>
      <c r="II176" s="196">
        <v>0</v>
      </c>
      <c r="IJ176" s="196">
        <v>2</v>
      </c>
      <c r="IK176" s="196">
        <v>0</v>
      </c>
      <c r="IL176" s="196">
        <v>0</v>
      </c>
      <c r="IM176" s="196">
        <v>0</v>
      </c>
      <c r="IN176" s="196">
        <v>0</v>
      </c>
      <c r="IO176" s="196">
        <v>0</v>
      </c>
      <c r="IP176" s="196">
        <v>0</v>
      </c>
      <c r="IQ176" s="196">
        <v>0</v>
      </c>
      <c r="IR176" s="196">
        <v>0</v>
      </c>
      <c r="IS176" s="196">
        <v>0</v>
      </c>
      <c r="IT176" s="196">
        <v>0</v>
      </c>
      <c r="IU176" s="74">
        <v>0</v>
      </c>
      <c r="IW176" s="187">
        <f t="shared" si="41"/>
        <v>2</v>
      </c>
      <c r="IX176" s="188">
        <f t="shared" si="42"/>
        <v>2</v>
      </c>
      <c r="IY176" s="188">
        <f t="shared" si="43"/>
        <v>0</v>
      </c>
      <c r="IZ176" s="188">
        <f t="shared" si="44"/>
        <v>0</v>
      </c>
      <c r="JA176" s="188">
        <f t="shared" si="45"/>
        <v>0</v>
      </c>
      <c r="JB176" s="188">
        <f t="shared" si="46"/>
        <v>2</v>
      </c>
      <c r="JC176" s="188">
        <f t="shared" si="47"/>
        <v>0</v>
      </c>
    </row>
    <row r="177" spans="1:263" s="72" customFormat="1" ht="15" customHeight="1" x14ac:dyDescent="0.25">
      <c r="A177" s="166">
        <v>23</v>
      </c>
      <c r="B177" s="160" t="s">
        <v>134</v>
      </c>
      <c r="C177" s="136"/>
      <c r="D177" s="135"/>
      <c r="E177" s="73">
        <v>0</v>
      </c>
      <c r="F177" s="73">
        <v>0</v>
      </c>
      <c r="G177" s="73">
        <v>0</v>
      </c>
      <c r="H177" s="73">
        <v>0</v>
      </c>
      <c r="I177" s="73">
        <v>0</v>
      </c>
      <c r="J177" s="73">
        <v>0</v>
      </c>
      <c r="K177" s="73">
        <v>0</v>
      </c>
      <c r="L177" s="73">
        <v>0</v>
      </c>
      <c r="M177" s="73">
        <v>0</v>
      </c>
      <c r="N177" s="73">
        <v>0</v>
      </c>
      <c r="O177" s="73">
        <v>0</v>
      </c>
      <c r="P177" s="73">
        <v>0</v>
      </c>
      <c r="Q177" s="73">
        <v>0</v>
      </c>
      <c r="R177" s="73">
        <v>0</v>
      </c>
      <c r="S177" s="73">
        <v>0</v>
      </c>
      <c r="T177" s="73">
        <v>0</v>
      </c>
      <c r="U177" s="73">
        <v>0</v>
      </c>
      <c r="V177" s="73">
        <v>0</v>
      </c>
      <c r="W177" s="73">
        <v>0</v>
      </c>
      <c r="X177" s="73">
        <v>0</v>
      </c>
      <c r="Y177" s="73">
        <v>0</v>
      </c>
      <c r="Z177" s="73">
        <v>0</v>
      </c>
      <c r="AA177" s="73">
        <v>0</v>
      </c>
      <c r="AB177" s="73">
        <v>0</v>
      </c>
      <c r="AC177" s="73">
        <v>0</v>
      </c>
      <c r="AD177" s="73">
        <v>0</v>
      </c>
      <c r="AE177" s="73">
        <v>0</v>
      </c>
      <c r="AF177" s="73">
        <v>0</v>
      </c>
      <c r="AG177" s="73">
        <v>0</v>
      </c>
      <c r="AH177" s="73">
        <v>0</v>
      </c>
      <c r="AI177" s="73">
        <v>0</v>
      </c>
      <c r="AJ177" s="73">
        <v>0</v>
      </c>
      <c r="AK177" s="73">
        <v>0</v>
      </c>
      <c r="AL177" s="73">
        <v>0</v>
      </c>
      <c r="AM177" s="73">
        <v>0</v>
      </c>
      <c r="AN177" s="73">
        <v>0</v>
      </c>
      <c r="AO177" s="73">
        <v>0</v>
      </c>
      <c r="AP177" s="73">
        <v>0</v>
      </c>
      <c r="AQ177" s="73">
        <v>0</v>
      </c>
      <c r="AR177" s="73">
        <v>0</v>
      </c>
      <c r="AS177" s="73">
        <v>0</v>
      </c>
      <c r="AT177" s="73">
        <v>0</v>
      </c>
      <c r="AU177" s="73">
        <v>0</v>
      </c>
      <c r="AV177" s="73">
        <v>0</v>
      </c>
      <c r="AW177" s="73">
        <v>0</v>
      </c>
      <c r="AX177" s="73">
        <v>0</v>
      </c>
      <c r="AY177" s="73">
        <v>0</v>
      </c>
      <c r="AZ177" s="73">
        <v>0</v>
      </c>
      <c r="BA177" s="73">
        <v>0</v>
      </c>
      <c r="BB177" s="73">
        <v>0</v>
      </c>
      <c r="BC177" s="73">
        <v>0</v>
      </c>
      <c r="BD177" s="73">
        <v>0</v>
      </c>
      <c r="BE177" s="73">
        <v>0</v>
      </c>
      <c r="BF177" s="73">
        <v>0</v>
      </c>
      <c r="BG177" s="73">
        <v>0</v>
      </c>
      <c r="BH177" s="73">
        <v>0</v>
      </c>
      <c r="BI177" s="73">
        <v>0</v>
      </c>
      <c r="BJ177" s="73">
        <v>0</v>
      </c>
      <c r="BK177" s="73">
        <v>0</v>
      </c>
      <c r="BL177" s="73">
        <v>0</v>
      </c>
      <c r="BM177" s="73">
        <v>0</v>
      </c>
      <c r="BN177" s="73">
        <v>0</v>
      </c>
      <c r="BO177" s="73">
        <v>0</v>
      </c>
      <c r="BP177" s="73">
        <v>0</v>
      </c>
      <c r="BQ177" s="73">
        <v>0</v>
      </c>
      <c r="BR177" s="73">
        <v>0</v>
      </c>
      <c r="BS177" s="73">
        <v>0</v>
      </c>
      <c r="BT177" s="73">
        <v>0</v>
      </c>
      <c r="BU177" s="73">
        <v>0</v>
      </c>
      <c r="BV177" s="73">
        <v>0</v>
      </c>
      <c r="BW177" s="73">
        <v>0</v>
      </c>
      <c r="BX177" s="73">
        <v>0</v>
      </c>
      <c r="BY177" s="73">
        <v>0</v>
      </c>
      <c r="BZ177" s="73">
        <v>0</v>
      </c>
      <c r="CA177" s="73">
        <v>0</v>
      </c>
      <c r="CB177" s="73">
        <v>0</v>
      </c>
      <c r="CC177" s="73">
        <v>0</v>
      </c>
      <c r="CD177" s="73">
        <v>0</v>
      </c>
      <c r="CE177" s="73">
        <v>0</v>
      </c>
      <c r="CF177" s="73">
        <v>0</v>
      </c>
      <c r="CG177" s="73">
        <v>0</v>
      </c>
      <c r="CH177" s="73">
        <v>0</v>
      </c>
      <c r="CI177" s="73">
        <v>0</v>
      </c>
      <c r="CJ177" s="73">
        <v>0</v>
      </c>
      <c r="CK177" s="73">
        <v>0</v>
      </c>
      <c r="CL177" s="73">
        <v>0</v>
      </c>
      <c r="CM177" s="73">
        <v>0</v>
      </c>
      <c r="CN177" s="73">
        <v>0</v>
      </c>
      <c r="CO177" s="73">
        <v>0</v>
      </c>
      <c r="CP177" s="73">
        <v>0</v>
      </c>
      <c r="CQ177" s="73">
        <v>0</v>
      </c>
      <c r="CR177" s="73">
        <v>0</v>
      </c>
      <c r="CS177" s="73">
        <v>0</v>
      </c>
      <c r="CT177" s="73">
        <v>0</v>
      </c>
      <c r="CU177" s="73">
        <v>0</v>
      </c>
      <c r="CV177" s="73">
        <v>0</v>
      </c>
      <c r="CW177" s="73">
        <v>0</v>
      </c>
      <c r="CX177" s="73">
        <v>0</v>
      </c>
      <c r="CY177" s="73">
        <v>0</v>
      </c>
      <c r="CZ177" s="73">
        <v>0</v>
      </c>
      <c r="DA177" s="73">
        <v>0</v>
      </c>
      <c r="DB177" s="73">
        <v>0</v>
      </c>
      <c r="DC177" s="73">
        <v>0</v>
      </c>
      <c r="DD177" s="73">
        <v>0</v>
      </c>
      <c r="DE177" s="73">
        <v>0</v>
      </c>
      <c r="DF177" s="73">
        <v>0</v>
      </c>
      <c r="DG177" s="73">
        <v>0</v>
      </c>
      <c r="DH177" s="73">
        <v>0</v>
      </c>
      <c r="DI177" s="73">
        <v>0</v>
      </c>
      <c r="DJ177" s="73">
        <v>0</v>
      </c>
      <c r="DK177" s="73">
        <v>0</v>
      </c>
      <c r="DL177" s="73">
        <v>0</v>
      </c>
      <c r="DM177" s="73">
        <v>0</v>
      </c>
      <c r="DN177" s="73">
        <v>0</v>
      </c>
      <c r="DO177" s="73">
        <v>0</v>
      </c>
      <c r="DP177" s="73">
        <v>0</v>
      </c>
      <c r="DQ177" s="73">
        <v>0</v>
      </c>
      <c r="DR177" s="73">
        <v>0</v>
      </c>
      <c r="DS177" s="73">
        <v>0</v>
      </c>
      <c r="DT177" s="73">
        <v>0</v>
      </c>
      <c r="DU177" s="73">
        <v>0</v>
      </c>
      <c r="DV177" s="73">
        <v>0</v>
      </c>
      <c r="DW177" s="73">
        <v>0</v>
      </c>
      <c r="DX177" s="73">
        <v>0</v>
      </c>
      <c r="DY177" s="73">
        <v>0</v>
      </c>
      <c r="DZ177" s="73">
        <v>0</v>
      </c>
      <c r="EA177" s="73">
        <v>0</v>
      </c>
      <c r="EB177" s="73">
        <v>0</v>
      </c>
      <c r="EC177" s="73">
        <v>0</v>
      </c>
      <c r="ED177" s="73">
        <v>0</v>
      </c>
      <c r="EE177" s="73">
        <v>0</v>
      </c>
      <c r="EF177" s="73">
        <v>0</v>
      </c>
      <c r="EG177" s="73">
        <v>0</v>
      </c>
      <c r="EH177" s="73">
        <v>0</v>
      </c>
      <c r="EI177" s="73">
        <v>0</v>
      </c>
      <c r="EJ177" s="73">
        <v>0</v>
      </c>
      <c r="EK177" s="73">
        <v>0</v>
      </c>
      <c r="EL177" s="73">
        <v>0</v>
      </c>
      <c r="EM177" s="73">
        <v>0</v>
      </c>
      <c r="EN177" s="73">
        <v>0</v>
      </c>
      <c r="EO177" s="73">
        <v>0</v>
      </c>
      <c r="EP177" s="73">
        <v>0</v>
      </c>
      <c r="EQ177" s="73">
        <v>0</v>
      </c>
      <c r="ER177" s="73">
        <v>0</v>
      </c>
      <c r="ES177" s="73">
        <v>0</v>
      </c>
      <c r="ET177" s="73">
        <v>0</v>
      </c>
      <c r="EU177" s="73">
        <v>0</v>
      </c>
      <c r="EV177" s="73">
        <v>0</v>
      </c>
      <c r="EW177" s="73">
        <v>0</v>
      </c>
      <c r="EX177" s="73">
        <v>0</v>
      </c>
      <c r="EY177" s="73">
        <v>0</v>
      </c>
      <c r="EZ177" s="73">
        <v>0</v>
      </c>
      <c r="FA177" s="73">
        <v>0</v>
      </c>
      <c r="FB177" s="73">
        <v>0</v>
      </c>
      <c r="FC177" s="73">
        <v>0</v>
      </c>
      <c r="FD177" s="73">
        <v>0</v>
      </c>
      <c r="FE177" s="73">
        <v>0</v>
      </c>
      <c r="FF177" s="73">
        <v>0</v>
      </c>
      <c r="FG177" s="73">
        <v>0</v>
      </c>
      <c r="FH177" s="73">
        <v>0</v>
      </c>
      <c r="FI177" s="73">
        <v>0</v>
      </c>
      <c r="FJ177" s="73">
        <v>0</v>
      </c>
      <c r="FK177" s="73">
        <v>0</v>
      </c>
      <c r="FL177" s="73">
        <v>0</v>
      </c>
      <c r="FM177" s="73">
        <v>0</v>
      </c>
      <c r="FN177" s="73">
        <v>0</v>
      </c>
      <c r="FO177" s="73">
        <v>0</v>
      </c>
      <c r="FP177" s="73">
        <v>0</v>
      </c>
      <c r="FQ177" s="73">
        <v>0</v>
      </c>
      <c r="FR177" s="73">
        <v>0</v>
      </c>
      <c r="FS177" s="73">
        <v>0</v>
      </c>
      <c r="FT177" s="73">
        <v>0</v>
      </c>
      <c r="FU177" s="73">
        <v>0</v>
      </c>
      <c r="FV177" s="73">
        <v>0</v>
      </c>
      <c r="FW177" s="73">
        <v>0</v>
      </c>
      <c r="FX177" s="73">
        <v>0</v>
      </c>
      <c r="FY177" s="73">
        <v>0</v>
      </c>
      <c r="FZ177" s="73">
        <v>0</v>
      </c>
      <c r="GA177" s="73">
        <v>0</v>
      </c>
      <c r="GB177" s="73">
        <v>0</v>
      </c>
      <c r="GC177" s="73">
        <v>0</v>
      </c>
      <c r="GD177" s="73">
        <v>0</v>
      </c>
      <c r="GE177" s="73">
        <v>0</v>
      </c>
      <c r="GF177" s="73">
        <v>0</v>
      </c>
      <c r="GG177" s="73">
        <v>0</v>
      </c>
      <c r="GH177" s="73">
        <v>0</v>
      </c>
      <c r="GI177" s="73">
        <v>0</v>
      </c>
      <c r="GJ177" s="73">
        <v>0</v>
      </c>
      <c r="GK177" s="73">
        <v>0</v>
      </c>
      <c r="GL177" s="73">
        <v>0</v>
      </c>
      <c r="GM177" s="73">
        <v>0</v>
      </c>
      <c r="GN177" s="73">
        <v>0</v>
      </c>
      <c r="GO177" s="73">
        <v>0</v>
      </c>
      <c r="GP177" s="73">
        <v>0</v>
      </c>
      <c r="GQ177" s="73">
        <v>0</v>
      </c>
      <c r="GR177" s="73">
        <v>0</v>
      </c>
      <c r="GS177" s="73">
        <v>0</v>
      </c>
      <c r="GT177" s="73">
        <v>0</v>
      </c>
      <c r="GU177" s="73">
        <v>0</v>
      </c>
      <c r="GV177" s="73">
        <v>0</v>
      </c>
      <c r="GW177" s="73">
        <v>0</v>
      </c>
      <c r="GX177" s="73">
        <v>0</v>
      </c>
      <c r="GY177" s="73">
        <v>0</v>
      </c>
      <c r="GZ177" s="73">
        <v>0</v>
      </c>
      <c r="HA177" s="73">
        <v>0</v>
      </c>
      <c r="HB177" s="73">
        <v>0</v>
      </c>
      <c r="HC177" s="73">
        <v>0</v>
      </c>
      <c r="HD177" s="73">
        <v>0</v>
      </c>
      <c r="HE177" s="73">
        <v>0</v>
      </c>
      <c r="HF177" s="73">
        <v>0</v>
      </c>
      <c r="HG177" s="73">
        <v>0</v>
      </c>
      <c r="HH177" s="73">
        <v>0</v>
      </c>
      <c r="HI177" s="73">
        <v>0</v>
      </c>
      <c r="HJ177" s="73">
        <v>0</v>
      </c>
      <c r="HK177" s="73">
        <v>0</v>
      </c>
      <c r="HL177" s="73">
        <v>0</v>
      </c>
      <c r="HM177" s="73">
        <v>0</v>
      </c>
      <c r="HN177" s="73">
        <v>0</v>
      </c>
      <c r="HO177" s="73">
        <v>0</v>
      </c>
      <c r="HP177" s="73">
        <v>0</v>
      </c>
      <c r="HQ177" s="73">
        <v>0</v>
      </c>
      <c r="HR177" s="73">
        <v>0</v>
      </c>
      <c r="HS177" s="73">
        <v>0</v>
      </c>
      <c r="HT177" s="73">
        <v>0</v>
      </c>
      <c r="HU177" s="73">
        <v>0</v>
      </c>
      <c r="HV177" s="73">
        <v>0</v>
      </c>
      <c r="HW177" s="73">
        <v>0</v>
      </c>
      <c r="HX177" s="73">
        <v>0</v>
      </c>
      <c r="HY177" s="73">
        <v>0</v>
      </c>
      <c r="HZ177" s="73">
        <v>0</v>
      </c>
      <c r="IA177" s="73">
        <v>0</v>
      </c>
      <c r="IB177" s="73">
        <v>0</v>
      </c>
      <c r="IC177" s="73">
        <v>0</v>
      </c>
      <c r="ID177" s="73">
        <v>0</v>
      </c>
      <c r="IE177" s="73">
        <v>0</v>
      </c>
      <c r="IF177" s="73">
        <v>0</v>
      </c>
      <c r="IG177" s="73">
        <v>0</v>
      </c>
      <c r="IH177" s="73">
        <v>0</v>
      </c>
      <c r="II177" s="73">
        <v>0</v>
      </c>
      <c r="IJ177" s="73">
        <v>0</v>
      </c>
      <c r="IK177" s="73">
        <v>0</v>
      </c>
      <c r="IL177" s="73">
        <v>0</v>
      </c>
      <c r="IM177" s="73">
        <v>0</v>
      </c>
      <c r="IN177" s="73">
        <v>0</v>
      </c>
      <c r="IO177" s="73">
        <v>0</v>
      </c>
      <c r="IP177" s="73">
        <v>0</v>
      </c>
      <c r="IQ177" s="73">
        <v>0</v>
      </c>
      <c r="IR177" s="73">
        <v>0</v>
      </c>
      <c r="IS177" s="73">
        <v>0</v>
      </c>
      <c r="IT177" s="73">
        <v>0</v>
      </c>
      <c r="IU177" s="74">
        <v>0</v>
      </c>
      <c r="IW177" s="187">
        <f t="shared" si="41"/>
        <v>0</v>
      </c>
      <c r="IX177" s="188">
        <f t="shared" si="42"/>
        <v>0</v>
      </c>
      <c r="IY177" s="188">
        <f t="shared" si="43"/>
        <v>0</v>
      </c>
      <c r="IZ177" s="188">
        <f t="shared" si="44"/>
        <v>0</v>
      </c>
      <c r="JA177" s="188">
        <f t="shared" si="45"/>
        <v>0</v>
      </c>
      <c r="JB177" s="188">
        <f t="shared" si="46"/>
        <v>0</v>
      </c>
      <c r="JC177" s="188">
        <f t="shared" si="47"/>
        <v>0</v>
      </c>
    </row>
    <row r="178" spans="1:263" s="72" customFormat="1" ht="15" customHeight="1" x14ac:dyDescent="0.25">
      <c r="A178" s="166">
        <v>24</v>
      </c>
      <c r="B178" s="160" t="s">
        <v>135</v>
      </c>
      <c r="C178" s="136"/>
      <c r="D178" s="135"/>
      <c r="E178" s="73">
        <v>0</v>
      </c>
      <c r="F178" s="73">
        <v>0</v>
      </c>
      <c r="G178" s="73">
        <v>0</v>
      </c>
      <c r="H178" s="73">
        <v>0</v>
      </c>
      <c r="I178" s="73">
        <v>0</v>
      </c>
      <c r="J178" s="73">
        <v>0</v>
      </c>
      <c r="K178" s="73">
        <v>0</v>
      </c>
      <c r="L178" s="73">
        <v>0</v>
      </c>
      <c r="M178" s="73">
        <v>0</v>
      </c>
      <c r="N178" s="73">
        <v>0</v>
      </c>
      <c r="O178" s="73">
        <v>0</v>
      </c>
      <c r="P178" s="73">
        <v>0</v>
      </c>
      <c r="Q178" s="73">
        <v>0</v>
      </c>
      <c r="R178" s="73">
        <v>0</v>
      </c>
      <c r="S178" s="73">
        <v>0</v>
      </c>
      <c r="T178" s="73">
        <v>0</v>
      </c>
      <c r="U178" s="73">
        <v>0</v>
      </c>
      <c r="V178" s="73">
        <v>0</v>
      </c>
      <c r="W178" s="73">
        <v>0</v>
      </c>
      <c r="X178" s="73">
        <v>0</v>
      </c>
      <c r="Y178" s="73">
        <v>0</v>
      </c>
      <c r="Z178" s="73">
        <v>0</v>
      </c>
      <c r="AA178" s="73">
        <v>0</v>
      </c>
      <c r="AB178" s="73">
        <v>0</v>
      </c>
      <c r="AC178" s="73">
        <v>0</v>
      </c>
      <c r="AD178" s="73">
        <v>0</v>
      </c>
      <c r="AE178" s="73">
        <v>0</v>
      </c>
      <c r="AF178" s="73">
        <v>0</v>
      </c>
      <c r="AG178" s="73">
        <v>0</v>
      </c>
      <c r="AH178" s="73">
        <v>0</v>
      </c>
      <c r="AI178" s="73">
        <v>0</v>
      </c>
      <c r="AJ178" s="73">
        <v>0</v>
      </c>
      <c r="AK178" s="73">
        <v>0</v>
      </c>
      <c r="AL178" s="73">
        <v>0</v>
      </c>
      <c r="AM178" s="73">
        <v>0</v>
      </c>
      <c r="AN178" s="73">
        <v>0</v>
      </c>
      <c r="AO178" s="73">
        <v>0</v>
      </c>
      <c r="AP178" s="73">
        <v>0</v>
      </c>
      <c r="AQ178" s="73">
        <v>0</v>
      </c>
      <c r="AR178" s="73">
        <v>0</v>
      </c>
      <c r="AS178" s="73">
        <v>0</v>
      </c>
      <c r="AT178" s="73">
        <v>0</v>
      </c>
      <c r="AU178" s="73">
        <v>0</v>
      </c>
      <c r="AV178" s="73">
        <v>0</v>
      </c>
      <c r="AW178" s="73">
        <v>0</v>
      </c>
      <c r="AX178" s="73">
        <v>0</v>
      </c>
      <c r="AY178" s="73">
        <v>0</v>
      </c>
      <c r="AZ178" s="73">
        <v>0</v>
      </c>
      <c r="BA178" s="73">
        <v>0</v>
      </c>
      <c r="BB178" s="73">
        <v>0</v>
      </c>
      <c r="BC178" s="73">
        <v>0</v>
      </c>
      <c r="BD178" s="73">
        <v>0</v>
      </c>
      <c r="BE178" s="73">
        <v>0</v>
      </c>
      <c r="BF178" s="73">
        <v>0</v>
      </c>
      <c r="BG178" s="73">
        <v>0</v>
      </c>
      <c r="BH178" s="73">
        <v>0</v>
      </c>
      <c r="BI178" s="73">
        <v>0</v>
      </c>
      <c r="BJ178" s="73">
        <v>0</v>
      </c>
      <c r="BK178" s="73">
        <v>0</v>
      </c>
      <c r="BL178" s="73">
        <v>0</v>
      </c>
      <c r="BM178" s="73">
        <v>0</v>
      </c>
      <c r="BN178" s="73">
        <v>0</v>
      </c>
      <c r="BO178" s="73">
        <v>0</v>
      </c>
      <c r="BP178" s="73">
        <v>0</v>
      </c>
      <c r="BQ178" s="73">
        <v>0</v>
      </c>
      <c r="BR178" s="73">
        <v>0</v>
      </c>
      <c r="BS178" s="73">
        <v>0</v>
      </c>
      <c r="BT178" s="73">
        <v>0</v>
      </c>
      <c r="BU178" s="73">
        <v>0</v>
      </c>
      <c r="BV178" s="73">
        <v>0</v>
      </c>
      <c r="BW178" s="73">
        <v>0</v>
      </c>
      <c r="BX178" s="73">
        <v>0</v>
      </c>
      <c r="BY178" s="73">
        <v>0</v>
      </c>
      <c r="BZ178" s="73">
        <v>0</v>
      </c>
      <c r="CA178" s="73">
        <v>0</v>
      </c>
      <c r="CB178" s="73">
        <v>0</v>
      </c>
      <c r="CC178" s="73">
        <v>0</v>
      </c>
      <c r="CD178" s="73">
        <v>0</v>
      </c>
      <c r="CE178" s="73">
        <v>0</v>
      </c>
      <c r="CF178" s="73">
        <v>0</v>
      </c>
      <c r="CG178" s="73">
        <v>0</v>
      </c>
      <c r="CH178" s="73">
        <v>0</v>
      </c>
      <c r="CI178" s="73">
        <v>0</v>
      </c>
      <c r="CJ178" s="73">
        <v>0</v>
      </c>
      <c r="CK178" s="73">
        <v>0</v>
      </c>
      <c r="CL178" s="73">
        <v>0</v>
      </c>
      <c r="CM178" s="73">
        <v>0</v>
      </c>
      <c r="CN178" s="73">
        <v>0</v>
      </c>
      <c r="CO178" s="73">
        <v>0</v>
      </c>
      <c r="CP178" s="73">
        <v>0</v>
      </c>
      <c r="CQ178" s="73">
        <v>0</v>
      </c>
      <c r="CR178" s="73">
        <v>0</v>
      </c>
      <c r="CS178" s="73">
        <v>0</v>
      </c>
      <c r="CT178" s="73">
        <v>0</v>
      </c>
      <c r="CU178" s="73">
        <v>0</v>
      </c>
      <c r="CV178" s="73">
        <v>0</v>
      </c>
      <c r="CW178" s="73">
        <v>0</v>
      </c>
      <c r="CX178" s="73">
        <v>0</v>
      </c>
      <c r="CY178" s="73">
        <v>0</v>
      </c>
      <c r="CZ178" s="73">
        <v>0</v>
      </c>
      <c r="DA178" s="73">
        <v>0</v>
      </c>
      <c r="DB178" s="73">
        <v>0</v>
      </c>
      <c r="DC178" s="73">
        <v>0</v>
      </c>
      <c r="DD178" s="73">
        <v>0</v>
      </c>
      <c r="DE178" s="73">
        <v>0</v>
      </c>
      <c r="DF178" s="73">
        <v>0</v>
      </c>
      <c r="DG178" s="73">
        <v>0</v>
      </c>
      <c r="DH178" s="73">
        <v>0</v>
      </c>
      <c r="DI178" s="73">
        <v>0</v>
      </c>
      <c r="DJ178" s="73">
        <v>0</v>
      </c>
      <c r="DK178" s="73">
        <v>0</v>
      </c>
      <c r="DL178" s="73">
        <v>0</v>
      </c>
      <c r="DM178" s="73">
        <v>0</v>
      </c>
      <c r="DN178" s="73">
        <v>0</v>
      </c>
      <c r="DO178" s="73">
        <v>0</v>
      </c>
      <c r="DP178" s="73">
        <v>0</v>
      </c>
      <c r="DQ178" s="73">
        <v>0</v>
      </c>
      <c r="DR178" s="73">
        <v>0</v>
      </c>
      <c r="DS178" s="73">
        <v>0</v>
      </c>
      <c r="DT178" s="73">
        <v>0</v>
      </c>
      <c r="DU178" s="73">
        <v>0</v>
      </c>
      <c r="DV178" s="73">
        <v>0</v>
      </c>
      <c r="DW178" s="73">
        <v>0</v>
      </c>
      <c r="DX178" s="73">
        <v>0</v>
      </c>
      <c r="DY178" s="73">
        <v>0</v>
      </c>
      <c r="DZ178" s="73">
        <v>0</v>
      </c>
      <c r="EA178" s="73">
        <v>0</v>
      </c>
      <c r="EB178" s="73">
        <v>0</v>
      </c>
      <c r="EC178" s="73">
        <v>0</v>
      </c>
      <c r="ED178" s="73">
        <v>0</v>
      </c>
      <c r="EE178" s="73">
        <v>0</v>
      </c>
      <c r="EF178" s="73">
        <v>0</v>
      </c>
      <c r="EG178" s="73">
        <v>0</v>
      </c>
      <c r="EH178" s="73">
        <v>0</v>
      </c>
      <c r="EI178" s="73">
        <v>0</v>
      </c>
      <c r="EJ178" s="73">
        <v>0</v>
      </c>
      <c r="EK178" s="73">
        <v>0</v>
      </c>
      <c r="EL178" s="73">
        <v>0</v>
      </c>
      <c r="EM178" s="73">
        <v>0</v>
      </c>
      <c r="EN178" s="73">
        <v>0</v>
      </c>
      <c r="EO178" s="73">
        <v>0</v>
      </c>
      <c r="EP178" s="73">
        <v>0</v>
      </c>
      <c r="EQ178" s="73">
        <v>0</v>
      </c>
      <c r="ER178" s="73">
        <v>0</v>
      </c>
      <c r="ES178" s="73">
        <v>0</v>
      </c>
      <c r="ET178" s="73">
        <v>0</v>
      </c>
      <c r="EU178" s="73">
        <v>0</v>
      </c>
      <c r="EV178" s="73">
        <v>0</v>
      </c>
      <c r="EW178" s="73">
        <v>0</v>
      </c>
      <c r="EX178" s="73">
        <v>0</v>
      </c>
      <c r="EY178" s="73">
        <v>0</v>
      </c>
      <c r="EZ178" s="73">
        <v>0</v>
      </c>
      <c r="FA178" s="73">
        <v>0</v>
      </c>
      <c r="FB178" s="73">
        <v>0</v>
      </c>
      <c r="FC178" s="73">
        <v>0</v>
      </c>
      <c r="FD178" s="73">
        <v>0</v>
      </c>
      <c r="FE178" s="73">
        <v>0</v>
      </c>
      <c r="FF178" s="73">
        <v>0</v>
      </c>
      <c r="FG178" s="73">
        <v>0</v>
      </c>
      <c r="FH178" s="73">
        <v>0</v>
      </c>
      <c r="FI178" s="73">
        <v>0</v>
      </c>
      <c r="FJ178" s="73">
        <v>0</v>
      </c>
      <c r="FK178" s="73">
        <v>0</v>
      </c>
      <c r="FL178" s="73">
        <v>0</v>
      </c>
      <c r="FM178" s="73">
        <v>0</v>
      </c>
      <c r="FN178" s="73">
        <v>0</v>
      </c>
      <c r="FO178" s="73">
        <v>0</v>
      </c>
      <c r="FP178" s="73">
        <v>0</v>
      </c>
      <c r="FQ178" s="73">
        <v>0</v>
      </c>
      <c r="FR178" s="73">
        <v>0</v>
      </c>
      <c r="FS178" s="73">
        <v>0</v>
      </c>
      <c r="FT178" s="73">
        <v>0</v>
      </c>
      <c r="FU178" s="73">
        <v>0</v>
      </c>
      <c r="FV178" s="73">
        <v>0</v>
      </c>
      <c r="FW178" s="73">
        <v>0</v>
      </c>
      <c r="FX178" s="73">
        <v>0</v>
      </c>
      <c r="FY178" s="73">
        <v>0</v>
      </c>
      <c r="FZ178" s="73">
        <v>0</v>
      </c>
      <c r="GA178" s="73">
        <v>0</v>
      </c>
      <c r="GB178" s="73">
        <v>0</v>
      </c>
      <c r="GC178" s="73">
        <v>0</v>
      </c>
      <c r="GD178" s="73">
        <v>0</v>
      </c>
      <c r="GE178" s="73">
        <v>0</v>
      </c>
      <c r="GF178" s="73">
        <v>0</v>
      </c>
      <c r="GG178" s="73">
        <v>0</v>
      </c>
      <c r="GH178" s="73">
        <v>0</v>
      </c>
      <c r="GI178" s="73">
        <v>0</v>
      </c>
      <c r="GJ178" s="73">
        <v>0</v>
      </c>
      <c r="GK178" s="73">
        <v>0</v>
      </c>
      <c r="GL178" s="73">
        <v>0</v>
      </c>
      <c r="GM178" s="73">
        <v>0</v>
      </c>
      <c r="GN178" s="73">
        <v>0</v>
      </c>
      <c r="GO178" s="73">
        <v>0</v>
      </c>
      <c r="GP178" s="73">
        <v>0</v>
      </c>
      <c r="GQ178" s="73">
        <v>0</v>
      </c>
      <c r="GR178" s="73">
        <v>0</v>
      </c>
      <c r="GS178" s="73">
        <v>0</v>
      </c>
      <c r="GT178" s="73">
        <v>0</v>
      </c>
      <c r="GU178" s="73">
        <v>0</v>
      </c>
      <c r="GV178" s="73">
        <v>0</v>
      </c>
      <c r="GW178" s="73">
        <v>0</v>
      </c>
      <c r="GX178" s="73">
        <v>0</v>
      </c>
      <c r="GY178" s="73">
        <v>0</v>
      </c>
      <c r="GZ178" s="73">
        <v>0</v>
      </c>
      <c r="HA178" s="73">
        <v>0</v>
      </c>
      <c r="HB178" s="73">
        <v>0</v>
      </c>
      <c r="HC178" s="73">
        <v>0</v>
      </c>
      <c r="HD178" s="73">
        <v>0</v>
      </c>
      <c r="HE178" s="73">
        <v>0</v>
      </c>
      <c r="HF178" s="73">
        <v>0</v>
      </c>
      <c r="HG178" s="73">
        <v>0</v>
      </c>
      <c r="HH178" s="73">
        <v>0</v>
      </c>
      <c r="HI178" s="73">
        <v>0</v>
      </c>
      <c r="HJ178" s="73">
        <v>0</v>
      </c>
      <c r="HK178" s="73">
        <v>0</v>
      </c>
      <c r="HL178" s="73">
        <v>0</v>
      </c>
      <c r="HM178" s="73">
        <v>0</v>
      </c>
      <c r="HN178" s="73">
        <v>0</v>
      </c>
      <c r="HO178" s="73">
        <v>0</v>
      </c>
      <c r="HP178" s="73">
        <v>0</v>
      </c>
      <c r="HQ178" s="73">
        <v>0</v>
      </c>
      <c r="HR178" s="73">
        <v>0</v>
      </c>
      <c r="HS178" s="73">
        <v>0</v>
      </c>
      <c r="HT178" s="73">
        <v>0</v>
      </c>
      <c r="HU178" s="73">
        <v>0</v>
      </c>
      <c r="HV178" s="73">
        <v>0</v>
      </c>
      <c r="HW178" s="73">
        <v>0</v>
      </c>
      <c r="HX178" s="73">
        <v>0</v>
      </c>
      <c r="HY178" s="73">
        <v>0</v>
      </c>
      <c r="HZ178" s="73">
        <v>0</v>
      </c>
      <c r="IA178" s="73">
        <v>0</v>
      </c>
      <c r="IB178" s="73">
        <v>0</v>
      </c>
      <c r="IC178" s="73">
        <v>0</v>
      </c>
      <c r="ID178" s="73">
        <v>0</v>
      </c>
      <c r="IE178" s="73">
        <v>0</v>
      </c>
      <c r="IF178" s="73">
        <v>0</v>
      </c>
      <c r="IG178" s="73">
        <v>0</v>
      </c>
      <c r="IH178" s="73">
        <v>0</v>
      </c>
      <c r="II178" s="73">
        <v>0</v>
      </c>
      <c r="IJ178" s="73">
        <v>0</v>
      </c>
      <c r="IK178" s="73">
        <v>0</v>
      </c>
      <c r="IL178" s="73">
        <v>0</v>
      </c>
      <c r="IM178" s="73">
        <v>0</v>
      </c>
      <c r="IN178" s="73">
        <v>0</v>
      </c>
      <c r="IO178" s="73">
        <v>0</v>
      </c>
      <c r="IP178" s="73">
        <v>0</v>
      </c>
      <c r="IQ178" s="73">
        <v>0</v>
      </c>
      <c r="IR178" s="73">
        <v>0</v>
      </c>
      <c r="IS178" s="73">
        <v>0</v>
      </c>
      <c r="IT178" s="73">
        <v>0</v>
      </c>
      <c r="IU178" s="74">
        <v>0</v>
      </c>
      <c r="IW178" s="187">
        <f t="shared" si="41"/>
        <v>0</v>
      </c>
      <c r="IX178" s="188">
        <f t="shared" si="42"/>
        <v>0</v>
      </c>
      <c r="IY178" s="188">
        <f t="shared" si="43"/>
        <v>0</v>
      </c>
      <c r="IZ178" s="188">
        <f t="shared" si="44"/>
        <v>0</v>
      </c>
      <c r="JA178" s="188">
        <f t="shared" si="45"/>
        <v>0</v>
      </c>
      <c r="JB178" s="188">
        <f t="shared" si="46"/>
        <v>0</v>
      </c>
      <c r="JC178" s="188">
        <f t="shared" si="47"/>
        <v>0</v>
      </c>
    </row>
    <row r="179" spans="1:263" s="72" customFormat="1" ht="15" customHeight="1" x14ac:dyDescent="0.25">
      <c r="A179" s="166">
        <v>25</v>
      </c>
      <c r="B179" s="160" t="s">
        <v>136</v>
      </c>
      <c r="C179" s="136"/>
      <c r="D179" s="135"/>
      <c r="E179" s="73">
        <v>0</v>
      </c>
      <c r="F179" s="73">
        <v>0</v>
      </c>
      <c r="G179" s="73">
        <v>0</v>
      </c>
      <c r="H179" s="73">
        <v>0</v>
      </c>
      <c r="I179" s="73">
        <v>0</v>
      </c>
      <c r="J179" s="73">
        <v>0</v>
      </c>
      <c r="K179" s="73">
        <v>0</v>
      </c>
      <c r="L179" s="73">
        <v>0</v>
      </c>
      <c r="M179" s="73">
        <v>0</v>
      </c>
      <c r="N179" s="73">
        <v>0</v>
      </c>
      <c r="O179" s="73">
        <v>0</v>
      </c>
      <c r="P179" s="73">
        <v>0</v>
      </c>
      <c r="Q179" s="73">
        <v>0</v>
      </c>
      <c r="R179" s="73">
        <v>0</v>
      </c>
      <c r="S179" s="73">
        <v>0</v>
      </c>
      <c r="T179" s="73">
        <v>0</v>
      </c>
      <c r="U179" s="73">
        <v>0</v>
      </c>
      <c r="V179" s="73">
        <v>0</v>
      </c>
      <c r="W179" s="73">
        <v>0</v>
      </c>
      <c r="X179" s="73">
        <v>0</v>
      </c>
      <c r="Y179" s="73">
        <v>0</v>
      </c>
      <c r="Z179" s="73">
        <v>0</v>
      </c>
      <c r="AA179" s="73">
        <v>0</v>
      </c>
      <c r="AB179" s="73">
        <v>0</v>
      </c>
      <c r="AC179" s="73">
        <v>0</v>
      </c>
      <c r="AD179" s="73">
        <v>0</v>
      </c>
      <c r="AE179" s="73">
        <v>0</v>
      </c>
      <c r="AF179" s="73">
        <v>0</v>
      </c>
      <c r="AG179" s="73">
        <v>0</v>
      </c>
      <c r="AH179" s="73">
        <v>0</v>
      </c>
      <c r="AI179" s="73">
        <v>0</v>
      </c>
      <c r="AJ179" s="73">
        <v>0</v>
      </c>
      <c r="AK179" s="73">
        <v>0</v>
      </c>
      <c r="AL179" s="73">
        <v>0</v>
      </c>
      <c r="AM179" s="73">
        <v>0</v>
      </c>
      <c r="AN179" s="73">
        <v>0</v>
      </c>
      <c r="AO179" s="73">
        <v>0</v>
      </c>
      <c r="AP179" s="73">
        <v>0</v>
      </c>
      <c r="AQ179" s="73">
        <v>0</v>
      </c>
      <c r="AR179" s="73">
        <v>0</v>
      </c>
      <c r="AS179" s="73">
        <v>0</v>
      </c>
      <c r="AT179" s="73">
        <v>0</v>
      </c>
      <c r="AU179" s="73">
        <v>0</v>
      </c>
      <c r="AV179" s="73">
        <v>0</v>
      </c>
      <c r="AW179" s="73">
        <v>0</v>
      </c>
      <c r="AX179" s="73">
        <v>0</v>
      </c>
      <c r="AY179" s="73">
        <v>0</v>
      </c>
      <c r="AZ179" s="73">
        <v>0</v>
      </c>
      <c r="BA179" s="73">
        <v>0</v>
      </c>
      <c r="BB179" s="73">
        <v>0</v>
      </c>
      <c r="BC179" s="73">
        <v>0</v>
      </c>
      <c r="BD179" s="73">
        <v>0</v>
      </c>
      <c r="BE179" s="73">
        <v>0</v>
      </c>
      <c r="BF179" s="73">
        <v>0</v>
      </c>
      <c r="BG179" s="73">
        <v>0</v>
      </c>
      <c r="BH179" s="73">
        <v>0</v>
      </c>
      <c r="BI179" s="73">
        <v>0</v>
      </c>
      <c r="BJ179" s="73">
        <v>0</v>
      </c>
      <c r="BK179" s="73">
        <v>0</v>
      </c>
      <c r="BL179" s="73">
        <v>0</v>
      </c>
      <c r="BM179" s="73">
        <v>0</v>
      </c>
      <c r="BN179" s="73">
        <v>0</v>
      </c>
      <c r="BO179" s="73">
        <v>0</v>
      </c>
      <c r="BP179" s="73">
        <v>0</v>
      </c>
      <c r="BQ179" s="73">
        <v>0</v>
      </c>
      <c r="BR179" s="73">
        <v>0</v>
      </c>
      <c r="BS179" s="73">
        <v>0</v>
      </c>
      <c r="BT179" s="73">
        <v>0</v>
      </c>
      <c r="BU179" s="73">
        <v>0</v>
      </c>
      <c r="BV179" s="73">
        <v>0</v>
      </c>
      <c r="BW179" s="73">
        <v>0</v>
      </c>
      <c r="BX179" s="73">
        <v>0</v>
      </c>
      <c r="BY179" s="73">
        <v>0</v>
      </c>
      <c r="BZ179" s="73">
        <v>0</v>
      </c>
      <c r="CA179" s="73">
        <v>0</v>
      </c>
      <c r="CB179" s="73">
        <v>0</v>
      </c>
      <c r="CC179" s="73">
        <v>0</v>
      </c>
      <c r="CD179" s="73">
        <v>0</v>
      </c>
      <c r="CE179" s="73">
        <v>0</v>
      </c>
      <c r="CF179" s="73">
        <v>0</v>
      </c>
      <c r="CG179" s="73">
        <v>0</v>
      </c>
      <c r="CH179" s="73">
        <v>0</v>
      </c>
      <c r="CI179" s="73">
        <v>0</v>
      </c>
      <c r="CJ179" s="73">
        <v>0</v>
      </c>
      <c r="CK179" s="73">
        <v>0</v>
      </c>
      <c r="CL179" s="73">
        <v>0</v>
      </c>
      <c r="CM179" s="73">
        <v>0</v>
      </c>
      <c r="CN179" s="73">
        <v>0</v>
      </c>
      <c r="CO179" s="73">
        <v>0</v>
      </c>
      <c r="CP179" s="73">
        <v>0</v>
      </c>
      <c r="CQ179" s="73">
        <v>0</v>
      </c>
      <c r="CR179" s="73">
        <v>0</v>
      </c>
      <c r="CS179" s="73">
        <v>0</v>
      </c>
      <c r="CT179" s="73">
        <v>0</v>
      </c>
      <c r="CU179" s="73">
        <v>0</v>
      </c>
      <c r="CV179" s="73">
        <v>0</v>
      </c>
      <c r="CW179" s="73">
        <v>0</v>
      </c>
      <c r="CX179" s="73">
        <v>0</v>
      </c>
      <c r="CY179" s="73">
        <v>0</v>
      </c>
      <c r="CZ179" s="73">
        <v>0</v>
      </c>
      <c r="DA179" s="73">
        <v>0</v>
      </c>
      <c r="DB179" s="73">
        <v>0</v>
      </c>
      <c r="DC179" s="73">
        <v>0</v>
      </c>
      <c r="DD179" s="73">
        <v>0</v>
      </c>
      <c r="DE179" s="73">
        <v>0</v>
      </c>
      <c r="DF179" s="73">
        <v>0</v>
      </c>
      <c r="DG179" s="73">
        <v>0</v>
      </c>
      <c r="DH179" s="73">
        <v>0</v>
      </c>
      <c r="DI179" s="73">
        <v>0</v>
      </c>
      <c r="DJ179" s="73">
        <v>0</v>
      </c>
      <c r="DK179" s="73">
        <v>0</v>
      </c>
      <c r="DL179" s="73">
        <v>0</v>
      </c>
      <c r="DM179" s="73">
        <v>0</v>
      </c>
      <c r="DN179" s="73">
        <v>0</v>
      </c>
      <c r="DO179" s="73">
        <v>0</v>
      </c>
      <c r="DP179" s="73">
        <v>0</v>
      </c>
      <c r="DQ179" s="73">
        <v>0</v>
      </c>
      <c r="DR179" s="73">
        <v>0</v>
      </c>
      <c r="DS179" s="73">
        <v>0</v>
      </c>
      <c r="DT179" s="73">
        <v>0</v>
      </c>
      <c r="DU179" s="73">
        <v>0</v>
      </c>
      <c r="DV179" s="73">
        <v>0</v>
      </c>
      <c r="DW179" s="73">
        <v>0</v>
      </c>
      <c r="DX179" s="73">
        <v>0</v>
      </c>
      <c r="DY179" s="73">
        <v>0</v>
      </c>
      <c r="DZ179" s="73">
        <v>0</v>
      </c>
      <c r="EA179" s="73">
        <v>0</v>
      </c>
      <c r="EB179" s="73">
        <v>0</v>
      </c>
      <c r="EC179" s="73">
        <v>0</v>
      </c>
      <c r="ED179" s="73">
        <v>0</v>
      </c>
      <c r="EE179" s="73">
        <v>0</v>
      </c>
      <c r="EF179" s="73">
        <v>0</v>
      </c>
      <c r="EG179" s="73">
        <v>0</v>
      </c>
      <c r="EH179" s="73">
        <v>0</v>
      </c>
      <c r="EI179" s="73">
        <v>0</v>
      </c>
      <c r="EJ179" s="73">
        <v>0</v>
      </c>
      <c r="EK179" s="73">
        <v>0</v>
      </c>
      <c r="EL179" s="73">
        <v>0</v>
      </c>
      <c r="EM179" s="73">
        <v>0</v>
      </c>
      <c r="EN179" s="73">
        <v>0</v>
      </c>
      <c r="EO179" s="73">
        <v>0</v>
      </c>
      <c r="EP179" s="73">
        <v>0</v>
      </c>
      <c r="EQ179" s="73">
        <v>0</v>
      </c>
      <c r="ER179" s="73">
        <v>0</v>
      </c>
      <c r="ES179" s="73">
        <v>0</v>
      </c>
      <c r="ET179" s="73">
        <v>0</v>
      </c>
      <c r="EU179" s="73">
        <v>0</v>
      </c>
      <c r="EV179" s="73">
        <v>0</v>
      </c>
      <c r="EW179" s="73">
        <v>0</v>
      </c>
      <c r="EX179" s="73">
        <v>0</v>
      </c>
      <c r="EY179" s="73">
        <v>0</v>
      </c>
      <c r="EZ179" s="73">
        <v>0</v>
      </c>
      <c r="FA179" s="73">
        <v>0</v>
      </c>
      <c r="FB179" s="73">
        <v>0</v>
      </c>
      <c r="FC179" s="73">
        <v>0</v>
      </c>
      <c r="FD179" s="73">
        <v>0</v>
      </c>
      <c r="FE179" s="73">
        <v>0</v>
      </c>
      <c r="FF179" s="73">
        <v>0</v>
      </c>
      <c r="FG179" s="73">
        <v>0</v>
      </c>
      <c r="FH179" s="73">
        <v>0</v>
      </c>
      <c r="FI179" s="73">
        <v>0</v>
      </c>
      <c r="FJ179" s="73">
        <v>0</v>
      </c>
      <c r="FK179" s="73">
        <v>0</v>
      </c>
      <c r="FL179" s="73">
        <v>0</v>
      </c>
      <c r="FM179" s="73">
        <v>0</v>
      </c>
      <c r="FN179" s="73">
        <v>0</v>
      </c>
      <c r="FO179" s="73">
        <v>0</v>
      </c>
      <c r="FP179" s="73">
        <v>0</v>
      </c>
      <c r="FQ179" s="73">
        <v>0</v>
      </c>
      <c r="FR179" s="73">
        <v>0</v>
      </c>
      <c r="FS179" s="73">
        <v>0</v>
      </c>
      <c r="FT179" s="73">
        <v>0</v>
      </c>
      <c r="FU179" s="73">
        <v>0</v>
      </c>
      <c r="FV179" s="73">
        <v>0</v>
      </c>
      <c r="FW179" s="73">
        <v>0</v>
      </c>
      <c r="FX179" s="73">
        <v>0</v>
      </c>
      <c r="FY179" s="73">
        <v>0</v>
      </c>
      <c r="FZ179" s="73">
        <v>0</v>
      </c>
      <c r="GA179" s="73">
        <v>0</v>
      </c>
      <c r="GB179" s="73">
        <v>0</v>
      </c>
      <c r="GC179" s="73">
        <v>0</v>
      </c>
      <c r="GD179" s="73">
        <v>0</v>
      </c>
      <c r="GE179" s="73">
        <v>0</v>
      </c>
      <c r="GF179" s="73">
        <v>0</v>
      </c>
      <c r="GG179" s="73">
        <v>0</v>
      </c>
      <c r="GH179" s="73">
        <v>0</v>
      </c>
      <c r="GI179" s="73">
        <v>0</v>
      </c>
      <c r="GJ179" s="73">
        <v>0</v>
      </c>
      <c r="GK179" s="73">
        <v>0</v>
      </c>
      <c r="GL179" s="73">
        <v>0</v>
      </c>
      <c r="GM179" s="73">
        <v>0</v>
      </c>
      <c r="GN179" s="73">
        <v>0</v>
      </c>
      <c r="GO179" s="73">
        <v>0</v>
      </c>
      <c r="GP179" s="73">
        <v>0</v>
      </c>
      <c r="GQ179" s="73">
        <v>0</v>
      </c>
      <c r="GR179" s="73">
        <v>0</v>
      </c>
      <c r="GS179" s="73">
        <v>0</v>
      </c>
      <c r="GT179" s="73">
        <v>0</v>
      </c>
      <c r="GU179" s="73">
        <v>0</v>
      </c>
      <c r="GV179" s="73">
        <v>0</v>
      </c>
      <c r="GW179" s="73">
        <v>0</v>
      </c>
      <c r="GX179" s="73">
        <v>0</v>
      </c>
      <c r="GY179" s="73">
        <v>0</v>
      </c>
      <c r="GZ179" s="73">
        <v>0</v>
      </c>
      <c r="HA179" s="73">
        <v>0</v>
      </c>
      <c r="HB179" s="73">
        <v>0</v>
      </c>
      <c r="HC179" s="73">
        <v>0</v>
      </c>
      <c r="HD179" s="73">
        <v>0</v>
      </c>
      <c r="HE179" s="73">
        <v>0</v>
      </c>
      <c r="HF179" s="73">
        <v>0</v>
      </c>
      <c r="HG179" s="73">
        <v>0</v>
      </c>
      <c r="HH179" s="73">
        <v>0</v>
      </c>
      <c r="HI179" s="73">
        <v>0</v>
      </c>
      <c r="HJ179" s="73">
        <v>0</v>
      </c>
      <c r="HK179" s="73">
        <v>0</v>
      </c>
      <c r="HL179" s="73">
        <v>0</v>
      </c>
      <c r="HM179" s="73">
        <v>0</v>
      </c>
      <c r="HN179" s="73">
        <v>0</v>
      </c>
      <c r="HO179" s="73">
        <v>0</v>
      </c>
      <c r="HP179" s="73">
        <v>0</v>
      </c>
      <c r="HQ179" s="73">
        <v>0</v>
      </c>
      <c r="HR179" s="73">
        <v>0</v>
      </c>
      <c r="HS179" s="73">
        <v>0</v>
      </c>
      <c r="HT179" s="73">
        <v>0</v>
      </c>
      <c r="HU179" s="73">
        <v>0</v>
      </c>
      <c r="HV179" s="73">
        <v>0</v>
      </c>
      <c r="HW179" s="73">
        <v>0</v>
      </c>
      <c r="HX179" s="73">
        <v>0</v>
      </c>
      <c r="HY179" s="73">
        <v>0</v>
      </c>
      <c r="HZ179" s="73">
        <v>0</v>
      </c>
      <c r="IA179" s="73">
        <v>0</v>
      </c>
      <c r="IB179" s="73">
        <v>0</v>
      </c>
      <c r="IC179" s="73">
        <v>0</v>
      </c>
      <c r="ID179" s="73">
        <v>0</v>
      </c>
      <c r="IE179" s="73">
        <v>0</v>
      </c>
      <c r="IF179" s="73">
        <v>0</v>
      </c>
      <c r="IG179" s="73">
        <v>0</v>
      </c>
      <c r="IH179" s="73">
        <v>0</v>
      </c>
      <c r="II179" s="73">
        <v>0</v>
      </c>
      <c r="IJ179" s="73">
        <v>0</v>
      </c>
      <c r="IK179" s="73">
        <v>0</v>
      </c>
      <c r="IL179" s="73">
        <v>0</v>
      </c>
      <c r="IM179" s="73">
        <v>0</v>
      </c>
      <c r="IN179" s="73">
        <v>0</v>
      </c>
      <c r="IO179" s="73">
        <v>0</v>
      </c>
      <c r="IP179" s="73">
        <v>0</v>
      </c>
      <c r="IQ179" s="73">
        <v>0</v>
      </c>
      <c r="IR179" s="73">
        <v>0</v>
      </c>
      <c r="IS179" s="73">
        <v>0</v>
      </c>
      <c r="IT179" s="73">
        <v>0</v>
      </c>
      <c r="IU179" s="74">
        <v>0</v>
      </c>
      <c r="IW179" s="187">
        <f t="shared" si="41"/>
        <v>0</v>
      </c>
      <c r="IX179" s="188">
        <f t="shared" si="42"/>
        <v>0</v>
      </c>
      <c r="IY179" s="188">
        <f t="shared" si="43"/>
        <v>0</v>
      </c>
      <c r="IZ179" s="188">
        <f t="shared" si="44"/>
        <v>0</v>
      </c>
      <c r="JA179" s="188">
        <f t="shared" si="45"/>
        <v>0</v>
      </c>
      <c r="JB179" s="188">
        <f t="shared" si="46"/>
        <v>0</v>
      </c>
      <c r="JC179" s="188">
        <f t="shared" si="47"/>
        <v>0</v>
      </c>
    </row>
    <row r="180" spans="1:263" s="72" customFormat="1" ht="15" customHeight="1" x14ac:dyDescent="0.25">
      <c r="A180" s="166">
        <v>26</v>
      </c>
      <c r="B180" s="160" t="s">
        <v>137</v>
      </c>
      <c r="C180" s="136"/>
      <c r="D180" s="135"/>
      <c r="E180" s="73">
        <v>0</v>
      </c>
      <c r="F180" s="73">
        <v>0</v>
      </c>
      <c r="G180" s="73">
        <v>0</v>
      </c>
      <c r="H180" s="73">
        <v>0</v>
      </c>
      <c r="I180" s="73">
        <v>0</v>
      </c>
      <c r="J180" s="73">
        <v>0</v>
      </c>
      <c r="K180" s="73">
        <v>0</v>
      </c>
      <c r="L180" s="73">
        <v>0</v>
      </c>
      <c r="M180" s="73">
        <v>0</v>
      </c>
      <c r="N180" s="73">
        <v>0</v>
      </c>
      <c r="O180" s="73">
        <v>0</v>
      </c>
      <c r="P180" s="73">
        <v>0</v>
      </c>
      <c r="Q180" s="73">
        <v>0</v>
      </c>
      <c r="R180" s="73">
        <v>0</v>
      </c>
      <c r="S180" s="73">
        <v>0</v>
      </c>
      <c r="T180" s="73">
        <v>0</v>
      </c>
      <c r="U180" s="73">
        <v>0</v>
      </c>
      <c r="V180" s="73">
        <v>0</v>
      </c>
      <c r="W180" s="73">
        <v>0</v>
      </c>
      <c r="X180" s="73">
        <v>0</v>
      </c>
      <c r="Y180" s="73">
        <v>0</v>
      </c>
      <c r="Z180" s="73">
        <v>0</v>
      </c>
      <c r="AA180" s="73">
        <v>0</v>
      </c>
      <c r="AB180" s="73">
        <v>0</v>
      </c>
      <c r="AC180" s="73">
        <v>0</v>
      </c>
      <c r="AD180" s="73">
        <v>0</v>
      </c>
      <c r="AE180" s="73">
        <v>0</v>
      </c>
      <c r="AF180" s="73">
        <v>0</v>
      </c>
      <c r="AG180" s="73">
        <v>0</v>
      </c>
      <c r="AH180" s="73">
        <v>0</v>
      </c>
      <c r="AI180" s="73">
        <v>0</v>
      </c>
      <c r="AJ180" s="73">
        <v>0</v>
      </c>
      <c r="AK180" s="73">
        <v>0</v>
      </c>
      <c r="AL180" s="73">
        <v>0</v>
      </c>
      <c r="AM180" s="73">
        <v>0</v>
      </c>
      <c r="AN180" s="73">
        <v>0</v>
      </c>
      <c r="AO180" s="73">
        <v>0</v>
      </c>
      <c r="AP180" s="73">
        <v>0</v>
      </c>
      <c r="AQ180" s="73">
        <v>0</v>
      </c>
      <c r="AR180" s="73">
        <v>0</v>
      </c>
      <c r="AS180" s="73">
        <v>0</v>
      </c>
      <c r="AT180" s="73">
        <v>0</v>
      </c>
      <c r="AU180" s="73">
        <v>0</v>
      </c>
      <c r="AV180" s="73">
        <v>0</v>
      </c>
      <c r="AW180" s="73">
        <v>0</v>
      </c>
      <c r="AX180" s="73">
        <v>0</v>
      </c>
      <c r="AY180" s="73">
        <v>0</v>
      </c>
      <c r="AZ180" s="73">
        <v>0</v>
      </c>
      <c r="BA180" s="73">
        <v>0</v>
      </c>
      <c r="BB180" s="73">
        <v>0</v>
      </c>
      <c r="BC180" s="73">
        <v>0</v>
      </c>
      <c r="BD180" s="73">
        <v>0</v>
      </c>
      <c r="BE180" s="73">
        <v>0</v>
      </c>
      <c r="BF180" s="73">
        <v>0</v>
      </c>
      <c r="BG180" s="73">
        <v>0</v>
      </c>
      <c r="BH180" s="73">
        <v>0</v>
      </c>
      <c r="BI180" s="73">
        <v>0</v>
      </c>
      <c r="BJ180" s="73">
        <v>0</v>
      </c>
      <c r="BK180" s="73">
        <v>0</v>
      </c>
      <c r="BL180" s="73">
        <v>0</v>
      </c>
      <c r="BM180" s="73">
        <v>0</v>
      </c>
      <c r="BN180" s="73">
        <v>0</v>
      </c>
      <c r="BO180" s="73">
        <v>0</v>
      </c>
      <c r="BP180" s="73">
        <v>0</v>
      </c>
      <c r="BQ180" s="73">
        <v>0</v>
      </c>
      <c r="BR180" s="73">
        <v>0</v>
      </c>
      <c r="BS180" s="73">
        <v>0</v>
      </c>
      <c r="BT180" s="73">
        <v>0</v>
      </c>
      <c r="BU180" s="73">
        <v>0</v>
      </c>
      <c r="BV180" s="73">
        <v>0</v>
      </c>
      <c r="BW180" s="73">
        <v>0</v>
      </c>
      <c r="BX180" s="73">
        <v>0</v>
      </c>
      <c r="BY180" s="73">
        <v>0</v>
      </c>
      <c r="BZ180" s="73">
        <v>0</v>
      </c>
      <c r="CA180" s="73">
        <v>0</v>
      </c>
      <c r="CB180" s="73">
        <v>0</v>
      </c>
      <c r="CC180" s="73">
        <v>0</v>
      </c>
      <c r="CD180" s="73">
        <v>0</v>
      </c>
      <c r="CE180" s="73">
        <v>0</v>
      </c>
      <c r="CF180" s="73">
        <v>0</v>
      </c>
      <c r="CG180" s="73">
        <v>0</v>
      </c>
      <c r="CH180" s="73">
        <v>0</v>
      </c>
      <c r="CI180" s="73">
        <v>0</v>
      </c>
      <c r="CJ180" s="73">
        <v>0</v>
      </c>
      <c r="CK180" s="73">
        <v>0</v>
      </c>
      <c r="CL180" s="73">
        <v>0</v>
      </c>
      <c r="CM180" s="73">
        <v>0</v>
      </c>
      <c r="CN180" s="73">
        <v>0</v>
      </c>
      <c r="CO180" s="73">
        <v>0</v>
      </c>
      <c r="CP180" s="73">
        <v>0</v>
      </c>
      <c r="CQ180" s="73">
        <v>0</v>
      </c>
      <c r="CR180" s="73">
        <v>0</v>
      </c>
      <c r="CS180" s="73">
        <v>0</v>
      </c>
      <c r="CT180" s="73">
        <v>0</v>
      </c>
      <c r="CU180" s="73">
        <v>0</v>
      </c>
      <c r="CV180" s="73">
        <v>0</v>
      </c>
      <c r="CW180" s="73">
        <v>0</v>
      </c>
      <c r="CX180" s="73">
        <v>0</v>
      </c>
      <c r="CY180" s="73">
        <v>0</v>
      </c>
      <c r="CZ180" s="73">
        <v>0</v>
      </c>
      <c r="DA180" s="73">
        <v>0</v>
      </c>
      <c r="DB180" s="73">
        <v>0</v>
      </c>
      <c r="DC180" s="73">
        <v>0</v>
      </c>
      <c r="DD180" s="73">
        <v>0</v>
      </c>
      <c r="DE180" s="73">
        <v>0</v>
      </c>
      <c r="DF180" s="73">
        <v>0</v>
      </c>
      <c r="DG180" s="73">
        <v>0</v>
      </c>
      <c r="DH180" s="73">
        <v>0</v>
      </c>
      <c r="DI180" s="73">
        <v>0</v>
      </c>
      <c r="DJ180" s="73">
        <v>0</v>
      </c>
      <c r="DK180" s="73">
        <v>0</v>
      </c>
      <c r="DL180" s="73">
        <v>0</v>
      </c>
      <c r="DM180" s="73">
        <v>0</v>
      </c>
      <c r="DN180" s="73">
        <v>0</v>
      </c>
      <c r="DO180" s="73">
        <v>0</v>
      </c>
      <c r="DP180" s="73">
        <v>0</v>
      </c>
      <c r="DQ180" s="73">
        <v>0</v>
      </c>
      <c r="DR180" s="73">
        <v>0</v>
      </c>
      <c r="DS180" s="73">
        <v>0</v>
      </c>
      <c r="DT180" s="73">
        <v>0</v>
      </c>
      <c r="DU180" s="73">
        <v>0</v>
      </c>
      <c r="DV180" s="73">
        <v>0</v>
      </c>
      <c r="DW180" s="73">
        <v>0</v>
      </c>
      <c r="DX180" s="73">
        <v>0</v>
      </c>
      <c r="DY180" s="73">
        <v>0</v>
      </c>
      <c r="DZ180" s="73">
        <v>0</v>
      </c>
      <c r="EA180" s="73">
        <v>0</v>
      </c>
      <c r="EB180" s="73">
        <v>0</v>
      </c>
      <c r="EC180" s="73">
        <v>0</v>
      </c>
      <c r="ED180" s="73">
        <v>0</v>
      </c>
      <c r="EE180" s="73">
        <v>0</v>
      </c>
      <c r="EF180" s="73">
        <v>0</v>
      </c>
      <c r="EG180" s="73">
        <v>0</v>
      </c>
      <c r="EH180" s="73">
        <v>0</v>
      </c>
      <c r="EI180" s="73">
        <v>0</v>
      </c>
      <c r="EJ180" s="73">
        <v>0</v>
      </c>
      <c r="EK180" s="73">
        <v>0</v>
      </c>
      <c r="EL180" s="73">
        <v>0</v>
      </c>
      <c r="EM180" s="73">
        <v>0</v>
      </c>
      <c r="EN180" s="73">
        <v>0</v>
      </c>
      <c r="EO180" s="73">
        <v>0</v>
      </c>
      <c r="EP180" s="73">
        <v>0</v>
      </c>
      <c r="EQ180" s="73">
        <v>0</v>
      </c>
      <c r="ER180" s="73">
        <v>0</v>
      </c>
      <c r="ES180" s="73">
        <v>0</v>
      </c>
      <c r="ET180" s="73">
        <v>0</v>
      </c>
      <c r="EU180" s="73">
        <v>0</v>
      </c>
      <c r="EV180" s="73">
        <v>0</v>
      </c>
      <c r="EW180" s="73">
        <v>0</v>
      </c>
      <c r="EX180" s="73">
        <v>0</v>
      </c>
      <c r="EY180" s="73">
        <v>0</v>
      </c>
      <c r="EZ180" s="73">
        <v>0</v>
      </c>
      <c r="FA180" s="73">
        <v>0</v>
      </c>
      <c r="FB180" s="73">
        <v>0</v>
      </c>
      <c r="FC180" s="73">
        <v>0</v>
      </c>
      <c r="FD180" s="73">
        <v>0</v>
      </c>
      <c r="FE180" s="73">
        <v>0</v>
      </c>
      <c r="FF180" s="73">
        <v>0</v>
      </c>
      <c r="FG180" s="73">
        <v>0</v>
      </c>
      <c r="FH180" s="73">
        <v>0</v>
      </c>
      <c r="FI180" s="73">
        <v>0</v>
      </c>
      <c r="FJ180" s="73">
        <v>0</v>
      </c>
      <c r="FK180" s="73">
        <v>0</v>
      </c>
      <c r="FL180" s="73">
        <v>0</v>
      </c>
      <c r="FM180" s="73">
        <v>0</v>
      </c>
      <c r="FN180" s="73">
        <v>0</v>
      </c>
      <c r="FO180" s="73">
        <v>0</v>
      </c>
      <c r="FP180" s="73">
        <v>0</v>
      </c>
      <c r="FQ180" s="73">
        <v>0</v>
      </c>
      <c r="FR180" s="73">
        <v>0</v>
      </c>
      <c r="FS180" s="73">
        <v>0</v>
      </c>
      <c r="FT180" s="73">
        <v>0</v>
      </c>
      <c r="FU180" s="73">
        <v>0</v>
      </c>
      <c r="FV180" s="73">
        <v>0</v>
      </c>
      <c r="FW180" s="73">
        <v>0</v>
      </c>
      <c r="FX180" s="73">
        <v>0</v>
      </c>
      <c r="FY180" s="73">
        <v>0</v>
      </c>
      <c r="FZ180" s="73">
        <v>0</v>
      </c>
      <c r="GA180" s="73">
        <v>0</v>
      </c>
      <c r="GB180" s="73">
        <v>0</v>
      </c>
      <c r="GC180" s="73">
        <v>0</v>
      </c>
      <c r="GD180" s="73">
        <v>0</v>
      </c>
      <c r="GE180" s="73">
        <v>0</v>
      </c>
      <c r="GF180" s="73">
        <v>0</v>
      </c>
      <c r="GG180" s="73">
        <v>0</v>
      </c>
      <c r="GH180" s="73">
        <v>0</v>
      </c>
      <c r="GI180" s="73">
        <v>0</v>
      </c>
      <c r="GJ180" s="73">
        <v>0</v>
      </c>
      <c r="GK180" s="73">
        <v>0</v>
      </c>
      <c r="GL180" s="73">
        <v>0</v>
      </c>
      <c r="GM180" s="73">
        <v>0</v>
      </c>
      <c r="GN180" s="73">
        <v>0</v>
      </c>
      <c r="GO180" s="73">
        <v>0</v>
      </c>
      <c r="GP180" s="73">
        <v>0</v>
      </c>
      <c r="GQ180" s="73">
        <v>0</v>
      </c>
      <c r="GR180" s="73">
        <v>0</v>
      </c>
      <c r="GS180" s="73">
        <v>0</v>
      </c>
      <c r="GT180" s="73">
        <v>0</v>
      </c>
      <c r="GU180" s="73">
        <v>0</v>
      </c>
      <c r="GV180" s="73">
        <v>0</v>
      </c>
      <c r="GW180" s="73">
        <v>0</v>
      </c>
      <c r="GX180" s="73">
        <v>0</v>
      </c>
      <c r="GY180" s="73">
        <v>0</v>
      </c>
      <c r="GZ180" s="73">
        <v>0</v>
      </c>
      <c r="HA180" s="73">
        <v>0</v>
      </c>
      <c r="HB180" s="73">
        <v>0</v>
      </c>
      <c r="HC180" s="73">
        <v>0</v>
      </c>
      <c r="HD180" s="73">
        <v>0</v>
      </c>
      <c r="HE180" s="73">
        <v>0</v>
      </c>
      <c r="HF180" s="73">
        <v>0</v>
      </c>
      <c r="HG180" s="73">
        <v>0</v>
      </c>
      <c r="HH180" s="73">
        <v>0</v>
      </c>
      <c r="HI180" s="73">
        <v>0</v>
      </c>
      <c r="HJ180" s="73">
        <v>0</v>
      </c>
      <c r="HK180" s="73">
        <v>0</v>
      </c>
      <c r="HL180" s="73">
        <v>0</v>
      </c>
      <c r="HM180" s="73">
        <v>0</v>
      </c>
      <c r="HN180" s="73">
        <v>0</v>
      </c>
      <c r="HO180" s="73">
        <v>0</v>
      </c>
      <c r="HP180" s="73">
        <v>0</v>
      </c>
      <c r="HQ180" s="73">
        <v>0</v>
      </c>
      <c r="HR180" s="73">
        <v>0</v>
      </c>
      <c r="HS180" s="73">
        <v>0</v>
      </c>
      <c r="HT180" s="73">
        <v>0</v>
      </c>
      <c r="HU180" s="73">
        <v>0</v>
      </c>
      <c r="HV180" s="73">
        <v>0</v>
      </c>
      <c r="HW180" s="73">
        <v>0</v>
      </c>
      <c r="HX180" s="73">
        <v>0</v>
      </c>
      <c r="HY180" s="73">
        <v>0</v>
      </c>
      <c r="HZ180" s="73">
        <v>0</v>
      </c>
      <c r="IA180" s="73">
        <v>0</v>
      </c>
      <c r="IB180" s="73">
        <v>0</v>
      </c>
      <c r="IC180" s="73">
        <v>0</v>
      </c>
      <c r="ID180" s="73">
        <v>0</v>
      </c>
      <c r="IE180" s="73">
        <v>0</v>
      </c>
      <c r="IF180" s="73">
        <v>0</v>
      </c>
      <c r="IG180" s="73">
        <v>0</v>
      </c>
      <c r="IH180" s="73">
        <v>0</v>
      </c>
      <c r="II180" s="73">
        <v>0</v>
      </c>
      <c r="IJ180" s="73">
        <v>0</v>
      </c>
      <c r="IK180" s="73">
        <v>0</v>
      </c>
      <c r="IL180" s="73">
        <v>0</v>
      </c>
      <c r="IM180" s="73">
        <v>0</v>
      </c>
      <c r="IN180" s="73">
        <v>0</v>
      </c>
      <c r="IO180" s="73">
        <v>0</v>
      </c>
      <c r="IP180" s="73">
        <v>0</v>
      </c>
      <c r="IQ180" s="73">
        <v>0</v>
      </c>
      <c r="IR180" s="73">
        <v>0</v>
      </c>
      <c r="IS180" s="73">
        <v>0</v>
      </c>
      <c r="IT180" s="73">
        <v>0</v>
      </c>
      <c r="IU180" s="74">
        <v>0</v>
      </c>
      <c r="IW180" s="187">
        <f t="shared" si="41"/>
        <v>0</v>
      </c>
      <c r="IX180" s="188">
        <f t="shared" si="42"/>
        <v>0</v>
      </c>
      <c r="IY180" s="188">
        <f t="shared" si="43"/>
        <v>0</v>
      </c>
      <c r="IZ180" s="188">
        <f t="shared" si="44"/>
        <v>0</v>
      </c>
      <c r="JA180" s="188">
        <f t="shared" si="45"/>
        <v>0</v>
      </c>
      <c r="JB180" s="188">
        <f t="shared" si="46"/>
        <v>0</v>
      </c>
      <c r="JC180" s="188">
        <f t="shared" si="47"/>
        <v>0</v>
      </c>
    </row>
    <row r="181" spans="1:263" s="72" customFormat="1" ht="15" customHeight="1" x14ac:dyDescent="0.25">
      <c r="A181" s="166">
        <v>27</v>
      </c>
      <c r="B181" s="160" t="s">
        <v>138</v>
      </c>
      <c r="C181" s="136"/>
      <c r="D181" s="135"/>
      <c r="E181" s="73">
        <v>0</v>
      </c>
      <c r="F181" s="73">
        <v>0</v>
      </c>
      <c r="G181" s="73">
        <v>0</v>
      </c>
      <c r="H181" s="73">
        <v>0</v>
      </c>
      <c r="I181" s="73">
        <v>0</v>
      </c>
      <c r="J181" s="73">
        <v>0</v>
      </c>
      <c r="K181" s="73">
        <v>0</v>
      </c>
      <c r="L181" s="73">
        <v>0</v>
      </c>
      <c r="M181" s="73">
        <v>0</v>
      </c>
      <c r="N181" s="73">
        <v>0</v>
      </c>
      <c r="O181" s="73">
        <v>0</v>
      </c>
      <c r="P181" s="73">
        <v>0</v>
      </c>
      <c r="Q181" s="73">
        <v>0</v>
      </c>
      <c r="R181" s="73">
        <v>0</v>
      </c>
      <c r="S181" s="73">
        <v>0</v>
      </c>
      <c r="T181" s="73">
        <v>0</v>
      </c>
      <c r="U181" s="73">
        <v>0</v>
      </c>
      <c r="V181" s="73">
        <v>0</v>
      </c>
      <c r="W181" s="73">
        <v>0</v>
      </c>
      <c r="X181" s="73">
        <v>0</v>
      </c>
      <c r="Y181" s="73">
        <v>0</v>
      </c>
      <c r="Z181" s="73">
        <v>0</v>
      </c>
      <c r="AA181" s="73">
        <v>0</v>
      </c>
      <c r="AB181" s="73">
        <v>0</v>
      </c>
      <c r="AC181" s="73">
        <v>0</v>
      </c>
      <c r="AD181" s="73">
        <v>0</v>
      </c>
      <c r="AE181" s="73">
        <v>0</v>
      </c>
      <c r="AF181" s="73">
        <v>0</v>
      </c>
      <c r="AG181" s="73">
        <v>0</v>
      </c>
      <c r="AH181" s="73">
        <v>0</v>
      </c>
      <c r="AI181" s="73">
        <v>0</v>
      </c>
      <c r="AJ181" s="73">
        <v>0</v>
      </c>
      <c r="AK181" s="73">
        <v>0</v>
      </c>
      <c r="AL181" s="73">
        <v>0</v>
      </c>
      <c r="AM181" s="73">
        <v>0</v>
      </c>
      <c r="AN181" s="73">
        <v>0</v>
      </c>
      <c r="AO181" s="73">
        <v>0</v>
      </c>
      <c r="AP181" s="73">
        <v>0</v>
      </c>
      <c r="AQ181" s="73">
        <v>0</v>
      </c>
      <c r="AR181" s="73">
        <v>0</v>
      </c>
      <c r="AS181" s="73">
        <v>0</v>
      </c>
      <c r="AT181" s="73">
        <v>0</v>
      </c>
      <c r="AU181" s="73">
        <v>0</v>
      </c>
      <c r="AV181" s="73">
        <v>0</v>
      </c>
      <c r="AW181" s="73">
        <v>0</v>
      </c>
      <c r="AX181" s="73">
        <v>0</v>
      </c>
      <c r="AY181" s="73">
        <v>0</v>
      </c>
      <c r="AZ181" s="73">
        <v>0</v>
      </c>
      <c r="BA181" s="73">
        <v>0</v>
      </c>
      <c r="BB181" s="73">
        <v>0</v>
      </c>
      <c r="BC181" s="73">
        <v>0</v>
      </c>
      <c r="BD181" s="73">
        <v>0</v>
      </c>
      <c r="BE181" s="73">
        <v>0</v>
      </c>
      <c r="BF181" s="73">
        <v>0</v>
      </c>
      <c r="BG181" s="73">
        <v>0</v>
      </c>
      <c r="BH181" s="73">
        <v>0</v>
      </c>
      <c r="BI181" s="73">
        <v>0</v>
      </c>
      <c r="BJ181" s="73">
        <v>0</v>
      </c>
      <c r="BK181" s="73">
        <v>0</v>
      </c>
      <c r="BL181" s="73">
        <v>0</v>
      </c>
      <c r="BM181" s="73">
        <v>0</v>
      </c>
      <c r="BN181" s="73">
        <v>0</v>
      </c>
      <c r="BO181" s="73">
        <v>0</v>
      </c>
      <c r="BP181" s="73">
        <v>0</v>
      </c>
      <c r="BQ181" s="73">
        <v>0</v>
      </c>
      <c r="BR181" s="73">
        <v>0</v>
      </c>
      <c r="BS181" s="73">
        <v>0</v>
      </c>
      <c r="BT181" s="73">
        <v>0</v>
      </c>
      <c r="BU181" s="73">
        <v>0</v>
      </c>
      <c r="BV181" s="73">
        <v>0</v>
      </c>
      <c r="BW181" s="73">
        <v>0</v>
      </c>
      <c r="BX181" s="73">
        <v>0</v>
      </c>
      <c r="BY181" s="73">
        <v>0</v>
      </c>
      <c r="BZ181" s="73">
        <v>0</v>
      </c>
      <c r="CA181" s="73">
        <v>0</v>
      </c>
      <c r="CB181" s="73">
        <v>0</v>
      </c>
      <c r="CC181" s="73">
        <v>0</v>
      </c>
      <c r="CD181" s="73">
        <v>0</v>
      </c>
      <c r="CE181" s="73">
        <v>0</v>
      </c>
      <c r="CF181" s="73">
        <v>0</v>
      </c>
      <c r="CG181" s="73">
        <v>0</v>
      </c>
      <c r="CH181" s="73">
        <v>0</v>
      </c>
      <c r="CI181" s="73">
        <v>0</v>
      </c>
      <c r="CJ181" s="73">
        <v>0</v>
      </c>
      <c r="CK181" s="73">
        <v>0</v>
      </c>
      <c r="CL181" s="73">
        <v>0</v>
      </c>
      <c r="CM181" s="73">
        <v>0</v>
      </c>
      <c r="CN181" s="73">
        <v>0</v>
      </c>
      <c r="CO181" s="73">
        <v>0</v>
      </c>
      <c r="CP181" s="73">
        <v>0</v>
      </c>
      <c r="CQ181" s="73">
        <v>0</v>
      </c>
      <c r="CR181" s="73">
        <v>0</v>
      </c>
      <c r="CS181" s="73">
        <v>0</v>
      </c>
      <c r="CT181" s="73">
        <v>0</v>
      </c>
      <c r="CU181" s="73">
        <v>0</v>
      </c>
      <c r="CV181" s="73">
        <v>0</v>
      </c>
      <c r="CW181" s="73">
        <v>0</v>
      </c>
      <c r="CX181" s="73">
        <v>0</v>
      </c>
      <c r="CY181" s="73">
        <v>0</v>
      </c>
      <c r="CZ181" s="73">
        <v>0</v>
      </c>
      <c r="DA181" s="73">
        <v>0</v>
      </c>
      <c r="DB181" s="73">
        <v>0</v>
      </c>
      <c r="DC181" s="73">
        <v>0</v>
      </c>
      <c r="DD181" s="73">
        <v>0</v>
      </c>
      <c r="DE181" s="73">
        <v>0</v>
      </c>
      <c r="DF181" s="73">
        <v>0</v>
      </c>
      <c r="DG181" s="73">
        <v>0</v>
      </c>
      <c r="DH181" s="73">
        <v>0</v>
      </c>
      <c r="DI181" s="73">
        <v>0</v>
      </c>
      <c r="DJ181" s="73">
        <v>0</v>
      </c>
      <c r="DK181" s="73">
        <v>0</v>
      </c>
      <c r="DL181" s="73">
        <v>0</v>
      </c>
      <c r="DM181" s="73">
        <v>0</v>
      </c>
      <c r="DN181" s="73">
        <v>0</v>
      </c>
      <c r="DO181" s="73">
        <v>0</v>
      </c>
      <c r="DP181" s="73">
        <v>0</v>
      </c>
      <c r="DQ181" s="73">
        <v>0</v>
      </c>
      <c r="DR181" s="73">
        <v>0</v>
      </c>
      <c r="DS181" s="73">
        <v>0</v>
      </c>
      <c r="DT181" s="73">
        <v>0</v>
      </c>
      <c r="DU181" s="73">
        <v>0</v>
      </c>
      <c r="DV181" s="73">
        <v>0</v>
      </c>
      <c r="DW181" s="73">
        <v>0</v>
      </c>
      <c r="DX181" s="73">
        <v>0</v>
      </c>
      <c r="DY181" s="73">
        <v>0</v>
      </c>
      <c r="DZ181" s="73">
        <v>0</v>
      </c>
      <c r="EA181" s="73">
        <v>0</v>
      </c>
      <c r="EB181" s="73">
        <v>0</v>
      </c>
      <c r="EC181" s="73">
        <v>0</v>
      </c>
      <c r="ED181" s="73">
        <v>0</v>
      </c>
      <c r="EE181" s="73">
        <v>0</v>
      </c>
      <c r="EF181" s="73">
        <v>0</v>
      </c>
      <c r="EG181" s="73">
        <v>0</v>
      </c>
      <c r="EH181" s="73">
        <v>0</v>
      </c>
      <c r="EI181" s="73">
        <v>0</v>
      </c>
      <c r="EJ181" s="73">
        <v>0</v>
      </c>
      <c r="EK181" s="73">
        <v>0</v>
      </c>
      <c r="EL181" s="73">
        <v>0</v>
      </c>
      <c r="EM181" s="73">
        <v>0</v>
      </c>
      <c r="EN181" s="73">
        <v>0</v>
      </c>
      <c r="EO181" s="73">
        <v>0</v>
      </c>
      <c r="EP181" s="73">
        <v>0</v>
      </c>
      <c r="EQ181" s="73">
        <v>0</v>
      </c>
      <c r="ER181" s="73">
        <v>0</v>
      </c>
      <c r="ES181" s="73">
        <v>0</v>
      </c>
      <c r="ET181" s="73">
        <v>0</v>
      </c>
      <c r="EU181" s="73">
        <v>0</v>
      </c>
      <c r="EV181" s="73">
        <v>0</v>
      </c>
      <c r="EW181" s="73">
        <v>0</v>
      </c>
      <c r="EX181" s="73">
        <v>0</v>
      </c>
      <c r="EY181" s="73">
        <v>0</v>
      </c>
      <c r="EZ181" s="73">
        <v>0</v>
      </c>
      <c r="FA181" s="73">
        <v>0</v>
      </c>
      <c r="FB181" s="73">
        <v>0</v>
      </c>
      <c r="FC181" s="73">
        <v>0</v>
      </c>
      <c r="FD181" s="73">
        <v>0</v>
      </c>
      <c r="FE181" s="73">
        <v>0</v>
      </c>
      <c r="FF181" s="73">
        <v>0</v>
      </c>
      <c r="FG181" s="73">
        <v>0</v>
      </c>
      <c r="FH181" s="73">
        <v>0</v>
      </c>
      <c r="FI181" s="73">
        <v>0</v>
      </c>
      <c r="FJ181" s="73">
        <v>0</v>
      </c>
      <c r="FK181" s="73">
        <v>0</v>
      </c>
      <c r="FL181" s="73">
        <v>0</v>
      </c>
      <c r="FM181" s="73">
        <v>0</v>
      </c>
      <c r="FN181" s="73">
        <v>0</v>
      </c>
      <c r="FO181" s="73">
        <v>0</v>
      </c>
      <c r="FP181" s="73">
        <v>0</v>
      </c>
      <c r="FQ181" s="73">
        <v>0</v>
      </c>
      <c r="FR181" s="73">
        <v>0</v>
      </c>
      <c r="FS181" s="73">
        <v>0</v>
      </c>
      <c r="FT181" s="73">
        <v>0</v>
      </c>
      <c r="FU181" s="73">
        <v>0</v>
      </c>
      <c r="FV181" s="73">
        <v>0</v>
      </c>
      <c r="FW181" s="73">
        <v>0</v>
      </c>
      <c r="FX181" s="73">
        <v>0</v>
      </c>
      <c r="FY181" s="73">
        <v>0</v>
      </c>
      <c r="FZ181" s="73">
        <v>0</v>
      </c>
      <c r="GA181" s="73">
        <v>0</v>
      </c>
      <c r="GB181" s="73">
        <v>0</v>
      </c>
      <c r="GC181" s="73">
        <v>0</v>
      </c>
      <c r="GD181" s="73">
        <v>0</v>
      </c>
      <c r="GE181" s="73">
        <v>0</v>
      </c>
      <c r="GF181" s="73">
        <v>0</v>
      </c>
      <c r="GG181" s="73">
        <v>0</v>
      </c>
      <c r="GH181" s="73">
        <v>0</v>
      </c>
      <c r="GI181" s="73">
        <v>0</v>
      </c>
      <c r="GJ181" s="73">
        <v>0</v>
      </c>
      <c r="GK181" s="73">
        <v>0</v>
      </c>
      <c r="GL181" s="73">
        <v>0</v>
      </c>
      <c r="GM181" s="73">
        <v>0</v>
      </c>
      <c r="GN181" s="73">
        <v>0</v>
      </c>
      <c r="GO181" s="73">
        <v>0</v>
      </c>
      <c r="GP181" s="73">
        <v>0</v>
      </c>
      <c r="GQ181" s="73">
        <v>0</v>
      </c>
      <c r="GR181" s="73">
        <v>0</v>
      </c>
      <c r="GS181" s="73">
        <v>0</v>
      </c>
      <c r="GT181" s="73">
        <v>0</v>
      </c>
      <c r="GU181" s="73">
        <v>0</v>
      </c>
      <c r="GV181" s="73">
        <v>0</v>
      </c>
      <c r="GW181" s="73">
        <v>0</v>
      </c>
      <c r="GX181" s="73">
        <v>0</v>
      </c>
      <c r="GY181" s="73">
        <v>0</v>
      </c>
      <c r="GZ181" s="73">
        <v>0</v>
      </c>
      <c r="HA181" s="73">
        <v>0</v>
      </c>
      <c r="HB181" s="73">
        <v>0</v>
      </c>
      <c r="HC181" s="73">
        <v>0</v>
      </c>
      <c r="HD181" s="73">
        <v>0</v>
      </c>
      <c r="HE181" s="73">
        <v>0</v>
      </c>
      <c r="HF181" s="73">
        <v>0</v>
      </c>
      <c r="HG181" s="73">
        <v>0</v>
      </c>
      <c r="HH181" s="73">
        <v>0</v>
      </c>
      <c r="HI181" s="73">
        <v>0</v>
      </c>
      <c r="HJ181" s="73">
        <v>0</v>
      </c>
      <c r="HK181" s="73">
        <v>0</v>
      </c>
      <c r="HL181" s="73">
        <v>0</v>
      </c>
      <c r="HM181" s="73">
        <v>0</v>
      </c>
      <c r="HN181" s="73">
        <v>0</v>
      </c>
      <c r="HO181" s="73">
        <v>0</v>
      </c>
      <c r="HP181" s="73">
        <v>0</v>
      </c>
      <c r="HQ181" s="73">
        <v>0</v>
      </c>
      <c r="HR181" s="73">
        <v>0</v>
      </c>
      <c r="HS181" s="73">
        <v>0</v>
      </c>
      <c r="HT181" s="73">
        <v>0</v>
      </c>
      <c r="HU181" s="73">
        <v>0</v>
      </c>
      <c r="HV181" s="73">
        <v>0</v>
      </c>
      <c r="HW181" s="73">
        <v>0</v>
      </c>
      <c r="HX181" s="73">
        <v>0</v>
      </c>
      <c r="HY181" s="73">
        <v>0</v>
      </c>
      <c r="HZ181" s="73">
        <v>0</v>
      </c>
      <c r="IA181" s="73">
        <v>0</v>
      </c>
      <c r="IB181" s="73">
        <v>0</v>
      </c>
      <c r="IC181" s="73">
        <v>0</v>
      </c>
      <c r="ID181" s="73">
        <v>0</v>
      </c>
      <c r="IE181" s="73">
        <v>0</v>
      </c>
      <c r="IF181" s="73">
        <v>0</v>
      </c>
      <c r="IG181" s="73">
        <v>0</v>
      </c>
      <c r="IH181" s="73">
        <v>0</v>
      </c>
      <c r="II181" s="73">
        <v>0</v>
      </c>
      <c r="IJ181" s="73">
        <v>0</v>
      </c>
      <c r="IK181" s="73">
        <v>0</v>
      </c>
      <c r="IL181" s="73">
        <v>0</v>
      </c>
      <c r="IM181" s="73">
        <v>0</v>
      </c>
      <c r="IN181" s="73">
        <v>0</v>
      </c>
      <c r="IO181" s="73">
        <v>0</v>
      </c>
      <c r="IP181" s="73">
        <v>0</v>
      </c>
      <c r="IQ181" s="73">
        <v>0</v>
      </c>
      <c r="IR181" s="73">
        <v>0</v>
      </c>
      <c r="IS181" s="73">
        <v>0</v>
      </c>
      <c r="IT181" s="73">
        <v>0</v>
      </c>
      <c r="IU181" s="74">
        <v>0</v>
      </c>
      <c r="IW181" s="187">
        <f t="shared" si="41"/>
        <v>0</v>
      </c>
      <c r="IX181" s="188">
        <f t="shared" si="42"/>
        <v>0</v>
      </c>
      <c r="IY181" s="188">
        <f t="shared" si="43"/>
        <v>0</v>
      </c>
      <c r="IZ181" s="188">
        <f t="shared" si="44"/>
        <v>0</v>
      </c>
      <c r="JA181" s="188">
        <f t="shared" si="45"/>
        <v>0</v>
      </c>
      <c r="JB181" s="188">
        <f t="shared" si="46"/>
        <v>0</v>
      </c>
      <c r="JC181" s="188">
        <f t="shared" si="47"/>
        <v>0</v>
      </c>
    </row>
    <row r="182" spans="1:263" s="72" customFormat="1" ht="15" customHeight="1" x14ac:dyDescent="0.25">
      <c r="A182" s="166">
        <v>28</v>
      </c>
      <c r="B182" s="160" t="s">
        <v>139</v>
      </c>
      <c r="C182" s="136"/>
      <c r="D182" s="135"/>
      <c r="E182" s="73">
        <v>0</v>
      </c>
      <c r="F182" s="73">
        <v>0</v>
      </c>
      <c r="G182" s="73">
        <v>0</v>
      </c>
      <c r="H182" s="73">
        <v>0</v>
      </c>
      <c r="I182" s="73">
        <v>0</v>
      </c>
      <c r="J182" s="73">
        <v>0</v>
      </c>
      <c r="K182" s="73">
        <v>0</v>
      </c>
      <c r="L182" s="73">
        <v>0</v>
      </c>
      <c r="M182" s="73">
        <v>0</v>
      </c>
      <c r="N182" s="73">
        <v>0</v>
      </c>
      <c r="O182" s="73">
        <v>0</v>
      </c>
      <c r="P182" s="73">
        <v>0</v>
      </c>
      <c r="Q182" s="73">
        <v>0</v>
      </c>
      <c r="R182" s="73">
        <v>0</v>
      </c>
      <c r="S182" s="73">
        <v>0</v>
      </c>
      <c r="T182" s="73">
        <v>0</v>
      </c>
      <c r="U182" s="73">
        <v>0</v>
      </c>
      <c r="V182" s="73">
        <v>0</v>
      </c>
      <c r="W182" s="73">
        <v>0</v>
      </c>
      <c r="X182" s="73">
        <v>0</v>
      </c>
      <c r="Y182" s="73">
        <v>0</v>
      </c>
      <c r="Z182" s="73">
        <v>0</v>
      </c>
      <c r="AA182" s="73">
        <v>0</v>
      </c>
      <c r="AB182" s="73">
        <v>0</v>
      </c>
      <c r="AC182" s="73">
        <v>0</v>
      </c>
      <c r="AD182" s="73">
        <v>0</v>
      </c>
      <c r="AE182" s="73">
        <v>0</v>
      </c>
      <c r="AF182" s="73">
        <v>0</v>
      </c>
      <c r="AG182" s="73">
        <v>0</v>
      </c>
      <c r="AH182" s="73">
        <v>0</v>
      </c>
      <c r="AI182" s="73">
        <v>0</v>
      </c>
      <c r="AJ182" s="73">
        <v>0</v>
      </c>
      <c r="AK182" s="73">
        <v>0</v>
      </c>
      <c r="AL182" s="73">
        <v>0</v>
      </c>
      <c r="AM182" s="73">
        <v>0</v>
      </c>
      <c r="AN182" s="73">
        <v>0</v>
      </c>
      <c r="AO182" s="73">
        <v>0</v>
      </c>
      <c r="AP182" s="73">
        <v>0</v>
      </c>
      <c r="AQ182" s="73">
        <v>0</v>
      </c>
      <c r="AR182" s="73">
        <v>0</v>
      </c>
      <c r="AS182" s="73">
        <v>0</v>
      </c>
      <c r="AT182" s="73">
        <v>0</v>
      </c>
      <c r="AU182" s="73">
        <v>0</v>
      </c>
      <c r="AV182" s="73">
        <v>0</v>
      </c>
      <c r="AW182" s="73">
        <v>0</v>
      </c>
      <c r="AX182" s="73">
        <v>0</v>
      </c>
      <c r="AY182" s="73">
        <v>0</v>
      </c>
      <c r="AZ182" s="73">
        <v>0</v>
      </c>
      <c r="BA182" s="73">
        <v>0</v>
      </c>
      <c r="BB182" s="73">
        <v>0</v>
      </c>
      <c r="BC182" s="73">
        <v>0</v>
      </c>
      <c r="BD182" s="73">
        <v>0</v>
      </c>
      <c r="BE182" s="73">
        <v>0</v>
      </c>
      <c r="BF182" s="73">
        <v>0</v>
      </c>
      <c r="BG182" s="73">
        <v>0</v>
      </c>
      <c r="BH182" s="73">
        <v>0</v>
      </c>
      <c r="BI182" s="73">
        <v>0</v>
      </c>
      <c r="BJ182" s="73">
        <v>0</v>
      </c>
      <c r="BK182" s="73">
        <v>0</v>
      </c>
      <c r="BL182" s="73">
        <v>0</v>
      </c>
      <c r="BM182" s="73">
        <v>0</v>
      </c>
      <c r="BN182" s="73">
        <v>0</v>
      </c>
      <c r="BO182" s="73">
        <v>0</v>
      </c>
      <c r="BP182" s="73">
        <v>0</v>
      </c>
      <c r="BQ182" s="73">
        <v>0</v>
      </c>
      <c r="BR182" s="73">
        <v>0</v>
      </c>
      <c r="BS182" s="73">
        <v>0</v>
      </c>
      <c r="BT182" s="73">
        <v>0</v>
      </c>
      <c r="BU182" s="73">
        <v>0</v>
      </c>
      <c r="BV182" s="73">
        <v>0</v>
      </c>
      <c r="BW182" s="73">
        <v>0</v>
      </c>
      <c r="BX182" s="73">
        <v>0</v>
      </c>
      <c r="BY182" s="73">
        <v>0</v>
      </c>
      <c r="BZ182" s="73">
        <v>0</v>
      </c>
      <c r="CA182" s="73">
        <v>0</v>
      </c>
      <c r="CB182" s="73">
        <v>0</v>
      </c>
      <c r="CC182" s="73">
        <v>0</v>
      </c>
      <c r="CD182" s="73">
        <v>0</v>
      </c>
      <c r="CE182" s="73">
        <v>0</v>
      </c>
      <c r="CF182" s="73">
        <v>0</v>
      </c>
      <c r="CG182" s="73">
        <v>0</v>
      </c>
      <c r="CH182" s="73">
        <v>0</v>
      </c>
      <c r="CI182" s="73">
        <v>0</v>
      </c>
      <c r="CJ182" s="73">
        <v>0</v>
      </c>
      <c r="CK182" s="73">
        <v>0</v>
      </c>
      <c r="CL182" s="73">
        <v>0</v>
      </c>
      <c r="CM182" s="73">
        <v>0</v>
      </c>
      <c r="CN182" s="73">
        <v>0</v>
      </c>
      <c r="CO182" s="73">
        <v>0</v>
      </c>
      <c r="CP182" s="73">
        <v>0</v>
      </c>
      <c r="CQ182" s="73">
        <v>0</v>
      </c>
      <c r="CR182" s="73">
        <v>0</v>
      </c>
      <c r="CS182" s="73">
        <v>0</v>
      </c>
      <c r="CT182" s="73">
        <v>0</v>
      </c>
      <c r="CU182" s="73">
        <v>0</v>
      </c>
      <c r="CV182" s="73">
        <v>0</v>
      </c>
      <c r="CW182" s="73">
        <v>0</v>
      </c>
      <c r="CX182" s="73">
        <v>0</v>
      </c>
      <c r="CY182" s="73">
        <v>0</v>
      </c>
      <c r="CZ182" s="73">
        <v>0</v>
      </c>
      <c r="DA182" s="73">
        <v>0</v>
      </c>
      <c r="DB182" s="73">
        <v>0</v>
      </c>
      <c r="DC182" s="73">
        <v>0</v>
      </c>
      <c r="DD182" s="73">
        <v>0</v>
      </c>
      <c r="DE182" s="73">
        <v>0</v>
      </c>
      <c r="DF182" s="73">
        <v>0</v>
      </c>
      <c r="DG182" s="73">
        <v>0</v>
      </c>
      <c r="DH182" s="73">
        <v>0</v>
      </c>
      <c r="DI182" s="73">
        <v>0</v>
      </c>
      <c r="DJ182" s="73">
        <v>0</v>
      </c>
      <c r="DK182" s="73">
        <v>0</v>
      </c>
      <c r="DL182" s="73">
        <v>0</v>
      </c>
      <c r="DM182" s="73">
        <v>0</v>
      </c>
      <c r="DN182" s="73">
        <v>0</v>
      </c>
      <c r="DO182" s="73">
        <v>0</v>
      </c>
      <c r="DP182" s="73">
        <v>0</v>
      </c>
      <c r="DQ182" s="73">
        <v>0</v>
      </c>
      <c r="DR182" s="73">
        <v>0</v>
      </c>
      <c r="DS182" s="73">
        <v>0</v>
      </c>
      <c r="DT182" s="73">
        <v>0</v>
      </c>
      <c r="DU182" s="73">
        <v>0</v>
      </c>
      <c r="DV182" s="73">
        <v>0</v>
      </c>
      <c r="DW182" s="73">
        <v>0</v>
      </c>
      <c r="DX182" s="73">
        <v>0</v>
      </c>
      <c r="DY182" s="73">
        <v>0</v>
      </c>
      <c r="DZ182" s="73">
        <v>0</v>
      </c>
      <c r="EA182" s="73">
        <v>0</v>
      </c>
      <c r="EB182" s="73">
        <v>0</v>
      </c>
      <c r="EC182" s="73">
        <v>0</v>
      </c>
      <c r="ED182" s="73">
        <v>0</v>
      </c>
      <c r="EE182" s="73">
        <v>0</v>
      </c>
      <c r="EF182" s="73">
        <v>0</v>
      </c>
      <c r="EG182" s="73">
        <v>0</v>
      </c>
      <c r="EH182" s="73">
        <v>0</v>
      </c>
      <c r="EI182" s="73">
        <v>0</v>
      </c>
      <c r="EJ182" s="73">
        <v>0</v>
      </c>
      <c r="EK182" s="73">
        <v>0</v>
      </c>
      <c r="EL182" s="73">
        <v>0</v>
      </c>
      <c r="EM182" s="73">
        <v>0</v>
      </c>
      <c r="EN182" s="73">
        <v>0</v>
      </c>
      <c r="EO182" s="73">
        <v>0</v>
      </c>
      <c r="EP182" s="73">
        <v>0</v>
      </c>
      <c r="EQ182" s="73">
        <v>0</v>
      </c>
      <c r="ER182" s="73">
        <v>0</v>
      </c>
      <c r="ES182" s="73">
        <v>0</v>
      </c>
      <c r="ET182" s="73">
        <v>0</v>
      </c>
      <c r="EU182" s="73">
        <v>0</v>
      </c>
      <c r="EV182" s="73">
        <v>0</v>
      </c>
      <c r="EW182" s="73">
        <v>0</v>
      </c>
      <c r="EX182" s="73">
        <v>0</v>
      </c>
      <c r="EY182" s="73">
        <v>0</v>
      </c>
      <c r="EZ182" s="73">
        <v>0</v>
      </c>
      <c r="FA182" s="73">
        <v>0</v>
      </c>
      <c r="FB182" s="73">
        <v>0</v>
      </c>
      <c r="FC182" s="73">
        <v>0</v>
      </c>
      <c r="FD182" s="73">
        <v>0</v>
      </c>
      <c r="FE182" s="73">
        <v>0</v>
      </c>
      <c r="FF182" s="73">
        <v>0</v>
      </c>
      <c r="FG182" s="73">
        <v>0</v>
      </c>
      <c r="FH182" s="73">
        <v>0</v>
      </c>
      <c r="FI182" s="73">
        <v>0</v>
      </c>
      <c r="FJ182" s="73">
        <v>0</v>
      </c>
      <c r="FK182" s="73">
        <v>0</v>
      </c>
      <c r="FL182" s="73">
        <v>0</v>
      </c>
      <c r="FM182" s="73">
        <v>0</v>
      </c>
      <c r="FN182" s="73">
        <v>0</v>
      </c>
      <c r="FO182" s="73">
        <v>0</v>
      </c>
      <c r="FP182" s="73">
        <v>0</v>
      </c>
      <c r="FQ182" s="73">
        <v>0</v>
      </c>
      <c r="FR182" s="73">
        <v>0</v>
      </c>
      <c r="FS182" s="73">
        <v>0</v>
      </c>
      <c r="FT182" s="73">
        <v>0</v>
      </c>
      <c r="FU182" s="73">
        <v>0</v>
      </c>
      <c r="FV182" s="73">
        <v>0</v>
      </c>
      <c r="FW182" s="73">
        <v>0</v>
      </c>
      <c r="FX182" s="73">
        <v>0</v>
      </c>
      <c r="FY182" s="73">
        <v>0</v>
      </c>
      <c r="FZ182" s="73">
        <v>0</v>
      </c>
      <c r="GA182" s="73">
        <v>0</v>
      </c>
      <c r="GB182" s="73">
        <v>0</v>
      </c>
      <c r="GC182" s="73">
        <v>0</v>
      </c>
      <c r="GD182" s="73">
        <v>0</v>
      </c>
      <c r="GE182" s="73">
        <v>0</v>
      </c>
      <c r="GF182" s="73">
        <v>0</v>
      </c>
      <c r="GG182" s="73">
        <v>0</v>
      </c>
      <c r="GH182" s="73">
        <v>0</v>
      </c>
      <c r="GI182" s="73">
        <v>0</v>
      </c>
      <c r="GJ182" s="73">
        <v>0</v>
      </c>
      <c r="GK182" s="73">
        <v>0</v>
      </c>
      <c r="GL182" s="73">
        <v>0</v>
      </c>
      <c r="GM182" s="73">
        <v>0</v>
      </c>
      <c r="GN182" s="73">
        <v>0</v>
      </c>
      <c r="GO182" s="73">
        <v>0</v>
      </c>
      <c r="GP182" s="73">
        <v>0</v>
      </c>
      <c r="GQ182" s="73">
        <v>0</v>
      </c>
      <c r="GR182" s="73">
        <v>0</v>
      </c>
      <c r="GS182" s="73">
        <v>0</v>
      </c>
      <c r="GT182" s="73">
        <v>0</v>
      </c>
      <c r="GU182" s="73">
        <v>0</v>
      </c>
      <c r="GV182" s="73">
        <v>0</v>
      </c>
      <c r="GW182" s="73">
        <v>0</v>
      </c>
      <c r="GX182" s="73">
        <v>0</v>
      </c>
      <c r="GY182" s="73">
        <v>0</v>
      </c>
      <c r="GZ182" s="73">
        <v>0</v>
      </c>
      <c r="HA182" s="73">
        <v>0</v>
      </c>
      <c r="HB182" s="73">
        <v>0</v>
      </c>
      <c r="HC182" s="73">
        <v>0</v>
      </c>
      <c r="HD182" s="73">
        <v>0</v>
      </c>
      <c r="HE182" s="73">
        <v>0</v>
      </c>
      <c r="HF182" s="73">
        <v>0</v>
      </c>
      <c r="HG182" s="73">
        <v>0</v>
      </c>
      <c r="HH182" s="73">
        <v>0</v>
      </c>
      <c r="HI182" s="73">
        <v>0</v>
      </c>
      <c r="HJ182" s="73">
        <v>0</v>
      </c>
      <c r="HK182" s="73">
        <v>0</v>
      </c>
      <c r="HL182" s="73">
        <v>0</v>
      </c>
      <c r="HM182" s="73">
        <v>0</v>
      </c>
      <c r="HN182" s="73">
        <v>0</v>
      </c>
      <c r="HO182" s="73">
        <v>0</v>
      </c>
      <c r="HP182" s="73">
        <v>0</v>
      </c>
      <c r="HQ182" s="73">
        <v>0</v>
      </c>
      <c r="HR182" s="73">
        <v>0</v>
      </c>
      <c r="HS182" s="73">
        <v>0</v>
      </c>
      <c r="HT182" s="73">
        <v>0</v>
      </c>
      <c r="HU182" s="73">
        <v>0</v>
      </c>
      <c r="HV182" s="73">
        <v>0</v>
      </c>
      <c r="HW182" s="73">
        <v>0</v>
      </c>
      <c r="HX182" s="73">
        <v>0</v>
      </c>
      <c r="HY182" s="73">
        <v>0</v>
      </c>
      <c r="HZ182" s="73">
        <v>0</v>
      </c>
      <c r="IA182" s="73">
        <v>0</v>
      </c>
      <c r="IB182" s="73">
        <v>0</v>
      </c>
      <c r="IC182" s="73">
        <v>0</v>
      </c>
      <c r="ID182" s="73">
        <v>0</v>
      </c>
      <c r="IE182" s="73">
        <v>0</v>
      </c>
      <c r="IF182" s="73">
        <v>0</v>
      </c>
      <c r="IG182" s="73">
        <v>0</v>
      </c>
      <c r="IH182" s="73">
        <v>0</v>
      </c>
      <c r="II182" s="73">
        <v>0</v>
      </c>
      <c r="IJ182" s="73">
        <v>0</v>
      </c>
      <c r="IK182" s="73">
        <v>0</v>
      </c>
      <c r="IL182" s="73">
        <v>0</v>
      </c>
      <c r="IM182" s="73">
        <v>0</v>
      </c>
      <c r="IN182" s="73">
        <v>0</v>
      </c>
      <c r="IO182" s="73">
        <v>0</v>
      </c>
      <c r="IP182" s="73">
        <v>0</v>
      </c>
      <c r="IQ182" s="73">
        <v>0</v>
      </c>
      <c r="IR182" s="73">
        <v>0</v>
      </c>
      <c r="IS182" s="73">
        <v>0</v>
      </c>
      <c r="IT182" s="73">
        <v>0</v>
      </c>
      <c r="IU182" s="74">
        <v>0</v>
      </c>
      <c r="IW182" s="187">
        <f t="shared" si="41"/>
        <v>0</v>
      </c>
      <c r="IX182" s="188">
        <f t="shared" si="42"/>
        <v>0</v>
      </c>
      <c r="IY182" s="188">
        <f t="shared" si="43"/>
        <v>0</v>
      </c>
      <c r="IZ182" s="188">
        <f t="shared" si="44"/>
        <v>0</v>
      </c>
      <c r="JA182" s="188">
        <f t="shared" si="45"/>
        <v>0</v>
      </c>
      <c r="JB182" s="188">
        <f t="shared" si="46"/>
        <v>0</v>
      </c>
      <c r="JC182" s="188">
        <f t="shared" si="47"/>
        <v>0</v>
      </c>
    </row>
    <row r="183" spans="1:263" s="72" customFormat="1" ht="15" customHeight="1" x14ac:dyDescent="0.25">
      <c r="A183" s="166">
        <v>29</v>
      </c>
      <c r="B183" s="160" t="s">
        <v>140</v>
      </c>
      <c r="C183" s="136"/>
      <c r="D183" s="135"/>
      <c r="E183" s="73">
        <v>0</v>
      </c>
      <c r="F183" s="73">
        <v>0</v>
      </c>
      <c r="G183" s="73">
        <v>0</v>
      </c>
      <c r="H183" s="73">
        <v>0</v>
      </c>
      <c r="I183" s="73">
        <v>0</v>
      </c>
      <c r="J183" s="73">
        <v>0</v>
      </c>
      <c r="K183" s="73">
        <v>0</v>
      </c>
      <c r="L183" s="73">
        <v>0</v>
      </c>
      <c r="M183" s="73">
        <v>0</v>
      </c>
      <c r="N183" s="73">
        <v>0</v>
      </c>
      <c r="O183" s="73">
        <v>0</v>
      </c>
      <c r="P183" s="73">
        <v>0</v>
      </c>
      <c r="Q183" s="73">
        <v>0</v>
      </c>
      <c r="R183" s="73">
        <v>0</v>
      </c>
      <c r="S183" s="73">
        <v>0</v>
      </c>
      <c r="T183" s="73">
        <v>0</v>
      </c>
      <c r="U183" s="73">
        <v>0</v>
      </c>
      <c r="V183" s="73">
        <v>0</v>
      </c>
      <c r="W183" s="73">
        <v>0</v>
      </c>
      <c r="X183" s="73">
        <v>0</v>
      </c>
      <c r="Y183" s="73">
        <v>0</v>
      </c>
      <c r="Z183" s="73">
        <v>0</v>
      </c>
      <c r="AA183" s="73">
        <v>0</v>
      </c>
      <c r="AB183" s="73">
        <v>0</v>
      </c>
      <c r="AC183" s="73">
        <v>0</v>
      </c>
      <c r="AD183" s="73">
        <v>0</v>
      </c>
      <c r="AE183" s="73">
        <v>0</v>
      </c>
      <c r="AF183" s="73">
        <v>0</v>
      </c>
      <c r="AG183" s="73">
        <v>0</v>
      </c>
      <c r="AH183" s="73">
        <v>0</v>
      </c>
      <c r="AI183" s="73">
        <v>0</v>
      </c>
      <c r="AJ183" s="73">
        <v>0</v>
      </c>
      <c r="AK183" s="73">
        <v>0</v>
      </c>
      <c r="AL183" s="73">
        <v>0</v>
      </c>
      <c r="AM183" s="73">
        <v>0</v>
      </c>
      <c r="AN183" s="73">
        <v>0</v>
      </c>
      <c r="AO183" s="73">
        <v>0</v>
      </c>
      <c r="AP183" s="73">
        <v>0</v>
      </c>
      <c r="AQ183" s="73">
        <v>0</v>
      </c>
      <c r="AR183" s="73">
        <v>0</v>
      </c>
      <c r="AS183" s="73">
        <v>0</v>
      </c>
      <c r="AT183" s="73">
        <v>0</v>
      </c>
      <c r="AU183" s="73">
        <v>0</v>
      </c>
      <c r="AV183" s="73">
        <v>0</v>
      </c>
      <c r="AW183" s="73">
        <v>0</v>
      </c>
      <c r="AX183" s="73">
        <v>0</v>
      </c>
      <c r="AY183" s="73">
        <v>0</v>
      </c>
      <c r="AZ183" s="73">
        <v>0</v>
      </c>
      <c r="BA183" s="73">
        <v>0</v>
      </c>
      <c r="BB183" s="73">
        <v>0</v>
      </c>
      <c r="BC183" s="73">
        <v>0</v>
      </c>
      <c r="BD183" s="73">
        <v>0</v>
      </c>
      <c r="BE183" s="73">
        <v>0</v>
      </c>
      <c r="BF183" s="73">
        <v>0</v>
      </c>
      <c r="BG183" s="73">
        <v>0</v>
      </c>
      <c r="BH183" s="73">
        <v>0</v>
      </c>
      <c r="BI183" s="73">
        <v>0</v>
      </c>
      <c r="BJ183" s="73">
        <v>0</v>
      </c>
      <c r="BK183" s="73">
        <v>0</v>
      </c>
      <c r="BL183" s="73">
        <v>0</v>
      </c>
      <c r="BM183" s="73">
        <v>0</v>
      </c>
      <c r="BN183" s="73">
        <v>0</v>
      </c>
      <c r="BO183" s="73">
        <v>0</v>
      </c>
      <c r="BP183" s="73">
        <v>0</v>
      </c>
      <c r="BQ183" s="73">
        <v>0</v>
      </c>
      <c r="BR183" s="73">
        <v>0</v>
      </c>
      <c r="BS183" s="73">
        <v>0</v>
      </c>
      <c r="BT183" s="73">
        <v>0</v>
      </c>
      <c r="BU183" s="73">
        <v>0</v>
      </c>
      <c r="BV183" s="73">
        <v>0</v>
      </c>
      <c r="BW183" s="73">
        <v>0</v>
      </c>
      <c r="BX183" s="73">
        <v>0</v>
      </c>
      <c r="BY183" s="73">
        <v>0</v>
      </c>
      <c r="BZ183" s="73">
        <v>0</v>
      </c>
      <c r="CA183" s="73">
        <v>0</v>
      </c>
      <c r="CB183" s="73">
        <v>0</v>
      </c>
      <c r="CC183" s="73">
        <v>0</v>
      </c>
      <c r="CD183" s="73">
        <v>0</v>
      </c>
      <c r="CE183" s="73">
        <v>0</v>
      </c>
      <c r="CF183" s="73">
        <v>0</v>
      </c>
      <c r="CG183" s="73">
        <v>0</v>
      </c>
      <c r="CH183" s="73">
        <v>0</v>
      </c>
      <c r="CI183" s="73">
        <v>0</v>
      </c>
      <c r="CJ183" s="73">
        <v>0</v>
      </c>
      <c r="CK183" s="73">
        <v>0</v>
      </c>
      <c r="CL183" s="73">
        <v>0</v>
      </c>
      <c r="CM183" s="73">
        <v>0</v>
      </c>
      <c r="CN183" s="73">
        <v>0</v>
      </c>
      <c r="CO183" s="73">
        <v>0</v>
      </c>
      <c r="CP183" s="73">
        <v>0</v>
      </c>
      <c r="CQ183" s="73">
        <v>0</v>
      </c>
      <c r="CR183" s="73">
        <v>0</v>
      </c>
      <c r="CS183" s="73">
        <v>0</v>
      </c>
      <c r="CT183" s="73">
        <v>0</v>
      </c>
      <c r="CU183" s="73">
        <v>0</v>
      </c>
      <c r="CV183" s="73">
        <v>0</v>
      </c>
      <c r="CW183" s="73">
        <v>0</v>
      </c>
      <c r="CX183" s="73">
        <v>0</v>
      </c>
      <c r="CY183" s="73">
        <v>0</v>
      </c>
      <c r="CZ183" s="73">
        <v>0</v>
      </c>
      <c r="DA183" s="73">
        <v>0</v>
      </c>
      <c r="DB183" s="73">
        <v>0</v>
      </c>
      <c r="DC183" s="73">
        <v>0</v>
      </c>
      <c r="DD183" s="73">
        <v>0</v>
      </c>
      <c r="DE183" s="73">
        <v>0</v>
      </c>
      <c r="DF183" s="73">
        <v>0</v>
      </c>
      <c r="DG183" s="73">
        <v>0</v>
      </c>
      <c r="DH183" s="73">
        <v>0</v>
      </c>
      <c r="DI183" s="73">
        <v>0</v>
      </c>
      <c r="DJ183" s="73">
        <v>0</v>
      </c>
      <c r="DK183" s="73">
        <v>0</v>
      </c>
      <c r="DL183" s="73">
        <v>0</v>
      </c>
      <c r="DM183" s="73">
        <v>0</v>
      </c>
      <c r="DN183" s="73">
        <v>0</v>
      </c>
      <c r="DO183" s="73">
        <v>0</v>
      </c>
      <c r="DP183" s="73">
        <v>0</v>
      </c>
      <c r="DQ183" s="73">
        <v>0</v>
      </c>
      <c r="DR183" s="73">
        <v>0</v>
      </c>
      <c r="DS183" s="73">
        <v>0</v>
      </c>
      <c r="DT183" s="73">
        <v>0</v>
      </c>
      <c r="DU183" s="73">
        <v>0</v>
      </c>
      <c r="DV183" s="73">
        <v>0</v>
      </c>
      <c r="DW183" s="73">
        <v>0</v>
      </c>
      <c r="DX183" s="73">
        <v>0</v>
      </c>
      <c r="DY183" s="73">
        <v>0</v>
      </c>
      <c r="DZ183" s="73">
        <v>0</v>
      </c>
      <c r="EA183" s="73">
        <v>0</v>
      </c>
      <c r="EB183" s="73">
        <v>0</v>
      </c>
      <c r="EC183" s="73">
        <v>0</v>
      </c>
      <c r="ED183" s="73">
        <v>0</v>
      </c>
      <c r="EE183" s="73">
        <v>0</v>
      </c>
      <c r="EF183" s="73">
        <v>0</v>
      </c>
      <c r="EG183" s="73">
        <v>0</v>
      </c>
      <c r="EH183" s="73">
        <v>0</v>
      </c>
      <c r="EI183" s="73">
        <v>0</v>
      </c>
      <c r="EJ183" s="73">
        <v>0</v>
      </c>
      <c r="EK183" s="73">
        <v>0</v>
      </c>
      <c r="EL183" s="73">
        <v>0</v>
      </c>
      <c r="EM183" s="73">
        <v>0</v>
      </c>
      <c r="EN183" s="73">
        <v>0</v>
      </c>
      <c r="EO183" s="73">
        <v>0</v>
      </c>
      <c r="EP183" s="73">
        <v>0</v>
      </c>
      <c r="EQ183" s="73">
        <v>0</v>
      </c>
      <c r="ER183" s="73">
        <v>0</v>
      </c>
      <c r="ES183" s="73">
        <v>0</v>
      </c>
      <c r="ET183" s="73">
        <v>0</v>
      </c>
      <c r="EU183" s="73">
        <v>0</v>
      </c>
      <c r="EV183" s="73">
        <v>0</v>
      </c>
      <c r="EW183" s="73">
        <v>0</v>
      </c>
      <c r="EX183" s="73">
        <v>0</v>
      </c>
      <c r="EY183" s="73">
        <v>0</v>
      </c>
      <c r="EZ183" s="73">
        <v>0</v>
      </c>
      <c r="FA183" s="73">
        <v>0</v>
      </c>
      <c r="FB183" s="73">
        <v>0</v>
      </c>
      <c r="FC183" s="73">
        <v>0</v>
      </c>
      <c r="FD183" s="73">
        <v>0</v>
      </c>
      <c r="FE183" s="73">
        <v>0</v>
      </c>
      <c r="FF183" s="73">
        <v>0</v>
      </c>
      <c r="FG183" s="73">
        <v>0</v>
      </c>
      <c r="FH183" s="73">
        <v>0</v>
      </c>
      <c r="FI183" s="73">
        <v>0</v>
      </c>
      <c r="FJ183" s="73">
        <v>0</v>
      </c>
      <c r="FK183" s="73">
        <v>0</v>
      </c>
      <c r="FL183" s="73">
        <v>0</v>
      </c>
      <c r="FM183" s="73">
        <v>0</v>
      </c>
      <c r="FN183" s="73">
        <v>0</v>
      </c>
      <c r="FO183" s="73">
        <v>0</v>
      </c>
      <c r="FP183" s="73">
        <v>0</v>
      </c>
      <c r="FQ183" s="73">
        <v>0</v>
      </c>
      <c r="FR183" s="73">
        <v>0</v>
      </c>
      <c r="FS183" s="73">
        <v>0</v>
      </c>
      <c r="FT183" s="73">
        <v>0</v>
      </c>
      <c r="FU183" s="73">
        <v>0</v>
      </c>
      <c r="FV183" s="73">
        <v>0</v>
      </c>
      <c r="FW183" s="73">
        <v>0</v>
      </c>
      <c r="FX183" s="73">
        <v>0</v>
      </c>
      <c r="FY183" s="73">
        <v>0</v>
      </c>
      <c r="FZ183" s="73">
        <v>0</v>
      </c>
      <c r="GA183" s="73">
        <v>0</v>
      </c>
      <c r="GB183" s="73">
        <v>0</v>
      </c>
      <c r="GC183" s="73">
        <v>0</v>
      </c>
      <c r="GD183" s="73">
        <v>0</v>
      </c>
      <c r="GE183" s="73">
        <v>0</v>
      </c>
      <c r="GF183" s="73">
        <v>0</v>
      </c>
      <c r="GG183" s="73">
        <v>0</v>
      </c>
      <c r="GH183" s="73">
        <v>0</v>
      </c>
      <c r="GI183" s="73">
        <v>0</v>
      </c>
      <c r="GJ183" s="73">
        <v>0</v>
      </c>
      <c r="GK183" s="73">
        <v>0</v>
      </c>
      <c r="GL183" s="73">
        <v>0</v>
      </c>
      <c r="GM183" s="73">
        <v>0</v>
      </c>
      <c r="GN183" s="73">
        <v>0</v>
      </c>
      <c r="GO183" s="73">
        <v>0</v>
      </c>
      <c r="GP183" s="73">
        <v>0</v>
      </c>
      <c r="GQ183" s="73">
        <v>0</v>
      </c>
      <c r="GR183" s="73">
        <v>0</v>
      </c>
      <c r="GS183" s="73">
        <v>0</v>
      </c>
      <c r="GT183" s="73">
        <v>0</v>
      </c>
      <c r="GU183" s="73">
        <v>0</v>
      </c>
      <c r="GV183" s="73">
        <v>0</v>
      </c>
      <c r="GW183" s="73">
        <v>0</v>
      </c>
      <c r="GX183" s="73">
        <v>0</v>
      </c>
      <c r="GY183" s="73">
        <v>0</v>
      </c>
      <c r="GZ183" s="73">
        <v>0</v>
      </c>
      <c r="HA183" s="73">
        <v>0</v>
      </c>
      <c r="HB183" s="73">
        <v>0</v>
      </c>
      <c r="HC183" s="73">
        <v>0</v>
      </c>
      <c r="HD183" s="73">
        <v>0</v>
      </c>
      <c r="HE183" s="73">
        <v>0</v>
      </c>
      <c r="HF183" s="73">
        <v>0</v>
      </c>
      <c r="HG183" s="73">
        <v>0</v>
      </c>
      <c r="HH183" s="73">
        <v>0</v>
      </c>
      <c r="HI183" s="73">
        <v>0</v>
      </c>
      <c r="HJ183" s="73">
        <v>0</v>
      </c>
      <c r="HK183" s="73">
        <v>0</v>
      </c>
      <c r="HL183" s="73">
        <v>0</v>
      </c>
      <c r="HM183" s="73">
        <v>0</v>
      </c>
      <c r="HN183" s="73">
        <v>0</v>
      </c>
      <c r="HO183" s="73">
        <v>0</v>
      </c>
      <c r="HP183" s="73">
        <v>0</v>
      </c>
      <c r="HQ183" s="73">
        <v>0</v>
      </c>
      <c r="HR183" s="73">
        <v>0</v>
      </c>
      <c r="HS183" s="73">
        <v>0</v>
      </c>
      <c r="HT183" s="73">
        <v>0</v>
      </c>
      <c r="HU183" s="73">
        <v>0</v>
      </c>
      <c r="HV183" s="73">
        <v>0</v>
      </c>
      <c r="HW183" s="73">
        <v>0</v>
      </c>
      <c r="HX183" s="73">
        <v>0</v>
      </c>
      <c r="HY183" s="73">
        <v>0</v>
      </c>
      <c r="HZ183" s="73">
        <v>0</v>
      </c>
      <c r="IA183" s="73">
        <v>0</v>
      </c>
      <c r="IB183" s="73">
        <v>0</v>
      </c>
      <c r="IC183" s="73">
        <v>0</v>
      </c>
      <c r="ID183" s="73">
        <v>0</v>
      </c>
      <c r="IE183" s="73">
        <v>0</v>
      </c>
      <c r="IF183" s="73">
        <v>0</v>
      </c>
      <c r="IG183" s="73">
        <v>0</v>
      </c>
      <c r="IH183" s="73">
        <v>0</v>
      </c>
      <c r="II183" s="73">
        <v>0</v>
      </c>
      <c r="IJ183" s="73">
        <v>0</v>
      </c>
      <c r="IK183" s="73">
        <v>0</v>
      </c>
      <c r="IL183" s="73">
        <v>0</v>
      </c>
      <c r="IM183" s="73">
        <v>0</v>
      </c>
      <c r="IN183" s="73">
        <v>0</v>
      </c>
      <c r="IO183" s="73">
        <v>0</v>
      </c>
      <c r="IP183" s="73">
        <v>0</v>
      </c>
      <c r="IQ183" s="73">
        <v>0</v>
      </c>
      <c r="IR183" s="73">
        <v>0</v>
      </c>
      <c r="IS183" s="73">
        <v>0</v>
      </c>
      <c r="IT183" s="73">
        <v>0</v>
      </c>
      <c r="IU183" s="74">
        <v>0</v>
      </c>
      <c r="IW183" s="187">
        <f t="shared" si="41"/>
        <v>0</v>
      </c>
      <c r="IX183" s="188">
        <f t="shared" si="42"/>
        <v>0</v>
      </c>
      <c r="IY183" s="188">
        <f t="shared" si="43"/>
        <v>0</v>
      </c>
      <c r="IZ183" s="188">
        <f t="shared" si="44"/>
        <v>0</v>
      </c>
      <c r="JA183" s="188">
        <f t="shared" si="45"/>
        <v>0</v>
      </c>
      <c r="JB183" s="188">
        <f t="shared" si="46"/>
        <v>0</v>
      </c>
      <c r="JC183" s="188">
        <f t="shared" si="47"/>
        <v>0</v>
      </c>
    </row>
    <row r="184" spans="1:263" s="72" customFormat="1" ht="15" customHeight="1" x14ac:dyDescent="0.25">
      <c r="A184" s="173">
        <v>30</v>
      </c>
      <c r="B184" s="160" t="s">
        <v>141</v>
      </c>
      <c r="C184" s="136"/>
      <c r="D184" s="135"/>
      <c r="E184" s="73">
        <v>0</v>
      </c>
      <c r="F184" s="73">
        <v>0</v>
      </c>
      <c r="G184" s="73">
        <v>0</v>
      </c>
      <c r="H184" s="73">
        <v>0</v>
      </c>
      <c r="I184" s="73">
        <v>0</v>
      </c>
      <c r="J184" s="73">
        <v>0</v>
      </c>
      <c r="K184" s="73">
        <v>0</v>
      </c>
      <c r="L184" s="73">
        <v>0</v>
      </c>
      <c r="M184" s="73">
        <v>0</v>
      </c>
      <c r="N184" s="73">
        <v>0</v>
      </c>
      <c r="O184" s="73">
        <v>0</v>
      </c>
      <c r="P184" s="73">
        <v>0</v>
      </c>
      <c r="Q184" s="73">
        <v>0</v>
      </c>
      <c r="R184" s="73">
        <v>0</v>
      </c>
      <c r="S184" s="73">
        <v>0</v>
      </c>
      <c r="T184" s="73">
        <v>0</v>
      </c>
      <c r="U184" s="73">
        <v>0</v>
      </c>
      <c r="V184" s="73">
        <v>0</v>
      </c>
      <c r="W184" s="73">
        <v>0</v>
      </c>
      <c r="X184" s="73">
        <v>0</v>
      </c>
      <c r="Y184" s="73">
        <v>0</v>
      </c>
      <c r="Z184" s="73">
        <v>0</v>
      </c>
      <c r="AA184" s="73">
        <v>0</v>
      </c>
      <c r="AB184" s="73">
        <v>2</v>
      </c>
      <c r="AC184" s="73">
        <v>0</v>
      </c>
      <c r="AD184" s="73">
        <v>0</v>
      </c>
      <c r="AE184" s="73">
        <v>0</v>
      </c>
      <c r="AF184" s="73">
        <v>0</v>
      </c>
      <c r="AG184" s="73">
        <v>1</v>
      </c>
      <c r="AH184" s="73">
        <v>0</v>
      </c>
      <c r="AI184" s="73">
        <v>0</v>
      </c>
      <c r="AJ184" s="73">
        <v>2</v>
      </c>
      <c r="AK184" s="73">
        <v>0</v>
      </c>
      <c r="AL184" s="73">
        <v>0</v>
      </c>
      <c r="AM184" s="73">
        <v>0</v>
      </c>
      <c r="AN184" s="73">
        <v>0</v>
      </c>
      <c r="AO184" s="73">
        <v>0</v>
      </c>
      <c r="AP184" s="73">
        <v>0</v>
      </c>
      <c r="AQ184" s="73">
        <v>0</v>
      </c>
      <c r="AR184" s="73">
        <v>0</v>
      </c>
      <c r="AS184" s="73">
        <v>0</v>
      </c>
      <c r="AT184" s="73">
        <v>0</v>
      </c>
      <c r="AU184" s="73">
        <v>0</v>
      </c>
      <c r="AV184" s="73">
        <v>0</v>
      </c>
      <c r="AW184" s="73">
        <v>0</v>
      </c>
      <c r="AX184" s="73">
        <v>0</v>
      </c>
      <c r="AY184" s="73">
        <v>0</v>
      </c>
      <c r="AZ184" s="73">
        <v>0</v>
      </c>
      <c r="BA184" s="73">
        <v>0</v>
      </c>
      <c r="BB184" s="73">
        <v>0</v>
      </c>
      <c r="BC184" s="73">
        <v>0</v>
      </c>
      <c r="BD184" s="73">
        <v>0</v>
      </c>
      <c r="BE184" s="73">
        <v>0</v>
      </c>
      <c r="BF184" s="73">
        <v>0</v>
      </c>
      <c r="BG184" s="73">
        <v>0</v>
      </c>
      <c r="BH184" s="73">
        <v>0</v>
      </c>
      <c r="BI184" s="73">
        <v>0</v>
      </c>
      <c r="BJ184" s="73">
        <v>0</v>
      </c>
      <c r="BK184" s="73">
        <v>0</v>
      </c>
      <c r="BL184" s="73">
        <v>0</v>
      </c>
      <c r="BM184" s="73">
        <v>0</v>
      </c>
      <c r="BN184" s="73">
        <v>0</v>
      </c>
      <c r="BO184" s="73">
        <v>0</v>
      </c>
      <c r="BP184" s="73">
        <v>0</v>
      </c>
      <c r="BQ184" s="73">
        <v>0</v>
      </c>
      <c r="BR184" s="73">
        <v>0</v>
      </c>
      <c r="BS184" s="73">
        <v>0</v>
      </c>
      <c r="BT184" s="73">
        <v>0</v>
      </c>
      <c r="BU184" s="73">
        <v>0</v>
      </c>
      <c r="BV184" s="73">
        <v>0</v>
      </c>
      <c r="BW184" s="73">
        <v>0</v>
      </c>
      <c r="BX184" s="73">
        <v>0</v>
      </c>
      <c r="BY184" s="73">
        <v>0</v>
      </c>
      <c r="BZ184" s="73">
        <v>0</v>
      </c>
      <c r="CA184" s="73">
        <v>0</v>
      </c>
      <c r="CB184" s="73">
        <v>0</v>
      </c>
      <c r="CC184" s="73">
        <v>0</v>
      </c>
      <c r="CD184" s="73">
        <v>0</v>
      </c>
      <c r="CE184" s="73">
        <v>0</v>
      </c>
      <c r="CF184" s="73">
        <v>0</v>
      </c>
      <c r="CG184" s="73">
        <v>0</v>
      </c>
      <c r="CH184" s="73">
        <v>0</v>
      </c>
      <c r="CI184" s="73">
        <v>0</v>
      </c>
      <c r="CJ184" s="73">
        <v>0</v>
      </c>
      <c r="CK184" s="73">
        <v>0</v>
      </c>
      <c r="CL184" s="73">
        <v>0</v>
      </c>
      <c r="CM184" s="73">
        <v>0</v>
      </c>
      <c r="CN184" s="73">
        <v>0</v>
      </c>
      <c r="CO184" s="73">
        <v>0</v>
      </c>
      <c r="CP184" s="73">
        <v>0</v>
      </c>
      <c r="CQ184" s="73">
        <v>0</v>
      </c>
      <c r="CR184" s="73">
        <v>0</v>
      </c>
      <c r="CS184" s="73">
        <v>0</v>
      </c>
      <c r="CT184" s="73">
        <v>0</v>
      </c>
      <c r="CU184" s="73">
        <v>0</v>
      </c>
      <c r="CV184" s="73">
        <v>0</v>
      </c>
      <c r="CW184" s="73">
        <v>0</v>
      </c>
      <c r="CX184" s="73">
        <v>0</v>
      </c>
      <c r="CY184" s="73">
        <v>0</v>
      </c>
      <c r="CZ184" s="73">
        <v>0</v>
      </c>
      <c r="DA184" s="73">
        <v>0</v>
      </c>
      <c r="DB184" s="73">
        <v>0</v>
      </c>
      <c r="DC184" s="73">
        <v>0</v>
      </c>
      <c r="DD184" s="73">
        <v>0</v>
      </c>
      <c r="DE184" s="73">
        <v>0</v>
      </c>
      <c r="DF184" s="73">
        <v>0</v>
      </c>
      <c r="DG184" s="73">
        <v>0</v>
      </c>
      <c r="DH184" s="73">
        <v>0</v>
      </c>
      <c r="DI184" s="73">
        <v>0</v>
      </c>
      <c r="DJ184" s="73">
        <v>0</v>
      </c>
      <c r="DK184" s="73">
        <v>0</v>
      </c>
      <c r="DL184" s="73">
        <v>0</v>
      </c>
      <c r="DM184" s="73">
        <v>0</v>
      </c>
      <c r="DN184" s="73">
        <v>0</v>
      </c>
      <c r="DO184" s="73">
        <v>0</v>
      </c>
      <c r="DP184" s="73">
        <v>0</v>
      </c>
      <c r="DQ184" s="73">
        <v>0</v>
      </c>
      <c r="DR184" s="73">
        <v>0</v>
      </c>
      <c r="DS184" s="73">
        <v>0</v>
      </c>
      <c r="DT184" s="73">
        <v>0</v>
      </c>
      <c r="DU184" s="73">
        <v>0</v>
      </c>
      <c r="DV184" s="73">
        <v>0</v>
      </c>
      <c r="DW184" s="73">
        <v>0</v>
      </c>
      <c r="DX184" s="73">
        <v>0</v>
      </c>
      <c r="DY184" s="73">
        <v>0</v>
      </c>
      <c r="DZ184" s="73">
        <v>0</v>
      </c>
      <c r="EA184" s="73">
        <v>0</v>
      </c>
      <c r="EB184" s="73">
        <v>0</v>
      </c>
      <c r="EC184" s="73">
        <v>0</v>
      </c>
      <c r="ED184" s="73">
        <v>0</v>
      </c>
      <c r="EE184" s="73">
        <v>0</v>
      </c>
      <c r="EF184" s="73">
        <v>0</v>
      </c>
      <c r="EG184" s="73">
        <v>0</v>
      </c>
      <c r="EH184" s="73">
        <v>0</v>
      </c>
      <c r="EI184" s="73">
        <v>0</v>
      </c>
      <c r="EJ184" s="73">
        <v>0</v>
      </c>
      <c r="EK184" s="73">
        <v>0</v>
      </c>
      <c r="EL184" s="73">
        <v>0</v>
      </c>
      <c r="EM184" s="73">
        <v>0</v>
      </c>
      <c r="EN184" s="73">
        <v>0</v>
      </c>
      <c r="EO184" s="73">
        <v>0</v>
      </c>
      <c r="EP184" s="73">
        <v>0</v>
      </c>
      <c r="EQ184" s="73">
        <v>0</v>
      </c>
      <c r="ER184" s="73">
        <v>0</v>
      </c>
      <c r="ES184" s="73">
        <v>0</v>
      </c>
      <c r="ET184" s="73">
        <v>0</v>
      </c>
      <c r="EU184" s="73">
        <v>0</v>
      </c>
      <c r="EV184" s="73">
        <v>0</v>
      </c>
      <c r="EW184" s="73">
        <v>0</v>
      </c>
      <c r="EX184" s="73">
        <v>0</v>
      </c>
      <c r="EY184" s="73">
        <v>1</v>
      </c>
      <c r="EZ184" s="73">
        <v>0</v>
      </c>
      <c r="FA184" s="73">
        <v>0</v>
      </c>
      <c r="FB184" s="73">
        <v>0</v>
      </c>
      <c r="FC184" s="73">
        <v>0</v>
      </c>
      <c r="FD184" s="73">
        <v>0</v>
      </c>
      <c r="FE184" s="73">
        <v>0</v>
      </c>
      <c r="FF184" s="73">
        <v>0</v>
      </c>
      <c r="FG184" s="73">
        <v>0</v>
      </c>
      <c r="FH184" s="73">
        <v>0</v>
      </c>
      <c r="FI184" s="73">
        <v>0</v>
      </c>
      <c r="FJ184" s="73">
        <v>0</v>
      </c>
      <c r="FK184" s="73">
        <v>0</v>
      </c>
      <c r="FL184" s="73">
        <v>0</v>
      </c>
      <c r="FM184" s="73">
        <v>0</v>
      </c>
      <c r="FN184" s="73">
        <v>0</v>
      </c>
      <c r="FO184" s="73">
        <v>0</v>
      </c>
      <c r="FP184" s="73">
        <v>0</v>
      </c>
      <c r="FQ184" s="73">
        <v>0</v>
      </c>
      <c r="FR184" s="73">
        <v>0</v>
      </c>
      <c r="FS184" s="73">
        <v>0</v>
      </c>
      <c r="FT184" s="73">
        <v>0</v>
      </c>
      <c r="FU184" s="73">
        <v>0</v>
      </c>
      <c r="FV184" s="73">
        <v>0</v>
      </c>
      <c r="FW184" s="73">
        <v>0</v>
      </c>
      <c r="FX184" s="73">
        <v>0</v>
      </c>
      <c r="FY184" s="73">
        <v>0</v>
      </c>
      <c r="FZ184" s="73">
        <v>0</v>
      </c>
      <c r="GA184" s="73">
        <v>0</v>
      </c>
      <c r="GB184" s="73">
        <v>0</v>
      </c>
      <c r="GC184" s="73">
        <v>0</v>
      </c>
      <c r="GD184" s="73">
        <v>0</v>
      </c>
      <c r="GE184" s="73">
        <v>0</v>
      </c>
      <c r="GF184" s="73">
        <v>0</v>
      </c>
      <c r="GG184" s="73">
        <v>0</v>
      </c>
      <c r="GH184" s="73">
        <v>0</v>
      </c>
      <c r="GI184" s="73">
        <v>0</v>
      </c>
      <c r="GJ184" s="73">
        <v>0</v>
      </c>
      <c r="GK184" s="73">
        <v>0</v>
      </c>
      <c r="GL184" s="73">
        <v>0</v>
      </c>
      <c r="GM184" s="73">
        <v>0</v>
      </c>
      <c r="GN184" s="73">
        <v>0</v>
      </c>
      <c r="GO184" s="73">
        <v>0</v>
      </c>
      <c r="GP184" s="73">
        <v>0</v>
      </c>
      <c r="GQ184" s="73">
        <v>0</v>
      </c>
      <c r="GR184" s="73">
        <v>0</v>
      </c>
      <c r="GS184" s="73">
        <v>0</v>
      </c>
      <c r="GT184" s="73">
        <v>0</v>
      </c>
      <c r="GU184" s="73">
        <v>0</v>
      </c>
      <c r="GV184" s="73">
        <v>0</v>
      </c>
      <c r="GW184" s="73">
        <v>0</v>
      </c>
      <c r="GX184" s="73">
        <v>0</v>
      </c>
      <c r="GY184" s="73">
        <v>0</v>
      </c>
      <c r="GZ184" s="73">
        <v>0</v>
      </c>
      <c r="HA184" s="73">
        <v>0</v>
      </c>
      <c r="HB184" s="73">
        <v>0</v>
      </c>
      <c r="HC184" s="73">
        <v>0</v>
      </c>
      <c r="HD184" s="73">
        <v>0</v>
      </c>
      <c r="HE184" s="73">
        <v>0</v>
      </c>
      <c r="HF184" s="73">
        <v>0</v>
      </c>
      <c r="HG184" s="73">
        <v>0</v>
      </c>
      <c r="HH184" s="73">
        <v>0</v>
      </c>
      <c r="HI184" s="73">
        <v>0</v>
      </c>
      <c r="HJ184" s="73">
        <v>0</v>
      </c>
      <c r="HK184" s="73">
        <v>0</v>
      </c>
      <c r="HL184" s="73">
        <v>0</v>
      </c>
      <c r="HM184" s="73">
        <v>0</v>
      </c>
      <c r="HN184" s="73">
        <v>0</v>
      </c>
      <c r="HO184" s="73">
        <v>0</v>
      </c>
      <c r="HP184" s="73">
        <v>0</v>
      </c>
      <c r="HQ184" s="73">
        <v>0</v>
      </c>
      <c r="HR184" s="73">
        <v>0</v>
      </c>
      <c r="HS184" s="73">
        <v>0</v>
      </c>
      <c r="HT184" s="73">
        <v>0</v>
      </c>
      <c r="HU184" s="73">
        <v>0</v>
      </c>
      <c r="HV184" s="73">
        <v>0</v>
      </c>
      <c r="HW184" s="73">
        <v>0</v>
      </c>
      <c r="HX184" s="73">
        <v>3</v>
      </c>
      <c r="HY184" s="73">
        <v>0</v>
      </c>
      <c r="HZ184" s="73">
        <v>0</v>
      </c>
      <c r="IA184" s="73">
        <v>0</v>
      </c>
      <c r="IB184" s="73">
        <v>0</v>
      </c>
      <c r="IC184" s="73">
        <v>0</v>
      </c>
      <c r="ID184" s="73">
        <v>0</v>
      </c>
      <c r="IE184" s="73">
        <v>5</v>
      </c>
      <c r="IF184" s="73">
        <v>0</v>
      </c>
      <c r="IG184" s="73">
        <v>0</v>
      </c>
      <c r="IH184" s="73">
        <v>0</v>
      </c>
      <c r="II184" s="73">
        <v>0</v>
      </c>
      <c r="IJ184" s="73">
        <v>1</v>
      </c>
      <c r="IK184" s="73">
        <v>0</v>
      </c>
      <c r="IL184" s="73">
        <v>0</v>
      </c>
      <c r="IM184" s="73">
        <v>0</v>
      </c>
      <c r="IN184" s="73">
        <v>0</v>
      </c>
      <c r="IO184" s="73">
        <v>0</v>
      </c>
      <c r="IP184" s="73">
        <v>0</v>
      </c>
      <c r="IQ184" s="73">
        <v>0</v>
      </c>
      <c r="IR184" s="73">
        <v>0</v>
      </c>
      <c r="IS184" s="73">
        <v>0</v>
      </c>
      <c r="IT184" s="73">
        <v>0</v>
      </c>
      <c r="IU184" s="74">
        <v>0</v>
      </c>
      <c r="IW184" s="187">
        <f t="shared" si="41"/>
        <v>5</v>
      </c>
      <c r="IX184" s="188">
        <f t="shared" si="42"/>
        <v>1</v>
      </c>
      <c r="IY184" s="188">
        <f t="shared" si="43"/>
        <v>0</v>
      </c>
      <c r="IZ184" s="188">
        <f t="shared" si="44"/>
        <v>0</v>
      </c>
      <c r="JA184" s="188">
        <f t="shared" si="45"/>
        <v>0</v>
      </c>
      <c r="JB184" s="188">
        <f t="shared" si="46"/>
        <v>1</v>
      </c>
      <c r="JC184" s="188">
        <f t="shared" si="47"/>
        <v>0</v>
      </c>
    </row>
    <row r="185" spans="1:263" s="72" customFormat="1" ht="15" customHeight="1" x14ac:dyDescent="0.25">
      <c r="A185" s="175">
        <v>31</v>
      </c>
      <c r="B185" s="162" t="s">
        <v>142</v>
      </c>
      <c r="C185" s="136"/>
      <c r="D185" s="135"/>
      <c r="E185" s="73">
        <v>0</v>
      </c>
      <c r="F185" s="73">
        <v>0</v>
      </c>
      <c r="G185" s="73">
        <v>0</v>
      </c>
      <c r="H185" s="73">
        <v>0</v>
      </c>
      <c r="I185" s="73">
        <v>0</v>
      </c>
      <c r="J185" s="73">
        <v>0</v>
      </c>
      <c r="K185" s="73">
        <v>0</v>
      </c>
      <c r="L185" s="73">
        <v>0</v>
      </c>
      <c r="M185" s="73">
        <v>0</v>
      </c>
      <c r="N185" s="73">
        <v>0</v>
      </c>
      <c r="O185" s="73">
        <v>0</v>
      </c>
      <c r="P185" s="73">
        <v>0</v>
      </c>
      <c r="Q185" s="73">
        <v>0</v>
      </c>
      <c r="R185" s="73">
        <v>0</v>
      </c>
      <c r="S185" s="73">
        <v>0</v>
      </c>
      <c r="T185" s="73">
        <v>0</v>
      </c>
      <c r="U185" s="73">
        <v>0</v>
      </c>
      <c r="V185" s="73">
        <v>0</v>
      </c>
      <c r="W185" s="73">
        <v>0</v>
      </c>
      <c r="X185" s="73">
        <v>0</v>
      </c>
      <c r="Y185" s="73">
        <v>0</v>
      </c>
      <c r="Z185" s="73">
        <v>0</v>
      </c>
      <c r="AA185" s="73">
        <v>0</v>
      </c>
      <c r="AB185" s="73">
        <v>0</v>
      </c>
      <c r="AC185" s="73">
        <v>0</v>
      </c>
      <c r="AD185" s="73">
        <v>0</v>
      </c>
      <c r="AE185" s="73">
        <v>0</v>
      </c>
      <c r="AF185" s="73">
        <v>0</v>
      </c>
      <c r="AG185" s="73">
        <v>0</v>
      </c>
      <c r="AH185" s="73">
        <v>0</v>
      </c>
      <c r="AI185" s="73">
        <v>0</v>
      </c>
      <c r="AJ185" s="73">
        <v>0</v>
      </c>
      <c r="AK185" s="73">
        <v>0</v>
      </c>
      <c r="AL185" s="73">
        <v>0</v>
      </c>
      <c r="AM185" s="73">
        <v>0</v>
      </c>
      <c r="AN185" s="73">
        <v>0</v>
      </c>
      <c r="AO185" s="73">
        <v>0</v>
      </c>
      <c r="AP185" s="73">
        <v>0</v>
      </c>
      <c r="AQ185" s="73">
        <v>0</v>
      </c>
      <c r="AR185" s="73">
        <v>0</v>
      </c>
      <c r="AS185" s="73">
        <v>0</v>
      </c>
      <c r="AT185" s="73">
        <v>0</v>
      </c>
      <c r="AU185" s="73">
        <v>0</v>
      </c>
      <c r="AV185" s="73">
        <v>0</v>
      </c>
      <c r="AW185" s="73">
        <v>0</v>
      </c>
      <c r="AX185" s="73">
        <v>0</v>
      </c>
      <c r="AY185" s="73">
        <v>0</v>
      </c>
      <c r="AZ185" s="73">
        <v>0</v>
      </c>
      <c r="BA185" s="73">
        <v>0</v>
      </c>
      <c r="BB185" s="73">
        <v>0</v>
      </c>
      <c r="BC185" s="73">
        <v>0</v>
      </c>
      <c r="BD185" s="73">
        <v>0</v>
      </c>
      <c r="BE185" s="73">
        <v>0</v>
      </c>
      <c r="BF185" s="73">
        <v>0</v>
      </c>
      <c r="BG185" s="73">
        <v>0</v>
      </c>
      <c r="BH185" s="73">
        <v>0</v>
      </c>
      <c r="BI185" s="73">
        <v>0</v>
      </c>
      <c r="BJ185" s="73">
        <v>0</v>
      </c>
      <c r="BK185" s="73">
        <v>0</v>
      </c>
      <c r="BL185" s="73">
        <v>0</v>
      </c>
      <c r="BM185" s="73">
        <v>0</v>
      </c>
      <c r="BN185" s="73">
        <v>0</v>
      </c>
      <c r="BO185" s="73">
        <v>0</v>
      </c>
      <c r="BP185" s="73">
        <v>0</v>
      </c>
      <c r="BQ185" s="73">
        <v>0</v>
      </c>
      <c r="BR185" s="73">
        <v>0</v>
      </c>
      <c r="BS185" s="73">
        <v>0</v>
      </c>
      <c r="BT185" s="73">
        <v>0</v>
      </c>
      <c r="BU185" s="73">
        <v>0</v>
      </c>
      <c r="BV185" s="73">
        <v>0</v>
      </c>
      <c r="BW185" s="73">
        <v>0</v>
      </c>
      <c r="BX185" s="73">
        <v>0</v>
      </c>
      <c r="BY185" s="73">
        <v>0</v>
      </c>
      <c r="BZ185" s="73">
        <v>0</v>
      </c>
      <c r="CA185" s="73">
        <v>0</v>
      </c>
      <c r="CB185" s="73">
        <v>0</v>
      </c>
      <c r="CC185" s="73">
        <v>0</v>
      </c>
      <c r="CD185" s="73">
        <v>0</v>
      </c>
      <c r="CE185" s="73">
        <v>0</v>
      </c>
      <c r="CF185" s="73">
        <v>0</v>
      </c>
      <c r="CG185" s="73">
        <v>0</v>
      </c>
      <c r="CH185" s="73">
        <v>0</v>
      </c>
      <c r="CI185" s="73">
        <v>0</v>
      </c>
      <c r="CJ185" s="73">
        <v>0</v>
      </c>
      <c r="CK185" s="73">
        <v>0</v>
      </c>
      <c r="CL185" s="73">
        <v>0</v>
      </c>
      <c r="CM185" s="73">
        <v>0</v>
      </c>
      <c r="CN185" s="73">
        <v>0</v>
      </c>
      <c r="CO185" s="73">
        <v>0</v>
      </c>
      <c r="CP185" s="73">
        <v>0</v>
      </c>
      <c r="CQ185" s="73">
        <v>0</v>
      </c>
      <c r="CR185" s="73">
        <v>0</v>
      </c>
      <c r="CS185" s="73">
        <v>0</v>
      </c>
      <c r="CT185" s="73">
        <v>0</v>
      </c>
      <c r="CU185" s="73">
        <v>0</v>
      </c>
      <c r="CV185" s="73">
        <v>0</v>
      </c>
      <c r="CW185" s="73">
        <v>0</v>
      </c>
      <c r="CX185" s="73">
        <v>0</v>
      </c>
      <c r="CY185" s="73">
        <v>0</v>
      </c>
      <c r="CZ185" s="73">
        <v>0</v>
      </c>
      <c r="DA185" s="73">
        <v>0</v>
      </c>
      <c r="DB185" s="73">
        <v>0</v>
      </c>
      <c r="DC185" s="73">
        <v>0</v>
      </c>
      <c r="DD185" s="73">
        <v>0</v>
      </c>
      <c r="DE185" s="73">
        <v>0</v>
      </c>
      <c r="DF185" s="73">
        <v>0</v>
      </c>
      <c r="DG185" s="73">
        <v>0</v>
      </c>
      <c r="DH185" s="73">
        <v>0</v>
      </c>
      <c r="DI185" s="73">
        <v>0</v>
      </c>
      <c r="DJ185" s="73">
        <v>0</v>
      </c>
      <c r="DK185" s="73">
        <v>0</v>
      </c>
      <c r="DL185" s="73">
        <v>0</v>
      </c>
      <c r="DM185" s="73">
        <v>0</v>
      </c>
      <c r="DN185" s="73">
        <v>0</v>
      </c>
      <c r="DO185" s="73">
        <v>0</v>
      </c>
      <c r="DP185" s="73">
        <v>0</v>
      </c>
      <c r="DQ185" s="73">
        <v>0</v>
      </c>
      <c r="DR185" s="73">
        <v>0</v>
      </c>
      <c r="DS185" s="73">
        <v>0</v>
      </c>
      <c r="DT185" s="73">
        <v>0</v>
      </c>
      <c r="DU185" s="73">
        <v>0</v>
      </c>
      <c r="DV185" s="73">
        <v>0</v>
      </c>
      <c r="DW185" s="73">
        <v>0</v>
      </c>
      <c r="DX185" s="73">
        <v>0</v>
      </c>
      <c r="DY185" s="73">
        <v>0</v>
      </c>
      <c r="DZ185" s="73">
        <v>0</v>
      </c>
      <c r="EA185" s="73">
        <v>0</v>
      </c>
      <c r="EB185" s="73">
        <v>0</v>
      </c>
      <c r="EC185" s="73">
        <v>0</v>
      </c>
      <c r="ED185" s="73">
        <v>0</v>
      </c>
      <c r="EE185" s="73">
        <v>0</v>
      </c>
      <c r="EF185" s="73">
        <v>0</v>
      </c>
      <c r="EG185" s="73">
        <v>0</v>
      </c>
      <c r="EH185" s="73">
        <v>0</v>
      </c>
      <c r="EI185" s="73">
        <v>0</v>
      </c>
      <c r="EJ185" s="73">
        <v>0</v>
      </c>
      <c r="EK185" s="73">
        <v>0</v>
      </c>
      <c r="EL185" s="73">
        <v>0</v>
      </c>
      <c r="EM185" s="73">
        <v>0</v>
      </c>
      <c r="EN185" s="73">
        <v>0</v>
      </c>
      <c r="EO185" s="73">
        <v>0</v>
      </c>
      <c r="EP185" s="73">
        <v>0</v>
      </c>
      <c r="EQ185" s="73">
        <v>0</v>
      </c>
      <c r="ER185" s="73">
        <v>0</v>
      </c>
      <c r="ES185" s="73">
        <v>0</v>
      </c>
      <c r="ET185" s="73">
        <v>0</v>
      </c>
      <c r="EU185" s="73">
        <v>0</v>
      </c>
      <c r="EV185" s="73">
        <v>0</v>
      </c>
      <c r="EW185" s="73">
        <v>0</v>
      </c>
      <c r="EX185" s="73">
        <v>0</v>
      </c>
      <c r="EY185" s="73">
        <v>0</v>
      </c>
      <c r="EZ185" s="73">
        <v>0</v>
      </c>
      <c r="FA185" s="73">
        <v>0</v>
      </c>
      <c r="FB185" s="73">
        <v>0</v>
      </c>
      <c r="FC185" s="73">
        <v>0</v>
      </c>
      <c r="FD185" s="73">
        <v>0</v>
      </c>
      <c r="FE185" s="73">
        <v>0</v>
      </c>
      <c r="FF185" s="73">
        <v>0</v>
      </c>
      <c r="FG185" s="73">
        <v>0</v>
      </c>
      <c r="FH185" s="73">
        <v>0</v>
      </c>
      <c r="FI185" s="73">
        <v>0</v>
      </c>
      <c r="FJ185" s="73">
        <v>0</v>
      </c>
      <c r="FK185" s="73">
        <v>0</v>
      </c>
      <c r="FL185" s="73">
        <v>0</v>
      </c>
      <c r="FM185" s="73">
        <v>0</v>
      </c>
      <c r="FN185" s="73">
        <v>0</v>
      </c>
      <c r="FO185" s="73">
        <v>0</v>
      </c>
      <c r="FP185" s="73">
        <v>0</v>
      </c>
      <c r="FQ185" s="73">
        <v>0</v>
      </c>
      <c r="FR185" s="73">
        <v>0</v>
      </c>
      <c r="FS185" s="73">
        <v>0</v>
      </c>
      <c r="FT185" s="73">
        <v>0</v>
      </c>
      <c r="FU185" s="73">
        <v>0</v>
      </c>
      <c r="FV185" s="73">
        <v>0</v>
      </c>
      <c r="FW185" s="73">
        <v>0</v>
      </c>
      <c r="FX185" s="73">
        <v>0</v>
      </c>
      <c r="FY185" s="73">
        <v>0</v>
      </c>
      <c r="FZ185" s="73">
        <v>0</v>
      </c>
      <c r="GA185" s="73">
        <v>0</v>
      </c>
      <c r="GB185" s="73">
        <v>0</v>
      </c>
      <c r="GC185" s="73">
        <v>0</v>
      </c>
      <c r="GD185" s="73">
        <v>0</v>
      </c>
      <c r="GE185" s="73">
        <v>0</v>
      </c>
      <c r="GF185" s="73">
        <v>0</v>
      </c>
      <c r="GG185" s="73">
        <v>0</v>
      </c>
      <c r="GH185" s="73">
        <v>0</v>
      </c>
      <c r="GI185" s="73">
        <v>0</v>
      </c>
      <c r="GJ185" s="73">
        <v>0</v>
      </c>
      <c r="GK185" s="73">
        <v>0</v>
      </c>
      <c r="GL185" s="73">
        <v>0</v>
      </c>
      <c r="GM185" s="73">
        <v>0</v>
      </c>
      <c r="GN185" s="73">
        <v>0</v>
      </c>
      <c r="GO185" s="73">
        <v>0</v>
      </c>
      <c r="GP185" s="73">
        <v>0</v>
      </c>
      <c r="GQ185" s="73">
        <v>0</v>
      </c>
      <c r="GR185" s="73">
        <v>0</v>
      </c>
      <c r="GS185" s="73">
        <v>0</v>
      </c>
      <c r="GT185" s="73">
        <v>0</v>
      </c>
      <c r="GU185" s="73">
        <v>0</v>
      </c>
      <c r="GV185" s="73">
        <v>0</v>
      </c>
      <c r="GW185" s="73">
        <v>0</v>
      </c>
      <c r="GX185" s="73">
        <v>0</v>
      </c>
      <c r="GY185" s="73">
        <v>0</v>
      </c>
      <c r="GZ185" s="73">
        <v>0</v>
      </c>
      <c r="HA185" s="73">
        <v>0</v>
      </c>
      <c r="HB185" s="73">
        <v>0</v>
      </c>
      <c r="HC185" s="73">
        <v>0</v>
      </c>
      <c r="HD185" s="73">
        <v>0</v>
      </c>
      <c r="HE185" s="73">
        <v>0</v>
      </c>
      <c r="HF185" s="73">
        <v>0</v>
      </c>
      <c r="HG185" s="73">
        <v>0</v>
      </c>
      <c r="HH185" s="73">
        <v>0</v>
      </c>
      <c r="HI185" s="73">
        <v>0</v>
      </c>
      <c r="HJ185" s="73">
        <v>0</v>
      </c>
      <c r="HK185" s="73">
        <v>0</v>
      </c>
      <c r="HL185" s="73">
        <v>0</v>
      </c>
      <c r="HM185" s="73">
        <v>0</v>
      </c>
      <c r="HN185" s="73">
        <v>0</v>
      </c>
      <c r="HO185" s="73">
        <v>0</v>
      </c>
      <c r="HP185" s="73">
        <v>0</v>
      </c>
      <c r="HQ185" s="73">
        <v>0</v>
      </c>
      <c r="HR185" s="73">
        <v>0</v>
      </c>
      <c r="HS185" s="73">
        <v>0</v>
      </c>
      <c r="HT185" s="73">
        <v>0</v>
      </c>
      <c r="HU185" s="73">
        <v>0</v>
      </c>
      <c r="HV185" s="73">
        <v>0</v>
      </c>
      <c r="HW185" s="73">
        <v>0</v>
      </c>
      <c r="HX185" s="73">
        <v>0</v>
      </c>
      <c r="HY185" s="73">
        <v>0</v>
      </c>
      <c r="HZ185" s="73">
        <v>0</v>
      </c>
      <c r="IA185" s="73">
        <v>0</v>
      </c>
      <c r="IB185" s="73">
        <v>0</v>
      </c>
      <c r="IC185" s="73">
        <v>0</v>
      </c>
      <c r="ID185" s="73">
        <v>0</v>
      </c>
      <c r="IE185" s="73">
        <v>0</v>
      </c>
      <c r="IF185" s="73">
        <v>0</v>
      </c>
      <c r="IG185" s="73">
        <v>0</v>
      </c>
      <c r="IH185" s="73">
        <v>0</v>
      </c>
      <c r="II185" s="73">
        <v>0</v>
      </c>
      <c r="IJ185" s="73">
        <v>0</v>
      </c>
      <c r="IK185" s="73">
        <v>0</v>
      </c>
      <c r="IL185" s="73">
        <v>0</v>
      </c>
      <c r="IM185" s="73">
        <v>0</v>
      </c>
      <c r="IN185" s="73">
        <v>0</v>
      </c>
      <c r="IO185" s="73">
        <v>0</v>
      </c>
      <c r="IP185" s="73">
        <v>0</v>
      </c>
      <c r="IQ185" s="73">
        <v>0</v>
      </c>
      <c r="IR185" s="73">
        <v>0</v>
      </c>
      <c r="IS185" s="73">
        <v>0</v>
      </c>
      <c r="IT185" s="73">
        <v>0</v>
      </c>
      <c r="IU185" s="74">
        <v>0</v>
      </c>
      <c r="IW185" s="187">
        <f t="shared" si="41"/>
        <v>0</v>
      </c>
      <c r="IX185" s="188">
        <f t="shared" si="42"/>
        <v>0</v>
      </c>
      <c r="IY185" s="188">
        <f t="shared" si="43"/>
        <v>0</v>
      </c>
      <c r="IZ185" s="188">
        <f t="shared" si="44"/>
        <v>0</v>
      </c>
      <c r="JA185" s="188">
        <f t="shared" si="45"/>
        <v>0</v>
      </c>
      <c r="JB185" s="188">
        <f t="shared" si="46"/>
        <v>0</v>
      </c>
      <c r="JC185" s="188">
        <f t="shared" si="47"/>
        <v>0</v>
      </c>
    </row>
    <row r="186" spans="1:263" s="72" customFormat="1" ht="15" customHeight="1" x14ac:dyDescent="0.25">
      <c r="A186" s="166">
        <v>32</v>
      </c>
      <c r="B186" s="160" t="s">
        <v>143</v>
      </c>
      <c r="C186" s="136"/>
      <c r="D186" s="135"/>
      <c r="E186" s="73">
        <v>0</v>
      </c>
      <c r="F186" s="73">
        <v>0</v>
      </c>
      <c r="G186" s="73">
        <v>0</v>
      </c>
      <c r="H186" s="73">
        <v>0</v>
      </c>
      <c r="I186" s="73">
        <v>0</v>
      </c>
      <c r="J186" s="73">
        <v>0</v>
      </c>
      <c r="K186" s="73">
        <v>0</v>
      </c>
      <c r="L186" s="73">
        <v>0</v>
      </c>
      <c r="M186" s="73">
        <v>0</v>
      </c>
      <c r="N186" s="73">
        <v>0</v>
      </c>
      <c r="O186" s="73">
        <v>0</v>
      </c>
      <c r="P186" s="73">
        <v>0</v>
      </c>
      <c r="Q186" s="73">
        <v>0</v>
      </c>
      <c r="R186" s="73">
        <v>0</v>
      </c>
      <c r="S186" s="73">
        <v>0</v>
      </c>
      <c r="T186" s="73">
        <v>0</v>
      </c>
      <c r="U186" s="73">
        <v>0</v>
      </c>
      <c r="V186" s="73">
        <v>0</v>
      </c>
      <c r="W186" s="73">
        <v>0</v>
      </c>
      <c r="X186" s="73">
        <v>0</v>
      </c>
      <c r="Y186" s="73">
        <v>0</v>
      </c>
      <c r="Z186" s="73">
        <v>0</v>
      </c>
      <c r="AA186" s="73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73">
        <v>0</v>
      </c>
      <c r="AY186" s="73">
        <v>0</v>
      </c>
      <c r="AZ186" s="73">
        <v>0</v>
      </c>
      <c r="BA186" s="73">
        <v>0</v>
      </c>
      <c r="BB186" s="73">
        <v>0</v>
      </c>
      <c r="BC186" s="73">
        <v>0</v>
      </c>
      <c r="BD186" s="73">
        <v>0</v>
      </c>
      <c r="BE186" s="73">
        <v>0</v>
      </c>
      <c r="BF186" s="73">
        <v>0</v>
      </c>
      <c r="BG186" s="73">
        <v>0</v>
      </c>
      <c r="BH186" s="73">
        <v>0</v>
      </c>
      <c r="BI186" s="73">
        <v>0</v>
      </c>
      <c r="BJ186" s="73">
        <v>0</v>
      </c>
      <c r="BK186" s="73">
        <v>0</v>
      </c>
      <c r="BL186" s="73">
        <v>0</v>
      </c>
      <c r="BM186" s="73">
        <v>0</v>
      </c>
      <c r="BN186" s="73">
        <v>0</v>
      </c>
      <c r="BO186" s="73">
        <v>0</v>
      </c>
      <c r="BP186" s="73">
        <v>0</v>
      </c>
      <c r="BQ186" s="73">
        <v>0</v>
      </c>
      <c r="BR186" s="73">
        <v>0</v>
      </c>
      <c r="BS186" s="73">
        <v>0</v>
      </c>
      <c r="BT186" s="73">
        <v>0</v>
      </c>
      <c r="BU186" s="73">
        <v>0</v>
      </c>
      <c r="BV186" s="73">
        <v>0</v>
      </c>
      <c r="BW186" s="73">
        <v>0</v>
      </c>
      <c r="BX186" s="73">
        <v>0</v>
      </c>
      <c r="BY186" s="73">
        <v>0</v>
      </c>
      <c r="BZ186" s="73">
        <v>0</v>
      </c>
      <c r="CA186" s="73">
        <v>0</v>
      </c>
      <c r="CB186" s="73">
        <v>0</v>
      </c>
      <c r="CC186" s="73">
        <v>0</v>
      </c>
      <c r="CD186" s="73">
        <v>0</v>
      </c>
      <c r="CE186" s="73">
        <v>0</v>
      </c>
      <c r="CF186" s="73">
        <v>0</v>
      </c>
      <c r="CG186" s="73">
        <v>0</v>
      </c>
      <c r="CH186" s="73">
        <v>0</v>
      </c>
      <c r="CI186" s="73">
        <v>0</v>
      </c>
      <c r="CJ186" s="73">
        <v>0</v>
      </c>
      <c r="CK186" s="73">
        <v>0</v>
      </c>
      <c r="CL186" s="73">
        <v>0</v>
      </c>
      <c r="CM186" s="73">
        <v>0</v>
      </c>
      <c r="CN186" s="73">
        <v>0</v>
      </c>
      <c r="CO186" s="73">
        <v>0</v>
      </c>
      <c r="CP186" s="73">
        <v>0</v>
      </c>
      <c r="CQ186" s="73">
        <v>0</v>
      </c>
      <c r="CR186" s="73">
        <v>0</v>
      </c>
      <c r="CS186" s="73">
        <v>0</v>
      </c>
      <c r="CT186" s="73">
        <v>0</v>
      </c>
      <c r="CU186" s="73">
        <v>0</v>
      </c>
      <c r="CV186" s="73">
        <v>0</v>
      </c>
      <c r="CW186" s="73">
        <v>0</v>
      </c>
      <c r="CX186" s="73">
        <v>0</v>
      </c>
      <c r="CY186" s="73">
        <v>0</v>
      </c>
      <c r="CZ186" s="73">
        <v>0</v>
      </c>
      <c r="DA186" s="73">
        <v>0</v>
      </c>
      <c r="DB186" s="73">
        <v>0</v>
      </c>
      <c r="DC186" s="73">
        <v>0</v>
      </c>
      <c r="DD186" s="73">
        <v>0</v>
      </c>
      <c r="DE186" s="73">
        <v>0</v>
      </c>
      <c r="DF186" s="73">
        <v>0</v>
      </c>
      <c r="DG186" s="73">
        <v>0</v>
      </c>
      <c r="DH186" s="73">
        <v>0</v>
      </c>
      <c r="DI186" s="73">
        <v>0</v>
      </c>
      <c r="DJ186" s="73">
        <v>0</v>
      </c>
      <c r="DK186" s="73">
        <v>0</v>
      </c>
      <c r="DL186" s="73">
        <v>0</v>
      </c>
      <c r="DM186" s="73">
        <v>0</v>
      </c>
      <c r="DN186" s="73">
        <v>0</v>
      </c>
      <c r="DO186" s="73">
        <v>0</v>
      </c>
      <c r="DP186" s="73">
        <v>0</v>
      </c>
      <c r="DQ186" s="73">
        <v>0</v>
      </c>
      <c r="DR186" s="73">
        <v>0</v>
      </c>
      <c r="DS186" s="73">
        <v>0</v>
      </c>
      <c r="DT186" s="73">
        <v>0</v>
      </c>
      <c r="DU186" s="73">
        <v>0</v>
      </c>
      <c r="DV186" s="73">
        <v>0</v>
      </c>
      <c r="DW186" s="73">
        <v>0</v>
      </c>
      <c r="DX186" s="73">
        <v>0</v>
      </c>
      <c r="DY186" s="73">
        <v>0</v>
      </c>
      <c r="DZ186" s="73">
        <v>0</v>
      </c>
      <c r="EA186" s="73">
        <v>0</v>
      </c>
      <c r="EB186" s="73">
        <v>0</v>
      </c>
      <c r="EC186" s="73">
        <v>0</v>
      </c>
      <c r="ED186" s="73">
        <v>0</v>
      </c>
      <c r="EE186" s="73">
        <v>0</v>
      </c>
      <c r="EF186" s="73">
        <v>0</v>
      </c>
      <c r="EG186" s="73">
        <v>0</v>
      </c>
      <c r="EH186" s="73">
        <v>0</v>
      </c>
      <c r="EI186" s="73">
        <v>0</v>
      </c>
      <c r="EJ186" s="73">
        <v>0</v>
      </c>
      <c r="EK186" s="73">
        <v>0</v>
      </c>
      <c r="EL186" s="73">
        <v>0</v>
      </c>
      <c r="EM186" s="73">
        <v>0</v>
      </c>
      <c r="EN186" s="73">
        <v>0</v>
      </c>
      <c r="EO186" s="73">
        <v>0</v>
      </c>
      <c r="EP186" s="73">
        <v>0</v>
      </c>
      <c r="EQ186" s="73">
        <v>0</v>
      </c>
      <c r="ER186" s="73">
        <v>0</v>
      </c>
      <c r="ES186" s="73">
        <v>0</v>
      </c>
      <c r="ET186" s="73">
        <v>0</v>
      </c>
      <c r="EU186" s="73">
        <v>0</v>
      </c>
      <c r="EV186" s="73">
        <v>0</v>
      </c>
      <c r="EW186" s="73">
        <v>0</v>
      </c>
      <c r="EX186" s="73">
        <v>0</v>
      </c>
      <c r="EY186" s="73">
        <v>0</v>
      </c>
      <c r="EZ186" s="73">
        <v>0</v>
      </c>
      <c r="FA186" s="73">
        <v>0</v>
      </c>
      <c r="FB186" s="73">
        <v>0</v>
      </c>
      <c r="FC186" s="73">
        <v>0</v>
      </c>
      <c r="FD186" s="73">
        <v>0</v>
      </c>
      <c r="FE186" s="73">
        <v>0</v>
      </c>
      <c r="FF186" s="73">
        <v>0</v>
      </c>
      <c r="FG186" s="73">
        <v>0</v>
      </c>
      <c r="FH186" s="73">
        <v>0</v>
      </c>
      <c r="FI186" s="73">
        <v>0</v>
      </c>
      <c r="FJ186" s="73">
        <v>0</v>
      </c>
      <c r="FK186" s="73">
        <v>0</v>
      </c>
      <c r="FL186" s="73">
        <v>0</v>
      </c>
      <c r="FM186" s="73">
        <v>0</v>
      </c>
      <c r="FN186" s="73">
        <v>0</v>
      </c>
      <c r="FO186" s="73">
        <v>0</v>
      </c>
      <c r="FP186" s="73">
        <v>0</v>
      </c>
      <c r="FQ186" s="73">
        <v>0</v>
      </c>
      <c r="FR186" s="73">
        <v>0</v>
      </c>
      <c r="FS186" s="73">
        <v>0</v>
      </c>
      <c r="FT186" s="73">
        <v>0</v>
      </c>
      <c r="FU186" s="73">
        <v>0</v>
      </c>
      <c r="FV186" s="73">
        <v>0</v>
      </c>
      <c r="FW186" s="73">
        <v>0</v>
      </c>
      <c r="FX186" s="73">
        <v>0</v>
      </c>
      <c r="FY186" s="73">
        <v>0</v>
      </c>
      <c r="FZ186" s="73">
        <v>0</v>
      </c>
      <c r="GA186" s="73">
        <v>0</v>
      </c>
      <c r="GB186" s="73">
        <v>0</v>
      </c>
      <c r="GC186" s="73">
        <v>0</v>
      </c>
      <c r="GD186" s="73">
        <v>0</v>
      </c>
      <c r="GE186" s="73">
        <v>0</v>
      </c>
      <c r="GF186" s="73">
        <v>0</v>
      </c>
      <c r="GG186" s="73">
        <v>0</v>
      </c>
      <c r="GH186" s="73">
        <v>0</v>
      </c>
      <c r="GI186" s="73">
        <v>0</v>
      </c>
      <c r="GJ186" s="73">
        <v>0</v>
      </c>
      <c r="GK186" s="73">
        <v>0</v>
      </c>
      <c r="GL186" s="73">
        <v>0</v>
      </c>
      <c r="GM186" s="73">
        <v>0</v>
      </c>
      <c r="GN186" s="73">
        <v>0</v>
      </c>
      <c r="GO186" s="73">
        <v>0</v>
      </c>
      <c r="GP186" s="73">
        <v>0</v>
      </c>
      <c r="GQ186" s="73">
        <v>0</v>
      </c>
      <c r="GR186" s="73">
        <v>0</v>
      </c>
      <c r="GS186" s="73">
        <v>0</v>
      </c>
      <c r="GT186" s="73">
        <v>0</v>
      </c>
      <c r="GU186" s="73">
        <v>0</v>
      </c>
      <c r="GV186" s="73">
        <v>0</v>
      </c>
      <c r="GW186" s="73">
        <v>0</v>
      </c>
      <c r="GX186" s="73">
        <v>0</v>
      </c>
      <c r="GY186" s="73">
        <v>0</v>
      </c>
      <c r="GZ186" s="73">
        <v>0</v>
      </c>
      <c r="HA186" s="73">
        <v>0</v>
      </c>
      <c r="HB186" s="73">
        <v>0</v>
      </c>
      <c r="HC186" s="73">
        <v>0</v>
      </c>
      <c r="HD186" s="73">
        <v>0</v>
      </c>
      <c r="HE186" s="73">
        <v>0</v>
      </c>
      <c r="HF186" s="73">
        <v>0</v>
      </c>
      <c r="HG186" s="73">
        <v>0</v>
      </c>
      <c r="HH186" s="73">
        <v>0</v>
      </c>
      <c r="HI186" s="73">
        <v>0</v>
      </c>
      <c r="HJ186" s="73">
        <v>0</v>
      </c>
      <c r="HK186" s="73">
        <v>0</v>
      </c>
      <c r="HL186" s="73">
        <v>0</v>
      </c>
      <c r="HM186" s="73">
        <v>0</v>
      </c>
      <c r="HN186" s="73">
        <v>0</v>
      </c>
      <c r="HO186" s="73">
        <v>0</v>
      </c>
      <c r="HP186" s="73">
        <v>0</v>
      </c>
      <c r="HQ186" s="73">
        <v>0</v>
      </c>
      <c r="HR186" s="73">
        <v>0</v>
      </c>
      <c r="HS186" s="73">
        <v>0</v>
      </c>
      <c r="HT186" s="73">
        <v>0</v>
      </c>
      <c r="HU186" s="73">
        <v>0</v>
      </c>
      <c r="HV186" s="73">
        <v>0</v>
      </c>
      <c r="HW186" s="73">
        <v>0</v>
      </c>
      <c r="HX186" s="73">
        <v>0</v>
      </c>
      <c r="HY186" s="73">
        <v>0</v>
      </c>
      <c r="HZ186" s="73">
        <v>0</v>
      </c>
      <c r="IA186" s="73">
        <v>0</v>
      </c>
      <c r="IB186" s="73">
        <v>0</v>
      </c>
      <c r="IC186" s="73">
        <v>0</v>
      </c>
      <c r="ID186" s="73">
        <v>0</v>
      </c>
      <c r="IE186" s="73">
        <v>0</v>
      </c>
      <c r="IF186" s="73">
        <v>0</v>
      </c>
      <c r="IG186" s="73">
        <v>0</v>
      </c>
      <c r="IH186" s="73">
        <v>0</v>
      </c>
      <c r="II186" s="73">
        <v>0</v>
      </c>
      <c r="IJ186" s="73">
        <v>0</v>
      </c>
      <c r="IK186" s="73">
        <v>0</v>
      </c>
      <c r="IL186" s="73">
        <v>0</v>
      </c>
      <c r="IM186" s="73">
        <v>0</v>
      </c>
      <c r="IN186" s="73">
        <v>0</v>
      </c>
      <c r="IO186" s="73">
        <v>0</v>
      </c>
      <c r="IP186" s="73">
        <v>0</v>
      </c>
      <c r="IQ186" s="73">
        <v>0</v>
      </c>
      <c r="IR186" s="73">
        <v>0</v>
      </c>
      <c r="IS186" s="73">
        <v>0</v>
      </c>
      <c r="IT186" s="73">
        <v>0</v>
      </c>
      <c r="IU186" s="74">
        <v>0</v>
      </c>
      <c r="IW186" s="187">
        <f t="shared" si="41"/>
        <v>0</v>
      </c>
      <c r="IX186" s="188">
        <f t="shared" si="42"/>
        <v>0</v>
      </c>
      <c r="IY186" s="188">
        <f t="shared" si="43"/>
        <v>0</v>
      </c>
      <c r="IZ186" s="188">
        <f t="shared" si="44"/>
        <v>0</v>
      </c>
      <c r="JA186" s="188">
        <f t="shared" si="45"/>
        <v>0</v>
      </c>
      <c r="JB186" s="188">
        <f t="shared" si="46"/>
        <v>0</v>
      </c>
      <c r="JC186" s="188">
        <f t="shared" si="47"/>
        <v>0</v>
      </c>
    </row>
    <row r="187" spans="1:263" s="72" customFormat="1" ht="15" customHeight="1" x14ac:dyDescent="0.25">
      <c r="A187" s="166">
        <v>33</v>
      </c>
      <c r="B187" s="160" t="s">
        <v>144</v>
      </c>
      <c r="C187" s="136"/>
      <c r="D187" s="135"/>
      <c r="E187" s="73">
        <v>0</v>
      </c>
      <c r="F187" s="73">
        <v>0</v>
      </c>
      <c r="G187" s="73">
        <v>0</v>
      </c>
      <c r="H187" s="73">
        <v>0</v>
      </c>
      <c r="I187" s="73">
        <v>0</v>
      </c>
      <c r="J187" s="73">
        <v>0</v>
      </c>
      <c r="K187" s="73">
        <v>0</v>
      </c>
      <c r="L187" s="73">
        <v>0</v>
      </c>
      <c r="M187" s="73">
        <v>0</v>
      </c>
      <c r="N187" s="73">
        <v>0</v>
      </c>
      <c r="O187" s="73">
        <v>0</v>
      </c>
      <c r="P187" s="73">
        <v>0</v>
      </c>
      <c r="Q187" s="73">
        <v>0</v>
      </c>
      <c r="R187" s="73">
        <v>0</v>
      </c>
      <c r="S187" s="73">
        <v>0</v>
      </c>
      <c r="T187" s="73">
        <v>0</v>
      </c>
      <c r="U187" s="73">
        <v>0</v>
      </c>
      <c r="V187" s="73">
        <v>0</v>
      </c>
      <c r="W187" s="73">
        <v>0</v>
      </c>
      <c r="X187" s="73">
        <v>0</v>
      </c>
      <c r="Y187" s="73">
        <v>0</v>
      </c>
      <c r="Z187" s="73">
        <v>0</v>
      </c>
      <c r="AA187" s="73">
        <v>0</v>
      </c>
      <c r="AB187" s="73">
        <v>0</v>
      </c>
      <c r="AC187" s="73">
        <v>0</v>
      </c>
      <c r="AD187" s="73">
        <v>0</v>
      </c>
      <c r="AE187" s="73">
        <v>0</v>
      </c>
      <c r="AF187" s="73">
        <v>0</v>
      </c>
      <c r="AG187" s="73">
        <v>0</v>
      </c>
      <c r="AH187" s="73">
        <v>0</v>
      </c>
      <c r="AI187" s="73">
        <v>0</v>
      </c>
      <c r="AJ187" s="73">
        <v>0</v>
      </c>
      <c r="AK187" s="73">
        <v>0</v>
      </c>
      <c r="AL187" s="73">
        <v>0</v>
      </c>
      <c r="AM187" s="73">
        <v>0</v>
      </c>
      <c r="AN187" s="73">
        <v>0</v>
      </c>
      <c r="AO187" s="73">
        <v>0</v>
      </c>
      <c r="AP187" s="73">
        <v>0</v>
      </c>
      <c r="AQ187" s="73">
        <v>0</v>
      </c>
      <c r="AR187" s="73">
        <v>0</v>
      </c>
      <c r="AS187" s="73">
        <v>0</v>
      </c>
      <c r="AT187" s="73">
        <v>0</v>
      </c>
      <c r="AU187" s="73">
        <v>0</v>
      </c>
      <c r="AV187" s="73">
        <v>0</v>
      </c>
      <c r="AW187" s="73">
        <v>0</v>
      </c>
      <c r="AX187" s="73">
        <v>0</v>
      </c>
      <c r="AY187" s="73">
        <v>0</v>
      </c>
      <c r="AZ187" s="73">
        <v>0</v>
      </c>
      <c r="BA187" s="73">
        <v>0</v>
      </c>
      <c r="BB187" s="73">
        <v>0</v>
      </c>
      <c r="BC187" s="73">
        <v>0</v>
      </c>
      <c r="BD187" s="73">
        <v>0</v>
      </c>
      <c r="BE187" s="73">
        <v>0</v>
      </c>
      <c r="BF187" s="73">
        <v>0</v>
      </c>
      <c r="BG187" s="73">
        <v>0</v>
      </c>
      <c r="BH187" s="73">
        <v>0</v>
      </c>
      <c r="BI187" s="73">
        <v>0</v>
      </c>
      <c r="BJ187" s="73">
        <v>0</v>
      </c>
      <c r="BK187" s="73">
        <v>0</v>
      </c>
      <c r="BL187" s="73">
        <v>0</v>
      </c>
      <c r="BM187" s="73">
        <v>0</v>
      </c>
      <c r="BN187" s="73">
        <v>0</v>
      </c>
      <c r="BO187" s="73">
        <v>0</v>
      </c>
      <c r="BP187" s="73">
        <v>0</v>
      </c>
      <c r="BQ187" s="73">
        <v>0</v>
      </c>
      <c r="BR187" s="73">
        <v>0</v>
      </c>
      <c r="BS187" s="73">
        <v>0</v>
      </c>
      <c r="BT187" s="73">
        <v>0</v>
      </c>
      <c r="BU187" s="73">
        <v>0</v>
      </c>
      <c r="BV187" s="73">
        <v>0</v>
      </c>
      <c r="BW187" s="73">
        <v>0</v>
      </c>
      <c r="BX187" s="73">
        <v>0</v>
      </c>
      <c r="BY187" s="73">
        <v>0</v>
      </c>
      <c r="BZ187" s="73">
        <v>0</v>
      </c>
      <c r="CA187" s="73">
        <v>0</v>
      </c>
      <c r="CB187" s="73">
        <v>0</v>
      </c>
      <c r="CC187" s="73">
        <v>0</v>
      </c>
      <c r="CD187" s="73">
        <v>0</v>
      </c>
      <c r="CE187" s="73">
        <v>0</v>
      </c>
      <c r="CF187" s="73">
        <v>0</v>
      </c>
      <c r="CG187" s="73">
        <v>0</v>
      </c>
      <c r="CH187" s="73">
        <v>0</v>
      </c>
      <c r="CI187" s="73">
        <v>0</v>
      </c>
      <c r="CJ187" s="73">
        <v>0</v>
      </c>
      <c r="CK187" s="73">
        <v>0</v>
      </c>
      <c r="CL187" s="73">
        <v>0</v>
      </c>
      <c r="CM187" s="73">
        <v>0</v>
      </c>
      <c r="CN187" s="73">
        <v>0</v>
      </c>
      <c r="CO187" s="73">
        <v>0</v>
      </c>
      <c r="CP187" s="73">
        <v>0</v>
      </c>
      <c r="CQ187" s="73">
        <v>0</v>
      </c>
      <c r="CR187" s="73">
        <v>0</v>
      </c>
      <c r="CS187" s="73">
        <v>0</v>
      </c>
      <c r="CT187" s="73">
        <v>0</v>
      </c>
      <c r="CU187" s="73">
        <v>0</v>
      </c>
      <c r="CV187" s="73">
        <v>0</v>
      </c>
      <c r="CW187" s="73">
        <v>0</v>
      </c>
      <c r="CX187" s="73">
        <v>0</v>
      </c>
      <c r="CY187" s="73">
        <v>0</v>
      </c>
      <c r="CZ187" s="73">
        <v>0</v>
      </c>
      <c r="DA187" s="73">
        <v>0</v>
      </c>
      <c r="DB187" s="73">
        <v>0</v>
      </c>
      <c r="DC187" s="73">
        <v>0</v>
      </c>
      <c r="DD187" s="73">
        <v>0</v>
      </c>
      <c r="DE187" s="73">
        <v>0</v>
      </c>
      <c r="DF187" s="73">
        <v>0</v>
      </c>
      <c r="DG187" s="73">
        <v>0</v>
      </c>
      <c r="DH187" s="73">
        <v>0</v>
      </c>
      <c r="DI187" s="73">
        <v>0</v>
      </c>
      <c r="DJ187" s="73">
        <v>0</v>
      </c>
      <c r="DK187" s="73">
        <v>0</v>
      </c>
      <c r="DL187" s="73">
        <v>0</v>
      </c>
      <c r="DM187" s="73">
        <v>0</v>
      </c>
      <c r="DN187" s="73">
        <v>0</v>
      </c>
      <c r="DO187" s="73">
        <v>0</v>
      </c>
      <c r="DP187" s="73">
        <v>0</v>
      </c>
      <c r="DQ187" s="73">
        <v>0</v>
      </c>
      <c r="DR187" s="73">
        <v>0</v>
      </c>
      <c r="DS187" s="73">
        <v>0</v>
      </c>
      <c r="DT187" s="73">
        <v>0</v>
      </c>
      <c r="DU187" s="73">
        <v>0</v>
      </c>
      <c r="DV187" s="73">
        <v>0</v>
      </c>
      <c r="DW187" s="73">
        <v>0</v>
      </c>
      <c r="DX187" s="73">
        <v>0</v>
      </c>
      <c r="DY187" s="73">
        <v>0</v>
      </c>
      <c r="DZ187" s="73">
        <v>0</v>
      </c>
      <c r="EA187" s="73">
        <v>0</v>
      </c>
      <c r="EB187" s="73">
        <v>0</v>
      </c>
      <c r="EC187" s="73">
        <v>0</v>
      </c>
      <c r="ED187" s="73">
        <v>0</v>
      </c>
      <c r="EE187" s="73">
        <v>0</v>
      </c>
      <c r="EF187" s="73">
        <v>0</v>
      </c>
      <c r="EG187" s="73">
        <v>0</v>
      </c>
      <c r="EH187" s="73">
        <v>0</v>
      </c>
      <c r="EI187" s="73">
        <v>0</v>
      </c>
      <c r="EJ187" s="73">
        <v>0</v>
      </c>
      <c r="EK187" s="73">
        <v>0</v>
      </c>
      <c r="EL187" s="73">
        <v>0</v>
      </c>
      <c r="EM187" s="73">
        <v>0</v>
      </c>
      <c r="EN187" s="73">
        <v>0</v>
      </c>
      <c r="EO187" s="73">
        <v>0</v>
      </c>
      <c r="EP187" s="73">
        <v>0</v>
      </c>
      <c r="EQ187" s="73">
        <v>0</v>
      </c>
      <c r="ER187" s="73">
        <v>0</v>
      </c>
      <c r="ES187" s="73">
        <v>0</v>
      </c>
      <c r="ET187" s="73">
        <v>0</v>
      </c>
      <c r="EU187" s="73">
        <v>0</v>
      </c>
      <c r="EV187" s="73">
        <v>0</v>
      </c>
      <c r="EW187" s="73">
        <v>0</v>
      </c>
      <c r="EX187" s="73">
        <v>0</v>
      </c>
      <c r="EY187" s="73">
        <v>0</v>
      </c>
      <c r="EZ187" s="73">
        <v>0</v>
      </c>
      <c r="FA187" s="73">
        <v>0</v>
      </c>
      <c r="FB187" s="73">
        <v>0</v>
      </c>
      <c r="FC187" s="73">
        <v>0</v>
      </c>
      <c r="FD187" s="73">
        <v>0</v>
      </c>
      <c r="FE187" s="73">
        <v>0</v>
      </c>
      <c r="FF187" s="73">
        <v>0</v>
      </c>
      <c r="FG187" s="73">
        <v>0</v>
      </c>
      <c r="FH187" s="73">
        <v>0</v>
      </c>
      <c r="FI187" s="73">
        <v>0</v>
      </c>
      <c r="FJ187" s="73">
        <v>0</v>
      </c>
      <c r="FK187" s="73">
        <v>0</v>
      </c>
      <c r="FL187" s="73">
        <v>0</v>
      </c>
      <c r="FM187" s="73">
        <v>0</v>
      </c>
      <c r="FN187" s="73">
        <v>0</v>
      </c>
      <c r="FO187" s="73">
        <v>0</v>
      </c>
      <c r="FP187" s="73">
        <v>0</v>
      </c>
      <c r="FQ187" s="73">
        <v>0</v>
      </c>
      <c r="FR187" s="73">
        <v>0</v>
      </c>
      <c r="FS187" s="73">
        <v>0</v>
      </c>
      <c r="FT187" s="73">
        <v>0</v>
      </c>
      <c r="FU187" s="73">
        <v>0</v>
      </c>
      <c r="FV187" s="73">
        <v>0</v>
      </c>
      <c r="FW187" s="73">
        <v>0</v>
      </c>
      <c r="FX187" s="73">
        <v>0</v>
      </c>
      <c r="FY187" s="73">
        <v>0</v>
      </c>
      <c r="FZ187" s="73">
        <v>0</v>
      </c>
      <c r="GA187" s="73">
        <v>0</v>
      </c>
      <c r="GB187" s="73">
        <v>0</v>
      </c>
      <c r="GC187" s="73">
        <v>0</v>
      </c>
      <c r="GD187" s="73">
        <v>0</v>
      </c>
      <c r="GE187" s="73">
        <v>0</v>
      </c>
      <c r="GF187" s="73">
        <v>0</v>
      </c>
      <c r="GG187" s="73">
        <v>0</v>
      </c>
      <c r="GH187" s="73">
        <v>0</v>
      </c>
      <c r="GI187" s="73">
        <v>0</v>
      </c>
      <c r="GJ187" s="73">
        <v>0</v>
      </c>
      <c r="GK187" s="73">
        <v>0</v>
      </c>
      <c r="GL187" s="73">
        <v>0</v>
      </c>
      <c r="GM187" s="73">
        <v>0</v>
      </c>
      <c r="GN187" s="73">
        <v>0</v>
      </c>
      <c r="GO187" s="73">
        <v>0</v>
      </c>
      <c r="GP187" s="73">
        <v>0</v>
      </c>
      <c r="GQ187" s="73">
        <v>0</v>
      </c>
      <c r="GR187" s="73">
        <v>0</v>
      </c>
      <c r="GS187" s="73">
        <v>0</v>
      </c>
      <c r="GT187" s="73">
        <v>0</v>
      </c>
      <c r="GU187" s="73">
        <v>0</v>
      </c>
      <c r="GV187" s="73">
        <v>0</v>
      </c>
      <c r="GW187" s="73">
        <v>0</v>
      </c>
      <c r="GX187" s="73">
        <v>0</v>
      </c>
      <c r="GY187" s="73">
        <v>0</v>
      </c>
      <c r="GZ187" s="73">
        <v>0</v>
      </c>
      <c r="HA187" s="73">
        <v>0</v>
      </c>
      <c r="HB187" s="73">
        <v>0</v>
      </c>
      <c r="HC187" s="73">
        <v>0</v>
      </c>
      <c r="HD187" s="73">
        <v>0</v>
      </c>
      <c r="HE187" s="73">
        <v>0</v>
      </c>
      <c r="HF187" s="73">
        <v>0</v>
      </c>
      <c r="HG187" s="73">
        <v>0</v>
      </c>
      <c r="HH187" s="73">
        <v>0</v>
      </c>
      <c r="HI187" s="73">
        <v>0</v>
      </c>
      <c r="HJ187" s="73">
        <v>0</v>
      </c>
      <c r="HK187" s="73">
        <v>0</v>
      </c>
      <c r="HL187" s="73">
        <v>0</v>
      </c>
      <c r="HM187" s="73">
        <v>0</v>
      </c>
      <c r="HN187" s="73">
        <v>0</v>
      </c>
      <c r="HO187" s="73">
        <v>0</v>
      </c>
      <c r="HP187" s="73">
        <v>0</v>
      </c>
      <c r="HQ187" s="73">
        <v>0</v>
      </c>
      <c r="HR187" s="73">
        <v>0</v>
      </c>
      <c r="HS187" s="73">
        <v>0</v>
      </c>
      <c r="HT187" s="73">
        <v>0</v>
      </c>
      <c r="HU187" s="73">
        <v>0</v>
      </c>
      <c r="HV187" s="73">
        <v>0</v>
      </c>
      <c r="HW187" s="73">
        <v>0</v>
      </c>
      <c r="HX187" s="73">
        <v>0</v>
      </c>
      <c r="HY187" s="73">
        <v>0</v>
      </c>
      <c r="HZ187" s="73">
        <v>0</v>
      </c>
      <c r="IA187" s="73">
        <v>0</v>
      </c>
      <c r="IB187" s="73">
        <v>0</v>
      </c>
      <c r="IC187" s="73">
        <v>0</v>
      </c>
      <c r="ID187" s="73">
        <v>0</v>
      </c>
      <c r="IE187" s="73">
        <v>0</v>
      </c>
      <c r="IF187" s="73">
        <v>0</v>
      </c>
      <c r="IG187" s="73">
        <v>0</v>
      </c>
      <c r="IH187" s="73">
        <v>0</v>
      </c>
      <c r="II187" s="73">
        <v>0</v>
      </c>
      <c r="IJ187" s="73">
        <v>0</v>
      </c>
      <c r="IK187" s="73">
        <v>0</v>
      </c>
      <c r="IL187" s="73">
        <v>0</v>
      </c>
      <c r="IM187" s="73">
        <v>0</v>
      </c>
      <c r="IN187" s="73">
        <v>0</v>
      </c>
      <c r="IO187" s="73">
        <v>0</v>
      </c>
      <c r="IP187" s="73">
        <v>0</v>
      </c>
      <c r="IQ187" s="73">
        <v>0</v>
      </c>
      <c r="IR187" s="73">
        <v>0</v>
      </c>
      <c r="IS187" s="73">
        <v>0</v>
      </c>
      <c r="IT187" s="73">
        <v>0</v>
      </c>
      <c r="IU187" s="74">
        <v>0</v>
      </c>
      <c r="IW187" s="187">
        <f t="shared" si="41"/>
        <v>0</v>
      </c>
      <c r="IX187" s="188">
        <f t="shared" si="42"/>
        <v>0</v>
      </c>
      <c r="IY187" s="188">
        <f t="shared" si="43"/>
        <v>0</v>
      </c>
      <c r="IZ187" s="188">
        <f t="shared" si="44"/>
        <v>0</v>
      </c>
      <c r="JA187" s="188">
        <f t="shared" si="45"/>
        <v>0</v>
      </c>
      <c r="JB187" s="188">
        <f t="shared" si="46"/>
        <v>0</v>
      </c>
      <c r="JC187" s="188">
        <f t="shared" si="47"/>
        <v>0</v>
      </c>
    </row>
    <row r="188" spans="1:263" s="72" customFormat="1" ht="15" customHeight="1" x14ac:dyDescent="0.25">
      <c r="A188" s="166">
        <v>34</v>
      </c>
      <c r="B188" s="160" t="s">
        <v>145</v>
      </c>
      <c r="C188" s="136"/>
      <c r="D188" s="135"/>
      <c r="E188" s="73">
        <v>0</v>
      </c>
      <c r="F188" s="73">
        <v>0</v>
      </c>
      <c r="G188" s="73">
        <v>0</v>
      </c>
      <c r="H188" s="73">
        <v>0</v>
      </c>
      <c r="I188" s="73">
        <v>0</v>
      </c>
      <c r="J188" s="73">
        <v>0</v>
      </c>
      <c r="K188" s="73">
        <v>0</v>
      </c>
      <c r="L188" s="73">
        <v>0</v>
      </c>
      <c r="M188" s="73">
        <v>0</v>
      </c>
      <c r="N188" s="73">
        <v>0</v>
      </c>
      <c r="O188" s="73">
        <v>0</v>
      </c>
      <c r="P188" s="73">
        <v>0</v>
      </c>
      <c r="Q188" s="73">
        <v>0</v>
      </c>
      <c r="R188" s="73">
        <v>0</v>
      </c>
      <c r="S188" s="73">
        <v>0</v>
      </c>
      <c r="T188" s="73">
        <v>0</v>
      </c>
      <c r="U188" s="73">
        <v>0</v>
      </c>
      <c r="V188" s="73">
        <v>0</v>
      </c>
      <c r="W188" s="73">
        <v>0</v>
      </c>
      <c r="X188" s="73">
        <v>0</v>
      </c>
      <c r="Y188" s="73">
        <v>0</v>
      </c>
      <c r="Z188" s="73">
        <v>0</v>
      </c>
      <c r="AA188" s="73">
        <v>0</v>
      </c>
      <c r="AB188" s="73">
        <v>0</v>
      </c>
      <c r="AC188" s="73">
        <v>0</v>
      </c>
      <c r="AD188" s="73">
        <v>0</v>
      </c>
      <c r="AE188" s="73">
        <v>0</v>
      </c>
      <c r="AF188" s="73">
        <v>0</v>
      </c>
      <c r="AG188" s="73">
        <v>0</v>
      </c>
      <c r="AH188" s="73">
        <v>0</v>
      </c>
      <c r="AI188" s="73">
        <v>0</v>
      </c>
      <c r="AJ188" s="73">
        <v>0</v>
      </c>
      <c r="AK188" s="73">
        <v>0</v>
      </c>
      <c r="AL188" s="73">
        <v>0</v>
      </c>
      <c r="AM188" s="73">
        <v>0</v>
      </c>
      <c r="AN188" s="73">
        <v>0</v>
      </c>
      <c r="AO188" s="73">
        <v>0</v>
      </c>
      <c r="AP188" s="73">
        <v>0</v>
      </c>
      <c r="AQ188" s="73">
        <v>0</v>
      </c>
      <c r="AR188" s="73">
        <v>0</v>
      </c>
      <c r="AS188" s="73">
        <v>0</v>
      </c>
      <c r="AT188" s="73">
        <v>0</v>
      </c>
      <c r="AU188" s="73">
        <v>0</v>
      </c>
      <c r="AV188" s="73">
        <v>0</v>
      </c>
      <c r="AW188" s="73">
        <v>0</v>
      </c>
      <c r="AX188" s="73">
        <v>0</v>
      </c>
      <c r="AY188" s="73">
        <v>0</v>
      </c>
      <c r="AZ188" s="73">
        <v>0</v>
      </c>
      <c r="BA188" s="73">
        <v>0</v>
      </c>
      <c r="BB188" s="73">
        <v>0</v>
      </c>
      <c r="BC188" s="73">
        <v>0</v>
      </c>
      <c r="BD188" s="73">
        <v>0</v>
      </c>
      <c r="BE188" s="73">
        <v>0</v>
      </c>
      <c r="BF188" s="73">
        <v>0</v>
      </c>
      <c r="BG188" s="73">
        <v>0</v>
      </c>
      <c r="BH188" s="73">
        <v>0</v>
      </c>
      <c r="BI188" s="73">
        <v>0</v>
      </c>
      <c r="BJ188" s="73">
        <v>0</v>
      </c>
      <c r="BK188" s="73">
        <v>0</v>
      </c>
      <c r="BL188" s="73">
        <v>0</v>
      </c>
      <c r="BM188" s="73">
        <v>0</v>
      </c>
      <c r="BN188" s="73">
        <v>0</v>
      </c>
      <c r="BO188" s="73">
        <v>0</v>
      </c>
      <c r="BP188" s="73">
        <v>0</v>
      </c>
      <c r="BQ188" s="73">
        <v>0</v>
      </c>
      <c r="BR188" s="73">
        <v>0</v>
      </c>
      <c r="BS188" s="73">
        <v>0</v>
      </c>
      <c r="BT188" s="73">
        <v>0</v>
      </c>
      <c r="BU188" s="73">
        <v>0</v>
      </c>
      <c r="BV188" s="73">
        <v>0</v>
      </c>
      <c r="BW188" s="73">
        <v>0</v>
      </c>
      <c r="BX188" s="73">
        <v>0</v>
      </c>
      <c r="BY188" s="73">
        <v>0</v>
      </c>
      <c r="BZ188" s="73">
        <v>0</v>
      </c>
      <c r="CA188" s="73">
        <v>0</v>
      </c>
      <c r="CB188" s="73">
        <v>0</v>
      </c>
      <c r="CC188" s="73">
        <v>0</v>
      </c>
      <c r="CD188" s="73">
        <v>0</v>
      </c>
      <c r="CE188" s="73">
        <v>0</v>
      </c>
      <c r="CF188" s="73">
        <v>0</v>
      </c>
      <c r="CG188" s="73">
        <v>0</v>
      </c>
      <c r="CH188" s="73">
        <v>0</v>
      </c>
      <c r="CI188" s="73">
        <v>0</v>
      </c>
      <c r="CJ188" s="73">
        <v>0</v>
      </c>
      <c r="CK188" s="73">
        <v>0</v>
      </c>
      <c r="CL188" s="73">
        <v>0</v>
      </c>
      <c r="CM188" s="73">
        <v>0</v>
      </c>
      <c r="CN188" s="73">
        <v>0</v>
      </c>
      <c r="CO188" s="73">
        <v>0</v>
      </c>
      <c r="CP188" s="73">
        <v>0</v>
      </c>
      <c r="CQ188" s="73">
        <v>0</v>
      </c>
      <c r="CR188" s="73">
        <v>0</v>
      </c>
      <c r="CS188" s="73">
        <v>0</v>
      </c>
      <c r="CT188" s="73">
        <v>0</v>
      </c>
      <c r="CU188" s="73">
        <v>0</v>
      </c>
      <c r="CV188" s="73">
        <v>0</v>
      </c>
      <c r="CW188" s="73">
        <v>0</v>
      </c>
      <c r="CX188" s="73">
        <v>0</v>
      </c>
      <c r="CY188" s="73">
        <v>0</v>
      </c>
      <c r="CZ188" s="73">
        <v>0</v>
      </c>
      <c r="DA188" s="73">
        <v>0</v>
      </c>
      <c r="DB188" s="73">
        <v>0</v>
      </c>
      <c r="DC188" s="73">
        <v>0</v>
      </c>
      <c r="DD188" s="73">
        <v>0</v>
      </c>
      <c r="DE188" s="73">
        <v>0</v>
      </c>
      <c r="DF188" s="73">
        <v>0</v>
      </c>
      <c r="DG188" s="73">
        <v>0</v>
      </c>
      <c r="DH188" s="73">
        <v>0</v>
      </c>
      <c r="DI188" s="73">
        <v>0</v>
      </c>
      <c r="DJ188" s="73">
        <v>0</v>
      </c>
      <c r="DK188" s="73">
        <v>0</v>
      </c>
      <c r="DL188" s="73">
        <v>0</v>
      </c>
      <c r="DM188" s="73">
        <v>0</v>
      </c>
      <c r="DN188" s="73">
        <v>0</v>
      </c>
      <c r="DO188" s="73">
        <v>0</v>
      </c>
      <c r="DP188" s="73">
        <v>0</v>
      </c>
      <c r="DQ188" s="73">
        <v>0</v>
      </c>
      <c r="DR188" s="73">
        <v>0</v>
      </c>
      <c r="DS188" s="73">
        <v>0</v>
      </c>
      <c r="DT188" s="73">
        <v>0</v>
      </c>
      <c r="DU188" s="73">
        <v>0</v>
      </c>
      <c r="DV188" s="73">
        <v>0</v>
      </c>
      <c r="DW188" s="73">
        <v>0</v>
      </c>
      <c r="DX188" s="73">
        <v>0</v>
      </c>
      <c r="DY188" s="73">
        <v>0</v>
      </c>
      <c r="DZ188" s="73">
        <v>0</v>
      </c>
      <c r="EA188" s="73">
        <v>0</v>
      </c>
      <c r="EB188" s="73">
        <v>0</v>
      </c>
      <c r="EC188" s="73">
        <v>0</v>
      </c>
      <c r="ED188" s="73">
        <v>0</v>
      </c>
      <c r="EE188" s="73">
        <v>0</v>
      </c>
      <c r="EF188" s="73">
        <v>0</v>
      </c>
      <c r="EG188" s="73">
        <v>0</v>
      </c>
      <c r="EH188" s="73">
        <v>0</v>
      </c>
      <c r="EI188" s="73">
        <v>0</v>
      </c>
      <c r="EJ188" s="73">
        <v>0</v>
      </c>
      <c r="EK188" s="73">
        <v>0</v>
      </c>
      <c r="EL188" s="73">
        <v>0</v>
      </c>
      <c r="EM188" s="73">
        <v>0</v>
      </c>
      <c r="EN188" s="73">
        <v>0</v>
      </c>
      <c r="EO188" s="73">
        <v>0</v>
      </c>
      <c r="EP188" s="73">
        <v>0</v>
      </c>
      <c r="EQ188" s="73">
        <v>0</v>
      </c>
      <c r="ER188" s="73">
        <v>0</v>
      </c>
      <c r="ES188" s="73">
        <v>0</v>
      </c>
      <c r="ET188" s="73">
        <v>0</v>
      </c>
      <c r="EU188" s="73">
        <v>0</v>
      </c>
      <c r="EV188" s="73">
        <v>0</v>
      </c>
      <c r="EW188" s="73">
        <v>0</v>
      </c>
      <c r="EX188" s="73">
        <v>0</v>
      </c>
      <c r="EY188" s="73">
        <v>0</v>
      </c>
      <c r="EZ188" s="73">
        <v>0</v>
      </c>
      <c r="FA188" s="73">
        <v>0</v>
      </c>
      <c r="FB188" s="73">
        <v>0</v>
      </c>
      <c r="FC188" s="73">
        <v>0</v>
      </c>
      <c r="FD188" s="73">
        <v>0</v>
      </c>
      <c r="FE188" s="73">
        <v>0</v>
      </c>
      <c r="FF188" s="73">
        <v>0</v>
      </c>
      <c r="FG188" s="73">
        <v>0</v>
      </c>
      <c r="FH188" s="73">
        <v>0</v>
      </c>
      <c r="FI188" s="73">
        <v>0</v>
      </c>
      <c r="FJ188" s="73">
        <v>0</v>
      </c>
      <c r="FK188" s="73">
        <v>0</v>
      </c>
      <c r="FL188" s="73">
        <v>0</v>
      </c>
      <c r="FM188" s="73">
        <v>0</v>
      </c>
      <c r="FN188" s="73">
        <v>0</v>
      </c>
      <c r="FO188" s="73">
        <v>0</v>
      </c>
      <c r="FP188" s="73">
        <v>0</v>
      </c>
      <c r="FQ188" s="73">
        <v>0</v>
      </c>
      <c r="FR188" s="73">
        <v>0</v>
      </c>
      <c r="FS188" s="73">
        <v>0</v>
      </c>
      <c r="FT188" s="73">
        <v>0</v>
      </c>
      <c r="FU188" s="73">
        <v>0</v>
      </c>
      <c r="FV188" s="73">
        <v>0</v>
      </c>
      <c r="FW188" s="73">
        <v>0</v>
      </c>
      <c r="FX188" s="73">
        <v>0</v>
      </c>
      <c r="FY188" s="73">
        <v>0</v>
      </c>
      <c r="FZ188" s="73">
        <v>0</v>
      </c>
      <c r="GA188" s="73">
        <v>0</v>
      </c>
      <c r="GB188" s="73">
        <v>0</v>
      </c>
      <c r="GC188" s="73">
        <v>0</v>
      </c>
      <c r="GD188" s="73">
        <v>0</v>
      </c>
      <c r="GE188" s="73">
        <v>0</v>
      </c>
      <c r="GF188" s="73">
        <v>0</v>
      </c>
      <c r="GG188" s="73">
        <v>0</v>
      </c>
      <c r="GH188" s="73">
        <v>0</v>
      </c>
      <c r="GI188" s="73">
        <v>0</v>
      </c>
      <c r="GJ188" s="73">
        <v>0</v>
      </c>
      <c r="GK188" s="73">
        <v>0</v>
      </c>
      <c r="GL188" s="73">
        <v>0</v>
      </c>
      <c r="GM188" s="73">
        <v>0</v>
      </c>
      <c r="GN188" s="73">
        <v>0</v>
      </c>
      <c r="GO188" s="73">
        <v>0</v>
      </c>
      <c r="GP188" s="73">
        <v>0</v>
      </c>
      <c r="GQ188" s="73">
        <v>0</v>
      </c>
      <c r="GR188" s="73">
        <v>0</v>
      </c>
      <c r="GS188" s="73">
        <v>0</v>
      </c>
      <c r="GT188" s="73">
        <v>0</v>
      </c>
      <c r="GU188" s="73">
        <v>0</v>
      </c>
      <c r="GV188" s="73">
        <v>0</v>
      </c>
      <c r="GW188" s="73">
        <v>0</v>
      </c>
      <c r="GX188" s="73">
        <v>0</v>
      </c>
      <c r="GY188" s="73">
        <v>0</v>
      </c>
      <c r="GZ188" s="73">
        <v>0</v>
      </c>
      <c r="HA188" s="73">
        <v>0</v>
      </c>
      <c r="HB188" s="73">
        <v>0</v>
      </c>
      <c r="HC188" s="73">
        <v>0</v>
      </c>
      <c r="HD188" s="73">
        <v>0</v>
      </c>
      <c r="HE188" s="73">
        <v>0</v>
      </c>
      <c r="HF188" s="73">
        <v>0</v>
      </c>
      <c r="HG188" s="73">
        <v>0</v>
      </c>
      <c r="HH188" s="73">
        <v>0</v>
      </c>
      <c r="HI188" s="73">
        <v>0</v>
      </c>
      <c r="HJ188" s="73">
        <v>0</v>
      </c>
      <c r="HK188" s="73">
        <v>0</v>
      </c>
      <c r="HL188" s="73">
        <v>0</v>
      </c>
      <c r="HM188" s="73">
        <v>0</v>
      </c>
      <c r="HN188" s="73">
        <v>0</v>
      </c>
      <c r="HO188" s="73">
        <v>0</v>
      </c>
      <c r="HP188" s="73">
        <v>0</v>
      </c>
      <c r="HQ188" s="73">
        <v>0</v>
      </c>
      <c r="HR188" s="73">
        <v>0</v>
      </c>
      <c r="HS188" s="73">
        <v>0</v>
      </c>
      <c r="HT188" s="73">
        <v>0</v>
      </c>
      <c r="HU188" s="73">
        <v>0</v>
      </c>
      <c r="HV188" s="73">
        <v>0</v>
      </c>
      <c r="HW188" s="73">
        <v>0</v>
      </c>
      <c r="HX188" s="73">
        <v>0</v>
      </c>
      <c r="HY188" s="73">
        <v>0</v>
      </c>
      <c r="HZ188" s="73">
        <v>0</v>
      </c>
      <c r="IA188" s="73">
        <v>0</v>
      </c>
      <c r="IB188" s="73">
        <v>0</v>
      </c>
      <c r="IC188" s="73">
        <v>0</v>
      </c>
      <c r="ID188" s="73">
        <v>0</v>
      </c>
      <c r="IE188" s="73">
        <v>0</v>
      </c>
      <c r="IF188" s="73">
        <v>0</v>
      </c>
      <c r="IG188" s="73">
        <v>0</v>
      </c>
      <c r="IH188" s="73">
        <v>0</v>
      </c>
      <c r="II188" s="73">
        <v>0</v>
      </c>
      <c r="IJ188" s="73">
        <v>0</v>
      </c>
      <c r="IK188" s="73">
        <v>0</v>
      </c>
      <c r="IL188" s="73">
        <v>0</v>
      </c>
      <c r="IM188" s="73">
        <v>0</v>
      </c>
      <c r="IN188" s="73">
        <v>0</v>
      </c>
      <c r="IO188" s="73">
        <v>0</v>
      </c>
      <c r="IP188" s="73">
        <v>0</v>
      </c>
      <c r="IQ188" s="73">
        <v>0</v>
      </c>
      <c r="IR188" s="73">
        <v>0</v>
      </c>
      <c r="IS188" s="73">
        <v>0</v>
      </c>
      <c r="IT188" s="73">
        <v>0</v>
      </c>
      <c r="IU188" s="74">
        <v>0</v>
      </c>
      <c r="IW188" s="187">
        <f t="shared" si="41"/>
        <v>0</v>
      </c>
      <c r="IX188" s="188">
        <f t="shared" si="42"/>
        <v>0</v>
      </c>
      <c r="IY188" s="188">
        <f t="shared" si="43"/>
        <v>0</v>
      </c>
      <c r="IZ188" s="188">
        <f t="shared" si="44"/>
        <v>0</v>
      </c>
      <c r="JA188" s="188">
        <f t="shared" si="45"/>
        <v>0</v>
      </c>
      <c r="JB188" s="188">
        <f t="shared" si="46"/>
        <v>0</v>
      </c>
      <c r="JC188" s="188">
        <f t="shared" si="47"/>
        <v>0</v>
      </c>
    </row>
    <row r="189" spans="1:263" s="72" customFormat="1" ht="15" customHeight="1" x14ac:dyDescent="0.25">
      <c r="A189" s="166">
        <v>35</v>
      </c>
      <c r="B189" s="160" t="s">
        <v>146</v>
      </c>
      <c r="C189" s="136"/>
      <c r="D189" s="135"/>
      <c r="E189" s="73">
        <v>0</v>
      </c>
      <c r="F189" s="73">
        <v>0</v>
      </c>
      <c r="G189" s="73">
        <v>0</v>
      </c>
      <c r="H189" s="73">
        <v>0</v>
      </c>
      <c r="I189" s="73">
        <v>0</v>
      </c>
      <c r="J189" s="73">
        <v>0</v>
      </c>
      <c r="K189" s="73">
        <v>0</v>
      </c>
      <c r="L189" s="73">
        <v>0</v>
      </c>
      <c r="M189" s="73">
        <v>0</v>
      </c>
      <c r="N189" s="73">
        <v>0</v>
      </c>
      <c r="O189" s="73">
        <v>0</v>
      </c>
      <c r="P189" s="73">
        <v>0</v>
      </c>
      <c r="Q189" s="73">
        <v>0</v>
      </c>
      <c r="R189" s="73">
        <v>0</v>
      </c>
      <c r="S189" s="73">
        <v>0</v>
      </c>
      <c r="T189" s="73">
        <v>0</v>
      </c>
      <c r="U189" s="73">
        <v>0</v>
      </c>
      <c r="V189" s="73">
        <v>0</v>
      </c>
      <c r="W189" s="73">
        <v>0</v>
      </c>
      <c r="X189" s="73">
        <v>0</v>
      </c>
      <c r="Y189" s="73">
        <v>0</v>
      </c>
      <c r="Z189" s="73">
        <v>0</v>
      </c>
      <c r="AA189" s="73">
        <v>0</v>
      </c>
      <c r="AB189" s="73">
        <v>0</v>
      </c>
      <c r="AC189" s="73">
        <v>0</v>
      </c>
      <c r="AD189" s="73">
        <v>0</v>
      </c>
      <c r="AE189" s="73">
        <v>0</v>
      </c>
      <c r="AF189" s="73">
        <v>0</v>
      </c>
      <c r="AG189" s="73">
        <v>0</v>
      </c>
      <c r="AH189" s="73">
        <v>0</v>
      </c>
      <c r="AI189" s="73">
        <v>0</v>
      </c>
      <c r="AJ189" s="73">
        <v>0</v>
      </c>
      <c r="AK189" s="73">
        <v>0</v>
      </c>
      <c r="AL189" s="73">
        <v>0</v>
      </c>
      <c r="AM189" s="73">
        <v>0</v>
      </c>
      <c r="AN189" s="73">
        <v>0</v>
      </c>
      <c r="AO189" s="73">
        <v>0</v>
      </c>
      <c r="AP189" s="73">
        <v>0</v>
      </c>
      <c r="AQ189" s="73">
        <v>0</v>
      </c>
      <c r="AR189" s="73">
        <v>0</v>
      </c>
      <c r="AS189" s="73">
        <v>0</v>
      </c>
      <c r="AT189" s="73">
        <v>0</v>
      </c>
      <c r="AU189" s="73">
        <v>0</v>
      </c>
      <c r="AV189" s="73">
        <v>0</v>
      </c>
      <c r="AW189" s="73">
        <v>0</v>
      </c>
      <c r="AX189" s="73">
        <v>0</v>
      </c>
      <c r="AY189" s="73">
        <v>0</v>
      </c>
      <c r="AZ189" s="73">
        <v>0</v>
      </c>
      <c r="BA189" s="73">
        <v>0</v>
      </c>
      <c r="BB189" s="73">
        <v>0</v>
      </c>
      <c r="BC189" s="73">
        <v>0</v>
      </c>
      <c r="BD189" s="73">
        <v>0</v>
      </c>
      <c r="BE189" s="73">
        <v>0</v>
      </c>
      <c r="BF189" s="73">
        <v>0</v>
      </c>
      <c r="BG189" s="73">
        <v>0</v>
      </c>
      <c r="BH189" s="73">
        <v>0</v>
      </c>
      <c r="BI189" s="73">
        <v>0</v>
      </c>
      <c r="BJ189" s="73">
        <v>0</v>
      </c>
      <c r="BK189" s="73">
        <v>0</v>
      </c>
      <c r="BL189" s="73">
        <v>0</v>
      </c>
      <c r="BM189" s="73">
        <v>0</v>
      </c>
      <c r="BN189" s="73">
        <v>0</v>
      </c>
      <c r="BO189" s="73">
        <v>0</v>
      </c>
      <c r="BP189" s="73">
        <v>0</v>
      </c>
      <c r="BQ189" s="73">
        <v>0</v>
      </c>
      <c r="BR189" s="73">
        <v>0</v>
      </c>
      <c r="BS189" s="73">
        <v>0</v>
      </c>
      <c r="BT189" s="73">
        <v>0</v>
      </c>
      <c r="BU189" s="73">
        <v>0</v>
      </c>
      <c r="BV189" s="73">
        <v>0</v>
      </c>
      <c r="BW189" s="73">
        <v>0</v>
      </c>
      <c r="BX189" s="73">
        <v>0</v>
      </c>
      <c r="BY189" s="73">
        <v>0</v>
      </c>
      <c r="BZ189" s="73">
        <v>0</v>
      </c>
      <c r="CA189" s="73">
        <v>0</v>
      </c>
      <c r="CB189" s="73">
        <v>0</v>
      </c>
      <c r="CC189" s="73">
        <v>0</v>
      </c>
      <c r="CD189" s="73">
        <v>0</v>
      </c>
      <c r="CE189" s="73">
        <v>0</v>
      </c>
      <c r="CF189" s="73">
        <v>0</v>
      </c>
      <c r="CG189" s="73">
        <v>0</v>
      </c>
      <c r="CH189" s="73">
        <v>0</v>
      </c>
      <c r="CI189" s="73">
        <v>0</v>
      </c>
      <c r="CJ189" s="73">
        <v>0</v>
      </c>
      <c r="CK189" s="73">
        <v>0</v>
      </c>
      <c r="CL189" s="73">
        <v>0</v>
      </c>
      <c r="CM189" s="73">
        <v>0</v>
      </c>
      <c r="CN189" s="73">
        <v>0</v>
      </c>
      <c r="CO189" s="73">
        <v>0</v>
      </c>
      <c r="CP189" s="73">
        <v>0</v>
      </c>
      <c r="CQ189" s="73">
        <v>0</v>
      </c>
      <c r="CR189" s="73">
        <v>0</v>
      </c>
      <c r="CS189" s="73">
        <v>0</v>
      </c>
      <c r="CT189" s="73">
        <v>0</v>
      </c>
      <c r="CU189" s="73">
        <v>0</v>
      </c>
      <c r="CV189" s="73">
        <v>0</v>
      </c>
      <c r="CW189" s="73">
        <v>0</v>
      </c>
      <c r="CX189" s="73">
        <v>0</v>
      </c>
      <c r="CY189" s="73">
        <v>0</v>
      </c>
      <c r="CZ189" s="73">
        <v>0</v>
      </c>
      <c r="DA189" s="73">
        <v>0</v>
      </c>
      <c r="DB189" s="73">
        <v>0</v>
      </c>
      <c r="DC189" s="73">
        <v>0</v>
      </c>
      <c r="DD189" s="73">
        <v>0</v>
      </c>
      <c r="DE189" s="73">
        <v>0</v>
      </c>
      <c r="DF189" s="73">
        <v>0</v>
      </c>
      <c r="DG189" s="73">
        <v>0</v>
      </c>
      <c r="DH189" s="73">
        <v>0</v>
      </c>
      <c r="DI189" s="73">
        <v>0</v>
      </c>
      <c r="DJ189" s="73">
        <v>0</v>
      </c>
      <c r="DK189" s="73">
        <v>0</v>
      </c>
      <c r="DL189" s="73">
        <v>0</v>
      </c>
      <c r="DM189" s="73">
        <v>0</v>
      </c>
      <c r="DN189" s="73">
        <v>0</v>
      </c>
      <c r="DO189" s="73">
        <v>0</v>
      </c>
      <c r="DP189" s="73">
        <v>0</v>
      </c>
      <c r="DQ189" s="73">
        <v>0</v>
      </c>
      <c r="DR189" s="73">
        <v>0</v>
      </c>
      <c r="DS189" s="73">
        <v>0</v>
      </c>
      <c r="DT189" s="73">
        <v>0</v>
      </c>
      <c r="DU189" s="73">
        <v>0</v>
      </c>
      <c r="DV189" s="73">
        <v>0</v>
      </c>
      <c r="DW189" s="73">
        <v>0</v>
      </c>
      <c r="DX189" s="73">
        <v>0</v>
      </c>
      <c r="DY189" s="73">
        <v>0</v>
      </c>
      <c r="DZ189" s="73">
        <v>0</v>
      </c>
      <c r="EA189" s="73">
        <v>0</v>
      </c>
      <c r="EB189" s="73">
        <v>0</v>
      </c>
      <c r="EC189" s="73">
        <v>0</v>
      </c>
      <c r="ED189" s="73">
        <v>0</v>
      </c>
      <c r="EE189" s="73">
        <v>0</v>
      </c>
      <c r="EF189" s="73">
        <v>0</v>
      </c>
      <c r="EG189" s="73">
        <v>0</v>
      </c>
      <c r="EH189" s="73">
        <v>0</v>
      </c>
      <c r="EI189" s="73">
        <v>0</v>
      </c>
      <c r="EJ189" s="73">
        <v>0</v>
      </c>
      <c r="EK189" s="73">
        <v>0</v>
      </c>
      <c r="EL189" s="73">
        <v>0</v>
      </c>
      <c r="EM189" s="73">
        <v>0</v>
      </c>
      <c r="EN189" s="73">
        <v>0</v>
      </c>
      <c r="EO189" s="73">
        <v>0</v>
      </c>
      <c r="EP189" s="73">
        <v>0</v>
      </c>
      <c r="EQ189" s="73">
        <v>0</v>
      </c>
      <c r="ER189" s="73">
        <v>0</v>
      </c>
      <c r="ES189" s="73">
        <v>0</v>
      </c>
      <c r="ET189" s="73">
        <v>0</v>
      </c>
      <c r="EU189" s="73">
        <v>0</v>
      </c>
      <c r="EV189" s="73">
        <v>0</v>
      </c>
      <c r="EW189" s="73">
        <v>0</v>
      </c>
      <c r="EX189" s="73">
        <v>0</v>
      </c>
      <c r="EY189" s="73">
        <v>0</v>
      </c>
      <c r="EZ189" s="73">
        <v>0</v>
      </c>
      <c r="FA189" s="73">
        <v>0</v>
      </c>
      <c r="FB189" s="73">
        <v>0</v>
      </c>
      <c r="FC189" s="73">
        <v>0</v>
      </c>
      <c r="FD189" s="73">
        <v>0</v>
      </c>
      <c r="FE189" s="73">
        <v>0</v>
      </c>
      <c r="FF189" s="73">
        <v>0</v>
      </c>
      <c r="FG189" s="73">
        <v>0</v>
      </c>
      <c r="FH189" s="73">
        <v>0</v>
      </c>
      <c r="FI189" s="73">
        <v>0</v>
      </c>
      <c r="FJ189" s="73">
        <v>0</v>
      </c>
      <c r="FK189" s="73">
        <v>0</v>
      </c>
      <c r="FL189" s="73">
        <v>0</v>
      </c>
      <c r="FM189" s="73">
        <v>0</v>
      </c>
      <c r="FN189" s="73">
        <v>0</v>
      </c>
      <c r="FO189" s="73">
        <v>0</v>
      </c>
      <c r="FP189" s="73">
        <v>0</v>
      </c>
      <c r="FQ189" s="73">
        <v>0</v>
      </c>
      <c r="FR189" s="73">
        <v>0</v>
      </c>
      <c r="FS189" s="73">
        <v>0</v>
      </c>
      <c r="FT189" s="73">
        <v>0</v>
      </c>
      <c r="FU189" s="73">
        <v>0</v>
      </c>
      <c r="FV189" s="73">
        <v>0</v>
      </c>
      <c r="FW189" s="73">
        <v>0</v>
      </c>
      <c r="FX189" s="73">
        <v>0</v>
      </c>
      <c r="FY189" s="73">
        <v>0</v>
      </c>
      <c r="FZ189" s="73">
        <v>0</v>
      </c>
      <c r="GA189" s="73">
        <v>0</v>
      </c>
      <c r="GB189" s="73">
        <v>0</v>
      </c>
      <c r="GC189" s="73">
        <v>0</v>
      </c>
      <c r="GD189" s="73">
        <v>0</v>
      </c>
      <c r="GE189" s="73">
        <v>0</v>
      </c>
      <c r="GF189" s="73">
        <v>0</v>
      </c>
      <c r="GG189" s="73">
        <v>0</v>
      </c>
      <c r="GH189" s="73">
        <v>0</v>
      </c>
      <c r="GI189" s="73">
        <v>0</v>
      </c>
      <c r="GJ189" s="73">
        <v>0</v>
      </c>
      <c r="GK189" s="73">
        <v>0</v>
      </c>
      <c r="GL189" s="73">
        <v>0</v>
      </c>
      <c r="GM189" s="73">
        <v>0</v>
      </c>
      <c r="GN189" s="73">
        <v>0</v>
      </c>
      <c r="GO189" s="73">
        <v>0</v>
      </c>
      <c r="GP189" s="73">
        <v>0</v>
      </c>
      <c r="GQ189" s="73">
        <v>0</v>
      </c>
      <c r="GR189" s="73">
        <v>0</v>
      </c>
      <c r="GS189" s="73">
        <v>0</v>
      </c>
      <c r="GT189" s="73">
        <v>0</v>
      </c>
      <c r="GU189" s="73">
        <v>0</v>
      </c>
      <c r="GV189" s="73">
        <v>0</v>
      </c>
      <c r="GW189" s="73">
        <v>0</v>
      </c>
      <c r="GX189" s="73">
        <v>0</v>
      </c>
      <c r="GY189" s="73">
        <v>0</v>
      </c>
      <c r="GZ189" s="73">
        <v>0</v>
      </c>
      <c r="HA189" s="73">
        <v>0</v>
      </c>
      <c r="HB189" s="73">
        <v>0</v>
      </c>
      <c r="HC189" s="73">
        <v>0</v>
      </c>
      <c r="HD189" s="73">
        <v>0</v>
      </c>
      <c r="HE189" s="73">
        <v>0</v>
      </c>
      <c r="HF189" s="73">
        <v>0</v>
      </c>
      <c r="HG189" s="73">
        <v>0</v>
      </c>
      <c r="HH189" s="73">
        <v>0</v>
      </c>
      <c r="HI189" s="73">
        <v>0</v>
      </c>
      <c r="HJ189" s="73">
        <v>0</v>
      </c>
      <c r="HK189" s="73">
        <v>0</v>
      </c>
      <c r="HL189" s="73">
        <v>0</v>
      </c>
      <c r="HM189" s="73">
        <v>0</v>
      </c>
      <c r="HN189" s="73">
        <v>0</v>
      </c>
      <c r="HO189" s="73">
        <v>0</v>
      </c>
      <c r="HP189" s="73">
        <v>0</v>
      </c>
      <c r="HQ189" s="73">
        <v>0</v>
      </c>
      <c r="HR189" s="73">
        <v>0</v>
      </c>
      <c r="HS189" s="73">
        <v>0</v>
      </c>
      <c r="HT189" s="73">
        <v>0</v>
      </c>
      <c r="HU189" s="73">
        <v>0</v>
      </c>
      <c r="HV189" s="73">
        <v>0</v>
      </c>
      <c r="HW189" s="73">
        <v>0</v>
      </c>
      <c r="HX189" s="73">
        <v>0</v>
      </c>
      <c r="HY189" s="73">
        <v>0</v>
      </c>
      <c r="HZ189" s="73">
        <v>0</v>
      </c>
      <c r="IA189" s="73">
        <v>0</v>
      </c>
      <c r="IB189" s="73">
        <v>0</v>
      </c>
      <c r="IC189" s="73">
        <v>0</v>
      </c>
      <c r="ID189" s="73">
        <v>0</v>
      </c>
      <c r="IE189" s="73">
        <v>0</v>
      </c>
      <c r="IF189" s="73">
        <v>0</v>
      </c>
      <c r="IG189" s="73">
        <v>0</v>
      </c>
      <c r="IH189" s="73">
        <v>0</v>
      </c>
      <c r="II189" s="73">
        <v>0</v>
      </c>
      <c r="IJ189" s="73">
        <v>1</v>
      </c>
      <c r="IK189" s="73">
        <v>0</v>
      </c>
      <c r="IL189" s="73">
        <v>0</v>
      </c>
      <c r="IM189" s="73">
        <v>0</v>
      </c>
      <c r="IN189" s="73">
        <v>0</v>
      </c>
      <c r="IO189" s="73">
        <v>0</v>
      </c>
      <c r="IP189" s="73">
        <v>0</v>
      </c>
      <c r="IQ189" s="73">
        <v>0</v>
      </c>
      <c r="IR189" s="73">
        <v>0</v>
      </c>
      <c r="IS189" s="73">
        <v>0</v>
      </c>
      <c r="IT189" s="73">
        <v>0</v>
      </c>
      <c r="IU189" s="74">
        <v>0</v>
      </c>
      <c r="IW189" s="187">
        <f t="shared" si="41"/>
        <v>0</v>
      </c>
      <c r="IX189" s="188">
        <f t="shared" si="42"/>
        <v>1</v>
      </c>
      <c r="IY189" s="188">
        <f t="shared" si="43"/>
        <v>0</v>
      </c>
      <c r="IZ189" s="188">
        <f t="shared" si="44"/>
        <v>0</v>
      </c>
      <c r="JA189" s="188">
        <f t="shared" si="45"/>
        <v>0</v>
      </c>
      <c r="JB189" s="188">
        <f t="shared" si="46"/>
        <v>1</v>
      </c>
      <c r="JC189" s="188">
        <f t="shared" si="47"/>
        <v>0</v>
      </c>
    </row>
    <row r="190" spans="1:263" s="72" customFormat="1" ht="15" customHeight="1" x14ac:dyDescent="0.25">
      <c r="A190" s="166">
        <v>36</v>
      </c>
      <c r="B190" s="160" t="s">
        <v>147</v>
      </c>
      <c r="C190" s="136"/>
      <c r="D190" s="135"/>
      <c r="E190" s="73">
        <v>0</v>
      </c>
      <c r="F190" s="73">
        <v>0</v>
      </c>
      <c r="G190" s="73">
        <v>0</v>
      </c>
      <c r="H190" s="73">
        <v>0</v>
      </c>
      <c r="I190" s="73">
        <v>0</v>
      </c>
      <c r="J190" s="73">
        <v>0</v>
      </c>
      <c r="K190" s="73">
        <v>0</v>
      </c>
      <c r="L190" s="73">
        <v>0</v>
      </c>
      <c r="M190" s="73">
        <v>0</v>
      </c>
      <c r="N190" s="73">
        <v>0</v>
      </c>
      <c r="O190" s="73">
        <v>0</v>
      </c>
      <c r="P190" s="73">
        <v>0</v>
      </c>
      <c r="Q190" s="73">
        <v>0</v>
      </c>
      <c r="R190" s="73">
        <v>0</v>
      </c>
      <c r="S190" s="73">
        <v>0</v>
      </c>
      <c r="T190" s="73">
        <v>0</v>
      </c>
      <c r="U190" s="73">
        <v>0</v>
      </c>
      <c r="V190" s="73">
        <v>0</v>
      </c>
      <c r="W190" s="73">
        <v>0</v>
      </c>
      <c r="X190" s="73">
        <v>0</v>
      </c>
      <c r="Y190" s="73">
        <v>0</v>
      </c>
      <c r="Z190" s="73">
        <v>0</v>
      </c>
      <c r="AA190" s="73">
        <v>0</v>
      </c>
      <c r="AB190" s="73">
        <v>0</v>
      </c>
      <c r="AC190" s="73">
        <v>0</v>
      </c>
      <c r="AD190" s="73">
        <v>0</v>
      </c>
      <c r="AE190" s="73">
        <v>0</v>
      </c>
      <c r="AF190" s="73">
        <v>0</v>
      </c>
      <c r="AG190" s="73">
        <v>0</v>
      </c>
      <c r="AH190" s="73">
        <v>0</v>
      </c>
      <c r="AI190" s="73">
        <v>0</v>
      </c>
      <c r="AJ190" s="73">
        <v>0</v>
      </c>
      <c r="AK190" s="73">
        <v>0</v>
      </c>
      <c r="AL190" s="73">
        <v>0</v>
      </c>
      <c r="AM190" s="73">
        <v>0</v>
      </c>
      <c r="AN190" s="73">
        <v>0</v>
      </c>
      <c r="AO190" s="73">
        <v>0</v>
      </c>
      <c r="AP190" s="73">
        <v>0</v>
      </c>
      <c r="AQ190" s="73">
        <v>0</v>
      </c>
      <c r="AR190" s="73">
        <v>0</v>
      </c>
      <c r="AS190" s="73">
        <v>0</v>
      </c>
      <c r="AT190" s="73">
        <v>0</v>
      </c>
      <c r="AU190" s="73">
        <v>0</v>
      </c>
      <c r="AV190" s="73">
        <v>0</v>
      </c>
      <c r="AW190" s="73">
        <v>0</v>
      </c>
      <c r="AX190" s="73">
        <v>0</v>
      </c>
      <c r="AY190" s="73">
        <v>0</v>
      </c>
      <c r="AZ190" s="73">
        <v>0</v>
      </c>
      <c r="BA190" s="73">
        <v>0</v>
      </c>
      <c r="BB190" s="73">
        <v>0</v>
      </c>
      <c r="BC190" s="73">
        <v>0</v>
      </c>
      <c r="BD190" s="73">
        <v>0</v>
      </c>
      <c r="BE190" s="73">
        <v>0</v>
      </c>
      <c r="BF190" s="73">
        <v>0</v>
      </c>
      <c r="BG190" s="73">
        <v>0</v>
      </c>
      <c r="BH190" s="73">
        <v>0</v>
      </c>
      <c r="BI190" s="73">
        <v>0</v>
      </c>
      <c r="BJ190" s="73">
        <v>0</v>
      </c>
      <c r="BK190" s="73">
        <v>0</v>
      </c>
      <c r="BL190" s="73">
        <v>0</v>
      </c>
      <c r="BM190" s="73">
        <v>0</v>
      </c>
      <c r="BN190" s="73">
        <v>0</v>
      </c>
      <c r="BO190" s="73">
        <v>0</v>
      </c>
      <c r="BP190" s="73">
        <v>0</v>
      </c>
      <c r="BQ190" s="73">
        <v>0</v>
      </c>
      <c r="BR190" s="73">
        <v>0</v>
      </c>
      <c r="BS190" s="73">
        <v>0</v>
      </c>
      <c r="BT190" s="73">
        <v>0</v>
      </c>
      <c r="BU190" s="73">
        <v>0</v>
      </c>
      <c r="BV190" s="73">
        <v>0</v>
      </c>
      <c r="BW190" s="73">
        <v>0</v>
      </c>
      <c r="BX190" s="73">
        <v>0</v>
      </c>
      <c r="BY190" s="73">
        <v>0</v>
      </c>
      <c r="BZ190" s="73">
        <v>0</v>
      </c>
      <c r="CA190" s="73">
        <v>0</v>
      </c>
      <c r="CB190" s="73">
        <v>0</v>
      </c>
      <c r="CC190" s="73">
        <v>0</v>
      </c>
      <c r="CD190" s="73">
        <v>0</v>
      </c>
      <c r="CE190" s="73">
        <v>0</v>
      </c>
      <c r="CF190" s="73">
        <v>0</v>
      </c>
      <c r="CG190" s="73">
        <v>0</v>
      </c>
      <c r="CH190" s="73">
        <v>0</v>
      </c>
      <c r="CI190" s="73">
        <v>0</v>
      </c>
      <c r="CJ190" s="73">
        <v>0</v>
      </c>
      <c r="CK190" s="73">
        <v>0</v>
      </c>
      <c r="CL190" s="73">
        <v>0</v>
      </c>
      <c r="CM190" s="73">
        <v>0</v>
      </c>
      <c r="CN190" s="73">
        <v>0</v>
      </c>
      <c r="CO190" s="73">
        <v>0</v>
      </c>
      <c r="CP190" s="73">
        <v>0</v>
      </c>
      <c r="CQ190" s="73">
        <v>0</v>
      </c>
      <c r="CR190" s="73">
        <v>0</v>
      </c>
      <c r="CS190" s="73">
        <v>0</v>
      </c>
      <c r="CT190" s="73">
        <v>0</v>
      </c>
      <c r="CU190" s="73">
        <v>0</v>
      </c>
      <c r="CV190" s="73">
        <v>0</v>
      </c>
      <c r="CW190" s="73">
        <v>0</v>
      </c>
      <c r="CX190" s="73">
        <v>0</v>
      </c>
      <c r="CY190" s="73">
        <v>0</v>
      </c>
      <c r="CZ190" s="73">
        <v>0</v>
      </c>
      <c r="DA190" s="73">
        <v>0</v>
      </c>
      <c r="DB190" s="73">
        <v>0</v>
      </c>
      <c r="DC190" s="73">
        <v>0</v>
      </c>
      <c r="DD190" s="73">
        <v>0</v>
      </c>
      <c r="DE190" s="73">
        <v>0</v>
      </c>
      <c r="DF190" s="73">
        <v>0</v>
      </c>
      <c r="DG190" s="73">
        <v>0</v>
      </c>
      <c r="DH190" s="73">
        <v>0</v>
      </c>
      <c r="DI190" s="73">
        <v>0</v>
      </c>
      <c r="DJ190" s="73">
        <v>0</v>
      </c>
      <c r="DK190" s="73">
        <v>0</v>
      </c>
      <c r="DL190" s="73">
        <v>0</v>
      </c>
      <c r="DM190" s="73">
        <v>0</v>
      </c>
      <c r="DN190" s="73">
        <v>0</v>
      </c>
      <c r="DO190" s="73">
        <v>0</v>
      </c>
      <c r="DP190" s="73">
        <v>0</v>
      </c>
      <c r="DQ190" s="73">
        <v>0</v>
      </c>
      <c r="DR190" s="73">
        <v>0</v>
      </c>
      <c r="DS190" s="73">
        <v>0</v>
      </c>
      <c r="DT190" s="73">
        <v>0</v>
      </c>
      <c r="DU190" s="73">
        <v>0</v>
      </c>
      <c r="DV190" s="73">
        <v>0</v>
      </c>
      <c r="DW190" s="73">
        <v>0</v>
      </c>
      <c r="DX190" s="73">
        <v>0</v>
      </c>
      <c r="DY190" s="73">
        <v>0</v>
      </c>
      <c r="DZ190" s="73">
        <v>0</v>
      </c>
      <c r="EA190" s="73">
        <v>0</v>
      </c>
      <c r="EB190" s="73">
        <v>0</v>
      </c>
      <c r="EC190" s="73">
        <v>0</v>
      </c>
      <c r="ED190" s="73">
        <v>0</v>
      </c>
      <c r="EE190" s="73">
        <v>0</v>
      </c>
      <c r="EF190" s="73">
        <v>0</v>
      </c>
      <c r="EG190" s="73">
        <v>0</v>
      </c>
      <c r="EH190" s="73">
        <v>0</v>
      </c>
      <c r="EI190" s="73">
        <v>0</v>
      </c>
      <c r="EJ190" s="73">
        <v>0</v>
      </c>
      <c r="EK190" s="73">
        <v>0</v>
      </c>
      <c r="EL190" s="73">
        <v>0</v>
      </c>
      <c r="EM190" s="73">
        <v>0</v>
      </c>
      <c r="EN190" s="73">
        <v>0</v>
      </c>
      <c r="EO190" s="73">
        <v>0</v>
      </c>
      <c r="EP190" s="73">
        <v>0</v>
      </c>
      <c r="EQ190" s="73">
        <v>0</v>
      </c>
      <c r="ER190" s="73">
        <v>0</v>
      </c>
      <c r="ES190" s="73">
        <v>0</v>
      </c>
      <c r="ET190" s="73">
        <v>0</v>
      </c>
      <c r="EU190" s="73">
        <v>0</v>
      </c>
      <c r="EV190" s="73">
        <v>0</v>
      </c>
      <c r="EW190" s="73">
        <v>0</v>
      </c>
      <c r="EX190" s="73">
        <v>0</v>
      </c>
      <c r="EY190" s="73">
        <v>0</v>
      </c>
      <c r="EZ190" s="73">
        <v>0</v>
      </c>
      <c r="FA190" s="73">
        <v>0</v>
      </c>
      <c r="FB190" s="73">
        <v>0</v>
      </c>
      <c r="FC190" s="73">
        <v>0</v>
      </c>
      <c r="FD190" s="73">
        <v>0</v>
      </c>
      <c r="FE190" s="73">
        <v>0</v>
      </c>
      <c r="FF190" s="73">
        <v>0</v>
      </c>
      <c r="FG190" s="73">
        <v>0</v>
      </c>
      <c r="FH190" s="73">
        <v>0</v>
      </c>
      <c r="FI190" s="73">
        <v>0</v>
      </c>
      <c r="FJ190" s="73">
        <v>0</v>
      </c>
      <c r="FK190" s="73">
        <v>0</v>
      </c>
      <c r="FL190" s="73">
        <v>0</v>
      </c>
      <c r="FM190" s="73">
        <v>0</v>
      </c>
      <c r="FN190" s="73">
        <v>0</v>
      </c>
      <c r="FO190" s="73">
        <v>0</v>
      </c>
      <c r="FP190" s="73">
        <v>0</v>
      </c>
      <c r="FQ190" s="73">
        <v>0</v>
      </c>
      <c r="FR190" s="73">
        <v>0</v>
      </c>
      <c r="FS190" s="73">
        <v>0</v>
      </c>
      <c r="FT190" s="73">
        <v>0</v>
      </c>
      <c r="FU190" s="73">
        <v>0</v>
      </c>
      <c r="FV190" s="73">
        <v>0</v>
      </c>
      <c r="FW190" s="73">
        <v>0</v>
      </c>
      <c r="FX190" s="73">
        <v>0</v>
      </c>
      <c r="FY190" s="73">
        <v>0</v>
      </c>
      <c r="FZ190" s="73">
        <v>0</v>
      </c>
      <c r="GA190" s="73">
        <v>0</v>
      </c>
      <c r="GB190" s="73">
        <v>0</v>
      </c>
      <c r="GC190" s="73">
        <v>0</v>
      </c>
      <c r="GD190" s="73">
        <v>0</v>
      </c>
      <c r="GE190" s="73">
        <v>0</v>
      </c>
      <c r="GF190" s="73">
        <v>0</v>
      </c>
      <c r="GG190" s="73">
        <v>0</v>
      </c>
      <c r="GH190" s="73">
        <v>0</v>
      </c>
      <c r="GI190" s="73">
        <v>0</v>
      </c>
      <c r="GJ190" s="73">
        <v>0</v>
      </c>
      <c r="GK190" s="73">
        <v>0</v>
      </c>
      <c r="GL190" s="73">
        <v>0</v>
      </c>
      <c r="GM190" s="73">
        <v>0</v>
      </c>
      <c r="GN190" s="73">
        <v>0</v>
      </c>
      <c r="GO190" s="73">
        <v>0</v>
      </c>
      <c r="GP190" s="73">
        <v>0</v>
      </c>
      <c r="GQ190" s="73">
        <v>0</v>
      </c>
      <c r="GR190" s="73">
        <v>0</v>
      </c>
      <c r="GS190" s="73">
        <v>0</v>
      </c>
      <c r="GT190" s="73">
        <v>0</v>
      </c>
      <c r="GU190" s="73">
        <v>0</v>
      </c>
      <c r="GV190" s="73">
        <v>0</v>
      </c>
      <c r="GW190" s="73">
        <v>0</v>
      </c>
      <c r="GX190" s="73">
        <v>0</v>
      </c>
      <c r="GY190" s="73">
        <v>0</v>
      </c>
      <c r="GZ190" s="73">
        <v>0</v>
      </c>
      <c r="HA190" s="73">
        <v>0</v>
      </c>
      <c r="HB190" s="73">
        <v>0</v>
      </c>
      <c r="HC190" s="73">
        <v>0</v>
      </c>
      <c r="HD190" s="73">
        <v>0</v>
      </c>
      <c r="HE190" s="73">
        <v>0</v>
      </c>
      <c r="HF190" s="73">
        <v>0</v>
      </c>
      <c r="HG190" s="73">
        <v>0</v>
      </c>
      <c r="HH190" s="73">
        <v>0</v>
      </c>
      <c r="HI190" s="73">
        <v>0</v>
      </c>
      <c r="HJ190" s="73">
        <v>0</v>
      </c>
      <c r="HK190" s="73">
        <v>0</v>
      </c>
      <c r="HL190" s="73">
        <v>0</v>
      </c>
      <c r="HM190" s="73">
        <v>0</v>
      </c>
      <c r="HN190" s="73">
        <v>0</v>
      </c>
      <c r="HO190" s="73">
        <v>0</v>
      </c>
      <c r="HP190" s="73">
        <v>0</v>
      </c>
      <c r="HQ190" s="73">
        <v>0</v>
      </c>
      <c r="HR190" s="73">
        <v>0</v>
      </c>
      <c r="HS190" s="73">
        <v>0</v>
      </c>
      <c r="HT190" s="73">
        <v>0</v>
      </c>
      <c r="HU190" s="73">
        <v>0</v>
      </c>
      <c r="HV190" s="73">
        <v>0</v>
      </c>
      <c r="HW190" s="73">
        <v>0</v>
      </c>
      <c r="HX190" s="73">
        <v>0</v>
      </c>
      <c r="HY190" s="73">
        <v>0</v>
      </c>
      <c r="HZ190" s="73">
        <v>0</v>
      </c>
      <c r="IA190" s="73">
        <v>0</v>
      </c>
      <c r="IB190" s="73">
        <v>0</v>
      </c>
      <c r="IC190" s="73">
        <v>0</v>
      </c>
      <c r="ID190" s="73">
        <v>0</v>
      </c>
      <c r="IE190" s="73">
        <v>0</v>
      </c>
      <c r="IF190" s="73">
        <v>0</v>
      </c>
      <c r="IG190" s="73">
        <v>0</v>
      </c>
      <c r="IH190" s="73">
        <v>0</v>
      </c>
      <c r="II190" s="73">
        <v>0</v>
      </c>
      <c r="IJ190" s="73">
        <v>0</v>
      </c>
      <c r="IK190" s="73">
        <v>0</v>
      </c>
      <c r="IL190" s="73">
        <v>0</v>
      </c>
      <c r="IM190" s="73">
        <v>0</v>
      </c>
      <c r="IN190" s="73">
        <v>0</v>
      </c>
      <c r="IO190" s="73">
        <v>0</v>
      </c>
      <c r="IP190" s="73">
        <v>0</v>
      </c>
      <c r="IQ190" s="73">
        <v>0</v>
      </c>
      <c r="IR190" s="73">
        <v>0</v>
      </c>
      <c r="IS190" s="73">
        <v>0</v>
      </c>
      <c r="IT190" s="73">
        <v>0</v>
      </c>
      <c r="IU190" s="74">
        <v>0</v>
      </c>
      <c r="IW190" s="187">
        <f t="shared" si="41"/>
        <v>0</v>
      </c>
      <c r="IX190" s="188">
        <f t="shared" si="42"/>
        <v>0</v>
      </c>
      <c r="IY190" s="188">
        <f t="shared" si="43"/>
        <v>0</v>
      </c>
      <c r="IZ190" s="188">
        <f t="shared" si="44"/>
        <v>0</v>
      </c>
      <c r="JA190" s="188">
        <f t="shared" si="45"/>
        <v>0</v>
      </c>
      <c r="JB190" s="188">
        <f t="shared" si="46"/>
        <v>0</v>
      </c>
      <c r="JC190" s="188">
        <f t="shared" si="47"/>
        <v>0</v>
      </c>
    </row>
    <row r="191" spans="1:263" s="72" customFormat="1" ht="15" customHeight="1" x14ac:dyDescent="0.25">
      <c r="A191" s="166">
        <v>37</v>
      </c>
      <c r="B191" s="160" t="s">
        <v>148</v>
      </c>
      <c r="C191" s="136"/>
      <c r="D191" s="135"/>
      <c r="E191" s="73">
        <v>0</v>
      </c>
      <c r="F191" s="73">
        <v>0</v>
      </c>
      <c r="G191" s="73">
        <v>0</v>
      </c>
      <c r="H191" s="73">
        <v>0</v>
      </c>
      <c r="I191" s="73">
        <v>0</v>
      </c>
      <c r="J191" s="73">
        <v>0</v>
      </c>
      <c r="K191" s="73">
        <v>0</v>
      </c>
      <c r="L191" s="73">
        <v>0</v>
      </c>
      <c r="M191" s="73">
        <v>0</v>
      </c>
      <c r="N191" s="73">
        <v>0</v>
      </c>
      <c r="O191" s="73">
        <v>0</v>
      </c>
      <c r="P191" s="73">
        <v>0</v>
      </c>
      <c r="Q191" s="73">
        <v>0</v>
      </c>
      <c r="R191" s="73">
        <v>0</v>
      </c>
      <c r="S191" s="73">
        <v>0</v>
      </c>
      <c r="T191" s="73">
        <v>0</v>
      </c>
      <c r="U191" s="73">
        <v>0</v>
      </c>
      <c r="V191" s="73">
        <v>0</v>
      </c>
      <c r="W191" s="73">
        <v>0</v>
      </c>
      <c r="X191" s="73">
        <v>0</v>
      </c>
      <c r="Y191" s="73">
        <v>0</v>
      </c>
      <c r="Z191" s="73">
        <v>0</v>
      </c>
      <c r="AA191" s="73">
        <v>0</v>
      </c>
      <c r="AB191" s="73">
        <v>0</v>
      </c>
      <c r="AC191" s="73">
        <v>0</v>
      </c>
      <c r="AD191" s="73">
        <v>0</v>
      </c>
      <c r="AE191" s="73">
        <v>0</v>
      </c>
      <c r="AF191" s="73">
        <v>0</v>
      </c>
      <c r="AG191" s="73">
        <v>0</v>
      </c>
      <c r="AH191" s="73">
        <v>0</v>
      </c>
      <c r="AI191" s="73">
        <v>0</v>
      </c>
      <c r="AJ191" s="73">
        <v>0</v>
      </c>
      <c r="AK191" s="73">
        <v>0</v>
      </c>
      <c r="AL191" s="73">
        <v>0</v>
      </c>
      <c r="AM191" s="73">
        <v>0</v>
      </c>
      <c r="AN191" s="73">
        <v>0</v>
      </c>
      <c r="AO191" s="73">
        <v>0</v>
      </c>
      <c r="AP191" s="73">
        <v>0</v>
      </c>
      <c r="AQ191" s="73">
        <v>0</v>
      </c>
      <c r="AR191" s="73">
        <v>0</v>
      </c>
      <c r="AS191" s="73">
        <v>0</v>
      </c>
      <c r="AT191" s="73">
        <v>0</v>
      </c>
      <c r="AU191" s="73">
        <v>0</v>
      </c>
      <c r="AV191" s="73">
        <v>0</v>
      </c>
      <c r="AW191" s="73">
        <v>0</v>
      </c>
      <c r="AX191" s="73">
        <v>0</v>
      </c>
      <c r="AY191" s="73">
        <v>0</v>
      </c>
      <c r="AZ191" s="73">
        <v>0</v>
      </c>
      <c r="BA191" s="73">
        <v>0</v>
      </c>
      <c r="BB191" s="73">
        <v>0</v>
      </c>
      <c r="BC191" s="73">
        <v>0</v>
      </c>
      <c r="BD191" s="73">
        <v>0</v>
      </c>
      <c r="BE191" s="73">
        <v>0</v>
      </c>
      <c r="BF191" s="73">
        <v>0</v>
      </c>
      <c r="BG191" s="73">
        <v>0</v>
      </c>
      <c r="BH191" s="73">
        <v>0</v>
      </c>
      <c r="BI191" s="73">
        <v>0</v>
      </c>
      <c r="BJ191" s="73">
        <v>0</v>
      </c>
      <c r="BK191" s="73">
        <v>0</v>
      </c>
      <c r="BL191" s="73">
        <v>0</v>
      </c>
      <c r="BM191" s="73">
        <v>0</v>
      </c>
      <c r="BN191" s="73">
        <v>0</v>
      </c>
      <c r="BO191" s="73">
        <v>0</v>
      </c>
      <c r="BP191" s="73">
        <v>0</v>
      </c>
      <c r="BQ191" s="73">
        <v>0</v>
      </c>
      <c r="BR191" s="73">
        <v>0</v>
      </c>
      <c r="BS191" s="73">
        <v>0</v>
      </c>
      <c r="BT191" s="73">
        <v>0</v>
      </c>
      <c r="BU191" s="73">
        <v>0</v>
      </c>
      <c r="BV191" s="73">
        <v>0</v>
      </c>
      <c r="BW191" s="73">
        <v>0</v>
      </c>
      <c r="BX191" s="73">
        <v>0</v>
      </c>
      <c r="BY191" s="73">
        <v>0</v>
      </c>
      <c r="BZ191" s="73">
        <v>0</v>
      </c>
      <c r="CA191" s="73">
        <v>0</v>
      </c>
      <c r="CB191" s="73">
        <v>0</v>
      </c>
      <c r="CC191" s="73">
        <v>0</v>
      </c>
      <c r="CD191" s="73">
        <v>0</v>
      </c>
      <c r="CE191" s="73">
        <v>0</v>
      </c>
      <c r="CF191" s="73">
        <v>0</v>
      </c>
      <c r="CG191" s="73">
        <v>0</v>
      </c>
      <c r="CH191" s="73">
        <v>0</v>
      </c>
      <c r="CI191" s="73">
        <v>0</v>
      </c>
      <c r="CJ191" s="73">
        <v>0</v>
      </c>
      <c r="CK191" s="73">
        <v>0</v>
      </c>
      <c r="CL191" s="73">
        <v>0</v>
      </c>
      <c r="CM191" s="73">
        <v>0</v>
      </c>
      <c r="CN191" s="73">
        <v>0</v>
      </c>
      <c r="CO191" s="73">
        <v>0</v>
      </c>
      <c r="CP191" s="73">
        <v>0</v>
      </c>
      <c r="CQ191" s="73">
        <v>0</v>
      </c>
      <c r="CR191" s="73">
        <v>0</v>
      </c>
      <c r="CS191" s="73">
        <v>0</v>
      </c>
      <c r="CT191" s="73">
        <v>0</v>
      </c>
      <c r="CU191" s="73">
        <v>0</v>
      </c>
      <c r="CV191" s="73">
        <v>0</v>
      </c>
      <c r="CW191" s="73">
        <v>0</v>
      </c>
      <c r="CX191" s="73">
        <v>0</v>
      </c>
      <c r="CY191" s="73">
        <v>0</v>
      </c>
      <c r="CZ191" s="73">
        <v>0</v>
      </c>
      <c r="DA191" s="73">
        <v>0</v>
      </c>
      <c r="DB191" s="73">
        <v>0</v>
      </c>
      <c r="DC191" s="73">
        <v>0</v>
      </c>
      <c r="DD191" s="73">
        <v>0</v>
      </c>
      <c r="DE191" s="73">
        <v>0</v>
      </c>
      <c r="DF191" s="73">
        <v>0</v>
      </c>
      <c r="DG191" s="73">
        <v>0</v>
      </c>
      <c r="DH191" s="73">
        <v>0</v>
      </c>
      <c r="DI191" s="73">
        <v>0</v>
      </c>
      <c r="DJ191" s="73">
        <v>0</v>
      </c>
      <c r="DK191" s="73">
        <v>0</v>
      </c>
      <c r="DL191" s="73">
        <v>0</v>
      </c>
      <c r="DM191" s="73">
        <v>0</v>
      </c>
      <c r="DN191" s="73">
        <v>0</v>
      </c>
      <c r="DO191" s="73">
        <v>0</v>
      </c>
      <c r="DP191" s="73">
        <v>0</v>
      </c>
      <c r="DQ191" s="73">
        <v>0</v>
      </c>
      <c r="DR191" s="73">
        <v>0</v>
      </c>
      <c r="DS191" s="73">
        <v>0</v>
      </c>
      <c r="DT191" s="73">
        <v>0</v>
      </c>
      <c r="DU191" s="73">
        <v>0</v>
      </c>
      <c r="DV191" s="73">
        <v>0</v>
      </c>
      <c r="DW191" s="73">
        <v>0</v>
      </c>
      <c r="DX191" s="73">
        <v>0</v>
      </c>
      <c r="DY191" s="73">
        <v>0</v>
      </c>
      <c r="DZ191" s="73">
        <v>0</v>
      </c>
      <c r="EA191" s="73">
        <v>0</v>
      </c>
      <c r="EB191" s="73">
        <v>0</v>
      </c>
      <c r="EC191" s="73">
        <v>0</v>
      </c>
      <c r="ED191" s="73">
        <v>0</v>
      </c>
      <c r="EE191" s="73">
        <v>0</v>
      </c>
      <c r="EF191" s="73">
        <v>0</v>
      </c>
      <c r="EG191" s="73">
        <v>0</v>
      </c>
      <c r="EH191" s="73">
        <v>0</v>
      </c>
      <c r="EI191" s="73">
        <v>0</v>
      </c>
      <c r="EJ191" s="73">
        <v>0</v>
      </c>
      <c r="EK191" s="73">
        <v>0</v>
      </c>
      <c r="EL191" s="73">
        <v>0</v>
      </c>
      <c r="EM191" s="73">
        <v>0</v>
      </c>
      <c r="EN191" s="73">
        <v>0</v>
      </c>
      <c r="EO191" s="73">
        <v>0</v>
      </c>
      <c r="EP191" s="73">
        <v>0</v>
      </c>
      <c r="EQ191" s="73">
        <v>0</v>
      </c>
      <c r="ER191" s="73">
        <v>0</v>
      </c>
      <c r="ES191" s="73">
        <v>0</v>
      </c>
      <c r="ET191" s="73">
        <v>0</v>
      </c>
      <c r="EU191" s="73">
        <v>0</v>
      </c>
      <c r="EV191" s="73">
        <v>0</v>
      </c>
      <c r="EW191" s="73">
        <v>0</v>
      </c>
      <c r="EX191" s="73">
        <v>0</v>
      </c>
      <c r="EY191" s="73">
        <v>0</v>
      </c>
      <c r="EZ191" s="73">
        <v>0</v>
      </c>
      <c r="FA191" s="73">
        <v>0</v>
      </c>
      <c r="FB191" s="73">
        <v>0</v>
      </c>
      <c r="FC191" s="73">
        <v>0</v>
      </c>
      <c r="FD191" s="73">
        <v>0</v>
      </c>
      <c r="FE191" s="73">
        <v>0</v>
      </c>
      <c r="FF191" s="73">
        <v>0</v>
      </c>
      <c r="FG191" s="73">
        <v>0</v>
      </c>
      <c r="FH191" s="73">
        <v>0</v>
      </c>
      <c r="FI191" s="73">
        <v>0</v>
      </c>
      <c r="FJ191" s="73">
        <v>0</v>
      </c>
      <c r="FK191" s="73">
        <v>0</v>
      </c>
      <c r="FL191" s="73">
        <v>0</v>
      </c>
      <c r="FM191" s="73">
        <v>0</v>
      </c>
      <c r="FN191" s="73">
        <v>0</v>
      </c>
      <c r="FO191" s="73">
        <v>0</v>
      </c>
      <c r="FP191" s="73">
        <v>0</v>
      </c>
      <c r="FQ191" s="73">
        <v>0</v>
      </c>
      <c r="FR191" s="73">
        <v>0</v>
      </c>
      <c r="FS191" s="73">
        <v>0</v>
      </c>
      <c r="FT191" s="73">
        <v>0</v>
      </c>
      <c r="FU191" s="73">
        <v>0</v>
      </c>
      <c r="FV191" s="73">
        <v>0</v>
      </c>
      <c r="FW191" s="73">
        <v>0</v>
      </c>
      <c r="FX191" s="73">
        <v>0</v>
      </c>
      <c r="FY191" s="73">
        <v>0</v>
      </c>
      <c r="FZ191" s="73">
        <v>0</v>
      </c>
      <c r="GA191" s="73">
        <v>0</v>
      </c>
      <c r="GB191" s="73">
        <v>0</v>
      </c>
      <c r="GC191" s="73">
        <v>0</v>
      </c>
      <c r="GD191" s="73">
        <v>0</v>
      </c>
      <c r="GE191" s="73">
        <v>0</v>
      </c>
      <c r="GF191" s="73">
        <v>0</v>
      </c>
      <c r="GG191" s="73">
        <v>0</v>
      </c>
      <c r="GH191" s="73">
        <v>0</v>
      </c>
      <c r="GI191" s="73">
        <v>0</v>
      </c>
      <c r="GJ191" s="73">
        <v>0</v>
      </c>
      <c r="GK191" s="73">
        <v>0</v>
      </c>
      <c r="GL191" s="73">
        <v>0</v>
      </c>
      <c r="GM191" s="73">
        <v>0</v>
      </c>
      <c r="GN191" s="73">
        <v>0</v>
      </c>
      <c r="GO191" s="73">
        <v>0</v>
      </c>
      <c r="GP191" s="73">
        <v>0</v>
      </c>
      <c r="GQ191" s="73">
        <v>0</v>
      </c>
      <c r="GR191" s="73">
        <v>0</v>
      </c>
      <c r="GS191" s="73">
        <v>0</v>
      </c>
      <c r="GT191" s="73">
        <v>0</v>
      </c>
      <c r="GU191" s="73">
        <v>0</v>
      </c>
      <c r="GV191" s="73">
        <v>0</v>
      </c>
      <c r="GW191" s="73">
        <v>0</v>
      </c>
      <c r="GX191" s="73">
        <v>0</v>
      </c>
      <c r="GY191" s="73">
        <v>0</v>
      </c>
      <c r="GZ191" s="73">
        <v>0</v>
      </c>
      <c r="HA191" s="73">
        <v>0</v>
      </c>
      <c r="HB191" s="73">
        <v>0</v>
      </c>
      <c r="HC191" s="73">
        <v>0</v>
      </c>
      <c r="HD191" s="73">
        <v>0</v>
      </c>
      <c r="HE191" s="73">
        <v>0</v>
      </c>
      <c r="HF191" s="73">
        <v>0</v>
      </c>
      <c r="HG191" s="73">
        <v>0</v>
      </c>
      <c r="HH191" s="73">
        <v>0</v>
      </c>
      <c r="HI191" s="73">
        <v>0</v>
      </c>
      <c r="HJ191" s="73">
        <v>0</v>
      </c>
      <c r="HK191" s="73">
        <v>0</v>
      </c>
      <c r="HL191" s="73">
        <v>0</v>
      </c>
      <c r="HM191" s="73">
        <v>0</v>
      </c>
      <c r="HN191" s="73">
        <v>0</v>
      </c>
      <c r="HO191" s="73">
        <v>0</v>
      </c>
      <c r="HP191" s="73">
        <v>0</v>
      </c>
      <c r="HQ191" s="73">
        <v>0</v>
      </c>
      <c r="HR191" s="73">
        <v>0</v>
      </c>
      <c r="HS191" s="73">
        <v>0</v>
      </c>
      <c r="HT191" s="73">
        <v>0</v>
      </c>
      <c r="HU191" s="73">
        <v>0</v>
      </c>
      <c r="HV191" s="73">
        <v>0</v>
      </c>
      <c r="HW191" s="73">
        <v>0</v>
      </c>
      <c r="HX191" s="73">
        <v>0</v>
      </c>
      <c r="HY191" s="73">
        <v>0</v>
      </c>
      <c r="HZ191" s="73">
        <v>0</v>
      </c>
      <c r="IA191" s="73">
        <v>0</v>
      </c>
      <c r="IB191" s="73">
        <v>0</v>
      </c>
      <c r="IC191" s="73">
        <v>0</v>
      </c>
      <c r="ID191" s="73">
        <v>0</v>
      </c>
      <c r="IE191" s="73">
        <v>0</v>
      </c>
      <c r="IF191" s="73">
        <v>0</v>
      </c>
      <c r="IG191" s="73">
        <v>0</v>
      </c>
      <c r="IH191" s="73">
        <v>0</v>
      </c>
      <c r="II191" s="73">
        <v>0</v>
      </c>
      <c r="IJ191" s="73">
        <v>0</v>
      </c>
      <c r="IK191" s="73">
        <v>0</v>
      </c>
      <c r="IL191" s="73">
        <v>0</v>
      </c>
      <c r="IM191" s="73">
        <v>0</v>
      </c>
      <c r="IN191" s="73">
        <v>0</v>
      </c>
      <c r="IO191" s="73">
        <v>0</v>
      </c>
      <c r="IP191" s="73">
        <v>0</v>
      </c>
      <c r="IQ191" s="73">
        <v>0</v>
      </c>
      <c r="IR191" s="73">
        <v>0</v>
      </c>
      <c r="IS191" s="73">
        <v>0</v>
      </c>
      <c r="IT191" s="73">
        <v>0</v>
      </c>
      <c r="IU191" s="74">
        <v>0</v>
      </c>
      <c r="IW191" s="187">
        <f t="shared" si="41"/>
        <v>0</v>
      </c>
      <c r="IX191" s="188">
        <f t="shared" si="42"/>
        <v>0</v>
      </c>
      <c r="IY191" s="188">
        <f t="shared" si="43"/>
        <v>0</v>
      </c>
      <c r="IZ191" s="188">
        <f t="shared" si="44"/>
        <v>0</v>
      </c>
      <c r="JA191" s="188">
        <f t="shared" si="45"/>
        <v>0</v>
      </c>
      <c r="JB191" s="188">
        <f t="shared" si="46"/>
        <v>0</v>
      </c>
      <c r="JC191" s="188">
        <f t="shared" si="47"/>
        <v>0</v>
      </c>
    </row>
    <row r="192" spans="1:263" s="72" customFormat="1" ht="15" customHeight="1" x14ac:dyDescent="0.25">
      <c r="A192" s="166">
        <v>38</v>
      </c>
      <c r="B192" s="160" t="s">
        <v>149</v>
      </c>
      <c r="C192" s="136"/>
      <c r="D192" s="135"/>
      <c r="E192" s="73">
        <v>0</v>
      </c>
      <c r="F192" s="73">
        <v>0</v>
      </c>
      <c r="G192" s="73">
        <v>0</v>
      </c>
      <c r="H192" s="73">
        <v>0</v>
      </c>
      <c r="I192" s="73">
        <v>0</v>
      </c>
      <c r="J192" s="73">
        <v>0</v>
      </c>
      <c r="K192" s="73">
        <v>0</v>
      </c>
      <c r="L192" s="73">
        <v>0</v>
      </c>
      <c r="M192" s="73">
        <v>0</v>
      </c>
      <c r="N192" s="73">
        <v>0</v>
      </c>
      <c r="O192" s="73">
        <v>0</v>
      </c>
      <c r="P192" s="73">
        <v>0</v>
      </c>
      <c r="Q192" s="73">
        <v>0</v>
      </c>
      <c r="R192" s="73">
        <v>0</v>
      </c>
      <c r="S192" s="73">
        <v>0</v>
      </c>
      <c r="T192" s="73">
        <v>0</v>
      </c>
      <c r="U192" s="73">
        <v>0</v>
      </c>
      <c r="V192" s="73">
        <v>0</v>
      </c>
      <c r="W192" s="73">
        <v>0</v>
      </c>
      <c r="X192" s="73">
        <v>0</v>
      </c>
      <c r="Y192" s="73">
        <v>0</v>
      </c>
      <c r="Z192" s="73">
        <v>0</v>
      </c>
      <c r="AA192" s="73">
        <v>0</v>
      </c>
      <c r="AB192" s="73">
        <v>0</v>
      </c>
      <c r="AC192" s="73">
        <v>0</v>
      </c>
      <c r="AD192" s="73">
        <v>0</v>
      </c>
      <c r="AE192" s="73">
        <v>0</v>
      </c>
      <c r="AF192" s="73">
        <v>0</v>
      </c>
      <c r="AG192" s="73">
        <v>0</v>
      </c>
      <c r="AH192" s="73">
        <v>0</v>
      </c>
      <c r="AI192" s="73">
        <v>0</v>
      </c>
      <c r="AJ192" s="73">
        <v>0</v>
      </c>
      <c r="AK192" s="73">
        <v>0</v>
      </c>
      <c r="AL192" s="73">
        <v>0</v>
      </c>
      <c r="AM192" s="73">
        <v>0</v>
      </c>
      <c r="AN192" s="73">
        <v>0</v>
      </c>
      <c r="AO192" s="73">
        <v>0</v>
      </c>
      <c r="AP192" s="73">
        <v>0</v>
      </c>
      <c r="AQ192" s="73">
        <v>0</v>
      </c>
      <c r="AR192" s="73">
        <v>0</v>
      </c>
      <c r="AS192" s="73">
        <v>0</v>
      </c>
      <c r="AT192" s="73">
        <v>0</v>
      </c>
      <c r="AU192" s="73">
        <v>0</v>
      </c>
      <c r="AV192" s="73">
        <v>0</v>
      </c>
      <c r="AW192" s="73">
        <v>0</v>
      </c>
      <c r="AX192" s="73">
        <v>0</v>
      </c>
      <c r="AY192" s="73">
        <v>0</v>
      </c>
      <c r="AZ192" s="73">
        <v>0</v>
      </c>
      <c r="BA192" s="73">
        <v>0</v>
      </c>
      <c r="BB192" s="73">
        <v>0</v>
      </c>
      <c r="BC192" s="73">
        <v>0</v>
      </c>
      <c r="BD192" s="73">
        <v>0</v>
      </c>
      <c r="BE192" s="73">
        <v>0</v>
      </c>
      <c r="BF192" s="73">
        <v>0</v>
      </c>
      <c r="BG192" s="73">
        <v>0</v>
      </c>
      <c r="BH192" s="73">
        <v>0</v>
      </c>
      <c r="BI192" s="73">
        <v>0</v>
      </c>
      <c r="BJ192" s="73">
        <v>0</v>
      </c>
      <c r="BK192" s="73">
        <v>0</v>
      </c>
      <c r="BL192" s="73">
        <v>0</v>
      </c>
      <c r="BM192" s="73">
        <v>0</v>
      </c>
      <c r="BN192" s="73">
        <v>0</v>
      </c>
      <c r="BO192" s="73">
        <v>0</v>
      </c>
      <c r="BP192" s="73">
        <v>0</v>
      </c>
      <c r="BQ192" s="73">
        <v>0</v>
      </c>
      <c r="BR192" s="73">
        <v>0</v>
      </c>
      <c r="BS192" s="73">
        <v>0</v>
      </c>
      <c r="BT192" s="73">
        <v>0</v>
      </c>
      <c r="BU192" s="73">
        <v>0</v>
      </c>
      <c r="BV192" s="73">
        <v>0</v>
      </c>
      <c r="BW192" s="73">
        <v>0</v>
      </c>
      <c r="BX192" s="73">
        <v>0</v>
      </c>
      <c r="BY192" s="73">
        <v>0</v>
      </c>
      <c r="BZ192" s="73">
        <v>0</v>
      </c>
      <c r="CA192" s="73">
        <v>0</v>
      </c>
      <c r="CB192" s="73">
        <v>0</v>
      </c>
      <c r="CC192" s="73">
        <v>0</v>
      </c>
      <c r="CD192" s="73">
        <v>0</v>
      </c>
      <c r="CE192" s="73">
        <v>0</v>
      </c>
      <c r="CF192" s="73">
        <v>0</v>
      </c>
      <c r="CG192" s="73">
        <v>0</v>
      </c>
      <c r="CH192" s="73">
        <v>0</v>
      </c>
      <c r="CI192" s="73">
        <v>0</v>
      </c>
      <c r="CJ192" s="73">
        <v>0</v>
      </c>
      <c r="CK192" s="73">
        <v>0</v>
      </c>
      <c r="CL192" s="73">
        <v>0</v>
      </c>
      <c r="CM192" s="73">
        <v>0</v>
      </c>
      <c r="CN192" s="73">
        <v>0</v>
      </c>
      <c r="CO192" s="73">
        <v>0</v>
      </c>
      <c r="CP192" s="73">
        <v>0</v>
      </c>
      <c r="CQ192" s="73">
        <v>0</v>
      </c>
      <c r="CR192" s="73">
        <v>0</v>
      </c>
      <c r="CS192" s="73">
        <v>0</v>
      </c>
      <c r="CT192" s="73">
        <v>0</v>
      </c>
      <c r="CU192" s="73">
        <v>0</v>
      </c>
      <c r="CV192" s="73">
        <v>0</v>
      </c>
      <c r="CW192" s="73">
        <v>0</v>
      </c>
      <c r="CX192" s="73">
        <v>0</v>
      </c>
      <c r="CY192" s="73">
        <v>0</v>
      </c>
      <c r="CZ192" s="73">
        <v>0</v>
      </c>
      <c r="DA192" s="73">
        <v>0</v>
      </c>
      <c r="DB192" s="73">
        <v>0</v>
      </c>
      <c r="DC192" s="73">
        <v>0</v>
      </c>
      <c r="DD192" s="73">
        <v>0</v>
      </c>
      <c r="DE192" s="73">
        <v>0</v>
      </c>
      <c r="DF192" s="73">
        <v>0</v>
      </c>
      <c r="DG192" s="73">
        <v>0</v>
      </c>
      <c r="DH192" s="73">
        <v>0</v>
      </c>
      <c r="DI192" s="73">
        <v>0</v>
      </c>
      <c r="DJ192" s="73">
        <v>0</v>
      </c>
      <c r="DK192" s="73">
        <v>0</v>
      </c>
      <c r="DL192" s="73">
        <v>0</v>
      </c>
      <c r="DM192" s="73">
        <v>0</v>
      </c>
      <c r="DN192" s="73">
        <v>0</v>
      </c>
      <c r="DO192" s="73">
        <v>0</v>
      </c>
      <c r="DP192" s="73">
        <v>0</v>
      </c>
      <c r="DQ192" s="73">
        <v>0</v>
      </c>
      <c r="DR192" s="73">
        <v>0</v>
      </c>
      <c r="DS192" s="73">
        <v>0</v>
      </c>
      <c r="DT192" s="73">
        <v>0</v>
      </c>
      <c r="DU192" s="73">
        <v>0</v>
      </c>
      <c r="DV192" s="73">
        <v>0</v>
      </c>
      <c r="DW192" s="73">
        <v>0</v>
      </c>
      <c r="DX192" s="73">
        <v>0</v>
      </c>
      <c r="DY192" s="73">
        <v>0</v>
      </c>
      <c r="DZ192" s="73">
        <v>0</v>
      </c>
      <c r="EA192" s="73">
        <v>0</v>
      </c>
      <c r="EB192" s="73">
        <v>0</v>
      </c>
      <c r="EC192" s="73">
        <v>0</v>
      </c>
      <c r="ED192" s="73">
        <v>0</v>
      </c>
      <c r="EE192" s="73">
        <v>0</v>
      </c>
      <c r="EF192" s="73">
        <v>0</v>
      </c>
      <c r="EG192" s="73">
        <v>0</v>
      </c>
      <c r="EH192" s="73">
        <v>0</v>
      </c>
      <c r="EI192" s="73">
        <v>0</v>
      </c>
      <c r="EJ192" s="73">
        <v>0</v>
      </c>
      <c r="EK192" s="73">
        <v>0</v>
      </c>
      <c r="EL192" s="73">
        <v>0</v>
      </c>
      <c r="EM192" s="73">
        <v>0</v>
      </c>
      <c r="EN192" s="73">
        <v>0</v>
      </c>
      <c r="EO192" s="73">
        <v>0</v>
      </c>
      <c r="EP192" s="73">
        <v>0</v>
      </c>
      <c r="EQ192" s="73">
        <v>0</v>
      </c>
      <c r="ER192" s="73">
        <v>0</v>
      </c>
      <c r="ES192" s="73">
        <v>0</v>
      </c>
      <c r="ET192" s="73">
        <v>0</v>
      </c>
      <c r="EU192" s="73">
        <v>0</v>
      </c>
      <c r="EV192" s="73">
        <v>0</v>
      </c>
      <c r="EW192" s="73">
        <v>0</v>
      </c>
      <c r="EX192" s="73">
        <v>0</v>
      </c>
      <c r="EY192" s="73">
        <v>0</v>
      </c>
      <c r="EZ192" s="73">
        <v>0</v>
      </c>
      <c r="FA192" s="73">
        <v>0</v>
      </c>
      <c r="FB192" s="73">
        <v>0</v>
      </c>
      <c r="FC192" s="73">
        <v>0</v>
      </c>
      <c r="FD192" s="73">
        <v>0</v>
      </c>
      <c r="FE192" s="73">
        <v>0</v>
      </c>
      <c r="FF192" s="73">
        <v>0</v>
      </c>
      <c r="FG192" s="73">
        <v>0</v>
      </c>
      <c r="FH192" s="73">
        <v>0</v>
      </c>
      <c r="FI192" s="73">
        <v>0</v>
      </c>
      <c r="FJ192" s="73">
        <v>0</v>
      </c>
      <c r="FK192" s="73">
        <v>0</v>
      </c>
      <c r="FL192" s="73">
        <v>0</v>
      </c>
      <c r="FM192" s="73">
        <v>0</v>
      </c>
      <c r="FN192" s="73">
        <v>0</v>
      </c>
      <c r="FO192" s="73">
        <v>0</v>
      </c>
      <c r="FP192" s="73">
        <v>0</v>
      </c>
      <c r="FQ192" s="73">
        <v>0</v>
      </c>
      <c r="FR192" s="73">
        <v>0</v>
      </c>
      <c r="FS192" s="73">
        <v>0</v>
      </c>
      <c r="FT192" s="73">
        <v>0</v>
      </c>
      <c r="FU192" s="73">
        <v>0</v>
      </c>
      <c r="FV192" s="73">
        <v>0</v>
      </c>
      <c r="FW192" s="73">
        <v>0</v>
      </c>
      <c r="FX192" s="73">
        <v>0</v>
      </c>
      <c r="FY192" s="73">
        <v>0</v>
      </c>
      <c r="FZ192" s="73">
        <v>0</v>
      </c>
      <c r="GA192" s="73">
        <v>0</v>
      </c>
      <c r="GB192" s="73">
        <v>0</v>
      </c>
      <c r="GC192" s="73">
        <v>0</v>
      </c>
      <c r="GD192" s="73">
        <v>0</v>
      </c>
      <c r="GE192" s="73">
        <v>0</v>
      </c>
      <c r="GF192" s="73">
        <v>0</v>
      </c>
      <c r="GG192" s="73">
        <v>0</v>
      </c>
      <c r="GH192" s="73">
        <v>0</v>
      </c>
      <c r="GI192" s="73">
        <v>0</v>
      </c>
      <c r="GJ192" s="73">
        <v>0</v>
      </c>
      <c r="GK192" s="73">
        <v>0</v>
      </c>
      <c r="GL192" s="73">
        <v>0</v>
      </c>
      <c r="GM192" s="73">
        <v>0</v>
      </c>
      <c r="GN192" s="73">
        <v>0</v>
      </c>
      <c r="GO192" s="73">
        <v>0</v>
      </c>
      <c r="GP192" s="73">
        <v>0</v>
      </c>
      <c r="GQ192" s="73">
        <v>0</v>
      </c>
      <c r="GR192" s="73">
        <v>0</v>
      </c>
      <c r="GS192" s="73">
        <v>0</v>
      </c>
      <c r="GT192" s="73">
        <v>0</v>
      </c>
      <c r="GU192" s="73">
        <v>0</v>
      </c>
      <c r="GV192" s="73">
        <v>0</v>
      </c>
      <c r="GW192" s="73">
        <v>0</v>
      </c>
      <c r="GX192" s="73">
        <v>0</v>
      </c>
      <c r="GY192" s="73">
        <v>0</v>
      </c>
      <c r="GZ192" s="73">
        <v>0</v>
      </c>
      <c r="HA192" s="73">
        <v>0</v>
      </c>
      <c r="HB192" s="73">
        <v>0</v>
      </c>
      <c r="HC192" s="73">
        <v>0</v>
      </c>
      <c r="HD192" s="73">
        <v>0</v>
      </c>
      <c r="HE192" s="73">
        <v>0</v>
      </c>
      <c r="HF192" s="73">
        <v>0</v>
      </c>
      <c r="HG192" s="73">
        <v>0</v>
      </c>
      <c r="HH192" s="73">
        <v>0</v>
      </c>
      <c r="HI192" s="73">
        <v>0</v>
      </c>
      <c r="HJ192" s="73">
        <v>0</v>
      </c>
      <c r="HK192" s="73">
        <v>0</v>
      </c>
      <c r="HL192" s="73">
        <v>0</v>
      </c>
      <c r="HM192" s="73">
        <v>0</v>
      </c>
      <c r="HN192" s="73">
        <v>0</v>
      </c>
      <c r="HO192" s="73">
        <v>0</v>
      </c>
      <c r="HP192" s="73">
        <v>0</v>
      </c>
      <c r="HQ192" s="73">
        <v>0</v>
      </c>
      <c r="HR192" s="73">
        <v>0</v>
      </c>
      <c r="HS192" s="73">
        <v>0</v>
      </c>
      <c r="HT192" s="73">
        <v>0</v>
      </c>
      <c r="HU192" s="73">
        <v>0</v>
      </c>
      <c r="HV192" s="73">
        <v>0</v>
      </c>
      <c r="HW192" s="73">
        <v>0</v>
      </c>
      <c r="HX192" s="73">
        <v>0</v>
      </c>
      <c r="HY192" s="73">
        <v>0</v>
      </c>
      <c r="HZ192" s="73">
        <v>0</v>
      </c>
      <c r="IA192" s="73">
        <v>0</v>
      </c>
      <c r="IB192" s="73">
        <v>0</v>
      </c>
      <c r="IC192" s="73">
        <v>0</v>
      </c>
      <c r="ID192" s="73">
        <v>0</v>
      </c>
      <c r="IE192" s="73">
        <v>0</v>
      </c>
      <c r="IF192" s="73">
        <v>0</v>
      </c>
      <c r="IG192" s="73">
        <v>0</v>
      </c>
      <c r="IH192" s="73">
        <v>0</v>
      </c>
      <c r="II192" s="73">
        <v>0</v>
      </c>
      <c r="IJ192" s="73">
        <v>0</v>
      </c>
      <c r="IK192" s="73">
        <v>0</v>
      </c>
      <c r="IL192" s="73">
        <v>0</v>
      </c>
      <c r="IM192" s="73">
        <v>0</v>
      </c>
      <c r="IN192" s="73">
        <v>0</v>
      </c>
      <c r="IO192" s="73">
        <v>0</v>
      </c>
      <c r="IP192" s="73">
        <v>0</v>
      </c>
      <c r="IQ192" s="73">
        <v>0</v>
      </c>
      <c r="IR192" s="73">
        <v>0</v>
      </c>
      <c r="IS192" s="73">
        <v>0</v>
      </c>
      <c r="IT192" s="73">
        <v>0</v>
      </c>
      <c r="IU192" s="74">
        <v>0</v>
      </c>
      <c r="IW192" s="187">
        <f t="shared" si="41"/>
        <v>0</v>
      </c>
      <c r="IX192" s="188">
        <f t="shared" si="42"/>
        <v>0</v>
      </c>
      <c r="IY192" s="188">
        <f t="shared" si="43"/>
        <v>0</v>
      </c>
      <c r="IZ192" s="188">
        <f t="shared" si="44"/>
        <v>0</v>
      </c>
      <c r="JA192" s="188">
        <f t="shared" si="45"/>
        <v>0</v>
      </c>
      <c r="JB192" s="188">
        <f t="shared" si="46"/>
        <v>0</v>
      </c>
      <c r="JC192" s="188">
        <f t="shared" si="47"/>
        <v>0</v>
      </c>
    </row>
    <row r="193" spans="1:263" s="72" customFormat="1" ht="15" customHeight="1" x14ac:dyDescent="0.25">
      <c r="A193" s="166">
        <v>39</v>
      </c>
      <c r="B193" s="160" t="s">
        <v>150</v>
      </c>
      <c r="C193" s="136"/>
      <c r="D193" s="135"/>
      <c r="E193" s="73">
        <v>0</v>
      </c>
      <c r="F193" s="73">
        <v>0</v>
      </c>
      <c r="G193" s="73">
        <v>0</v>
      </c>
      <c r="H193" s="73">
        <v>0</v>
      </c>
      <c r="I193" s="73">
        <v>0</v>
      </c>
      <c r="J193" s="73">
        <v>0</v>
      </c>
      <c r="K193" s="73">
        <v>0</v>
      </c>
      <c r="L193" s="73">
        <v>0</v>
      </c>
      <c r="M193" s="73">
        <v>0</v>
      </c>
      <c r="N193" s="73">
        <v>0</v>
      </c>
      <c r="O193" s="73">
        <v>0</v>
      </c>
      <c r="P193" s="73">
        <v>0</v>
      </c>
      <c r="Q193" s="73">
        <v>0</v>
      </c>
      <c r="R193" s="73">
        <v>0</v>
      </c>
      <c r="S193" s="73">
        <v>0</v>
      </c>
      <c r="T193" s="73">
        <v>0</v>
      </c>
      <c r="U193" s="73">
        <v>0</v>
      </c>
      <c r="V193" s="73">
        <v>0</v>
      </c>
      <c r="W193" s="73">
        <v>0</v>
      </c>
      <c r="X193" s="73">
        <v>0</v>
      </c>
      <c r="Y193" s="73">
        <v>0</v>
      </c>
      <c r="Z193" s="73">
        <v>0</v>
      </c>
      <c r="AA193" s="73">
        <v>0</v>
      </c>
      <c r="AB193" s="73">
        <v>0</v>
      </c>
      <c r="AC193" s="73">
        <v>0</v>
      </c>
      <c r="AD193" s="73">
        <v>0</v>
      </c>
      <c r="AE193" s="73">
        <v>0</v>
      </c>
      <c r="AF193" s="73">
        <v>0</v>
      </c>
      <c r="AG193" s="73">
        <v>0</v>
      </c>
      <c r="AH193" s="73">
        <v>0</v>
      </c>
      <c r="AI193" s="73">
        <v>0</v>
      </c>
      <c r="AJ193" s="73">
        <v>0</v>
      </c>
      <c r="AK193" s="73">
        <v>0</v>
      </c>
      <c r="AL193" s="73">
        <v>0</v>
      </c>
      <c r="AM193" s="73">
        <v>0</v>
      </c>
      <c r="AN193" s="73">
        <v>0</v>
      </c>
      <c r="AO193" s="73">
        <v>0</v>
      </c>
      <c r="AP193" s="73">
        <v>0</v>
      </c>
      <c r="AQ193" s="73">
        <v>0</v>
      </c>
      <c r="AR193" s="73">
        <v>0</v>
      </c>
      <c r="AS193" s="73">
        <v>0</v>
      </c>
      <c r="AT193" s="73">
        <v>0</v>
      </c>
      <c r="AU193" s="73">
        <v>0</v>
      </c>
      <c r="AV193" s="73">
        <v>0</v>
      </c>
      <c r="AW193" s="73">
        <v>0</v>
      </c>
      <c r="AX193" s="73">
        <v>0</v>
      </c>
      <c r="AY193" s="73">
        <v>0</v>
      </c>
      <c r="AZ193" s="73">
        <v>0</v>
      </c>
      <c r="BA193" s="73">
        <v>0</v>
      </c>
      <c r="BB193" s="73">
        <v>0</v>
      </c>
      <c r="BC193" s="73">
        <v>0</v>
      </c>
      <c r="BD193" s="73">
        <v>0</v>
      </c>
      <c r="BE193" s="73">
        <v>0</v>
      </c>
      <c r="BF193" s="73">
        <v>0</v>
      </c>
      <c r="BG193" s="73">
        <v>0</v>
      </c>
      <c r="BH193" s="73">
        <v>0</v>
      </c>
      <c r="BI193" s="73">
        <v>0</v>
      </c>
      <c r="BJ193" s="73">
        <v>0</v>
      </c>
      <c r="BK193" s="73">
        <v>0</v>
      </c>
      <c r="BL193" s="73">
        <v>0</v>
      </c>
      <c r="BM193" s="73">
        <v>0</v>
      </c>
      <c r="BN193" s="73">
        <v>0</v>
      </c>
      <c r="BO193" s="73">
        <v>0</v>
      </c>
      <c r="BP193" s="73">
        <v>0</v>
      </c>
      <c r="BQ193" s="73">
        <v>0</v>
      </c>
      <c r="BR193" s="73">
        <v>0</v>
      </c>
      <c r="BS193" s="73">
        <v>0</v>
      </c>
      <c r="BT193" s="73">
        <v>0</v>
      </c>
      <c r="BU193" s="73">
        <v>0</v>
      </c>
      <c r="BV193" s="73">
        <v>0</v>
      </c>
      <c r="BW193" s="73">
        <v>0</v>
      </c>
      <c r="BX193" s="73">
        <v>0</v>
      </c>
      <c r="BY193" s="73">
        <v>0</v>
      </c>
      <c r="BZ193" s="73">
        <v>0</v>
      </c>
      <c r="CA193" s="73">
        <v>0</v>
      </c>
      <c r="CB193" s="73">
        <v>0</v>
      </c>
      <c r="CC193" s="73">
        <v>0</v>
      </c>
      <c r="CD193" s="73">
        <v>0</v>
      </c>
      <c r="CE193" s="73">
        <v>0</v>
      </c>
      <c r="CF193" s="73">
        <v>0</v>
      </c>
      <c r="CG193" s="73">
        <v>0</v>
      </c>
      <c r="CH193" s="73">
        <v>0</v>
      </c>
      <c r="CI193" s="73">
        <v>0</v>
      </c>
      <c r="CJ193" s="73">
        <v>0</v>
      </c>
      <c r="CK193" s="73">
        <v>0</v>
      </c>
      <c r="CL193" s="73">
        <v>0</v>
      </c>
      <c r="CM193" s="73">
        <v>0</v>
      </c>
      <c r="CN193" s="73">
        <v>0</v>
      </c>
      <c r="CO193" s="73">
        <v>0</v>
      </c>
      <c r="CP193" s="73">
        <v>0</v>
      </c>
      <c r="CQ193" s="73">
        <v>0</v>
      </c>
      <c r="CR193" s="73">
        <v>0</v>
      </c>
      <c r="CS193" s="73">
        <v>0</v>
      </c>
      <c r="CT193" s="73">
        <v>0</v>
      </c>
      <c r="CU193" s="73">
        <v>0</v>
      </c>
      <c r="CV193" s="73">
        <v>0</v>
      </c>
      <c r="CW193" s="73">
        <v>0</v>
      </c>
      <c r="CX193" s="73">
        <v>0</v>
      </c>
      <c r="CY193" s="73">
        <v>0</v>
      </c>
      <c r="CZ193" s="73">
        <v>0</v>
      </c>
      <c r="DA193" s="73">
        <v>0</v>
      </c>
      <c r="DB193" s="73">
        <v>0</v>
      </c>
      <c r="DC193" s="73">
        <v>0</v>
      </c>
      <c r="DD193" s="73">
        <v>0</v>
      </c>
      <c r="DE193" s="73">
        <v>0</v>
      </c>
      <c r="DF193" s="73">
        <v>0</v>
      </c>
      <c r="DG193" s="73">
        <v>0</v>
      </c>
      <c r="DH193" s="73">
        <v>0</v>
      </c>
      <c r="DI193" s="73">
        <v>0</v>
      </c>
      <c r="DJ193" s="73">
        <v>0</v>
      </c>
      <c r="DK193" s="73">
        <v>0</v>
      </c>
      <c r="DL193" s="73">
        <v>0</v>
      </c>
      <c r="DM193" s="73">
        <v>0</v>
      </c>
      <c r="DN193" s="73">
        <v>0</v>
      </c>
      <c r="DO193" s="73">
        <v>0</v>
      </c>
      <c r="DP193" s="73">
        <v>0</v>
      </c>
      <c r="DQ193" s="73">
        <v>0</v>
      </c>
      <c r="DR193" s="73">
        <v>0</v>
      </c>
      <c r="DS193" s="73">
        <v>0</v>
      </c>
      <c r="DT193" s="73">
        <v>0</v>
      </c>
      <c r="DU193" s="73">
        <v>0</v>
      </c>
      <c r="DV193" s="73">
        <v>0</v>
      </c>
      <c r="DW193" s="73">
        <v>0</v>
      </c>
      <c r="DX193" s="73">
        <v>0</v>
      </c>
      <c r="DY193" s="73">
        <v>0</v>
      </c>
      <c r="DZ193" s="73">
        <v>0</v>
      </c>
      <c r="EA193" s="73">
        <v>0</v>
      </c>
      <c r="EB193" s="73">
        <v>0</v>
      </c>
      <c r="EC193" s="73">
        <v>0</v>
      </c>
      <c r="ED193" s="73">
        <v>0</v>
      </c>
      <c r="EE193" s="73">
        <v>0</v>
      </c>
      <c r="EF193" s="73">
        <v>0</v>
      </c>
      <c r="EG193" s="73">
        <v>0</v>
      </c>
      <c r="EH193" s="73">
        <v>0</v>
      </c>
      <c r="EI193" s="73">
        <v>0</v>
      </c>
      <c r="EJ193" s="73">
        <v>0</v>
      </c>
      <c r="EK193" s="73">
        <v>0</v>
      </c>
      <c r="EL193" s="73">
        <v>0</v>
      </c>
      <c r="EM193" s="73">
        <v>0</v>
      </c>
      <c r="EN193" s="73">
        <v>0</v>
      </c>
      <c r="EO193" s="73">
        <v>0</v>
      </c>
      <c r="EP193" s="73">
        <v>0</v>
      </c>
      <c r="EQ193" s="73">
        <v>0</v>
      </c>
      <c r="ER193" s="73">
        <v>0</v>
      </c>
      <c r="ES193" s="73">
        <v>0</v>
      </c>
      <c r="ET193" s="73">
        <v>0</v>
      </c>
      <c r="EU193" s="73">
        <v>0</v>
      </c>
      <c r="EV193" s="73">
        <v>0</v>
      </c>
      <c r="EW193" s="73">
        <v>0</v>
      </c>
      <c r="EX193" s="73">
        <v>0</v>
      </c>
      <c r="EY193" s="73">
        <v>0</v>
      </c>
      <c r="EZ193" s="73">
        <v>0</v>
      </c>
      <c r="FA193" s="73">
        <v>0</v>
      </c>
      <c r="FB193" s="73">
        <v>0</v>
      </c>
      <c r="FC193" s="73">
        <v>0</v>
      </c>
      <c r="FD193" s="73">
        <v>0</v>
      </c>
      <c r="FE193" s="73">
        <v>0</v>
      </c>
      <c r="FF193" s="73">
        <v>0</v>
      </c>
      <c r="FG193" s="73">
        <v>0</v>
      </c>
      <c r="FH193" s="73">
        <v>0</v>
      </c>
      <c r="FI193" s="73">
        <v>0</v>
      </c>
      <c r="FJ193" s="73">
        <v>0</v>
      </c>
      <c r="FK193" s="73">
        <v>0</v>
      </c>
      <c r="FL193" s="73">
        <v>0</v>
      </c>
      <c r="FM193" s="73">
        <v>0</v>
      </c>
      <c r="FN193" s="73">
        <v>0</v>
      </c>
      <c r="FO193" s="73">
        <v>0</v>
      </c>
      <c r="FP193" s="73">
        <v>0</v>
      </c>
      <c r="FQ193" s="73">
        <v>0</v>
      </c>
      <c r="FR193" s="73">
        <v>0</v>
      </c>
      <c r="FS193" s="73">
        <v>0</v>
      </c>
      <c r="FT193" s="73">
        <v>0</v>
      </c>
      <c r="FU193" s="73">
        <v>0</v>
      </c>
      <c r="FV193" s="73">
        <v>0</v>
      </c>
      <c r="FW193" s="73">
        <v>0</v>
      </c>
      <c r="FX193" s="73">
        <v>0</v>
      </c>
      <c r="FY193" s="73">
        <v>0</v>
      </c>
      <c r="FZ193" s="73">
        <v>0</v>
      </c>
      <c r="GA193" s="73">
        <v>0</v>
      </c>
      <c r="GB193" s="73">
        <v>0</v>
      </c>
      <c r="GC193" s="73">
        <v>0</v>
      </c>
      <c r="GD193" s="73">
        <v>0</v>
      </c>
      <c r="GE193" s="73">
        <v>0</v>
      </c>
      <c r="GF193" s="73">
        <v>0</v>
      </c>
      <c r="GG193" s="73">
        <v>0</v>
      </c>
      <c r="GH193" s="73">
        <v>0</v>
      </c>
      <c r="GI193" s="73">
        <v>0</v>
      </c>
      <c r="GJ193" s="73">
        <v>0</v>
      </c>
      <c r="GK193" s="73">
        <v>0</v>
      </c>
      <c r="GL193" s="73">
        <v>0</v>
      </c>
      <c r="GM193" s="73">
        <v>0</v>
      </c>
      <c r="GN193" s="73">
        <v>0</v>
      </c>
      <c r="GO193" s="73">
        <v>0</v>
      </c>
      <c r="GP193" s="73">
        <v>0</v>
      </c>
      <c r="GQ193" s="73">
        <v>0</v>
      </c>
      <c r="GR193" s="73">
        <v>0</v>
      </c>
      <c r="GS193" s="73">
        <v>0</v>
      </c>
      <c r="GT193" s="73">
        <v>0</v>
      </c>
      <c r="GU193" s="73">
        <v>0</v>
      </c>
      <c r="GV193" s="73">
        <v>0</v>
      </c>
      <c r="GW193" s="73">
        <v>0</v>
      </c>
      <c r="GX193" s="73">
        <v>0</v>
      </c>
      <c r="GY193" s="73">
        <v>0</v>
      </c>
      <c r="GZ193" s="73">
        <v>0</v>
      </c>
      <c r="HA193" s="73">
        <v>0</v>
      </c>
      <c r="HB193" s="73">
        <v>0</v>
      </c>
      <c r="HC193" s="73">
        <v>0</v>
      </c>
      <c r="HD193" s="73">
        <v>0</v>
      </c>
      <c r="HE193" s="73">
        <v>0</v>
      </c>
      <c r="HF193" s="73">
        <v>0</v>
      </c>
      <c r="HG193" s="73">
        <v>0</v>
      </c>
      <c r="HH193" s="73">
        <v>0</v>
      </c>
      <c r="HI193" s="73">
        <v>0</v>
      </c>
      <c r="HJ193" s="73">
        <v>0</v>
      </c>
      <c r="HK193" s="73">
        <v>0</v>
      </c>
      <c r="HL193" s="73">
        <v>0</v>
      </c>
      <c r="HM193" s="73">
        <v>0</v>
      </c>
      <c r="HN193" s="73">
        <v>0</v>
      </c>
      <c r="HO193" s="73">
        <v>0</v>
      </c>
      <c r="HP193" s="73">
        <v>0</v>
      </c>
      <c r="HQ193" s="73">
        <v>0</v>
      </c>
      <c r="HR193" s="73">
        <v>0</v>
      </c>
      <c r="HS193" s="73">
        <v>0</v>
      </c>
      <c r="HT193" s="73">
        <v>0</v>
      </c>
      <c r="HU193" s="73">
        <v>0</v>
      </c>
      <c r="HV193" s="73">
        <v>0</v>
      </c>
      <c r="HW193" s="73">
        <v>0</v>
      </c>
      <c r="HX193" s="73">
        <v>0</v>
      </c>
      <c r="HY193" s="73">
        <v>0</v>
      </c>
      <c r="HZ193" s="73">
        <v>0</v>
      </c>
      <c r="IA193" s="73">
        <v>0</v>
      </c>
      <c r="IB193" s="73">
        <v>0</v>
      </c>
      <c r="IC193" s="73">
        <v>0</v>
      </c>
      <c r="ID193" s="73">
        <v>0</v>
      </c>
      <c r="IE193" s="73">
        <v>0</v>
      </c>
      <c r="IF193" s="73">
        <v>0</v>
      </c>
      <c r="IG193" s="73">
        <v>0</v>
      </c>
      <c r="IH193" s="73">
        <v>0</v>
      </c>
      <c r="II193" s="73">
        <v>0</v>
      </c>
      <c r="IJ193" s="73">
        <v>0</v>
      </c>
      <c r="IK193" s="73">
        <v>0</v>
      </c>
      <c r="IL193" s="73">
        <v>0</v>
      </c>
      <c r="IM193" s="73">
        <v>0</v>
      </c>
      <c r="IN193" s="73">
        <v>0</v>
      </c>
      <c r="IO193" s="73">
        <v>0</v>
      </c>
      <c r="IP193" s="73">
        <v>0</v>
      </c>
      <c r="IQ193" s="73">
        <v>0</v>
      </c>
      <c r="IR193" s="73">
        <v>0</v>
      </c>
      <c r="IS193" s="73">
        <v>0</v>
      </c>
      <c r="IT193" s="73">
        <v>0</v>
      </c>
      <c r="IU193" s="74">
        <v>0</v>
      </c>
      <c r="IW193" s="187">
        <f t="shared" si="41"/>
        <v>0</v>
      </c>
      <c r="IX193" s="188">
        <f t="shared" si="42"/>
        <v>0</v>
      </c>
      <c r="IY193" s="188">
        <f t="shared" si="43"/>
        <v>0</v>
      </c>
      <c r="IZ193" s="188">
        <f t="shared" si="44"/>
        <v>0</v>
      </c>
      <c r="JA193" s="188">
        <f t="shared" si="45"/>
        <v>0</v>
      </c>
      <c r="JB193" s="188">
        <f t="shared" si="46"/>
        <v>0</v>
      </c>
      <c r="JC193" s="188">
        <f t="shared" si="47"/>
        <v>0</v>
      </c>
    </row>
    <row r="194" spans="1:263" s="72" customFormat="1" ht="15" customHeight="1" x14ac:dyDescent="0.25">
      <c r="A194" s="173">
        <v>40</v>
      </c>
      <c r="B194" s="160" t="s">
        <v>151</v>
      </c>
      <c r="C194" s="136"/>
      <c r="D194" s="135"/>
      <c r="E194" s="73">
        <v>0</v>
      </c>
      <c r="F194" s="73">
        <v>0</v>
      </c>
      <c r="G194" s="73">
        <v>0</v>
      </c>
      <c r="H194" s="73">
        <v>0</v>
      </c>
      <c r="I194" s="73">
        <v>0</v>
      </c>
      <c r="J194" s="73">
        <v>0</v>
      </c>
      <c r="K194" s="73">
        <v>0</v>
      </c>
      <c r="L194" s="73">
        <v>0</v>
      </c>
      <c r="M194" s="73">
        <v>0</v>
      </c>
      <c r="N194" s="73">
        <v>0</v>
      </c>
      <c r="O194" s="73">
        <v>0</v>
      </c>
      <c r="P194" s="73">
        <v>0</v>
      </c>
      <c r="Q194" s="73">
        <v>0</v>
      </c>
      <c r="R194" s="73">
        <v>0</v>
      </c>
      <c r="S194" s="73">
        <v>0</v>
      </c>
      <c r="T194" s="73">
        <v>0</v>
      </c>
      <c r="U194" s="73">
        <v>0</v>
      </c>
      <c r="V194" s="73">
        <v>0</v>
      </c>
      <c r="W194" s="73">
        <v>0</v>
      </c>
      <c r="X194" s="73">
        <v>0</v>
      </c>
      <c r="Y194" s="73">
        <v>0</v>
      </c>
      <c r="Z194" s="73">
        <v>0</v>
      </c>
      <c r="AA194" s="73">
        <v>0</v>
      </c>
      <c r="AB194" s="73">
        <v>0</v>
      </c>
      <c r="AC194" s="73">
        <v>0</v>
      </c>
      <c r="AD194" s="73">
        <v>0</v>
      </c>
      <c r="AE194" s="73">
        <v>0</v>
      </c>
      <c r="AF194" s="73">
        <v>0</v>
      </c>
      <c r="AG194" s="73">
        <v>0</v>
      </c>
      <c r="AH194" s="73">
        <v>0</v>
      </c>
      <c r="AI194" s="73">
        <v>0</v>
      </c>
      <c r="AJ194" s="73">
        <v>0</v>
      </c>
      <c r="AK194" s="73">
        <v>0</v>
      </c>
      <c r="AL194" s="73">
        <v>0</v>
      </c>
      <c r="AM194" s="73">
        <v>0</v>
      </c>
      <c r="AN194" s="73">
        <v>0</v>
      </c>
      <c r="AO194" s="73">
        <v>0</v>
      </c>
      <c r="AP194" s="73">
        <v>0</v>
      </c>
      <c r="AQ194" s="73">
        <v>0</v>
      </c>
      <c r="AR194" s="73">
        <v>0</v>
      </c>
      <c r="AS194" s="73">
        <v>0</v>
      </c>
      <c r="AT194" s="73">
        <v>0</v>
      </c>
      <c r="AU194" s="73">
        <v>0</v>
      </c>
      <c r="AV194" s="73">
        <v>0</v>
      </c>
      <c r="AW194" s="73">
        <v>0</v>
      </c>
      <c r="AX194" s="73">
        <v>0</v>
      </c>
      <c r="AY194" s="73">
        <v>0</v>
      </c>
      <c r="AZ194" s="73">
        <v>0</v>
      </c>
      <c r="BA194" s="73">
        <v>0</v>
      </c>
      <c r="BB194" s="73">
        <v>0</v>
      </c>
      <c r="BC194" s="73">
        <v>0</v>
      </c>
      <c r="BD194" s="73">
        <v>0</v>
      </c>
      <c r="BE194" s="73">
        <v>0</v>
      </c>
      <c r="BF194" s="73">
        <v>0</v>
      </c>
      <c r="BG194" s="73">
        <v>0</v>
      </c>
      <c r="BH194" s="73">
        <v>0</v>
      </c>
      <c r="BI194" s="73">
        <v>0</v>
      </c>
      <c r="BJ194" s="73">
        <v>0</v>
      </c>
      <c r="BK194" s="73">
        <v>0</v>
      </c>
      <c r="BL194" s="73">
        <v>0</v>
      </c>
      <c r="BM194" s="73">
        <v>0</v>
      </c>
      <c r="BN194" s="73">
        <v>0</v>
      </c>
      <c r="BO194" s="73">
        <v>0</v>
      </c>
      <c r="BP194" s="73">
        <v>0</v>
      </c>
      <c r="BQ194" s="73">
        <v>0</v>
      </c>
      <c r="BR194" s="73">
        <v>0</v>
      </c>
      <c r="BS194" s="73">
        <v>0</v>
      </c>
      <c r="BT194" s="73">
        <v>0</v>
      </c>
      <c r="BU194" s="73">
        <v>0</v>
      </c>
      <c r="BV194" s="73">
        <v>0</v>
      </c>
      <c r="BW194" s="73">
        <v>0</v>
      </c>
      <c r="BX194" s="73">
        <v>0</v>
      </c>
      <c r="BY194" s="73">
        <v>0</v>
      </c>
      <c r="BZ194" s="73">
        <v>0</v>
      </c>
      <c r="CA194" s="73">
        <v>0</v>
      </c>
      <c r="CB194" s="73">
        <v>0</v>
      </c>
      <c r="CC194" s="73">
        <v>0</v>
      </c>
      <c r="CD194" s="73">
        <v>0</v>
      </c>
      <c r="CE194" s="73">
        <v>0</v>
      </c>
      <c r="CF194" s="73">
        <v>0</v>
      </c>
      <c r="CG194" s="73">
        <v>0</v>
      </c>
      <c r="CH194" s="73">
        <v>0</v>
      </c>
      <c r="CI194" s="73">
        <v>0</v>
      </c>
      <c r="CJ194" s="73">
        <v>0</v>
      </c>
      <c r="CK194" s="73">
        <v>0</v>
      </c>
      <c r="CL194" s="73">
        <v>0</v>
      </c>
      <c r="CM194" s="73">
        <v>0</v>
      </c>
      <c r="CN194" s="73">
        <v>0</v>
      </c>
      <c r="CO194" s="73">
        <v>0</v>
      </c>
      <c r="CP194" s="73">
        <v>0</v>
      </c>
      <c r="CQ194" s="73">
        <v>0</v>
      </c>
      <c r="CR194" s="73">
        <v>0</v>
      </c>
      <c r="CS194" s="73">
        <v>0</v>
      </c>
      <c r="CT194" s="73">
        <v>0</v>
      </c>
      <c r="CU194" s="73">
        <v>0</v>
      </c>
      <c r="CV194" s="73">
        <v>0</v>
      </c>
      <c r="CW194" s="73">
        <v>0</v>
      </c>
      <c r="CX194" s="73">
        <v>0</v>
      </c>
      <c r="CY194" s="73">
        <v>0</v>
      </c>
      <c r="CZ194" s="73">
        <v>0</v>
      </c>
      <c r="DA194" s="73">
        <v>0</v>
      </c>
      <c r="DB194" s="73">
        <v>0</v>
      </c>
      <c r="DC194" s="73">
        <v>0</v>
      </c>
      <c r="DD194" s="73">
        <v>0</v>
      </c>
      <c r="DE194" s="73">
        <v>0</v>
      </c>
      <c r="DF194" s="73">
        <v>0</v>
      </c>
      <c r="DG194" s="73">
        <v>0</v>
      </c>
      <c r="DH194" s="73">
        <v>0</v>
      </c>
      <c r="DI194" s="73">
        <v>0</v>
      </c>
      <c r="DJ194" s="73">
        <v>0</v>
      </c>
      <c r="DK194" s="73">
        <v>0</v>
      </c>
      <c r="DL194" s="73">
        <v>0</v>
      </c>
      <c r="DM194" s="73">
        <v>0</v>
      </c>
      <c r="DN194" s="73">
        <v>0</v>
      </c>
      <c r="DO194" s="73">
        <v>0</v>
      </c>
      <c r="DP194" s="73">
        <v>0</v>
      </c>
      <c r="DQ194" s="73">
        <v>0</v>
      </c>
      <c r="DR194" s="73">
        <v>0</v>
      </c>
      <c r="DS194" s="73">
        <v>0</v>
      </c>
      <c r="DT194" s="73">
        <v>0</v>
      </c>
      <c r="DU194" s="73">
        <v>0</v>
      </c>
      <c r="DV194" s="73">
        <v>0</v>
      </c>
      <c r="DW194" s="73">
        <v>0</v>
      </c>
      <c r="DX194" s="73">
        <v>0</v>
      </c>
      <c r="DY194" s="73">
        <v>0</v>
      </c>
      <c r="DZ194" s="73">
        <v>0</v>
      </c>
      <c r="EA194" s="73">
        <v>0</v>
      </c>
      <c r="EB194" s="73">
        <v>0</v>
      </c>
      <c r="EC194" s="73">
        <v>0</v>
      </c>
      <c r="ED194" s="73">
        <v>0</v>
      </c>
      <c r="EE194" s="73">
        <v>0</v>
      </c>
      <c r="EF194" s="73">
        <v>0</v>
      </c>
      <c r="EG194" s="73">
        <v>0</v>
      </c>
      <c r="EH194" s="73">
        <v>0</v>
      </c>
      <c r="EI194" s="73">
        <v>0</v>
      </c>
      <c r="EJ194" s="73">
        <v>0</v>
      </c>
      <c r="EK194" s="73">
        <v>0</v>
      </c>
      <c r="EL194" s="73">
        <v>0</v>
      </c>
      <c r="EM194" s="73">
        <v>0</v>
      </c>
      <c r="EN194" s="73">
        <v>0</v>
      </c>
      <c r="EO194" s="73">
        <v>0</v>
      </c>
      <c r="EP194" s="73">
        <v>0</v>
      </c>
      <c r="EQ194" s="73">
        <v>0</v>
      </c>
      <c r="ER194" s="73">
        <v>0</v>
      </c>
      <c r="ES194" s="73">
        <v>0</v>
      </c>
      <c r="ET194" s="73">
        <v>0</v>
      </c>
      <c r="EU194" s="73">
        <v>0</v>
      </c>
      <c r="EV194" s="73">
        <v>0</v>
      </c>
      <c r="EW194" s="73">
        <v>0</v>
      </c>
      <c r="EX194" s="73">
        <v>0</v>
      </c>
      <c r="EY194" s="73">
        <v>0</v>
      </c>
      <c r="EZ194" s="73">
        <v>0</v>
      </c>
      <c r="FA194" s="73">
        <v>0</v>
      </c>
      <c r="FB194" s="73">
        <v>0</v>
      </c>
      <c r="FC194" s="73">
        <v>0</v>
      </c>
      <c r="FD194" s="73">
        <v>0</v>
      </c>
      <c r="FE194" s="73">
        <v>0</v>
      </c>
      <c r="FF194" s="73">
        <v>0</v>
      </c>
      <c r="FG194" s="73">
        <v>0</v>
      </c>
      <c r="FH194" s="73">
        <v>0</v>
      </c>
      <c r="FI194" s="73">
        <v>0</v>
      </c>
      <c r="FJ194" s="73">
        <v>0</v>
      </c>
      <c r="FK194" s="73">
        <v>0</v>
      </c>
      <c r="FL194" s="73">
        <v>0</v>
      </c>
      <c r="FM194" s="73">
        <v>0</v>
      </c>
      <c r="FN194" s="73">
        <v>0</v>
      </c>
      <c r="FO194" s="73">
        <v>0</v>
      </c>
      <c r="FP194" s="73">
        <v>0</v>
      </c>
      <c r="FQ194" s="73">
        <v>0</v>
      </c>
      <c r="FR194" s="73">
        <v>0</v>
      </c>
      <c r="FS194" s="73">
        <v>0</v>
      </c>
      <c r="FT194" s="73">
        <v>0</v>
      </c>
      <c r="FU194" s="73">
        <v>0</v>
      </c>
      <c r="FV194" s="73">
        <v>0</v>
      </c>
      <c r="FW194" s="73">
        <v>0</v>
      </c>
      <c r="FX194" s="73">
        <v>0</v>
      </c>
      <c r="FY194" s="73">
        <v>0</v>
      </c>
      <c r="FZ194" s="73">
        <v>0</v>
      </c>
      <c r="GA194" s="73">
        <v>0</v>
      </c>
      <c r="GB194" s="73">
        <v>0</v>
      </c>
      <c r="GC194" s="73">
        <v>0</v>
      </c>
      <c r="GD194" s="73">
        <v>0</v>
      </c>
      <c r="GE194" s="73">
        <v>0</v>
      </c>
      <c r="GF194" s="73">
        <v>0</v>
      </c>
      <c r="GG194" s="73">
        <v>0</v>
      </c>
      <c r="GH194" s="73">
        <v>0</v>
      </c>
      <c r="GI194" s="73">
        <v>0</v>
      </c>
      <c r="GJ194" s="73">
        <v>0</v>
      </c>
      <c r="GK194" s="73">
        <v>0</v>
      </c>
      <c r="GL194" s="73">
        <v>0</v>
      </c>
      <c r="GM194" s="73">
        <v>0</v>
      </c>
      <c r="GN194" s="73">
        <v>0</v>
      </c>
      <c r="GO194" s="73">
        <v>0</v>
      </c>
      <c r="GP194" s="73">
        <v>0</v>
      </c>
      <c r="GQ194" s="73">
        <v>0</v>
      </c>
      <c r="GR194" s="73">
        <v>0</v>
      </c>
      <c r="GS194" s="73">
        <v>0</v>
      </c>
      <c r="GT194" s="73">
        <v>0</v>
      </c>
      <c r="GU194" s="73">
        <v>0</v>
      </c>
      <c r="GV194" s="73">
        <v>0</v>
      </c>
      <c r="GW194" s="73">
        <v>0</v>
      </c>
      <c r="GX194" s="73">
        <v>0</v>
      </c>
      <c r="GY194" s="73">
        <v>0</v>
      </c>
      <c r="GZ194" s="73">
        <v>0</v>
      </c>
      <c r="HA194" s="73">
        <v>0</v>
      </c>
      <c r="HB194" s="73">
        <v>0</v>
      </c>
      <c r="HC194" s="73">
        <v>0</v>
      </c>
      <c r="HD194" s="73">
        <v>0</v>
      </c>
      <c r="HE194" s="73">
        <v>0</v>
      </c>
      <c r="HF194" s="73">
        <v>0</v>
      </c>
      <c r="HG194" s="73">
        <v>0</v>
      </c>
      <c r="HH194" s="73">
        <v>0</v>
      </c>
      <c r="HI194" s="73">
        <v>0</v>
      </c>
      <c r="HJ194" s="73">
        <v>0</v>
      </c>
      <c r="HK194" s="73">
        <v>0</v>
      </c>
      <c r="HL194" s="73">
        <v>0</v>
      </c>
      <c r="HM194" s="73">
        <v>0</v>
      </c>
      <c r="HN194" s="73">
        <v>0</v>
      </c>
      <c r="HO194" s="73">
        <v>0</v>
      </c>
      <c r="HP194" s="73">
        <v>0</v>
      </c>
      <c r="HQ194" s="73">
        <v>0</v>
      </c>
      <c r="HR194" s="73">
        <v>0</v>
      </c>
      <c r="HS194" s="73">
        <v>0</v>
      </c>
      <c r="HT194" s="73">
        <v>0</v>
      </c>
      <c r="HU194" s="73">
        <v>0</v>
      </c>
      <c r="HV194" s="73">
        <v>0</v>
      </c>
      <c r="HW194" s="73">
        <v>0</v>
      </c>
      <c r="HX194" s="73">
        <v>0</v>
      </c>
      <c r="HY194" s="73">
        <v>0</v>
      </c>
      <c r="HZ194" s="73">
        <v>0</v>
      </c>
      <c r="IA194" s="73">
        <v>0</v>
      </c>
      <c r="IB194" s="73">
        <v>0</v>
      </c>
      <c r="IC194" s="73">
        <v>0</v>
      </c>
      <c r="ID194" s="73">
        <v>0</v>
      </c>
      <c r="IE194" s="73">
        <v>0</v>
      </c>
      <c r="IF194" s="73">
        <v>0</v>
      </c>
      <c r="IG194" s="73">
        <v>0</v>
      </c>
      <c r="IH194" s="73">
        <v>0</v>
      </c>
      <c r="II194" s="73">
        <v>0</v>
      </c>
      <c r="IJ194" s="73">
        <v>0</v>
      </c>
      <c r="IK194" s="73">
        <v>0</v>
      </c>
      <c r="IL194" s="73">
        <v>0</v>
      </c>
      <c r="IM194" s="73">
        <v>0</v>
      </c>
      <c r="IN194" s="73">
        <v>0</v>
      </c>
      <c r="IO194" s="73">
        <v>0</v>
      </c>
      <c r="IP194" s="73">
        <v>0</v>
      </c>
      <c r="IQ194" s="73">
        <v>0</v>
      </c>
      <c r="IR194" s="73">
        <v>0</v>
      </c>
      <c r="IS194" s="73">
        <v>0</v>
      </c>
      <c r="IT194" s="73">
        <v>0</v>
      </c>
      <c r="IU194" s="74">
        <v>0</v>
      </c>
      <c r="IW194" s="187">
        <f t="shared" si="41"/>
        <v>0</v>
      </c>
      <c r="IX194" s="188">
        <f t="shared" si="42"/>
        <v>0</v>
      </c>
      <c r="IY194" s="188">
        <f t="shared" si="43"/>
        <v>0</v>
      </c>
      <c r="IZ194" s="188">
        <f t="shared" si="44"/>
        <v>0</v>
      </c>
      <c r="JA194" s="188">
        <f t="shared" si="45"/>
        <v>0</v>
      </c>
      <c r="JB194" s="188">
        <f t="shared" si="46"/>
        <v>0</v>
      </c>
      <c r="JC194" s="188">
        <f t="shared" si="47"/>
        <v>0</v>
      </c>
    </row>
    <row r="195" spans="1:263" s="72" customFormat="1" ht="15" customHeight="1" x14ac:dyDescent="0.25">
      <c r="A195" s="175">
        <v>41</v>
      </c>
      <c r="B195" s="162" t="s">
        <v>152</v>
      </c>
      <c r="C195" s="136"/>
      <c r="D195" s="135"/>
      <c r="E195" s="73">
        <v>0</v>
      </c>
      <c r="F195" s="73">
        <v>0</v>
      </c>
      <c r="G195" s="73">
        <v>0</v>
      </c>
      <c r="H195" s="73">
        <v>0</v>
      </c>
      <c r="I195" s="73">
        <v>0</v>
      </c>
      <c r="J195" s="73">
        <v>0</v>
      </c>
      <c r="K195" s="73">
        <v>0</v>
      </c>
      <c r="L195" s="73">
        <v>0</v>
      </c>
      <c r="M195" s="73">
        <v>0</v>
      </c>
      <c r="N195" s="73">
        <v>0</v>
      </c>
      <c r="O195" s="73">
        <v>0</v>
      </c>
      <c r="P195" s="73">
        <v>0</v>
      </c>
      <c r="Q195" s="73">
        <v>0</v>
      </c>
      <c r="R195" s="73">
        <v>0</v>
      </c>
      <c r="S195" s="73">
        <v>0</v>
      </c>
      <c r="T195" s="73">
        <v>0</v>
      </c>
      <c r="U195" s="73">
        <v>0</v>
      </c>
      <c r="V195" s="73">
        <v>0</v>
      </c>
      <c r="W195" s="73">
        <v>0</v>
      </c>
      <c r="X195" s="73">
        <v>0</v>
      </c>
      <c r="Y195" s="73">
        <v>0</v>
      </c>
      <c r="Z195" s="73">
        <v>0</v>
      </c>
      <c r="AA195" s="73">
        <v>0</v>
      </c>
      <c r="AB195" s="73">
        <v>0</v>
      </c>
      <c r="AC195" s="73">
        <v>0</v>
      </c>
      <c r="AD195" s="73">
        <v>0</v>
      </c>
      <c r="AE195" s="73">
        <v>0</v>
      </c>
      <c r="AF195" s="73">
        <v>0</v>
      </c>
      <c r="AG195" s="73">
        <v>0</v>
      </c>
      <c r="AH195" s="73">
        <v>0</v>
      </c>
      <c r="AI195" s="73">
        <v>0</v>
      </c>
      <c r="AJ195" s="73">
        <v>0</v>
      </c>
      <c r="AK195" s="73">
        <v>0</v>
      </c>
      <c r="AL195" s="73">
        <v>0</v>
      </c>
      <c r="AM195" s="73">
        <v>0</v>
      </c>
      <c r="AN195" s="73">
        <v>0</v>
      </c>
      <c r="AO195" s="73">
        <v>0</v>
      </c>
      <c r="AP195" s="73">
        <v>0</v>
      </c>
      <c r="AQ195" s="73">
        <v>0</v>
      </c>
      <c r="AR195" s="73">
        <v>0</v>
      </c>
      <c r="AS195" s="73">
        <v>0</v>
      </c>
      <c r="AT195" s="73">
        <v>0</v>
      </c>
      <c r="AU195" s="73">
        <v>0</v>
      </c>
      <c r="AV195" s="73">
        <v>0</v>
      </c>
      <c r="AW195" s="73">
        <v>0</v>
      </c>
      <c r="AX195" s="73">
        <v>0</v>
      </c>
      <c r="AY195" s="73">
        <v>0</v>
      </c>
      <c r="AZ195" s="73">
        <v>0</v>
      </c>
      <c r="BA195" s="73">
        <v>0</v>
      </c>
      <c r="BB195" s="73">
        <v>0</v>
      </c>
      <c r="BC195" s="73">
        <v>0</v>
      </c>
      <c r="BD195" s="73">
        <v>0</v>
      </c>
      <c r="BE195" s="73">
        <v>0</v>
      </c>
      <c r="BF195" s="73">
        <v>0</v>
      </c>
      <c r="BG195" s="73">
        <v>0</v>
      </c>
      <c r="BH195" s="73">
        <v>0</v>
      </c>
      <c r="BI195" s="73">
        <v>0</v>
      </c>
      <c r="BJ195" s="73">
        <v>0</v>
      </c>
      <c r="BK195" s="73">
        <v>0</v>
      </c>
      <c r="BL195" s="73">
        <v>0</v>
      </c>
      <c r="BM195" s="73">
        <v>0</v>
      </c>
      <c r="BN195" s="73">
        <v>0</v>
      </c>
      <c r="BO195" s="73">
        <v>0</v>
      </c>
      <c r="BP195" s="73">
        <v>0</v>
      </c>
      <c r="BQ195" s="73">
        <v>0</v>
      </c>
      <c r="BR195" s="73">
        <v>0</v>
      </c>
      <c r="BS195" s="73">
        <v>0</v>
      </c>
      <c r="BT195" s="73">
        <v>0</v>
      </c>
      <c r="BU195" s="73">
        <v>0</v>
      </c>
      <c r="BV195" s="73">
        <v>0</v>
      </c>
      <c r="BW195" s="73">
        <v>0</v>
      </c>
      <c r="BX195" s="73">
        <v>0</v>
      </c>
      <c r="BY195" s="73">
        <v>0</v>
      </c>
      <c r="BZ195" s="73">
        <v>0</v>
      </c>
      <c r="CA195" s="73">
        <v>0</v>
      </c>
      <c r="CB195" s="73">
        <v>0</v>
      </c>
      <c r="CC195" s="73">
        <v>0</v>
      </c>
      <c r="CD195" s="73">
        <v>0</v>
      </c>
      <c r="CE195" s="73">
        <v>0</v>
      </c>
      <c r="CF195" s="73">
        <v>0</v>
      </c>
      <c r="CG195" s="73">
        <v>0</v>
      </c>
      <c r="CH195" s="73">
        <v>0</v>
      </c>
      <c r="CI195" s="73">
        <v>0</v>
      </c>
      <c r="CJ195" s="73">
        <v>0</v>
      </c>
      <c r="CK195" s="73">
        <v>0</v>
      </c>
      <c r="CL195" s="73">
        <v>0</v>
      </c>
      <c r="CM195" s="73">
        <v>0</v>
      </c>
      <c r="CN195" s="73">
        <v>0</v>
      </c>
      <c r="CO195" s="73">
        <v>0</v>
      </c>
      <c r="CP195" s="73">
        <v>0</v>
      </c>
      <c r="CQ195" s="73">
        <v>0</v>
      </c>
      <c r="CR195" s="73">
        <v>0</v>
      </c>
      <c r="CS195" s="73">
        <v>0</v>
      </c>
      <c r="CT195" s="73">
        <v>0</v>
      </c>
      <c r="CU195" s="73">
        <v>0</v>
      </c>
      <c r="CV195" s="73">
        <v>0</v>
      </c>
      <c r="CW195" s="73">
        <v>0</v>
      </c>
      <c r="CX195" s="73">
        <v>0</v>
      </c>
      <c r="CY195" s="73">
        <v>0</v>
      </c>
      <c r="CZ195" s="73">
        <v>0</v>
      </c>
      <c r="DA195" s="73">
        <v>0</v>
      </c>
      <c r="DB195" s="73">
        <v>0</v>
      </c>
      <c r="DC195" s="73">
        <v>0</v>
      </c>
      <c r="DD195" s="73">
        <v>0</v>
      </c>
      <c r="DE195" s="73">
        <v>0</v>
      </c>
      <c r="DF195" s="73">
        <v>0</v>
      </c>
      <c r="DG195" s="73">
        <v>0</v>
      </c>
      <c r="DH195" s="73">
        <v>0</v>
      </c>
      <c r="DI195" s="73">
        <v>0</v>
      </c>
      <c r="DJ195" s="73">
        <v>0</v>
      </c>
      <c r="DK195" s="73">
        <v>0</v>
      </c>
      <c r="DL195" s="73">
        <v>0</v>
      </c>
      <c r="DM195" s="73">
        <v>0</v>
      </c>
      <c r="DN195" s="73">
        <v>0</v>
      </c>
      <c r="DO195" s="73">
        <v>0</v>
      </c>
      <c r="DP195" s="73">
        <v>0</v>
      </c>
      <c r="DQ195" s="73">
        <v>0</v>
      </c>
      <c r="DR195" s="73">
        <v>0</v>
      </c>
      <c r="DS195" s="73">
        <v>0</v>
      </c>
      <c r="DT195" s="73">
        <v>0</v>
      </c>
      <c r="DU195" s="73">
        <v>0</v>
      </c>
      <c r="DV195" s="73">
        <v>0</v>
      </c>
      <c r="DW195" s="73">
        <v>0</v>
      </c>
      <c r="DX195" s="73">
        <v>0</v>
      </c>
      <c r="DY195" s="73">
        <v>0</v>
      </c>
      <c r="DZ195" s="73">
        <v>0</v>
      </c>
      <c r="EA195" s="73">
        <v>0</v>
      </c>
      <c r="EB195" s="73">
        <v>0</v>
      </c>
      <c r="EC195" s="73">
        <v>0</v>
      </c>
      <c r="ED195" s="73">
        <v>0</v>
      </c>
      <c r="EE195" s="73">
        <v>0</v>
      </c>
      <c r="EF195" s="73">
        <v>0</v>
      </c>
      <c r="EG195" s="73">
        <v>0</v>
      </c>
      <c r="EH195" s="73">
        <v>0</v>
      </c>
      <c r="EI195" s="73">
        <v>0</v>
      </c>
      <c r="EJ195" s="73">
        <v>0</v>
      </c>
      <c r="EK195" s="73">
        <v>0</v>
      </c>
      <c r="EL195" s="73">
        <v>0</v>
      </c>
      <c r="EM195" s="73">
        <v>0</v>
      </c>
      <c r="EN195" s="73">
        <v>0</v>
      </c>
      <c r="EO195" s="73">
        <v>0</v>
      </c>
      <c r="EP195" s="73">
        <v>0</v>
      </c>
      <c r="EQ195" s="73">
        <v>0</v>
      </c>
      <c r="ER195" s="73">
        <v>0</v>
      </c>
      <c r="ES195" s="73">
        <v>0</v>
      </c>
      <c r="ET195" s="73">
        <v>0</v>
      </c>
      <c r="EU195" s="73">
        <v>0</v>
      </c>
      <c r="EV195" s="73">
        <v>0</v>
      </c>
      <c r="EW195" s="73">
        <v>0</v>
      </c>
      <c r="EX195" s="73">
        <v>0</v>
      </c>
      <c r="EY195" s="73">
        <v>0</v>
      </c>
      <c r="EZ195" s="73">
        <v>0</v>
      </c>
      <c r="FA195" s="73">
        <v>0</v>
      </c>
      <c r="FB195" s="73">
        <v>0</v>
      </c>
      <c r="FC195" s="73">
        <v>0</v>
      </c>
      <c r="FD195" s="73">
        <v>0</v>
      </c>
      <c r="FE195" s="73">
        <v>0</v>
      </c>
      <c r="FF195" s="73">
        <v>0</v>
      </c>
      <c r="FG195" s="73">
        <v>0</v>
      </c>
      <c r="FH195" s="73">
        <v>0</v>
      </c>
      <c r="FI195" s="73">
        <v>0</v>
      </c>
      <c r="FJ195" s="73">
        <v>0</v>
      </c>
      <c r="FK195" s="73">
        <v>0</v>
      </c>
      <c r="FL195" s="73">
        <v>0</v>
      </c>
      <c r="FM195" s="73">
        <v>0</v>
      </c>
      <c r="FN195" s="73">
        <v>0</v>
      </c>
      <c r="FO195" s="73">
        <v>0</v>
      </c>
      <c r="FP195" s="73">
        <v>0</v>
      </c>
      <c r="FQ195" s="73">
        <v>0</v>
      </c>
      <c r="FR195" s="73">
        <v>0</v>
      </c>
      <c r="FS195" s="73">
        <v>0</v>
      </c>
      <c r="FT195" s="73">
        <v>0</v>
      </c>
      <c r="FU195" s="73">
        <v>0</v>
      </c>
      <c r="FV195" s="73">
        <v>0</v>
      </c>
      <c r="FW195" s="73">
        <v>0</v>
      </c>
      <c r="FX195" s="73">
        <v>0</v>
      </c>
      <c r="FY195" s="73">
        <v>0</v>
      </c>
      <c r="FZ195" s="73">
        <v>0</v>
      </c>
      <c r="GA195" s="73">
        <v>0</v>
      </c>
      <c r="GB195" s="73">
        <v>0</v>
      </c>
      <c r="GC195" s="73">
        <v>0</v>
      </c>
      <c r="GD195" s="73">
        <v>0</v>
      </c>
      <c r="GE195" s="73">
        <v>0</v>
      </c>
      <c r="GF195" s="73">
        <v>0</v>
      </c>
      <c r="GG195" s="73">
        <v>0</v>
      </c>
      <c r="GH195" s="73">
        <v>0</v>
      </c>
      <c r="GI195" s="73">
        <v>0</v>
      </c>
      <c r="GJ195" s="73">
        <v>0</v>
      </c>
      <c r="GK195" s="73">
        <v>0</v>
      </c>
      <c r="GL195" s="73">
        <v>0</v>
      </c>
      <c r="GM195" s="73">
        <v>0</v>
      </c>
      <c r="GN195" s="73">
        <v>0</v>
      </c>
      <c r="GO195" s="73">
        <v>0</v>
      </c>
      <c r="GP195" s="73">
        <v>0</v>
      </c>
      <c r="GQ195" s="73">
        <v>0</v>
      </c>
      <c r="GR195" s="73">
        <v>0</v>
      </c>
      <c r="GS195" s="73">
        <v>0</v>
      </c>
      <c r="GT195" s="73">
        <v>0</v>
      </c>
      <c r="GU195" s="73">
        <v>0</v>
      </c>
      <c r="GV195" s="73">
        <v>0</v>
      </c>
      <c r="GW195" s="73">
        <v>0</v>
      </c>
      <c r="GX195" s="73">
        <v>0</v>
      </c>
      <c r="GY195" s="73">
        <v>0</v>
      </c>
      <c r="GZ195" s="73">
        <v>0</v>
      </c>
      <c r="HA195" s="73">
        <v>0</v>
      </c>
      <c r="HB195" s="73">
        <v>0</v>
      </c>
      <c r="HC195" s="73">
        <v>0</v>
      </c>
      <c r="HD195" s="73">
        <v>0</v>
      </c>
      <c r="HE195" s="73">
        <v>0</v>
      </c>
      <c r="HF195" s="73">
        <v>0</v>
      </c>
      <c r="HG195" s="73">
        <v>0</v>
      </c>
      <c r="HH195" s="73">
        <v>0</v>
      </c>
      <c r="HI195" s="73">
        <v>0</v>
      </c>
      <c r="HJ195" s="73">
        <v>0</v>
      </c>
      <c r="HK195" s="73">
        <v>0</v>
      </c>
      <c r="HL195" s="73">
        <v>0</v>
      </c>
      <c r="HM195" s="73">
        <v>0</v>
      </c>
      <c r="HN195" s="73">
        <v>0</v>
      </c>
      <c r="HO195" s="73">
        <v>0</v>
      </c>
      <c r="HP195" s="73">
        <v>0</v>
      </c>
      <c r="HQ195" s="73">
        <v>0</v>
      </c>
      <c r="HR195" s="73">
        <v>0</v>
      </c>
      <c r="HS195" s="73">
        <v>0</v>
      </c>
      <c r="HT195" s="73">
        <v>0</v>
      </c>
      <c r="HU195" s="73">
        <v>0</v>
      </c>
      <c r="HV195" s="73">
        <v>0</v>
      </c>
      <c r="HW195" s="73">
        <v>0</v>
      </c>
      <c r="HX195" s="73">
        <v>0</v>
      </c>
      <c r="HY195" s="73">
        <v>0</v>
      </c>
      <c r="HZ195" s="73">
        <v>0</v>
      </c>
      <c r="IA195" s="73">
        <v>0</v>
      </c>
      <c r="IB195" s="73">
        <v>0</v>
      </c>
      <c r="IC195" s="73">
        <v>0</v>
      </c>
      <c r="ID195" s="73">
        <v>0</v>
      </c>
      <c r="IE195" s="73">
        <v>0</v>
      </c>
      <c r="IF195" s="73">
        <v>0</v>
      </c>
      <c r="IG195" s="73">
        <v>0</v>
      </c>
      <c r="IH195" s="73">
        <v>0</v>
      </c>
      <c r="II195" s="73">
        <v>0</v>
      </c>
      <c r="IJ195" s="73">
        <v>0</v>
      </c>
      <c r="IK195" s="73">
        <v>0</v>
      </c>
      <c r="IL195" s="73">
        <v>0</v>
      </c>
      <c r="IM195" s="73">
        <v>0</v>
      </c>
      <c r="IN195" s="73">
        <v>0</v>
      </c>
      <c r="IO195" s="73">
        <v>0</v>
      </c>
      <c r="IP195" s="73">
        <v>0</v>
      </c>
      <c r="IQ195" s="73">
        <v>0</v>
      </c>
      <c r="IR195" s="73">
        <v>0</v>
      </c>
      <c r="IS195" s="73">
        <v>0</v>
      </c>
      <c r="IT195" s="73">
        <v>0</v>
      </c>
      <c r="IU195" s="74">
        <v>0</v>
      </c>
      <c r="IW195" s="187">
        <f t="shared" si="41"/>
        <v>0</v>
      </c>
      <c r="IX195" s="188">
        <f t="shared" si="42"/>
        <v>0</v>
      </c>
      <c r="IY195" s="188">
        <f t="shared" si="43"/>
        <v>0</v>
      </c>
      <c r="IZ195" s="188">
        <f t="shared" si="44"/>
        <v>0</v>
      </c>
      <c r="JA195" s="188">
        <f t="shared" si="45"/>
        <v>0</v>
      </c>
      <c r="JB195" s="188">
        <f t="shared" si="46"/>
        <v>0</v>
      </c>
      <c r="JC195" s="188">
        <f t="shared" si="47"/>
        <v>0</v>
      </c>
    </row>
    <row r="196" spans="1:263" s="72" customFormat="1" ht="15" customHeight="1" x14ac:dyDescent="0.25">
      <c r="A196" s="166">
        <v>42</v>
      </c>
      <c r="B196" s="160" t="s">
        <v>153</v>
      </c>
      <c r="C196" s="136"/>
      <c r="D196" s="135"/>
      <c r="E196" s="73">
        <v>0</v>
      </c>
      <c r="F196" s="73">
        <v>0</v>
      </c>
      <c r="G196" s="73">
        <v>0</v>
      </c>
      <c r="H196" s="73">
        <v>0</v>
      </c>
      <c r="I196" s="73">
        <v>0</v>
      </c>
      <c r="J196" s="73">
        <v>0</v>
      </c>
      <c r="K196" s="73">
        <v>0</v>
      </c>
      <c r="L196" s="73">
        <v>0</v>
      </c>
      <c r="M196" s="73">
        <v>0</v>
      </c>
      <c r="N196" s="73">
        <v>0</v>
      </c>
      <c r="O196" s="73">
        <v>0</v>
      </c>
      <c r="P196" s="73">
        <v>0</v>
      </c>
      <c r="Q196" s="73">
        <v>0</v>
      </c>
      <c r="R196" s="73">
        <v>0</v>
      </c>
      <c r="S196" s="73">
        <v>0</v>
      </c>
      <c r="T196" s="73">
        <v>0</v>
      </c>
      <c r="U196" s="73">
        <v>0</v>
      </c>
      <c r="V196" s="73">
        <v>0</v>
      </c>
      <c r="W196" s="73">
        <v>0</v>
      </c>
      <c r="X196" s="73">
        <v>0</v>
      </c>
      <c r="Y196" s="73">
        <v>0</v>
      </c>
      <c r="Z196" s="73">
        <v>0</v>
      </c>
      <c r="AA196" s="73">
        <v>0</v>
      </c>
      <c r="AB196" s="73">
        <v>0</v>
      </c>
      <c r="AC196" s="73">
        <v>0</v>
      </c>
      <c r="AD196" s="73">
        <v>0</v>
      </c>
      <c r="AE196" s="73">
        <v>0</v>
      </c>
      <c r="AF196" s="73">
        <v>0</v>
      </c>
      <c r="AG196" s="73">
        <v>0</v>
      </c>
      <c r="AH196" s="73">
        <v>0</v>
      </c>
      <c r="AI196" s="73">
        <v>0</v>
      </c>
      <c r="AJ196" s="73">
        <v>0</v>
      </c>
      <c r="AK196" s="73">
        <v>0</v>
      </c>
      <c r="AL196" s="73">
        <v>0</v>
      </c>
      <c r="AM196" s="73">
        <v>0</v>
      </c>
      <c r="AN196" s="73">
        <v>0</v>
      </c>
      <c r="AO196" s="73">
        <v>0</v>
      </c>
      <c r="AP196" s="73">
        <v>0</v>
      </c>
      <c r="AQ196" s="73">
        <v>0</v>
      </c>
      <c r="AR196" s="73">
        <v>0</v>
      </c>
      <c r="AS196" s="73">
        <v>0</v>
      </c>
      <c r="AT196" s="73">
        <v>0</v>
      </c>
      <c r="AU196" s="73">
        <v>0</v>
      </c>
      <c r="AV196" s="73">
        <v>0</v>
      </c>
      <c r="AW196" s="73">
        <v>0</v>
      </c>
      <c r="AX196" s="73">
        <v>0</v>
      </c>
      <c r="AY196" s="73">
        <v>0</v>
      </c>
      <c r="AZ196" s="73">
        <v>0</v>
      </c>
      <c r="BA196" s="73">
        <v>0</v>
      </c>
      <c r="BB196" s="73">
        <v>0</v>
      </c>
      <c r="BC196" s="73">
        <v>0</v>
      </c>
      <c r="BD196" s="73">
        <v>0</v>
      </c>
      <c r="BE196" s="73">
        <v>0</v>
      </c>
      <c r="BF196" s="73">
        <v>0</v>
      </c>
      <c r="BG196" s="73">
        <v>0</v>
      </c>
      <c r="BH196" s="73">
        <v>0</v>
      </c>
      <c r="BI196" s="73">
        <v>0</v>
      </c>
      <c r="BJ196" s="73">
        <v>0</v>
      </c>
      <c r="BK196" s="73">
        <v>0</v>
      </c>
      <c r="BL196" s="73">
        <v>0</v>
      </c>
      <c r="BM196" s="73">
        <v>0</v>
      </c>
      <c r="BN196" s="73">
        <v>0</v>
      </c>
      <c r="BO196" s="73">
        <v>0</v>
      </c>
      <c r="BP196" s="73">
        <v>0</v>
      </c>
      <c r="BQ196" s="73">
        <v>0</v>
      </c>
      <c r="BR196" s="73">
        <v>0</v>
      </c>
      <c r="BS196" s="73">
        <v>0</v>
      </c>
      <c r="BT196" s="73">
        <v>0</v>
      </c>
      <c r="BU196" s="73">
        <v>0</v>
      </c>
      <c r="BV196" s="73">
        <v>0</v>
      </c>
      <c r="BW196" s="73">
        <v>0</v>
      </c>
      <c r="BX196" s="73">
        <v>0</v>
      </c>
      <c r="BY196" s="73">
        <v>0</v>
      </c>
      <c r="BZ196" s="73">
        <v>0</v>
      </c>
      <c r="CA196" s="73">
        <v>0</v>
      </c>
      <c r="CB196" s="73">
        <v>0</v>
      </c>
      <c r="CC196" s="73">
        <v>0</v>
      </c>
      <c r="CD196" s="73">
        <v>0</v>
      </c>
      <c r="CE196" s="73">
        <v>0</v>
      </c>
      <c r="CF196" s="73">
        <v>0</v>
      </c>
      <c r="CG196" s="73">
        <v>0</v>
      </c>
      <c r="CH196" s="73">
        <v>0</v>
      </c>
      <c r="CI196" s="73">
        <v>0</v>
      </c>
      <c r="CJ196" s="73">
        <v>0</v>
      </c>
      <c r="CK196" s="73">
        <v>0</v>
      </c>
      <c r="CL196" s="73">
        <v>0</v>
      </c>
      <c r="CM196" s="73">
        <v>0</v>
      </c>
      <c r="CN196" s="73">
        <v>0</v>
      </c>
      <c r="CO196" s="73">
        <v>0</v>
      </c>
      <c r="CP196" s="73">
        <v>0</v>
      </c>
      <c r="CQ196" s="73">
        <v>0</v>
      </c>
      <c r="CR196" s="73">
        <v>0</v>
      </c>
      <c r="CS196" s="73">
        <v>0</v>
      </c>
      <c r="CT196" s="73">
        <v>0</v>
      </c>
      <c r="CU196" s="73">
        <v>0</v>
      </c>
      <c r="CV196" s="73">
        <v>0</v>
      </c>
      <c r="CW196" s="73">
        <v>0</v>
      </c>
      <c r="CX196" s="73">
        <v>0</v>
      </c>
      <c r="CY196" s="73">
        <v>0</v>
      </c>
      <c r="CZ196" s="73">
        <v>0</v>
      </c>
      <c r="DA196" s="73">
        <v>0</v>
      </c>
      <c r="DB196" s="73">
        <v>0</v>
      </c>
      <c r="DC196" s="73">
        <v>0</v>
      </c>
      <c r="DD196" s="73">
        <v>0</v>
      </c>
      <c r="DE196" s="73">
        <v>0</v>
      </c>
      <c r="DF196" s="73">
        <v>0</v>
      </c>
      <c r="DG196" s="73">
        <v>0</v>
      </c>
      <c r="DH196" s="73">
        <v>0</v>
      </c>
      <c r="DI196" s="73">
        <v>0</v>
      </c>
      <c r="DJ196" s="73">
        <v>0</v>
      </c>
      <c r="DK196" s="73">
        <v>0</v>
      </c>
      <c r="DL196" s="73">
        <v>0</v>
      </c>
      <c r="DM196" s="73">
        <v>0</v>
      </c>
      <c r="DN196" s="73">
        <v>0</v>
      </c>
      <c r="DO196" s="73">
        <v>0</v>
      </c>
      <c r="DP196" s="73">
        <v>0</v>
      </c>
      <c r="DQ196" s="73">
        <v>0</v>
      </c>
      <c r="DR196" s="73">
        <v>0</v>
      </c>
      <c r="DS196" s="73">
        <v>0</v>
      </c>
      <c r="DT196" s="73">
        <v>0</v>
      </c>
      <c r="DU196" s="73">
        <v>0</v>
      </c>
      <c r="DV196" s="73">
        <v>0</v>
      </c>
      <c r="DW196" s="73">
        <v>0</v>
      </c>
      <c r="DX196" s="73">
        <v>0</v>
      </c>
      <c r="DY196" s="73">
        <v>0</v>
      </c>
      <c r="DZ196" s="73">
        <v>0</v>
      </c>
      <c r="EA196" s="73">
        <v>0</v>
      </c>
      <c r="EB196" s="73">
        <v>0</v>
      </c>
      <c r="EC196" s="73">
        <v>0</v>
      </c>
      <c r="ED196" s="73">
        <v>0</v>
      </c>
      <c r="EE196" s="73">
        <v>0</v>
      </c>
      <c r="EF196" s="73">
        <v>0</v>
      </c>
      <c r="EG196" s="73">
        <v>0</v>
      </c>
      <c r="EH196" s="73">
        <v>0</v>
      </c>
      <c r="EI196" s="73">
        <v>0</v>
      </c>
      <c r="EJ196" s="73">
        <v>0</v>
      </c>
      <c r="EK196" s="73">
        <v>0</v>
      </c>
      <c r="EL196" s="73">
        <v>0</v>
      </c>
      <c r="EM196" s="73">
        <v>0</v>
      </c>
      <c r="EN196" s="73">
        <v>0</v>
      </c>
      <c r="EO196" s="73">
        <v>0</v>
      </c>
      <c r="EP196" s="73">
        <v>0</v>
      </c>
      <c r="EQ196" s="73">
        <v>0</v>
      </c>
      <c r="ER196" s="73">
        <v>0</v>
      </c>
      <c r="ES196" s="73">
        <v>0</v>
      </c>
      <c r="ET196" s="73">
        <v>0</v>
      </c>
      <c r="EU196" s="73">
        <v>0</v>
      </c>
      <c r="EV196" s="73">
        <v>0</v>
      </c>
      <c r="EW196" s="73">
        <v>0</v>
      </c>
      <c r="EX196" s="73">
        <v>0</v>
      </c>
      <c r="EY196" s="73">
        <v>0</v>
      </c>
      <c r="EZ196" s="73">
        <v>0</v>
      </c>
      <c r="FA196" s="73">
        <v>0</v>
      </c>
      <c r="FB196" s="73">
        <v>0</v>
      </c>
      <c r="FC196" s="73">
        <v>0</v>
      </c>
      <c r="FD196" s="73">
        <v>0</v>
      </c>
      <c r="FE196" s="73">
        <v>0</v>
      </c>
      <c r="FF196" s="73">
        <v>0</v>
      </c>
      <c r="FG196" s="73">
        <v>0</v>
      </c>
      <c r="FH196" s="73">
        <v>0</v>
      </c>
      <c r="FI196" s="73">
        <v>0</v>
      </c>
      <c r="FJ196" s="73">
        <v>0</v>
      </c>
      <c r="FK196" s="73">
        <v>0</v>
      </c>
      <c r="FL196" s="73">
        <v>0</v>
      </c>
      <c r="FM196" s="73">
        <v>0</v>
      </c>
      <c r="FN196" s="73">
        <v>0</v>
      </c>
      <c r="FO196" s="73">
        <v>0</v>
      </c>
      <c r="FP196" s="73">
        <v>0</v>
      </c>
      <c r="FQ196" s="73">
        <v>0</v>
      </c>
      <c r="FR196" s="73">
        <v>0</v>
      </c>
      <c r="FS196" s="73">
        <v>0</v>
      </c>
      <c r="FT196" s="73">
        <v>0</v>
      </c>
      <c r="FU196" s="73">
        <v>0</v>
      </c>
      <c r="FV196" s="73">
        <v>0</v>
      </c>
      <c r="FW196" s="73">
        <v>0</v>
      </c>
      <c r="FX196" s="73">
        <v>0</v>
      </c>
      <c r="FY196" s="73">
        <v>0</v>
      </c>
      <c r="FZ196" s="73">
        <v>0</v>
      </c>
      <c r="GA196" s="73">
        <v>0</v>
      </c>
      <c r="GB196" s="73">
        <v>0</v>
      </c>
      <c r="GC196" s="73">
        <v>0</v>
      </c>
      <c r="GD196" s="73">
        <v>0</v>
      </c>
      <c r="GE196" s="73">
        <v>0</v>
      </c>
      <c r="GF196" s="73">
        <v>0</v>
      </c>
      <c r="GG196" s="73">
        <v>0</v>
      </c>
      <c r="GH196" s="73">
        <v>0</v>
      </c>
      <c r="GI196" s="73">
        <v>0</v>
      </c>
      <c r="GJ196" s="73">
        <v>0</v>
      </c>
      <c r="GK196" s="73">
        <v>0</v>
      </c>
      <c r="GL196" s="73">
        <v>0</v>
      </c>
      <c r="GM196" s="73">
        <v>0</v>
      </c>
      <c r="GN196" s="73">
        <v>0</v>
      </c>
      <c r="GO196" s="73">
        <v>0</v>
      </c>
      <c r="GP196" s="73">
        <v>0</v>
      </c>
      <c r="GQ196" s="73">
        <v>0</v>
      </c>
      <c r="GR196" s="73">
        <v>0</v>
      </c>
      <c r="GS196" s="73">
        <v>0</v>
      </c>
      <c r="GT196" s="73">
        <v>0</v>
      </c>
      <c r="GU196" s="73">
        <v>0</v>
      </c>
      <c r="GV196" s="73">
        <v>0</v>
      </c>
      <c r="GW196" s="73">
        <v>0</v>
      </c>
      <c r="GX196" s="73">
        <v>0</v>
      </c>
      <c r="GY196" s="73">
        <v>0</v>
      </c>
      <c r="GZ196" s="73">
        <v>0</v>
      </c>
      <c r="HA196" s="73">
        <v>0</v>
      </c>
      <c r="HB196" s="73">
        <v>0</v>
      </c>
      <c r="HC196" s="73">
        <v>0</v>
      </c>
      <c r="HD196" s="73">
        <v>0</v>
      </c>
      <c r="HE196" s="73">
        <v>0</v>
      </c>
      <c r="HF196" s="73">
        <v>0</v>
      </c>
      <c r="HG196" s="73">
        <v>0</v>
      </c>
      <c r="HH196" s="73">
        <v>0</v>
      </c>
      <c r="HI196" s="73">
        <v>0</v>
      </c>
      <c r="HJ196" s="73">
        <v>0</v>
      </c>
      <c r="HK196" s="73">
        <v>0</v>
      </c>
      <c r="HL196" s="73">
        <v>0</v>
      </c>
      <c r="HM196" s="73">
        <v>0</v>
      </c>
      <c r="HN196" s="73">
        <v>0</v>
      </c>
      <c r="HO196" s="73">
        <v>0</v>
      </c>
      <c r="HP196" s="73">
        <v>0</v>
      </c>
      <c r="HQ196" s="73">
        <v>0</v>
      </c>
      <c r="HR196" s="73">
        <v>0</v>
      </c>
      <c r="HS196" s="73">
        <v>0</v>
      </c>
      <c r="HT196" s="73">
        <v>0</v>
      </c>
      <c r="HU196" s="73">
        <v>0</v>
      </c>
      <c r="HV196" s="73">
        <v>0</v>
      </c>
      <c r="HW196" s="73">
        <v>0</v>
      </c>
      <c r="HX196" s="73">
        <v>0</v>
      </c>
      <c r="HY196" s="73">
        <v>0</v>
      </c>
      <c r="HZ196" s="73">
        <v>0</v>
      </c>
      <c r="IA196" s="73">
        <v>0</v>
      </c>
      <c r="IB196" s="73">
        <v>0</v>
      </c>
      <c r="IC196" s="73">
        <v>0</v>
      </c>
      <c r="ID196" s="73">
        <v>0</v>
      </c>
      <c r="IE196" s="73">
        <v>0</v>
      </c>
      <c r="IF196" s="73">
        <v>0</v>
      </c>
      <c r="IG196" s="73">
        <v>0</v>
      </c>
      <c r="IH196" s="73">
        <v>0</v>
      </c>
      <c r="II196" s="73">
        <v>0</v>
      </c>
      <c r="IJ196" s="73">
        <v>0</v>
      </c>
      <c r="IK196" s="73">
        <v>0</v>
      </c>
      <c r="IL196" s="73">
        <v>0</v>
      </c>
      <c r="IM196" s="73">
        <v>0</v>
      </c>
      <c r="IN196" s="73">
        <v>0</v>
      </c>
      <c r="IO196" s="73">
        <v>0</v>
      </c>
      <c r="IP196" s="73">
        <v>0</v>
      </c>
      <c r="IQ196" s="73">
        <v>0</v>
      </c>
      <c r="IR196" s="73">
        <v>0</v>
      </c>
      <c r="IS196" s="73">
        <v>0</v>
      </c>
      <c r="IT196" s="73">
        <v>0</v>
      </c>
      <c r="IU196" s="74">
        <v>0</v>
      </c>
      <c r="IW196" s="187">
        <f t="shared" si="41"/>
        <v>0</v>
      </c>
      <c r="IX196" s="188">
        <f t="shared" si="42"/>
        <v>0</v>
      </c>
      <c r="IY196" s="188">
        <f t="shared" si="43"/>
        <v>0</v>
      </c>
      <c r="IZ196" s="188">
        <f t="shared" si="44"/>
        <v>0</v>
      </c>
      <c r="JA196" s="188">
        <f t="shared" si="45"/>
        <v>0</v>
      </c>
      <c r="JB196" s="188">
        <f t="shared" si="46"/>
        <v>0</v>
      </c>
      <c r="JC196" s="188">
        <f t="shared" si="47"/>
        <v>0</v>
      </c>
    </row>
    <row r="197" spans="1:263" s="72" customFormat="1" ht="15" customHeight="1" x14ac:dyDescent="0.25">
      <c r="A197" s="166">
        <v>43</v>
      </c>
      <c r="B197" s="160" t="s">
        <v>154</v>
      </c>
      <c r="C197" s="136"/>
      <c r="D197" s="135"/>
      <c r="E197" s="73">
        <v>0</v>
      </c>
      <c r="F197" s="73">
        <v>0</v>
      </c>
      <c r="G197" s="73">
        <v>0</v>
      </c>
      <c r="H197" s="73">
        <v>0</v>
      </c>
      <c r="I197" s="73">
        <v>0</v>
      </c>
      <c r="J197" s="73">
        <v>0</v>
      </c>
      <c r="K197" s="73">
        <v>0</v>
      </c>
      <c r="L197" s="73">
        <v>0</v>
      </c>
      <c r="M197" s="73">
        <v>0</v>
      </c>
      <c r="N197" s="73">
        <v>0</v>
      </c>
      <c r="O197" s="73">
        <v>0</v>
      </c>
      <c r="P197" s="73">
        <v>0</v>
      </c>
      <c r="Q197" s="73">
        <v>1</v>
      </c>
      <c r="R197" s="73">
        <v>0</v>
      </c>
      <c r="S197" s="73">
        <v>0</v>
      </c>
      <c r="T197" s="73">
        <v>0</v>
      </c>
      <c r="U197" s="73">
        <v>0</v>
      </c>
      <c r="V197" s="73">
        <v>0</v>
      </c>
      <c r="W197" s="73">
        <v>1</v>
      </c>
      <c r="X197" s="73">
        <v>0</v>
      </c>
      <c r="Y197" s="73">
        <v>0</v>
      </c>
      <c r="Z197" s="73">
        <v>0</v>
      </c>
      <c r="AA197" s="73">
        <v>1</v>
      </c>
      <c r="AB197" s="73">
        <v>0</v>
      </c>
      <c r="AC197" s="73">
        <v>0</v>
      </c>
      <c r="AD197" s="73">
        <v>0</v>
      </c>
      <c r="AE197" s="73">
        <v>0</v>
      </c>
      <c r="AF197" s="73">
        <v>0</v>
      </c>
      <c r="AG197" s="73">
        <v>0</v>
      </c>
      <c r="AH197" s="73">
        <v>1</v>
      </c>
      <c r="AI197" s="73">
        <v>0</v>
      </c>
      <c r="AJ197" s="73">
        <v>0</v>
      </c>
      <c r="AK197" s="73">
        <v>0</v>
      </c>
      <c r="AL197" s="73">
        <v>0</v>
      </c>
      <c r="AM197" s="73">
        <v>0</v>
      </c>
      <c r="AN197" s="73">
        <v>0</v>
      </c>
      <c r="AO197" s="73">
        <v>0</v>
      </c>
      <c r="AP197" s="73">
        <v>0</v>
      </c>
      <c r="AQ197" s="73">
        <v>0</v>
      </c>
      <c r="AR197" s="73">
        <v>0</v>
      </c>
      <c r="AS197" s="73">
        <v>0</v>
      </c>
      <c r="AT197" s="73">
        <v>0</v>
      </c>
      <c r="AU197" s="73">
        <v>0</v>
      </c>
      <c r="AV197" s="73">
        <v>0</v>
      </c>
      <c r="AW197" s="73">
        <v>0</v>
      </c>
      <c r="AX197" s="73">
        <v>0</v>
      </c>
      <c r="AY197" s="73">
        <v>0</v>
      </c>
      <c r="AZ197" s="73">
        <v>0</v>
      </c>
      <c r="BA197" s="73">
        <v>0</v>
      </c>
      <c r="BB197" s="73">
        <v>0</v>
      </c>
      <c r="BC197" s="73">
        <v>0</v>
      </c>
      <c r="BD197" s="73">
        <v>0</v>
      </c>
      <c r="BE197" s="73">
        <v>0</v>
      </c>
      <c r="BF197" s="73">
        <v>0</v>
      </c>
      <c r="BG197" s="73">
        <v>0</v>
      </c>
      <c r="BH197" s="73">
        <v>0</v>
      </c>
      <c r="BI197" s="73">
        <v>0</v>
      </c>
      <c r="BJ197" s="73">
        <v>0</v>
      </c>
      <c r="BK197" s="73">
        <v>0</v>
      </c>
      <c r="BL197" s="73">
        <v>0</v>
      </c>
      <c r="BM197" s="73">
        <v>0</v>
      </c>
      <c r="BN197" s="73">
        <v>0</v>
      </c>
      <c r="BO197" s="73">
        <v>0</v>
      </c>
      <c r="BP197" s="73">
        <v>0</v>
      </c>
      <c r="BQ197" s="73">
        <v>0</v>
      </c>
      <c r="BR197" s="73">
        <v>0</v>
      </c>
      <c r="BS197" s="73">
        <v>0</v>
      </c>
      <c r="BT197" s="73">
        <v>0</v>
      </c>
      <c r="BU197" s="73">
        <v>0</v>
      </c>
      <c r="BV197" s="73">
        <v>0</v>
      </c>
      <c r="BW197" s="73">
        <v>0</v>
      </c>
      <c r="BX197" s="73">
        <v>0</v>
      </c>
      <c r="BY197" s="73">
        <v>0</v>
      </c>
      <c r="BZ197" s="73">
        <v>0</v>
      </c>
      <c r="CA197" s="73">
        <v>0</v>
      </c>
      <c r="CB197" s="73">
        <v>0</v>
      </c>
      <c r="CC197" s="73">
        <v>0</v>
      </c>
      <c r="CD197" s="73">
        <v>0</v>
      </c>
      <c r="CE197" s="73">
        <v>0</v>
      </c>
      <c r="CF197" s="73">
        <v>0</v>
      </c>
      <c r="CG197" s="73">
        <v>0</v>
      </c>
      <c r="CH197" s="73">
        <v>0</v>
      </c>
      <c r="CI197" s="73">
        <v>0</v>
      </c>
      <c r="CJ197" s="73">
        <v>0</v>
      </c>
      <c r="CK197" s="73">
        <v>0</v>
      </c>
      <c r="CL197" s="73">
        <v>0</v>
      </c>
      <c r="CM197" s="73">
        <v>0</v>
      </c>
      <c r="CN197" s="73">
        <v>0</v>
      </c>
      <c r="CO197" s="73">
        <v>0</v>
      </c>
      <c r="CP197" s="73">
        <v>0</v>
      </c>
      <c r="CQ197" s="73">
        <v>0</v>
      </c>
      <c r="CR197" s="73">
        <v>0</v>
      </c>
      <c r="CS197" s="73">
        <v>0</v>
      </c>
      <c r="CT197" s="73">
        <v>0</v>
      </c>
      <c r="CU197" s="73">
        <v>0</v>
      </c>
      <c r="CV197" s="73">
        <v>0</v>
      </c>
      <c r="CW197" s="73">
        <v>0</v>
      </c>
      <c r="CX197" s="73">
        <v>0</v>
      </c>
      <c r="CY197" s="73">
        <v>0</v>
      </c>
      <c r="CZ197" s="73">
        <v>0</v>
      </c>
      <c r="DA197" s="73">
        <v>0</v>
      </c>
      <c r="DB197" s="73">
        <v>0</v>
      </c>
      <c r="DC197" s="73">
        <v>0</v>
      </c>
      <c r="DD197" s="73">
        <v>0</v>
      </c>
      <c r="DE197" s="73">
        <v>0</v>
      </c>
      <c r="DF197" s="73">
        <v>0</v>
      </c>
      <c r="DG197" s="73">
        <v>0</v>
      </c>
      <c r="DH197" s="73">
        <v>0</v>
      </c>
      <c r="DI197" s="73">
        <v>0</v>
      </c>
      <c r="DJ197" s="73">
        <v>0</v>
      </c>
      <c r="DK197" s="73">
        <v>0</v>
      </c>
      <c r="DL197" s="73">
        <v>0</v>
      </c>
      <c r="DM197" s="73">
        <v>0</v>
      </c>
      <c r="DN197" s="73">
        <v>0</v>
      </c>
      <c r="DO197" s="73">
        <v>0</v>
      </c>
      <c r="DP197" s="73">
        <v>0</v>
      </c>
      <c r="DQ197" s="73">
        <v>0</v>
      </c>
      <c r="DR197" s="73">
        <v>0</v>
      </c>
      <c r="DS197" s="73">
        <v>0</v>
      </c>
      <c r="DT197" s="73">
        <v>0</v>
      </c>
      <c r="DU197" s="73">
        <v>0</v>
      </c>
      <c r="DV197" s="73">
        <v>0</v>
      </c>
      <c r="DW197" s="73">
        <v>0</v>
      </c>
      <c r="DX197" s="73">
        <v>0</v>
      </c>
      <c r="DY197" s="73">
        <v>0</v>
      </c>
      <c r="DZ197" s="73">
        <v>0</v>
      </c>
      <c r="EA197" s="73">
        <v>0</v>
      </c>
      <c r="EB197" s="73">
        <v>0</v>
      </c>
      <c r="EC197" s="73">
        <v>0</v>
      </c>
      <c r="ED197" s="73">
        <v>0</v>
      </c>
      <c r="EE197" s="73">
        <v>0</v>
      </c>
      <c r="EF197" s="73">
        <v>0</v>
      </c>
      <c r="EG197" s="73">
        <v>0</v>
      </c>
      <c r="EH197" s="73">
        <v>0</v>
      </c>
      <c r="EI197" s="73">
        <v>0</v>
      </c>
      <c r="EJ197" s="73">
        <v>0</v>
      </c>
      <c r="EK197" s="73">
        <v>0</v>
      </c>
      <c r="EL197" s="73">
        <v>0</v>
      </c>
      <c r="EM197" s="73">
        <v>0</v>
      </c>
      <c r="EN197" s="73">
        <v>0</v>
      </c>
      <c r="EO197" s="73">
        <v>0</v>
      </c>
      <c r="EP197" s="73">
        <v>0</v>
      </c>
      <c r="EQ197" s="73">
        <v>0</v>
      </c>
      <c r="ER197" s="73">
        <v>0</v>
      </c>
      <c r="ES197" s="73">
        <v>0</v>
      </c>
      <c r="ET197" s="73">
        <v>0</v>
      </c>
      <c r="EU197" s="73">
        <v>0</v>
      </c>
      <c r="EV197" s="73">
        <v>0</v>
      </c>
      <c r="EW197" s="73">
        <v>0</v>
      </c>
      <c r="EX197" s="73">
        <v>0</v>
      </c>
      <c r="EY197" s="73">
        <v>0</v>
      </c>
      <c r="EZ197" s="73">
        <v>0</v>
      </c>
      <c r="FA197" s="73">
        <v>0</v>
      </c>
      <c r="FB197" s="73">
        <v>0</v>
      </c>
      <c r="FC197" s="73">
        <v>0</v>
      </c>
      <c r="FD197" s="73">
        <v>0</v>
      </c>
      <c r="FE197" s="73">
        <v>0</v>
      </c>
      <c r="FF197" s="73">
        <v>0</v>
      </c>
      <c r="FG197" s="73">
        <v>0</v>
      </c>
      <c r="FH197" s="73">
        <v>0</v>
      </c>
      <c r="FI197" s="73">
        <v>0</v>
      </c>
      <c r="FJ197" s="73">
        <v>0</v>
      </c>
      <c r="FK197" s="73">
        <v>0</v>
      </c>
      <c r="FL197" s="73">
        <v>0</v>
      </c>
      <c r="FM197" s="73">
        <v>0</v>
      </c>
      <c r="FN197" s="73">
        <v>0</v>
      </c>
      <c r="FO197" s="73">
        <v>0</v>
      </c>
      <c r="FP197" s="73">
        <v>0</v>
      </c>
      <c r="FQ197" s="73">
        <v>0</v>
      </c>
      <c r="FR197" s="73">
        <v>0</v>
      </c>
      <c r="FS197" s="73">
        <v>0</v>
      </c>
      <c r="FT197" s="73">
        <v>0</v>
      </c>
      <c r="FU197" s="73">
        <v>0</v>
      </c>
      <c r="FV197" s="73">
        <v>0</v>
      </c>
      <c r="FW197" s="73">
        <v>0</v>
      </c>
      <c r="FX197" s="73">
        <v>0</v>
      </c>
      <c r="FY197" s="73">
        <v>0</v>
      </c>
      <c r="FZ197" s="73">
        <v>0</v>
      </c>
      <c r="GA197" s="73">
        <v>0</v>
      </c>
      <c r="GB197" s="73">
        <v>0</v>
      </c>
      <c r="GC197" s="73">
        <v>0</v>
      </c>
      <c r="GD197" s="73">
        <v>0</v>
      </c>
      <c r="GE197" s="73">
        <v>0</v>
      </c>
      <c r="GF197" s="73">
        <v>0</v>
      </c>
      <c r="GG197" s="73">
        <v>0</v>
      </c>
      <c r="GH197" s="73">
        <v>0</v>
      </c>
      <c r="GI197" s="73">
        <v>0</v>
      </c>
      <c r="GJ197" s="73">
        <v>0</v>
      </c>
      <c r="GK197" s="73">
        <v>0</v>
      </c>
      <c r="GL197" s="73">
        <v>0</v>
      </c>
      <c r="GM197" s="73">
        <v>0</v>
      </c>
      <c r="GN197" s="73">
        <v>0</v>
      </c>
      <c r="GO197" s="73">
        <v>0</v>
      </c>
      <c r="GP197" s="73">
        <v>0</v>
      </c>
      <c r="GQ197" s="73">
        <v>0</v>
      </c>
      <c r="GR197" s="73">
        <v>0</v>
      </c>
      <c r="GS197" s="73">
        <v>0</v>
      </c>
      <c r="GT197" s="73">
        <v>0</v>
      </c>
      <c r="GU197" s="73">
        <v>0</v>
      </c>
      <c r="GV197" s="73">
        <v>0</v>
      </c>
      <c r="GW197" s="73">
        <v>0</v>
      </c>
      <c r="GX197" s="73">
        <v>0</v>
      </c>
      <c r="GY197" s="73">
        <v>0</v>
      </c>
      <c r="GZ197" s="73">
        <v>0</v>
      </c>
      <c r="HA197" s="73">
        <v>0</v>
      </c>
      <c r="HB197" s="73">
        <v>0</v>
      </c>
      <c r="HC197" s="73">
        <v>0</v>
      </c>
      <c r="HD197" s="73">
        <v>0</v>
      </c>
      <c r="HE197" s="73">
        <v>0</v>
      </c>
      <c r="HF197" s="73">
        <v>0</v>
      </c>
      <c r="HG197" s="73">
        <v>0</v>
      </c>
      <c r="HH197" s="73">
        <v>0</v>
      </c>
      <c r="HI197" s="73">
        <v>0</v>
      </c>
      <c r="HJ197" s="73">
        <v>0</v>
      </c>
      <c r="HK197" s="73">
        <v>0</v>
      </c>
      <c r="HL197" s="73">
        <v>0</v>
      </c>
      <c r="HM197" s="73">
        <v>0</v>
      </c>
      <c r="HN197" s="73">
        <v>0</v>
      </c>
      <c r="HO197" s="73">
        <v>0</v>
      </c>
      <c r="HP197" s="73">
        <v>0</v>
      </c>
      <c r="HQ197" s="73">
        <v>0</v>
      </c>
      <c r="HR197" s="73">
        <v>0</v>
      </c>
      <c r="HS197" s="73">
        <v>0</v>
      </c>
      <c r="HT197" s="73">
        <v>0</v>
      </c>
      <c r="HU197" s="73">
        <v>0</v>
      </c>
      <c r="HV197" s="73">
        <v>0</v>
      </c>
      <c r="HW197" s="73">
        <v>0</v>
      </c>
      <c r="HX197" s="73">
        <v>0</v>
      </c>
      <c r="HY197" s="73">
        <v>0</v>
      </c>
      <c r="HZ197" s="73">
        <v>0</v>
      </c>
      <c r="IA197" s="73">
        <v>0</v>
      </c>
      <c r="IB197" s="73">
        <v>0</v>
      </c>
      <c r="IC197" s="73">
        <v>0</v>
      </c>
      <c r="ID197" s="73">
        <v>0</v>
      </c>
      <c r="IE197" s="73">
        <v>0</v>
      </c>
      <c r="IF197" s="73">
        <v>0</v>
      </c>
      <c r="IG197" s="73">
        <v>0</v>
      </c>
      <c r="IH197" s="73">
        <v>2</v>
      </c>
      <c r="II197" s="73">
        <v>0</v>
      </c>
      <c r="IJ197" s="73">
        <v>0</v>
      </c>
      <c r="IK197" s="73">
        <v>0</v>
      </c>
      <c r="IL197" s="73">
        <v>0</v>
      </c>
      <c r="IM197" s="73">
        <v>0</v>
      </c>
      <c r="IN197" s="73">
        <v>0</v>
      </c>
      <c r="IO197" s="73">
        <v>0</v>
      </c>
      <c r="IP197" s="73">
        <v>0</v>
      </c>
      <c r="IQ197" s="73">
        <v>0</v>
      </c>
      <c r="IR197" s="73">
        <v>0</v>
      </c>
      <c r="IS197" s="73">
        <v>0</v>
      </c>
      <c r="IT197" s="73">
        <v>0</v>
      </c>
      <c r="IU197" s="74">
        <v>0</v>
      </c>
      <c r="IW197" s="187">
        <f t="shared" si="41"/>
        <v>4</v>
      </c>
      <c r="IX197" s="188">
        <f t="shared" si="42"/>
        <v>0</v>
      </c>
      <c r="IY197" s="188">
        <f t="shared" si="43"/>
        <v>0</v>
      </c>
      <c r="IZ197" s="188">
        <f t="shared" si="44"/>
        <v>0</v>
      </c>
      <c r="JA197" s="188">
        <f t="shared" si="45"/>
        <v>0</v>
      </c>
      <c r="JB197" s="188">
        <f t="shared" si="46"/>
        <v>0</v>
      </c>
      <c r="JC197" s="188">
        <f t="shared" si="47"/>
        <v>0</v>
      </c>
    </row>
    <row r="198" spans="1:263" s="72" customFormat="1" ht="15" customHeight="1" x14ac:dyDescent="0.25">
      <c r="A198" s="166">
        <v>44</v>
      </c>
      <c r="B198" s="160" t="s">
        <v>155</v>
      </c>
      <c r="C198" s="136"/>
      <c r="D198" s="135"/>
      <c r="E198" s="73">
        <v>0</v>
      </c>
      <c r="F198" s="73">
        <v>0</v>
      </c>
      <c r="G198" s="73">
        <v>0</v>
      </c>
      <c r="H198" s="73">
        <v>0</v>
      </c>
      <c r="I198" s="73">
        <v>0</v>
      </c>
      <c r="J198" s="73">
        <v>0</v>
      </c>
      <c r="K198" s="73">
        <v>0</v>
      </c>
      <c r="L198" s="73">
        <v>0</v>
      </c>
      <c r="M198" s="73">
        <v>0</v>
      </c>
      <c r="N198" s="73">
        <v>0</v>
      </c>
      <c r="O198" s="73">
        <v>0</v>
      </c>
      <c r="P198" s="73">
        <v>0</v>
      </c>
      <c r="Q198" s="73">
        <v>0</v>
      </c>
      <c r="R198" s="73">
        <v>0</v>
      </c>
      <c r="S198" s="73">
        <v>0</v>
      </c>
      <c r="T198" s="73">
        <v>0</v>
      </c>
      <c r="U198" s="73">
        <v>0</v>
      </c>
      <c r="V198" s="73">
        <v>0</v>
      </c>
      <c r="W198" s="73">
        <v>0</v>
      </c>
      <c r="X198" s="73">
        <v>0</v>
      </c>
      <c r="Y198" s="73">
        <v>0</v>
      </c>
      <c r="Z198" s="73">
        <v>0</v>
      </c>
      <c r="AA198" s="73">
        <v>0</v>
      </c>
      <c r="AB198" s="73">
        <v>0</v>
      </c>
      <c r="AC198" s="73">
        <v>0</v>
      </c>
      <c r="AD198" s="73">
        <v>0</v>
      </c>
      <c r="AE198" s="73">
        <v>0</v>
      </c>
      <c r="AF198" s="73">
        <v>0</v>
      </c>
      <c r="AG198" s="73">
        <v>0</v>
      </c>
      <c r="AH198" s="73">
        <v>0</v>
      </c>
      <c r="AI198" s="73">
        <v>0</v>
      </c>
      <c r="AJ198" s="73">
        <v>0</v>
      </c>
      <c r="AK198" s="73">
        <v>0</v>
      </c>
      <c r="AL198" s="73">
        <v>0</v>
      </c>
      <c r="AM198" s="73">
        <v>0</v>
      </c>
      <c r="AN198" s="73">
        <v>0</v>
      </c>
      <c r="AO198" s="73">
        <v>0</v>
      </c>
      <c r="AP198" s="73">
        <v>0</v>
      </c>
      <c r="AQ198" s="73">
        <v>0</v>
      </c>
      <c r="AR198" s="73">
        <v>0</v>
      </c>
      <c r="AS198" s="73">
        <v>0</v>
      </c>
      <c r="AT198" s="73">
        <v>0</v>
      </c>
      <c r="AU198" s="73">
        <v>0</v>
      </c>
      <c r="AV198" s="73">
        <v>0</v>
      </c>
      <c r="AW198" s="73">
        <v>0</v>
      </c>
      <c r="AX198" s="73">
        <v>0</v>
      </c>
      <c r="AY198" s="73">
        <v>0</v>
      </c>
      <c r="AZ198" s="73">
        <v>0</v>
      </c>
      <c r="BA198" s="73">
        <v>0</v>
      </c>
      <c r="BB198" s="73">
        <v>0</v>
      </c>
      <c r="BC198" s="73">
        <v>0</v>
      </c>
      <c r="BD198" s="73">
        <v>0</v>
      </c>
      <c r="BE198" s="73">
        <v>0</v>
      </c>
      <c r="BF198" s="73">
        <v>0</v>
      </c>
      <c r="BG198" s="73">
        <v>0</v>
      </c>
      <c r="BH198" s="73">
        <v>0</v>
      </c>
      <c r="BI198" s="73">
        <v>0</v>
      </c>
      <c r="BJ198" s="73">
        <v>0</v>
      </c>
      <c r="BK198" s="73">
        <v>0</v>
      </c>
      <c r="BL198" s="73">
        <v>0</v>
      </c>
      <c r="BM198" s="73">
        <v>0</v>
      </c>
      <c r="BN198" s="73">
        <v>0</v>
      </c>
      <c r="BO198" s="73">
        <v>0</v>
      </c>
      <c r="BP198" s="73">
        <v>0</v>
      </c>
      <c r="BQ198" s="73">
        <v>0</v>
      </c>
      <c r="BR198" s="73">
        <v>0</v>
      </c>
      <c r="BS198" s="73">
        <v>0</v>
      </c>
      <c r="BT198" s="73">
        <v>0</v>
      </c>
      <c r="BU198" s="73">
        <v>0</v>
      </c>
      <c r="BV198" s="73">
        <v>0</v>
      </c>
      <c r="BW198" s="73">
        <v>0</v>
      </c>
      <c r="BX198" s="73">
        <v>0</v>
      </c>
      <c r="BY198" s="73">
        <v>0</v>
      </c>
      <c r="BZ198" s="73">
        <v>0</v>
      </c>
      <c r="CA198" s="73">
        <v>0</v>
      </c>
      <c r="CB198" s="73">
        <v>0</v>
      </c>
      <c r="CC198" s="73">
        <v>0</v>
      </c>
      <c r="CD198" s="73">
        <v>0</v>
      </c>
      <c r="CE198" s="73">
        <v>0</v>
      </c>
      <c r="CF198" s="73">
        <v>0</v>
      </c>
      <c r="CG198" s="73">
        <v>0</v>
      </c>
      <c r="CH198" s="73">
        <v>0</v>
      </c>
      <c r="CI198" s="73">
        <v>0</v>
      </c>
      <c r="CJ198" s="73">
        <v>0</v>
      </c>
      <c r="CK198" s="73">
        <v>0</v>
      </c>
      <c r="CL198" s="73">
        <v>0</v>
      </c>
      <c r="CM198" s="73">
        <v>0</v>
      </c>
      <c r="CN198" s="73">
        <v>0</v>
      </c>
      <c r="CO198" s="73">
        <v>0</v>
      </c>
      <c r="CP198" s="73">
        <v>0</v>
      </c>
      <c r="CQ198" s="73">
        <v>0</v>
      </c>
      <c r="CR198" s="73">
        <v>0</v>
      </c>
      <c r="CS198" s="73">
        <v>0</v>
      </c>
      <c r="CT198" s="73">
        <v>0</v>
      </c>
      <c r="CU198" s="73">
        <v>0</v>
      </c>
      <c r="CV198" s="73">
        <v>0</v>
      </c>
      <c r="CW198" s="73">
        <v>0</v>
      </c>
      <c r="CX198" s="73">
        <v>0</v>
      </c>
      <c r="CY198" s="73">
        <v>0</v>
      </c>
      <c r="CZ198" s="73">
        <v>0</v>
      </c>
      <c r="DA198" s="73">
        <v>0</v>
      </c>
      <c r="DB198" s="73">
        <v>0</v>
      </c>
      <c r="DC198" s="73">
        <v>0</v>
      </c>
      <c r="DD198" s="73">
        <v>0</v>
      </c>
      <c r="DE198" s="73">
        <v>0</v>
      </c>
      <c r="DF198" s="73">
        <v>0</v>
      </c>
      <c r="DG198" s="73">
        <v>0</v>
      </c>
      <c r="DH198" s="73">
        <v>0</v>
      </c>
      <c r="DI198" s="73">
        <v>0</v>
      </c>
      <c r="DJ198" s="73">
        <v>0</v>
      </c>
      <c r="DK198" s="73">
        <v>0</v>
      </c>
      <c r="DL198" s="73">
        <v>0</v>
      </c>
      <c r="DM198" s="73">
        <v>0</v>
      </c>
      <c r="DN198" s="73">
        <v>0</v>
      </c>
      <c r="DO198" s="73">
        <v>0</v>
      </c>
      <c r="DP198" s="73">
        <v>0</v>
      </c>
      <c r="DQ198" s="73">
        <v>0</v>
      </c>
      <c r="DR198" s="73">
        <v>0</v>
      </c>
      <c r="DS198" s="73">
        <v>0</v>
      </c>
      <c r="DT198" s="73">
        <v>0</v>
      </c>
      <c r="DU198" s="73">
        <v>0</v>
      </c>
      <c r="DV198" s="73">
        <v>0</v>
      </c>
      <c r="DW198" s="73">
        <v>0</v>
      </c>
      <c r="DX198" s="73">
        <v>0</v>
      </c>
      <c r="DY198" s="73">
        <v>0</v>
      </c>
      <c r="DZ198" s="73">
        <v>0</v>
      </c>
      <c r="EA198" s="73">
        <v>0</v>
      </c>
      <c r="EB198" s="73">
        <v>0</v>
      </c>
      <c r="EC198" s="73">
        <v>0</v>
      </c>
      <c r="ED198" s="73">
        <v>0</v>
      </c>
      <c r="EE198" s="73">
        <v>0</v>
      </c>
      <c r="EF198" s="73">
        <v>0</v>
      </c>
      <c r="EG198" s="73">
        <v>0</v>
      </c>
      <c r="EH198" s="73">
        <v>0</v>
      </c>
      <c r="EI198" s="73">
        <v>0</v>
      </c>
      <c r="EJ198" s="73">
        <v>0</v>
      </c>
      <c r="EK198" s="73">
        <v>0</v>
      </c>
      <c r="EL198" s="73">
        <v>0</v>
      </c>
      <c r="EM198" s="73">
        <v>0</v>
      </c>
      <c r="EN198" s="73">
        <v>0</v>
      </c>
      <c r="EO198" s="73">
        <v>0</v>
      </c>
      <c r="EP198" s="73">
        <v>0</v>
      </c>
      <c r="EQ198" s="73">
        <v>0</v>
      </c>
      <c r="ER198" s="73">
        <v>0</v>
      </c>
      <c r="ES198" s="73">
        <v>0</v>
      </c>
      <c r="ET198" s="73">
        <v>0</v>
      </c>
      <c r="EU198" s="73">
        <v>0</v>
      </c>
      <c r="EV198" s="73">
        <v>0</v>
      </c>
      <c r="EW198" s="73">
        <v>0</v>
      </c>
      <c r="EX198" s="73">
        <v>0</v>
      </c>
      <c r="EY198" s="73">
        <v>0</v>
      </c>
      <c r="EZ198" s="73">
        <v>0</v>
      </c>
      <c r="FA198" s="73">
        <v>0</v>
      </c>
      <c r="FB198" s="73">
        <v>0</v>
      </c>
      <c r="FC198" s="73">
        <v>0</v>
      </c>
      <c r="FD198" s="73">
        <v>0</v>
      </c>
      <c r="FE198" s="73">
        <v>0</v>
      </c>
      <c r="FF198" s="73">
        <v>0</v>
      </c>
      <c r="FG198" s="73">
        <v>0</v>
      </c>
      <c r="FH198" s="73">
        <v>0</v>
      </c>
      <c r="FI198" s="73">
        <v>0</v>
      </c>
      <c r="FJ198" s="73">
        <v>0</v>
      </c>
      <c r="FK198" s="73">
        <v>0</v>
      </c>
      <c r="FL198" s="73">
        <v>0</v>
      </c>
      <c r="FM198" s="73">
        <v>0</v>
      </c>
      <c r="FN198" s="73">
        <v>0</v>
      </c>
      <c r="FO198" s="73">
        <v>0</v>
      </c>
      <c r="FP198" s="73">
        <v>0</v>
      </c>
      <c r="FQ198" s="73">
        <v>0</v>
      </c>
      <c r="FR198" s="73">
        <v>0</v>
      </c>
      <c r="FS198" s="73">
        <v>0</v>
      </c>
      <c r="FT198" s="73">
        <v>0</v>
      </c>
      <c r="FU198" s="73">
        <v>0</v>
      </c>
      <c r="FV198" s="73">
        <v>0</v>
      </c>
      <c r="FW198" s="73">
        <v>0</v>
      </c>
      <c r="FX198" s="73">
        <v>0</v>
      </c>
      <c r="FY198" s="73">
        <v>0</v>
      </c>
      <c r="FZ198" s="73">
        <v>0</v>
      </c>
      <c r="GA198" s="73">
        <v>0</v>
      </c>
      <c r="GB198" s="73">
        <v>0</v>
      </c>
      <c r="GC198" s="73">
        <v>0</v>
      </c>
      <c r="GD198" s="73">
        <v>0</v>
      </c>
      <c r="GE198" s="73">
        <v>0</v>
      </c>
      <c r="GF198" s="73">
        <v>0</v>
      </c>
      <c r="GG198" s="73">
        <v>0</v>
      </c>
      <c r="GH198" s="73">
        <v>0</v>
      </c>
      <c r="GI198" s="73">
        <v>0</v>
      </c>
      <c r="GJ198" s="73">
        <v>0</v>
      </c>
      <c r="GK198" s="73">
        <v>0</v>
      </c>
      <c r="GL198" s="73">
        <v>0</v>
      </c>
      <c r="GM198" s="73">
        <v>0</v>
      </c>
      <c r="GN198" s="73">
        <v>0</v>
      </c>
      <c r="GO198" s="73">
        <v>0</v>
      </c>
      <c r="GP198" s="73">
        <v>0</v>
      </c>
      <c r="GQ198" s="73">
        <v>0</v>
      </c>
      <c r="GR198" s="73">
        <v>0</v>
      </c>
      <c r="GS198" s="73">
        <v>0</v>
      </c>
      <c r="GT198" s="73">
        <v>0</v>
      </c>
      <c r="GU198" s="73">
        <v>0</v>
      </c>
      <c r="GV198" s="73">
        <v>0</v>
      </c>
      <c r="GW198" s="73">
        <v>0</v>
      </c>
      <c r="GX198" s="73">
        <v>0</v>
      </c>
      <c r="GY198" s="73">
        <v>0</v>
      </c>
      <c r="GZ198" s="73">
        <v>0</v>
      </c>
      <c r="HA198" s="73">
        <v>0</v>
      </c>
      <c r="HB198" s="73">
        <v>0</v>
      </c>
      <c r="HC198" s="73">
        <v>0</v>
      </c>
      <c r="HD198" s="73">
        <v>0</v>
      </c>
      <c r="HE198" s="73">
        <v>0</v>
      </c>
      <c r="HF198" s="73">
        <v>0</v>
      </c>
      <c r="HG198" s="73">
        <v>0</v>
      </c>
      <c r="HH198" s="73">
        <v>0</v>
      </c>
      <c r="HI198" s="73">
        <v>0</v>
      </c>
      <c r="HJ198" s="73">
        <v>0</v>
      </c>
      <c r="HK198" s="73">
        <v>0</v>
      </c>
      <c r="HL198" s="73">
        <v>0</v>
      </c>
      <c r="HM198" s="73">
        <v>0</v>
      </c>
      <c r="HN198" s="73">
        <v>0</v>
      </c>
      <c r="HO198" s="73">
        <v>0</v>
      </c>
      <c r="HP198" s="73">
        <v>0</v>
      </c>
      <c r="HQ198" s="73">
        <v>0</v>
      </c>
      <c r="HR198" s="73">
        <v>0</v>
      </c>
      <c r="HS198" s="73">
        <v>0</v>
      </c>
      <c r="HT198" s="73">
        <v>0</v>
      </c>
      <c r="HU198" s="73">
        <v>0</v>
      </c>
      <c r="HV198" s="73">
        <v>0</v>
      </c>
      <c r="HW198" s="73">
        <v>0</v>
      </c>
      <c r="HX198" s="73">
        <v>0</v>
      </c>
      <c r="HY198" s="73">
        <v>0</v>
      </c>
      <c r="HZ198" s="73">
        <v>0</v>
      </c>
      <c r="IA198" s="73">
        <v>0</v>
      </c>
      <c r="IB198" s="73">
        <v>0</v>
      </c>
      <c r="IC198" s="73">
        <v>0</v>
      </c>
      <c r="ID198" s="73">
        <v>0</v>
      </c>
      <c r="IE198" s="73">
        <v>0</v>
      </c>
      <c r="IF198" s="73">
        <v>0</v>
      </c>
      <c r="IG198" s="73">
        <v>0</v>
      </c>
      <c r="IH198" s="73">
        <v>0</v>
      </c>
      <c r="II198" s="73">
        <v>0</v>
      </c>
      <c r="IJ198" s="73">
        <v>0</v>
      </c>
      <c r="IK198" s="73">
        <v>0</v>
      </c>
      <c r="IL198" s="73">
        <v>0</v>
      </c>
      <c r="IM198" s="73">
        <v>0</v>
      </c>
      <c r="IN198" s="73">
        <v>0</v>
      </c>
      <c r="IO198" s="73">
        <v>0</v>
      </c>
      <c r="IP198" s="73">
        <v>0</v>
      </c>
      <c r="IQ198" s="73">
        <v>0</v>
      </c>
      <c r="IR198" s="73">
        <v>0</v>
      </c>
      <c r="IS198" s="73">
        <v>0</v>
      </c>
      <c r="IT198" s="73">
        <v>0</v>
      </c>
      <c r="IU198" s="74">
        <v>0</v>
      </c>
      <c r="IW198" s="187">
        <f t="shared" si="41"/>
        <v>0</v>
      </c>
      <c r="IX198" s="188">
        <f t="shared" si="42"/>
        <v>0</v>
      </c>
      <c r="IY198" s="188">
        <f t="shared" si="43"/>
        <v>0</v>
      </c>
      <c r="IZ198" s="188">
        <f t="shared" si="44"/>
        <v>0</v>
      </c>
      <c r="JA198" s="188">
        <f t="shared" si="45"/>
        <v>0</v>
      </c>
      <c r="JB198" s="188">
        <f t="shared" si="46"/>
        <v>0</v>
      </c>
      <c r="JC198" s="188">
        <f t="shared" si="47"/>
        <v>0</v>
      </c>
    </row>
    <row r="199" spans="1:263" s="72" customFormat="1" ht="15" customHeight="1" x14ac:dyDescent="0.25">
      <c r="A199" s="166">
        <v>45</v>
      </c>
      <c r="B199" s="160" t="s">
        <v>156</v>
      </c>
      <c r="C199" s="136"/>
      <c r="D199" s="135"/>
      <c r="E199" s="73">
        <v>0</v>
      </c>
      <c r="F199" s="73">
        <v>0</v>
      </c>
      <c r="G199" s="73">
        <v>0</v>
      </c>
      <c r="H199" s="73">
        <v>0</v>
      </c>
      <c r="I199" s="73">
        <v>0</v>
      </c>
      <c r="J199" s="73">
        <v>0</v>
      </c>
      <c r="K199" s="73">
        <v>0</v>
      </c>
      <c r="L199" s="73">
        <v>0</v>
      </c>
      <c r="M199" s="73">
        <v>0</v>
      </c>
      <c r="N199" s="73">
        <v>0</v>
      </c>
      <c r="O199" s="73">
        <v>0</v>
      </c>
      <c r="P199" s="73">
        <v>0</v>
      </c>
      <c r="Q199" s="73">
        <v>0</v>
      </c>
      <c r="R199" s="73">
        <v>0</v>
      </c>
      <c r="S199" s="73">
        <v>0</v>
      </c>
      <c r="T199" s="73">
        <v>0</v>
      </c>
      <c r="U199" s="73">
        <v>0</v>
      </c>
      <c r="V199" s="73">
        <v>0</v>
      </c>
      <c r="W199" s="73">
        <v>0</v>
      </c>
      <c r="X199" s="73">
        <v>0</v>
      </c>
      <c r="Y199" s="73">
        <v>0</v>
      </c>
      <c r="Z199" s="73">
        <v>0</v>
      </c>
      <c r="AA199" s="73">
        <v>0</v>
      </c>
      <c r="AB199" s="73">
        <v>0</v>
      </c>
      <c r="AC199" s="73">
        <v>0</v>
      </c>
      <c r="AD199" s="73">
        <v>0</v>
      </c>
      <c r="AE199" s="73">
        <v>0</v>
      </c>
      <c r="AF199" s="73">
        <v>0</v>
      </c>
      <c r="AG199" s="73">
        <v>0</v>
      </c>
      <c r="AH199" s="73">
        <v>0</v>
      </c>
      <c r="AI199" s="73">
        <v>0</v>
      </c>
      <c r="AJ199" s="73">
        <v>0</v>
      </c>
      <c r="AK199" s="73">
        <v>0</v>
      </c>
      <c r="AL199" s="73">
        <v>0</v>
      </c>
      <c r="AM199" s="73">
        <v>0</v>
      </c>
      <c r="AN199" s="73">
        <v>0</v>
      </c>
      <c r="AO199" s="73">
        <v>0</v>
      </c>
      <c r="AP199" s="73">
        <v>0</v>
      </c>
      <c r="AQ199" s="73">
        <v>0</v>
      </c>
      <c r="AR199" s="73">
        <v>0</v>
      </c>
      <c r="AS199" s="73">
        <v>0</v>
      </c>
      <c r="AT199" s="73">
        <v>0</v>
      </c>
      <c r="AU199" s="73">
        <v>0</v>
      </c>
      <c r="AV199" s="73">
        <v>0</v>
      </c>
      <c r="AW199" s="73">
        <v>0</v>
      </c>
      <c r="AX199" s="73">
        <v>0</v>
      </c>
      <c r="AY199" s="73">
        <v>0</v>
      </c>
      <c r="AZ199" s="73">
        <v>0</v>
      </c>
      <c r="BA199" s="73">
        <v>0</v>
      </c>
      <c r="BB199" s="73">
        <v>0</v>
      </c>
      <c r="BC199" s="73">
        <v>0</v>
      </c>
      <c r="BD199" s="73">
        <v>0</v>
      </c>
      <c r="BE199" s="73">
        <v>0</v>
      </c>
      <c r="BF199" s="73">
        <v>0</v>
      </c>
      <c r="BG199" s="73">
        <v>0</v>
      </c>
      <c r="BH199" s="73">
        <v>0</v>
      </c>
      <c r="BI199" s="73">
        <v>0</v>
      </c>
      <c r="BJ199" s="73">
        <v>0</v>
      </c>
      <c r="BK199" s="73">
        <v>0</v>
      </c>
      <c r="BL199" s="73">
        <v>0</v>
      </c>
      <c r="BM199" s="73">
        <v>0</v>
      </c>
      <c r="BN199" s="73">
        <v>0</v>
      </c>
      <c r="BO199" s="73">
        <v>0</v>
      </c>
      <c r="BP199" s="73">
        <v>0</v>
      </c>
      <c r="BQ199" s="73">
        <v>0</v>
      </c>
      <c r="BR199" s="73">
        <v>0</v>
      </c>
      <c r="BS199" s="73">
        <v>0</v>
      </c>
      <c r="BT199" s="73">
        <v>0</v>
      </c>
      <c r="BU199" s="73">
        <v>0</v>
      </c>
      <c r="BV199" s="73">
        <v>0</v>
      </c>
      <c r="BW199" s="73">
        <v>0</v>
      </c>
      <c r="BX199" s="73">
        <v>0</v>
      </c>
      <c r="BY199" s="73">
        <v>0</v>
      </c>
      <c r="BZ199" s="73">
        <v>0</v>
      </c>
      <c r="CA199" s="73">
        <v>0</v>
      </c>
      <c r="CB199" s="73">
        <v>0</v>
      </c>
      <c r="CC199" s="73">
        <v>0</v>
      </c>
      <c r="CD199" s="73">
        <v>0</v>
      </c>
      <c r="CE199" s="73">
        <v>0</v>
      </c>
      <c r="CF199" s="73">
        <v>0</v>
      </c>
      <c r="CG199" s="73">
        <v>0</v>
      </c>
      <c r="CH199" s="73">
        <v>0</v>
      </c>
      <c r="CI199" s="73">
        <v>0</v>
      </c>
      <c r="CJ199" s="73">
        <v>0</v>
      </c>
      <c r="CK199" s="73">
        <v>0</v>
      </c>
      <c r="CL199" s="73">
        <v>0</v>
      </c>
      <c r="CM199" s="73">
        <v>0</v>
      </c>
      <c r="CN199" s="73">
        <v>0</v>
      </c>
      <c r="CO199" s="73">
        <v>0</v>
      </c>
      <c r="CP199" s="73">
        <v>0</v>
      </c>
      <c r="CQ199" s="73">
        <v>0</v>
      </c>
      <c r="CR199" s="73">
        <v>0</v>
      </c>
      <c r="CS199" s="73">
        <v>0</v>
      </c>
      <c r="CT199" s="73">
        <v>0</v>
      </c>
      <c r="CU199" s="73">
        <v>0</v>
      </c>
      <c r="CV199" s="73">
        <v>0</v>
      </c>
      <c r="CW199" s="73">
        <v>0</v>
      </c>
      <c r="CX199" s="73">
        <v>0</v>
      </c>
      <c r="CY199" s="73">
        <v>0</v>
      </c>
      <c r="CZ199" s="73">
        <v>0</v>
      </c>
      <c r="DA199" s="73">
        <v>0</v>
      </c>
      <c r="DB199" s="73">
        <v>0</v>
      </c>
      <c r="DC199" s="73">
        <v>0</v>
      </c>
      <c r="DD199" s="73">
        <v>0</v>
      </c>
      <c r="DE199" s="73">
        <v>0</v>
      </c>
      <c r="DF199" s="73">
        <v>0</v>
      </c>
      <c r="DG199" s="73">
        <v>0</v>
      </c>
      <c r="DH199" s="73">
        <v>0</v>
      </c>
      <c r="DI199" s="73">
        <v>0</v>
      </c>
      <c r="DJ199" s="73">
        <v>0</v>
      </c>
      <c r="DK199" s="73">
        <v>0</v>
      </c>
      <c r="DL199" s="73">
        <v>0</v>
      </c>
      <c r="DM199" s="73">
        <v>0</v>
      </c>
      <c r="DN199" s="73">
        <v>0</v>
      </c>
      <c r="DO199" s="73">
        <v>0</v>
      </c>
      <c r="DP199" s="73">
        <v>0</v>
      </c>
      <c r="DQ199" s="73">
        <v>0</v>
      </c>
      <c r="DR199" s="73">
        <v>0</v>
      </c>
      <c r="DS199" s="73">
        <v>0</v>
      </c>
      <c r="DT199" s="73">
        <v>0</v>
      </c>
      <c r="DU199" s="73">
        <v>0</v>
      </c>
      <c r="DV199" s="73">
        <v>0</v>
      </c>
      <c r="DW199" s="73">
        <v>0</v>
      </c>
      <c r="DX199" s="73">
        <v>0</v>
      </c>
      <c r="DY199" s="73">
        <v>0</v>
      </c>
      <c r="DZ199" s="73">
        <v>0</v>
      </c>
      <c r="EA199" s="73">
        <v>0</v>
      </c>
      <c r="EB199" s="73">
        <v>0</v>
      </c>
      <c r="EC199" s="73">
        <v>0</v>
      </c>
      <c r="ED199" s="73">
        <v>0</v>
      </c>
      <c r="EE199" s="73">
        <v>0</v>
      </c>
      <c r="EF199" s="73">
        <v>0</v>
      </c>
      <c r="EG199" s="73">
        <v>0</v>
      </c>
      <c r="EH199" s="73">
        <v>0</v>
      </c>
      <c r="EI199" s="73">
        <v>0</v>
      </c>
      <c r="EJ199" s="73">
        <v>0</v>
      </c>
      <c r="EK199" s="73">
        <v>0</v>
      </c>
      <c r="EL199" s="73">
        <v>0</v>
      </c>
      <c r="EM199" s="73">
        <v>0</v>
      </c>
      <c r="EN199" s="73">
        <v>0</v>
      </c>
      <c r="EO199" s="73">
        <v>0</v>
      </c>
      <c r="EP199" s="73">
        <v>0</v>
      </c>
      <c r="EQ199" s="73">
        <v>0</v>
      </c>
      <c r="ER199" s="73">
        <v>0</v>
      </c>
      <c r="ES199" s="73">
        <v>0</v>
      </c>
      <c r="ET199" s="73">
        <v>0</v>
      </c>
      <c r="EU199" s="73">
        <v>0</v>
      </c>
      <c r="EV199" s="73">
        <v>0</v>
      </c>
      <c r="EW199" s="73">
        <v>0</v>
      </c>
      <c r="EX199" s="73">
        <v>0</v>
      </c>
      <c r="EY199" s="73">
        <v>0</v>
      </c>
      <c r="EZ199" s="73">
        <v>0</v>
      </c>
      <c r="FA199" s="73">
        <v>0</v>
      </c>
      <c r="FB199" s="73">
        <v>0</v>
      </c>
      <c r="FC199" s="73">
        <v>0</v>
      </c>
      <c r="FD199" s="73">
        <v>0</v>
      </c>
      <c r="FE199" s="73">
        <v>0</v>
      </c>
      <c r="FF199" s="73">
        <v>0</v>
      </c>
      <c r="FG199" s="73">
        <v>0</v>
      </c>
      <c r="FH199" s="73">
        <v>0</v>
      </c>
      <c r="FI199" s="73">
        <v>0</v>
      </c>
      <c r="FJ199" s="73">
        <v>0</v>
      </c>
      <c r="FK199" s="73">
        <v>0</v>
      </c>
      <c r="FL199" s="73">
        <v>0</v>
      </c>
      <c r="FM199" s="73">
        <v>0</v>
      </c>
      <c r="FN199" s="73">
        <v>0</v>
      </c>
      <c r="FO199" s="73">
        <v>0</v>
      </c>
      <c r="FP199" s="73">
        <v>0</v>
      </c>
      <c r="FQ199" s="73">
        <v>0</v>
      </c>
      <c r="FR199" s="73">
        <v>0</v>
      </c>
      <c r="FS199" s="73">
        <v>0</v>
      </c>
      <c r="FT199" s="73">
        <v>0</v>
      </c>
      <c r="FU199" s="73">
        <v>0</v>
      </c>
      <c r="FV199" s="73">
        <v>0</v>
      </c>
      <c r="FW199" s="73">
        <v>0</v>
      </c>
      <c r="FX199" s="73">
        <v>0</v>
      </c>
      <c r="FY199" s="73">
        <v>0</v>
      </c>
      <c r="FZ199" s="73">
        <v>0</v>
      </c>
      <c r="GA199" s="73">
        <v>0</v>
      </c>
      <c r="GB199" s="73">
        <v>0</v>
      </c>
      <c r="GC199" s="73">
        <v>0</v>
      </c>
      <c r="GD199" s="73">
        <v>0</v>
      </c>
      <c r="GE199" s="73">
        <v>0</v>
      </c>
      <c r="GF199" s="73">
        <v>0</v>
      </c>
      <c r="GG199" s="73">
        <v>0</v>
      </c>
      <c r="GH199" s="73">
        <v>0</v>
      </c>
      <c r="GI199" s="73">
        <v>0</v>
      </c>
      <c r="GJ199" s="73">
        <v>0</v>
      </c>
      <c r="GK199" s="73">
        <v>0</v>
      </c>
      <c r="GL199" s="73">
        <v>0</v>
      </c>
      <c r="GM199" s="73">
        <v>0</v>
      </c>
      <c r="GN199" s="73">
        <v>0</v>
      </c>
      <c r="GO199" s="73">
        <v>0</v>
      </c>
      <c r="GP199" s="73">
        <v>0</v>
      </c>
      <c r="GQ199" s="73">
        <v>0</v>
      </c>
      <c r="GR199" s="73">
        <v>0</v>
      </c>
      <c r="GS199" s="73">
        <v>0</v>
      </c>
      <c r="GT199" s="73">
        <v>0</v>
      </c>
      <c r="GU199" s="73">
        <v>0</v>
      </c>
      <c r="GV199" s="73">
        <v>0</v>
      </c>
      <c r="GW199" s="73">
        <v>0</v>
      </c>
      <c r="GX199" s="73">
        <v>0</v>
      </c>
      <c r="GY199" s="73">
        <v>0</v>
      </c>
      <c r="GZ199" s="73">
        <v>0</v>
      </c>
      <c r="HA199" s="73">
        <v>0</v>
      </c>
      <c r="HB199" s="73">
        <v>0</v>
      </c>
      <c r="HC199" s="73">
        <v>0</v>
      </c>
      <c r="HD199" s="73">
        <v>0</v>
      </c>
      <c r="HE199" s="73">
        <v>0</v>
      </c>
      <c r="HF199" s="73">
        <v>0</v>
      </c>
      <c r="HG199" s="73">
        <v>0</v>
      </c>
      <c r="HH199" s="73">
        <v>0</v>
      </c>
      <c r="HI199" s="73">
        <v>0</v>
      </c>
      <c r="HJ199" s="73">
        <v>0</v>
      </c>
      <c r="HK199" s="73">
        <v>0</v>
      </c>
      <c r="HL199" s="73">
        <v>0</v>
      </c>
      <c r="HM199" s="73">
        <v>0</v>
      </c>
      <c r="HN199" s="73">
        <v>0</v>
      </c>
      <c r="HO199" s="73">
        <v>0</v>
      </c>
      <c r="HP199" s="73">
        <v>0</v>
      </c>
      <c r="HQ199" s="73">
        <v>0</v>
      </c>
      <c r="HR199" s="73">
        <v>0</v>
      </c>
      <c r="HS199" s="73">
        <v>0</v>
      </c>
      <c r="HT199" s="73">
        <v>0</v>
      </c>
      <c r="HU199" s="73">
        <v>0</v>
      </c>
      <c r="HV199" s="73">
        <v>0</v>
      </c>
      <c r="HW199" s="73">
        <v>0</v>
      </c>
      <c r="HX199" s="73">
        <v>0</v>
      </c>
      <c r="HY199" s="73">
        <v>0</v>
      </c>
      <c r="HZ199" s="73">
        <v>0</v>
      </c>
      <c r="IA199" s="73">
        <v>0</v>
      </c>
      <c r="IB199" s="73">
        <v>0</v>
      </c>
      <c r="IC199" s="73">
        <v>0</v>
      </c>
      <c r="ID199" s="73">
        <v>0</v>
      </c>
      <c r="IE199" s="73">
        <v>0</v>
      </c>
      <c r="IF199" s="73">
        <v>0</v>
      </c>
      <c r="IG199" s="73">
        <v>0</v>
      </c>
      <c r="IH199" s="73">
        <v>0</v>
      </c>
      <c r="II199" s="73">
        <v>0</v>
      </c>
      <c r="IJ199" s="73">
        <v>0</v>
      </c>
      <c r="IK199" s="73">
        <v>0</v>
      </c>
      <c r="IL199" s="73">
        <v>0</v>
      </c>
      <c r="IM199" s="73">
        <v>0</v>
      </c>
      <c r="IN199" s="73">
        <v>0</v>
      </c>
      <c r="IO199" s="73">
        <v>0</v>
      </c>
      <c r="IP199" s="73">
        <v>0</v>
      </c>
      <c r="IQ199" s="73">
        <v>0</v>
      </c>
      <c r="IR199" s="73">
        <v>0</v>
      </c>
      <c r="IS199" s="73">
        <v>0</v>
      </c>
      <c r="IT199" s="73">
        <v>0</v>
      </c>
      <c r="IU199" s="74">
        <v>0</v>
      </c>
      <c r="IW199" s="187">
        <f t="shared" si="41"/>
        <v>0</v>
      </c>
      <c r="IX199" s="188">
        <f t="shared" si="42"/>
        <v>0</v>
      </c>
      <c r="IY199" s="188">
        <f t="shared" si="43"/>
        <v>0</v>
      </c>
      <c r="IZ199" s="188">
        <f t="shared" si="44"/>
        <v>0</v>
      </c>
      <c r="JA199" s="188">
        <f t="shared" si="45"/>
        <v>0</v>
      </c>
      <c r="JB199" s="188">
        <f t="shared" si="46"/>
        <v>0</v>
      </c>
      <c r="JC199" s="188">
        <f t="shared" si="47"/>
        <v>0</v>
      </c>
    </row>
    <row r="200" spans="1:263" s="72" customFormat="1" ht="15" customHeight="1" x14ac:dyDescent="0.25">
      <c r="A200" s="166">
        <v>46</v>
      </c>
      <c r="B200" s="160" t="s">
        <v>157</v>
      </c>
      <c r="C200" s="136"/>
      <c r="D200" s="135"/>
      <c r="E200" s="73">
        <v>0</v>
      </c>
      <c r="F200" s="73">
        <v>0</v>
      </c>
      <c r="G200" s="73">
        <v>0</v>
      </c>
      <c r="H200" s="73">
        <v>0</v>
      </c>
      <c r="I200" s="73">
        <v>0</v>
      </c>
      <c r="J200" s="73">
        <v>0</v>
      </c>
      <c r="K200" s="73">
        <v>0</v>
      </c>
      <c r="L200" s="73">
        <v>0</v>
      </c>
      <c r="M200" s="73">
        <v>0</v>
      </c>
      <c r="N200" s="73">
        <v>0</v>
      </c>
      <c r="O200" s="73">
        <v>0</v>
      </c>
      <c r="P200" s="73">
        <v>0</v>
      </c>
      <c r="Q200" s="73">
        <v>0</v>
      </c>
      <c r="R200" s="73">
        <v>0</v>
      </c>
      <c r="S200" s="73">
        <v>0</v>
      </c>
      <c r="T200" s="73">
        <v>0</v>
      </c>
      <c r="U200" s="73">
        <v>0</v>
      </c>
      <c r="V200" s="73">
        <v>0</v>
      </c>
      <c r="W200" s="73">
        <v>0</v>
      </c>
      <c r="X200" s="73">
        <v>0</v>
      </c>
      <c r="Y200" s="73">
        <v>0</v>
      </c>
      <c r="Z200" s="73">
        <v>0</v>
      </c>
      <c r="AA200" s="73">
        <v>0</v>
      </c>
      <c r="AB200" s="73">
        <v>0</v>
      </c>
      <c r="AC200" s="73">
        <v>0</v>
      </c>
      <c r="AD200" s="73">
        <v>0</v>
      </c>
      <c r="AE200" s="73">
        <v>0</v>
      </c>
      <c r="AF200" s="73">
        <v>0</v>
      </c>
      <c r="AG200" s="73">
        <v>0</v>
      </c>
      <c r="AH200" s="73">
        <v>0</v>
      </c>
      <c r="AI200" s="73">
        <v>0</v>
      </c>
      <c r="AJ200" s="73">
        <v>0</v>
      </c>
      <c r="AK200" s="73">
        <v>0</v>
      </c>
      <c r="AL200" s="73">
        <v>0</v>
      </c>
      <c r="AM200" s="73">
        <v>0</v>
      </c>
      <c r="AN200" s="73">
        <v>0</v>
      </c>
      <c r="AO200" s="73">
        <v>0</v>
      </c>
      <c r="AP200" s="73">
        <v>0</v>
      </c>
      <c r="AQ200" s="73">
        <v>0</v>
      </c>
      <c r="AR200" s="73">
        <v>0</v>
      </c>
      <c r="AS200" s="73">
        <v>0</v>
      </c>
      <c r="AT200" s="73">
        <v>0</v>
      </c>
      <c r="AU200" s="73">
        <v>0</v>
      </c>
      <c r="AV200" s="73">
        <v>0</v>
      </c>
      <c r="AW200" s="73">
        <v>0</v>
      </c>
      <c r="AX200" s="73">
        <v>0</v>
      </c>
      <c r="AY200" s="73">
        <v>0</v>
      </c>
      <c r="AZ200" s="73">
        <v>0</v>
      </c>
      <c r="BA200" s="73">
        <v>0</v>
      </c>
      <c r="BB200" s="73">
        <v>0</v>
      </c>
      <c r="BC200" s="73">
        <v>0</v>
      </c>
      <c r="BD200" s="73">
        <v>0</v>
      </c>
      <c r="BE200" s="73">
        <v>0</v>
      </c>
      <c r="BF200" s="73">
        <v>0</v>
      </c>
      <c r="BG200" s="73">
        <v>0</v>
      </c>
      <c r="BH200" s="73">
        <v>0</v>
      </c>
      <c r="BI200" s="73">
        <v>0</v>
      </c>
      <c r="BJ200" s="73">
        <v>0</v>
      </c>
      <c r="BK200" s="73">
        <v>0</v>
      </c>
      <c r="BL200" s="73">
        <v>0</v>
      </c>
      <c r="BM200" s="73">
        <v>0</v>
      </c>
      <c r="BN200" s="73">
        <v>0</v>
      </c>
      <c r="BO200" s="73">
        <v>0</v>
      </c>
      <c r="BP200" s="73">
        <v>0</v>
      </c>
      <c r="BQ200" s="73">
        <v>0</v>
      </c>
      <c r="BR200" s="73">
        <v>0</v>
      </c>
      <c r="BS200" s="73">
        <v>0</v>
      </c>
      <c r="BT200" s="73">
        <v>0</v>
      </c>
      <c r="BU200" s="73">
        <v>0</v>
      </c>
      <c r="BV200" s="73">
        <v>0</v>
      </c>
      <c r="BW200" s="73">
        <v>0</v>
      </c>
      <c r="BX200" s="73">
        <v>0</v>
      </c>
      <c r="BY200" s="73">
        <v>0</v>
      </c>
      <c r="BZ200" s="73">
        <v>0</v>
      </c>
      <c r="CA200" s="73">
        <v>0</v>
      </c>
      <c r="CB200" s="73">
        <v>0</v>
      </c>
      <c r="CC200" s="73">
        <v>0</v>
      </c>
      <c r="CD200" s="73">
        <v>0</v>
      </c>
      <c r="CE200" s="73">
        <v>0</v>
      </c>
      <c r="CF200" s="73">
        <v>0</v>
      </c>
      <c r="CG200" s="73">
        <v>0</v>
      </c>
      <c r="CH200" s="73">
        <v>0</v>
      </c>
      <c r="CI200" s="73">
        <v>0</v>
      </c>
      <c r="CJ200" s="73">
        <v>0</v>
      </c>
      <c r="CK200" s="73">
        <v>0</v>
      </c>
      <c r="CL200" s="73">
        <v>0</v>
      </c>
      <c r="CM200" s="73">
        <v>0</v>
      </c>
      <c r="CN200" s="73">
        <v>0</v>
      </c>
      <c r="CO200" s="73">
        <v>0</v>
      </c>
      <c r="CP200" s="73">
        <v>0</v>
      </c>
      <c r="CQ200" s="73">
        <v>0</v>
      </c>
      <c r="CR200" s="73">
        <v>0</v>
      </c>
      <c r="CS200" s="73">
        <v>0</v>
      </c>
      <c r="CT200" s="73">
        <v>0</v>
      </c>
      <c r="CU200" s="73">
        <v>0</v>
      </c>
      <c r="CV200" s="73">
        <v>0</v>
      </c>
      <c r="CW200" s="73">
        <v>0</v>
      </c>
      <c r="CX200" s="73">
        <v>0</v>
      </c>
      <c r="CY200" s="73">
        <v>0</v>
      </c>
      <c r="CZ200" s="73">
        <v>0</v>
      </c>
      <c r="DA200" s="73">
        <v>0</v>
      </c>
      <c r="DB200" s="73">
        <v>0</v>
      </c>
      <c r="DC200" s="73">
        <v>0</v>
      </c>
      <c r="DD200" s="73">
        <v>0</v>
      </c>
      <c r="DE200" s="73">
        <v>0</v>
      </c>
      <c r="DF200" s="73">
        <v>0</v>
      </c>
      <c r="DG200" s="73">
        <v>0</v>
      </c>
      <c r="DH200" s="73">
        <v>0</v>
      </c>
      <c r="DI200" s="73">
        <v>0</v>
      </c>
      <c r="DJ200" s="73">
        <v>0</v>
      </c>
      <c r="DK200" s="73">
        <v>0</v>
      </c>
      <c r="DL200" s="73">
        <v>0</v>
      </c>
      <c r="DM200" s="73">
        <v>0</v>
      </c>
      <c r="DN200" s="73">
        <v>0</v>
      </c>
      <c r="DO200" s="73">
        <v>0</v>
      </c>
      <c r="DP200" s="73">
        <v>0</v>
      </c>
      <c r="DQ200" s="73">
        <v>0</v>
      </c>
      <c r="DR200" s="73">
        <v>0</v>
      </c>
      <c r="DS200" s="73">
        <v>0</v>
      </c>
      <c r="DT200" s="73">
        <v>0</v>
      </c>
      <c r="DU200" s="73">
        <v>0</v>
      </c>
      <c r="DV200" s="73">
        <v>0</v>
      </c>
      <c r="DW200" s="73">
        <v>0</v>
      </c>
      <c r="DX200" s="73">
        <v>0</v>
      </c>
      <c r="DY200" s="73">
        <v>0</v>
      </c>
      <c r="DZ200" s="73">
        <v>0</v>
      </c>
      <c r="EA200" s="73">
        <v>0</v>
      </c>
      <c r="EB200" s="73">
        <v>0</v>
      </c>
      <c r="EC200" s="73">
        <v>0</v>
      </c>
      <c r="ED200" s="73">
        <v>0</v>
      </c>
      <c r="EE200" s="73">
        <v>0</v>
      </c>
      <c r="EF200" s="73">
        <v>0</v>
      </c>
      <c r="EG200" s="73">
        <v>0</v>
      </c>
      <c r="EH200" s="73">
        <v>0</v>
      </c>
      <c r="EI200" s="73">
        <v>0</v>
      </c>
      <c r="EJ200" s="73">
        <v>0</v>
      </c>
      <c r="EK200" s="73">
        <v>0</v>
      </c>
      <c r="EL200" s="73">
        <v>0</v>
      </c>
      <c r="EM200" s="73">
        <v>0</v>
      </c>
      <c r="EN200" s="73">
        <v>0</v>
      </c>
      <c r="EO200" s="73">
        <v>0</v>
      </c>
      <c r="EP200" s="73">
        <v>0</v>
      </c>
      <c r="EQ200" s="73">
        <v>0</v>
      </c>
      <c r="ER200" s="73">
        <v>0</v>
      </c>
      <c r="ES200" s="73">
        <v>0</v>
      </c>
      <c r="ET200" s="73">
        <v>0</v>
      </c>
      <c r="EU200" s="73">
        <v>0</v>
      </c>
      <c r="EV200" s="73">
        <v>0</v>
      </c>
      <c r="EW200" s="73">
        <v>0</v>
      </c>
      <c r="EX200" s="73">
        <v>0</v>
      </c>
      <c r="EY200" s="73">
        <v>0</v>
      </c>
      <c r="EZ200" s="73">
        <v>0</v>
      </c>
      <c r="FA200" s="73">
        <v>0</v>
      </c>
      <c r="FB200" s="73">
        <v>0</v>
      </c>
      <c r="FC200" s="73">
        <v>0</v>
      </c>
      <c r="FD200" s="73">
        <v>0</v>
      </c>
      <c r="FE200" s="73">
        <v>0</v>
      </c>
      <c r="FF200" s="73">
        <v>0</v>
      </c>
      <c r="FG200" s="73">
        <v>0</v>
      </c>
      <c r="FH200" s="73">
        <v>0</v>
      </c>
      <c r="FI200" s="73">
        <v>0</v>
      </c>
      <c r="FJ200" s="73">
        <v>0</v>
      </c>
      <c r="FK200" s="73">
        <v>0</v>
      </c>
      <c r="FL200" s="73">
        <v>0</v>
      </c>
      <c r="FM200" s="73">
        <v>0</v>
      </c>
      <c r="FN200" s="73">
        <v>0</v>
      </c>
      <c r="FO200" s="73">
        <v>0</v>
      </c>
      <c r="FP200" s="73">
        <v>0</v>
      </c>
      <c r="FQ200" s="73">
        <v>0</v>
      </c>
      <c r="FR200" s="73">
        <v>0</v>
      </c>
      <c r="FS200" s="73">
        <v>0</v>
      </c>
      <c r="FT200" s="73">
        <v>0</v>
      </c>
      <c r="FU200" s="73">
        <v>0</v>
      </c>
      <c r="FV200" s="73">
        <v>0</v>
      </c>
      <c r="FW200" s="73">
        <v>0</v>
      </c>
      <c r="FX200" s="73">
        <v>0</v>
      </c>
      <c r="FY200" s="73">
        <v>0</v>
      </c>
      <c r="FZ200" s="73">
        <v>0</v>
      </c>
      <c r="GA200" s="73">
        <v>0</v>
      </c>
      <c r="GB200" s="73">
        <v>0</v>
      </c>
      <c r="GC200" s="73">
        <v>0</v>
      </c>
      <c r="GD200" s="73">
        <v>0</v>
      </c>
      <c r="GE200" s="73">
        <v>0</v>
      </c>
      <c r="GF200" s="73">
        <v>0</v>
      </c>
      <c r="GG200" s="73">
        <v>0</v>
      </c>
      <c r="GH200" s="73">
        <v>0</v>
      </c>
      <c r="GI200" s="73">
        <v>0</v>
      </c>
      <c r="GJ200" s="73">
        <v>0</v>
      </c>
      <c r="GK200" s="73">
        <v>0</v>
      </c>
      <c r="GL200" s="73">
        <v>0</v>
      </c>
      <c r="GM200" s="73">
        <v>0</v>
      </c>
      <c r="GN200" s="73">
        <v>0</v>
      </c>
      <c r="GO200" s="73">
        <v>0</v>
      </c>
      <c r="GP200" s="73">
        <v>0</v>
      </c>
      <c r="GQ200" s="73">
        <v>0</v>
      </c>
      <c r="GR200" s="73">
        <v>0</v>
      </c>
      <c r="GS200" s="73">
        <v>0</v>
      </c>
      <c r="GT200" s="73">
        <v>0</v>
      </c>
      <c r="GU200" s="73">
        <v>0</v>
      </c>
      <c r="GV200" s="73">
        <v>0</v>
      </c>
      <c r="GW200" s="73">
        <v>0</v>
      </c>
      <c r="GX200" s="73">
        <v>0</v>
      </c>
      <c r="GY200" s="73">
        <v>0</v>
      </c>
      <c r="GZ200" s="73">
        <v>0</v>
      </c>
      <c r="HA200" s="73">
        <v>0</v>
      </c>
      <c r="HB200" s="73">
        <v>0</v>
      </c>
      <c r="HC200" s="73">
        <v>0</v>
      </c>
      <c r="HD200" s="73">
        <v>0</v>
      </c>
      <c r="HE200" s="73">
        <v>0</v>
      </c>
      <c r="HF200" s="73">
        <v>0</v>
      </c>
      <c r="HG200" s="73">
        <v>0</v>
      </c>
      <c r="HH200" s="73">
        <v>0</v>
      </c>
      <c r="HI200" s="73">
        <v>0</v>
      </c>
      <c r="HJ200" s="73">
        <v>0</v>
      </c>
      <c r="HK200" s="73">
        <v>0</v>
      </c>
      <c r="HL200" s="73">
        <v>0</v>
      </c>
      <c r="HM200" s="73">
        <v>0</v>
      </c>
      <c r="HN200" s="73">
        <v>0</v>
      </c>
      <c r="HO200" s="73">
        <v>0</v>
      </c>
      <c r="HP200" s="73">
        <v>0</v>
      </c>
      <c r="HQ200" s="73">
        <v>0</v>
      </c>
      <c r="HR200" s="73">
        <v>0</v>
      </c>
      <c r="HS200" s="73">
        <v>0</v>
      </c>
      <c r="HT200" s="73">
        <v>0</v>
      </c>
      <c r="HU200" s="73">
        <v>0</v>
      </c>
      <c r="HV200" s="73">
        <v>0</v>
      </c>
      <c r="HW200" s="73">
        <v>0</v>
      </c>
      <c r="HX200" s="73">
        <v>0</v>
      </c>
      <c r="HY200" s="73">
        <v>0</v>
      </c>
      <c r="HZ200" s="73">
        <v>0</v>
      </c>
      <c r="IA200" s="73">
        <v>0</v>
      </c>
      <c r="IB200" s="73">
        <v>0</v>
      </c>
      <c r="IC200" s="73">
        <v>0</v>
      </c>
      <c r="ID200" s="73">
        <v>0</v>
      </c>
      <c r="IE200" s="73">
        <v>0</v>
      </c>
      <c r="IF200" s="73">
        <v>0</v>
      </c>
      <c r="IG200" s="73">
        <v>0</v>
      </c>
      <c r="IH200" s="73">
        <v>0</v>
      </c>
      <c r="II200" s="73">
        <v>0</v>
      </c>
      <c r="IJ200" s="73">
        <v>0</v>
      </c>
      <c r="IK200" s="73">
        <v>0</v>
      </c>
      <c r="IL200" s="73">
        <v>77</v>
      </c>
      <c r="IM200" s="73">
        <v>0</v>
      </c>
      <c r="IN200" s="73">
        <v>0</v>
      </c>
      <c r="IO200" s="73">
        <v>0</v>
      </c>
      <c r="IP200" s="73">
        <v>0</v>
      </c>
      <c r="IQ200" s="73">
        <v>0</v>
      </c>
      <c r="IR200" s="73">
        <v>0</v>
      </c>
      <c r="IS200" s="73">
        <v>0</v>
      </c>
      <c r="IT200" s="73">
        <v>0</v>
      </c>
      <c r="IU200" s="74">
        <v>0</v>
      </c>
      <c r="IW200" s="187">
        <f t="shared" si="41"/>
        <v>0</v>
      </c>
      <c r="IX200" s="188">
        <f t="shared" si="42"/>
        <v>0</v>
      </c>
      <c r="IY200" s="188">
        <f t="shared" si="43"/>
        <v>0</v>
      </c>
      <c r="IZ200" s="188">
        <f t="shared" si="44"/>
        <v>0</v>
      </c>
      <c r="JA200" s="188">
        <f t="shared" si="45"/>
        <v>77</v>
      </c>
      <c r="JB200" s="188">
        <f t="shared" si="46"/>
        <v>0</v>
      </c>
      <c r="JC200" s="188">
        <f t="shared" si="47"/>
        <v>0</v>
      </c>
    </row>
    <row r="201" spans="1:263" s="72" customFormat="1" ht="15" customHeight="1" x14ac:dyDescent="0.25">
      <c r="A201" s="166">
        <v>47</v>
      </c>
      <c r="B201" s="160" t="s">
        <v>158</v>
      </c>
      <c r="C201" s="136"/>
      <c r="D201" s="135"/>
      <c r="E201" s="73">
        <v>0</v>
      </c>
      <c r="F201" s="73">
        <v>0</v>
      </c>
      <c r="G201" s="73">
        <v>0</v>
      </c>
      <c r="H201" s="73">
        <v>0</v>
      </c>
      <c r="I201" s="73">
        <v>0</v>
      </c>
      <c r="J201" s="73">
        <v>0</v>
      </c>
      <c r="K201" s="73">
        <v>0</v>
      </c>
      <c r="L201" s="73">
        <v>0</v>
      </c>
      <c r="M201" s="73">
        <v>0</v>
      </c>
      <c r="N201" s="73">
        <v>0</v>
      </c>
      <c r="O201" s="73">
        <v>0</v>
      </c>
      <c r="P201" s="73">
        <v>0</v>
      </c>
      <c r="Q201" s="73">
        <v>0</v>
      </c>
      <c r="R201" s="73">
        <v>0</v>
      </c>
      <c r="S201" s="73">
        <v>0</v>
      </c>
      <c r="T201" s="73">
        <v>0</v>
      </c>
      <c r="U201" s="73">
        <v>0</v>
      </c>
      <c r="V201" s="73">
        <v>0</v>
      </c>
      <c r="W201" s="73">
        <v>0</v>
      </c>
      <c r="X201" s="73">
        <v>0</v>
      </c>
      <c r="Y201" s="73">
        <v>0</v>
      </c>
      <c r="Z201" s="73">
        <v>0</v>
      </c>
      <c r="AA201" s="73">
        <v>0</v>
      </c>
      <c r="AB201" s="73">
        <v>0</v>
      </c>
      <c r="AC201" s="73">
        <v>0</v>
      </c>
      <c r="AD201" s="73">
        <v>0</v>
      </c>
      <c r="AE201" s="73">
        <v>0</v>
      </c>
      <c r="AF201" s="73">
        <v>0</v>
      </c>
      <c r="AG201" s="73">
        <v>0</v>
      </c>
      <c r="AH201" s="73">
        <v>0</v>
      </c>
      <c r="AI201" s="73">
        <v>0</v>
      </c>
      <c r="AJ201" s="73">
        <v>0</v>
      </c>
      <c r="AK201" s="73">
        <v>0</v>
      </c>
      <c r="AL201" s="73">
        <v>0</v>
      </c>
      <c r="AM201" s="73">
        <v>0</v>
      </c>
      <c r="AN201" s="73">
        <v>0</v>
      </c>
      <c r="AO201" s="73">
        <v>0</v>
      </c>
      <c r="AP201" s="73">
        <v>0</v>
      </c>
      <c r="AQ201" s="73">
        <v>0</v>
      </c>
      <c r="AR201" s="73">
        <v>0</v>
      </c>
      <c r="AS201" s="73">
        <v>0</v>
      </c>
      <c r="AT201" s="73">
        <v>0</v>
      </c>
      <c r="AU201" s="73">
        <v>0</v>
      </c>
      <c r="AV201" s="73">
        <v>0</v>
      </c>
      <c r="AW201" s="73">
        <v>0</v>
      </c>
      <c r="AX201" s="73">
        <v>0</v>
      </c>
      <c r="AY201" s="73">
        <v>0</v>
      </c>
      <c r="AZ201" s="73">
        <v>0</v>
      </c>
      <c r="BA201" s="73">
        <v>0</v>
      </c>
      <c r="BB201" s="73">
        <v>0</v>
      </c>
      <c r="BC201" s="73">
        <v>0</v>
      </c>
      <c r="BD201" s="73">
        <v>0</v>
      </c>
      <c r="BE201" s="73">
        <v>0</v>
      </c>
      <c r="BF201" s="73">
        <v>0</v>
      </c>
      <c r="BG201" s="73">
        <v>0</v>
      </c>
      <c r="BH201" s="73">
        <v>0</v>
      </c>
      <c r="BI201" s="73">
        <v>0</v>
      </c>
      <c r="BJ201" s="73">
        <v>0</v>
      </c>
      <c r="BK201" s="73">
        <v>0</v>
      </c>
      <c r="BL201" s="73">
        <v>0</v>
      </c>
      <c r="BM201" s="73">
        <v>0</v>
      </c>
      <c r="BN201" s="73">
        <v>0</v>
      </c>
      <c r="BO201" s="73">
        <v>0</v>
      </c>
      <c r="BP201" s="73">
        <v>0</v>
      </c>
      <c r="BQ201" s="73">
        <v>0</v>
      </c>
      <c r="BR201" s="73">
        <v>0</v>
      </c>
      <c r="BS201" s="73">
        <v>0</v>
      </c>
      <c r="BT201" s="73">
        <v>0</v>
      </c>
      <c r="BU201" s="73">
        <v>0</v>
      </c>
      <c r="BV201" s="73">
        <v>0</v>
      </c>
      <c r="BW201" s="73">
        <v>0</v>
      </c>
      <c r="BX201" s="73">
        <v>0</v>
      </c>
      <c r="BY201" s="73">
        <v>0</v>
      </c>
      <c r="BZ201" s="73">
        <v>0</v>
      </c>
      <c r="CA201" s="73">
        <v>0</v>
      </c>
      <c r="CB201" s="73">
        <v>0</v>
      </c>
      <c r="CC201" s="73">
        <v>0</v>
      </c>
      <c r="CD201" s="73">
        <v>0</v>
      </c>
      <c r="CE201" s="73">
        <v>0</v>
      </c>
      <c r="CF201" s="73">
        <v>0</v>
      </c>
      <c r="CG201" s="73">
        <v>0</v>
      </c>
      <c r="CH201" s="73">
        <v>0</v>
      </c>
      <c r="CI201" s="73">
        <v>0</v>
      </c>
      <c r="CJ201" s="73">
        <v>0</v>
      </c>
      <c r="CK201" s="73">
        <v>0</v>
      </c>
      <c r="CL201" s="73">
        <v>0</v>
      </c>
      <c r="CM201" s="73">
        <v>0</v>
      </c>
      <c r="CN201" s="73">
        <v>0</v>
      </c>
      <c r="CO201" s="73">
        <v>0</v>
      </c>
      <c r="CP201" s="73">
        <v>0</v>
      </c>
      <c r="CQ201" s="73">
        <v>0</v>
      </c>
      <c r="CR201" s="73">
        <v>0</v>
      </c>
      <c r="CS201" s="73">
        <v>0</v>
      </c>
      <c r="CT201" s="73">
        <v>0</v>
      </c>
      <c r="CU201" s="73">
        <v>0</v>
      </c>
      <c r="CV201" s="73">
        <v>0</v>
      </c>
      <c r="CW201" s="73">
        <v>0</v>
      </c>
      <c r="CX201" s="73">
        <v>0</v>
      </c>
      <c r="CY201" s="73">
        <v>0</v>
      </c>
      <c r="CZ201" s="73">
        <v>0</v>
      </c>
      <c r="DA201" s="73">
        <v>0</v>
      </c>
      <c r="DB201" s="73">
        <v>0</v>
      </c>
      <c r="DC201" s="73">
        <v>0</v>
      </c>
      <c r="DD201" s="73">
        <v>0</v>
      </c>
      <c r="DE201" s="73">
        <v>0</v>
      </c>
      <c r="DF201" s="73">
        <v>0</v>
      </c>
      <c r="DG201" s="73">
        <v>0</v>
      </c>
      <c r="DH201" s="73">
        <v>0</v>
      </c>
      <c r="DI201" s="73">
        <v>0</v>
      </c>
      <c r="DJ201" s="73">
        <v>0</v>
      </c>
      <c r="DK201" s="73">
        <v>0</v>
      </c>
      <c r="DL201" s="73">
        <v>0</v>
      </c>
      <c r="DM201" s="73">
        <v>0</v>
      </c>
      <c r="DN201" s="73">
        <v>0</v>
      </c>
      <c r="DO201" s="73">
        <v>0</v>
      </c>
      <c r="DP201" s="73">
        <v>0</v>
      </c>
      <c r="DQ201" s="73">
        <v>0</v>
      </c>
      <c r="DR201" s="73">
        <v>0</v>
      </c>
      <c r="DS201" s="73">
        <v>0</v>
      </c>
      <c r="DT201" s="73">
        <v>0</v>
      </c>
      <c r="DU201" s="73">
        <v>0</v>
      </c>
      <c r="DV201" s="73">
        <v>0</v>
      </c>
      <c r="DW201" s="73">
        <v>0</v>
      </c>
      <c r="DX201" s="73">
        <v>0</v>
      </c>
      <c r="DY201" s="73">
        <v>0</v>
      </c>
      <c r="DZ201" s="73">
        <v>0</v>
      </c>
      <c r="EA201" s="73">
        <v>0</v>
      </c>
      <c r="EB201" s="73">
        <v>0</v>
      </c>
      <c r="EC201" s="73">
        <v>0</v>
      </c>
      <c r="ED201" s="73">
        <v>0</v>
      </c>
      <c r="EE201" s="73">
        <v>0</v>
      </c>
      <c r="EF201" s="73">
        <v>0</v>
      </c>
      <c r="EG201" s="73">
        <v>0</v>
      </c>
      <c r="EH201" s="73">
        <v>0</v>
      </c>
      <c r="EI201" s="73">
        <v>0</v>
      </c>
      <c r="EJ201" s="73">
        <v>0</v>
      </c>
      <c r="EK201" s="73">
        <v>0</v>
      </c>
      <c r="EL201" s="73">
        <v>0</v>
      </c>
      <c r="EM201" s="73">
        <v>0</v>
      </c>
      <c r="EN201" s="73">
        <v>0</v>
      </c>
      <c r="EO201" s="73">
        <v>0</v>
      </c>
      <c r="EP201" s="73">
        <v>0</v>
      </c>
      <c r="EQ201" s="73">
        <v>0</v>
      </c>
      <c r="ER201" s="73">
        <v>0</v>
      </c>
      <c r="ES201" s="73">
        <v>0</v>
      </c>
      <c r="ET201" s="73">
        <v>0</v>
      </c>
      <c r="EU201" s="73">
        <v>0</v>
      </c>
      <c r="EV201" s="73">
        <v>0</v>
      </c>
      <c r="EW201" s="73">
        <v>0</v>
      </c>
      <c r="EX201" s="73">
        <v>0</v>
      </c>
      <c r="EY201" s="73">
        <v>0</v>
      </c>
      <c r="EZ201" s="73">
        <v>0</v>
      </c>
      <c r="FA201" s="73">
        <v>0</v>
      </c>
      <c r="FB201" s="73">
        <v>0</v>
      </c>
      <c r="FC201" s="73">
        <v>0</v>
      </c>
      <c r="FD201" s="73">
        <v>0</v>
      </c>
      <c r="FE201" s="73">
        <v>0</v>
      </c>
      <c r="FF201" s="73">
        <v>0</v>
      </c>
      <c r="FG201" s="73">
        <v>0</v>
      </c>
      <c r="FH201" s="73">
        <v>0</v>
      </c>
      <c r="FI201" s="73">
        <v>0</v>
      </c>
      <c r="FJ201" s="73">
        <v>0</v>
      </c>
      <c r="FK201" s="73">
        <v>0</v>
      </c>
      <c r="FL201" s="73">
        <v>0</v>
      </c>
      <c r="FM201" s="73">
        <v>0</v>
      </c>
      <c r="FN201" s="73">
        <v>0</v>
      </c>
      <c r="FO201" s="73">
        <v>0</v>
      </c>
      <c r="FP201" s="73">
        <v>0</v>
      </c>
      <c r="FQ201" s="73">
        <v>0</v>
      </c>
      <c r="FR201" s="73">
        <v>0</v>
      </c>
      <c r="FS201" s="73">
        <v>0</v>
      </c>
      <c r="FT201" s="73">
        <v>0</v>
      </c>
      <c r="FU201" s="73">
        <v>0</v>
      </c>
      <c r="FV201" s="73">
        <v>0</v>
      </c>
      <c r="FW201" s="73">
        <v>0</v>
      </c>
      <c r="FX201" s="73">
        <v>0</v>
      </c>
      <c r="FY201" s="73">
        <v>0</v>
      </c>
      <c r="FZ201" s="73">
        <v>0</v>
      </c>
      <c r="GA201" s="73">
        <v>0</v>
      </c>
      <c r="GB201" s="73">
        <v>0</v>
      </c>
      <c r="GC201" s="73">
        <v>0</v>
      </c>
      <c r="GD201" s="73">
        <v>0</v>
      </c>
      <c r="GE201" s="73">
        <v>0</v>
      </c>
      <c r="GF201" s="73">
        <v>0</v>
      </c>
      <c r="GG201" s="73">
        <v>0</v>
      </c>
      <c r="GH201" s="73">
        <v>0</v>
      </c>
      <c r="GI201" s="73">
        <v>0</v>
      </c>
      <c r="GJ201" s="73">
        <v>0</v>
      </c>
      <c r="GK201" s="73">
        <v>0</v>
      </c>
      <c r="GL201" s="73">
        <v>0</v>
      </c>
      <c r="GM201" s="73">
        <v>0</v>
      </c>
      <c r="GN201" s="73">
        <v>0</v>
      </c>
      <c r="GO201" s="73">
        <v>0</v>
      </c>
      <c r="GP201" s="73">
        <v>0</v>
      </c>
      <c r="GQ201" s="73">
        <v>0</v>
      </c>
      <c r="GR201" s="73">
        <v>0</v>
      </c>
      <c r="GS201" s="73">
        <v>0</v>
      </c>
      <c r="GT201" s="73">
        <v>0</v>
      </c>
      <c r="GU201" s="73">
        <v>0</v>
      </c>
      <c r="GV201" s="73">
        <v>0</v>
      </c>
      <c r="GW201" s="73">
        <v>0</v>
      </c>
      <c r="GX201" s="73">
        <v>0</v>
      </c>
      <c r="GY201" s="73">
        <v>0</v>
      </c>
      <c r="GZ201" s="73">
        <v>0</v>
      </c>
      <c r="HA201" s="73">
        <v>0</v>
      </c>
      <c r="HB201" s="73">
        <v>0</v>
      </c>
      <c r="HC201" s="73">
        <v>0</v>
      </c>
      <c r="HD201" s="73">
        <v>0</v>
      </c>
      <c r="HE201" s="73">
        <v>0</v>
      </c>
      <c r="HF201" s="73">
        <v>0</v>
      </c>
      <c r="HG201" s="73">
        <v>0</v>
      </c>
      <c r="HH201" s="73">
        <v>0</v>
      </c>
      <c r="HI201" s="73">
        <v>0</v>
      </c>
      <c r="HJ201" s="73">
        <v>0</v>
      </c>
      <c r="HK201" s="73">
        <v>0</v>
      </c>
      <c r="HL201" s="73">
        <v>0</v>
      </c>
      <c r="HM201" s="73">
        <v>0</v>
      </c>
      <c r="HN201" s="73">
        <v>0</v>
      </c>
      <c r="HO201" s="73">
        <v>0</v>
      </c>
      <c r="HP201" s="73">
        <v>0</v>
      </c>
      <c r="HQ201" s="73">
        <v>0</v>
      </c>
      <c r="HR201" s="73">
        <v>0</v>
      </c>
      <c r="HS201" s="73">
        <v>0</v>
      </c>
      <c r="HT201" s="73">
        <v>0</v>
      </c>
      <c r="HU201" s="73">
        <v>0</v>
      </c>
      <c r="HV201" s="73">
        <v>0</v>
      </c>
      <c r="HW201" s="73">
        <v>0</v>
      </c>
      <c r="HX201" s="73">
        <v>0</v>
      </c>
      <c r="HY201" s="73">
        <v>0</v>
      </c>
      <c r="HZ201" s="73">
        <v>0</v>
      </c>
      <c r="IA201" s="73">
        <v>0</v>
      </c>
      <c r="IB201" s="73">
        <v>0</v>
      </c>
      <c r="IC201" s="73">
        <v>0</v>
      </c>
      <c r="ID201" s="73">
        <v>0</v>
      </c>
      <c r="IE201" s="73">
        <v>0</v>
      </c>
      <c r="IF201" s="73">
        <v>0</v>
      </c>
      <c r="IG201" s="73">
        <v>0</v>
      </c>
      <c r="IH201" s="73">
        <v>0</v>
      </c>
      <c r="II201" s="73">
        <v>0</v>
      </c>
      <c r="IJ201" s="73">
        <v>0</v>
      </c>
      <c r="IK201" s="73">
        <v>0</v>
      </c>
      <c r="IL201" s="73">
        <v>0</v>
      </c>
      <c r="IM201" s="73">
        <v>0</v>
      </c>
      <c r="IN201" s="73">
        <v>0</v>
      </c>
      <c r="IO201" s="73">
        <v>0</v>
      </c>
      <c r="IP201" s="73">
        <v>0</v>
      </c>
      <c r="IQ201" s="73">
        <v>0</v>
      </c>
      <c r="IR201" s="73">
        <v>0</v>
      </c>
      <c r="IS201" s="73">
        <v>0</v>
      </c>
      <c r="IT201" s="73">
        <v>0</v>
      </c>
      <c r="IU201" s="74">
        <v>0</v>
      </c>
      <c r="IW201" s="187">
        <f t="shared" si="41"/>
        <v>0</v>
      </c>
      <c r="IX201" s="188">
        <f t="shared" si="42"/>
        <v>0</v>
      </c>
      <c r="IY201" s="188">
        <f t="shared" si="43"/>
        <v>0</v>
      </c>
      <c r="IZ201" s="188">
        <f t="shared" si="44"/>
        <v>0</v>
      </c>
      <c r="JA201" s="188">
        <f t="shared" si="45"/>
        <v>0</v>
      </c>
      <c r="JB201" s="188">
        <f t="shared" si="46"/>
        <v>0</v>
      </c>
      <c r="JC201" s="188">
        <f t="shared" si="47"/>
        <v>0</v>
      </c>
    </row>
    <row r="202" spans="1:263" s="72" customFormat="1" ht="15" customHeight="1" x14ac:dyDescent="0.25">
      <c r="A202" s="166">
        <v>48</v>
      </c>
      <c r="B202" s="160" t="s">
        <v>159</v>
      </c>
      <c r="C202" s="136"/>
      <c r="D202" s="135"/>
      <c r="E202" s="73">
        <v>0</v>
      </c>
      <c r="F202" s="73">
        <v>0</v>
      </c>
      <c r="G202" s="73">
        <v>0</v>
      </c>
      <c r="H202" s="73">
        <v>0</v>
      </c>
      <c r="I202" s="73">
        <v>0</v>
      </c>
      <c r="J202" s="73">
        <v>0</v>
      </c>
      <c r="K202" s="73">
        <v>0</v>
      </c>
      <c r="L202" s="73">
        <v>0</v>
      </c>
      <c r="M202" s="73">
        <v>0</v>
      </c>
      <c r="N202" s="73">
        <v>0</v>
      </c>
      <c r="O202" s="73">
        <v>0</v>
      </c>
      <c r="P202" s="73">
        <v>0</v>
      </c>
      <c r="Q202" s="73">
        <v>0</v>
      </c>
      <c r="R202" s="73">
        <v>0</v>
      </c>
      <c r="S202" s="73">
        <v>0</v>
      </c>
      <c r="T202" s="73">
        <v>0</v>
      </c>
      <c r="U202" s="73">
        <v>0</v>
      </c>
      <c r="V202" s="73">
        <v>0</v>
      </c>
      <c r="W202" s="73">
        <v>0</v>
      </c>
      <c r="X202" s="73">
        <v>0</v>
      </c>
      <c r="Y202" s="73">
        <v>0</v>
      </c>
      <c r="Z202" s="73">
        <v>0</v>
      </c>
      <c r="AA202" s="73">
        <v>0</v>
      </c>
      <c r="AB202" s="73">
        <v>0</v>
      </c>
      <c r="AC202" s="73">
        <v>0</v>
      </c>
      <c r="AD202" s="73">
        <v>0</v>
      </c>
      <c r="AE202" s="73">
        <v>0</v>
      </c>
      <c r="AF202" s="73">
        <v>0</v>
      </c>
      <c r="AG202" s="73">
        <v>0</v>
      </c>
      <c r="AH202" s="73">
        <v>0</v>
      </c>
      <c r="AI202" s="73">
        <v>0</v>
      </c>
      <c r="AJ202" s="73">
        <v>0</v>
      </c>
      <c r="AK202" s="73">
        <v>0</v>
      </c>
      <c r="AL202" s="73">
        <v>0</v>
      </c>
      <c r="AM202" s="73">
        <v>0</v>
      </c>
      <c r="AN202" s="73">
        <v>0</v>
      </c>
      <c r="AO202" s="73">
        <v>0</v>
      </c>
      <c r="AP202" s="73">
        <v>0</v>
      </c>
      <c r="AQ202" s="73">
        <v>0</v>
      </c>
      <c r="AR202" s="73">
        <v>0</v>
      </c>
      <c r="AS202" s="73">
        <v>0</v>
      </c>
      <c r="AT202" s="73">
        <v>0</v>
      </c>
      <c r="AU202" s="73">
        <v>0</v>
      </c>
      <c r="AV202" s="73">
        <v>0</v>
      </c>
      <c r="AW202" s="73">
        <v>0</v>
      </c>
      <c r="AX202" s="73">
        <v>0</v>
      </c>
      <c r="AY202" s="73">
        <v>0</v>
      </c>
      <c r="AZ202" s="73">
        <v>0</v>
      </c>
      <c r="BA202" s="73">
        <v>0</v>
      </c>
      <c r="BB202" s="73">
        <v>0</v>
      </c>
      <c r="BC202" s="73">
        <v>0</v>
      </c>
      <c r="BD202" s="73">
        <v>0</v>
      </c>
      <c r="BE202" s="73">
        <v>0</v>
      </c>
      <c r="BF202" s="73">
        <v>0</v>
      </c>
      <c r="BG202" s="73">
        <v>0</v>
      </c>
      <c r="BH202" s="73">
        <v>0</v>
      </c>
      <c r="BI202" s="73">
        <v>0</v>
      </c>
      <c r="BJ202" s="73">
        <v>0</v>
      </c>
      <c r="BK202" s="73">
        <v>0</v>
      </c>
      <c r="BL202" s="73">
        <v>0</v>
      </c>
      <c r="BM202" s="73">
        <v>0</v>
      </c>
      <c r="BN202" s="73">
        <v>0</v>
      </c>
      <c r="BO202" s="73">
        <v>0</v>
      </c>
      <c r="BP202" s="73">
        <v>0</v>
      </c>
      <c r="BQ202" s="73">
        <v>0</v>
      </c>
      <c r="BR202" s="73">
        <v>0</v>
      </c>
      <c r="BS202" s="73">
        <v>0</v>
      </c>
      <c r="BT202" s="73">
        <v>0</v>
      </c>
      <c r="BU202" s="73">
        <v>0</v>
      </c>
      <c r="BV202" s="73">
        <v>0</v>
      </c>
      <c r="BW202" s="73">
        <v>0</v>
      </c>
      <c r="BX202" s="73">
        <v>0</v>
      </c>
      <c r="BY202" s="73">
        <v>0</v>
      </c>
      <c r="BZ202" s="73">
        <v>0</v>
      </c>
      <c r="CA202" s="73">
        <v>0</v>
      </c>
      <c r="CB202" s="73">
        <v>0</v>
      </c>
      <c r="CC202" s="73">
        <v>0</v>
      </c>
      <c r="CD202" s="73">
        <v>0</v>
      </c>
      <c r="CE202" s="73">
        <v>0</v>
      </c>
      <c r="CF202" s="73">
        <v>0</v>
      </c>
      <c r="CG202" s="73">
        <v>0</v>
      </c>
      <c r="CH202" s="73">
        <v>0</v>
      </c>
      <c r="CI202" s="73">
        <v>0</v>
      </c>
      <c r="CJ202" s="73">
        <v>0</v>
      </c>
      <c r="CK202" s="73">
        <v>0</v>
      </c>
      <c r="CL202" s="73">
        <v>0</v>
      </c>
      <c r="CM202" s="73">
        <v>0</v>
      </c>
      <c r="CN202" s="73">
        <v>0</v>
      </c>
      <c r="CO202" s="73">
        <v>0</v>
      </c>
      <c r="CP202" s="73">
        <v>0</v>
      </c>
      <c r="CQ202" s="73">
        <v>0</v>
      </c>
      <c r="CR202" s="73">
        <v>0</v>
      </c>
      <c r="CS202" s="73">
        <v>0</v>
      </c>
      <c r="CT202" s="73">
        <v>0</v>
      </c>
      <c r="CU202" s="73">
        <v>0</v>
      </c>
      <c r="CV202" s="73">
        <v>0</v>
      </c>
      <c r="CW202" s="73">
        <v>0</v>
      </c>
      <c r="CX202" s="73">
        <v>0</v>
      </c>
      <c r="CY202" s="73">
        <v>0</v>
      </c>
      <c r="CZ202" s="73">
        <v>0</v>
      </c>
      <c r="DA202" s="73">
        <v>0</v>
      </c>
      <c r="DB202" s="73">
        <v>0</v>
      </c>
      <c r="DC202" s="73">
        <v>0</v>
      </c>
      <c r="DD202" s="73">
        <v>0</v>
      </c>
      <c r="DE202" s="73">
        <v>0</v>
      </c>
      <c r="DF202" s="73">
        <v>0</v>
      </c>
      <c r="DG202" s="73">
        <v>0</v>
      </c>
      <c r="DH202" s="73">
        <v>0</v>
      </c>
      <c r="DI202" s="73">
        <v>0</v>
      </c>
      <c r="DJ202" s="73">
        <v>0</v>
      </c>
      <c r="DK202" s="73">
        <v>0</v>
      </c>
      <c r="DL202" s="73">
        <v>0</v>
      </c>
      <c r="DM202" s="73">
        <v>0</v>
      </c>
      <c r="DN202" s="73">
        <v>0</v>
      </c>
      <c r="DO202" s="73">
        <v>0</v>
      </c>
      <c r="DP202" s="73">
        <v>0</v>
      </c>
      <c r="DQ202" s="73">
        <v>0</v>
      </c>
      <c r="DR202" s="73">
        <v>0</v>
      </c>
      <c r="DS202" s="73">
        <v>0</v>
      </c>
      <c r="DT202" s="73">
        <v>0</v>
      </c>
      <c r="DU202" s="73">
        <v>0</v>
      </c>
      <c r="DV202" s="73">
        <v>0</v>
      </c>
      <c r="DW202" s="73">
        <v>0</v>
      </c>
      <c r="DX202" s="73">
        <v>0</v>
      </c>
      <c r="DY202" s="73">
        <v>0</v>
      </c>
      <c r="DZ202" s="73">
        <v>0</v>
      </c>
      <c r="EA202" s="73">
        <v>0</v>
      </c>
      <c r="EB202" s="73">
        <v>0</v>
      </c>
      <c r="EC202" s="73">
        <v>0</v>
      </c>
      <c r="ED202" s="73">
        <v>0</v>
      </c>
      <c r="EE202" s="73">
        <v>0</v>
      </c>
      <c r="EF202" s="73">
        <v>0</v>
      </c>
      <c r="EG202" s="73">
        <v>0</v>
      </c>
      <c r="EH202" s="73">
        <v>0</v>
      </c>
      <c r="EI202" s="73">
        <v>0</v>
      </c>
      <c r="EJ202" s="73">
        <v>0</v>
      </c>
      <c r="EK202" s="73">
        <v>0</v>
      </c>
      <c r="EL202" s="73">
        <v>0</v>
      </c>
      <c r="EM202" s="73">
        <v>0</v>
      </c>
      <c r="EN202" s="73">
        <v>0</v>
      </c>
      <c r="EO202" s="73">
        <v>0</v>
      </c>
      <c r="EP202" s="73">
        <v>0</v>
      </c>
      <c r="EQ202" s="73">
        <v>0</v>
      </c>
      <c r="ER202" s="73">
        <v>0</v>
      </c>
      <c r="ES202" s="73">
        <v>0</v>
      </c>
      <c r="ET202" s="73">
        <v>0</v>
      </c>
      <c r="EU202" s="73">
        <v>0</v>
      </c>
      <c r="EV202" s="73">
        <v>0</v>
      </c>
      <c r="EW202" s="73">
        <v>0</v>
      </c>
      <c r="EX202" s="73">
        <v>0</v>
      </c>
      <c r="EY202" s="73">
        <v>0</v>
      </c>
      <c r="EZ202" s="73">
        <v>0</v>
      </c>
      <c r="FA202" s="73">
        <v>0</v>
      </c>
      <c r="FB202" s="73">
        <v>0</v>
      </c>
      <c r="FC202" s="73">
        <v>0</v>
      </c>
      <c r="FD202" s="73">
        <v>0</v>
      </c>
      <c r="FE202" s="73">
        <v>0</v>
      </c>
      <c r="FF202" s="73">
        <v>0</v>
      </c>
      <c r="FG202" s="73">
        <v>0</v>
      </c>
      <c r="FH202" s="73">
        <v>0</v>
      </c>
      <c r="FI202" s="73">
        <v>0</v>
      </c>
      <c r="FJ202" s="73">
        <v>0</v>
      </c>
      <c r="FK202" s="73">
        <v>0</v>
      </c>
      <c r="FL202" s="73">
        <v>0</v>
      </c>
      <c r="FM202" s="73">
        <v>0</v>
      </c>
      <c r="FN202" s="73">
        <v>0</v>
      </c>
      <c r="FO202" s="73">
        <v>0</v>
      </c>
      <c r="FP202" s="73">
        <v>0</v>
      </c>
      <c r="FQ202" s="73">
        <v>0</v>
      </c>
      <c r="FR202" s="73">
        <v>0</v>
      </c>
      <c r="FS202" s="73">
        <v>0</v>
      </c>
      <c r="FT202" s="73">
        <v>0</v>
      </c>
      <c r="FU202" s="73">
        <v>0</v>
      </c>
      <c r="FV202" s="73">
        <v>0</v>
      </c>
      <c r="FW202" s="73">
        <v>0</v>
      </c>
      <c r="FX202" s="73">
        <v>0</v>
      </c>
      <c r="FY202" s="73">
        <v>0</v>
      </c>
      <c r="FZ202" s="73">
        <v>0</v>
      </c>
      <c r="GA202" s="73">
        <v>0</v>
      </c>
      <c r="GB202" s="73">
        <v>0</v>
      </c>
      <c r="GC202" s="73">
        <v>0</v>
      </c>
      <c r="GD202" s="73">
        <v>0</v>
      </c>
      <c r="GE202" s="73">
        <v>0</v>
      </c>
      <c r="GF202" s="73">
        <v>0</v>
      </c>
      <c r="GG202" s="73">
        <v>0</v>
      </c>
      <c r="GH202" s="73">
        <v>0</v>
      </c>
      <c r="GI202" s="73">
        <v>0</v>
      </c>
      <c r="GJ202" s="73">
        <v>0</v>
      </c>
      <c r="GK202" s="73">
        <v>0</v>
      </c>
      <c r="GL202" s="73">
        <v>0</v>
      </c>
      <c r="GM202" s="73">
        <v>0</v>
      </c>
      <c r="GN202" s="73">
        <v>0</v>
      </c>
      <c r="GO202" s="73">
        <v>0</v>
      </c>
      <c r="GP202" s="73">
        <v>0</v>
      </c>
      <c r="GQ202" s="73">
        <v>0</v>
      </c>
      <c r="GR202" s="73">
        <v>0</v>
      </c>
      <c r="GS202" s="73">
        <v>0</v>
      </c>
      <c r="GT202" s="73">
        <v>0</v>
      </c>
      <c r="GU202" s="73">
        <v>0</v>
      </c>
      <c r="GV202" s="73">
        <v>0</v>
      </c>
      <c r="GW202" s="73">
        <v>0</v>
      </c>
      <c r="GX202" s="73">
        <v>0</v>
      </c>
      <c r="GY202" s="73">
        <v>0</v>
      </c>
      <c r="GZ202" s="73">
        <v>0</v>
      </c>
      <c r="HA202" s="73">
        <v>0</v>
      </c>
      <c r="HB202" s="73">
        <v>0</v>
      </c>
      <c r="HC202" s="73">
        <v>0</v>
      </c>
      <c r="HD202" s="73">
        <v>0</v>
      </c>
      <c r="HE202" s="73">
        <v>0</v>
      </c>
      <c r="HF202" s="73">
        <v>0</v>
      </c>
      <c r="HG202" s="73">
        <v>0</v>
      </c>
      <c r="HH202" s="73">
        <v>0</v>
      </c>
      <c r="HI202" s="73">
        <v>0</v>
      </c>
      <c r="HJ202" s="73">
        <v>0</v>
      </c>
      <c r="HK202" s="73">
        <v>0</v>
      </c>
      <c r="HL202" s="73">
        <v>0</v>
      </c>
      <c r="HM202" s="73">
        <v>0</v>
      </c>
      <c r="HN202" s="73">
        <v>0</v>
      </c>
      <c r="HO202" s="73">
        <v>0</v>
      </c>
      <c r="HP202" s="73">
        <v>0</v>
      </c>
      <c r="HQ202" s="73">
        <v>0</v>
      </c>
      <c r="HR202" s="73">
        <v>0</v>
      </c>
      <c r="HS202" s="73">
        <v>0</v>
      </c>
      <c r="HT202" s="73">
        <v>0</v>
      </c>
      <c r="HU202" s="73">
        <v>0</v>
      </c>
      <c r="HV202" s="73">
        <v>0</v>
      </c>
      <c r="HW202" s="73">
        <v>0</v>
      </c>
      <c r="HX202" s="73">
        <v>0</v>
      </c>
      <c r="HY202" s="73">
        <v>0</v>
      </c>
      <c r="HZ202" s="73">
        <v>0</v>
      </c>
      <c r="IA202" s="73">
        <v>0</v>
      </c>
      <c r="IB202" s="73">
        <v>0</v>
      </c>
      <c r="IC202" s="73">
        <v>0</v>
      </c>
      <c r="ID202" s="73">
        <v>0</v>
      </c>
      <c r="IE202" s="73">
        <v>0</v>
      </c>
      <c r="IF202" s="73">
        <v>0</v>
      </c>
      <c r="IG202" s="73">
        <v>0</v>
      </c>
      <c r="IH202" s="73">
        <v>0</v>
      </c>
      <c r="II202" s="73">
        <v>0</v>
      </c>
      <c r="IJ202" s="73">
        <v>0</v>
      </c>
      <c r="IK202" s="73">
        <v>0</v>
      </c>
      <c r="IL202" s="73">
        <v>0</v>
      </c>
      <c r="IM202" s="73">
        <v>0</v>
      </c>
      <c r="IN202" s="73">
        <v>0</v>
      </c>
      <c r="IO202" s="73">
        <v>0</v>
      </c>
      <c r="IP202" s="73">
        <v>0</v>
      </c>
      <c r="IQ202" s="73">
        <v>0</v>
      </c>
      <c r="IR202" s="73">
        <v>0</v>
      </c>
      <c r="IS202" s="73">
        <v>0</v>
      </c>
      <c r="IT202" s="73">
        <v>0</v>
      </c>
      <c r="IU202" s="74">
        <v>0</v>
      </c>
      <c r="IW202" s="187">
        <f t="shared" si="41"/>
        <v>0</v>
      </c>
      <c r="IX202" s="188">
        <f t="shared" si="42"/>
        <v>0</v>
      </c>
      <c r="IY202" s="188">
        <f t="shared" si="43"/>
        <v>0</v>
      </c>
      <c r="IZ202" s="188">
        <f t="shared" si="44"/>
        <v>0</v>
      </c>
      <c r="JA202" s="188">
        <f t="shared" si="45"/>
        <v>0</v>
      </c>
      <c r="JB202" s="188">
        <f t="shared" si="46"/>
        <v>0</v>
      </c>
      <c r="JC202" s="188">
        <f t="shared" si="47"/>
        <v>0</v>
      </c>
    </row>
    <row r="203" spans="1:263" s="72" customFormat="1" ht="15" customHeight="1" x14ac:dyDescent="0.25">
      <c r="A203" s="166">
        <v>49</v>
      </c>
      <c r="B203" s="160" t="s">
        <v>160</v>
      </c>
      <c r="C203" s="136"/>
      <c r="D203" s="135"/>
      <c r="E203" s="73">
        <v>0</v>
      </c>
      <c r="F203" s="73">
        <v>0</v>
      </c>
      <c r="G203" s="73">
        <v>0</v>
      </c>
      <c r="H203" s="73">
        <v>0</v>
      </c>
      <c r="I203" s="73">
        <v>0</v>
      </c>
      <c r="J203" s="73">
        <v>0</v>
      </c>
      <c r="K203" s="73">
        <v>0</v>
      </c>
      <c r="L203" s="73">
        <v>0</v>
      </c>
      <c r="M203" s="73">
        <v>0</v>
      </c>
      <c r="N203" s="73">
        <v>0</v>
      </c>
      <c r="O203" s="73">
        <v>0</v>
      </c>
      <c r="P203" s="73">
        <v>0</v>
      </c>
      <c r="Q203" s="73">
        <v>0</v>
      </c>
      <c r="R203" s="73">
        <v>0</v>
      </c>
      <c r="S203" s="73">
        <v>0</v>
      </c>
      <c r="T203" s="73">
        <v>0</v>
      </c>
      <c r="U203" s="73">
        <v>0</v>
      </c>
      <c r="V203" s="73">
        <v>0</v>
      </c>
      <c r="W203" s="73">
        <v>0</v>
      </c>
      <c r="X203" s="73">
        <v>0</v>
      </c>
      <c r="Y203" s="73">
        <v>0</v>
      </c>
      <c r="Z203" s="73">
        <v>0</v>
      </c>
      <c r="AA203" s="73">
        <v>0</v>
      </c>
      <c r="AB203" s="73">
        <v>0</v>
      </c>
      <c r="AC203" s="73">
        <v>0</v>
      </c>
      <c r="AD203" s="73">
        <v>0</v>
      </c>
      <c r="AE203" s="73">
        <v>0</v>
      </c>
      <c r="AF203" s="73">
        <v>0</v>
      </c>
      <c r="AG203" s="73">
        <v>0</v>
      </c>
      <c r="AH203" s="73">
        <v>0</v>
      </c>
      <c r="AI203" s="73">
        <v>0</v>
      </c>
      <c r="AJ203" s="73">
        <v>0</v>
      </c>
      <c r="AK203" s="73">
        <v>0</v>
      </c>
      <c r="AL203" s="73">
        <v>0</v>
      </c>
      <c r="AM203" s="73">
        <v>0</v>
      </c>
      <c r="AN203" s="73">
        <v>0</v>
      </c>
      <c r="AO203" s="73">
        <v>0</v>
      </c>
      <c r="AP203" s="73">
        <v>0</v>
      </c>
      <c r="AQ203" s="73">
        <v>0</v>
      </c>
      <c r="AR203" s="73">
        <v>0</v>
      </c>
      <c r="AS203" s="73">
        <v>0</v>
      </c>
      <c r="AT203" s="73">
        <v>0</v>
      </c>
      <c r="AU203" s="73">
        <v>0</v>
      </c>
      <c r="AV203" s="73">
        <v>0</v>
      </c>
      <c r="AW203" s="73">
        <v>0</v>
      </c>
      <c r="AX203" s="73">
        <v>0</v>
      </c>
      <c r="AY203" s="73">
        <v>0</v>
      </c>
      <c r="AZ203" s="73">
        <v>0</v>
      </c>
      <c r="BA203" s="73">
        <v>0</v>
      </c>
      <c r="BB203" s="73">
        <v>0</v>
      </c>
      <c r="BC203" s="73">
        <v>0</v>
      </c>
      <c r="BD203" s="73">
        <v>0</v>
      </c>
      <c r="BE203" s="73">
        <v>0</v>
      </c>
      <c r="BF203" s="73">
        <v>0</v>
      </c>
      <c r="BG203" s="73">
        <v>0</v>
      </c>
      <c r="BH203" s="73">
        <v>0</v>
      </c>
      <c r="BI203" s="73">
        <v>0</v>
      </c>
      <c r="BJ203" s="73">
        <v>0</v>
      </c>
      <c r="BK203" s="73">
        <v>0</v>
      </c>
      <c r="BL203" s="73">
        <v>0</v>
      </c>
      <c r="BM203" s="73">
        <v>0</v>
      </c>
      <c r="BN203" s="73">
        <v>0</v>
      </c>
      <c r="BO203" s="73">
        <v>0</v>
      </c>
      <c r="BP203" s="73">
        <v>0</v>
      </c>
      <c r="BQ203" s="73">
        <v>0</v>
      </c>
      <c r="BR203" s="73">
        <v>0</v>
      </c>
      <c r="BS203" s="73">
        <v>0</v>
      </c>
      <c r="BT203" s="73">
        <v>0</v>
      </c>
      <c r="BU203" s="73">
        <v>0</v>
      </c>
      <c r="BV203" s="73">
        <v>0</v>
      </c>
      <c r="BW203" s="73">
        <v>0</v>
      </c>
      <c r="BX203" s="73">
        <v>0</v>
      </c>
      <c r="BY203" s="73">
        <v>0</v>
      </c>
      <c r="BZ203" s="73">
        <v>0</v>
      </c>
      <c r="CA203" s="73">
        <v>0</v>
      </c>
      <c r="CB203" s="73">
        <v>0</v>
      </c>
      <c r="CC203" s="73">
        <v>0</v>
      </c>
      <c r="CD203" s="73">
        <v>0</v>
      </c>
      <c r="CE203" s="73">
        <v>0</v>
      </c>
      <c r="CF203" s="73">
        <v>0</v>
      </c>
      <c r="CG203" s="73">
        <v>0</v>
      </c>
      <c r="CH203" s="73">
        <v>0</v>
      </c>
      <c r="CI203" s="73">
        <v>0</v>
      </c>
      <c r="CJ203" s="73">
        <v>0</v>
      </c>
      <c r="CK203" s="73">
        <v>0</v>
      </c>
      <c r="CL203" s="73">
        <v>0</v>
      </c>
      <c r="CM203" s="73">
        <v>0</v>
      </c>
      <c r="CN203" s="73">
        <v>0</v>
      </c>
      <c r="CO203" s="73">
        <v>0</v>
      </c>
      <c r="CP203" s="73">
        <v>0</v>
      </c>
      <c r="CQ203" s="73">
        <v>0</v>
      </c>
      <c r="CR203" s="73">
        <v>0</v>
      </c>
      <c r="CS203" s="73">
        <v>0</v>
      </c>
      <c r="CT203" s="73">
        <v>0</v>
      </c>
      <c r="CU203" s="73">
        <v>0</v>
      </c>
      <c r="CV203" s="73">
        <v>0</v>
      </c>
      <c r="CW203" s="73">
        <v>0</v>
      </c>
      <c r="CX203" s="73">
        <v>0</v>
      </c>
      <c r="CY203" s="73">
        <v>0</v>
      </c>
      <c r="CZ203" s="73">
        <v>0</v>
      </c>
      <c r="DA203" s="73">
        <v>0</v>
      </c>
      <c r="DB203" s="73">
        <v>0</v>
      </c>
      <c r="DC203" s="73">
        <v>0</v>
      </c>
      <c r="DD203" s="73">
        <v>0</v>
      </c>
      <c r="DE203" s="73">
        <v>0</v>
      </c>
      <c r="DF203" s="73">
        <v>0</v>
      </c>
      <c r="DG203" s="73">
        <v>0</v>
      </c>
      <c r="DH203" s="73">
        <v>0</v>
      </c>
      <c r="DI203" s="73">
        <v>0</v>
      </c>
      <c r="DJ203" s="73">
        <v>0</v>
      </c>
      <c r="DK203" s="73">
        <v>0</v>
      </c>
      <c r="DL203" s="73">
        <v>0</v>
      </c>
      <c r="DM203" s="73">
        <v>0</v>
      </c>
      <c r="DN203" s="73">
        <v>0</v>
      </c>
      <c r="DO203" s="73">
        <v>0</v>
      </c>
      <c r="DP203" s="73">
        <v>0</v>
      </c>
      <c r="DQ203" s="73">
        <v>0</v>
      </c>
      <c r="DR203" s="73">
        <v>0</v>
      </c>
      <c r="DS203" s="73">
        <v>0</v>
      </c>
      <c r="DT203" s="73">
        <v>0</v>
      </c>
      <c r="DU203" s="73">
        <v>0</v>
      </c>
      <c r="DV203" s="73">
        <v>0</v>
      </c>
      <c r="DW203" s="73">
        <v>0</v>
      </c>
      <c r="DX203" s="73">
        <v>0</v>
      </c>
      <c r="DY203" s="73">
        <v>0</v>
      </c>
      <c r="DZ203" s="73">
        <v>0</v>
      </c>
      <c r="EA203" s="73">
        <v>0</v>
      </c>
      <c r="EB203" s="73">
        <v>0</v>
      </c>
      <c r="EC203" s="73">
        <v>0</v>
      </c>
      <c r="ED203" s="73">
        <v>0</v>
      </c>
      <c r="EE203" s="73">
        <v>0</v>
      </c>
      <c r="EF203" s="73">
        <v>0</v>
      </c>
      <c r="EG203" s="73">
        <v>0</v>
      </c>
      <c r="EH203" s="73">
        <v>0</v>
      </c>
      <c r="EI203" s="73">
        <v>0</v>
      </c>
      <c r="EJ203" s="73">
        <v>0</v>
      </c>
      <c r="EK203" s="73">
        <v>0</v>
      </c>
      <c r="EL203" s="73">
        <v>0</v>
      </c>
      <c r="EM203" s="73">
        <v>0</v>
      </c>
      <c r="EN203" s="73">
        <v>0</v>
      </c>
      <c r="EO203" s="73">
        <v>0</v>
      </c>
      <c r="EP203" s="73">
        <v>0</v>
      </c>
      <c r="EQ203" s="73">
        <v>0</v>
      </c>
      <c r="ER203" s="73">
        <v>0</v>
      </c>
      <c r="ES203" s="73">
        <v>0</v>
      </c>
      <c r="ET203" s="73">
        <v>0</v>
      </c>
      <c r="EU203" s="73">
        <v>0</v>
      </c>
      <c r="EV203" s="73">
        <v>0</v>
      </c>
      <c r="EW203" s="73">
        <v>0</v>
      </c>
      <c r="EX203" s="73">
        <v>0</v>
      </c>
      <c r="EY203" s="73">
        <v>0</v>
      </c>
      <c r="EZ203" s="73">
        <v>0</v>
      </c>
      <c r="FA203" s="73">
        <v>0</v>
      </c>
      <c r="FB203" s="73">
        <v>0</v>
      </c>
      <c r="FC203" s="73">
        <v>0</v>
      </c>
      <c r="FD203" s="73">
        <v>0</v>
      </c>
      <c r="FE203" s="73">
        <v>0</v>
      </c>
      <c r="FF203" s="73">
        <v>0</v>
      </c>
      <c r="FG203" s="73">
        <v>0</v>
      </c>
      <c r="FH203" s="73">
        <v>0</v>
      </c>
      <c r="FI203" s="73">
        <v>0</v>
      </c>
      <c r="FJ203" s="73">
        <v>0</v>
      </c>
      <c r="FK203" s="73">
        <v>0</v>
      </c>
      <c r="FL203" s="73">
        <v>0</v>
      </c>
      <c r="FM203" s="73">
        <v>0</v>
      </c>
      <c r="FN203" s="73">
        <v>0</v>
      </c>
      <c r="FO203" s="73">
        <v>0</v>
      </c>
      <c r="FP203" s="73">
        <v>0</v>
      </c>
      <c r="FQ203" s="73">
        <v>0</v>
      </c>
      <c r="FR203" s="73">
        <v>0</v>
      </c>
      <c r="FS203" s="73">
        <v>0</v>
      </c>
      <c r="FT203" s="73">
        <v>0</v>
      </c>
      <c r="FU203" s="73">
        <v>0</v>
      </c>
      <c r="FV203" s="73">
        <v>0</v>
      </c>
      <c r="FW203" s="73">
        <v>0</v>
      </c>
      <c r="FX203" s="73">
        <v>0</v>
      </c>
      <c r="FY203" s="73">
        <v>0</v>
      </c>
      <c r="FZ203" s="73">
        <v>0</v>
      </c>
      <c r="GA203" s="73">
        <v>0</v>
      </c>
      <c r="GB203" s="73">
        <v>0</v>
      </c>
      <c r="GC203" s="73">
        <v>0</v>
      </c>
      <c r="GD203" s="73">
        <v>0</v>
      </c>
      <c r="GE203" s="73">
        <v>0</v>
      </c>
      <c r="GF203" s="73">
        <v>0</v>
      </c>
      <c r="GG203" s="73">
        <v>0</v>
      </c>
      <c r="GH203" s="73">
        <v>0</v>
      </c>
      <c r="GI203" s="73">
        <v>0</v>
      </c>
      <c r="GJ203" s="73">
        <v>0</v>
      </c>
      <c r="GK203" s="73">
        <v>0</v>
      </c>
      <c r="GL203" s="73">
        <v>0</v>
      </c>
      <c r="GM203" s="73">
        <v>0</v>
      </c>
      <c r="GN203" s="73">
        <v>0</v>
      </c>
      <c r="GO203" s="73">
        <v>0</v>
      </c>
      <c r="GP203" s="73">
        <v>0</v>
      </c>
      <c r="GQ203" s="73">
        <v>0</v>
      </c>
      <c r="GR203" s="73">
        <v>0</v>
      </c>
      <c r="GS203" s="73">
        <v>0</v>
      </c>
      <c r="GT203" s="73">
        <v>0</v>
      </c>
      <c r="GU203" s="73">
        <v>0</v>
      </c>
      <c r="GV203" s="73">
        <v>0</v>
      </c>
      <c r="GW203" s="73">
        <v>0</v>
      </c>
      <c r="GX203" s="73">
        <v>0</v>
      </c>
      <c r="GY203" s="73">
        <v>0</v>
      </c>
      <c r="GZ203" s="73">
        <v>0</v>
      </c>
      <c r="HA203" s="73">
        <v>0</v>
      </c>
      <c r="HB203" s="73">
        <v>0</v>
      </c>
      <c r="HC203" s="73">
        <v>0</v>
      </c>
      <c r="HD203" s="73">
        <v>0</v>
      </c>
      <c r="HE203" s="73">
        <v>0</v>
      </c>
      <c r="HF203" s="73">
        <v>0</v>
      </c>
      <c r="HG203" s="73">
        <v>0</v>
      </c>
      <c r="HH203" s="73">
        <v>0</v>
      </c>
      <c r="HI203" s="73">
        <v>0</v>
      </c>
      <c r="HJ203" s="73">
        <v>0</v>
      </c>
      <c r="HK203" s="73">
        <v>0</v>
      </c>
      <c r="HL203" s="73">
        <v>0</v>
      </c>
      <c r="HM203" s="73">
        <v>0</v>
      </c>
      <c r="HN203" s="73">
        <v>0</v>
      </c>
      <c r="HO203" s="73">
        <v>0</v>
      </c>
      <c r="HP203" s="73">
        <v>0</v>
      </c>
      <c r="HQ203" s="73">
        <v>0</v>
      </c>
      <c r="HR203" s="73">
        <v>0</v>
      </c>
      <c r="HS203" s="73">
        <v>0</v>
      </c>
      <c r="HT203" s="73">
        <v>0</v>
      </c>
      <c r="HU203" s="73">
        <v>0</v>
      </c>
      <c r="HV203" s="73">
        <v>0</v>
      </c>
      <c r="HW203" s="73">
        <v>0</v>
      </c>
      <c r="HX203" s="73">
        <v>0</v>
      </c>
      <c r="HY203" s="73">
        <v>0</v>
      </c>
      <c r="HZ203" s="73">
        <v>0</v>
      </c>
      <c r="IA203" s="73">
        <v>0</v>
      </c>
      <c r="IB203" s="73">
        <v>0</v>
      </c>
      <c r="IC203" s="73">
        <v>0</v>
      </c>
      <c r="ID203" s="73">
        <v>0</v>
      </c>
      <c r="IE203" s="73">
        <v>0</v>
      </c>
      <c r="IF203" s="73">
        <v>0</v>
      </c>
      <c r="IG203" s="73">
        <v>0</v>
      </c>
      <c r="IH203" s="73">
        <v>0</v>
      </c>
      <c r="II203" s="73">
        <v>0</v>
      </c>
      <c r="IJ203" s="73">
        <v>0</v>
      </c>
      <c r="IK203" s="73">
        <v>0</v>
      </c>
      <c r="IL203" s="73">
        <v>0</v>
      </c>
      <c r="IM203" s="73">
        <v>0</v>
      </c>
      <c r="IN203" s="73">
        <v>0</v>
      </c>
      <c r="IO203" s="73">
        <v>0</v>
      </c>
      <c r="IP203" s="73">
        <v>0</v>
      </c>
      <c r="IQ203" s="73">
        <v>0</v>
      </c>
      <c r="IR203" s="73">
        <v>0</v>
      </c>
      <c r="IS203" s="73">
        <v>0</v>
      </c>
      <c r="IT203" s="73">
        <v>0</v>
      </c>
      <c r="IU203" s="74">
        <v>0</v>
      </c>
      <c r="IW203" s="187">
        <f t="shared" si="41"/>
        <v>0</v>
      </c>
      <c r="IX203" s="188">
        <f t="shared" si="42"/>
        <v>0</v>
      </c>
      <c r="IY203" s="188">
        <f t="shared" si="43"/>
        <v>0</v>
      </c>
      <c r="IZ203" s="188">
        <f t="shared" si="44"/>
        <v>0</v>
      </c>
      <c r="JA203" s="188">
        <f t="shared" si="45"/>
        <v>0</v>
      </c>
      <c r="JB203" s="188">
        <f t="shared" si="46"/>
        <v>0</v>
      </c>
      <c r="JC203" s="188">
        <f t="shared" si="47"/>
        <v>0</v>
      </c>
    </row>
    <row r="204" spans="1:263" s="72" customFormat="1" ht="15" customHeight="1" x14ac:dyDescent="0.25">
      <c r="A204" s="173">
        <v>50</v>
      </c>
      <c r="B204" s="160" t="s">
        <v>161</v>
      </c>
      <c r="C204" s="136"/>
      <c r="D204" s="135"/>
      <c r="E204" s="73">
        <v>0</v>
      </c>
      <c r="F204" s="73">
        <v>0</v>
      </c>
      <c r="G204" s="73">
        <v>0</v>
      </c>
      <c r="H204" s="73">
        <v>0</v>
      </c>
      <c r="I204" s="73">
        <v>0</v>
      </c>
      <c r="J204" s="73">
        <v>0</v>
      </c>
      <c r="K204" s="73">
        <v>0</v>
      </c>
      <c r="L204" s="73">
        <v>0</v>
      </c>
      <c r="M204" s="73">
        <v>0</v>
      </c>
      <c r="N204" s="73">
        <v>0</v>
      </c>
      <c r="O204" s="73">
        <v>0</v>
      </c>
      <c r="P204" s="73">
        <v>0</v>
      </c>
      <c r="Q204" s="73">
        <v>0</v>
      </c>
      <c r="R204" s="73">
        <v>0</v>
      </c>
      <c r="S204" s="73">
        <v>0</v>
      </c>
      <c r="T204" s="73">
        <v>0</v>
      </c>
      <c r="U204" s="73">
        <v>0</v>
      </c>
      <c r="V204" s="73">
        <v>0</v>
      </c>
      <c r="W204" s="73">
        <v>0</v>
      </c>
      <c r="X204" s="73">
        <v>0</v>
      </c>
      <c r="Y204" s="73">
        <v>0</v>
      </c>
      <c r="Z204" s="73">
        <v>0</v>
      </c>
      <c r="AA204" s="73">
        <v>0</v>
      </c>
      <c r="AB204" s="73">
        <v>0</v>
      </c>
      <c r="AC204" s="73">
        <v>0</v>
      </c>
      <c r="AD204" s="73">
        <v>0</v>
      </c>
      <c r="AE204" s="73">
        <v>0</v>
      </c>
      <c r="AF204" s="73">
        <v>0</v>
      </c>
      <c r="AG204" s="73">
        <v>0</v>
      </c>
      <c r="AH204" s="73">
        <v>0</v>
      </c>
      <c r="AI204" s="73">
        <v>0</v>
      </c>
      <c r="AJ204" s="73">
        <v>0</v>
      </c>
      <c r="AK204" s="73">
        <v>0</v>
      </c>
      <c r="AL204" s="73">
        <v>0</v>
      </c>
      <c r="AM204" s="73">
        <v>0</v>
      </c>
      <c r="AN204" s="73">
        <v>0</v>
      </c>
      <c r="AO204" s="73">
        <v>0</v>
      </c>
      <c r="AP204" s="73">
        <v>0</v>
      </c>
      <c r="AQ204" s="73">
        <v>0</v>
      </c>
      <c r="AR204" s="73">
        <v>0</v>
      </c>
      <c r="AS204" s="73">
        <v>0</v>
      </c>
      <c r="AT204" s="73">
        <v>0</v>
      </c>
      <c r="AU204" s="73">
        <v>0</v>
      </c>
      <c r="AV204" s="73">
        <v>0</v>
      </c>
      <c r="AW204" s="73">
        <v>0</v>
      </c>
      <c r="AX204" s="73">
        <v>0</v>
      </c>
      <c r="AY204" s="73">
        <v>0</v>
      </c>
      <c r="AZ204" s="73">
        <v>0</v>
      </c>
      <c r="BA204" s="73">
        <v>0</v>
      </c>
      <c r="BB204" s="73">
        <v>0</v>
      </c>
      <c r="BC204" s="73">
        <v>0</v>
      </c>
      <c r="BD204" s="73">
        <v>0</v>
      </c>
      <c r="BE204" s="73">
        <v>0</v>
      </c>
      <c r="BF204" s="73">
        <v>0</v>
      </c>
      <c r="BG204" s="73">
        <v>0</v>
      </c>
      <c r="BH204" s="73">
        <v>0</v>
      </c>
      <c r="BI204" s="73">
        <v>0</v>
      </c>
      <c r="BJ204" s="73">
        <v>0</v>
      </c>
      <c r="BK204" s="73">
        <v>0</v>
      </c>
      <c r="BL204" s="73">
        <v>0</v>
      </c>
      <c r="BM204" s="73">
        <v>0</v>
      </c>
      <c r="BN204" s="73">
        <v>0</v>
      </c>
      <c r="BO204" s="73">
        <v>0</v>
      </c>
      <c r="BP204" s="73">
        <v>0</v>
      </c>
      <c r="BQ204" s="73">
        <v>0</v>
      </c>
      <c r="BR204" s="73">
        <v>0</v>
      </c>
      <c r="BS204" s="73">
        <v>0</v>
      </c>
      <c r="BT204" s="73">
        <v>0</v>
      </c>
      <c r="BU204" s="73">
        <v>0</v>
      </c>
      <c r="BV204" s="73">
        <v>0</v>
      </c>
      <c r="BW204" s="73">
        <v>0</v>
      </c>
      <c r="BX204" s="73">
        <v>0</v>
      </c>
      <c r="BY204" s="73">
        <v>0</v>
      </c>
      <c r="BZ204" s="73">
        <v>0</v>
      </c>
      <c r="CA204" s="73">
        <v>0</v>
      </c>
      <c r="CB204" s="73">
        <v>0</v>
      </c>
      <c r="CC204" s="73">
        <v>0</v>
      </c>
      <c r="CD204" s="73">
        <v>0</v>
      </c>
      <c r="CE204" s="73">
        <v>0</v>
      </c>
      <c r="CF204" s="73">
        <v>0</v>
      </c>
      <c r="CG204" s="73">
        <v>0</v>
      </c>
      <c r="CH204" s="73">
        <v>0</v>
      </c>
      <c r="CI204" s="73">
        <v>0</v>
      </c>
      <c r="CJ204" s="73">
        <v>0</v>
      </c>
      <c r="CK204" s="73">
        <v>0</v>
      </c>
      <c r="CL204" s="73">
        <v>0</v>
      </c>
      <c r="CM204" s="73">
        <v>0</v>
      </c>
      <c r="CN204" s="73">
        <v>0</v>
      </c>
      <c r="CO204" s="73">
        <v>0</v>
      </c>
      <c r="CP204" s="73">
        <v>0</v>
      </c>
      <c r="CQ204" s="73">
        <v>0</v>
      </c>
      <c r="CR204" s="73">
        <v>0</v>
      </c>
      <c r="CS204" s="73">
        <v>0</v>
      </c>
      <c r="CT204" s="73">
        <v>0</v>
      </c>
      <c r="CU204" s="73">
        <v>0</v>
      </c>
      <c r="CV204" s="73">
        <v>0</v>
      </c>
      <c r="CW204" s="73">
        <v>0</v>
      </c>
      <c r="CX204" s="73">
        <v>0</v>
      </c>
      <c r="CY204" s="73">
        <v>0</v>
      </c>
      <c r="CZ204" s="73">
        <v>0</v>
      </c>
      <c r="DA204" s="73">
        <v>0</v>
      </c>
      <c r="DB204" s="73">
        <v>0</v>
      </c>
      <c r="DC204" s="73">
        <v>0</v>
      </c>
      <c r="DD204" s="73">
        <v>0</v>
      </c>
      <c r="DE204" s="73">
        <v>0</v>
      </c>
      <c r="DF204" s="73">
        <v>0</v>
      </c>
      <c r="DG204" s="73">
        <v>0</v>
      </c>
      <c r="DH204" s="73">
        <v>0</v>
      </c>
      <c r="DI204" s="73">
        <v>0</v>
      </c>
      <c r="DJ204" s="73">
        <v>0</v>
      </c>
      <c r="DK204" s="73">
        <v>0</v>
      </c>
      <c r="DL204" s="73">
        <v>0</v>
      </c>
      <c r="DM204" s="73">
        <v>0</v>
      </c>
      <c r="DN204" s="73">
        <v>0</v>
      </c>
      <c r="DO204" s="73">
        <v>0</v>
      </c>
      <c r="DP204" s="73">
        <v>0</v>
      </c>
      <c r="DQ204" s="73">
        <v>0</v>
      </c>
      <c r="DR204" s="73">
        <v>0</v>
      </c>
      <c r="DS204" s="73">
        <v>0</v>
      </c>
      <c r="DT204" s="73">
        <v>0</v>
      </c>
      <c r="DU204" s="73">
        <v>0</v>
      </c>
      <c r="DV204" s="73">
        <v>0</v>
      </c>
      <c r="DW204" s="73">
        <v>0</v>
      </c>
      <c r="DX204" s="73">
        <v>0</v>
      </c>
      <c r="DY204" s="73">
        <v>0</v>
      </c>
      <c r="DZ204" s="73">
        <v>0</v>
      </c>
      <c r="EA204" s="73">
        <v>0</v>
      </c>
      <c r="EB204" s="73">
        <v>0</v>
      </c>
      <c r="EC204" s="73">
        <v>0</v>
      </c>
      <c r="ED204" s="73">
        <v>0</v>
      </c>
      <c r="EE204" s="73">
        <v>0</v>
      </c>
      <c r="EF204" s="73">
        <v>0</v>
      </c>
      <c r="EG204" s="73">
        <v>0</v>
      </c>
      <c r="EH204" s="73">
        <v>0</v>
      </c>
      <c r="EI204" s="73">
        <v>0</v>
      </c>
      <c r="EJ204" s="73">
        <v>0</v>
      </c>
      <c r="EK204" s="73">
        <v>0</v>
      </c>
      <c r="EL204" s="73">
        <v>0</v>
      </c>
      <c r="EM204" s="73">
        <v>0</v>
      </c>
      <c r="EN204" s="73">
        <v>0</v>
      </c>
      <c r="EO204" s="73">
        <v>0</v>
      </c>
      <c r="EP204" s="73">
        <v>0</v>
      </c>
      <c r="EQ204" s="73">
        <v>0</v>
      </c>
      <c r="ER204" s="73">
        <v>0</v>
      </c>
      <c r="ES204" s="73">
        <v>0</v>
      </c>
      <c r="ET204" s="73">
        <v>0</v>
      </c>
      <c r="EU204" s="73">
        <v>0</v>
      </c>
      <c r="EV204" s="73">
        <v>0</v>
      </c>
      <c r="EW204" s="73">
        <v>0</v>
      </c>
      <c r="EX204" s="73">
        <v>0</v>
      </c>
      <c r="EY204" s="73">
        <v>0</v>
      </c>
      <c r="EZ204" s="73">
        <v>0</v>
      </c>
      <c r="FA204" s="73">
        <v>0</v>
      </c>
      <c r="FB204" s="73">
        <v>0</v>
      </c>
      <c r="FC204" s="73">
        <v>0</v>
      </c>
      <c r="FD204" s="73">
        <v>0</v>
      </c>
      <c r="FE204" s="73">
        <v>0</v>
      </c>
      <c r="FF204" s="73">
        <v>0</v>
      </c>
      <c r="FG204" s="73">
        <v>0</v>
      </c>
      <c r="FH204" s="73">
        <v>0</v>
      </c>
      <c r="FI204" s="73">
        <v>0</v>
      </c>
      <c r="FJ204" s="73">
        <v>0</v>
      </c>
      <c r="FK204" s="73">
        <v>0</v>
      </c>
      <c r="FL204" s="73">
        <v>0</v>
      </c>
      <c r="FM204" s="73">
        <v>0</v>
      </c>
      <c r="FN204" s="73">
        <v>0</v>
      </c>
      <c r="FO204" s="73">
        <v>0</v>
      </c>
      <c r="FP204" s="73">
        <v>0</v>
      </c>
      <c r="FQ204" s="73">
        <v>0</v>
      </c>
      <c r="FR204" s="73">
        <v>0</v>
      </c>
      <c r="FS204" s="73">
        <v>0</v>
      </c>
      <c r="FT204" s="73">
        <v>0</v>
      </c>
      <c r="FU204" s="73">
        <v>0</v>
      </c>
      <c r="FV204" s="73">
        <v>0</v>
      </c>
      <c r="FW204" s="73">
        <v>0</v>
      </c>
      <c r="FX204" s="73">
        <v>0</v>
      </c>
      <c r="FY204" s="73">
        <v>0</v>
      </c>
      <c r="FZ204" s="73">
        <v>0</v>
      </c>
      <c r="GA204" s="73">
        <v>0</v>
      </c>
      <c r="GB204" s="73">
        <v>0</v>
      </c>
      <c r="GC204" s="73">
        <v>0</v>
      </c>
      <c r="GD204" s="73">
        <v>0</v>
      </c>
      <c r="GE204" s="73">
        <v>0</v>
      </c>
      <c r="GF204" s="73">
        <v>0</v>
      </c>
      <c r="GG204" s="73">
        <v>0</v>
      </c>
      <c r="GH204" s="73">
        <v>0</v>
      </c>
      <c r="GI204" s="73">
        <v>0</v>
      </c>
      <c r="GJ204" s="73">
        <v>0</v>
      </c>
      <c r="GK204" s="73">
        <v>0</v>
      </c>
      <c r="GL204" s="73">
        <v>0</v>
      </c>
      <c r="GM204" s="73">
        <v>0</v>
      </c>
      <c r="GN204" s="73">
        <v>0</v>
      </c>
      <c r="GO204" s="73">
        <v>0</v>
      </c>
      <c r="GP204" s="73">
        <v>0</v>
      </c>
      <c r="GQ204" s="73">
        <v>0</v>
      </c>
      <c r="GR204" s="73">
        <v>0</v>
      </c>
      <c r="GS204" s="73">
        <v>0</v>
      </c>
      <c r="GT204" s="73">
        <v>0</v>
      </c>
      <c r="GU204" s="73">
        <v>0</v>
      </c>
      <c r="GV204" s="73">
        <v>0</v>
      </c>
      <c r="GW204" s="73">
        <v>0</v>
      </c>
      <c r="GX204" s="73">
        <v>0</v>
      </c>
      <c r="GY204" s="73">
        <v>0</v>
      </c>
      <c r="GZ204" s="73">
        <v>0</v>
      </c>
      <c r="HA204" s="73">
        <v>0</v>
      </c>
      <c r="HB204" s="73">
        <v>0</v>
      </c>
      <c r="HC204" s="73">
        <v>0</v>
      </c>
      <c r="HD204" s="73">
        <v>0</v>
      </c>
      <c r="HE204" s="73">
        <v>0</v>
      </c>
      <c r="HF204" s="73">
        <v>0</v>
      </c>
      <c r="HG204" s="73">
        <v>0</v>
      </c>
      <c r="HH204" s="73">
        <v>0</v>
      </c>
      <c r="HI204" s="73">
        <v>0</v>
      </c>
      <c r="HJ204" s="73">
        <v>0</v>
      </c>
      <c r="HK204" s="73">
        <v>0</v>
      </c>
      <c r="HL204" s="73">
        <v>0</v>
      </c>
      <c r="HM204" s="73">
        <v>0</v>
      </c>
      <c r="HN204" s="73">
        <v>0</v>
      </c>
      <c r="HO204" s="73">
        <v>0</v>
      </c>
      <c r="HP204" s="73">
        <v>0</v>
      </c>
      <c r="HQ204" s="73">
        <v>0</v>
      </c>
      <c r="HR204" s="73">
        <v>0</v>
      </c>
      <c r="HS204" s="73">
        <v>0</v>
      </c>
      <c r="HT204" s="73">
        <v>0</v>
      </c>
      <c r="HU204" s="73">
        <v>0</v>
      </c>
      <c r="HV204" s="73">
        <v>0</v>
      </c>
      <c r="HW204" s="73">
        <v>0</v>
      </c>
      <c r="HX204" s="73">
        <v>0</v>
      </c>
      <c r="HY204" s="73">
        <v>0</v>
      </c>
      <c r="HZ204" s="73">
        <v>0</v>
      </c>
      <c r="IA204" s="73">
        <v>0</v>
      </c>
      <c r="IB204" s="73">
        <v>0</v>
      </c>
      <c r="IC204" s="73">
        <v>0</v>
      </c>
      <c r="ID204" s="73">
        <v>0</v>
      </c>
      <c r="IE204" s="73">
        <v>0</v>
      </c>
      <c r="IF204" s="73">
        <v>0</v>
      </c>
      <c r="IG204" s="73">
        <v>0</v>
      </c>
      <c r="IH204" s="73">
        <v>0</v>
      </c>
      <c r="II204" s="73">
        <v>0</v>
      </c>
      <c r="IJ204" s="73">
        <v>0</v>
      </c>
      <c r="IK204" s="73">
        <v>0</v>
      </c>
      <c r="IL204" s="73">
        <v>0</v>
      </c>
      <c r="IM204" s="73">
        <v>0</v>
      </c>
      <c r="IN204" s="73">
        <v>0</v>
      </c>
      <c r="IO204" s="73">
        <v>0</v>
      </c>
      <c r="IP204" s="73">
        <v>0</v>
      </c>
      <c r="IQ204" s="73">
        <v>0</v>
      </c>
      <c r="IR204" s="73">
        <v>0</v>
      </c>
      <c r="IS204" s="73">
        <v>0</v>
      </c>
      <c r="IT204" s="73">
        <v>0</v>
      </c>
      <c r="IU204" s="74">
        <v>0</v>
      </c>
      <c r="IW204" s="187">
        <f t="shared" si="41"/>
        <v>0</v>
      </c>
      <c r="IX204" s="188">
        <f t="shared" si="42"/>
        <v>0</v>
      </c>
      <c r="IY204" s="188">
        <f t="shared" si="43"/>
        <v>0</v>
      </c>
      <c r="IZ204" s="188">
        <f t="shared" si="44"/>
        <v>0</v>
      </c>
      <c r="JA204" s="188">
        <f t="shared" si="45"/>
        <v>0</v>
      </c>
      <c r="JB204" s="188">
        <f t="shared" si="46"/>
        <v>0</v>
      </c>
      <c r="JC204" s="188">
        <f t="shared" si="47"/>
        <v>0</v>
      </c>
    </row>
    <row r="205" spans="1:263" s="72" customFormat="1" ht="15" customHeight="1" x14ac:dyDescent="0.25">
      <c r="A205" s="175">
        <v>51</v>
      </c>
      <c r="B205" s="193" t="s">
        <v>121</v>
      </c>
      <c r="C205" s="177"/>
      <c r="D205" s="178"/>
      <c r="E205" s="73">
        <f>E164+E165+E166+E167+E168+E169+E170+E172+E173+E174+E175+E180+E181+E182+E199+E201+E202+E203+E204</f>
        <v>0</v>
      </c>
      <c r="F205" s="73">
        <f t="shared" ref="F205:BQ205" si="90">F164+F165+F166+F167+F168+F169+F170+F172+F173+F174+F175+F180+F181+F182+F199+F201+F202+F203+F204</f>
        <v>0</v>
      </c>
      <c r="G205" s="73">
        <f t="shared" si="90"/>
        <v>0</v>
      </c>
      <c r="H205" s="73">
        <f t="shared" si="90"/>
        <v>0</v>
      </c>
      <c r="I205" s="73">
        <f t="shared" si="90"/>
        <v>0</v>
      </c>
      <c r="J205" s="73">
        <f t="shared" si="90"/>
        <v>0</v>
      </c>
      <c r="K205" s="73">
        <f t="shared" si="90"/>
        <v>0</v>
      </c>
      <c r="L205" s="73">
        <f t="shared" si="90"/>
        <v>0</v>
      </c>
      <c r="M205" s="73">
        <f t="shared" si="90"/>
        <v>0</v>
      </c>
      <c r="N205" s="73">
        <f t="shared" si="90"/>
        <v>0</v>
      </c>
      <c r="O205" s="73">
        <f t="shared" si="90"/>
        <v>0</v>
      </c>
      <c r="P205" s="73">
        <f t="shared" si="90"/>
        <v>2</v>
      </c>
      <c r="Q205" s="73">
        <f t="shared" si="90"/>
        <v>0</v>
      </c>
      <c r="R205" s="73">
        <f t="shared" si="90"/>
        <v>0</v>
      </c>
      <c r="S205" s="73">
        <f t="shared" si="90"/>
        <v>0</v>
      </c>
      <c r="T205" s="73">
        <f t="shared" si="90"/>
        <v>1</v>
      </c>
      <c r="U205" s="73">
        <f t="shared" si="90"/>
        <v>0</v>
      </c>
      <c r="V205" s="73">
        <f t="shared" si="90"/>
        <v>1</v>
      </c>
      <c r="W205" s="73">
        <f t="shared" si="90"/>
        <v>1</v>
      </c>
      <c r="X205" s="73">
        <f t="shared" si="90"/>
        <v>0</v>
      </c>
      <c r="Y205" s="73">
        <f t="shared" si="90"/>
        <v>0</v>
      </c>
      <c r="Z205" s="73">
        <f t="shared" si="90"/>
        <v>0</v>
      </c>
      <c r="AA205" s="73">
        <f t="shared" si="90"/>
        <v>1</v>
      </c>
      <c r="AB205" s="73">
        <f t="shared" si="90"/>
        <v>0</v>
      </c>
      <c r="AC205" s="73">
        <f t="shared" si="90"/>
        <v>1</v>
      </c>
      <c r="AD205" s="73">
        <f t="shared" si="90"/>
        <v>0</v>
      </c>
      <c r="AE205" s="73">
        <f t="shared" si="90"/>
        <v>1</v>
      </c>
      <c r="AF205" s="73">
        <f t="shared" si="90"/>
        <v>0</v>
      </c>
      <c r="AG205" s="73">
        <f t="shared" si="90"/>
        <v>0</v>
      </c>
      <c r="AH205" s="73">
        <f t="shared" si="90"/>
        <v>0</v>
      </c>
      <c r="AI205" s="73">
        <f t="shared" si="90"/>
        <v>0</v>
      </c>
      <c r="AJ205" s="73">
        <f t="shared" si="90"/>
        <v>1</v>
      </c>
      <c r="AK205" s="73">
        <f t="shared" si="90"/>
        <v>0</v>
      </c>
      <c r="AL205" s="73">
        <f t="shared" si="90"/>
        <v>0</v>
      </c>
      <c r="AM205" s="73">
        <f t="shared" si="90"/>
        <v>0</v>
      </c>
      <c r="AN205" s="73">
        <f t="shared" si="90"/>
        <v>0</v>
      </c>
      <c r="AO205" s="73">
        <f t="shared" si="90"/>
        <v>0</v>
      </c>
      <c r="AP205" s="73">
        <f t="shared" si="90"/>
        <v>0</v>
      </c>
      <c r="AQ205" s="73">
        <f t="shared" si="90"/>
        <v>0</v>
      </c>
      <c r="AR205" s="73">
        <f t="shared" si="90"/>
        <v>0</v>
      </c>
      <c r="AS205" s="73">
        <f t="shared" si="90"/>
        <v>0</v>
      </c>
      <c r="AT205" s="73">
        <f t="shared" si="90"/>
        <v>0</v>
      </c>
      <c r="AU205" s="73">
        <f t="shared" si="90"/>
        <v>0</v>
      </c>
      <c r="AV205" s="73">
        <f t="shared" si="90"/>
        <v>0</v>
      </c>
      <c r="AW205" s="73">
        <f t="shared" si="90"/>
        <v>0</v>
      </c>
      <c r="AX205" s="73">
        <f t="shared" si="90"/>
        <v>0</v>
      </c>
      <c r="AY205" s="73">
        <f t="shared" si="90"/>
        <v>0</v>
      </c>
      <c r="AZ205" s="73">
        <f t="shared" si="90"/>
        <v>0</v>
      </c>
      <c r="BA205" s="73">
        <f t="shared" si="90"/>
        <v>0</v>
      </c>
      <c r="BB205" s="73">
        <f t="shared" si="90"/>
        <v>0</v>
      </c>
      <c r="BC205" s="73">
        <f t="shared" si="90"/>
        <v>0</v>
      </c>
      <c r="BD205" s="73">
        <f t="shared" si="90"/>
        <v>0</v>
      </c>
      <c r="BE205" s="73">
        <f t="shared" si="90"/>
        <v>0</v>
      </c>
      <c r="BF205" s="73">
        <f t="shared" si="90"/>
        <v>0</v>
      </c>
      <c r="BG205" s="73">
        <f t="shared" si="90"/>
        <v>0</v>
      </c>
      <c r="BH205" s="73">
        <f t="shared" si="90"/>
        <v>0</v>
      </c>
      <c r="BI205" s="73">
        <f t="shared" si="90"/>
        <v>0</v>
      </c>
      <c r="BJ205" s="73">
        <f t="shared" si="90"/>
        <v>0</v>
      </c>
      <c r="BK205" s="73">
        <f t="shared" si="90"/>
        <v>0</v>
      </c>
      <c r="BL205" s="73">
        <f t="shared" si="90"/>
        <v>0</v>
      </c>
      <c r="BM205" s="73">
        <f t="shared" si="90"/>
        <v>0</v>
      </c>
      <c r="BN205" s="73">
        <f t="shared" si="90"/>
        <v>0</v>
      </c>
      <c r="BO205" s="73">
        <f t="shared" si="90"/>
        <v>0</v>
      </c>
      <c r="BP205" s="73">
        <f t="shared" si="90"/>
        <v>0</v>
      </c>
      <c r="BQ205" s="73">
        <f t="shared" si="90"/>
        <v>0</v>
      </c>
      <c r="BR205" s="73">
        <f t="shared" ref="BR205:EC205" si="91">BR164+BR165+BR166+BR167+BR168+BR169+BR170+BR172+BR173+BR174+BR175+BR180+BR181+BR182+BR199+BR201+BR202+BR203+BR204</f>
        <v>0</v>
      </c>
      <c r="BS205" s="73">
        <f t="shared" si="91"/>
        <v>0</v>
      </c>
      <c r="BT205" s="73">
        <f t="shared" si="91"/>
        <v>0</v>
      </c>
      <c r="BU205" s="73">
        <f t="shared" si="91"/>
        <v>0</v>
      </c>
      <c r="BV205" s="73">
        <f t="shared" si="91"/>
        <v>0</v>
      </c>
      <c r="BW205" s="73">
        <f t="shared" si="91"/>
        <v>0</v>
      </c>
      <c r="BX205" s="73">
        <f t="shared" si="91"/>
        <v>0</v>
      </c>
      <c r="BY205" s="73">
        <f t="shared" si="91"/>
        <v>0</v>
      </c>
      <c r="BZ205" s="73">
        <f t="shared" si="91"/>
        <v>0</v>
      </c>
      <c r="CA205" s="73">
        <f t="shared" si="91"/>
        <v>0</v>
      </c>
      <c r="CB205" s="73">
        <f t="shared" si="91"/>
        <v>0</v>
      </c>
      <c r="CC205" s="73">
        <f t="shared" si="91"/>
        <v>0</v>
      </c>
      <c r="CD205" s="73">
        <f t="shared" si="91"/>
        <v>0</v>
      </c>
      <c r="CE205" s="73">
        <f t="shared" si="91"/>
        <v>0</v>
      </c>
      <c r="CF205" s="73">
        <f t="shared" si="91"/>
        <v>0</v>
      </c>
      <c r="CG205" s="73">
        <f t="shared" si="91"/>
        <v>0</v>
      </c>
      <c r="CH205" s="73">
        <f t="shared" si="91"/>
        <v>0</v>
      </c>
      <c r="CI205" s="73">
        <f t="shared" si="91"/>
        <v>0</v>
      </c>
      <c r="CJ205" s="73">
        <f t="shared" si="91"/>
        <v>0</v>
      </c>
      <c r="CK205" s="73">
        <f t="shared" si="91"/>
        <v>0</v>
      </c>
      <c r="CL205" s="73">
        <f t="shared" si="91"/>
        <v>0</v>
      </c>
      <c r="CM205" s="73">
        <f t="shared" si="91"/>
        <v>0</v>
      </c>
      <c r="CN205" s="73">
        <f t="shared" si="91"/>
        <v>0</v>
      </c>
      <c r="CO205" s="73">
        <f t="shared" si="91"/>
        <v>0</v>
      </c>
      <c r="CP205" s="73">
        <f t="shared" si="91"/>
        <v>0</v>
      </c>
      <c r="CQ205" s="73">
        <f t="shared" si="91"/>
        <v>0</v>
      </c>
      <c r="CR205" s="73">
        <f t="shared" si="91"/>
        <v>0</v>
      </c>
      <c r="CS205" s="73">
        <f t="shared" si="91"/>
        <v>0</v>
      </c>
      <c r="CT205" s="73">
        <f t="shared" si="91"/>
        <v>0</v>
      </c>
      <c r="CU205" s="73">
        <f t="shared" si="91"/>
        <v>0</v>
      </c>
      <c r="CV205" s="73">
        <f t="shared" si="91"/>
        <v>0</v>
      </c>
      <c r="CW205" s="73">
        <f t="shared" si="91"/>
        <v>0</v>
      </c>
      <c r="CX205" s="73">
        <f t="shared" si="91"/>
        <v>0</v>
      </c>
      <c r="CY205" s="73">
        <f t="shared" si="91"/>
        <v>0</v>
      </c>
      <c r="CZ205" s="73">
        <f t="shared" si="91"/>
        <v>0</v>
      </c>
      <c r="DA205" s="73">
        <f t="shared" si="91"/>
        <v>0</v>
      </c>
      <c r="DB205" s="73">
        <f t="shared" si="91"/>
        <v>0</v>
      </c>
      <c r="DC205" s="73">
        <f t="shared" si="91"/>
        <v>0</v>
      </c>
      <c r="DD205" s="73">
        <f t="shared" si="91"/>
        <v>0</v>
      </c>
      <c r="DE205" s="73">
        <f t="shared" si="91"/>
        <v>0</v>
      </c>
      <c r="DF205" s="73">
        <f t="shared" si="91"/>
        <v>0</v>
      </c>
      <c r="DG205" s="73">
        <f t="shared" si="91"/>
        <v>0</v>
      </c>
      <c r="DH205" s="73">
        <f t="shared" si="91"/>
        <v>0</v>
      </c>
      <c r="DI205" s="73">
        <f t="shared" si="91"/>
        <v>0</v>
      </c>
      <c r="DJ205" s="73">
        <f t="shared" si="91"/>
        <v>0</v>
      </c>
      <c r="DK205" s="73">
        <f t="shared" si="91"/>
        <v>0</v>
      </c>
      <c r="DL205" s="73">
        <f t="shared" si="91"/>
        <v>0</v>
      </c>
      <c r="DM205" s="73">
        <f t="shared" si="91"/>
        <v>0</v>
      </c>
      <c r="DN205" s="73">
        <f t="shared" si="91"/>
        <v>0</v>
      </c>
      <c r="DO205" s="73">
        <f t="shared" si="91"/>
        <v>0</v>
      </c>
      <c r="DP205" s="73">
        <f t="shared" si="91"/>
        <v>0</v>
      </c>
      <c r="DQ205" s="73">
        <f t="shared" si="91"/>
        <v>0</v>
      </c>
      <c r="DR205" s="73">
        <f t="shared" si="91"/>
        <v>0</v>
      </c>
      <c r="DS205" s="73">
        <f t="shared" si="91"/>
        <v>0</v>
      </c>
      <c r="DT205" s="73">
        <f t="shared" si="91"/>
        <v>0</v>
      </c>
      <c r="DU205" s="73">
        <f t="shared" si="91"/>
        <v>0</v>
      </c>
      <c r="DV205" s="73">
        <f t="shared" si="91"/>
        <v>0</v>
      </c>
      <c r="DW205" s="73">
        <f t="shared" si="91"/>
        <v>0</v>
      </c>
      <c r="DX205" s="73">
        <f t="shared" si="91"/>
        <v>0</v>
      </c>
      <c r="DY205" s="73">
        <f t="shared" si="91"/>
        <v>0</v>
      </c>
      <c r="DZ205" s="73">
        <f t="shared" si="91"/>
        <v>0</v>
      </c>
      <c r="EA205" s="73">
        <f t="shared" si="91"/>
        <v>0</v>
      </c>
      <c r="EB205" s="73">
        <f t="shared" si="91"/>
        <v>0</v>
      </c>
      <c r="EC205" s="73">
        <f t="shared" si="91"/>
        <v>0</v>
      </c>
      <c r="ED205" s="73">
        <f t="shared" ref="ED205:GO205" si="92">ED164+ED165+ED166+ED167+ED168+ED169+ED170+ED172+ED173+ED174+ED175+ED180+ED181+ED182+ED199+ED201+ED202+ED203+ED204</f>
        <v>0</v>
      </c>
      <c r="EE205" s="73">
        <f t="shared" si="92"/>
        <v>0</v>
      </c>
      <c r="EF205" s="73">
        <f t="shared" si="92"/>
        <v>0</v>
      </c>
      <c r="EG205" s="73">
        <f t="shared" si="92"/>
        <v>0</v>
      </c>
      <c r="EH205" s="73">
        <f t="shared" si="92"/>
        <v>0</v>
      </c>
      <c r="EI205" s="73">
        <f t="shared" si="92"/>
        <v>0</v>
      </c>
      <c r="EJ205" s="73">
        <f t="shared" si="92"/>
        <v>0</v>
      </c>
      <c r="EK205" s="73">
        <f t="shared" si="92"/>
        <v>0</v>
      </c>
      <c r="EL205" s="73">
        <f t="shared" si="92"/>
        <v>0</v>
      </c>
      <c r="EM205" s="73">
        <f t="shared" si="92"/>
        <v>0</v>
      </c>
      <c r="EN205" s="73">
        <f t="shared" si="92"/>
        <v>0</v>
      </c>
      <c r="EO205" s="73">
        <f t="shared" si="92"/>
        <v>0</v>
      </c>
      <c r="EP205" s="73">
        <f t="shared" si="92"/>
        <v>0</v>
      </c>
      <c r="EQ205" s="73">
        <f t="shared" si="92"/>
        <v>0</v>
      </c>
      <c r="ER205" s="73">
        <f t="shared" si="92"/>
        <v>0</v>
      </c>
      <c r="ES205" s="73">
        <f t="shared" si="92"/>
        <v>0</v>
      </c>
      <c r="ET205" s="73">
        <f t="shared" si="92"/>
        <v>0</v>
      </c>
      <c r="EU205" s="73">
        <f t="shared" si="92"/>
        <v>0</v>
      </c>
      <c r="EV205" s="73">
        <f t="shared" si="92"/>
        <v>0</v>
      </c>
      <c r="EW205" s="73">
        <f t="shared" si="92"/>
        <v>0</v>
      </c>
      <c r="EX205" s="73">
        <f t="shared" si="92"/>
        <v>0</v>
      </c>
      <c r="EY205" s="73">
        <f t="shared" si="92"/>
        <v>0</v>
      </c>
      <c r="EZ205" s="73">
        <f t="shared" si="92"/>
        <v>0</v>
      </c>
      <c r="FA205" s="73">
        <f t="shared" si="92"/>
        <v>0</v>
      </c>
      <c r="FB205" s="73">
        <f t="shared" si="92"/>
        <v>0</v>
      </c>
      <c r="FC205" s="73">
        <f t="shared" si="92"/>
        <v>0</v>
      </c>
      <c r="FD205" s="73">
        <f t="shared" si="92"/>
        <v>0</v>
      </c>
      <c r="FE205" s="73">
        <f t="shared" si="92"/>
        <v>0</v>
      </c>
      <c r="FF205" s="73">
        <f t="shared" si="92"/>
        <v>0</v>
      </c>
      <c r="FG205" s="73">
        <f t="shared" si="92"/>
        <v>0</v>
      </c>
      <c r="FH205" s="73">
        <f t="shared" si="92"/>
        <v>0</v>
      </c>
      <c r="FI205" s="73">
        <f t="shared" si="92"/>
        <v>0</v>
      </c>
      <c r="FJ205" s="73">
        <f t="shared" si="92"/>
        <v>0</v>
      </c>
      <c r="FK205" s="73">
        <f t="shared" si="92"/>
        <v>0</v>
      </c>
      <c r="FL205" s="73">
        <f t="shared" si="92"/>
        <v>0</v>
      </c>
      <c r="FM205" s="73">
        <f t="shared" si="92"/>
        <v>0</v>
      </c>
      <c r="FN205" s="73">
        <f t="shared" si="92"/>
        <v>0</v>
      </c>
      <c r="FO205" s="73">
        <f t="shared" si="92"/>
        <v>0</v>
      </c>
      <c r="FP205" s="73">
        <f t="shared" si="92"/>
        <v>0</v>
      </c>
      <c r="FQ205" s="73">
        <f t="shared" si="92"/>
        <v>0</v>
      </c>
      <c r="FR205" s="73">
        <f t="shared" si="92"/>
        <v>0</v>
      </c>
      <c r="FS205" s="73">
        <f t="shared" si="92"/>
        <v>0</v>
      </c>
      <c r="FT205" s="73">
        <f t="shared" si="92"/>
        <v>0</v>
      </c>
      <c r="FU205" s="73">
        <f t="shared" si="92"/>
        <v>0</v>
      </c>
      <c r="FV205" s="73">
        <f t="shared" si="92"/>
        <v>0</v>
      </c>
      <c r="FW205" s="73">
        <f t="shared" si="92"/>
        <v>0</v>
      </c>
      <c r="FX205" s="73">
        <f t="shared" si="92"/>
        <v>0</v>
      </c>
      <c r="FY205" s="73">
        <f t="shared" si="92"/>
        <v>0</v>
      </c>
      <c r="FZ205" s="73">
        <f t="shared" si="92"/>
        <v>0</v>
      </c>
      <c r="GA205" s="73">
        <f t="shared" si="92"/>
        <v>0</v>
      </c>
      <c r="GB205" s="73">
        <f t="shared" si="92"/>
        <v>0</v>
      </c>
      <c r="GC205" s="73">
        <f t="shared" si="92"/>
        <v>0</v>
      </c>
      <c r="GD205" s="73">
        <f t="shared" si="92"/>
        <v>0</v>
      </c>
      <c r="GE205" s="73">
        <f t="shared" si="92"/>
        <v>0</v>
      </c>
      <c r="GF205" s="73">
        <f t="shared" si="92"/>
        <v>0</v>
      </c>
      <c r="GG205" s="73">
        <f t="shared" si="92"/>
        <v>0</v>
      </c>
      <c r="GH205" s="73">
        <f t="shared" si="92"/>
        <v>0</v>
      </c>
      <c r="GI205" s="73">
        <f t="shared" si="92"/>
        <v>0</v>
      </c>
      <c r="GJ205" s="73">
        <f t="shared" si="92"/>
        <v>0</v>
      </c>
      <c r="GK205" s="73">
        <f t="shared" si="92"/>
        <v>0</v>
      </c>
      <c r="GL205" s="73">
        <f t="shared" si="92"/>
        <v>0</v>
      </c>
      <c r="GM205" s="73">
        <f t="shared" si="92"/>
        <v>0</v>
      </c>
      <c r="GN205" s="73">
        <f t="shared" si="92"/>
        <v>0</v>
      </c>
      <c r="GO205" s="73">
        <f t="shared" si="92"/>
        <v>0</v>
      </c>
      <c r="GP205" s="73">
        <f t="shared" ref="GP205:IU205" si="93">GP164+GP165+GP166+GP167+GP168+GP169+GP170+GP172+GP173+GP174+GP175+GP180+GP181+GP182+GP199+GP201+GP202+GP203+GP204</f>
        <v>0</v>
      </c>
      <c r="GQ205" s="73">
        <f t="shared" si="93"/>
        <v>0</v>
      </c>
      <c r="GR205" s="73">
        <f t="shared" si="93"/>
        <v>0</v>
      </c>
      <c r="GS205" s="73">
        <f t="shared" si="93"/>
        <v>0</v>
      </c>
      <c r="GT205" s="73">
        <f t="shared" si="93"/>
        <v>0</v>
      </c>
      <c r="GU205" s="73">
        <f t="shared" si="93"/>
        <v>0</v>
      </c>
      <c r="GV205" s="73">
        <f t="shared" si="93"/>
        <v>0</v>
      </c>
      <c r="GW205" s="73">
        <f t="shared" si="93"/>
        <v>0</v>
      </c>
      <c r="GX205" s="73">
        <f t="shared" si="93"/>
        <v>0</v>
      </c>
      <c r="GY205" s="73">
        <f t="shared" si="93"/>
        <v>0</v>
      </c>
      <c r="GZ205" s="73">
        <f t="shared" si="93"/>
        <v>0</v>
      </c>
      <c r="HA205" s="73">
        <f t="shared" si="93"/>
        <v>0</v>
      </c>
      <c r="HB205" s="73">
        <f t="shared" si="93"/>
        <v>0</v>
      </c>
      <c r="HC205" s="73">
        <f t="shared" si="93"/>
        <v>0</v>
      </c>
      <c r="HD205" s="73">
        <f t="shared" si="93"/>
        <v>0</v>
      </c>
      <c r="HE205" s="73">
        <f t="shared" si="93"/>
        <v>0</v>
      </c>
      <c r="HF205" s="73">
        <f t="shared" si="93"/>
        <v>0</v>
      </c>
      <c r="HG205" s="73">
        <f t="shared" si="93"/>
        <v>0</v>
      </c>
      <c r="HH205" s="73">
        <f t="shared" si="93"/>
        <v>0</v>
      </c>
      <c r="HI205" s="73">
        <f t="shared" si="93"/>
        <v>0</v>
      </c>
      <c r="HJ205" s="73">
        <f t="shared" si="93"/>
        <v>0</v>
      </c>
      <c r="HK205" s="73">
        <f t="shared" si="93"/>
        <v>0</v>
      </c>
      <c r="HL205" s="73">
        <f t="shared" si="93"/>
        <v>0</v>
      </c>
      <c r="HM205" s="73">
        <f t="shared" si="93"/>
        <v>0</v>
      </c>
      <c r="HN205" s="73">
        <f t="shared" si="93"/>
        <v>0</v>
      </c>
      <c r="HO205" s="73">
        <f t="shared" si="93"/>
        <v>0</v>
      </c>
      <c r="HP205" s="73">
        <f t="shared" si="93"/>
        <v>0</v>
      </c>
      <c r="HQ205" s="73">
        <f t="shared" si="93"/>
        <v>0</v>
      </c>
      <c r="HR205" s="73">
        <f t="shared" si="93"/>
        <v>0</v>
      </c>
      <c r="HS205" s="73">
        <f t="shared" si="93"/>
        <v>0</v>
      </c>
      <c r="HT205" s="73">
        <f t="shared" si="93"/>
        <v>0</v>
      </c>
      <c r="HU205" s="73">
        <f t="shared" si="93"/>
        <v>0</v>
      </c>
      <c r="HV205" s="73">
        <f t="shared" si="93"/>
        <v>0</v>
      </c>
      <c r="HW205" s="73">
        <f t="shared" si="93"/>
        <v>0</v>
      </c>
      <c r="HX205" s="73">
        <f t="shared" si="93"/>
        <v>0</v>
      </c>
      <c r="HY205" s="73">
        <f t="shared" si="93"/>
        <v>0</v>
      </c>
      <c r="HZ205" s="73">
        <f t="shared" si="93"/>
        <v>0</v>
      </c>
      <c r="IA205" s="73">
        <f t="shared" si="93"/>
        <v>0</v>
      </c>
      <c r="IB205" s="73">
        <f t="shared" si="93"/>
        <v>0</v>
      </c>
      <c r="IC205" s="73">
        <f t="shared" si="93"/>
        <v>0</v>
      </c>
      <c r="ID205" s="73">
        <f t="shared" si="93"/>
        <v>0</v>
      </c>
      <c r="IE205" s="73">
        <f t="shared" si="93"/>
        <v>9</v>
      </c>
      <c r="IF205" s="73">
        <f t="shared" si="93"/>
        <v>0</v>
      </c>
      <c r="IG205" s="73">
        <f t="shared" si="93"/>
        <v>0</v>
      </c>
      <c r="IH205" s="73">
        <f t="shared" si="93"/>
        <v>5</v>
      </c>
      <c r="II205" s="73">
        <f t="shared" si="93"/>
        <v>0</v>
      </c>
      <c r="IJ205" s="73">
        <f t="shared" si="93"/>
        <v>5</v>
      </c>
      <c r="IK205" s="73">
        <f t="shared" si="93"/>
        <v>0</v>
      </c>
      <c r="IL205" s="73">
        <f t="shared" si="93"/>
        <v>0</v>
      </c>
      <c r="IM205" s="73">
        <f t="shared" si="93"/>
        <v>0</v>
      </c>
      <c r="IN205" s="73">
        <f t="shared" si="93"/>
        <v>0</v>
      </c>
      <c r="IO205" s="73">
        <f t="shared" si="93"/>
        <v>0</v>
      </c>
      <c r="IP205" s="73">
        <f t="shared" si="93"/>
        <v>0</v>
      </c>
      <c r="IQ205" s="73">
        <f t="shared" si="93"/>
        <v>0</v>
      </c>
      <c r="IR205" s="73">
        <f t="shared" si="93"/>
        <v>0</v>
      </c>
      <c r="IS205" s="73">
        <f t="shared" si="93"/>
        <v>0</v>
      </c>
      <c r="IT205" s="73">
        <f t="shared" si="93"/>
        <v>0</v>
      </c>
      <c r="IU205" s="73">
        <f t="shared" si="93"/>
        <v>0</v>
      </c>
      <c r="IW205" s="1"/>
      <c r="IX205" s="1"/>
      <c r="IY205" s="1"/>
      <c r="IZ205" s="1"/>
      <c r="JA205" s="1"/>
      <c r="JB205" s="1"/>
      <c r="JC205" s="1"/>
    </row>
    <row r="206" spans="1:263" s="72" customFormat="1" ht="15" customHeight="1" x14ac:dyDescent="0.25">
      <c r="A206" s="166">
        <v>52</v>
      </c>
      <c r="B206" s="176" t="s">
        <v>136</v>
      </c>
      <c r="C206" s="177"/>
      <c r="D206" s="178"/>
      <c r="E206" s="73">
        <f>E179</f>
        <v>0</v>
      </c>
      <c r="F206" s="73">
        <f t="shared" ref="F206:BQ206" si="94">F179</f>
        <v>0</v>
      </c>
      <c r="G206" s="73">
        <f t="shared" si="94"/>
        <v>0</v>
      </c>
      <c r="H206" s="73">
        <f t="shared" si="94"/>
        <v>0</v>
      </c>
      <c r="I206" s="73">
        <f t="shared" si="94"/>
        <v>0</v>
      </c>
      <c r="J206" s="73">
        <f t="shared" si="94"/>
        <v>0</v>
      </c>
      <c r="K206" s="73">
        <f t="shared" si="94"/>
        <v>0</v>
      </c>
      <c r="L206" s="73">
        <f t="shared" si="94"/>
        <v>0</v>
      </c>
      <c r="M206" s="73">
        <f t="shared" si="94"/>
        <v>0</v>
      </c>
      <c r="N206" s="73">
        <f t="shared" si="94"/>
        <v>0</v>
      </c>
      <c r="O206" s="73">
        <f t="shared" si="94"/>
        <v>0</v>
      </c>
      <c r="P206" s="73">
        <f t="shared" si="94"/>
        <v>0</v>
      </c>
      <c r="Q206" s="73">
        <f t="shared" si="94"/>
        <v>0</v>
      </c>
      <c r="R206" s="73">
        <f t="shared" si="94"/>
        <v>0</v>
      </c>
      <c r="S206" s="73">
        <f t="shared" si="94"/>
        <v>0</v>
      </c>
      <c r="T206" s="73">
        <f t="shared" si="94"/>
        <v>0</v>
      </c>
      <c r="U206" s="73">
        <f t="shared" si="94"/>
        <v>0</v>
      </c>
      <c r="V206" s="73">
        <f t="shared" si="94"/>
        <v>0</v>
      </c>
      <c r="W206" s="73">
        <f t="shared" si="94"/>
        <v>0</v>
      </c>
      <c r="X206" s="73">
        <f t="shared" si="94"/>
        <v>0</v>
      </c>
      <c r="Y206" s="73">
        <f t="shared" si="94"/>
        <v>0</v>
      </c>
      <c r="Z206" s="73">
        <f t="shared" si="94"/>
        <v>0</v>
      </c>
      <c r="AA206" s="73">
        <f t="shared" si="94"/>
        <v>0</v>
      </c>
      <c r="AB206" s="73">
        <f t="shared" si="94"/>
        <v>0</v>
      </c>
      <c r="AC206" s="73">
        <f t="shared" si="94"/>
        <v>0</v>
      </c>
      <c r="AD206" s="73">
        <f t="shared" si="94"/>
        <v>0</v>
      </c>
      <c r="AE206" s="73">
        <f t="shared" si="94"/>
        <v>0</v>
      </c>
      <c r="AF206" s="73">
        <f t="shared" si="94"/>
        <v>0</v>
      </c>
      <c r="AG206" s="73">
        <f t="shared" si="94"/>
        <v>0</v>
      </c>
      <c r="AH206" s="73">
        <f t="shared" si="94"/>
        <v>0</v>
      </c>
      <c r="AI206" s="73">
        <f t="shared" si="94"/>
        <v>0</v>
      </c>
      <c r="AJ206" s="73">
        <f t="shared" si="94"/>
        <v>0</v>
      </c>
      <c r="AK206" s="73">
        <f t="shared" si="94"/>
        <v>0</v>
      </c>
      <c r="AL206" s="73">
        <f t="shared" si="94"/>
        <v>0</v>
      </c>
      <c r="AM206" s="73">
        <f t="shared" si="94"/>
        <v>0</v>
      </c>
      <c r="AN206" s="73">
        <f t="shared" si="94"/>
        <v>0</v>
      </c>
      <c r="AO206" s="73">
        <f t="shared" si="94"/>
        <v>0</v>
      </c>
      <c r="AP206" s="73">
        <f t="shared" si="94"/>
        <v>0</v>
      </c>
      <c r="AQ206" s="73">
        <f t="shared" si="94"/>
        <v>0</v>
      </c>
      <c r="AR206" s="73">
        <f t="shared" si="94"/>
        <v>0</v>
      </c>
      <c r="AS206" s="73">
        <f t="shared" si="94"/>
        <v>0</v>
      </c>
      <c r="AT206" s="73">
        <f t="shared" si="94"/>
        <v>0</v>
      </c>
      <c r="AU206" s="73">
        <f t="shared" si="94"/>
        <v>0</v>
      </c>
      <c r="AV206" s="73">
        <f t="shared" si="94"/>
        <v>0</v>
      </c>
      <c r="AW206" s="73">
        <f t="shared" si="94"/>
        <v>0</v>
      </c>
      <c r="AX206" s="73">
        <f t="shared" si="94"/>
        <v>0</v>
      </c>
      <c r="AY206" s="73">
        <f t="shared" si="94"/>
        <v>0</v>
      </c>
      <c r="AZ206" s="73">
        <f t="shared" si="94"/>
        <v>0</v>
      </c>
      <c r="BA206" s="73">
        <f t="shared" si="94"/>
        <v>0</v>
      </c>
      <c r="BB206" s="73">
        <f t="shared" si="94"/>
        <v>0</v>
      </c>
      <c r="BC206" s="73">
        <f t="shared" si="94"/>
        <v>0</v>
      </c>
      <c r="BD206" s="73">
        <f t="shared" si="94"/>
        <v>0</v>
      </c>
      <c r="BE206" s="73">
        <f t="shared" si="94"/>
        <v>0</v>
      </c>
      <c r="BF206" s="73">
        <f t="shared" si="94"/>
        <v>0</v>
      </c>
      <c r="BG206" s="73">
        <f t="shared" si="94"/>
        <v>0</v>
      </c>
      <c r="BH206" s="73">
        <f t="shared" si="94"/>
        <v>0</v>
      </c>
      <c r="BI206" s="73">
        <f t="shared" si="94"/>
        <v>0</v>
      </c>
      <c r="BJ206" s="73">
        <f t="shared" si="94"/>
        <v>0</v>
      </c>
      <c r="BK206" s="73">
        <f t="shared" si="94"/>
        <v>0</v>
      </c>
      <c r="BL206" s="73">
        <f t="shared" si="94"/>
        <v>0</v>
      </c>
      <c r="BM206" s="73">
        <f t="shared" si="94"/>
        <v>0</v>
      </c>
      <c r="BN206" s="73">
        <f t="shared" si="94"/>
        <v>0</v>
      </c>
      <c r="BO206" s="73">
        <f t="shared" si="94"/>
        <v>0</v>
      </c>
      <c r="BP206" s="73">
        <f t="shared" si="94"/>
        <v>0</v>
      </c>
      <c r="BQ206" s="73">
        <f t="shared" si="94"/>
        <v>0</v>
      </c>
      <c r="BR206" s="73">
        <f t="shared" ref="BR206:EC206" si="95">BR179</f>
        <v>0</v>
      </c>
      <c r="BS206" s="73">
        <f t="shared" si="95"/>
        <v>0</v>
      </c>
      <c r="BT206" s="73">
        <f t="shared" si="95"/>
        <v>0</v>
      </c>
      <c r="BU206" s="73">
        <f t="shared" si="95"/>
        <v>0</v>
      </c>
      <c r="BV206" s="73">
        <f t="shared" si="95"/>
        <v>0</v>
      </c>
      <c r="BW206" s="73">
        <f t="shared" si="95"/>
        <v>0</v>
      </c>
      <c r="BX206" s="73">
        <f t="shared" si="95"/>
        <v>0</v>
      </c>
      <c r="BY206" s="73">
        <f t="shared" si="95"/>
        <v>0</v>
      </c>
      <c r="BZ206" s="73">
        <f t="shared" si="95"/>
        <v>0</v>
      </c>
      <c r="CA206" s="73">
        <f t="shared" si="95"/>
        <v>0</v>
      </c>
      <c r="CB206" s="73">
        <f t="shared" si="95"/>
        <v>0</v>
      </c>
      <c r="CC206" s="73">
        <f t="shared" si="95"/>
        <v>0</v>
      </c>
      <c r="CD206" s="73">
        <f t="shared" si="95"/>
        <v>0</v>
      </c>
      <c r="CE206" s="73">
        <f t="shared" si="95"/>
        <v>0</v>
      </c>
      <c r="CF206" s="73">
        <f t="shared" si="95"/>
        <v>0</v>
      </c>
      <c r="CG206" s="73">
        <f t="shared" si="95"/>
        <v>0</v>
      </c>
      <c r="CH206" s="73">
        <f t="shared" si="95"/>
        <v>0</v>
      </c>
      <c r="CI206" s="73">
        <f t="shared" si="95"/>
        <v>0</v>
      </c>
      <c r="CJ206" s="73">
        <f t="shared" si="95"/>
        <v>0</v>
      </c>
      <c r="CK206" s="73">
        <f t="shared" si="95"/>
        <v>0</v>
      </c>
      <c r="CL206" s="73">
        <f t="shared" si="95"/>
        <v>0</v>
      </c>
      <c r="CM206" s="73">
        <f t="shared" si="95"/>
        <v>0</v>
      </c>
      <c r="CN206" s="73">
        <f t="shared" si="95"/>
        <v>0</v>
      </c>
      <c r="CO206" s="73">
        <f t="shared" si="95"/>
        <v>0</v>
      </c>
      <c r="CP206" s="73">
        <f t="shared" si="95"/>
        <v>0</v>
      </c>
      <c r="CQ206" s="73">
        <f t="shared" si="95"/>
        <v>0</v>
      </c>
      <c r="CR206" s="73">
        <f t="shared" si="95"/>
        <v>0</v>
      </c>
      <c r="CS206" s="73">
        <f t="shared" si="95"/>
        <v>0</v>
      </c>
      <c r="CT206" s="73">
        <f t="shared" si="95"/>
        <v>0</v>
      </c>
      <c r="CU206" s="73">
        <f t="shared" si="95"/>
        <v>0</v>
      </c>
      <c r="CV206" s="73">
        <f t="shared" si="95"/>
        <v>0</v>
      </c>
      <c r="CW206" s="73">
        <f t="shared" si="95"/>
        <v>0</v>
      </c>
      <c r="CX206" s="73">
        <f t="shared" si="95"/>
        <v>0</v>
      </c>
      <c r="CY206" s="73">
        <f t="shared" si="95"/>
        <v>0</v>
      </c>
      <c r="CZ206" s="73">
        <f t="shared" si="95"/>
        <v>0</v>
      </c>
      <c r="DA206" s="73">
        <f t="shared" si="95"/>
        <v>0</v>
      </c>
      <c r="DB206" s="73">
        <f t="shared" si="95"/>
        <v>0</v>
      </c>
      <c r="DC206" s="73">
        <f t="shared" si="95"/>
        <v>0</v>
      </c>
      <c r="DD206" s="73">
        <f t="shared" si="95"/>
        <v>0</v>
      </c>
      <c r="DE206" s="73">
        <f t="shared" si="95"/>
        <v>0</v>
      </c>
      <c r="DF206" s="73">
        <f t="shared" si="95"/>
        <v>0</v>
      </c>
      <c r="DG206" s="73">
        <f t="shared" si="95"/>
        <v>0</v>
      </c>
      <c r="DH206" s="73">
        <f t="shared" si="95"/>
        <v>0</v>
      </c>
      <c r="DI206" s="73">
        <f t="shared" si="95"/>
        <v>0</v>
      </c>
      <c r="DJ206" s="73">
        <f t="shared" si="95"/>
        <v>0</v>
      </c>
      <c r="DK206" s="73">
        <f t="shared" si="95"/>
        <v>0</v>
      </c>
      <c r="DL206" s="73">
        <f t="shared" si="95"/>
        <v>0</v>
      </c>
      <c r="DM206" s="73">
        <f t="shared" si="95"/>
        <v>0</v>
      </c>
      <c r="DN206" s="73">
        <f t="shared" si="95"/>
        <v>0</v>
      </c>
      <c r="DO206" s="73">
        <f t="shared" si="95"/>
        <v>0</v>
      </c>
      <c r="DP206" s="73">
        <f t="shared" si="95"/>
        <v>0</v>
      </c>
      <c r="DQ206" s="73">
        <f t="shared" si="95"/>
        <v>0</v>
      </c>
      <c r="DR206" s="73">
        <f t="shared" si="95"/>
        <v>0</v>
      </c>
      <c r="DS206" s="73">
        <f t="shared" si="95"/>
        <v>0</v>
      </c>
      <c r="DT206" s="73">
        <f t="shared" si="95"/>
        <v>0</v>
      </c>
      <c r="DU206" s="73">
        <f t="shared" si="95"/>
        <v>0</v>
      </c>
      <c r="DV206" s="73">
        <f t="shared" si="95"/>
        <v>0</v>
      </c>
      <c r="DW206" s="73">
        <f t="shared" si="95"/>
        <v>0</v>
      </c>
      <c r="DX206" s="73">
        <f t="shared" si="95"/>
        <v>0</v>
      </c>
      <c r="DY206" s="73">
        <f t="shared" si="95"/>
        <v>0</v>
      </c>
      <c r="DZ206" s="73">
        <f t="shared" si="95"/>
        <v>0</v>
      </c>
      <c r="EA206" s="73">
        <f t="shared" si="95"/>
        <v>0</v>
      </c>
      <c r="EB206" s="73">
        <f t="shared" si="95"/>
        <v>0</v>
      </c>
      <c r="EC206" s="73">
        <f t="shared" si="95"/>
        <v>0</v>
      </c>
      <c r="ED206" s="73">
        <f t="shared" ref="ED206:GO206" si="96">ED179</f>
        <v>0</v>
      </c>
      <c r="EE206" s="73">
        <f t="shared" si="96"/>
        <v>0</v>
      </c>
      <c r="EF206" s="73">
        <f t="shared" si="96"/>
        <v>0</v>
      </c>
      <c r="EG206" s="73">
        <f t="shared" si="96"/>
        <v>0</v>
      </c>
      <c r="EH206" s="73">
        <f t="shared" si="96"/>
        <v>0</v>
      </c>
      <c r="EI206" s="73">
        <f t="shared" si="96"/>
        <v>0</v>
      </c>
      <c r="EJ206" s="73">
        <f t="shared" si="96"/>
        <v>0</v>
      </c>
      <c r="EK206" s="73">
        <f t="shared" si="96"/>
        <v>0</v>
      </c>
      <c r="EL206" s="73">
        <f t="shared" si="96"/>
        <v>0</v>
      </c>
      <c r="EM206" s="73">
        <f t="shared" si="96"/>
        <v>0</v>
      </c>
      <c r="EN206" s="73">
        <f t="shared" si="96"/>
        <v>0</v>
      </c>
      <c r="EO206" s="73">
        <f t="shared" si="96"/>
        <v>0</v>
      </c>
      <c r="EP206" s="73">
        <f t="shared" si="96"/>
        <v>0</v>
      </c>
      <c r="EQ206" s="73">
        <f t="shared" si="96"/>
        <v>0</v>
      </c>
      <c r="ER206" s="73">
        <f t="shared" si="96"/>
        <v>0</v>
      </c>
      <c r="ES206" s="73">
        <f t="shared" si="96"/>
        <v>0</v>
      </c>
      <c r="ET206" s="73">
        <f t="shared" si="96"/>
        <v>0</v>
      </c>
      <c r="EU206" s="73">
        <f t="shared" si="96"/>
        <v>0</v>
      </c>
      <c r="EV206" s="73">
        <f t="shared" si="96"/>
        <v>0</v>
      </c>
      <c r="EW206" s="73">
        <f t="shared" si="96"/>
        <v>0</v>
      </c>
      <c r="EX206" s="73">
        <f t="shared" si="96"/>
        <v>0</v>
      </c>
      <c r="EY206" s="73">
        <f t="shared" si="96"/>
        <v>0</v>
      </c>
      <c r="EZ206" s="73">
        <f t="shared" si="96"/>
        <v>0</v>
      </c>
      <c r="FA206" s="73">
        <f t="shared" si="96"/>
        <v>0</v>
      </c>
      <c r="FB206" s="73">
        <f t="shared" si="96"/>
        <v>0</v>
      </c>
      <c r="FC206" s="73">
        <f t="shared" si="96"/>
        <v>0</v>
      </c>
      <c r="FD206" s="73">
        <f t="shared" si="96"/>
        <v>0</v>
      </c>
      <c r="FE206" s="73">
        <f t="shared" si="96"/>
        <v>0</v>
      </c>
      <c r="FF206" s="73">
        <f t="shared" si="96"/>
        <v>0</v>
      </c>
      <c r="FG206" s="73">
        <f t="shared" si="96"/>
        <v>0</v>
      </c>
      <c r="FH206" s="73">
        <f t="shared" si="96"/>
        <v>0</v>
      </c>
      <c r="FI206" s="73">
        <f t="shared" si="96"/>
        <v>0</v>
      </c>
      <c r="FJ206" s="73">
        <f t="shared" si="96"/>
        <v>0</v>
      </c>
      <c r="FK206" s="73">
        <f t="shared" si="96"/>
        <v>0</v>
      </c>
      <c r="FL206" s="73">
        <f t="shared" si="96"/>
        <v>0</v>
      </c>
      <c r="FM206" s="73">
        <f t="shared" si="96"/>
        <v>0</v>
      </c>
      <c r="FN206" s="73">
        <f t="shared" si="96"/>
        <v>0</v>
      </c>
      <c r="FO206" s="73">
        <f t="shared" si="96"/>
        <v>0</v>
      </c>
      <c r="FP206" s="73">
        <f t="shared" si="96"/>
        <v>0</v>
      </c>
      <c r="FQ206" s="73">
        <f t="shared" si="96"/>
        <v>0</v>
      </c>
      <c r="FR206" s="73">
        <f t="shared" si="96"/>
        <v>0</v>
      </c>
      <c r="FS206" s="73">
        <f t="shared" si="96"/>
        <v>0</v>
      </c>
      <c r="FT206" s="73">
        <f t="shared" si="96"/>
        <v>0</v>
      </c>
      <c r="FU206" s="73">
        <f t="shared" si="96"/>
        <v>0</v>
      </c>
      <c r="FV206" s="73">
        <f t="shared" si="96"/>
        <v>0</v>
      </c>
      <c r="FW206" s="73">
        <f t="shared" si="96"/>
        <v>0</v>
      </c>
      <c r="FX206" s="73">
        <f t="shared" si="96"/>
        <v>0</v>
      </c>
      <c r="FY206" s="73">
        <f t="shared" si="96"/>
        <v>0</v>
      </c>
      <c r="FZ206" s="73">
        <f t="shared" si="96"/>
        <v>0</v>
      </c>
      <c r="GA206" s="73">
        <f t="shared" si="96"/>
        <v>0</v>
      </c>
      <c r="GB206" s="73">
        <f t="shared" si="96"/>
        <v>0</v>
      </c>
      <c r="GC206" s="73">
        <f t="shared" si="96"/>
        <v>0</v>
      </c>
      <c r="GD206" s="73">
        <f t="shared" si="96"/>
        <v>0</v>
      </c>
      <c r="GE206" s="73">
        <f t="shared" si="96"/>
        <v>0</v>
      </c>
      <c r="GF206" s="73">
        <f t="shared" si="96"/>
        <v>0</v>
      </c>
      <c r="GG206" s="73">
        <f t="shared" si="96"/>
        <v>0</v>
      </c>
      <c r="GH206" s="73">
        <f t="shared" si="96"/>
        <v>0</v>
      </c>
      <c r="GI206" s="73">
        <f t="shared" si="96"/>
        <v>0</v>
      </c>
      <c r="GJ206" s="73">
        <f t="shared" si="96"/>
        <v>0</v>
      </c>
      <c r="GK206" s="73">
        <f t="shared" si="96"/>
        <v>0</v>
      </c>
      <c r="GL206" s="73">
        <f t="shared" si="96"/>
        <v>0</v>
      </c>
      <c r="GM206" s="73">
        <f t="shared" si="96"/>
        <v>0</v>
      </c>
      <c r="GN206" s="73">
        <f t="shared" si="96"/>
        <v>0</v>
      </c>
      <c r="GO206" s="73">
        <f t="shared" si="96"/>
        <v>0</v>
      </c>
      <c r="GP206" s="73">
        <f t="shared" ref="GP206:IU206" si="97">GP179</f>
        <v>0</v>
      </c>
      <c r="GQ206" s="73">
        <f t="shared" si="97"/>
        <v>0</v>
      </c>
      <c r="GR206" s="73">
        <f t="shared" si="97"/>
        <v>0</v>
      </c>
      <c r="GS206" s="73">
        <f t="shared" si="97"/>
        <v>0</v>
      </c>
      <c r="GT206" s="73">
        <f t="shared" si="97"/>
        <v>0</v>
      </c>
      <c r="GU206" s="73">
        <f t="shared" si="97"/>
        <v>0</v>
      </c>
      <c r="GV206" s="73">
        <f t="shared" si="97"/>
        <v>0</v>
      </c>
      <c r="GW206" s="73">
        <f t="shared" si="97"/>
        <v>0</v>
      </c>
      <c r="GX206" s="73">
        <f t="shared" si="97"/>
        <v>0</v>
      </c>
      <c r="GY206" s="73">
        <f t="shared" si="97"/>
        <v>0</v>
      </c>
      <c r="GZ206" s="73">
        <f t="shared" si="97"/>
        <v>0</v>
      </c>
      <c r="HA206" s="73">
        <f t="shared" si="97"/>
        <v>0</v>
      </c>
      <c r="HB206" s="73">
        <f t="shared" si="97"/>
        <v>0</v>
      </c>
      <c r="HC206" s="73">
        <f t="shared" si="97"/>
        <v>0</v>
      </c>
      <c r="HD206" s="73">
        <f t="shared" si="97"/>
        <v>0</v>
      </c>
      <c r="HE206" s="73">
        <f t="shared" si="97"/>
        <v>0</v>
      </c>
      <c r="HF206" s="73">
        <f t="shared" si="97"/>
        <v>0</v>
      </c>
      <c r="HG206" s="73">
        <f t="shared" si="97"/>
        <v>0</v>
      </c>
      <c r="HH206" s="73">
        <f t="shared" si="97"/>
        <v>0</v>
      </c>
      <c r="HI206" s="73">
        <f t="shared" si="97"/>
        <v>0</v>
      </c>
      <c r="HJ206" s="73">
        <f t="shared" si="97"/>
        <v>0</v>
      </c>
      <c r="HK206" s="73">
        <f t="shared" si="97"/>
        <v>0</v>
      </c>
      <c r="HL206" s="73">
        <f t="shared" si="97"/>
        <v>0</v>
      </c>
      <c r="HM206" s="73">
        <f t="shared" si="97"/>
        <v>0</v>
      </c>
      <c r="HN206" s="73">
        <f t="shared" si="97"/>
        <v>0</v>
      </c>
      <c r="HO206" s="73">
        <f t="shared" si="97"/>
        <v>0</v>
      </c>
      <c r="HP206" s="73">
        <f t="shared" si="97"/>
        <v>0</v>
      </c>
      <c r="HQ206" s="73">
        <f t="shared" si="97"/>
        <v>0</v>
      </c>
      <c r="HR206" s="73">
        <f t="shared" si="97"/>
        <v>0</v>
      </c>
      <c r="HS206" s="73">
        <f t="shared" si="97"/>
        <v>0</v>
      </c>
      <c r="HT206" s="73">
        <f t="shared" si="97"/>
        <v>0</v>
      </c>
      <c r="HU206" s="73">
        <f t="shared" si="97"/>
        <v>0</v>
      </c>
      <c r="HV206" s="73">
        <f t="shared" si="97"/>
        <v>0</v>
      </c>
      <c r="HW206" s="73">
        <f t="shared" si="97"/>
        <v>0</v>
      </c>
      <c r="HX206" s="73">
        <f t="shared" si="97"/>
        <v>0</v>
      </c>
      <c r="HY206" s="73">
        <f t="shared" si="97"/>
        <v>0</v>
      </c>
      <c r="HZ206" s="73">
        <f t="shared" si="97"/>
        <v>0</v>
      </c>
      <c r="IA206" s="73">
        <f t="shared" si="97"/>
        <v>0</v>
      </c>
      <c r="IB206" s="73">
        <f t="shared" si="97"/>
        <v>0</v>
      </c>
      <c r="IC206" s="73">
        <f t="shared" si="97"/>
        <v>0</v>
      </c>
      <c r="ID206" s="73">
        <f t="shared" si="97"/>
        <v>0</v>
      </c>
      <c r="IE206" s="73">
        <f t="shared" si="97"/>
        <v>0</v>
      </c>
      <c r="IF206" s="73">
        <f t="shared" si="97"/>
        <v>0</v>
      </c>
      <c r="IG206" s="73">
        <f t="shared" si="97"/>
        <v>0</v>
      </c>
      <c r="IH206" s="73">
        <f t="shared" si="97"/>
        <v>0</v>
      </c>
      <c r="II206" s="73">
        <f t="shared" si="97"/>
        <v>0</v>
      </c>
      <c r="IJ206" s="73">
        <f t="shared" si="97"/>
        <v>0</v>
      </c>
      <c r="IK206" s="73">
        <f t="shared" si="97"/>
        <v>0</v>
      </c>
      <c r="IL206" s="73">
        <f t="shared" si="97"/>
        <v>0</v>
      </c>
      <c r="IM206" s="73">
        <f t="shared" si="97"/>
        <v>0</v>
      </c>
      <c r="IN206" s="73">
        <f t="shared" si="97"/>
        <v>0</v>
      </c>
      <c r="IO206" s="73">
        <f t="shared" si="97"/>
        <v>0</v>
      </c>
      <c r="IP206" s="73">
        <f t="shared" si="97"/>
        <v>0</v>
      </c>
      <c r="IQ206" s="73">
        <f t="shared" si="97"/>
        <v>0</v>
      </c>
      <c r="IR206" s="73">
        <f t="shared" si="97"/>
        <v>0</v>
      </c>
      <c r="IS206" s="73">
        <f t="shared" si="97"/>
        <v>0</v>
      </c>
      <c r="IT206" s="73">
        <f t="shared" si="97"/>
        <v>0</v>
      </c>
      <c r="IU206" s="73">
        <f t="shared" si="97"/>
        <v>0</v>
      </c>
      <c r="IW206" s="1"/>
      <c r="IX206" s="1"/>
      <c r="IY206" s="1"/>
      <c r="IZ206" s="1"/>
      <c r="JA206" s="1"/>
      <c r="JB206" s="1"/>
      <c r="JC206" s="1"/>
    </row>
    <row r="207" spans="1:263" s="72" customFormat="1" ht="15" customHeight="1" x14ac:dyDescent="0.25">
      <c r="A207" s="166">
        <v>53</v>
      </c>
      <c r="B207" s="176" t="s">
        <v>141</v>
      </c>
      <c r="C207" s="177"/>
      <c r="D207" s="178"/>
      <c r="E207" s="73">
        <f>E184+E185+E186+E187+E188</f>
        <v>0</v>
      </c>
      <c r="F207" s="73">
        <f t="shared" ref="F207:BQ207" si="98">F184+F185+F186+F187+F188</f>
        <v>0</v>
      </c>
      <c r="G207" s="73">
        <f t="shared" si="98"/>
        <v>0</v>
      </c>
      <c r="H207" s="73">
        <f t="shared" si="98"/>
        <v>0</v>
      </c>
      <c r="I207" s="73">
        <f t="shared" si="98"/>
        <v>0</v>
      </c>
      <c r="J207" s="73">
        <f t="shared" si="98"/>
        <v>0</v>
      </c>
      <c r="K207" s="73">
        <f t="shared" si="98"/>
        <v>0</v>
      </c>
      <c r="L207" s="73">
        <f t="shared" si="98"/>
        <v>0</v>
      </c>
      <c r="M207" s="73">
        <f t="shared" si="98"/>
        <v>0</v>
      </c>
      <c r="N207" s="73">
        <f t="shared" si="98"/>
        <v>0</v>
      </c>
      <c r="O207" s="73">
        <f t="shared" si="98"/>
        <v>0</v>
      </c>
      <c r="P207" s="73">
        <f t="shared" si="98"/>
        <v>0</v>
      </c>
      <c r="Q207" s="73">
        <f t="shared" si="98"/>
        <v>0</v>
      </c>
      <c r="R207" s="73">
        <f t="shared" si="98"/>
        <v>0</v>
      </c>
      <c r="S207" s="73">
        <f t="shared" si="98"/>
        <v>0</v>
      </c>
      <c r="T207" s="73">
        <f t="shared" si="98"/>
        <v>0</v>
      </c>
      <c r="U207" s="73">
        <f t="shared" si="98"/>
        <v>0</v>
      </c>
      <c r="V207" s="73">
        <f t="shared" si="98"/>
        <v>0</v>
      </c>
      <c r="W207" s="73">
        <f t="shared" si="98"/>
        <v>0</v>
      </c>
      <c r="X207" s="73">
        <f t="shared" si="98"/>
        <v>0</v>
      </c>
      <c r="Y207" s="73">
        <f t="shared" si="98"/>
        <v>0</v>
      </c>
      <c r="Z207" s="73">
        <f t="shared" si="98"/>
        <v>0</v>
      </c>
      <c r="AA207" s="73">
        <f t="shared" si="98"/>
        <v>0</v>
      </c>
      <c r="AB207" s="73">
        <f t="shared" si="98"/>
        <v>2</v>
      </c>
      <c r="AC207" s="73">
        <f t="shared" si="98"/>
        <v>0</v>
      </c>
      <c r="AD207" s="73">
        <f t="shared" si="98"/>
        <v>0</v>
      </c>
      <c r="AE207" s="73">
        <f t="shared" si="98"/>
        <v>0</v>
      </c>
      <c r="AF207" s="73">
        <f t="shared" si="98"/>
        <v>0</v>
      </c>
      <c r="AG207" s="73">
        <f t="shared" si="98"/>
        <v>1</v>
      </c>
      <c r="AH207" s="73">
        <f t="shared" si="98"/>
        <v>0</v>
      </c>
      <c r="AI207" s="73">
        <f t="shared" si="98"/>
        <v>0</v>
      </c>
      <c r="AJ207" s="73">
        <f t="shared" si="98"/>
        <v>2</v>
      </c>
      <c r="AK207" s="73">
        <f t="shared" si="98"/>
        <v>0</v>
      </c>
      <c r="AL207" s="73">
        <f t="shared" si="98"/>
        <v>0</v>
      </c>
      <c r="AM207" s="73">
        <f t="shared" si="98"/>
        <v>0</v>
      </c>
      <c r="AN207" s="73">
        <f t="shared" si="98"/>
        <v>0</v>
      </c>
      <c r="AO207" s="73">
        <f t="shared" si="98"/>
        <v>0</v>
      </c>
      <c r="AP207" s="73">
        <f t="shared" si="98"/>
        <v>0</v>
      </c>
      <c r="AQ207" s="73">
        <f t="shared" si="98"/>
        <v>0</v>
      </c>
      <c r="AR207" s="73">
        <f t="shared" si="98"/>
        <v>0</v>
      </c>
      <c r="AS207" s="73">
        <f t="shared" si="98"/>
        <v>0</v>
      </c>
      <c r="AT207" s="73">
        <f t="shared" si="98"/>
        <v>0</v>
      </c>
      <c r="AU207" s="73">
        <f t="shared" si="98"/>
        <v>0</v>
      </c>
      <c r="AV207" s="73">
        <f t="shared" si="98"/>
        <v>0</v>
      </c>
      <c r="AW207" s="73">
        <f t="shared" si="98"/>
        <v>0</v>
      </c>
      <c r="AX207" s="73">
        <f t="shared" si="98"/>
        <v>0</v>
      </c>
      <c r="AY207" s="73">
        <f t="shared" si="98"/>
        <v>0</v>
      </c>
      <c r="AZ207" s="73">
        <f t="shared" si="98"/>
        <v>0</v>
      </c>
      <c r="BA207" s="73">
        <f t="shared" si="98"/>
        <v>0</v>
      </c>
      <c r="BB207" s="73">
        <f t="shared" si="98"/>
        <v>0</v>
      </c>
      <c r="BC207" s="73">
        <f t="shared" si="98"/>
        <v>0</v>
      </c>
      <c r="BD207" s="73">
        <f t="shared" si="98"/>
        <v>0</v>
      </c>
      <c r="BE207" s="73">
        <f t="shared" si="98"/>
        <v>0</v>
      </c>
      <c r="BF207" s="73">
        <f t="shared" si="98"/>
        <v>0</v>
      </c>
      <c r="BG207" s="73">
        <f t="shared" si="98"/>
        <v>0</v>
      </c>
      <c r="BH207" s="73">
        <f t="shared" si="98"/>
        <v>0</v>
      </c>
      <c r="BI207" s="73">
        <f t="shared" si="98"/>
        <v>0</v>
      </c>
      <c r="BJ207" s="73">
        <f t="shared" si="98"/>
        <v>0</v>
      </c>
      <c r="BK207" s="73">
        <f t="shared" si="98"/>
        <v>0</v>
      </c>
      <c r="BL207" s="73">
        <f t="shared" si="98"/>
        <v>0</v>
      </c>
      <c r="BM207" s="73">
        <f t="shared" si="98"/>
        <v>0</v>
      </c>
      <c r="BN207" s="73">
        <f t="shared" si="98"/>
        <v>0</v>
      </c>
      <c r="BO207" s="73">
        <f t="shared" si="98"/>
        <v>0</v>
      </c>
      <c r="BP207" s="73">
        <f t="shared" si="98"/>
        <v>0</v>
      </c>
      <c r="BQ207" s="73">
        <f t="shared" si="98"/>
        <v>0</v>
      </c>
      <c r="BR207" s="73">
        <f t="shared" ref="BR207:EC207" si="99">BR184+BR185+BR186+BR187+BR188</f>
        <v>0</v>
      </c>
      <c r="BS207" s="73">
        <f t="shared" si="99"/>
        <v>0</v>
      </c>
      <c r="BT207" s="73">
        <f t="shared" si="99"/>
        <v>0</v>
      </c>
      <c r="BU207" s="73">
        <f t="shared" si="99"/>
        <v>0</v>
      </c>
      <c r="BV207" s="73">
        <f t="shared" si="99"/>
        <v>0</v>
      </c>
      <c r="BW207" s="73">
        <f t="shared" si="99"/>
        <v>0</v>
      </c>
      <c r="BX207" s="73">
        <f t="shared" si="99"/>
        <v>0</v>
      </c>
      <c r="BY207" s="73">
        <f t="shared" si="99"/>
        <v>0</v>
      </c>
      <c r="BZ207" s="73">
        <f t="shared" si="99"/>
        <v>0</v>
      </c>
      <c r="CA207" s="73">
        <f t="shared" si="99"/>
        <v>0</v>
      </c>
      <c r="CB207" s="73">
        <f t="shared" si="99"/>
        <v>0</v>
      </c>
      <c r="CC207" s="73">
        <f t="shared" si="99"/>
        <v>0</v>
      </c>
      <c r="CD207" s="73">
        <f t="shared" si="99"/>
        <v>0</v>
      </c>
      <c r="CE207" s="73">
        <f t="shared" si="99"/>
        <v>0</v>
      </c>
      <c r="CF207" s="73">
        <f t="shared" si="99"/>
        <v>0</v>
      </c>
      <c r="CG207" s="73">
        <f t="shared" si="99"/>
        <v>0</v>
      </c>
      <c r="CH207" s="73">
        <f t="shared" si="99"/>
        <v>0</v>
      </c>
      <c r="CI207" s="73">
        <f t="shared" si="99"/>
        <v>0</v>
      </c>
      <c r="CJ207" s="73">
        <f t="shared" si="99"/>
        <v>0</v>
      </c>
      <c r="CK207" s="73">
        <f t="shared" si="99"/>
        <v>0</v>
      </c>
      <c r="CL207" s="73">
        <f t="shared" si="99"/>
        <v>0</v>
      </c>
      <c r="CM207" s="73">
        <f t="shared" si="99"/>
        <v>0</v>
      </c>
      <c r="CN207" s="73">
        <f t="shared" si="99"/>
        <v>0</v>
      </c>
      <c r="CO207" s="73">
        <f t="shared" si="99"/>
        <v>0</v>
      </c>
      <c r="CP207" s="73">
        <f t="shared" si="99"/>
        <v>0</v>
      </c>
      <c r="CQ207" s="73">
        <f t="shared" si="99"/>
        <v>0</v>
      </c>
      <c r="CR207" s="73">
        <f t="shared" si="99"/>
        <v>0</v>
      </c>
      <c r="CS207" s="73">
        <f t="shared" si="99"/>
        <v>0</v>
      </c>
      <c r="CT207" s="73">
        <f t="shared" si="99"/>
        <v>0</v>
      </c>
      <c r="CU207" s="73">
        <f t="shared" si="99"/>
        <v>0</v>
      </c>
      <c r="CV207" s="73">
        <f t="shared" si="99"/>
        <v>0</v>
      </c>
      <c r="CW207" s="73">
        <f t="shared" si="99"/>
        <v>0</v>
      </c>
      <c r="CX207" s="73">
        <f t="shared" si="99"/>
        <v>0</v>
      </c>
      <c r="CY207" s="73">
        <f t="shared" si="99"/>
        <v>0</v>
      </c>
      <c r="CZ207" s="73">
        <f t="shared" si="99"/>
        <v>0</v>
      </c>
      <c r="DA207" s="73">
        <f t="shared" si="99"/>
        <v>0</v>
      </c>
      <c r="DB207" s="73">
        <f t="shared" si="99"/>
        <v>0</v>
      </c>
      <c r="DC207" s="73">
        <f t="shared" si="99"/>
        <v>0</v>
      </c>
      <c r="DD207" s="73">
        <f t="shared" si="99"/>
        <v>0</v>
      </c>
      <c r="DE207" s="73">
        <f t="shared" si="99"/>
        <v>0</v>
      </c>
      <c r="DF207" s="73">
        <f t="shared" si="99"/>
        <v>0</v>
      </c>
      <c r="DG207" s="73">
        <f t="shared" si="99"/>
        <v>0</v>
      </c>
      <c r="DH207" s="73">
        <f t="shared" si="99"/>
        <v>0</v>
      </c>
      <c r="DI207" s="73">
        <f t="shared" si="99"/>
        <v>0</v>
      </c>
      <c r="DJ207" s="73">
        <f t="shared" si="99"/>
        <v>0</v>
      </c>
      <c r="DK207" s="73">
        <f t="shared" si="99"/>
        <v>0</v>
      </c>
      <c r="DL207" s="73">
        <f t="shared" si="99"/>
        <v>0</v>
      </c>
      <c r="DM207" s="73">
        <f t="shared" si="99"/>
        <v>0</v>
      </c>
      <c r="DN207" s="73">
        <f t="shared" si="99"/>
        <v>0</v>
      </c>
      <c r="DO207" s="73">
        <f t="shared" si="99"/>
        <v>0</v>
      </c>
      <c r="DP207" s="73">
        <f t="shared" si="99"/>
        <v>0</v>
      </c>
      <c r="DQ207" s="73">
        <f t="shared" si="99"/>
        <v>0</v>
      </c>
      <c r="DR207" s="73">
        <f t="shared" si="99"/>
        <v>0</v>
      </c>
      <c r="DS207" s="73">
        <f t="shared" si="99"/>
        <v>0</v>
      </c>
      <c r="DT207" s="73">
        <f t="shared" si="99"/>
        <v>0</v>
      </c>
      <c r="DU207" s="73">
        <f t="shared" si="99"/>
        <v>0</v>
      </c>
      <c r="DV207" s="73">
        <f t="shared" si="99"/>
        <v>0</v>
      </c>
      <c r="DW207" s="73">
        <f t="shared" si="99"/>
        <v>0</v>
      </c>
      <c r="DX207" s="73">
        <f t="shared" si="99"/>
        <v>0</v>
      </c>
      <c r="DY207" s="73">
        <f t="shared" si="99"/>
        <v>0</v>
      </c>
      <c r="DZ207" s="73">
        <f t="shared" si="99"/>
        <v>0</v>
      </c>
      <c r="EA207" s="73">
        <f t="shared" si="99"/>
        <v>0</v>
      </c>
      <c r="EB207" s="73">
        <f t="shared" si="99"/>
        <v>0</v>
      </c>
      <c r="EC207" s="73">
        <f t="shared" si="99"/>
        <v>0</v>
      </c>
      <c r="ED207" s="73">
        <f t="shared" ref="ED207:GO207" si="100">ED184+ED185+ED186+ED187+ED188</f>
        <v>0</v>
      </c>
      <c r="EE207" s="73">
        <f t="shared" si="100"/>
        <v>0</v>
      </c>
      <c r="EF207" s="73">
        <f t="shared" si="100"/>
        <v>0</v>
      </c>
      <c r="EG207" s="73">
        <f t="shared" si="100"/>
        <v>0</v>
      </c>
      <c r="EH207" s="73">
        <f t="shared" si="100"/>
        <v>0</v>
      </c>
      <c r="EI207" s="73">
        <f t="shared" si="100"/>
        <v>0</v>
      </c>
      <c r="EJ207" s="73">
        <f t="shared" si="100"/>
        <v>0</v>
      </c>
      <c r="EK207" s="73">
        <f t="shared" si="100"/>
        <v>0</v>
      </c>
      <c r="EL207" s="73">
        <f t="shared" si="100"/>
        <v>0</v>
      </c>
      <c r="EM207" s="73">
        <f t="shared" si="100"/>
        <v>0</v>
      </c>
      <c r="EN207" s="73">
        <f t="shared" si="100"/>
        <v>0</v>
      </c>
      <c r="EO207" s="73">
        <f t="shared" si="100"/>
        <v>0</v>
      </c>
      <c r="EP207" s="73">
        <f t="shared" si="100"/>
        <v>0</v>
      </c>
      <c r="EQ207" s="73">
        <f t="shared" si="100"/>
        <v>0</v>
      </c>
      <c r="ER207" s="73">
        <f t="shared" si="100"/>
        <v>0</v>
      </c>
      <c r="ES207" s="73">
        <f t="shared" si="100"/>
        <v>0</v>
      </c>
      <c r="ET207" s="73">
        <f t="shared" si="100"/>
        <v>0</v>
      </c>
      <c r="EU207" s="73">
        <f t="shared" si="100"/>
        <v>0</v>
      </c>
      <c r="EV207" s="73">
        <f t="shared" si="100"/>
        <v>0</v>
      </c>
      <c r="EW207" s="73">
        <f t="shared" si="100"/>
        <v>0</v>
      </c>
      <c r="EX207" s="73">
        <f t="shared" si="100"/>
        <v>0</v>
      </c>
      <c r="EY207" s="73">
        <f t="shared" si="100"/>
        <v>1</v>
      </c>
      <c r="EZ207" s="73">
        <f t="shared" si="100"/>
        <v>0</v>
      </c>
      <c r="FA207" s="73">
        <f t="shared" si="100"/>
        <v>0</v>
      </c>
      <c r="FB207" s="73">
        <f t="shared" si="100"/>
        <v>0</v>
      </c>
      <c r="FC207" s="73">
        <f t="shared" si="100"/>
        <v>0</v>
      </c>
      <c r="FD207" s="73">
        <f t="shared" si="100"/>
        <v>0</v>
      </c>
      <c r="FE207" s="73">
        <f t="shared" si="100"/>
        <v>0</v>
      </c>
      <c r="FF207" s="73">
        <f t="shared" si="100"/>
        <v>0</v>
      </c>
      <c r="FG207" s="73">
        <f t="shared" si="100"/>
        <v>0</v>
      </c>
      <c r="FH207" s="73">
        <f t="shared" si="100"/>
        <v>0</v>
      </c>
      <c r="FI207" s="73">
        <f t="shared" si="100"/>
        <v>0</v>
      </c>
      <c r="FJ207" s="73">
        <f t="shared" si="100"/>
        <v>0</v>
      </c>
      <c r="FK207" s="73">
        <f t="shared" si="100"/>
        <v>0</v>
      </c>
      <c r="FL207" s="73">
        <f t="shared" si="100"/>
        <v>0</v>
      </c>
      <c r="FM207" s="73">
        <f t="shared" si="100"/>
        <v>0</v>
      </c>
      <c r="FN207" s="73">
        <f t="shared" si="100"/>
        <v>0</v>
      </c>
      <c r="FO207" s="73">
        <f t="shared" si="100"/>
        <v>0</v>
      </c>
      <c r="FP207" s="73">
        <f t="shared" si="100"/>
        <v>0</v>
      </c>
      <c r="FQ207" s="73">
        <f t="shared" si="100"/>
        <v>0</v>
      </c>
      <c r="FR207" s="73">
        <f t="shared" si="100"/>
        <v>0</v>
      </c>
      <c r="FS207" s="73">
        <f t="shared" si="100"/>
        <v>0</v>
      </c>
      <c r="FT207" s="73">
        <f t="shared" si="100"/>
        <v>0</v>
      </c>
      <c r="FU207" s="73">
        <f t="shared" si="100"/>
        <v>0</v>
      </c>
      <c r="FV207" s="73">
        <f t="shared" si="100"/>
        <v>0</v>
      </c>
      <c r="FW207" s="73">
        <f t="shared" si="100"/>
        <v>0</v>
      </c>
      <c r="FX207" s="73">
        <f t="shared" si="100"/>
        <v>0</v>
      </c>
      <c r="FY207" s="73">
        <f t="shared" si="100"/>
        <v>0</v>
      </c>
      <c r="FZ207" s="73">
        <f t="shared" si="100"/>
        <v>0</v>
      </c>
      <c r="GA207" s="73">
        <f t="shared" si="100"/>
        <v>0</v>
      </c>
      <c r="GB207" s="73">
        <f t="shared" si="100"/>
        <v>0</v>
      </c>
      <c r="GC207" s="73">
        <f t="shared" si="100"/>
        <v>0</v>
      </c>
      <c r="GD207" s="73">
        <f t="shared" si="100"/>
        <v>0</v>
      </c>
      <c r="GE207" s="73">
        <f t="shared" si="100"/>
        <v>0</v>
      </c>
      <c r="GF207" s="73">
        <f t="shared" si="100"/>
        <v>0</v>
      </c>
      <c r="GG207" s="73">
        <f t="shared" si="100"/>
        <v>0</v>
      </c>
      <c r="GH207" s="73">
        <f t="shared" si="100"/>
        <v>0</v>
      </c>
      <c r="GI207" s="73">
        <f t="shared" si="100"/>
        <v>0</v>
      </c>
      <c r="GJ207" s="73">
        <f t="shared" si="100"/>
        <v>0</v>
      </c>
      <c r="GK207" s="73">
        <f t="shared" si="100"/>
        <v>0</v>
      </c>
      <c r="GL207" s="73">
        <f t="shared" si="100"/>
        <v>0</v>
      </c>
      <c r="GM207" s="73">
        <f t="shared" si="100"/>
        <v>0</v>
      </c>
      <c r="GN207" s="73">
        <f t="shared" si="100"/>
        <v>0</v>
      </c>
      <c r="GO207" s="73">
        <f t="shared" si="100"/>
        <v>0</v>
      </c>
      <c r="GP207" s="73">
        <f t="shared" ref="GP207:IU207" si="101">GP184+GP185+GP186+GP187+GP188</f>
        <v>0</v>
      </c>
      <c r="GQ207" s="73">
        <f t="shared" si="101"/>
        <v>0</v>
      </c>
      <c r="GR207" s="73">
        <f t="shared" si="101"/>
        <v>0</v>
      </c>
      <c r="GS207" s="73">
        <f t="shared" si="101"/>
        <v>0</v>
      </c>
      <c r="GT207" s="73">
        <f t="shared" si="101"/>
        <v>0</v>
      </c>
      <c r="GU207" s="73">
        <f t="shared" si="101"/>
        <v>0</v>
      </c>
      <c r="GV207" s="73">
        <f t="shared" si="101"/>
        <v>0</v>
      </c>
      <c r="GW207" s="73">
        <f t="shared" si="101"/>
        <v>0</v>
      </c>
      <c r="GX207" s="73">
        <f t="shared" si="101"/>
        <v>0</v>
      </c>
      <c r="GY207" s="73">
        <f t="shared" si="101"/>
        <v>0</v>
      </c>
      <c r="GZ207" s="73">
        <f t="shared" si="101"/>
        <v>0</v>
      </c>
      <c r="HA207" s="73">
        <f t="shared" si="101"/>
        <v>0</v>
      </c>
      <c r="HB207" s="73">
        <f t="shared" si="101"/>
        <v>0</v>
      </c>
      <c r="HC207" s="73">
        <f t="shared" si="101"/>
        <v>0</v>
      </c>
      <c r="HD207" s="73">
        <f t="shared" si="101"/>
        <v>0</v>
      </c>
      <c r="HE207" s="73">
        <f t="shared" si="101"/>
        <v>0</v>
      </c>
      <c r="HF207" s="73">
        <f t="shared" si="101"/>
        <v>0</v>
      </c>
      <c r="HG207" s="73">
        <f t="shared" si="101"/>
        <v>0</v>
      </c>
      <c r="HH207" s="73">
        <f t="shared" si="101"/>
        <v>0</v>
      </c>
      <c r="HI207" s="73">
        <f t="shared" si="101"/>
        <v>0</v>
      </c>
      <c r="HJ207" s="73">
        <f t="shared" si="101"/>
        <v>0</v>
      </c>
      <c r="HK207" s="73">
        <f t="shared" si="101"/>
        <v>0</v>
      </c>
      <c r="HL207" s="73">
        <f t="shared" si="101"/>
        <v>0</v>
      </c>
      <c r="HM207" s="73">
        <f t="shared" si="101"/>
        <v>0</v>
      </c>
      <c r="HN207" s="73">
        <f t="shared" si="101"/>
        <v>0</v>
      </c>
      <c r="HO207" s="73">
        <f t="shared" si="101"/>
        <v>0</v>
      </c>
      <c r="HP207" s="73">
        <f t="shared" si="101"/>
        <v>0</v>
      </c>
      <c r="HQ207" s="73">
        <f t="shared" si="101"/>
        <v>0</v>
      </c>
      <c r="HR207" s="73">
        <f t="shared" si="101"/>
        <v>0</v>
      </c>
      <c r="HS207" s="73">
        <f t="shared" si="101"/>
        <v>0</v>
      </c>
      <c r="HT207" s="73">
        <f t="shared" si="101"/>
        <v>0</v>
      </c>
      <c r="HU207" s="73">
        <f t="shared" si="101"/>
        <v>0</v>
      </c>
      <c r="HV207" s="73">
        <f t="shared" si="101"/>
        <v>0</v>
      </c>
      <c r="HW207" s="73">
        <f t="shared" si="101"/>
        <v>0</v>
      </c>
      <c r="HX207" s="73">
        <f t="shared" si="101"/>
        <v>3</v>
      </c>
      <c r="HY207" s="73">
        <f t="shared" si="101"/>
        <v>0</v>
      </c>
      <c r="HZ207" s="73">
        <f t="shared" si="101"/>
        <v>0</v>
      </c>
      <c r="IA207" s="73">
        <f t="shared" si="101"/>
        <v>0</v>
      </c>
      <c r="IB207" s="73">
        <f t="shared" si="101"/>
        <v>0</v>
      </c>
      <c r="IC207" s="73">
        <f t="shared" si="101"/>
        <v>0</v>
      </c>
      <c r="ID207" s="73">
        <f t="shared" si="101"/>
        <v>0</v>
      </c>
      <c r="IE207" s="73">
        <f t="shared" si="101"/>
        <v>5</v>
      </c>
      <c r="IF207" s="73">
        <f t="shared" si="101"/>
        <v>0</v>
      </c>
      <c r="IG207" s="73">
        <f t="shared" si="101"/>
        <v>0</v>
      </c>
      <c r="IH207" s="73">
        <f t="shared" si="101"/>
        <v>0</v>
      </c>
      <c r="II207" s="73">
        <f t="shared" si="101"/>
        <v>0</v>
      </c>
      <c r="IJ207" s="73">
        <f t="shared" si="101"/>
        <v>1</v>
      </c>
      <c r="IK207" s="73">
        <f t="shared" si="101"/>
        <v>0</v>
      </c>
      <c r="IL207" s="73">
        <f t="shared" si="101"/>
        <v>0</v>
      </c>
      <c r="IM207" s="73">
        <f t="shared" si="101"/>
        <v>0</v>
      </c>
      <c r="IN207" s="73">
        <f t="shared" si="101"/>
        <v>0</v>
      </c>
      <c r="IO207" s="73">
        <f t="shared" si="101"/>
        <v>0</v>
      </c>
      <c r="IP207" s="73">
        <f t="shared" si="101"/>
        <v>0</v>
      </c>
      <c r="IQ207" s="73">
        <f t="shared" si="101"/>
        <v>0</v>
      </c>
      <c r="IR207" s="73">
        <f t="shared" si="101"/>
        <v>0</v>
      </c>
      <c r="IS207" s="73">
        <f t="shared" si="101"/>
        <v>0</v>
      </c>
      <c r="IT207" s="73">
        <f t="shared" si="101"/>
        <v>0</v>
      </c>
      <c r="IU207" s="73">
        <f t="shared" si="101"/>
        <v>0</v>
      </c>
      <c r="IW207" s="1"/>
      <c r="IX207" s="1"/>
      <c r="IY207" s="1"/>
      <c r="IZ207" s="1"/>
      <c r="JA207" s="1"/>
      <c r="JB207" s="1"/>
      <c r="JC207" s="1"/>
    </row>
    <row r="208" spans="1:263" s="72" customFormat="1" ht="15" customHeight="1" x14ac:dyDescent="0.25">
      <c r="A208" s="166">
        <v>54</v>
      </c>
      <c r="B208" s="176" t="s">
        <v>146</v>
      </c>
      <c r="C208" s="177"/>
      <c r="D208" s="178"/>
      <c r="E208" s="73">
        <f>E171+E176+E177+E178+E189+E190+E191+E192+E193+E198</f>
        <v>0</v>
      </c>
      <c r="F208" s="73">
        <f t="shared" ref="F208:BQ208" si="102">F171+F176+F177+F178+F189+F190+F191+F192+F193+F198</f>
        <v>0</v>
      </c>
      <c r="G208" s="73">
        <f t="shared" si="102"/>
        <v>0</v>
      </c>
      <c r="H208" s="73">
        <f t="shared" si="102"/>
        <v>0</v>
      </c>
      <c r="I208" s="73">
        <f t="shared" si="102"/>
        <v>0</v>
      </c>
      <c r="J208" s="73">
        <f t="shared" si="102"/>
        <v>0</v>
      </c>
      <c r="K208" s="73">
        <f t="shared" si="102"/>
        <v>0</v>
      </c>
      <c r="L208" s="73">
        <f t="shared" si="102"/>
        <v>0</v>
      </c>
      <c r="M208" s="73">
        <f t="shared" si="102"/>
        <v>0</v>
      </c>
      <c r="N208" s="73">
        <f t="shared" si="102"/>
        <v>0</v>
      </c>
      <c r="O208" s="73">
        <f t="shared" si="102"/>
        <v>0</v>
      </c>
      <c r="P208" s="73">
        <f t="shared" si="102"/>
        <v>1</v>
      </c>
      <c r="Q208" s="73">
        <f t="shared" si="102"/>
        <v>0</v>
      </c>
      <c r="R208" s="73">
        <f t="shared" si="102"/>
        <v>0</v>
      </c>
      <c r="S208" s="73">
        <f t="shared" si="102"/>
        <v>0</v>
      </c>
      <c r="T208" s="73">
        <f t="shared" si="102"/>
        <v>0</v>
      </c>
      <c r="U208" s="73">
        <f t="shared" si="102"/>
        <v>0</v>
      </c>
      <c r="V208" s="73">
        <f t="shared" si="102"/>
        <v>0</v>
      </c>
      <c r="W208" s="73">
        <f t="shared" si="102"/>
        <v>0</v>
      </c>
      <c r="X208" s="73">
        <f t="shared" si="102"/>
        <v>0</v>
      </c>
      <c r="Y208" s="73">
        <f t="shared" si="102"/>
        <v>1</v>
      </c>
      <c r="Z208" s="73">
        <f t="shared" si="102"/>
        <v>0</v>
      </c>
      <c r="AA208" s="73">
        <f t="shared" si="102"/>
        <v>0</v>
      </c>
      <c r="AB208" s="73">
        <f t="shared" si="102"/>
        <v>0</v>
      </c>
      <c r="AC208" s="73">
        <f t="shared" si="102"/>
        <v>0</v>
      </c>
      <c r="AD208" s="73">
        <f t="shared" si="102"/>
        <v>0</v>
      </c>
      <c r="AE208" s="73">
        <f t="shared" si="102"/>
        <v>0</v>
      </c>
      <c r="AF208" s="73">
        <f t="shared" si="102"/>
        <v>0</v>
      </c>
      <c r="AG208" s="73">
        <f t="shared" si="102"/>
        <v>0</v>
      </c>
      <c r="AH208" s="73">
        <f t="shared" si="102"/>
        <v>0</v>
      </c>
      <c r="AI208" s="73">
        <f t="shared" si="102"/>
        <v>0</v>
      </c>
      <c r="AJ208" s="73">
        <f t="shared" si="102"/>
        <v>0</v>
      </c>
      <c r="AK208" s="73">
        <f t="shared" si="102"/>
        <v>0</v>
      </c>
      <c r="AL208" s="73">
        <f t="shared" si="102"/>
        <v>0</v>
      </c>
      <c r="AM208" s="73">
        <f t="shared" si="102"/>
        <v>0</v>
      </c>
      <c r="AN208" s="73">
        <f t="shared" si="102"/>
        <v>0</v>
      </c>
      <c r="AO208" s="73">
        <f t="shared" si="102"/>
        <v>0</v>
      </c>
      <c r="AP208" s="73">
        <f t="shared" si="102"/>
        <v>0</v>
      </c>
      <c r="AQ208" s="73">
        <f t="shared" si="102"/>
        <v>0</v>
      </c>
      <c r="AR208" s="73">
        <f t="shared" si="102"/>
        <v>0</v>
      </c>
      <c r="AS208" s="73">
        <f t="shared" si="102"/>
        <v>0</v>
      </c>
      <c r="AT208" s="73">
        <f t="shared" si="102"/>
        <v>0</v>
      </c>
      <c r="AU208" s="73">
        <f t="shared" si="102"/>
        <v>0</v>
      </c>
      <c r="AV208" s="73">
        <f t="shared" si="102"/>
        <v>0</v>
      </c>
      <c r="AW208" s="73">
        <f t="shared" si="102"/>
        <v>0</v>
      </c>
      <c r="AX208" s="73">
        <f t="shared" si="102"/>
        <v>0</v>
      </c>
      <c r="AY208" s="73">
        <f t="shared" si="102"/>
        <v>0</v>
      </c>
      <c r="AZ208" s="73">
        <f t="shared" si="102"/>
        <v>0</v>
      </c>
      <c r="BA208" s="73">
        <f t="shared" si="102"/>
        <v>0</v>
      </c>
      <c r="BB208" s="73">
        <f t="shared" si="102"/>
        <v>0</v>
      </c>
      <c r="BC208" s="73">
        <f t="shared" si="102"/>
        <v>0</v>
      </c>
      <c r="BD208" s="73">
        <f t="shared" si="102"/>
        <v>0</v>
      </c>
      <c r="BE208" s="73">
        <f t="shared" si="102"/>
        <v>0</v>
      </c>
      <c r="BF208" s="73">
        <f t="shared" si="102"/>
        <v>0</v>
      </c>
      <c r="BG208" s="73">
        <f t="shared" si="102"/>
        <v>0</v>
      </c>
      <c r="BH208" s="73">
        <f t="shared" si="102"/>
        <v>0</v>
      </c>
      <c r="BI208" s="73">
        <f t="shared" si="102"/>
        <v>0</v>
      </c>
      <c r="BJ208" s="73">
        <f t="shared" si="102"/>
        <v>0</v>
      </c>
      <c r="BK208" s="73">
        <f t="shared" si="102"/>
        <v>0</v>
      </c>
      <c r="BL208" s="73">
        <f t="shared" si="102"/>
        <v>0</v>
      </c>
      <c r="BM208" s="73">
        <f t="shared" si="102"/>
        <v>0</v>
      </c>
      <c r="BN208" s="73">
        <f t="shared" si="102"/>
        <v>0</v>
      </c>
      <c r="BO208" s="73">
        <f t="shared" si="102"/>
        <v>0</v>
      </c>
      <c r="BP208" s="73">
        <f t="shared" si="102"/>
        <v>0</v>
      </c>
      <c r="BQ208" s="73">
        <f t="shared" si="102"/>
        <v>0</v>
      </c>
      <c r="BR208" s="73">
        <f t="shared" ref="BR208:EC208" si="103">BR171+BR176+BR177+BR178+BR189+BR190+BR191+BR192+BR193+BR198</f>
        <v>0</v>
      </c>
      <c r="BS208" s="73">
        <f t="shared" si="103"/>
        <v>0</v>
      </c>
      <c r="BT208" s="73">
        <f t="shared" si="103"/>
        <v>0</v>
      </c>
      <c r="BU208" s="73">
        <f t="shared" si="103"/>
        <v>0</v>
      </c>
      <c r="BV208" s="73">
        <f t="shared" si="103"/>
        <v>0</v>
      </c>
      <c r="BW208" s="73">
        <f t="shared" si="103"/>
        <v>0</v>
      </c>
      <c r="BX208" s="73">
        <f t="shared" si="103"/>
        <v>0</v>
      </c>
      <c r="BY208" s="73">
        <f t="shared" si="103"/>
        <v>0</v>
      </c>
      <c r="BZ208" s="73">
        <f t="shared" si="103"/>
        <v>0</v>
      </c>
      <c r="CA208" s="73">
        <f t="shared" si="103"/>
        <v>0</v>
      </c>
      <c r="CB208" s="73">
        <f t="shared" si="103"/>
        <v>0</v>
      </c>
      <c r="CC208" s="73">
        <f t="shared" si="103"/>
        <v>0</v>
      </c>
      <c r="CD208" s="73">
        <f t="shared" si="103"/>
        <v>0</v>
      </c>
      <c r="CE208" s="73">
        <f t="shared" si="103"/>
        <v>0</v>
      </c>
      <c r="CF208" s="73">
        <f t="shared" si="103"/>
        <v>0</v>
      </c>
      <c r="CG208" s="73">
        <f t="shared" si="103"/>
        <v>0</v>
      </c>
      <c r="CH208" s="73">
        <f t="shared" si="103"/>
        <v>0</v>
      </c>
      <c r="CI208" s="73">
        <f t="shared" si="103"/>
        <v>0</v>
      </c>
      <c r="CJ208" s="73">
        <f t="shared" si="103"/>
        <v>0</v>
      </c>
      <c r="CK208" s="73">
        <f t="shared" si="103"/>
        <v>0</v>
      </c>
      <c r="CL208" s="73">
        <f t="shared" si="103"/>
        <v>0</v>
      </c>
      <c r="CM208" s="73">
        <f t="shared" si="103"/>
        <v>0</v>
      </c>
      <c r="CN208" s="73">
        <f t="shared" si="103"/>
        <v>0</v>
      </c>
      <c r="CO208" s="73">
        <f t="shared" si="103"/>
        <v>0</v>
      </c>
      <c r="CP208" s="73">
        <f t="shared" si="103"/>
        <v>0</v>
      </c>
      <c r="CQ208" s="73">
        <f t="shared" si="103"/>
        <v>0</v>
      </c>
      <c r="CR208" s="73">
        <f t="shared" si="103"/>
        <v>0</v>
      </c>
      <c r="CS208" s="73">
        <f t="shared" si="103"/>
        <v>0</v>
      </c>
      <c r="CT208" s="73">
        <f t="shared" si="103"/>
        <v>0</v>
      </c>
      <c r="CU208" s="73">
        <f t="shared" si="103"/>
        <v>0</v>
      </c>
      <c r="CV208" s="73">
        <f t="shared" si="103"/>
        <v>0</v>
      </c>
      <c r="CW208" s="73">
        <f t="shared" si="103"/>
        <v>0</v>
      </c>
      <c r="CX208" s="73">
        <f t="shared" si="103"/>
        <v>0</v>
      </c>
      <c r="CY208" s="73">
        <f t="shared" si="103"/>
        <v>0</v>
      </c>
      <c r="CZ208" s="73">
        <f t="shared" si="103"/>
        <v>0</v>
      </c>
      <c r="DA208" s="73">
        <f t="shared" si="103"/>
        <v>0</v>
      </c>
      <c r="DB208" s="73">
        <f t="shared" si="103"/>
        <v>0</v>
      </c>
      <c r="DC208" s="73">
        <f t="shared" si="103"/>
        <v>0</v>
      </c>
      <c r="DD208" s="73">
        <f t="shared" si="103"/>
        <v>0</v>
      </c>
      <c r="DE208" s="73">
        <f t="shared" si="103"/>
        <v>0</v>
      </c>
      <c r="DF208" s="73">
        <f t="shared" si="103"/>
        <v>0</v>
      </c>
      <c r="DG208" s="73">
        <f t="shared" si="103"/>
        <v>0</v>
      </c>
      <c r="DH208" s="73">
        <f t="shared" si="103"/>
        <v>0</v>
      </c>
      <c r="DI208" s="73">
        <f t="shared" si="103"/>
        <v>0</v>
      </c>
      <c r="DJ208" s="73">
        <f t="shared" si="103"/>
        <v>0</v>
      </c>
      <c r="DK208" s="73">
        <f t="shared" si="103"/>
        <v>0</v>
      </c>
      <c r="DL208" s="73">
        <f t="shared" si="103"/>
        <v>0</v>
      </c>
      <c r="DM208" s="73">
        <f t="shared" si="103"/>
        <v>0</v>
      </c>
      <c r="DN208" s="73">
        <f t="shared" si="103"/>
        <v>0</v>
      </c>
      <c r="DO208" s="73">
        <f t="shared" si="103"/>
        <v>0</v>
      </c>
      <c r="DP208" s="73">
        <f t="shared" si="103"/>
        <v>0</v>
      </c>
      <c r="DQ208" s="73">
        <f t="shared" si="103"/>
        <v>0</v>
      </c>
      <c r="DR208" s="73">
        <f t="shared" si="103"/>
        <v>0</v>
      </c>
      <c r="DS208" s="73">
        <f t="shared" si="103"/>
        <v>0</v>
      </c>
      <c r="DT208" s="73">
        <f t="shared" si="103"/>
        <v>0</v>
      </c>
      <c r="DU208" s="73">
        <f t="shared" si="103"/>
        <v>0</v>
      </c>
      <c r="DV208" s="73">
        <f t="shared" si="103"/>
        <v>0</v>
      </c>
      <c r="DW208" s="73">
        <f t="shared" si="103"/>
        <v>0</v>
      </c>
      <c r="DX208" s="73">
        <f t="shared" si="103"/>
        <v>0</v>
      </c>
      <c r="DY208" s="73">
        <f t="shared" si="103"/>
        <v>0</v>
      </c>
      <c r="DZ208" s="73">
        <f t="shared" si="103"/>
        <v>0</v>
      </c>
      <c r="EA208" s="73">
        <f t="shared" si="103"/>
        <v>0</v>
      </c>
      <c r="EB208" s="73">
        <f t="shared" si="103"/>
        <v>0</v>
      </c>
      <c r="EC208" s="73">
        <f t="shared" si="103"/>
        <v>0</v>
      </c>
      <c r="ED208" s="73">
        <f t="shared" ref="ED208:GO208" si="104">ED171+ED176+ED177+ED178+ED189+ED190+ED191+ED192+ED193+ED198</f>
        <v>0</v>
      </c>
      <c r="EE208" s="73">
        <f t="shared" si="104"/>
        <v>0</v>
      </c>
      <c r="EF208" s="73">
        <f t="shared" si="104"/>
        <v>0</v>
      </c>
      <c r="EG208" s="73">
        <f t="shared" si="104"/>
        <v>0</v>
      </c>
      <c r="EH208" s="73">
        <f t="shared" si="104"/>
        <v>0</v>
      </c>
      <c r="EI208" s="73">
        <f t="shared" si="104"/>
        <v>0</v>
      </c>
      <c r="EJ208" s="73">
        <f t="shared" si="104"/>
        <v>0</v>
      </c>
      <c r="EK208" s="73">
        <f t="shared" si="104"/>
        <v>0</v>
      </c>
      <c r="EL208" s="73">
        <f t="shared" si="104"/>
        <v>0</v>
      </c>
      <c r="EM208" s="73">
        <f t="shared" si="104"/>
        <v>0</v>
      </c>
      <c r="EN208" s="73">
        <f t="shared" si="104"/>
        <v>0</v>
      </c>
      <c r="EO208" s="73">
        <f t="shared" si="104"/>
        <v>0</v>
      </c>
      <c r="EP208" s="73">
        <f t="shared" si="104"/>
        <v>0</v>
      </c>
      <c r="EQ208" s="73">
        <f t="shared" si="104"/>
        <v>0</v>
      </c>
      <c r="ER208" s="73">
        <f t="shared" si="104"/>
        <v>0</v>
      </c>
      <c r="ES208" s="73">
        <f t="shared" si="104"/>
        <v>0</v>
      </c>
      <c r="ET208" s="73">
        <f t="shared" si="104"/>
        <v>0</v>
      </c>
      <c r="EU208" s="73">
        <f t="shared" si="104"/>
        <v>0</v>
      </c>
      <c r="EV208" s="73">
        <f t="shared" si="104"/>
        <v>0</v>
      </c>
      <c r="EW208" s="73">
        <f t="shared" si="104"/>
        <v>0</v>
      </c>
      <c r="EX208" s="73">
        <f t="shared" si="104"/>
        <v>0</v>
      </c>
      <c r="EY208" s="73">
        <f t="shared" si="104"/>
        <v>0</v>
      </c>
      <c r="EZ208" s="73">
        <f t="shared" si="104"/>
        <v>0</v>
      </c>
      <c r="FA208" s="73">
        <f t="shared" si="104"/>
        <v>0</v>
      </c>
      <c r="FB208" s="73">
        <f t="shared" si="104"/>
        <v>0</v>
      </c>
      <c r="FC208" s="73">
        <f t="shared" si="104"/>
        <v>0</v>
      </c>
      <c r="FD208" s="73">
        <f t="shared" si="104"/>
        <v>0</v>
      </c>
      <c r="FE208" s="73">
        <f t="shared" si="104"/>
        <v>0</v>
      </c>
      <c r="FF208" s="73">
        <f t="shared" si="104"/>
        <v>0</v>
      </c>
      <c r="FG208" s="73">
        <f t="shared" si="104"/>
        <v>0</v>
      </c>
      <c r="FH208" s="73">
        <f t="shared" si="104"/>
        <v>0</v>
      </c>
      <c r="FI208" s="73">
        <f t="shared" si="104"/>
        <v>0</v>
      </c>
      <c r="FJ208" s="73">
        <f t="shared" si="104"/>
        <v>0</v>
      </c>
      <c r="FK208" s="73">
        <f t="shared" si="104"/>
        <v>0</v>
      </c>
      <c r="FL208" s="73">
        <f t="shared" si="104"/>
        <v>0</v>
      </c>
      <c r="FM208" s="73">
        <f t="shared" si="104"/>
        <v>0</v>
      </c>
      <c r="FN208" s="73">
        <f t="shared" si="104"/>
        <v>0</v>
      </c>
      <c r="FO208" s="73">
        <f t="shared" si="104"/>
        <v>0</v>
      </c>
      <c r="FP208" s="73">
        <f t="shared" si="104"/>
        <v>0</v>
      </c>
      <c r="FQ208" s="73">
        <f t="shared" si="104"/>
        <v>0</v>
      </c>
      <c r="FR208" s="73">
        <f t="shared" si="104"/>
        <v>0</v>
      </c>
      <c r="FS208" s="73">
        <f t="shared" si="104"/>
        <v>0</v>
      </c>
      <c r="FT208" s="73">
        <f t="shared" si="104"/>
        <v>0</v>
      </c>
      <c r="FU208" s="73">
        <f t="shared" si="104"/>
        <v>0</v>
      </c>
      <c r="FV208" s="73">
        <f t="shared" si="104"/>
        <v>0</v>
      </c>
      <c r="FW208" s="73">
        <f t="shared" si="104"/>
        <v>0</v>
      </c>
      <c r="FX208" s="73">
        <f t="shared" si="104"/>
        <v>0</v>
      </c>
      <c r="FY208" s="73">
        <f t="shared" si="104"/>
        <v>0</v>
      </c>
      <c r="FZ208" s="73">
        <f t="shared" si="104"/>
        <v>0</v>
      </c>
      <c r="GA208" s="73">
        <f t="shared" si="104"/>
        <v>0</v>
      </c>
      <c r="GB208" s="73">
        <f t="shared" si="104"/>
        <v>0</v>
      </c>
      <c r="GC208" s="73">
        <f t="shared" si="104"/>
        <v>0</v>
      </c>
      <c r="GD208" s="73">
        <f t="shared" si="104"/>
        <v>0</v>
      </c>
      <c r="GE208" s="73">
        <f t="shared" si="104"/>
        <v>0</v>
      </c>
      <c r="GF208" s="73">
        <f t="shared" si="104"/>
        <v>0</v>
      </c>
      <c r="GG208" s="73">
        <f t="shared" si="104"/>
        <v>0</v>
      </c>
      <c r="GH208" s="73">
        <f t="shared" si="104"/>
        <v>0</v>
      </c>
      <c r="GI208" s="73">
        <f t="shared" si="104"/>
        <v>0</v>
      </c>
      <c r="GJ208" s="73">
        <f t="shared" si="104"/>
        <v>0</v>
      </c>
      <c r="GK208" s="73">
        <f t="shared" si="104"/>
        <v>0</v>
      </c>
      <c r="GL208" s="73">
        <f t="shared" si="104"/>
        <v>0</v>
      </c>
      <c r="GM208" s="73">
        <f t="shared" si="104"/>
        <v>0</v>
      </c>
      <c r="GN208" s="73">
        <f t="shared" si="104"/>
        <v>0</v>
      </c>
      <c r="GO208" s="73">
        <f t="shared" si="104"/>
        <v>0</v>
      </c>
      <c r="GP208" s="73">
        <f t="shared" ref="GP208:IU208" si="105">GP171+GP176+GP177+GP178+GP189+GP190+GP191+GP192+GP193+GP198</f>
        <v>0</v>
      </c>
      <c r="GQ208" s="73">
        <f t="shared" si="105"/>
        <v>0</v>
      </c>
      <c r="GR208" s="73">
        <f t="shared" si="105"/>
        <v>0</v>
      </c>
      <c r="GS208" s="73">
        <f t="shared" si="105"/>
        <v>0</v>
      </c>
      <c r="GT208" s="73">
        <f t="shared" si="105"/>
        <v>0</v>
      </c>
      <c r="GU208" s="73">
        <f t="shared" si="105"/>
        <v>0</v>
      </c>
      <c r="GV208" s="73">
        <f t="shared" si="105"/>
        <v>0</v>
      </c>
      <c r="GW208" s="73">
        <f t="shared" si="105"/>
        <v>0</v>
      </c>
      <c r="GX208" s="73">
        <f t="shared" si="105"/>
        <v>0</v>
      </c>
      <c r="GY208" s="73">
        <f t="shared" si="105"/>
        <v>0</v>
      </c>
      <c r="GZ208" s="73">
        <f t="shared" si="105"/>
        <v>0</v>
      </c>
      <c r="HA208" s="73">
        <f t="shared" si="105"/>
        <v>0</v>
      </c>
      <c r="HB208" s="73">
        <f t="shared" si="105"/>
        <v>0</v>
      </c>
      <c r="HC208" s="73">
        <f t="shared" si="105"/>
        <v>0</v>
      </c>
      <c r="HD208" s="73">
        <f t="shared" si="105"/>
        <v>0</v>
      </c>
      <c r="HE208" s="73">
        <f t="shared" si="105"/>
        <v>0</v>
      </c>
      <c r="HF208" s="73">
        <f t="shared" si="105"/>
        <v>0</v>
      </c>
      <c r="HG208" s="73">
        <f t="shared" si="105"/>
        <v>0</v>
      </c>
      <c r="HH208" s="73">
        <f t="shared" si="105"/>
        <v>0</v>
      </c>
      <c r="HI208" s="73">
        <f t="shared" si="105"/>
        <v>0</v>
      </c>
      <c r="HJ208" s="73">
        <f t="shared" si="105"/>
        <v>0</v>
      </c>
      <c r="HK208" s="73">
        <f t="shared" si="105"/>
        <v>0</v>
      </c>
      <c r="HL208" s="73">
        <f t="shared" si="105"/>
        <v>0</v>
      </c>
      <c r="HM208" s="73">
        <f t="shared" si="105"/>
        <v>0</v>
      </c>
      <c r="HN208" s="73">
        <f t="shared" si="105"/>
        <v>0</v>
      </c>
      <c r="HO208" s="73">
        <f t="shared" si="105"/>
        <v>0</v>
      </c>
      <c r="HP208" s="73">
        <f t="shared" si="105"/>
        <v>0</v>
      </c>
      <c r="HQ208" s="73">
        <f t="shared" si="105"/>
        <v>0</v>
      </c>
      <c r="HR208" s="73">
        <f t="shared" si="105"/>
        <v>0</v>
      </c>
      <c r="HS208" s="73">
        <f t="shared" si="105"/>
        <v>0</v>
      </c>
      <c r="HT208" s="73">
        <f t="shared" si="105"/>
        <v>0</v>
      </c>
      <c r="HU208" s="73">
        <f t="shared" si="105"/>
        <v>0</v>
      </c>
      <c r="HV208" s="73">
        <f t="shared" si="105"/>
        <v>0</v>
      </c>
      <c r="HW208" s="73">
        <f t="shared" si="105"/>
        <v>0</v>
      </c>
      <c r="HX208" s="73">
        <f t="shared" si="105"/>
        <v>0</v>
      </c>
      <c r="HY208" s="73">
        <f t="shared" si="105"/>
        <v>0</v>
      </c>
      <c r="HZ208" s="73">
        <f t="shared" si="105"/>
        <v>0</v>
      </c>
      <c r="IA208" s="73">
        <f t="shared" si="105"/>
        <v>0</v>
      </c>
      <c r="IB208" s="73">
        <f t="shared" si="105"/>
        <v>0</v>
      </c>
      <c r="IC208" s="73">
        <f t="shared" si="105"/>
        <v>0</v>
      </c>
      <c r="ID208" s="73">
        <f t="shared" si="105"/>
        <v>0</v>
      </c>
      <c r="IE208" s="73">
        <f t="shared" si="105"/>
        <v>2</v>
      </c>
      <c r="IF208" s="73">
        <f t="shared" si="105"/>
        <v>0</v>
      </c>
      <c r="IG208" s="73">
        <f t="shared" si="105"/>
        <v>0</v>
      </c>
      <c r="IH208" s="73">
        <f t="shared" si="105"/>
        <v>2</v>
      </c>
      <c r="II208" s="73">
        <f t="shared" si="105"/>
        <v>0</v>
      </c>
      <c r="IJ208" s="73">
        <f t="shared" si="105"/>
        <v>3</v>
      </c>
      <c r="IK208" s="73">
        <f t="shared" si="105"/>
        <v>0</v>
      </c>
      <c r="IL208" s="73">
        <f t="shared" si="105"/>
        <v>0</v>
      </c>
      <c r="IM208" s="73">
        <f t="shared" si="105"/>
        <v>0</v>
      </c>
      <c r="IN208" s="73">
        <f t="shared" si="105"/>
        <v>0</v>
      </c>
      <c r="IO208" s="73">
        <f t="shared" si="105"/>
        <v>0</v>
      </c>
      <c r="IP208" s="73">
        <f t="shared" si="105"/>
        <v>0</v>
      </c>
      <c r="IQ208" s="73">
        <f t="shared" si="105"/>
        <v>0</v>
      </c>
      <c r="IR208" s="73">
        <f t="shared" si="105"/>
        <v>0</v>
      </c>
      <c r="IS208" s="73">
        <f t="shared" si="105"/>
        <v>0</v>
      </c>
      <c r="IT208" s="73">
        <f t="shared" si="105"/>
        <v>0</v>
      </c>
      <c r="IU208" s="73">
        <f t="shared" si="105"/>
        <v>0</v>
      </c>
      <c r="IW208" s="1"/>
      <c r="IX208" s="1"/>
      <c r="IY208" s="1"/>
      <c r="IZ208" s="1"/>
      <c r="JA208" s="1"/>
      <c r="JB208" s="1"/>
      <c r="JC208" s="1"/>
    </row>
    <row r="209" spans="1:263" s="72" customFormat="1" ht="15" customHeight="1" x14ac:dyDescent="0.25">
      <c r="A209" s="166">
        <v>55</v>
      </c>
      <c r="B209" s="176" t="s">
        <v>183</v>
      </c>
      <c r="C209" s="177"/>
      <c r="D209" s="178"/>
      <c r="E209" s="73">
        <f>E194+E195+E196</f>
        <v>0</v>
      </c>
      <c r="F209" s="73">
        <f t="shared" ref="F209:BQ209" si="106">F194+F195+F196</f>
        <v>0</v>
      </c>
      <c r="G209" s="73">
        <f t="shared" si="106"/>
        <v>0</v>
      </c>
      <c r="H209" s="73">
        <f t="shared" si="106"/>
        <v>0</v>
      </c>
      <c r="I209" s="73">
        <f t="shared" si="106"/>
        <v>0</v>
      </c>
      <c r="J209" s="73">
        <f t="shared" si="106"/>
        <v>0</v>
      </c>
      <c r="K209" s="73">
        <f t="shared" si="106"/>
        <v>0</v>
      </c>
      <c r="L209" s="73">
        <f t="shared" si="106"/>
        <v>0</v>
      </c>
      <c r="M209" s="73">
        <f t="shared" si="106"/>
        <v>0</v>
      </c>
      <c r="N209" s="73">
        <f t="shared" si="106"/>
        <v>0</v>
      </c>
      <c r="O209" s="73">
        <f t="shared" si="106"/>
        <v>0</v>
      </c>
      <c r="P209" s="73">
        <f t="shared" si="106"/>
        <v>0</v>
      </c>
      <c r="Q209" s="73">
        <f t="shared" si="106"/>
        <v>0</v>
      </c>
      <c r="R209" s="73">
        <f t="shared" si="106"/>
        <v>0</v>
      </c>
      <c r="S209" s="73">
        <f t="shared" si="106"/>
        <v>0</v>
      </c>
      <c r="T209" s="73">
        <f t="shared" si="106"/>
        <v>0</v>
      </c>
      <c r="U209" s="73">
        <f t="shared" si="106"/>
        <v>0</v>
      </c>
      <c r="V209" s="73">
        <f t="shared" si="106"/>
        <v>0</v>
      </c>
      <c r="W209" s="73">
        <f t="shared" si="106"/>
        <v>0</v>
      </c>
      <c r="X209" s="73">
        <f t="shared" si="106"/>
        <v>0</v>
      </c>
      <c r="Y209" s="73">
        <f t="shared" si="106"/>
        <v>0</v>
      </c>
      <c r="Z209" s="73">
        <f t="shared" si="106"/>
        <v>0</v>
      </c>
      <c r="AA209" s="73">
        <f t="shared" si="106"/>
        <v>0</v>
      </c>
      <c r="AB209" s="73">
        <f t="shared" si="106"/>
        <v>0</v>
      </c>
      <c r="AC209" s="73">
        <f t="shared" si="106"/>
        <v>0</v>
      </c>
      <c r="AD209" s="73">
        <f t="shared" si="106"/>
        <v>0</v>
      </c>
      <c r="AE209" s="73">
        <f t="shared" si="106"/>
        <v>0</v>
      </c>
      <c r="AF209" s="73">
        <f t="shared" si="106"/>
        <v>0</v>
      </c>
      <c r="AG209" s="73">
        <f t="shared" si="106"/>
        <v>0</v>
      </c>
      <c r="AH209" s="73">
        <f t="shared" si="106"/>
        <v>0</v>
      </c>
      <c r="AI209" s="73">
        <f t="shared" si="106"/>
        <v>0</v>
      </c>
      <c r="AJ209" s="73">
        <f t="shared" si="106"/>
        <v>0</v>
      </c>
      <c r="AK209" s="73">
        <f t="shared" si="106"/>
        <v>0</v>
      </c>
      <c r="AL209" s="73">
        <f t="shared" si="106"/>
        <v>0</v>
      </c>
      <c r="AM209" s="73">
        <f t="shared" si="106"/>
        <v>0</v>
      </c>
      <c r="AN209" s="73">
        <f t="shared" si="106"/>
        <v>0</v>
      </c>
      <c r="AO209" s="73">
        <f t="shared" si="106"/>
        <v>0</v>
      </c>
      <c r="AP209" s="73">
        <f t="shared" si="106"/>
        <v>0</v>
      </c>
      <c r="AQ209" s="73">
        <f t="shared" si="106"/>
        <v>0</v>
      </c>
      <c r="AR209" s="73">
        <f t="shared" si="106"/>
        <v>0</v>
      </c>
      <c r="AS209" s="73">
        <f t="shared" si="106"/>
        <v>0</v>
      </c>
      <c r="AT209" s="73">
        <f t="shared" si="106"/>
        <v>0</v>
      </c>
      <c r="AU209" s="73">
        <f t="shared" si="106"/>
        <v>0</v>
      </c>
      <c r="AV209" s="73">
        <f t="shared" si="106"/>
        <v>0</v>
      </c>
      <c r="AW209" s="73">
        <f t="shared" si="106"/>
        <v>0</v>
      </c>
      <c r="AX209" s="73">
        <f t="shared" si="106"/>
        <v>0</v>
      </c>
      <c r="AY209" s="73">
        <f t="shared" si="106"/>
        <v>0</v>
      </c>
      <c r="AZ209" s="73">
        <f t="shared" si="106"/>
        <v>0</v>
      </c>
      <c r="BA209" s="73">
        <f t="shared" si="106"/>
        <v>0</v>
      </c>
      <c r="BB209" s="73">
        <f t="shared" si="106"/>
        <v>0</v>
      </c>
      <c r="BC209" s="73">
        <f t="shared" si="106"/>
        <v>0</v>
      </c>
      <c r="BD209" s="73">
        <f t="shared" si="106"/>
        <v>0</v>
      </c>
      <c r="BE209" s="73">
        <f t="shared" si="106"/>
        <v>0</v>
      </c>
      <c r="BF209" s="73">
        <f t="shared" si="106"/>
        <v>0</v>
      </c>
      <c r="BG209" s="73">
        <f t="shared" si="106"/>
        <v>0</v>
      </c>
      <c r="BH209" s="73">
        <f t="shared" si="106"/>
        <v>0</v>
      </c>
      <c r="BI209" s="73">
        <f t="shared" si="106"/>
        <v>0</v>
      </c>
      <c r="BJ209" s="73">
        <f t="shared" si="106"/>
        <v>0</v>
      </c>
      <c r="BK209" s="73">
        <f t="shared" si="106"/>
        <v>0</v>
      </c>
      <c r="BL209" s="73">
        <f t="shared" si="106"/>
        <v>0</v>
      </c>
      <c r="BM209" s="73">
        <f t="shared" si="106"/>
        <v>0</v>
      </c>
      <c r="BN209" s="73">
        <f t="shared" si="106"/>
        <v>0</v>
      </c>
      <c r="BO209" s="73">
        <f t="shared" si="106"/>
        <v>0</v>
      </c>
      <c r="BP209" s="73">
        <f t="shared" si="106"/>
        <v>0</v>
      </c>
      <c r="BQ209" s="73">
        <f t="shared" si="106"/>
        <v>0</v>
      </c>
      <c r="BR209" s="73">
        <f t="shared" ref="BR209:EC209" si="107">BR194+BR195+BR196</f>
        <v>0</v>
      </c>
      <c r="BS209" s="73">
        <f t="shared" si="107"/>
        <v>0</v>
      </c>
      <c r="BT209" s="73">
        <f t="shared" si="107"/>
        <v>0</v>
      </c>
      <c r="BU209" s="73">
        <f t="shared" si="107"/>
        <v>0</v>
      </c>
      <c r="BV209" s="73">
        <f t="shared" si="107"/>
        <v>0</v>
      </c>
      <c r="BW209" s="73">
        <f t="shared" si="107"/>
        <v>0</v>
      </c>
      <c r="BX209" s="73">
        <f t="shared" si="107"/>
        <v>0</v>
      </c>
      <c r="BY209" s="73">
        <f t="shared" si="107"/>
        <v>0</v>
      </c>
      <c r="BZ209" s="73">
        <f t="shared" si="107"/>
        <v>0</v>
      </c>
      <c r="CA209" s="73">
        <f t="shared" si="107"/>
        <v>0</v>
      </c>
      <c r="CB209" s="73">
        <f t="shared" si="107"/>
        <v>0</v>
      </c>
      <c r="CC209" s="73">
        <f t="shared" si="107"/>
        <v>0</v>
      </c>
      <c r="CD209" s="73">
        <f t="shared" si="107"/>
        <v>0</v>
      </c>
      <c r="CE209" s="73">
        <f t="shared" si="107"/>
        <v>0</v>
      </c>
      <c r="CF209" s="73">
        <f t="shared" si="107"/>
        <v>0</v>
      </c>
      <c r="CG209" s="73">
        <f t="shared" si="107"/>
        <v>0</v>
      </c>
      <c r="CH209" s="73">
        <f t="shared" si="107"/>
        <v>0</v>
      </c>
      <c r="CI209" s="73">
        <f t="shared" si="107"/>
        <v>0</v>
      </c>
      <c r="CJ209" s="73">
        <f t="shared" si="107"/>
        <v>0</v>
      </c>
      <c r="CK209" s="73">
        <f t="shared" si="107"/>
        <v>0</v>
      </c>
      <c r="CL209" s="73">
        <f t="shared" si="107"/>
        <v>0</v>
      </c>
      <c r="CM209" s="73">
        <f t="shared" si="107"/>
        <v>0</v>
      </c>
      <c r="CN209" s="73">
        <f t="shared" si="107"/>
        <v>0</v>
      </c>
      <c r="CO209" s="73">
        <f t="shared" si="107"/>
        <v>0</v>
      </c>
      <c r="CP209" s="73">
        <f t="shared" si="107"/>
        <v>0</v>
      </c>
      <c r="CQ209" s="73">
        <f t="shared" si="107"/>
        <v>0</v>
      </c>
      <c r="CR209" s="73">
        <f t="shared" si="107"/>
        <v>0</v>
      </c>
      <c r="CS209" s="73">
        <f t="shared" si="107"/>
        <v>0</v>
      </c>
      <c r="CT209" s="73">
        <f t="shared" si="107"/>
        <v>0</v>
      </c>
      <c r="CU209" s="73">
        <f t="shared" si="107"/>
        <v>0</v>
      </c>
      <c r="CV209" s="73">
        <f t="shared" si="107"/>
        <v>0</v>
      </c>
      <c r="CW209" s="73">
        <f t="shared" si="107"/>
        <v>0</v>
      </c>
      <c r="CX209" s="73">
        <f t="shared" si="107"/>
        <v>0</v>
      </c>
      <c r="CY209" s="73">
        <f t="shared" si="107"/>
        <v>0</v>
      </c>
      <c r="CZ209" s="73">
        <f t="shared" si="107"/>
        <v>0</v>
      </c>
      <c r="DA209" s="73">
        <f t="shared" si="107"/>
        <v>0</v>
      </c>
      <c r="DB209" s="73">
        <f t="shared" si="107"/>
        <v>0</v>
      </c>
      <c r="DC209" s="73">
        <f t="shared" si="107"/>
        <v>0</v>
      </c>
      <c r="DD209" s="73">
        <f t="shared" si="107"/>
        <v>0</v>
      </c>
      <c r="DE209" s="73">
        <f t="shared" si="107"/>
        <v>0</v>
      </c>
      <c r="DF209" s="73">
        <f t="shared" si="107"/>
        <v>0</v>
      </c>
      <c r="DG209" s="73">
        <f t="shared" si="107"/>
        <v>0</v>
      </c>
      <c r="DH209" s="73">
        <f t="shared" si="107"/>
        <v>0</v>
      </c>
      <c r="DI209" s="73">
        <f t="shared" si="107"/>
        <v>0</v>
      </c>
      <c r="DJ209" s="73">
        <f t="shared" si="107"/>
        <v>0</v>
      </c>
      <c r="DK209" s="73">
        <f t="shared" si="107"/>
        <v>0</v>
      </c>
      <c r="DL209" s="73">
        <f t="shared" si="107"/>
        <v>0</v>
      </c>
      <c r="DM209" s="73">
        <f t="shared" si="107"/>
        <v>0</v>
      </c>
      <c r="DN209" s="73">
        <f t="shared" si="107"/>
        <v>0</v>
      </c>
      <c r="DO209" s="73">
        <f t="shared" si="107"/>
        <v>0</v>
      </c>
      <c r="DP209" s="73">
        <f t="shared" si="107"/>
        <v>0</v>
      </c>
      <c r="DQ209" s="73">
        <f t="shared" si="107"/>
        <v>0</v>
      </c>
      <c r="DR209" s="73">
        <f t="shared" si="107"/>
        <v>0</v>
      </c>
      <c r="DS209" s="73">
        <f t="shared" si="107"/>
        <v>0</v>
      </c>
      <c r="DT209" s="73">
        <f t="shared" si="107"/>
        <v>0</v>
      </c>
      <c r="DU209" s="73">
        <f t="shared" si="107"/>
        <v>0</v>
      </c>
      <c r="DV209" s="73">
        <f t="shared" si="107"/>
        <v>0</v>
      </c>
      <c r="DW209" s="73">
        <f t="shared" si="107"/>
        <v>0</v>
      </c>
      <c r="DX209" s="73">
        <f t="shared" si="107"/>
        <v>0</v>
      </c>
      <c r="DY209" s="73">
        <f t="shared" si="107"/>
        <v>0</v>
      </c>
      <c r="DZ209" s="73">
        <f t="shared" si="107"/>
        <v>0</v>
      </c>
      <c r="EA209" s="73">
        <f t="shared" si="107"/>
        <v>0</v>
      </c>
      <c r="EB209" s="73">
        <f t="shared" si="107"/>
        <v>0</v>
      </c>
      <c r="EC209" s="73">
        <f t="shared" si="107"/>
        <v>0</v>
      </c>
      <c r="ED209" s="73">
        <f t="shared" ref="ED209:GO209" si="108">ED194+ED195+ED196</f>
        <v>0</v>
      </c>
      <c r="EE209" s="73">
        <f t="shared" si="108"/>
        <v>0</v>
      </c>
      <c r="EF209" s="73">
        <f t="shared" si="108"/>
        <v>0</v>
      </c>
      <c r="EG209" s="73">
        <f t="shared" si="108"/>
        <v>0</v>
      </c>
      <c r="EH209" s="73">
        <f t="shared" si="108"/>
        <v>0</v>
      </c>
      <c r="EI209" s="73">
        <f t="shared" si="108"/>
        <v>0</v>
      </c>
      <c r="EJ209" s="73">
        <f t="shared" si="108"/>
        <v>0</v>
      </c>
      <c r="EK209" s="73">
        <f t="shared" si="108"/>
        <v>0</v>
      </c>
      <c r="EL209" s="73">
        <f t="shared" si="108"/>
        <v>0</v>
      </c>
      <c r="EM209" s="73">
        <f t="shared" si="108"/>
        <v>0</v>
      </c>
      <c r="EN209" s="73">
        <f t="shared" si="108"/>
        <v>0</v>
      </c>
      <c r="EO209" s="73">
        <f t="shared" si="108"/>
        <v>0</v>
      </c>
      <c r="EP209" s="73">
        <f t="shared" si="108"/>
        <v>0</v>
      </c>
      <c r="EQ209" s="73">
        <f t="shared" si="108"/>
        <v>0</v>
      </c>
      <c r="ER209" s="73">
        <f t="shared" si="108"/>
        <v>0</v>
      </c>
      <c r="ES209" s="73">
        <f t="shared" si="108"/>
        <v>0</v>
      </c>
      <c r="ET209" s="73">
        <f t="shared" si="108"/>
        <v>0</v>
      </c>
      <c r="EU209" s="73">
        <f t="shared" si="108"/>
        <v>0</v>
      </c>
      <c r="EV209" s="73">
        <f t="shared" si="108"/>
        <v>0</v>
      </c>
      <c r="EW209" s="73">
        <f t="shared" si="108"/>
        <v>0</v>
      </c>
      <c r="EX209" s="73">
        <f t="shared" si="108"/>
        <v>0</v>
      </c>
      <c r="EY209" s="73">
        <f t="shared" si="108"/>
        <v>0</v>
      </c>
      <c r="EZ209" s="73">
        <f t="shared" si="108"/>
        <v>0</v>
      </c>
      <c r="FA209" s="73">
        <f t="shared" si="108"/>
        <v>0</v>
      </c>
      <c r="FB209" s="73">
        <f t="shared" si="108"/>
        <v>0</v>
      </c>
      <c r="FC209" s="73">
        <f t="shared" si="108"/>
        <v>0</v>
      </c>
      <c r="FD209" s="73">
        <f t="shared" si="108"/>
        <v>0</v>
      </c>
      <c r="FE209" s="73">
        <f t="shared" si="108"/>
        <v>0</v>
      </c>
      <c r="FF209" s="73">
        <f t="shared" si="108"/>
        <v>0</v>
      </c>
      <c r="FG209" s="73">
        <f t="shared" si="108"/>
        <v>0</v>
      </c>
      <c r="FH209" s="73">
        <f t="shared" si="108"/>
        <v>0</v>
      </c>
      <c r="FI209" s="73">
        <f t="shared" si="108"/>
        <v>0</v>
      </c>
      <c r="FJ209" s="73">
        <f t="shared" si="108"/>
        <v>0</v>
      </c>
      <c r="FK209" s="73">
        <f t="shared" si="108"/>
        <v>0</v>
      </c>
      <c r="FL209" s="73">
        <f t="shared" si="108"/>
        <v>0</v>
      </c>
      <c r="FM209" s="73">
        <f t="shared" si="108"/>
        <v>0</v>
      </c>
      <c r="FN209" s="73">
        <f t="shared" si="108"/>
        <v>0</v>
      </c>
      <c r="FO209" s="73">
        <f t="shared" si="108"/>
        <v>0</v>
      </c>
      <c r="FP209" s="73">
        <f t="shared" si="108"/>
        <v>0</v>
      </c>
      <c r="FQ209" s="73">
        <f t="shared" si="108"/>
        <v>0</v>
      </c>
      <c r="FR209" s="73">
        <f t="shared" si="108"/>
        <v>0</v>
      </c>
      <c r="FS209" s="73">
        <f t="shared" si="108"/>
        <v>0</v>
      </c>
      <c r="FT209" s="73">
        <f t="shared" si="108"/>
        <v>0</v>
      </c>
      <c r="FU209" s="73">
        <f t="shared" si="108"/>
        <v>0</v>
      </c>
      <c r="FV209" s="73">
        <f t="shared" si="108"/>
        <v>0</v>
      </c>
      <c r="FW209" s="73">
        <f t="shared" si="108"/>
        <v>0</v>
      </c>
      <c r="FX209" s="73">
        <f t="shared" si="108"/>
        <v>0</v>
      </c>
      <c r="FY209" s="73">
        <f t="shared" si="108"/>
        <v>0</v>
      </c>
      <c r="FZ209" s="73">
        <f t="shared" si="108"/>
        <v>0</v>
      </c>
      <c r="GA209" s="73">
        <f t="shared" si="108"/>
        <v>0</v>
      </c>
      <c r="GB209" s="73">
        <f t="shared" si="108"/>
        <v>0</v>
      </c>
      <c r="GC209" s="73">
        <f t="shared" si="108"/>
        <v>0</v>
      </c>
      <c r="GD209" s="73">
        <f t="shared" si="108"/>
        <v>0</v>
      </c>
      <c r="GE209" s="73">
        <f t="shared" si="108"/>
        <v>0</v>
      </c>
      <c r="GF209" s="73">
        <f t="shared" si="108"/>
        <v>0</v>
      </c>
      <c r="GG209" s="73">
        <f t="shared" si="108"/>
        <v>0</v>
      </c>
      <c r="GH209" s="73">
        <f t="shared" si="108"/>
        <v>0</v>
      </c>
      <c r="GI209" s="73">
        <f t="shared" si="108"/>
        <v>0</v>
      </c>
      <c r="GJ209" s="73">
        <f t="shared" si="108"/>
        <v>0</v>
      </c>
      <c r="GK209" s="73">
        <f t="shared" si="108"/>
        <v>0</v>
      </c>
      <c r="GL209" s="73">
        <f t="shared" si="108"/>
        <v>0</v>
      </c>
      <c r="GM209" s="73">
        <f t="shared" si="108"/>
        <v>0</v>
      </c>
      <c r="GN209" s="73">
        <f t="shared" si="108"/>
        <v>0</v>
      </c>
      <c r="GO209" s="73">
        <f t="shared" si="108"/>
        <v>0</v>
      </c>
      <c r="GP209" s="73">
        <f t="shared" ref="GP209:IT209" si="109">GP194+GP195+GP196</f>
        <v>0</v>
      </c>
      <c r="GQ209" s="73">
        <f t="shared" si="109"/>
        <v>0</v>
      </c>
      <c r="GR209" s="73">
        <f t="shared" si="109"/>
        <v>0</v>
      </c>
      <c r="GS209" s="73">
        <f t="shared" si="109"/>
        <v>0</v>
      </c>
      <c r="GT209" s="73">
        <f t="shared" si="109"/>
        <v>0</v>
      </c>
      <c r="GU209" s="73">
        <f t="shared" si="109"/>
        <v>0</v>
      </c>
      <c r="GV209" s="73">
        <f t="shared" si="109"/>
        <v>0</v>
      </c>
      <c r="GW209" s="73">
        <f t="shared" si="109"/>
        <v>0</v>
      </c>
      <c r="GX209" s="73">
        <f t="shared" si="109"/>
        <v>0</v>
      </c>
      <c r="GY209" s="73">
        <f t="shared" si="109"/>
        <v>0</v>
      </c>
      <c r="GZ209" s="73">
        <f t="shared" si="109"/>
        <v>0</v>
      </c>
      <c r="HA209" s="73">
        <f t="shared" si="109"/>
        <v>0</v>
      </c>
      <c r="HB209" s="73">
        <f t="shared" si="109"/>
        <v>0</v>
      </c>
      <c r="HC209" s="73">
        <f t="shared" si="109"/>
        <v>0</v>
      </c>
      <c r="HD209" s="73">
        <f t="shared" si="109"/>
        <v>0</v>
      </c>
      <c r="HE209" s="73">
        <f t="shared" si="109"/>
        <v>0</v>
      </c>
      <c r="HF209" s="73">
        <f t="shared" si="109"/>
        <v>0</v>
      </c>
      <c r="HG209" s="73">
        <f t="shared" si="109"/>
        <v>0</v>
      </c>
      <c r="HH209" s="73">
        <f t="shared" si="109"/>
        <v>0</v>
      </c>
      <c r="HI209" s="73">
        <f t="shared" si="109"/>
        <v>0</v>
      </c>
      <c r="HJ209" s="73">
        <f t="shared" si="109"/>
        <v>0</v>
      </c>
      <c r="HK209" s="73">
        <f t="shared" si="109"/>
        <v>0</v>
      </c>
      <c r="HL209" s="73">
        <f t="shared" si="109"/>
        <v>0</v>
      </c>
      <c r="HM209" s="73">
        <f t="shared" si="109"/>
        <v>0</v>
      </c>
      <c r="HN209" s="73">
        <f t="shared" si="109"/>
        <v>0</v>
      </c>
      <c r="HO209" s="73">
        <f t="shared" si="109"/>
        <v>0</v>
      </c>
      <c r="HP209" s="73">
        <f t="shared" si="109"/>
        <v>0</v>
      </c>
      <c r="HQ209" s="73">
        <f t="shared" si="109"/>
        <v>0</v>
      </c>
      <c r="HR209" s="73">
        <f t="shared" si="109"/>
        <v>0</v>
      </c>
      <c r="HS209" s="73">
        <f t="shared" si="109"/>
        <v>0</v>
      </c>
      <c r="HT209" s="73">
        <f t="shared" si="109"/>
        <v>0</v>
      </c>
      <c r="HU209" s="73">
        <f t="shared" si="109"/>
        <v>0</v>
      </c>
      <c r="HV209" s="73">
        <f t="shared" si="109"/>
        <v>0</v>
      </c>
      <c r="HW209" s="73">
        <f t="shared" si="109"/>
        <v>0</v>
      </c>
      <c r="HX209" s="73">
        <f t="shared" si="109"/>
        <v>0</v>
      </c>
      <c r="HY209" s="73">
        <f t="shared" si="109"/>
        <v>0</v>
      </c>
      <c r="HZ209" s="73">
        <f t="shared" si="109"/>
        <v>0</v>
      </c>
      <c r="IA209" s="73">
        <f t="shared" si="109"/>
        <v>0</v>
      </c>
      <c r="IB209" s="73">
        <f t="shared" si="109"/>
        <v>0</v>
      </c>
      <c r="IC209" s="73">
        <f t="shared" si="109"/>
        <v>0</v>
      </c>
      <c r="ID209" s="73">
        <f t="shared" si="109"/>
        <v>0</v>
      </c>
      <c r="IE209" s="73">
        <f t="shared" si="109"/>
        <v>0</v>
      </c>
      <c r="IF209" s="73">
        <f t="shared" si="109"/>
        <v>0</v>
      </c>
      <c r="IG209" s="73">
        <f t="shared" si="109"/>
        <v>0</v>
      </c>
      <c r="IH209" s="73">
        <f t="shared" si="109"/>
        <v>0</v>
      </c>
      <c r="II209" s="73">
        <f t="shared" si="109"/>
        <v>0</v>
      </c>
      <c r="IJ209" s="73">
        <f t="shared" si="109"/>
        <v>0</v>
      </c>
      <c r="IK209" s="73">
        <f t="shared" si="109"/>
        <v>0</v>
      </c>
      <c r="IL209" s="73">
        <f t="shared" si="109"/>
        <v>0</v>
      </c>
      <c r="IM209" s="73">
        <f t="shared" si="109"/>
        <v>0</v>
      </c>
      <c r="IN209" s="73">
        <f t="shared" si="109"/>
        <v>0</v>
      </c>
      <c r="IO209" s="73">
        <f t="shared" si="109"/>
        <v>0</v>
      </c>
      <c r="IP209" s="73">
        <f t="shared" si="109"/>
        <v>0</v>
      </c>
      <c r="IQ209" s="73">
        <f t="shared" si="109"/>
        <v>0</v>
      </c>
      <c r="IR209" s="73">
        <f t="shared" si="109"/>
        <v>0</v>
      </c>
      <c r="IS209" s="73">
        <f t="shared" si="109"/>
        <v>0</v>
      </c>
      <c r="IT209" s="73">
        <f t="shared" si="109"/>
        <v>0</v>
      </c>
      <c r="IU209" s="73">
        <f>IU194+IU195+IU196</f>
        <v>0</v>
      </c>
      <c r="IW209" s="1"/>
      <c r="IX209" s="1"/>
      <c r="IY209" s="1"/>
      <c r="IZ209" s="1"/>
      <c r="JA209" s="1"/>
      <c r="JB209" s="1"/>
      <c r="JC209" s="1"/>
    </row>
    <row r="210" spans="1:263" s="72" customFormat="1" ht="15" customHeight="1" x14ac:dyDescent="0.25">
      <c r="A210" s="166">
        <v>56</v>
      </c>
      <c r="B210" s="176" t="s">
        <v>154</v>
      </c>
      <c r="C210" s="177"/>
      <c r="D210" s="178"/>
      <c r="E210" s="73">
        <f>E197+E200</f>
        <v>0</v>
      </c>
      <c r="F210" s="73">
        <f t="shared" ref="F210:BQ210" si="110">F197+F200</f>
        <v>0</v>
      </c>
      <c r="G210" s="73">
        <f t="shared" si="110"/>
        <v>0</v>
      </c>
      <c r="H210" s="73">
        <f t="shared" si="110"/>
        <v>0</v>
      </c>
      <c r="I210" s="73">
        <f t="shared" si="110"/>
        <v>0</v>
      </c>
      <c r="J210" s="73">
        <f t="shared" si="110"/>
        <v>0</v>
      </c>
      <c r="K210" s="73">
        <f t="shared" si="110"/>
        <v>0</v>
      </c>
      <c r="L210" s="73">
        <f t="shared" si="110"/>
        <v>0</v>
      </c>
      <c r="M210" s="73">
        <f t="shared" si="110"/>
        <v>0</v>
      </c>
      <c r="N210" s="73">
        <f t="shared" si="110"/>
        <v>0</v>
      </c>
      <c r="O210" s="73">
        <f t="shared" si="110"/>
        <v>0</v>
      </c>
      <c r="P210" s="73">
        <f t="shared" si="110"/>
        <v>0</v>
      </c>
      <c r="Q210" s="73">
        <f t="shared" si="110"/>
        <v>1</v>
      </c>
      <c r="R210" s="73">
        <f t="shared" si="110"/>
        <v>0</v>
      </c>
      <c r="S210" s="73">
        <f t="shared" si="110"/>
        <v>0</v>
      </c>
      <c r="T210" s="73">
        <f t="shared" si="110"/>
        <v>0</v>
      </c>
      <c r="U210" s="73">
        <f t="shared" si="110"/>
        <v>0</v>
      </c>
      <c r="V210" s="73">
        <f t="shared" si="110"/>
        <v>0</v>
      </c>
      <c r="W210" s="73">
        <f t="shared" si="110"/>
        <v>1</v>
      </c>
      <c r="X210" s="73">
        <f t="shared" si="110"/>
        <v>0</v>
      </c>
      <c r="Y210" s="73">
        <f t="shared" si="110"/>
        <v>0</v>
      </c>
      <c r="Z210" s="73">
        <f t="shared" si="110"/>
        <v>0</v>
      </c>
      <c r="AA210" s="73">
        <f t="shared" si="110"/>
        <v>1</v>
      </c>
      <c r="AB210" s="73">
        <f t="shared" si="110"/>
        <v>0</v>
      </c>
      <c r="AC210" s="73">
        <f t="shared" si="110"/>
        <v>0</v>
      </c>
      <c r="AD210" s="73">
        <f t="shared" si="110"/>
        <v>0</v>
      </c>
      <c r="AE210" s="73">
        <f t="shared" si="110"/>
        <v>0</v>
      </c>
      <c r="AF210" s="73">
        <f t="shared" si="110"/>
        <v>0</v>
      </c>
      <c r="AG210" s="73">
        <f t="shared" si="110"/>
        <v>0</v>
      </c>
      <c r="AH210" s="73">
        <f t="shared" si="110"/>
        <v>1</v>
      </c>
      <c r="AI210" s="73">
        <f t="shared" si="110"/>
        <v>0</v>
      </c>
      <c r="AJ210" s="73">
        <f t="shared" si="110"/>
        <v>0</v>
      </c>
      <c r="AK210" s="73">
        <f t="shared" si="110"/>
        <v>0</v>
      </c>
      <c r="AL210" s="73">
        <f t="shared" si="110"/>
        <v>0</v>
      </c>
      <c r="AM210" s="73">
        <f t="shared" si="110"/>
        <v>0</v>
      </c>
      <c r="AN210" s="73">
        <f t="shared" si="110"/>
        <v>0</v>
      </c>
      <c r="AO210" s="73">
        <f t="shared" si="110"/>
        <v>0</v>
      </c>
      <c r="AP210" s="73">
        <f t="shared" si="110"/>
        <v>0</v>
      </c>
      <c r="AQ210" s="73">
        <f t="shared" si="110"/>
        <v>0</v>
      </c>
      <c r="AR210" s="73">
        <f t="shared" si="110"/>
        <v>0</v>
      </c>
      <c r="AS210" s="73">
        <f t="shared" si="110"/>
        <v>0</v>
      </c>
      <c r="AT210" s="73">
        <f t="shared" si="110"/>
        <v>0</v>
      </c>
      <c r="AU210" s="73">
        <f t="shared" si="110"/>
        <v>0</v>
      </c>
      <c r="AV210" s="73">
        <f t="shared" si="110"/>
        <v>0</v>
      </c>
      <c r="AW210" s="73">
        <f t="shared" si="110"/>
        <v>0</v>
      </c>
      <c r="AX210" s="73">
        <f t="shared" si="110"/>
        <v>0</v>
      </c>
      <c r="AY210" s="73">
        <f t="shared" si="110"/>
        <v>0</v>
      </c>
      <c r="AZ210" s="73">
        <f t="shared" si="110"/>
        <v>0</v>
      </c>
      <c r="BA210" s="73">
        <f t="shared" si="110"/>
        <v>0</v>
      </c>
      <c r="BB210" s="73">
        <f t="shared" si="110"/>
        <v>0</v>
      </c>
      <c r="BC210" s="73">
        <f t="shared" si="110"/>
        <v>0</v>
      </c>
      <c r="BD210" s="73">
        <f t="shared" si="110"/>
        <v>0</v>
      </c>
      <c r="BE210" s="73">
        <f t="shared" si="110"/>
        <v>0</v>
      </c>
      <c r="BF210" s="73">
        <f t="shared" si="110"/>
        <v>0</v>
      </c>
      <c r="BG210" s="73">
        <f t="shared" si="110"/>
        <v>0</v>
      </c>
      <c r="BH210" s="73">
        <f t="shared" si="110"/>
        <v>0</v>
      </c>
      <c r="BI210" s="73">
        <f t="shared" si="110"/>
        <v>0</v>
      </c>
      <c r="BJ210" s="73">
        <f t="shared" si="110"/>
        <v>0</v>
      </c>
      <c r="BK210" s="73">
        <f t="shared" si="110"/>
        <v>0</v>
      </c>
      <c r="BL210" s="73">
        <f t="shared" si="110"/>
        <v>0</v>
      </c>
      <c r="BM210" s="73">
        <f t="shared" si="110"/>
        <v>0</v>
      </c>
      <c r="BN210" s="73">
        <f t="shared" si="110"/>
        <v>0</v>
      </c>
      <c r="BO210" s="73">
        <f t="shared" si="110"/>
        <v>0</v>
      </c>
      <c r="BP210" s="73">
        <f t="shared" si="110"/>
        <v>0</v>
      </c>
      <c r="BQ210" s="73">
        <f t="shared" si="110"/>
        <v>0</v>
      </c>
      <c r="BR210" s="73">
        <f t="shared" ref="BR210:EC210" si="111">BR197+BR200</f>
        <v>0</v>
      </c>
      <c r="BS210" s="73">
        <f t="shared" si="111"/>
        <v>0</v>
      </c>
      <c r="BT210" s="73">
        <f t="shared" si="111"/>
        <v>0</v>
      </c>
      <c r="BU210" s="73">
        <f t="shared" si="111"/>
        <v>0</v>
      </c>
      <c r="BV210" s="73">
        <f t="shared" si="111"/>
        <v>0</v>
      </c>
      <c r="BW210" s="73">
        <f t="shared" si="111"/>
        <v>0</v>
      </c>
      <c r="BX210" s="73">
        <f t="shared" si="111"/>
        <v>0</v>
      </c>
      <c r="BY210" s="73">
        <f t="shared" si="111"/>
        <v>0</v>
      </c>
      <c r="BZ210" s="73">
        <f t="shared" si="111"/>
        <v>0</v>
      </c>
      <c r="CA210" s="73">
        <f t="shared" si="111"/>
        <v>0</v>
      </c>
      <c r="CB210" s="73">
        <f t="shared" si="111"/>
        <v>0</v>
      </c>
      <c r="CC210" s="73">
        <f t="shared" si="111"/>
        <v>0</v>
      </c>
      <c r="CD210" s="73">
        <f t="shared" si="111"/>
        <v>0</v>
      </c>
      <c r="CE210" s="73">
        <f t="shared" si="111"/>
        <v>0</v>
      </c>
      <c r="CF210" s="73">
        <f t="shared" si="111"/>
        <v>0</v>
      </c>
      <c r="CG210" s="73">
        <f t="shared" si="111"/>
        <v>0</v>
      </c>
      <c r="CH210" s="73">
        <f t="shared" si="111"/>
        <v>0</v>
      </c>
      <c r="CI210" s="73">
        <f t="shared" si="111"/>
        <v>0</v>
      </c>
      <c r="CJ210" s="73">
        <f t="shared" si="111"/>
        <v>0</v>
      </c>
      <c r="CK210" s="73">
        <f t="shared" si="111"/>
        <v>0</v>
      </c>
      <c r="CL210" s="73">
        <f t="shared" si="111"/>
        <v>0</v>
      </c>
      <c r="CM210" s="73">
        <f t="shared" si="111"/>
        <v>0</v>
      </c>
      <c r="CN210" s="73">
        <f t="shared" si="111"/>
        <v>0</v>
      </c>
      <c r="CO210" s="73">
        <f t="shared" si="111"/>
        <v>0</v>
      </c>
      <c r="CP210" s="73">
        <f t="shared" si="111"/>
        <v>0</v>
      </c>
      <c r="CQ210" s="73">
        <f t="shared" si="111"/>
        <v>0</v>
      </c>
      <c r="CR210" s="73">
        <f t="shared" si="111"/>
        <v>0</v>
      </c>
      <c r="CS210" s="73">
        <f t="shared" si="111"/>
        <v>0</v>
      </c>
      <c r="CT210" s="73">
        <f t="shared" si="111"/>
        <v>0</v>
      </c>
      <c r="CU210" s="73">
        <f t="shared" si="111"/>
        <v>0</v>
      </c>
      <c r="CV210" s="73">
        <f t="shared" si="111"/>
        <v>0</v>
      </c>
      <c r="CW210" s="73">
        <f t="shared" si="111"/>
        <v>0</v>
      </c>
      <c r="CX210" s="73">
        <f t="shared" si="111"/>
        <v>0</v>
      </c>
      <c r="CY210" s="73">
        <f t="shared" si="111"/>
        <v>0</v>
      </c>
      <c r="CZ210" s="73">
        <f t="shared" si="111"/>
        <v>0</v>
      </c>
      <c r="DA210" s="73">
        <f t="shared" si="111"/>
        <v>0</v>
      </c>
      <c r="DB210" s="73">
        <f t="shared" si="111"/>
        <v>0</v>
      </c>
      <c r="DC210" s="73">
        <f t="shared" si="111"/>
        <v>0</v>
      </c>
      <c r="DD210" s="73">
        <f t="shared" si="111"/>
        <v>0</v>
      </c>
      <c r="DE210" s="73">
        <f t="shared" si="111"/>
        <v>0</v>
      </c>
      <c r="DF210" s="73">
        <f t="shared" si="111"/>
        <v>0</v>
      </c>
      <c r="DG210" s="73">
        <f t="shared" si="111"/>
        <v>0</v>
      </c>
      <c r="DH210" s="73">
        <f t="shared" si="111"/>
        <v>0</v>
      </c>
      <c r="DI210" s="73">
        <f t="shared" si="111"/>
        <v>0</v>
      </c>
      <c r="DJ210" s="73">
        <f t="shared" si="111"/>
        <v>0</v>
      </c>
      <c r="DK210" s="73">
        <f t="shared" si="111"/>
        <v>0</v>
      </c>
      <c r="DL210" s="73">
        <f t="shared" si="111"/>
        <v>0</v>
      </c>
      <c r="DM210" s="73">
        <f t="shared" si="111"/>
        <v>0</v>
      </c>
      <c r="DN210" s="73">
        <f t="shared" si="111"/>
        <v>0</v>
      </c>
      <c r="DO210" s="73">
        <f t="shared" si="111"/>
        <v>0</v>
      </c>
      <c r="DP210" s="73">
        <f t="shared" si="111"/>
        <v>0</v>
      </c>
      <c r="DQ210" s="73">
        <f t="shared" si="111"/>
        <v>0</v>
      </c>
      <c r="DR210" s="73">
        <f t="shared" si="111"/>
        <v>0</v>
      </c>
      <c r="DS210" s="73">
        <f t="shared" si="111"/>
        <v>0</v>
      </c>
      <c r="DT210" s="73">
        <f t="shared" si="111"/>
        <v>0</v>
      </c>
      <c r="DU210" s="73">
        <f t="shared" si="111"/>
        <v>0</v>
      </c>
      <c r="DV210" s="73">
        <f t="shared" si="111"/>
        <v>0</v>
      </c>
      <c r="DW210" s="73">
        <f t="shared" si="111"/>
        <v>0</v>
      </c>
      <c r="DX210" s="73">
        <f t="shared" si="111"/>
        <v>0</v>
      </c>
      <c r="DY210" s="73">
        <f t="shared" si="111"/>
        <v>0</v>
      </c>
      <c r="DZ210" s="73">
        <f t="shared" si="111"/>
        <v>0</v>
      </c>
      <c r="EA210" s="73">
        <f t="shared" si="111"/>
        <v>0</v>
      </c>
      <c r="EB210" s="73">
        <f t="shared" si="111"/>
        <v>0</v>
      </c>
      <c r="EC210" s="73">
        <f t="shared" si="111"/>
        <v>0</v>
      </c>
      <c r="ED210" s="73">
        <f t="shared" ref="ED210:GO210" si="112">ED197+ED200</f>
        <v>0</v>
      </c>
      <c r="EE210" s="73">
        <f t="shared" si="112"/>
        <v>0</v>
      </c>
      <c r="EF210" s="73">
        <f t="shared" si="112"/>
        <v>0</v>
      </c>
      <c r="EG210" s="73">
        <f t="shared" si="112"/>
        <v>0</v>
      </c>
      <c r="EH210" s="73">
        <f t="shared" si="112"/>
        <v>0</v>
      </c>
      <c r="EI210" s="73">
        <f t="shared" si="112"/>
        <v>0</v>
      </c>
      <c r="EJ210" s="73">
        <f t="shared" si="112"/>
        <v>0</v>
      </c>
      <c r="EK210" s="73">
        <f t="shared" si="112"/>
        <v>0</v>
      </c>
      <c r="EL210" s="73">
        <f t="shared" si="112"/>
        <v>0</v>
      </c>
      <c r="EM210" s="73">
        <f t="shared" si="112"/>
        <v>0</v>
      </c>
      <c r="EN210" s="73">
        <f t="shared" si="112"/>
        <v>0</v>
      </c>
      <c r="EO210" s="73">
        <f t="shared" si="112"/>
        <v>0</v>
      </c>
      <c r="EP210" s="73">
        <f t="shared" si="112"/>
        <v>0</v>
      </c>
      <c r="EQ210" s="73">
        <f t="shared" si="112"/>
        <v>0</v>
      </c>
      <c r="ER210" s="73">
        <f t="shared" si="112"/>
        <v>0</v>
      </c>
      <c r="ES210" s="73">
        <f t="shared" si="112"/>
        <v>0</v>
      </c>
      <c r="ET210" s="73">
        <f t="shared" si="112"/>
        <v>0</v>
      </c>
      <c r="EU210" s="73">
        <f t="shared" si="112"/>
        <v>0</v>
      </c>
      <c r="EV210" s="73">
        <f t="shared" si="112"/>
        <v>0</v>
      </c>
      <c r="EW210" s="73">
        <f t="shared" si="112"/>
        <v>0</v>
      </c>
      <c r="EX210" s="73">
        <f t="shared" si="112"/>
        <v>0</v>
      </c>
      <c r="EY210" s="73">
        <f t="shared" si="112"/>
        <v>0</v>
      </c>
      <c r="EZ210" s="73">
        <f t="shared" si="112"/>
        <v>0</v>
      </c>
      <c r="FA210" s="73">
        <f t="shared" si="112"/>
        <v>0</v>
      </c>
      <c r="FB210" s="73">
        <f t="shared" si="112"/>
        <v>0</v>
      </c>
      <c r="FC210" s="73">
        <f t="shared" si="112"/>
        <v>0</v>
      </c>
      <c r="FD210" s="73">
        <f t="shared" si="112"/>
        <v>0</v>
      </c>
      <c r="FE210" s="73">
        <f t="shared" si="112"/>
        <v>0</v>
      </c>
      <c r="FF210" s="73">
        <f t="shared" si="112"/>
        <v>0</v>
      </c>
      <c r="FG210" s="73">
        <f t="shared" si="112"/>
        <v>0</v>
      </c>
      <c r="FH210" s="73">
        <f t="shared" si="112"/>
        <v>0</v>
      </c>
      <c r="FI210" s="73">
        <f t="shared" si="112"/>
        <v>0</v>
      </c>
      <c r="FJ210" s="73">
        <f t="shared" si="112"/>
        <v>0</v>
      </c>
      <c r="FK210" s="73">
        <f t="shared" si="112"/>
        <v>0</v>
      </c>
      <c r="FL210" s="73">
        <f t="shared" si="112"/>
        <v>0</v>
      </c>
      <c r="FM210" s="73">
        <f t="shared" si="112"/>
        <v>0</v>
      </c>
      <c r="FN210" s="73">
        <f t="shared" si="112"/>
        <v>0</v>
      </c>
      <c r="FO210" s="73">
        <f t="shared" si="112"/>
        <v>0</v>
      </c>
      <c r="FP210" s="73">
        <f t="shared" si="112"/>
        <v>0</v>
      </c>
      <c r="FQ210" s="73">
        <f t="shared" si="112"/>
        <v>0</v>
      </c>
      <c r="FR210" s="73">
        <f t="shared" si="112"/>
        <v>0</v>
      </c>
      <c r="FS210" s="73">
        <f t="shared" si="112"/>
        <v>0</v>
      </c>
      <c r="FT210" s="73">
        <f t="shared" si="112"/>
        <v>0</v>
      </c>
      <c r="FU210" s="73">
        <f t="shared" si="112"/>
        <v>0</v>
      </c>
      <c r="FV210" s="73">
        <f t="shared" si="112"/>
        <v>0</v>
      </c>
      <c r="FW210" s="73">
        <f t="shared" si="112"/>
        <v>0</v>
      </c>
      <c r="FX210" s="73">
        <f t="shared" si="112"/>
        <v>0</v>
      </c>
      <c r="FY210" s="73">
        <f t="shared" si="112"/>
        <v>0</v>
      </c>
      <c r="FZ210" s="73">
        <f t="shared" si="112"/>
        <v>0</v>
      </c>
      <c r="GA210" s="73">
        <f t="shared" si="112"/>
        <v>0</v>
      </c>
      <c r="GB210" s="73">
        <f t="shared" si="112"/>
        <v>0</v>
      </c>
      <c r="GC210" s="73">
        <f t="shared" si="112"/>
        <v>0</v>
      </c>
      <c r="GD210" s="73">
        <f t="shared" si="112"/>
        <v>0</v>
      </c>
      <c r="GE210" s="73">
        <f t="shared" si="112"/>
        <v>0</v>
      </c>
      <c r="GF210" s="73">
        <f t="shared" si="112"/>
        <v>0</v>
      </c>
      <c r="GG210" s="73">
        <f t="shared" si="112"/>
        <v>0</v>
      </c>
      <c r="GH210" s="73">
        <f t="shared" si="112"/>
        <v>0</v>
      </c>
      <c r="GI210" s="73">
        <f t="shared" si="112"/>
        <v>0</v>
      </c>
      <c r="GJ210" s="73">
        <f t="shared" si="112"/>
        <v>0</v>
      </c>
      <c r="GK210" s="73">
        <f t="shared" si="112"/>
        <v>0</v>
      </c>
      <c r="GL210" s="73">
        <f t="shared" si="112"/>
        <v>0</v>
      </c>
      <c r="GM210" s="73">
        <f t="shared" si="112"/>
        <v>0</v>
      </c>
      <c r="GN210" s="73">
        <f t="shared" si="112"/>
        <v>0</v>
      </c>
      <c r="GO210" s="73">
        <f t="shared" si="112"/>
        <v>0</v>
      </c>
      <c r="GP210" s="73">
        <f t="shared" ref="GP210:IU210" si="113">GP197+GP200</f>
        <v>0</v>
      </c>
      <c r="GQ210" s="73">
        <f t="shared" si="113"/>
        <v>0</v>
      </c>
      <c r="GR210" s="73">
        <f t="shared" si="113"/>
        <v>0</v>
      </c>
      <c r="GS210" s="73">
        <f t="shared" si="113"/>
        <v>0</v>
      </c>
      <c r="GT210" s="73">
        <f t="shared" si="113"/>
        <v>0</v>
      </c>
      <c r="GU210" s="73">
        <f t="shared" si="113"/>
        <v>0</v>
      </c>
      <c r="GV210" s="73">
        <f t="shared" si="113"/>
        <v>0</v>
      </c>
      <c r="GW210" s="73">
        <f t="shared" si="113"/>
        <v>0</v>
      </c>
      <c r="GX210" s="73">
        <f t="shared" si="113"/>
        <v>0</v>
      </c>
      <c r="GY210" s="73">
        <f t="shared" si="113"/>
        <v>0</v>
      </c>
      <c r="GZ210" s="73">
        <f t="shared" si="113"/>
        <v>0</v>
      </c>
      <c r="HA210" s="73">
        <f t="shared" si="113"/>
        <v>0</v>
      </c>
      <c r="HB210" s="73">
        <f t="shared" si="113"/>
        <v>0</v>
      </c>
      <c r="HC210" s="73">
        <f t="shared" si="113"/>
        <v>0</v>
      </c>
      <c r="HD210" s="73">
        <f t="shared" si="113"/>
        <v>0</v>
      </c>
      <c r="HE210" s="73">
        <f t="shared" si="113"/>
        <v>0</v>
      </c>
      <c r="HF210" s="73">
        <f t="shared" si="113"/>
        <v>0</v>
      </c>
      <c r="HG210" s="73">
        <f t="shared" si="113"/>
        <v>0</v>
      </c>
      <c r="HH210" s="73">
        <f t="shared" si="113"/>
        <v>0</v>
      </c>
      <c r="HI210" s="73">
        <f t="shared" si="113"/>
        <v>0</v>
      </c>
      <c r="HJ210" s="73">
        <f t="shared" si="113"/>
        <v>0</v>
      </c>
      <c r="HK210" s="73">
        <f t="shared" si="113"/>
        <v>0</v>
      </c>
      <c r="HL210" s="73">
        <f t="shared" si="113"/>
        <v>0</v>
      </c>
      <c r="HM210" s="73">
        <f t="shared" si="113"/>
        <v>0</v>
      </c>
      <c r="HN210" s="73">
        <f t="shared" si="113"/>
        <v>0</v>
      </c>
      <c r="HO210" s="73">
        <f t="shared" si="113"/>
        <v>0</v>
      </c>
      <c r="HP210" s="73">
        <f t="shared" si="113"/>
        <v>0</v>
      </c>
      <c r="HQ210" s="73">
        <f t="shared" si="113"/>
        <v>0</v>
      </c>
      <c r="HR210" s="73">
        <f t="shared" si="113"/>
        <v>0</v>
      </c>
      <c r="HS210" s="73">
        <f t="shared" si="113"/>
        <v>0</v>
      </c>
      <c r="HT210" s="73">
        <f t="shared" si="113"/>
        <v>0</v>
      </c>
      <c r="HU210" s="73">
        <f t="shared" si="113"/>
        <v>0</v>
      </c>
      <c r="HV210" s="73">
        <f t="shared" si="113"/>
        <v>0</v>
      </c>
      <c r="HW210" s="73">
        <f t="shared" si="113"/>
        <v>0</v>
      </c>
      <c r="HX210" s="73">
        <f t="shared" si="113"/>
        <v>0</v>
      </c>
      <c r="HY210" s="73">
        <f t="shared" si="113"/>
        <v>0</v>
      </c>
      <c r="HZ210" s="73">
        <f t="shared" si="113"/>
        <v>0</v>
      </c>
      <c r="IA210" s="73">
        <f t="shared" si="113"/>
        <v>0</v>
      </c>
      <c r="IB210" s="73">
        <f t="shared" si="113"/>
        <v>0</v>
      </c>
      <c r="IC210" s="73">
        <f t="shared" si="113"/>
        <v>0</v>
      </c>
      <c r="ID210" s="73">
        <f t="shared" si="113"/>
        <v>0</v>
      </c>
      <c r="IE210" s="73">
        <f t="shared" si="113"/>
        <v>0</v>
      </c>
      <c r="IF210" s="73">
        <f t="shared" si="113"/>
        <v>0</v>
      </c>
      <c r="IG210" s="73">
        <f t="shared" si="113"/>
        <v>0</v>
      </c>
      <c r="IH210" s="73">
        <f t="shared" si="113"/>
        <v>2</v>
      </c>
      <c r="II210" s="73">
        <f t="shared" si="113"/>
        <v>0</v>
      </c>
      <c r="IJ210" s="73">
        <f t="shared" si="113"/>
        <v>0</v>
      </c>
      <c r="IK210" s="73">
        <f t="shared" si="113"/>
        <v>0</v>
      </c>
      <c r="IL210" s="73">
        <f t="shared" si="113"/>
        <v>77</v>
      </c>
      <c r="IM210" s="73">
        <f t="shared" si="113"/>
        <v>0</v>
      </c>
      <c r="IN210" s="73">
        <f t="shared" si="113"/>
        <v>0</v>
      </c>
      <c r="IO210" s="73">
        <f t="shared" si="113"/>
        <v>0</v>
      </c>
      <c r="IP210" s="73">
        <f t="shared" si="113"/>
        <v>0</v>
      </c>
      <c r="IQ210" s="73">
        <f t="shared" si="113"/>
        <v>0</v>
      </c>
      <c r="IR210" s="73">
        <f t="shared" si="113"/>
        <v>0</v>
      </c>
      <c r="IS210" s="73">
        <f t="shared" si="113"/>
        <v>0</v>
      </c>
      <c r="IT210" s="73">
        <f t="shared" si="113"/>
        <v>0</v>
      </c>
      <c r="IU210" s="73">
        <f t="shared" si="113"/>
        <v>0</v>
      </c>
      <c r="IW210" s="1"/>
      <c r="IX210" s="1"/>
      <c r="IY210" s="1"/>
      <c r="IZ210" s="1"/>
      <c r="JA210" s="1"/>
      <c r="JB210" s="1"/>
      <c r="JC210" s="1"/>
    </row>
    <row r="211" spans="1:263" s="72" customFormat="1" ht="15" customHeight="1" x14ac:dyDescent="0.25">
      <c r="A211" s="166">
        <v>57</v>
      </c>
      <c r="B211" s="176" t="s">
        <v>140</v>
      </c>
      <c r="C211" s="177"/>
      <c r="D211" s="178"/>
      <c r="E211" s="73">
        <f>E183</f>
        <v>0</v>
      </c>
      <c r="F211" s="73">
        <f t="shared" ref="F211:BQ211" si="114">F183</f>
        <v>0</v>
      </c>
      <c r="G211" s="73">
        <f t="shared" si="114"/>
        <v>0</v>
      </c>
      <c r="H211" s="73">
        <f t="shared" si="114"/>
        <v>0</v>
      </c>
      <c r="I211" s="73">
        <f t="shared" si="114"/>
        <v>0</v>
      </c>
      <c r="J211" s="73">
        <f t="shared" si="114"/>
        <v>0</v>
      </c>
      <c r="K211" s="73">
        <f t="shared" si="114"/>
        <v>0</v>
      </c>
      <c r="L211" s="73">
        <f t="shared" si="114"/>
        <v>0</v>
      </c>
      <c r="M211" s="73">
        <f t="shared" si="114"/>
        <v>0</v>
      </c>
      <c r="N211" s="73">
        <f t="shared" si="114"/>
        <v>0</v>
      </c>
      <c r="O211" s="73">
        <f t="shared" si="114"/>
        <v>0</v>
      </c>
      <c r="P211" s="73">
        <f t="shared" si="114"/>
        <v>0</v>
      </c>
      <c r="Q211" s="73">
        <f t="shared" si="114"/>
        <v>0</v>
      </c>
      <c r="R211" s="73">
        <f t="shared" si="114"/>
        <v>0</v>
      </c>
      <c r="S211" s="73">
        <f t="shared" si="114"/>
        <v>0</v>
      </c>
      <c r="T211" s="73">
        <f t="shared" si="114"/>
        <v>0</v>
      </c>
      <c r="U211" s="73">
        <f t="shared" si="114"/>
        <v>0</v>
      </c>
      <c r="V211" s="73">
        <f t="shared" si="114"/>
        <v>0</v>
      </c>
      <c r="W211" s="73">
        <f t="shared" si="114"/>
        <v>0</v>
      </c>
      <c r="X211" s="73">
        <f t="shared" si="114"/>
        <v>0</v>
      </c>
      <c r="Y211" s="73">
        <f t="shared" si="114"/>
        <v>0</v>
      </c>
      <c r="Z211" s="73">
        <f t="shared" si="114"/>
        <v>0</v>
      </c>
      <c r="AA211" s="73">
        <f t="shared" si="114"/>
        <v>0</v>
      </c>
      <c r="AB211" s="73">
        <f t="shared" si="114"/>
        <v>0</v>
      </c>
      <c r="AC211" s="73">
        <f t="shared" si="114"/>
        <v>0</v>
      </c>
      <c r="AD211" s="73">
        <f t="shared" si="114"/>
        <v>0</v>
      </c>
      <c r="AE211" s="73">
        <f t="shared" si="114"/>
        <v>0</v>
      </c>
      <c r="AF211" s="73">
        <f t="shared" si="114"/>
        <v>0</v>
      </c>
      <c r="AG211" s="73">
        <f t="shared" si="114"/>
        <v>0</v>
      </c>
      <c r="AH211" s="73">
        <f t="shared" si="114"/>
        <v>0</v>
      </c>
      <c r="AI211" s="73">
        <f t="shared" si="114"/>
        <v>0</v>
      </c>
      <c r="AJ211" s="73">
        <f t="shared" si="114"/>
        <v>0</v>
      </c>
      <c r="AK211" s="73">
        <f t="shared" si="114"/>
        <v>0</v>
      </c>
      <c r="AL211" s="73">
        <f t="shared" si="114"/>
        <v>0</v>
      </c>
      <c r="AM211" s="73">
        <f t="shared" si="114"/>
        <v>0</v>
      </c>
      <c r="AN211" s="73">
        <f t="shared" si="114"/>
        <v>0</v>
      </c>
      <c r="AO211" s="73">
        <f t="shared" si="114"/>
        <v>0</v>
      </c>
      <c r="AP211" s="73">
        <f t="shared" si="114"/>
        <v>0</v>
      </c>
      <c r="AQ211" s="73">
        <f t="shared" si="114"/>
        <v>0</v>
      </c>
      <c r="AR211" s="73">
        <f t="shared" si="114"/>
        <v>0</v>
      </c>
      <c r="AS211" s="73">
        <f t="shared" si="114"/>
        <v>0</v>
      </c>
      <c r="AT211" s="73">
        <f t="shared" si="114"/>
        <v>0</v>
      </c>
      <c r="AU211" s="73">
        <f t="shared" si="114"/>
        <v>0</v>
      </c>
      <c r="AV211" s="73">
        <f t="shared" si="114"/>
        <v>0</v>
      </c>
      <c r="AW211" s="73">
        <f t="shared" si="114"/>
        <v>0</v>
      </c>
      <c r="AX211" s="73">
        <f t="shared" si="114"/>
        <v>0</v>
      </c>
      <c r="AY211" s="73">
        <f t="shared" si="114"/>
        <v>0</v>
      </c>
      <c r="AZ211" s="73">
        <f t="shared" si="114"/>
        <v>0</v>
      </c>
      <c r="BA211" s="73">
        <f t="shared" si="114"/>
        <v>0</v>
      </c>
      <c r="BB211" s="73">
        <f t="shared" si="114"/>
        <v>0</v>
      </c>
      <c r="BC211" s="73">
        <f t="shared" si="114"/>
        <v>0</v>
      </c>
      <c r="BD211" s="73">
        <f t="shared" si="114"/>
        <v>0</v>
      </c>
      <c r="BE211" s="73">
        <f t="shared" si="114"/>
        <v>0</v>
      </c>
      <c r="BF211" s="73">
        <f t="shared" si="114"/>
        <v>0</v>
      </c>
      <c r="BG211" s="73">
        <f t="shared" si="114"/>
        <v>0</v>
      </c>
      <c r="BH211" s="73">
        <f t="shared" si="114"/>
        <v>0</v>
      </c>
      <c r="BI211" s="73">
        <f t="shared" si="114"/>
        <v>0</v>
      </c>
      <c r="BJ211" s="73">
        <f t="shared" si="114"/>
        <v>0</v>
      </c>
      <c r="BK211" s="73">
        <f t="shared" si="114"/>
        <v>0</v>
      </c>
      <c r="BL211" s="73">
        <f t="shared" si="114"/>
        <v>0</v>
      </c>
      <c r="BM211" s="73">
        <f t="shared" si="114"/>
        <v>0</v>
      </c>
      <c r="BN211" s="73">
        <f t="shared" si="114"/>
        <v>0</v>
      </c>
      <c r="BO211" s="73">
        <f t="shared" si="114"/>
        <v>0</v>
      </c>
      <c r="BP211" s="73">
        <f t="shared" si="114"/>
        <v>0</v>
      </c>
      <c r="BQ211" s="73">
        <f t="shared" si="114"/>
        <v>0</v>
      </c>
      <c r="BR211" s="73">
        <f t="shared" ref="BR211:EC211" si="115">BR183</f>
        <v>0</v>
      </c>
      <c r="BS211" s="73">
        <f t="shared" si="115"/>
        <v>0</v>
      </c>
      <c r="BT211" s="73">
        <f t="shared" si="115"/>
        <v>0</v>
      </c>
      <c r="BU211" s="73">
        <f t="shared" si="115"/>
        <v>0</v>
      </c>
      <c r="BV211" s="73">
        <f t="shared" si="115"/>
        <v>0</v>
      </c>
      <c r="BW211" s="73">
        <f t="shared" si="115"/>
        <v>0</v>
      </c>
      <c r="BX211" s="73">
        <f t="shared" si="115"/>
        <v>0</v>
      </c>
      <c r="BY211" s="73">
        <f t="shared" si="115"/>
        <v>0</v>
      </c>
      <c r="BZ211" s="73">
        <f t="shared" si="115"/>
        <v>0</v>
      </c>
      <c r="CA211" s="73">
        <f t="shared" si="115"/>
        <v>0</v>
      </c>
      <c r="CB211" s="73">
        <f t="shared" si="115"/>
        <v>0</v>
      </c>
      <c r="CC211" s="73">
        <f t="shared" si="115"/>
        <v>0</v>
      </c>
      <c r="CD211" s="73">
        <f t="shared" si="115"/>
        <v>0</v>
      </c>
      <c r="CE211" s="73">
        <f t="shared" si="115"/>
        <v>0</v>
      </c>
      <c r="CF211" s="73">
        <f t="shared" si="115"/>
        <v>0</v>
      </c>
      <c r="CG211" s="73">
        <f t="shared" si="115"/>
        <v>0</v>
      </c>
      <c r="CH211" s="73">
        <f t="shared" si="115"/>
        <v>0</v>
      </c>
      <c r="CI211" s="73">
        <f t="shared" si="115"/>
        <v>0</v>
      </c>
      <c r="CJ211" s="73">
        <f t="shared" si="115"/>
        <v>0</v>
      </c>
      <c r="CK211" s="73">
        <f t="shared" si="115"/>
        <v>0</v>
      </c>
      <c r="CL211" s="73">
        <f t="shared" si="115"/>
        <v>0</v>
      </c>
      <c r="CM211" s="73">
        <f t="shared" si="115"/>
        <v>0</v>
      </c>
      <c r="CN211" s="73">
        <f t="shared" si="115"/>
        <v>0</v>
      </c>
      <c r="CO211" s="73">
        <f t="shared" si="115"/>
        <v>0</v>
      </c>
      <c r="CP211" s="73">
        <f t="shared" si="115"/>
        <v>0</v>
      </c>
      <c r="CQ211" s="73">
        <f t="shared" si="115"/>
        <v>0</v>
      </c>
      <c r="CR211" s="73">
        <f t="shared" si="115"/>
        <v>0</v>
      </c>
      <c r="CS211" s="73">
        <f t="shared" si="115"/>
        <v>0</v>
      </c>
      <c r="CT211" s="73">
        <f t="shared" si="115"/>
        <v>0</v>
      </c>
      <c r="CU211" s="73">
        <f t="shared" si="115"/>
        <v>0</v>
      </c>
      <c r="CV211" s="73">
        <f t="shared" si="115"/>
        <v>0</v>
      </c>
      <c r="CW211" s="73">
        <f t="shared" si="115"/>
        <v>0</v>
      </c>
      <c r="CX211" s="73">
        <f t="shared" si="115"/>
        <v>0</v>
      </c>
      <c r="CY211" s="73">
        <f t="shared" si="115"/>
        <v>0</v>
      </c>
      <c r="CZ211" s="73">
        <f t="shared" si="115"/>
        <v>0</v>
      </c>
      <c r="DA211" s="73">
        <f t="shared" si="115"/>
        <v>0</v>
      </c>
      <c r="DB211" s="73">
        <f t="shared" si="115"/>
        <v>0</v>
      </c>
      <c r="DC211" s="73">
        <f t="shared" si="115"/>
        <v>0</v>
      </c>
      <c r="DD211" s="73">
        <f t="shared" si="115"/>
        <v>0</v>
      </c>
      <c r="DE211" s="73">
        <f t="shared" si="115"/>
        <v>0</v>
      </c>
      <c r="DF211" s="73">
        <f t="shared" si="115"/>
        <v>0</v>
      </c>
      <c r="DG211" s="73">
        <f t="shared" si="115"/>
        <v>0</v>
      </c>
      <c r="DH211" s="73">
        <f t="shared" si="115"/>
        <v>0</v>
      </c>
      <c r="DI211" s="73">
        <f t="shared" si="115"/>
        <v>0</v>
      </c>
      <c r="DJ211" s="73">
        <f t="shared" si="115"/>
        <v>0</v>
      </c>
      <c r="DK211" s="73">
        <f t="shared" si="115"/>
        <v>0</v>
      </c>
      <c r="DL211" s="73">
        <f t="shared" si="115"/>
        <v>0</v>
      </c>
      <c r="DM211" s="73">
        <f t="shared" si="115"/>
        <v>0</v>
      </c>
      <c r="DN211" s="73">
        <f t="shared" si="115"/>
        <v>0</v>
      </c>
      <c r="DO211" s="73">
        <f t="shared" si="115"/>
        <v>0</v>
      </c>
      <c r="DP211" s="73">
        <f t="shared" si="115"/>
        <v>0</v>
      </c>
      <c r="DQ211" s="73">
        <f t="shared" si="115"/>
        <v>0</v>
      </c>
      <c r="DR211" s="73">
        <f t="shared" si="115"/>
        <v>0</v>
      </c>
      <c r="DS211" s="73">
        <f t="shared" si="115"/>
        <v>0</v>
      </c>
      <c r="DT211" s="73">
        <f t="shared" si="115"/>
        <v>0</v>
      </c>
      <c r="DU211" s="73">
        <f t="shared" si="115"/>
        <v>0</v>
      </c>
      <c r="DV211" s="73">
        <f t="shared" si="115"/>
        <v>0</v>
      </c>
      <c r="DW211" s="73">
        <f t="shared" si="115"/>
        <v>0</v>
      </c>
      <c r="DX211" s="73">
        <f t="shared" si="115"/>
        <v>0</v>
      </c>
      <c r="DY211" s="73">
        <f t="shared" si="115"/>
        <v>0</v>
      </c>
      <c r="DZ211" s="73">
        <f t="shared" si="115"/>
        <v>0</v>
      </c>
      <c r="EA211" s="73">
        <f t="shared" si="115"/>
        <v>0</v>
      </c>
      <c r="EB211" s="73">
        <f t="shared" si="115"/>
        <v>0</v>
      </c>
      <c r="EC211" s="73">
        <f t="shared" si="115"/>
        <v>0</v>
      </c>
      <c r="ED211" s="73">
        <f t="shared" ref="ED211:GO211" si="116">ED183</f>
        <v>0</v>
      </c>
      <c r="EE211" s="73">
        <f t="shared" si="116"/>
        <v>0</v>
      </c>
      <c r="EF211" s="73">
        <f t="shared" si="116"/>
        <v>0</v>
      </c>
      <c r="EG211" s="73">
        <f t="shared" si="116"/>
        <v>0</v>
      </c>
      <c r="EH211" s="73">
        <f t="shared" si="116"/>
        <v>0</v>
      </c>
      <c r="EI211" s="73">
        <f t="shared" si="116"/>
        <v>0</v>
      </c>
      <c r="EJ211" s="73">
        <f t="shared" si="116"/>
        <v>0</v>
      </c>
      <c r="EK211" s="73">
        <f t="shared" si="116"/>
        <v>0</v>
      </c>
      <c r="EL211" s="73">
        <f t="shared" si="116"/>
        <v>0</v>
      </c>
      <c r="EM211" s="73">
        <f t="shared" si="116"/>
        <v>0</v>
      </c>
      <c r="EN211" s="73">
        <f t="shared" si="116"/>
        <v>0</v>
      </c>
      <c r="EO211" s="73">
        <f t="shared" si="116"/>
        <v>0</v>
      </c>
      <c r="EP211" s="73">
        <f t="shared" si="116"/>
        <v>0</v>
      </c>
      <c r="EQ211" s="73">
        <f t="shared" si="116"/>
        <v>0</v>
      </c>
      <c r="ER211" s="73">
        <f t="shared" si="116"/>
        <v>0</v>
      </c>
      <c r="ES211" s="73">
        <f t="shared" si="116"/>
        <v>0</v>
      </c>
      <c r="ET211" s="73">
        <f t="shared" si="116"/>
        <v>0</v>
      </c>
      <c r="EU211" s="73">
        <f t="shared" si="116"/>
        <v>0</v>
      </c>
      <c r="EV211" s="73">
        <f t="shared" si="116"/>
        <v>0</v>
      </c>
      <c r="EW211" s="73">
        <f t="shared" si="116"/>
        <v>0</v>
      </c>
      <c r="EX211" s="73">
        <f t="shared" si="116"/>
        <v>0</v>
      </c>
      <c r="EY211" s="73">
        <f t="shared" si="116"/>
        <v>0</v>
      </c>
      <c r="EZ211" s="73">
        <f t="shared" si="116"/>
        <v>0</v>
      </c>
      <c r="FA211" s="73">
        <f t="shared" si="116"/>
        <v>0</v>
      </c>
      <c r="FB211" s="73">
        <f t="shared" si="116"/>
        <v>0</v>
      </c>
      <c r="FC211" s="73">
        <f t="shared" si="116"/>
        <v>0</v>
      </c>
      <c r="FD211" s="73">
        <f t="shared" si="116"/>
        <v>0</v>
      </c>
      <c r="FE211" s="73">
        <f t="shared" si="116"/>
        <v>0</v>
      </c>
      <c r="FF211" s="73">
        <f t="shared" si="116"/>
        <v>0</v>
      </c>
      <c r="FG211" s="73">
        <f t="shared" si="116"/>
        <v>0</v>
      </c>
      <c r="FH211" s="73">
        <f t="shared" si="116"/>
        <v>0</v>
      </c>
      <c r="FI211" s="73">
        <f t="shared" si="116"/>
        <v>0</v>
      </c>
      <c r="FJ211" s="73">
        <f t="shared" si="116"/>
        <v>0</v>
      </c>
      <c r="FK211" s="73">
        <f t="shared" si="116"/>
        <v>0</v>
      </c>
      <c r="FL211" s="73">
        <f t="shared" si="116"/>
        <v>0</v>
      </c>
      <c r="FM211" s="73">
        <f t="shared" si="116"/>
        <v>0</v>
      </c>
      <c r="FN211" s="73">
        <f t="shared" si="116"/>
        <v>0</v>
      </c>
      <c r="FO211" s="73">
        <f t="shared" si="116"/>
        <v>0</v>
      </c>
      <c r="FP211" s="73">
        <f t="shared" si="116"/>
        <v>0</v>
      </c>
      <c r="FQ211" s="73">
        <f t="shared" si="116"/>
        <v>0</v>
      </c>
      <c r="FR211" s="73">
        <f t="shared" si="116"/>
        <v>0</v>
      </c>
      <c r="FS211" s="73">
        <f t="shared" si="116"/>
        <v>0</v>
      </c>
      <c r="FT211" s="73">
        <f t="shared" si="116"/>
        <v>0</v>
      </c>
      <c r="FU211" s="73">
        <f t="shared" si="116"/>
        <v>0</v>
      </c>
      <c r="FV211" s="73">
        <f t="shared" si="116"/>
        <v>0</v>
      </c>
      <c r="FW211" s="73">
        <f t="shared" si="116"/>
        <v>0</v>
      </c>
      <c r="FX211" s="73">
        <f t="shared" si="116"/>
        <v>0</v>
      </c>
      <c r="FY211" s="73">
        <f t="shared" si="116"/>
        <v>0</v>
      </c>
      <c r="FZ211" s="73">
        <f t="shared" si="116"/>
        <v>0</v>
      </c>
      <c r="GA211" s="73">
        <f t="shared" si="116"/>
        <v>0</v>
      </c>
      <c r="GB211" s="73">
        <f t="shared" si="116"/>
        <v>0</v>
      </c>
      <c r="GC211" s="73">
        <f t="shared" si="116"/>
        <v>0</v>
      </c>
      <c r="GD211" s="73">
        <f t="shared" si="116"/>
        <v>0</v>
      </c>
      <c r="GE211" s="73">
        <f t="shared" si="116"/>
        <v>0</v>
      </c>
      <c r="GF211" s="73">
        <f t="shared" si="116"/>
        <v>0</v>
      </c>
      <c r="GG211" s="73">
        <f t="shared" si="116"/>
        <v>0</v>
      </c>
      <c r="GH211" s="73">
        <f t="shared" si="116"/>
        <v>0</v>
      </c>
      <c r="GI211" s="73">
        <f t="shared" si="116"/>
        <v>0</v>
      </c>
      <c r="GJ211" s="73">
        <f t="shared" si="116"/>
        <v>0</v>
      </c>
      <c r="GK211" s="73">
        <f t="shared" si="116"/>
        <v>0</v>
      </c>
      <c r="GL211" s="73">
        <f t="shared" si="116"/>
        <v>0</v>
      </c>
      <c r="GM211" s="73">
        <f t="shared" si="116"/>
        <v>0</v>
      </c>
      <c r="GN211" s="73">
        <f t="shared" si="116"/>
        <v>0</v>
      </c>
      <c r="GO211" s="73">
        <f t="shared" si="116"/>
        <v>0</v>
      </c>
      <c r="GP211" s="73">
        <f t="shared" ref="GP211:IU211" si="117">GP183</f>
        <v>0</v>
      </c>
      <c r="GQ211" s="73">
        <f t="shared" si="117"/>
        <v>0</v>
      </c>
      <c r="GR211" s="73">
        <f t="shared" si="117"/>
        <v>0</v>
      </c>
      <c r="GS211" s="73">
        <f t="shared" si="117"/>
        <v>0</v>
      </c>
      <c r="GT211" s="73">
        <f t="shared" si="117"/>
        <v>0</v>
      </c>
      <c r="GU211" s="73">
        <f t="shared" si="117"/>
        <v>0</v>
      </c>
      <c r="GV211" s="73">
        <f t="shared" si="117"/>
        <v>0</v>
      </c>
      <c r="GW211" s="73">
        <f t="shared" si="117"/>
        <v>0</v>
      </c>
      <c r="GX211" s="73">
        <f t="shared" si="117"/>
        <v>0</v>
      </c>
      <c r="GY211" s="73">
        <f t="shared" si="117"/>
        <v>0</v>
      </c>
      <c r="GZ211" s="73">
        <f t="shared" si="117"/>
        <v>0</v>
      </c>
      <c r="HA211" s="73">
        <f t="shared" si="117"/>
        <v>0</v>
      </c>
      <c r="HB211" s="73">
        <f t="shared" si="117"/>
        <v>0</v>
      </c>
      <c r="HC211" s="73">
        <f t="shared" si="117"/>
        <v>0</v>
      </c>
      <c r="HD211" s="73">
        <f t="shared" si="117"/>
        <v>0</v>
      </c>
      <c r="HE211" s="73">
        <f t="shared" si="117"/>
        <v>0</v>
      </c>
      <c r="HF211" s="73">
        <f t="shared" si="117"/>
        <v>0</v>
      </c>
      <c r="HG211" s="73">
        <f t="shared" si="117"/>
        <v>0</v>
      </c>
      <c r="HH211" s="73">
        <f t="shared" si="117"/>
        <v>0</v>
      </c>
      <c r="HI211" s="73">
        <f t="shared" si="117"/>
        <v>0</v>
      </c>
      <c r="HJ211" s="73">
        <f t="shared" si="117"/>
        <v>0</v>
      </c>
      <c r="HK211" s="73">
        <f t="shared" si="117"/>
        <v>0</v>
      </c>
      <c r="HL211" s="73">
        <f t="shared" si="117"/>
        <v>0</v>
      </c>
      <c r="HM211" s="73">
        <f t="shared" si="117"/>
        <v>0</v>
      </c>
      <c r="HN211" s="73">
        <f t="shared" si="117"/>
        <v>0</v>
      </c>
      <c r="HO211" s="73">
        <f t="shared" si="117"/>
        <v>0</v>
      </c>
      <c r="HP211" s="73">
        <f t="shared" si="117"/>
        <v>0</v>
      </c>
      <c r="HQ211" s="73">
        <f t="shared" si="117"/>
        <v>0</v>
      </c>
      <c r="HR211" s="73">
        <f t="shared" si="117"/>
        <v>0</v>
      </c>
      <c r="HS211" s="73">
        <f t="shared" si="117"/>
        <v>0</v>
      </c>
      <c r="HT211" s="73">
        <f t="shared" si="117"/>
        <v>0</v>
      </c>
      <c r="HU211" s="73">
        <f t="shared" si="117"/>
        <v>0</v>
      </c>
      <c r="HV211" s="73">
        <f t="shared" si="117"/>
        <v>0</v>
      </c>
      <c r="HW211" s="73">
        <f t="shared" si="117"/>
        <v>0</v>
      </c>
      <c r="HX211" s="73">
        <f t="shared" si="117"/>
        <v>0</v>
      </c>
      <c r="HY211" s="73">
        <f t="shared" si="117"/>
        <v>0</v>
      </c>
      <c r="HZ211" s="73">
        <f t="shared" si="117"/>
        <v>0</v>
      </c>
      <c r="IA211" s="73">
        <f t="shared" si="117"/>
        <v>0</v>
      </c>
      <c r="IB211" s="73">
        <f t="shared" si="117"/>
        <v>0</v>
      </c>
      <c r="IC211" s="73">
        <f t="shared" si="117"/>
        <v>0</v>
      </c>
      <c r="ID211" s="73">
        <f t="shared" si="117"/>
        <v>0</v>
      </c>
      <c r="IE211" s="73">
        <f t="shared" si="117"/>
        <v>0</v>
      </c>
      <c r="IF211" s="73">
        <f t="shared" si="117"/>
        <v>0</v>
      </c>
      <c r="IG211" s="73">
        <f t="shared" si="117"/>
        <v>0</v>
      </c>
      <c r="IH211" s="73">
        <f t="shared" si="117"/>
        <v>0</v>
      </c>
      <c r="II211" s="73">
        <f t="shared" si="117"/>
        <v>0</v>
      </c>
      <c r="IJ211" s="73">
        <f t="shared" si="117"/>
        <v>0</v>
      </c>
      <c r="IK211" s="73">
        <f t="shared" si="117"/>
        <v>0</v>
      </c>
      <c r="IL211" s="73">
        <f t="shared" si="117"/>
        <v>0</v>
      </c>
      <c r="IM211" s="73">
        <f t="shared" si="117"/>
        <v>0</v>
      </c>
      <c r="IN211" s="73">
        <f t="shared" si="117"/>
        <v>0</v>
      </c>
      <c r="IO211" s="73">
        <f t="shared" si="117"/>
        <v>0</v>
      </c>
      <c r="IP211" s="73">
        <f t="shared" si="117"/>
        <v>0</v>
      </c>
      <c r="IQ211" s="73">
        <f t="shared" si="117"/>
        <v>0</v>
      </c>
      <c r="IR211" s="73">
        <f t="shared" si="117"/>
        <v>0</v>
      </c>
      <c r="IS211" s="73">
        <f t="shared" si="117"/>
        <v>0</v>
      </c>
      <c r="IT211" s="73">
        <f t="shared" si="117"/>
        <v>0</v>
      </c>
      <c r="IU211" s="73">
        <f t="shared" si="117"/>
        <v>0</v>
      </c>
      <c r="IW211" s="1"/>
      <c r="IX211" s="1"/>
      <c r="IY211" s="1"/>
      <c r="IZ211" s="1"/>
      <c r="JA211" s="1"/>
      <c r="JB211" s="1"/>
      <c r="JC211" s="1"/>
    </row>
  </sheetData>
  <mergeCells count="202"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C211"/>
  <sheetViews>
    <sheetView showGridLines="0" topLeftCell="A148" zoomScaleNormal="100" zoomScaleSheetLayoutView="75" workbookViewId="0">
      <pane xSplit="11" ySplit="17" topLeftCell="R183" activePane="bottomRight" state="frozen"/>
      <selection activeCell="A148" sqref="A148"/>
      <selection pane="topRight" activeCell="L148" sqref="L148"/>
      <selection pane="bottomLeft" activeCell="A165" sqref="A165"/>
      <selection pane="bottomRight" activeCell="U197" sqref="U197"/>
    </sheetView>
  </sheetViews>
  <sheetFormatPr baseColWidth="10" defaultColWidth="11.42578125" defaultRowHeight="12.75" customHeight="1" x14ac:dyDescent="0.2"/>
  <cols>
    <col min="1" max="1" width="4.28515625" style="1" customWidth="1"/>
    <col min="2" max="2" width="37.42578125" style="1" customWidth="1"/>
    <col min="3" max="3" width="7.28515625" style="1" customWidth="1"/>
    <col min="4" max="4" width="9.42578125" style="1" customWidth="1"/>
    <col min="5" max="10" width="10" style="1" customWidth="1"/>
    <col min="11" max="14" width="11.42578125" style="1"/>
    <col min="15" max="15" width="10.85546875" style="1" customWidth="1"/>
    <col min="16" max="256" width="11.42578125" style="1"/>
    <col min="257" max="257" width="17.28515625" style="1" customWidth="1"/>
    <col min="258" max="258" width="18.7109375" style="1" customWidth="1"/>
    <col min="259" max="259" width="20" style="1" customWidth="1"/>
    <col min="260" max="260" width="15.42578125" style="1" customWidth="1"/>
    <col min="261" max="16384" width="11.42578125" style="1"/>
  </cols>
  <sheetData>
    <row r="1" spans="2:22" ht="12.75" customHeight="1" x14ac:dyDescent="0.2">
      <c r="B1" s="84"/>
      <c r="C1" s="85"/>
      <c r="D1" s="85"/>
      <c r="E1" s="85"/>
      <c r="F1" s="86"/>
      <c r="G1" s="86"/>
      <c r="H1" s="86"/>
      <c r="I1" s="86"/>
      <c r="J1" s="88"/>
    </row>
    <row r="2" spans="2:22" ht="12.75" customHeight="1" x14ac:dyDescent="0.2">
      <c r="B2" s="87"/>
      <c r="C2" s="78"/>
      <c r="D2" s="78"/>
      <c r="E2" s="78"/>
      <c r="F2" s="75"/>
      <c r="G2" s="75"/>
      <c r="H2" s="75"/>
      <c r="I2" s="75"/>
      <c r="J2" s="89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02" t="s">
        <v>0</v>
      </c>
      <c r="C4" s="203"/>
      <c r="D4" s="203"/>
      <c r="E4" s="203"/>
      <c r="F4" s="203"/>
      <c r="G4" s="203"/>
      <c r="H4" s="203"/>
      <c r="I4" s="203"/>
      <c r="J4" s="204"/>
    </row>
    <row r="5" spans="2:22" ht="15.95" customHeight="1" x14ac:dyDescent="0.25">
      <c r="B5" s="134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44" t="s">
        <v>113</v>
      </c>
      <c r="C6" s="130" t="s">
        <v>121</v>
      </c>
      <c r="D6" s="130"/>
      <c r="E6" s="130"/>
      <c r="G6" s="11"/>
      <c r="H6" s="131"/>
      <c r="I6" s="6"/>
      <c r="J6" s="10"/>
    </row>
    <row r="7" spans="2:22" ht="15.95" customHeight="1" x14ac:dyDescent="0.25">
      <c r="B7" s="144" t="s">
        <v>114</v>
      </c>
      <c r="C7" s="130"/>
      <c r="D7" s="130"/>
      <c r="E7" s="130"/>
      <c r="G7" s="11"/>
      <c r="H7" s="131" t="s">
        <v>115</v>
      </c>
      <c r="I7" s="132" t="s">
        <v>164</v>
      </c>
      <c r="J7" s="10"/>
    </row>
    <row r="8" spans="2:22" ht="15.95" customHeight="1" x14ac:dyDescent="0.25">
      <c r="B8" s="144" t="s">
        <v>116</v>
      </c>
      <c r="C8" s="130" t="str">
        <f>VLOOKUP($F$8,$A$155:$IU$211,2)</f>
        <v>CONSOLIDADO</v>
      </c>
      <c r="D8" s="130"/>
      <c r="E8" s="130"/>
      <c r="F8" s="1">
        <v>1</v>
      </c>
      <c r="G8" s="12"/>
      <c r="H8" s="131" t="s">
        <v>117</v>
      </c>
      <c r="I8" s="133">
        <v>2022</v>
      </c>
      <c r="J8" s="10"/>
    </row>
    <row r="9" spans="2:22" ht="15.95" customHeight="1" thickBot="1" x14ac:dyDescent="0.25">
      <c r="B9" s="90"/>
      <c r="C9" s="91"/>
      <c r="D9" s="91"/>
      <c r="E9" s="91"/>
      <c r="F9" s="91"/>
      <c r="G9" s="91"/>
      <c r="H9" s="91"/>
      <c r="I9" s="92"/>
      <c r="J9" s="9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</row>
    <row r="11" spans="2:22" s="75" customFormat="1" ht="15.6" customHeight="1" x14ac:dyDescent="0.15">
      <c r="B11" s="109" t="s">
        <v>2</v>
      </c>
      <c r="C11" s="112" t="s">
        <v>3</v>
      </c>
      <c r="D11" s="17" t="s">
        <v>4</v>
      </c>
      <c r="E11" s="110" t="s">
        <v>5</v>
      </c>
      <c r="F11" s="110" t="s">
        <v>6</v>
      </c>
      <c r="G11" s="110" t="s">
        <v>7</v>
      </c>
      <c r="H11" s="110" t="s">
        <v>8</v>
      </c>
      <c r="I11" s="110" t="s">
        <v>9</v>
      </c>
      <c r="J11" s="128" t="s">
        <v>10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</row>
    <row r="12" spans="2:22" s="83" customFormat="1" ht="15.6" customHeight="1" x14ac:dyDescent="0.15">
      <c r="B12" s="205" t="s">
        <v>11</v>
      </c>
      <c r="C12" s="19" t="s">
        <v>12</v>
      </c>
      <c r="D12" s="62">
        <f>SUM(E12:I12)</f>
        <v>0</v>
      </c>
      <c r="E12" s="64">
        <f t="shared" ref="E12:J12" si="0">SUM(E13:E14)</f>
        <v>0</v>
      </c>
      <c r="F12" s="64">
        <f t="shared" si="0"/>
        <v>0</v>
      </c>
      <c r="G12" s="64">
        <f t="shared" si="0"/>
        <v>0</v>
      </c>
      <c r="H12" s="64">
        <f t="shared" si="0"/>
        <v>0</v>
      </c>
      <c r="I12" s="64">
        <f t="shared" si="0"/>
        <v>0</v>
      </c>
      <c r="J12" s="65">
        <f t="shared" si="0"/>
        <v>0</v>
      </c>
    </row>
    <row r="13" spans="2:22" s="83" customFormat="1" ht="15.6" customHeight="1" x14ac:dyDescent="0.15">
      <c r="B13" s="206"/>
      <c r="C13" s="20" t="s">
        <v>13</v>
      </c>
      <c r="D13" s="62">
        <f>SUM(E13:I13)</f>
        <v>0</v>
      </c>
      <c r="E13" s="94">
        <f>VLOOKUP($F$8,$A$155:$IU$211,FORMULA!E13)</f>
        <v>0</v>
      </c>
      <c r="F13" s="94">
        <f>VLOOKUP($F$8,$A$155:$IU$211,FORMULA!F13)</f>
        <v>0</v>
      </c>
      <c r="G13" s="94">
        <f>VLOOKUP($F$8,$A$155:$IU$211,FORMULA!G13)</f>
        <v>0</v>
      </c>
      <c r="H13" s="94">
        <f>VLOOKUP($F$8,$A$155:$IU$211,FORMULA!H13)</f>
        <v>0</v>
      </c>
      <c r="I13" s="94">
        <f>VLOOKUP($F$8,$A$155:$IU$211,FORMULA!I13)</f>
        <v>0</v>
      </c>
      <c r="J13" s="21"/>
    </row>
    <row r="14" spans="2:22" s="83" customFormat="1" ht="15.6" customHeight="1" thickBot="1" x14ac:dyDescent="0.2">
      <c r="B14" s="207"/>
      <c r="C14" s="22" t="s">
        <v>14</v>
      </c>
      <c r="D14" s="63">
        <f>SUM(E14:I14)</f>
        <v>0</v>
      </c>
      <c r="E14" s="111">
        <f>VLOOKUP($F$8,$A$155:$IU$211,FORMULA!E14)</f>
        <v>0</v>
      </c>
      <c r="F14" s="111">
        <f>VLOOKUP($F$8,$A$155:$IU$211,FORMULA!F14)</f>
        <v>0</v>
      </c>
      <c r="G14" s="111">
        <f>VLOOKUP($F$8,$A$155:$IU$211,FORMULA!G14)</f>
        <v>0</v>
      </c>
      <c r="H14" s="111">
        <f>VLOOKUP($F$8,$A$155:$IU$211,FORMULA!H14)</f>
        <v>0</v>
      </c>
      <c r="I14" s="111">
        <f>VLOOKUP($F$8,$A$155:$IU$211,FORMULA!I14)</f>
        <v>0</v>
      </c>
      <c r="J14" s="145">
        <f>VLOOKUP($F$8,$A$155:$IU$211,FORMULA!J14)</f>
        <v>0</v>
      </c>
    </row>
    <row r="15" spans="2:22" ht="5.0999999999999996" customHeight="1" thickBot="1" x14ac:dyDescent="0.25">
      <c r="B15" s="78"/>
      <c r="C15" s="76"/>
      <c r="D15" s="76"/>
      <c r="E15" s="78"/>
      <c r="F15" s="78"/>
      <c r="G15" s="78"/>
      <c r="H15" s="78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</row>
    <row r="16" spans="2:22" s="75" customFormat="1" ht="15.6" customHeight="1" x14ac:dyDescent="0.15">
      <c r="B16" s="109" t="s">
        <v>15</v>
      </c>
      <c r="C16" s="112" t="s">
        <v>3</v>
      </c>
      <c r="D16" s="17" t="s">
        <v>4</v>
      </c>
      <c r="E16" s="110" t="s">
        <v>5</v>
      </c>
      <c r="F16" s="110" t="s">
        <v>6</v>
      </c>
      <c r="G16" s="110" t="s">
        <v>7</v>
      </c>
      <c r="H16" s="110" t="s">
        <v>8</v>
      </c>
      <c r="I16" s="110" t="s">
        <v>9</v>
      </c>
      <c r="J16" s="128" t="s">
        <v>10</v>
      </c>
      <c r="N16" s="83"/>
      <c r="O16" s="83"/>
      <c r="P16" s="83"/>
      <c r="Q16" s="83"/>
      <c r="R16" s="83"/>
      <c r="S16" s="83"/>
      <c r="T16" s="83"/>
      <c r="U16" s="83"/>
      <c r="V16" s="83"/>
    </row>
    <row r="17" spans="2:22" s="83" customFormat="1" ht="15.6" customHeight="1" x14ac:dyDescent="0.15">
      <c r="B17" s="23"/>
      <c r="C17" s="19" t="s">
        <v>12</v>
      </c>
      <c r="D17" s="66">
        <f>SUM(E17:I17)</f>
        <v>26</v>
      </c>
      <c r="E17" s="67">
        <f>SUM(E18:E19)</f>
        <v>8</v>
      </c>
      <c r="F17" s="67">
        <f t="shared" ref="F17:J17" si="1">SUM(F18:F19)</f>
        <v>2</v>
      </c>
      <c r="G17" s="67">
        <f t="shared" si="1"/>
        <v>3</v>
      </c>
      <c r="H17" s="67">
        <f t="shared" si="1"/>
        <v>8</v>
      </c>
      <c r="I17" s="67">
        <f t="shared" si="1"/>
        <v>5</v>
      </c>
      <c r="J17" s="152">
        <f t="shared" si="1"/>
        <v>0</v>
      </c>
    </row>
    <row r="18" spans="2:22" s="83" customFormat="1" ht="15.6" customHeight="1" x14ac:dyDescent="0.15">
      <c r="B18" s="30" t="s">
        <v>16</v>
      </c>
      <c r="C18" s="25" t="s">
        <v>13</v>
      </c>
      <c r="D18" s="66">
        <f>SUM(E18:I18)</f>
        <v>15</v>
      </c>
      <c r="E18" s="67">
        <f>E21+E24+E27+E30</f>
        <v>4</v>
      </c>
      <c r="F18" s="67">
        <f t="shared" ref="F18:I19" si="2">F21+F24+F27+F30</f>
        <v>2</v>
      </c>
      <c r="G18" s="67">
        <f t="shared" si="2"/>
        <v>2</v>
      </c>
      <c r="H18" s="67">
        <f t="shared" si="2"/>
        <v>3</v>
      </c>
      <c r="I18" s="67">
        <f t="shared" si="2"/>
        <v>4</v>
      </c>
      <c r="J18" s="153">
        <v>0</v>
      </c>
    </row>
    <row r="19" spans="2:22" s="83" customFormat="1" ht="15.6" customHeight="1" x14ac:dyDescent="0.15">
      <c r="B19" s="27"/>
      <c r="C19" s="28" t="s">
        <v>14</v>
      </c>
      <c r="D19" s="66">
        <f t="shared" ref="D19:D31" si="3">SUM(E19:I19)</f>
        <v>11</v>
      </c>
      <c r="E19" s="67">
        <f>E22+E25+E28+E31</f>
        <v>4</v>
      </c>
      <c r="F19" s="67">
        <f t="shared" si="2"/>
        <v>0</v>
      </c>
      <c r="G19" s="67">
        <f t="shared" si="2"/>
        <v>1</v>
      </c>
      <c r="H19" s="67">
        <f t="shared" si="2"/>
        <v>5</v>
      </c>
      <c r="I19" s="67">
        <f t="shared" si="2"/>
        <v>1</v>
      </c>
      <c r="J19" s="70">
        <f>J22+J25+J31</f>
        <v>0</v>
      </c>
    </row>
    <row r="20" spans="2:22" s="83" customFormat="1" ht="15.6" customHeight="1" x14ac:dyDescent="0.15">
      <c r="B20" s="29"/>
      <c r="C20" s="19" t="s">
        <v>12</v>
      </c>
      <c r="D20" s="62">
        <f>SUM(E20:I20)</f>
        <v>15</v>
      </c>
      <c r="E20" s="64">
        <f t="shared" ref="E20:J20" si="4">SUM(E21:E22)</f>
        <v>5</v>
      </c>
      <c r="F20" s="64">
        <f t="shared" si="4"/>
        <v>1</v>
      </c>
      <c r="G20" s="64">
        <f t="shared" si="4"/>
        <v>1</v>
      </c>
      <c r="H20" s="64">
        <f t="shared" si="4"/>
        <v>5</v>
      </c>
      <c r="I20" s="64">
        <f t="shared" si="4"/>
        <v>3</v>
      </c>
      <c r="J20" s="65">
        <f t="shared" si="4"/>
        <v>0</v>
      </c>
    </row>
    <row r="21" spans="2:22" s="83" customFormat="1" ht="15.6" customHeight="1" x14ac:dyDescent="0.15">
      <c r="B21" s="30" t="s">
        <v>17</v>
      </c>
      <c r="C21" s="20" t="s">
        <v>13</v>
      </c>
      <c r="D21" s="62">
        <f t="shared" si="3"/>
        <v>8</v>
      </c>
      <c r="E21" s="94">
        <f>VLOOKUP($F$8,$A$155:$IU$211,FORMULA!E21)</f>
        <v>1</v>
      </c>
      <c r="F21" s="94">
        <f>VLOOKUP($F$8,$A$155:$IU$211,FORMULA!F21)</f>
        <v>1</v>
      </c>
      <c r="G21" s="94">
        <f>VLOOKUP($F$8,$A$155:$IU$211,FORMULA!G21)</f>
        <v>1</v>
      </c>
      <c r="H21" s="94">
        <f>VLOOKUP($F$8,$A$155:$IU$211,FORMULA!H21)</f>
        <v>2</v>
      </c>
      <c r="I21" s="94">
        <f>VLOOKUP($F$8,$A$155:$IU$211,FORMULA!I21)</f>
        <v>3</v>
      </c>
      <c r="J21" s="21"/>
    </row>
    <row r="22" spans="2:22" s="83" customFormat="1" ht="15.6" customHeight="1" x14ac:dyDescent="0.15">
      <c r="B22" s="31"/>
      <c r="C22" s="20" t="s">
        <v>14</v>
      </c>
      <c r="D22" s="62">
        <f t="shared" si="3"/>
        <v>7</v>
      </c>
      <c r="E22" s="94">
        <f>VLOOKUP($F$8,$A$155:$IU$211,FORMULA!E22)</f>
        <v>4</v>
      </c>
      <c r="F22" s="94">
        <f>VLOOKUP($F$8,$A$155:$IU$211,FORMULA!F22)</f>
        <v>0</v>
      </c>
      <c r="G22" s="94">
        <f>VLOOKUP($F$8,$A$155:$IU$211,FORMULA!G22)</f>
        <v>0</v>
      </c>
      <c r="H22" s="94">
        <f>VLOOKUP($F$8,$A$155:$IU$211,FORMULA!H22)</f>
        <v>3</v>
      </c>
      <c r="I22" s="94">
        <f>VLOOKUP($F$8,$A$155:$IU$211,FORMULA!I22)</f>
        <v>0</v>
      </c>
      <c r="J22" s="146">
        <f>VLOOKUP($F$8,$A$155:$IU$211,FORMULA!J22)</f>
        <v>0</v>
      </c>
    </row>
    <row r="23" spans="2:22" s="75" customFormat="1" ht="15.6" customHeight="1" x14ac:dyDescent="0.15">
      <c r="B23" s="29"/>
      <c r="C23" s="19" t="s">
        <v>12</v>
      </c>
      <c r="D23" s="62">
        <f>SUM(E23:I23)</f>
        <v>11</v>
      </c>
      <c r="E23" s="64">
        <f t="shared" ref="E23:J23" si="5">SUM(E24:E25)</f>
        <v>3</v>
      </c>
      <c r="F23" s="64">
        <f t="shared" si="5"/>
        <v>1</v>
      </c>
      <c r="G23" s="64">
        <f t="shared" si="5"/>
        <v>2</v>
      </c>
      <c r="H23" s="64">
        <f>SUM(H24:H25)</f>
        <v>3</v>
      </c>
      <c r="I23" s="64">
        <f t="shared" si="5"/>
        <v>2</v>
      </c>
      <c r="J23" s="65">
        <f t="shared" si="5"/>
        <v>0</v>
      </c>
      <c r="K23" s="83"/>
      <c r="N23" s="83"/>
      <c r="O23" s="83"/>
      <c r="P23" s="83"/>
      <c r="Q23" s="83"/>
      <c r="R23" s="83"/>
      <c r="S23" s="83"/>
      <c r="T23" s="83"/>
      <c r="U23" s="83"/>
      <c r="V23" s="83"/>
    </row>
    <row r="24" spans="2:22" s="75" customFormat="1" ht="15.6" customHeight="1" x14ac:dyDescent="0.15">
      <c r="B24" s="159" t="s">
        <v>18</v>
      </c>
      <c r="C24" s="20" t="s">
        <v>13</v>
      </c>
      <c r="D24" s="62">
        <f t="shared" si="3"/>
        <v>7</v>
      </c>
      <c r="E24" s="94">
        <f>VLOOKUP($F$8,$A$155:$IU$211,FORMULA!E24)</f>
        <v>3</v>
      </c>
      <c r="F24" s="94">
        <f>VLOOKUP($F$8,$A$155:$IU$211,FORMULA!F24)</f>
        <v>1</v>
      </c>
      <c r="G24" s="94">
        <f>VLOOKUP($F$8,$A$155:$IU$211,FORMULA!G24)</f>
        <v>1</v>
      </c>
      <c r="H24" s="94">
        <f>VLOOKUP($F$8,$A$155:$IU$211,FORMULA!H24)</f>
        <v>1</v>
      </c>
      <c r="I24" s="94">
        <f>VLOOKUP($F$8,$A$155:$IU$211,FORMULA!I24)</f>
        <v>1</v>
      </c>
      <c r="J24" s="21"/>
      <c r="N24" s="83"/>
      <c r="O24" s="83"/>
      <c r="P24" s="83"/>
      <c r="Q24" s="83"/>
      <c r="R24" s="83"/>
      <c r="S24" s="83"/>
      <c r="T24" s="83"/>
      <c r="U24" s="83"/>
      <c r="V24" s="83"/>
    </row>
    <row r="25" spans="2:22" s="75" customFormat="1" ht="15.6" customHeight="1" x14ac:dyDescent="0.15">
      <c r="B25" s="33"/>
      <c r="C25" s="20" t="s">
        <v>14</v>
      </c>
      <c r="D25" s="62">
        <f t="shared" si="3"/>
        <v>4</v>
      </c>
      <c r="E25" s="94">
        <f>VLOOKUP($F$8,$A$155:$IU$211,FORMULA!E25)</f>
        <v>0</v>
      </c>
      <c r="F25" s="94">
        <f>VLOOKUP($F$8,$A$155:$IU$211,FORMULA!F25)</f>
        <v>0</v>
      </c>
      <c r="G25" s="94">
        <f>VLOOKUP($F$8,$A$155:$IU$211,FORMULA!G25)</f>
        <v>1</v>
      </c>
      <c r="H25" s="94">
        <f>VLOOKUP($F$8,$A$155:$IU$211,FORMULA!H25)</f>
        <v>2</v>
      </c>
      <c r="I25" s="94">
        <f>VLOOKUP($F$8,$A$155:$IU$211,FORMULA!I25)</f>
        <v>1</v>
      </c>
      <c r="J25" s="146">
        <f>VLOOKUP($F$8,$A$155:$IU$211,FORMULA!J25)</f>
        <v>0</v>
      </c>
      <c r="N25" s="83"/>
      <c r="O25" s="83"/>
      <c r="P25" s="83"/>
      <c r="Q25" s="83"/>
      <c r="R25" s="83"/>
      <c r="S25" s="83"/>
      <c r="T25" s="83"/>
      <c r="U25" s="83"/>
      <c r="V25" s="83"/>
    </row>
    <row r="26" spans="2:22" s="75" customFormat="1" ht="15.6" customHeight="1" x14ac:dyDescent="0.15">
      <c r="B26" s="29"/>
      <c r="C26" s="19" t="s">
        <v>12</v>
      </c>
      <c r="D26" s="62">
        <f>SUM(E26:I26)</f>
        <v>0</v>
      </c>
      <c r="E26" s="64">
        <f t="shared" ref="E26:J26" si="6">SUM(E27:E28)</f>
        <v>0</v>
      </c>
      <c r="F26" s="64">
        <f t="shared" si="6"/>
        <v>0</v>
      </c>
      <c r="G26" s="64">
        <f t="shared" si="6"/>
        <v>0</v>
      </c>
      <c r="H26" s="64">
        <f t="shared" si="6"/>
        <v>0</v>
      </c>
      <c r="I26" s="64">
        <f t="shared" si="6"/>
        <v>0</v>
      </c>
      <c r="J26" s="65">
        <f t="shared" si="6"/>
        <v>0</v>
      </c>
      <c r="K26" s="83"/>
      <c r="N26" s="83"/>
      <c r="O26" s="83"/>
      <c r="P26" s="83"/>
      <c r="Q26" s="83"/>
      <c r="R26" s="83"/>
      <c r="S26" s="83"/>
      <c r="T26" s="83"/>
      <c r="U26" s="83"/>
      <c r="V26" s="83"/>
    </row>
    <row r="27" spans="2:22" s="75" customFormat="1" ht="15.6" customHeight="1" x14ac:dyDescent="0.15">
      <c r="B27" s="159" t="s">
        <v>19</v>
      </c>
      <c r="C27" s="20" t="s">
        <v>13</v>
      </c>
      <c r="D27" s="62">
        <f>SUM(E27:I27)</f>
        <v>0</v>
      </c>
      <c r="E27" s="94">
        <f>VLOOKUP($F$8,$A$155:$IU$211,FORMULA!E27)</f>
        <v>0</v>
      </c>
      <c r="F27" s="94">
        <f>VLOOKUP($F$8,$A$155:$IU$211,FORMULA!F27)</f>
        <v>0</v>
      </c>
      <c r="G27" s="94">
        <f>VLOOKUP($F$8,$A$155:$IU$211,FORMULA!G27)</f>
        <v>0</v>
      </c>
      <c r="H27" s="94">
        <f>VLOOKUP($F$8,$A$155:$IU$211,FORMULA!H27)</f>
        <v>0</v>
      </c>
      <c r="I27" s="94">
        <f>VLOOKUP($F$8,$A$155:$IU$211,FORMULA!I27)</f>
        <v>0</v>
      </c>
      <c r="J27" s="21"/>
      <c r="N27" s="83"/>
      <c r="O27" s="83"/>
      <c r="P27" s="83"/>
      <c r="Q27" s="83"/>
      <c r="R27" s="83"/>
      <c r="S27" s="83"/>
      <c r="T27" s="83"/>
      <c r="U27" s="83"/>
      <c r="V27" s="83"/>
    </row>
    <row r="28" spans="2:22" s="75" customFormat="1" ht="15.6" customHeight="1" x14ac:dyDescent="0.15">
      <c r="B28" s="33"/>
      <c r="C28" s="20" t="s">
        <v>14</v>
      </c>
      <c r="D28" s="62">
        <f>SUM(E28:I28)</f>
        <v>0</v>
      </c>
      <c r="E28" s="94">
        <f>VLOOKUP($F$8,$A$155:$IU$211,FORMULA!E28)</f>
        <v>0</v>
      </c>
      <c r="F28" s="94">
        <f>VLOOKUP($F$8,$A$155:$IU$211,FORMULA!F28)</f>
        <v>0</v>
      </c>
      <c r="G28" s="94">
        <f>VLOOKUP($F$8,$A$155:$IU$211,FORMULA!G28)</f>
        <v>0</v>
      </c>
      <c r="H28" s="94">
        <f>VLOOKUP($F$8,$A$155:$IU$211,FORMULA!H28)</f>
        <v>0</v>
      </c>
      <c r="I28" s="94">
        <f>VLOOKUP($F$8,$A$155:$IU$211,FORMULA!I28)</f>
        <v>0</v>
      </c>
      <c r="J28" s="146">
        <f>VLOOKUP($F$8,$A$155:$IU$211,FORMULA!J28)</f>
        <v>0</v>
      </c>
      <c r="N28" s="83"/>
      <c r="O28" s="83"/>
      <c r="P28" s="83"/>
      <c r="Q28" s="83"/>
      <c r="R28" s="83"/>
      <c r="S28" s="83"/>
      <c r="T28" s="83"/>
      <c r="U28" s="83"/>
      <c r="V28" s="83"/>
    </row>
    <row r="29" spans="2:22" s="75" customFormat="1" ht="15.6" customHeight="1" x14ac:dyDescent="0.15">
      <c r="B29" s="29"/>
      <c r="C29" s="19" t="s">
        <v>12</v>
      </c>
      <c r="D29" s="62">
        <f>SUM(E29:I29)</f>
        <v>0</v>
      </c>
      <c r="E29" s="64">
        <f t="shared" ref="E29:J29" si="7">SUM(E30:E31)</f>
        <v>0</v>
      </c>
      <c r="F29" s="64">
        <f t="shared" si="7"/>
        <v>0</v>
      </c>
      <c r="G29" s="64">
        <f t="shared" si="7"/>
        <v>0</v>
      </c>
      <c r="H29" s="64">
        <f t="shared" si="7"/>
        <v>0</v>
      </c>
      <c r="I29" s="64">
        <f t="shared" si="7"/>
        <v>0</v>
      </c>
      <c r="J29" s="65">
        <f t="shared" si="7"/>
        <v>0</v>
      </c>
      <c r="K29" s="83"/>
      <c r="N29" s="83"/>
      <c r="O29" s="83"/>
      <c r="P29" s="83"/>
      <c r="Q29" s="83"/>
      <c r="R29" s="83"/>
      <c r="S29" s="83"/>
      <c r="T29" s="83"/>
      <c r="U29" s="83"/>
      <c r="V29" s="83"/>
    </row>
    <row r="30" spans="2:22" s="75" customFormat="1" ht="15.6" customHeight="1" x14ac:dyDescent="0.15">
      <c r="B30" s="159" t="s">
        <v>20</v>
      </c>
      <c r="C30" s="20" t="s">
        <v>13</v>
      </c>
      <c r="D30" s="62">
        <f t="shared" si="3"/>
        <v>0</v>
      </c>
      <c r="E30" s="94">
        <f>VLOOKUP($F$8,$A$155:$IU$211,FORMULA!E30)</f>
        <v>0</v>
      </c>
      <c r="F30" s="94">
        <f>VLOOKUP($F$8,$A$155:$IU$211,FORMULA!F30)</f>
        <v>0</v>
      </c>
      <c r="G30" s="94">
        <f>VLOOKUP($F$8,$A$155:$IU$211,FORMULA!G30)</f>
        <v>0</v>
      </c>
      <c r="H30" s="94">
        <f>VLOOKUP($F$8,$A$155:$IU$211,FORMULA!H30)</f>
        <v>0</v>
      </c>
      <c r="I30" s="94">
        <f>VLOOKUP($F$8,$A$155:$IU$211,FORMULA!I30)</f>
        <v>0</v>
      </c>
      <c r="J30" s="21"/>
      <c r="N30" s="83"/>
      <c r="O30" s="83"/>
      <c r="P30" s="83"/>
      <c r="Q30" s="83"/>
      <c r="R30" s="83"/>
      <c r="S30" s="83"/>
      <c r="T30" s="83"/>
      <c r="U30" s="83"/>
      <c r="V30" s="83"/>
    </row>
    <row r="31" spans="2:22" s="75" customFormat="1" ht="15.6" customHeight="1" thickBot="1" x14ac:dyDescent="0.2">
      <c r="B31" s="34"/>
      <c r="C31" s="22" t="s">
        <v>14</v>
      </c>
      <c r="D31" s="63">
        <f t="shared" si="3"/>
        <v>0</v>
      </c>
      <c r="E31" s="111">
        <f>VLOOKUP($F$8,$A$155:$IU$211,FORMULA!E31)</f>
        <v>0</v>
      </c>
      <c r="F31" s="111">
        <f>VLOOKUP($F$8,$A$155:$IU$211,FORMULA!F31)</f>
        <v>0</v>
      </c>
      <c r="G31" s="111">
        <f>VLOOKUP($F$8,$A$155:$IU$211,FORMULA!G31)</f>
        <v>0</v>
      </c>
      <c r="H31" s="111">
        <f>VLOOKUP($F$8,$A$155:$IU$211,FORMULA!H31)</f>
        <v>0</v>
      </c>
      <c r="I31" s="111">
        <f>VLOOKUP($F$8,$A$155:$IU$211,FORMULA!I31)</f>
        <v>0</v>
      </c>
      <c r="J31" s="145">
        <f>VLOOKUP($F$8,$A$155:$IU$211,FORMULA!J31)</f>
        <v>0</v>
      </c>
      <c r="N31" s="83"/>
      <c r="O31" s="83"/>
      <c r="P31" s="83"/>
      <c r="Q31" s="83"/>
      <c r="R31" s="83"/>
      <c r="S31" s="83"/>
      <c r="T31" s="83"/>
      <c r="U31" s="83"/>
      <c r="V31" s="83"/>
    </row>
    <row r="32" spans="2:22" s="75" customFormat="1" ht="5.0999999999999996" customHeight="1" thickBot="1" x14ac:dyDescent="0.2">
      <c r="D32" s="81"/>
      <c r="E32" s="79"/>
      <c r="F32" s="79"/>
      <c r="G32" s="79"/>
      <c r="H32" s="79"/>
      <c r="I32" s="79"/>
      <c r="J32" s="79"/>
    </row>
    <row r="33" spans="2:11" s="75" customFormat="1" ht="15.6" customHeight="1" x14ac:dyDescent="0.15">
      <c r="B33" s="109" t="s">
        <v>21</v>
      </c>
      <c r="C33" s="112" t="s">
        <v>3</v>
      </c>
      <c r="D33" s="17" t="s">
        <v>4</v>
      </c>
      <c r="E33" s="110" t="s">
        <v>5</v>
      </c>
      <c r="F33" s="110" t="s">
        <v>6</v>
      </c>
      <c r="G33" s="110" t="s">
        <v>7</v>
      </c>
      <c r="H33" s="110" t="s">
        <v>8</v>
      </c>
      <c r="I33" s="110" t="s">
        <v>9</v>
      </c>
      <c r="J33" s="128" t="s">
        <v>10</v>
      </c>
    </row>
    <row r="34" spans="2:11" s="75" customFormat="1" ht="15.6" customHeight="1" x14ac:dyDescent="0.15">
      <c r="B34" s="29" t="s">
        <v>22</v>
      </c>
      <c r="C34" s="19" t="s">
        <v>12</v>
      </c>
      <c r="D34" s="62">
        <f>SUM(E34:I34)</f>
        <v>0</v>
      </c>
      <c r="E34" s="64">
        <f>SUM(E35:E36)</f>
        <v>0</v>
      </c>
      <c r="F34" s="64">
        <f t="shared" ref="F34:J34" si="8">SUM(F35:F36)</f>
        <v>0</v>
      </c>
      <c r="G34" s="64">
        <f t="shared" si="8"/>
        <v>0</v>
      </c>
      <c r="H34" s="64">
        <f t="shared" si="8"/>
        <v>0</v>
      </c>
      <c r="I34" s="64">
        <f t="shared" si="8"/>
        <v>0</v>
      </c>
      <c r="J34" s="65">
        <f t="shared" si="8"/>
        <v>0</v>
      </c>
      <c r="K34" s="83"/>
    </row>
    <row r="35" spans="2:11" s="75" customFormat="1" ht="15.6" customHeight="1" x14ac:dyDescent="0.15">
      <c r="B35" s="32"/>
      <c r="C35" s="20" t="s">
        <v>13</v>
      </c>
      <c r="D35" s="62">
        <f t="shared" ref="D35:D38" si="9">SUM(E35:I35)</f>
        <v>0</v>
      </c>
      <c r="E35" s="94">
        <f>VLOOKUP($F$8,$A$155:$IU$211,FORMULA!E35)</f>
        <v>0</v>
      </c>
      <c r="F35" s="94">
        <f>VLOOKUP($F$8,$A$155:$IU$211,FORMULA!F35)</f>
        <v>0</v>
      </c>
      <c r="G35" s="94">
        <f>VLOOKUP($F$8,$A$155:$IU$211,FORMULA!G35)</f>
        <v>0</v>
      </c>
      <c r="H35" s="94">
        <f>VLOOKUP($F$8,$A$155:$IU$211,FORMULA!H35)</f>
        <v>0</v>
      </c>
      <c r="I35" s="94">
        <f>VLOOKUP($F$8,$A$155:$IU$211,FORMULA!I35)</f>
        <v>0</v>
      </c>
      <c r="J35" s="21"/>
    </row>
    <row r="36" spans="2:11" s="75" customFormat="1" ht="15.6" customHeight="1" x14ac:dyDescent="0.15">
      <c r="B36" s="33"/>
      <c r="C36" s="20" t="s">
        <v>14</v>
      </c>
      <c r="D36" s="62">
        <f>SUM(E36:J36)</f>
        <v>0</v>
      </c>
      <c r="E36" s="94">
        <f>VLOOKUP($F$8,$A$155:$IU$211,FORMULA!E36)</f>
        <v>0</v>
      </c>
      <c r="F36" s="94">
        <f>VLOOKUP($F$8,$A$155:$IU$211,FORMULA!F36)</f>
        <v>0</v>
      </c>
      <c r="G36" s="94">
        <f>VLOOKUP($F$8,$A$155:$IU$211,FORMULA!G36)</f>
        <v>0</v>
      </c>
      <c r="H36" s="94">
        <f>VLOOKUP($F$8,$A$155:$IU$211,FORMULA!H36)</f>
        <v>0</v>
      </c>
      <c r="I36" s="94">
        <f>VLOOKUP($F$8,$A$155:$IU$211,FORMULA!I36)</f>
        <v>0</v>
      </c>
      <c r="J36" s="146">
        <f>VLOOKUP($F$8,$A$155:$IU$211,FORMULA!J36)</f>
        <v>0</v>
      </c>
    </row>
    <row r="37" spans="2:11" s="75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4">
        <f>SUM(E38:E39)</f>
        <v>0</v>
      </c>
      <c r="F37" s="64">
        <f t="shared" ref="F37:J37" si="10">SUM(F38:F39)</f>
        <v>0</v>
      </c>
      <c r="G37" s="64">
        <f t="shared" si="10"/>
        <v>0</v>
      </c>
      <c r="H37" s="64">
        <f t="shared" si="10"/>
        <v>0</v>
      </c>
      <c r="I37" s="64">
        <f t="shared" si="10"/>
        <v>0</v>
      </c>
      <c r="J37" s="65">
        <f t="shared" si="10"/>
        <v>0</v>
      </c>
      <c r="K37" s="83"/>
    </row>
    <row r="38" spans="2:11" s="75" customFormat="1" ht="15.6" customHeight="1" x14ac:dyDescent="0.15">
      <c r="B38" s="32"/>
      <c r="C38" s="20" t="s">
        <v>13</v>
      </c>
      <c r="D38" s="62">
        <f t="shared" si="9"/>
        <v>0</v>
      </c>
      <c r="E38" s="94">
        <f>VLOOKUP($F$8,$A$155:$IU$211,FORMULA!E38)</f>
        <v>0</v>
      </c>
      <c r="F38" s="94">
        <f>VLOOKUP($F$8,$A$155:$IU$211,FORMULA!F38)</f>
        <v>0</v>
      </c>
      <c r="G38" s="94">
        <f>VLOOKUP($F$8,$A$155:$IU$211,FORMULA!G38)</f>
        <v>0</v>
      </c>
      <c r="H38" s="94">
        <f>VLOOKUP($F$8,$A$155:$IU$211,FORMULA!H38)</f>
        <v>0</v>
      </c>
      <c r="I38" s="94">
        <f>VLOOKUP($F$8,$A$155:$IU$211,FORMULA!I38)</f>
        <v>0</v>
      </c>
      <c r="J38" s="21"/>
    </row>
    <row r="39" spans="2:11" s="75" customFormat="1" ht="15.6" customHeight="1" thickBot="1" x14ac:dyDescent="0.2">
      <c r="B39" s="34"/>
      <c r="C39" s="22" t="s">
        <v>14</v>
      </c>
      <c r="D39" s="63">
        <f>SUM(E39:J39)</f>
        <v>0</v>
      </c>
      <c r="E39" s="111">
        <f>VLOOKUP($F$8,$A$155:$IU$211,FORMULA!E39)</f>
        <v>0</v>
      </c>
      <c r="F39" s="111">
        <f>VLOOKUP($F$8,$A$155:$IU$211,FORMULA!F39)</f>
        <v>0</v>
      </c>
      <c r="G39" s="111">
        <f>VLOOKUP($F$8,$A$155:$IU$211,FORMULA!G39)</f>
        <v>0</v>
      </c>
      <c r="H39" s="111">
        <f>VLOOKUP($F$8,$A$155:$IU$211,FORMULA!H39)</f>
        <v>0</v>
      </c>
      <c r="I39" s="111">
        <f>VLOOKUP($F$8,$A$155:$IU$211,FORMULA!I39)</f>
        <v>0</v>
      </c>
      <c r="J39" s="145">
        <f>VLOOKUP($F$8,$A$155:$IU$211,FORMULA!J39)</f>
        <v>0</v>
      </c>
    </row>
    <row r="40" spans="2:11" s="75" customFormat="1" ht="5.0999999999999996" customHeight="1" thickBot="1" x14ac:dyDescent="0.2">
      <c r="D40" s="81"/>
      <c r="E40" s="79"/>
      <c r="F40" s="79"/>
      <c r="G40" s="79"/>
      <c r="H40" s="79"/>
      <c r="I40" s="79"/>
      <c r="J40" s="79"/>
    </row>
    <row r="41" spans="2:11" s="75" customFormat="1" ht="15.6" customHeight="1" x14ac:dyDescent="0.15">
      <c r="B41" s="109" t="s">
        <v>24</v>
      </c>
      <c r="C41" s="112" t="s">
        <v>3</v>
      </c>
      <c r="D41" s="17" t="s">
        <v>4</v>
      </c>
      <c r="E41" s="110" t="s">
        <v>5</v>
      </c>
      <c r="F41" s="110" t="s">
        <v>6</v>
      </c>
      <c r="G41" s="110" t="s">
        <v>7</v>
      </c>
      <c r="H41" s="110" t="s">
        <v>8</v>
      </c>
      <c r="I41" s="110" t="s">
        <v>9</v>
      </c>
      <c r="J41" s="128" t="s">
        <v>10</v>
      </c>
    </row>
    <row r="42" spans="2:11" s="75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4">
        <f t="shared" ref="E42:J42" si="11">SUM(E43:E44)</f>
        <v>0</v>
      </c>
      <c r="F42" s="64">
        <f t="shared" si="11"/>
        <v>0</v>
      </c>
      <c r="G42" s="64">
        <f t="shared" si="11"/>
        <v>0</v>
      </c>
      <c r="H42" s="64">
        <f t="shared" si="11"/>
        <v>0</v>
      </c>
      <c r="I42" s="64">
        <f t="shared" si="11"/>
        <v>0</v>
      </c>
      <c r="J42" s="65">
        <f t="shared" si="11"/>
        <v>0</v>
      </c>
      <c r="K42" s="83"/>
    </row>
    <row r="43" spans="2:11" s="75" customFormat="1" ht="15.6" customHeight="1" x14ac:dyDescent="0.15">
      <c r="B43" s="36"/>
      <c r="C43" s="20" t="s">
        <v>13</v>
      </c>
      <c r="D43" s="62">
        <f>SUM(E43:I43)</f>
        <v>0</v>
      </c>
      <c r="E43" s="94">
        <f>VLOOKUP($F$8,$A$155:$IU$211,FORMULA!E43)</f>
        <v>0</v>
      </c>
      <c r="F43" s="94">
        <f>VLOOKUP($F$8,$A$155:$IU$211,FORMULA!F43)</f>
        <v>0</v>
      </c>
      <c r="G43" s="94">
        <f>VLOOKUP($F$8,$A$155:$IU$211,FORMULA!G43)</f>
        <v>0</v>
      </c>
      <c r="H43" s="94">
        <f>VLOOKUP($F$8,$A$155:$IU$211,FORMULA!H43)</f>
        <v>0</v>
      </c>
      <c r="I43" s="94">
        <f>VLOOKUP($F$8,$A$155:$IU$211,FORMULA!I43)</f>
        <v>0</v>
      </c>
      <c r="J43" s="21"/>
    </row>
    <row r="44" spans="2:11" s="75" customFormat="1" ht="15.6" customHeight="1" thickBot="1" x14ac:dyDescent="0.2">
      <c r="B44" s="37"/>
      <c r="C44" s="22" t="s">
        <v>14</v>
      </c>
      <c r="D44" s="63">
        <f>SUM(E44:J44)</f>
        <v>0</v>
      </c>
      <c r="E44" s="111">
        <f>VLOOKUP($F$8,$A$155:$IU$211,FORMULA!E44)</f>
        <v>0</v>
      </c>
      <c r="F44" s="129">
        <f>VLOOKUP($F$8,$A$155:$IU$211,FORMULA!F44)</f>
        <v>0</v>
      </c>
      <c r="G44" s="111">
        <f>VLOOKUP($F$8,$A$155:$IU$211,FORMULA!G44)</f>
        <v>0</v>
      </c>
      <c r="H44" s="111">
        <f>VLOOKUP($F$8,$A$155:$IU$211,FORMULA!H44)</f>
        <v>0</v>
      </c>
      <c r="I44" s="111">
        <f>VLOOKUP($F$8,$A$155:$IU$211,FORMULA!I44)</f>
        <v>0</v>
      </c>
      <c r="J44" s="145">
        <f>VLOOKUP($F$8,$A$155:$IU$211,FORMULA!J44)</f>
        <v>0</v>
      </c>
    </row>
    <row r="45" spans="2:11" s="75" customFormat="1" ht="5.0999999999999996" customHeight="1" thickBot="1" x14ac:dyDescent="0.2">
      <c r="B45" s="82"/>
      <c r="C45" s="82"/>
      <c r="D45" s="81"/>
      <c r="E45" s="79"/>
      <c r="F45" s="79"/>
      <c r="G45" s="79"/>
      <c r="H45" s="79"/>
      <c r="I45" s="79"/>
      <c r="J45" s="79"/>
    </row>
    <row r="46" spans="2:11" ht="15.6" customHeight="1" x14ac:dyDescent="0.2">
      <c r="B46" s="208" t="s">
        <v>26</v>
      </c>
      <c r="C46" s="209"/>
      <c r="D46" s="209"/>
      <c r="E46" s="209"/>
      <c r="F46" s="209"/>
      <c r="G46" s="209"/>
      <c r="H46" s="209"/>
      <c r="I46" s="209"/>
      <c r="J46" s="210"/>
    </row>
    <row r="47" spans="2:11" ht="15.6" customHeight="1" x14ac:dyDescent="0.2">
      <c r="B47" s="40" t="s">
        <v>27</v>
      </c>
      <c r="C47" s="41" t="s">
        <v>3</v>
      </c>
      <c r="D47" s="41" t="s">
        <v>4</v>
      </c>
      <c r="E47" s="41" t="s">
        <v>5</v>
      </c>
      <c r="F47" s="41" t="s">
        <v>6</v>
      </c>
      <c r="G47" s="41" t="s">
        <v>7</v>
      </c>
      <c r="H47" s="41" t="s">
        <v>8</v>
      </c>
      <c r="I47" s="41" t="s">
        <v>9</v>
      </c>
      <c r="J47" s="157" t="s">
        <v>10</v>
      </c>
    </row>
    <row r="48" spans="2:11" ht="15.6" customHeight="1" x14ac:dyDescent="0.25">
      <c r="B48" s="217" t="s">
        <v>16</v>
      </c>
      <c r="C48" s="114" t="s">
        <v>12</v>
      </c>
      <c r="D48" s="66">
        <f>SUM(E48:I48)</f>
        <v>6</v>
      </c>
      <c r="E48" s="67">
        <f>SUM(E49:E50)</f>
        <v>1</v>
      </c>
      <c r="F48" s="67">
        <f t="shared" ref="F48:J48" si="12">SUM(F49:F50)</f>
        <v>0</v>
      </c>
      <c r="G48" s="67">
        <f t="shared" si="12"/>
        <v>1</v>
      </c>
      <c r="H48" s="67">
        <f t="shared" si="12"/>
        <v>2</v>
      </c>
      <c r="I48" s="67">
        <f t="shared" si="12"/>
        <v>2</v>
      </c>
      <c r="J48" s="152">
        <f t="shared" si="12"/>
        <v>0</v>
      </c>
    </row>
    <row r="49" spans="2:10" ht="15.6" customHeight="1" x14ac:dyDescent="0.25">
      <c r="B49" s="211"/>
      <c r="C49" s="115" t="s">
        <v>13</v>
      </c>
      <c r="D49" s="66">
        <f>SUM(E49:I49)</f>
        <v>2</v>
      </c>
      <c r="E49" s="67">
        <f>E52+E55+E58+E61</f>
        <v>0</v>
      </c>
      <c r="F49" s="67">
        <f t="shared" ref="F49:I50" si="13">F52+F55+F58+F61</f>
        <v>0</v>
      </c>
      <c r="G49" s="67">
        <f t="shared" si="13"/>
        <v>0</v>
      </c>
      <c r="H49" s="67">
        <f t="shared" si="13"/>
        <v>0</v>
      </c>
      <c r="I49" s="67">
        <f t="shared" si="13"/>
        <v>2</v>
      </c>
      <c r="J49" s="153">
        <v>0</v>
      </c>
    </row>
    <row r="50" spans="2:10" ht="15.6" customHeight="1" x14ac:dyDescent="0.25">
      <c r="B50" s="211"/>
      <c r="C50" s="115" t="s">
        <v>14</v>
      </c>
      <c r="D50" s="66">
        <f t="shared" ref="D50" si="14">SUM(E50:I50)</f>
        <v>4</v>
      </c>
      <c r="E50" s="67">
        <f>E53+E56+E59+E62</f>
        <v>1</v>
      </c>
      <c r="F50" s="67">
        <f t="shared" si="13"/>
        <v>0</v>
      </c>
      <c r="G50" s="67">
        <f t="shared" si="13"/>
        <v>1</v>
      </c>
      <c r="H50" s="67">
        <f t="shared" si="13"/>
        <v>2</v>
      </c>
      <c r="I50" s="67">
        <f t="shared" si="13"/>
        <v>0</v>
      </c>
      <c r="J50" s="152">
        <f>J53+J56+J62</f>
        <v>0</v>
      </c>
    </row>
    <row r="51" spans="2:10" ht="15.6" customHeight="1" x14ac:dyDescent="0.25">
      <c r="B51" s="211" t="s">
        <v>51</v>
      </c>
      <c r="C51" s="114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58">
        <f>SUM(J53)</f>
        <v>0</v>
      </c>
    </row>
    <row r="52" spans="2:10" ht="15.6" customHeight="1" x14ac:dyDescent="0.25">
      <c r="B52" s="211"/>
      <c r="C52" s="115" t="s">
        <v>13</v>
      </c>
      <c r="D52" s="47">
        <f>SUM(E52:I52)</f>
        <v>0</v>
      </c>
      <c r="E52" s="116">
        <f>VLOOKUP($F$8,$A$155:$IU$211,FORMULA!E52)</f>
        <v>0</v>
      </c>
      <c r="F52" s="116">
        <f>VLOOKUP($F$8,$A$155:$IU$211,FORMULA!F52)</f>
        <v>0</v>
      </c>
      <c r="G52" s="116">
        <f>VLOOKUP($F$8,$A$155:$IU$211,FORMULA!G52)</f>
        <v>0</v>
      </c>
      <c r="H52" s="116">
        <f>VLOOKUP($F$8,$A$155:$IU$211,FORMULA!H52)</f>
        <v>0</v>
      </c>
      <c r="I52" s="116">
        <f>VLOOKUP($F$8,$A$155:$IU$211,FORMULA!I52)</f>
        <v>0</v>
      </c>
      <c r="J52" s="151"/>
    </row>
    <row r="53" spans="2:10" ht="15.6" customHeight="1" x14ac:dyDescent="0.25">
      <c r="B53" s="211"/>
      <c r="C53" s="115" t="s">
        <v>14</v>
      </c>
      <c r="D53" s="47">
        <f>SUM(E53:J53)</f>
        <v>0</v>
      </c>
      <c r="E53" s="116">
        <f>VLOOKUP($F$8,$A$155:$IU$211,FORMULA!E53)</f>
        <v>0</v>
      </c>
      <c r="F53" s="116">
        <f>VLOOKUP($F$8,$A$155:$IU$211,FORMULA!F53)</f>
        <v>0</v>
      </c>
      <c r="G53" s="116">
        <f>VLOOKUP($F$8,$A$155:$IU$211,FORMULA!G53)</f>
        <v>0</v>
      </c>
      <c r="H53" s="116">
        <f>VLOOKUP($F$8,$A$155:$IU$211,FORMULA!H53)</f>
        <v>0</v>
      </c>
      <c r="I53" s="116">
        <f>VLOOKUP($F$8,$A$155:$IU$211,FORMULA!I53)</f>
        <v>0</v>
      </c>
      <c r="J53" s="155">
        <f>VLOOKUP($F$8,$A$155:$IU$211,FORMULA!J53)</f>
        <v>0</v>
      </c>
    </row>
    <row r="54" spans="2:10" ht="15.6" customHeight="1" x14ac:dyDescent="0.25">
      <c r="B54" s="211" t="s">
        <v>52</v>
      </c>
      <c r="C54" s="114" t="s">
        <v>12</v>
      </c>
      <c r="D54" s="47">
        <f>SUM(E54:J54)</f>
        <v>2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1</v>
      </c>
      <c r="I54" s="47">
        <f t="shared" si="16"/>
        <v>1</v>
      </c>
      <c r="J54" s="154">
        <f>SUM(J55:J56)</f>
        <v>0</v>
      </c>
    </row>
    <row r="55" spans="2:10" ht="15.6" customHeight="1" x14ac:dyDescent="0.25">
      <c r="B55" s="211"/>
      <c r="C55" s="115" t="s">
        <v>13</v>
      </c>
      <c r="D55" s="47">
        <f>SUM(E55:I55)</f>
        <v>1</v>
      </c>
      <c r="E55" s="116">
        <f>VLOOKUP($F$8,$A$155:$IU$211,FORMULA!E55)</f>
        <v>0</v>
      </c>
      <c r="F55" s="116">
        <f>VLOOKUP($F$8,$A$155:$IU$211,FORMULA!F55)</f>
        <v>0</v>
      </c>
      <c r="G55" s="116">
        <f>VLOOKUP($F$8,$A$155:$IU$211,FORMULA!G55)</f>
        <v>0</v>
      </c>
      <c r="H55" s="116">
        <f>VLOOKUP($F$8,$A$155:$IU$211,FORMULA!H55)</f>
        <v>0</v>
      </c>
      <c r="I55" s="116">
        <f>VLOOKUP($F$8,$A$155:$IU$211,FORMULA!I55)</f>
        <v>1</v>
      </c>
      <c r="J55" s="151"/>
    </row>
    <row r="56" spans="2:10" ht="15.6" customHeight="1" x14ac:dyDescent="0.25">
      <c r="B56" s="211"/>
      <c r="C56" s="115" t="s">
        <v>14</v>
      </c>
      <c r="D56" s="47">
        <f>SUM(E56:J56)</f>
        <v>1</v>
      </c>
      <c r="E56" s="116">
        <f>VLOOKUP($F$8,$A$155:$IU$211,FORMULA!E56)</f>
        <v>0</v>
      </c>
      <c r="F56" s="116">
        <f>VLOOKUP($F$8,$A$155:$IU$211,FORMULA!F56)</f>
        <v>0</v>
      </c>
      <c r="G56" s="116">
        <f>VLOOKUP($F$8,$A$155:$IU$211,FORMULA!G56)</f>
        <v>0</v>
      </c>
      <c r="H56" s="116">
        <f>VLOOKUP($F$8,$A$155:$IU$211,FORMULA!H56)</f>
        <v>1</v>
      </c>
      <c r="I56" s="116">
        <f>VLOOKUP($F$8,$A$155:$IU$211,FORMULA!I56)</f>
        <v>0</v>
      </c>
      <c r="J56" s="155">
        <f>VLOOKUP($F$8,$A$155:$IU$211,FORMULA!J56)</f>
        <v>0</v>
      </c>
    </row>
    <row r="57" spans="2:10" ht="15.6" customHeight="1" x14ac:dyDescent="0.25">
      <c r="B57" s="212" t="s">
        <v>53</v>
      </c>
      <c r="C57" s="114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54">
        <f>SUM(J58:J59)</f>
        <v>0</v>
      </c>
    </row>
    <row r="58" spans="2:10" ht="15.6" customHeight="1" x14ac:dyDescent="0.25">
      <c r="B58" s="212"/>
      <c r="C58" s="115" t="s">
        <v>13</v>
      </c>
      <c r="D58" s="47">
        <f>SUM(E58:I58)</f>
        <v>0</v>
      </c>
      <c r="E58" s="116">
        <f>VLOOKUP($F$8,$A$155:$IU$211,FORMULA!E58)</f>
        <v>0</v>
      </c>
      <c r="F58" s="116">
        <f>VLOOKUP($F$8,$A$155:$IU$211,FORMULA!F58)</f>
        <v>0</v>
      </c>
      <c r="G58" s="116">
        <f>VLOOKUP($F$8,$A$155:$IU$211,FORMULA!G58)</f>
        <v>0</v>
      </c>
      <c r="H58" s="116">
        <f>VLOOKUP($F$8,$A$155:$IU$211,FORMULA!H58)</f>
        <v>0</v>
      </c>
      <c r="I58" s="116">
        <f>VLOOKUP($F$8,$A$155:$IU$211,FORMULA!I58)</f>
        <v>0</v>
      </c>
      <c r="J58" s="151"/>
    </row>
    <row r="59" spans="2:10" ht="15.6" customHeight="1" x14ac:dyDescent="0.25">
      <c r="B59" s="212"/>
      <c r="C59" s="115" t="s">
        <v>14</v>
      </c>
      <c r="D59" s="47">
        <f>SUM(E59:J59)</f>
        <v>0</v>
      </c>
      <c r="E59" s="116">
        <f>VLOOKUP($F$8,$A$155:$IU$211,FORMULA!E59)</f>
        <v>0</v>
      </c>
      <c r="F59" s="116">
        <f>VLOOKUP($F$8,$A$155:$IU$211,FORMULA!F59)</f>
        <v>0</v>
      </c>
      <c r="G59" s="116">
        <f>VLOOKUP($F$8,$A$155:$IU$211,FORMULA!G59)</f>
        <v>0</v>
      </c>
      <c r="H59" s="116">
        <f>VLOOKUP($F$8,$A$155:$IU$211,FORMULA!H59)</f>
        <v>0</v>
      </c>
      <c r="I59" s="116">
        <f>VLOOKUP($F$8,$A$155:$IU$211,FORMULA!I59)</f>
        <v>0</v>
      </c>
      <c r="J59" s="155">
        <f>VLOOKUP($F$8,$A$155:$IU$211,FORMULA!J59)</f>
        <v>0</v>
      </c>
    </row>
    <row r="60" spans="2:10" ht="15.6" customHeight="1" x14ac:dyDescent="0.25">
      <c r="B60" s="211" t="s">
        <v>54</v>
      </c>
      <c r="C60" s="114" t="s">
        <v>12</v>
      </c>
      <c r="D60" s="47">
        <f>SUM(E60:J60)</f>
        <v>4</v>
      </c>
      <c r="E60" s="47">
        <f>SUM(E61:E62)</f>
        <v>1</v>
      </c>
      <c r="F60" s="47">
        <f t="shared" ref="F60:I60" si="18">SUM(F61:F62)</f>
        <v>0</v>
      </c>
      <c r="G60" s="47">
        <f t="shared" si="18"/>
        <v>1</v>
      </c>
      <c r="H60" s="47">
        <f t="shared" si="18"/>
        <v>1</v>
      </c>
      <c r="I60" s="47">
        <f t="shared" si="18"/>
        <v>1</v>
      </c>
      <c r="J60" s="154">
        <f>SUM(J61:J62)</f>
        <v>0</v>
      </c>
    </row>
    <row r="61" spans="2:10" ht="15.6" customHeight="1" x14ac:dyDescent="0.25">
      <c r="B61" s="211"/>
      <c r="C61" s="115" t="s">
        <v>13</v>
      </c>
      <c r="D61" s="47">
        <f>SUM(E61:I61)</f>
        <v>1</v>
      </c>
      <c r="E61" s="116">
        <f>VLOOKUP($F$8,$A$155:$IU$211,FORMULA!E61)</f>
        <v>0</v>
      </c>
      <c r="F61" s="116">
        <f>VLOOKUP($F$8,$A$155:$IU$211,FORMULA!F61)</f>
        <v>0</v>
      </c>
      <c r="G61" s="116">
        <f>VLOOKUP($F$8,$A$155:$IU$211,FORMULA!G61)</f>
        <v>0</v>
      </c>
      <c r="H61" s="116">
        <f>VLOOKUP($F$8,$A$155:$IU$211,FORMULA!H61)</f>
        <v>0</v>
      </c>
      <c r="I61" s="116">
        <f>VLOOKUP($F$8,$A$155:$IU$211,FORMULA!I61)</f>
        <v>1</v>
      </c>
      <c r="J61" s="151"/>
    </row>
    <row r="62" spans="2:10" ht="15.6" customHeight="1" thickBot="1" x14ac:dyDescent="0.3">
      <c r="B62" s="213"/>
      <c r="C62" s="118" t="s">
        <v>14</v>
      </c>
      <c r="D62" s="52">
        <f>SUM(E62:J62)</f>
        <v>3</v>
      </c>
      <c r="E62" s="119">
        <f>VLOOKUP($F$8,$A$155:$IU$211,FORMULA!E62)</f>
        <v>1</v>
      </c>
      <c r="F62" s="119">
        <f>VLOOKUP($F$8,$A$155:$IU$211,FORMULA!F62)</f>
        <v>0</v>
      </c>
      <c r="G62" s="119">
        <f>VLOOKUP($F$8,$A$155:$IU$211,FORMULA!G62)</f>
        <v>1</v>
      </c>
      <c r="H62" s="119">
        <f>VLOOKUP($F$8,$A$155:$IU$211,FORMULA!H62)</f>
        <v>1</v>
      </c>
      <c r="I62" s="119">
        <f>VLOOKUP($F$8,$A$155:$IU$211,FORMULA!I62)</f>
        <v>0</v>
      </c>
      <c r="J62" s="156">
        <f>VLOOKUP($F$8,$A$155:$IU$211,FORMULA!J62)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37" t="s">
        <v>10</v>
      </c>
    </row>
    <row r="64" spans="2:10" ht="15.6" customHeight="1" x14ac:dyDescent="0.25">
      <c r="B64" s="217" t="s">
        <v>16</v>
      </c>
      <c r="C64" s="114" t="s">
        <v>12</v>
      </c>
      <c r="D64" s="66">
        <f>SUM(E64:J64)</f>
        <v>0</v>
      </c>
      <c r="E64" s="67">
        <f>SUM(E65:E66)</f>
        <v>0</v>
      </c>
      <c r="F64" s="67">
        <f t="shared" ref="F64:J64" si="19">SUM(F65:F66)</f>
        <v>0</v>
      </c>
      <c r="G64" s="67">
        <f t="shared" si="19"/>
        <v>0</v>
      </c>
      <c r="H64" s="67">
        <f t="shared" si="19"/>
        <v>0</v>
      </c>
      <c r="I64" s="67">
        <f t="shared" si="19"/>
        <v>0</v>
      </c>
      <c r="J64" s="152">
        <f t="shared" si="19"/>
        <v>0</v>
      </c>
    </row>
    <row r="65" spans="2:10" ht="15.6" customHeight="1" x14ac:dyDescent="0.25">
      <c r="B65" s="211"/>
      <c r="C65" s="115" t="s">
        <v>13</v>
      </c>
      <c r="D65" s="66">
        <f>SUM(E65:I65)</f>
        <v>0</v>
      </c>
      <c r="E65" s="67">
        <f t="shared" ref="E65:I66" si="20">E68+E71+E74+E77</f>
        <v>0</v>
      </c>
      <c r="F65" s="67">
        <f t="shared" si="20"/>
        <v>0</v>
      </c>
      <c r="G65" s="67">
        <f t="shared" si="20"/>
        <v>0</v>
      </c>
      <c r="H65" s="67">
        <f t="shared" si="20"/>
        <v>0</v>
      </c>
      <c r="I65" s="67">
        <f t="shared" si="20"/>
        <v>0</v>
      </c>
      <c r="J65" s="153">
        <v>0</v>
      </c>
    </row>
    <row r="66" spans="2:10" ht="15.6" customHeight="1" x14ac:dyDescent="0.25">
      <c r="B66" s="211"/>
      <c r="C66" s="115" t="s">
        <v>14</v>
      </c>
      <c r="D66" s="66">
        <f>SUM(E66:J66)</f>
        <v>0</v>
      </c>
      <c r="E66" s="67">
        <f t="shared" si="20"/>
        <v>0</v>
      </c>
      <c r="F66" s="67">
        <f t="shared" si="20"/>
        <v>0</v>
      </c>
      <c r="G66" s="67">
        <f t="shared" si="20"/>
        <v>0</v>
      </c>
      <c r="H66" s="67">
        <f t="shared" si="20"/>
        <v>0</v>
      </c>
      <c r="I66" s="67">
        <f t="shared" si="20"/>
        <v>0</v>
      </c>
      <c r="J66" s="152">
        <f>J69+J72+J78</f>
        <v>0</v>
      </c>
    </row>
    <row r="67" spans="2:10" ht="15.6" customHeight="1" x14ac:dyDescent="0.25">
      <c r="B67" s="211" t="s">
        <v>51</v>
      </c>
      <c r="C67" s="114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54">
        <f>SUM(J68:J69)</f>
        <v>0</v>
      </c>
    </row>
    <row r="68" spans="2:10" ht="15.6" customHeight="1" x14ac:dyDescent="0.25">
      <c r="B68" s="211"/>
      <c r="C68" s="115" t="s">
        <v>13</v>
      </c>
      <c r="D68" s="47">
        <f>SUM(E68:I68)</f>
        <v>0</v>
      </c>
      <c r="E68" s="116">
        <f>VLOOKUP($F$8,$A$155:$IU$211,FORMULA!E68)</f>
        <v>0</v>
      </c>
      <c r="F68" s="116">
        <f>VLOOKUP($F$8,$A$155:$IU$211,FORMULA!F68)</f>
        <v>0</v>
      </c>
      <c r="G68" s="116">
        <f>VLOOKUP($F$8,$A$155:$IU$211,FORMULA!G68)</f>
        <v>0</v>
      </c>
      <c r="H68" s="116">
        <f>VLOOKUP($F$8,$A$155:$IU$211,FORMULA!H68)</f>
        <v>0</v>
      </c>
      <c r="I68" s="116">
        <f>VLOOKUP($F$8,$A$155:$IU$211,FORMULA!I68)</f>
        <v>0</v>
      </c>
      <c r="J68" s="151"/>
    </row>
    <row r="69" spans="2:10" ht="15.6" customHeight="1" x14ac:dyDescent="0.25">
      <c r="B69" s="211"/>
      <c r="C69" s="115" t="s">
        <v>14</v>
      </c>
      <c r="D69" s="47">
        <f>SUM(E69:J69)</f>
        <v>0</v>
      </c>
      <c r="E69" s="116">
        <f>VLOOKUP($F$8,$A$155:$IU$211,FORMULA!E69)</f>
        <v>0</v>
      </c>
      <c r="F69" s="116">
        <f>VLOOKUP($F$8,$A$155:$IU$211,FORMULA!F69)</f>
        <v>0</v>
      </c>
      <c r="G69" s="116">
        <f>VLOOKUP($F$8,$A$155:$IU$211,FORMULA!G69)</f>
        <v>0</v>
      </c>
      <c r="H69" s="116">
        <f>VLOOKUP($F$8,$A$155:$IU$211,FORMULA!H69)</f>
        <v>0</v>
      </c>
      <c r="I69" s="116">
        <f>VLOOKUP($F$8,$A$155:$IU$211,FORMULA!I69)</f>
        <v>0</v>
      </c>
      <c r="J69" s="155">
        <f>VLOOKUP($F$8,$A$155:$IU$211,FORMULA!J69)</f>
        <v>0</v>
      </c>
    </row>
    <row r="70" spans="2:10" ht="15.6" customHeight="1" x14ac:dyDescent="0.25">
      <c r="B70" s="211" t="s">
        <v>52</v>
      </c>
      <c r="C70" s="114" t="s">
        <v>12</v>
      </c>
      <c r="D70" s="47">
        <f>SUM(E70:J70)</f>
        <v>0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54">
        <f>SUM(J71:J72)</f>
        <v>0</v>
      </c>
    </row>
    <row r="71" spans="2:10" ht="15.6" customHeight="1" x14ac:dyDescent="0.25">
      <c r="B71" s="211"/>
      <c r="C71" s="115" t="s">
        <v>13</v>
      </c>
      <c r="D71" s="47">
        <f>SUM(E71:I71)</f>
        <v>0</v>
      </c>
      <c r="E71" s="116">
        <f>VLOOKUP($F$8,$A$155:$IU$211,FORMULA!E71)</f>
        <v>0</v>
      </c>
      <c r="F71" s="116">
        <f>VLOOKUP($F$8,$A$155:$IU$211,FORMULA!F71)</f>
        <v>0</v>
      </c>
      <c r="G71" s="116">
        <f>VLOOKUP($F$8,$A$155:$IU$211,FORMULA!G71)</f>
        <v>0</v>
      </c>
      <c r="H71" s="116">
        <f>VLOOKUP($F$8,$A$155:$IU$211,FORMULA!H71)</f>
        <v>0</v>
      </c>
      <c r="I71" s="116">
        <f>VLOOKUP($F$8,$A$155:$IU$211,FORMULA!I71)</f>
        <v>0</v>
      </c>
      <c r="J71" s="151"/>
    </row>
    <row r="72" spans="2:10" ht="15.6" customHeight="1" x14ac:dyDescent="0.25">
      <c r="B72" s="211"/>
      <c r="C72" s="115" t="s">
        <v>14</v>
      </c>
      <c r="D72" s="47">
        <f>SUM(E72:J72)</f>
        <v>0</v>
      </c>
      <c r="E72" s="116">
        <f>VLOOKUP($F$8,$A$155:$IU$211,FORMULA!E72)</f>
        <v>0</v>
      </c>
      <c r="F72" s="116">
        <f>VLOOKUP($F$8,$A$155:$IU$211,FORMULA!F72)</f>
        <v>0</v>
      </c>
      <c r="G72" s="116">
        <f>VLOOKUP($F$8,$A$155:$IU$211,FORMULA!G72)</f>
        <v>0</v>
      </c>
      <c r="H72" s="116">
        <f>VLOOKUP($F$8,$A$155:$IU$211,FORMULA!H72)</f>
        <v>0</v>
      </c>
      <c r="I72" s="116">
        <f>VLOOKUP($F$8,$A$155:$IU$211,FORMULA!I72)</f>
        <v>0</v>
      </c>
      <c r="J72" s="155">
        <f>VLOOKUP($F$8,$A$155:$IU$211,FORMULA!J72)</f>
        <v>0</v>
      </c>
    </row>
    <row r="73" spans="2:10" ht="15.6" customHeight="1" x14ac:dyDescent="0.25">
      <c r="B73" s="212" t="s">
        <v>53</v>
      </c>
      <c r="C73" s="114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54">
        <f>SUM(J74:J75)</f>
        <v>0</v>
      </c>
    </row>
    <row r="74" spans="2:10" ht="15.6" customHeight="1" x14ac:dyDescent="0.25">
      <c r="B74" s="212"/>
      <c r="C74" s="115" t="s">
        <v>13</v>
      </c>
      <c r="D74" s="47">
        <f>SUM(E74:I74)</f>
        <v>0</v>
      </c>
      <c r="E74" s="116">
        <f>VLOOKUP($F$8,$A$155:$IU$211,FORMULA!E74)</f>
        <v>0</v>
      </c>
      <c r="F74" s="116">
        <f>VLOOKUP($F$8,$A$155:$IU$211,FORMULA!F74)</f>
        <v>0</v>
      </c>
      <c r="G74" s="116">
        <f>VLOOKUP($F$8,$A$155:$IU$211,FORMULA!G74)</f>
        <v>0</v>
      </c>
      <c r="H74" s="116">
        <f>VLOOKUP($F$8,$A$155:$IU$211,FORMULA!H74)</f>
        <v>0</v>
      </c>
      <c r="I74" s="116">
        <f>VLOOKUP($F$8,$A$155:$IU$211,FORMULA!I74)</f>
        <v>0</v>
      </c>
      <c r="J74" s="151"/>
    </row>
    <row r="75" spans="2:10" ht="15.6" customHeight="1" x14ac:dyDescent="0.25">
      <c r="B75" s="212"/>
      <c r="C75" s="115" t="s">
        <v>14</v>
      </c>
      <c r="D75" s="47">
        <f>SUM(E75:J75)</f>
        <v>0</v>
      </c>
      <c r="E75" s="116">
        <f>VLOOKUP($F$8,$A$155:$IU$211,FORMULA!E75)</f>
        <v>0</v>
      </c>
      <c r="F75" s="116">
        <f>VLOOKUP($F$8,$A$155:$IU$211,FORMULA!F75)</f>
        <v>0</v>
      </c>
      <c r="G75" s="116">
        <f>VLOOKUP($F$8,$A$155:$IU$211,FORMULA!G75)</f>
        <v>0</v>
      </c>
      <c r="H75" s="116">
        <f>VLOOKUP($F$8,$A$155:$IU$211,FORMULA!H75)</f>
        <v>0</v>
      </c>
      <c r="I75" s="116">
        <f>VLOOKUP($F$8,$A$155:$IU$211,FORMULA!I75)</f>
        <v>0</v>
      </c>
      <c r="J75" s="155">
        <f>VLOOKUP($F$8,$A$155:$IU$211,FORMULA!J75)</f>
        <v>0</v>
      </c>
    </row>
    <row r="76" spans="2:10" ht="15.6" customHeight="1" x14ac:dyDescent="0.25">
      <c r="B76" s="211" t="s">
        <v>54</v>
      </c>
      <c r="C76" s="114" t="s">
        <v>12</v>
      </c>
      <c r="D76" s="47">
        <f>SUM(E76:J76)</f>
        <v>0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0</v>
      </c>
      <c r="I76" s="47">
        <f t="shared" si="24"/>
        <v>0</v>
      </c>
      <c r="J76" s="154">
        <f>SUM(J77:J78)</f>
        <v>0</v>
      </c>
    </row>
    <row r="77" spans="2:10" ht="15.6" customHeight="1" x14ac:dyDescent="0.25">
      <c r="B77" s="211"/>
      <c r="C77" s="115" t="s">
        <v>13</v>
      </c>
      <c r="D77" s="47">
        <f>SUM(E77:I77)</f>
        <v>0</v>
      </c>
      <c r="E77" s="116">
        <f>VLOOKUP($F$8,$A$155:$IU$211,FORMULA!E77)</f>
        <v>0</v>
      </c>
      <c r="F77" s="116">
        <f>VLOOKUP($F$8,$A$155:$IU$211,FORMULA!F77)</f>
        <v>0</v>
      </c>
      <c r="G77" s="116">
        <f>VLOOKUP($F$8,$A$155:$IU$211,FORMULA!G77)</f>
        <v>0</v>
      </c>
      <c r="H77" s="116">
        <f>VLOOKUP($F$8,$A$155:$IU$211,FORMULA!H77)</f>
        <v>0</v>
      </c>
      <c r="I77" s="116">
        <f>VLOOKUP($F$8,$A$155:$IU$211,FORMULA!I77)</f>
        <v>0</v>
      </c>
      <c r="J77" s="151"/>
    </row>
    <row r="78" spans="2:10" ht="15.6" customHeight="1" thickBot="1" x14ac:dyDescent="0.3">
      <c r="B78" s="213"/>
      <c r="C78" s="118" t="s">
        <v>14</v>
      </c>
      <c r="D78" s="52">
        <f>SUM(E78:J78)</f>
        <v>0</v>
      </c>
      <c r="E78" s="119">
        <f>VLOOKUP($F$8,$A$155:$IU$211,FORMULA!E78)</f>
        <v>0</v>
      </c>
      <c r="F78" s="119">
        <f>VLOOKUP($F$8,$A$155:$IU$211,FORMULA!F78)</f>
        <v>0</v>
      </c>
      <c r="G78" s="119">
        <f>VLOOKUP($F$8,$A$155:$IU$211,FORMULA!G78)</f>
        <v>0</v>
      </c>
      <c r="H78" s="119">
        <f>VLOOKUP($F$8,$A$155:$IU$211,FORMULA!H78)</f>
        <v>0</v>
      </c>
      <c r="I78" s="119">
        <f>VLOOKUP($F$8,$A$155:$IU$211,FORMULA!I78)</f>
        <v>0</v>
      </c>
      <c r="J78" s="156">
        <f>VLOOKUP($F$8,$A$155:$IU$211,FORMULA!J78)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37" t="s">
        <v>10</v>
      </c>
    </row>
    <row r="80" spans="2:10" ht="15.6" customHeight="1" x14ac:dyDescent="0.25">
      <c r="B80" s="214" t="s">
        <v>16</v>
      </c>
      <c r="C80" s="114" t="s">
        <v>12</v>
      </c>
      <c r="D80" s="66">
        <f>SUM(E80:J80)</f>
        <v>1</v>
      </c>
      <c r="E80" s="67">
        <f>SUM(E81:E82)</f>
        <v>1</v>
      </c>
      <c r="F80" s="67">
        <f t="shared" ref="F80:J80" si="25">SUM(F81:F82)</f>
        <v>0</v>
      </c>
      <c r="G80" s="67">
        <f t="shared" si="25"/>
        <v>0</v>
      </c>
      <c r="H80" s="67">
        <f t="shared" si="25"/>
        <v>0</v>
      </c>
      <c r="I80" s="67">
        <f t="shared" si="25"/>
        <v>0</v>
      </c>
      <c r="J80" s="152">
        <f t="shared" si="25"/>
        <v>0</v>
      </c>
    </row>
    <row r="81" spans="2:10" ht="15.6" customHeight="1" x14ac:dyDescent="0.25">
      <c r="B81" s="215"/>
      <c r="C81" s="115" t="s">
        <v>13</v>
      </c>
      <c r="D81" s="66">
        <f>SUM(E81:I81)</f>
        <v>0</v>
      </c>
      <c r="E81" s="67">
        <f>E84+E87+E90+E93</f>
        <v>0</v>
      </c>
      <c r="F81" s="67">
        <f t="shared" ref="F81:I82" si="26">F84+F87+F90+F93</f>
        <v>0</v>
      </c>
      <c r="G81" s="67">
        <f t="shared" si="26"/>
        <v>0</v>
      </c>
      <c r="H81" s="67">
        <f t="shared" si="26"/>
        <v>0</v>
      </c>
      <c r="I81" s="67">
        <f t="shared" si="26"/>
        <v>0</v>
      </c>
      <c r="J81" s="153">
        <v>0</v>
      </c>
    </row>
    <row r="82" spans="2:10" ht="15.6" customHeight="1" x14ac:dyDescent="0.25">
      <c r="B82" s="216"/>
      <c r="C82" s="115" t="s">
        <v>14</v>
      </c>
      <c r="D82" s="66">
        <f t="shared" ref="D82" si="27">SUM(E82:I82)</f>
        <v>1</v>
      </c>
      <c r="E82" s="67">
        <f>E85+E88+E91+E94</f>
        <v>1</v>
      </c>
      <c r="F82" s="67">
        <f t="shared" si="26"/>
        <v>0</v>
      </c>
      <c r="G82" s="67">
        <f t="shared" si="26"/>
        <v>0</v>
      </c>
      <c r="H82" s="67">
        <f t="shared" si="26"/>
        <v>0</v>
      </c>
      <c r="I82" s="67">
        <f t="shared" si="26"/>
        <v>0</v>
      </c>
      <c r="J82" s="70">
        <f>J85+J88+J94</f>
        <v>0</v>
      </c>
    </row>
    <row r="83" spans="2:10" ht="15.6" customHeight="1" x14ac:dyDescent="0.25">
      <c r="B83" s="214" t="s">
        <v>30</v>
      </c>
      <c r="C83" s="57" t="s">
        <v>12</v>
      </c>
      <c r="D83" s="47">
        <f>SUM(E83:J83)</f>
        <v>1</v>
      </c>
      <c r="E83" s="47">
        <f>SUM(E84:E85)</f>
        <v>1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48">
        <f>SUM(J84:J85)</f>
        <v>0</v>
      </c>
    </row>
    <row r="84" spans="2:10" ht="15.6" customHeight="1" x14ac:dyDescent="0.25">
      <c r="B84" s="215"/>
      <c r="C84" s="115" t="s">
        <v>13</v>
      </c>
      <c r="D84" s="47">
        <f>SUM(E84:I84)</f>
        <v>0</v>
      </c>
      <c r="E84" s="116">
        <f>VLOOKUP($F$8,$A$155:$IU$211,FORMULA!E84)</f>
        <v>0</v>
      </c>
      <c r="F84" s="116">
        <f>VLOOKUP($F$8,$A$155:$IU$211,FORMULA!F84)</f>
        <v>0</v>
      </c>
      <c r="G84" s="116">
        <f>VLOOKUP($F$8,$A$155:$IU$211,FORMULA!G84)</f>
        <v>0</v>
      </c>
      <c r="H84" s="116">
        <f>VLOOKUP($F$8,$A$155:$IU$211,FORMULA!H84)</f>
        <v>0</v>
      </c>
      <c r="I84" s="116">
        <f>VLOOKUP($F$8,$A$155:$IU$211,FORMULA!I84)</f>
        <v>0</v>
      </c>
      <c r="J84" s="151"/>
    </row>
    <row r="85" spans="2:10" ht="15.6" customHeight="1" x14ac:dyDescent="0.25">
      <c r="B85" s="216"/>
      <c r="C85" s="115" t="s">
        <v>14</v>
      </c>
      <c r="D85" s="47">
        <f>SUM(E85:J85)</f>
        <v>1</v>
      </c>
      <c r="E85" s="116">
        <f>VLOOKUP($F$8,$A$155:$IU$211,FORMULA!E85)</f>
        <v>1</v>
      </c>
      <c r="F85" s="116">
        <f>VLOOKUP($F$8,$A$155:$IU$211,FORMULA!F85)</f>
        <v>0</v>
      </c>
      <c r="G85" s="116">
        <f>VLOOKUP($F$8,$A$155:$IU$211,FORMULA!G85)</f>
        <v>0</v>
      </c>
      <c r="H85" s="116">
        <f>VLOOKUP($F$8,$A$155:$IU$211,FORMULA!H85)</f>
        <v>0</v>
      </c>
      <c r="I85" s="116">
        <f>VLOOKUP($F$8,$A$155:$IU$211,FORMULA!I85)</f>
        <v>0</v>
      </c>
      <c r="J85" s="147">
        <f>VLOOKUP($F$8,$A$155:$IU$211,FORMULA!J85)</f>
        <v>0</v>
      </c>
    </row>
    <row r="86" spans="2:10" ht="15.6" customHeight="1" x14ac:dyDescent="0.25">
      <c r="B86" s="214" t="s">
        <v>55</v>
      </c>
      <c r="C86" s="114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48">
        <f>SUM(J87:J88)</f>
        <v>0</v>
      </c>
    </row>
    <row r="87" spans="2:10" ht="15.6" customHeight="1" x14ac:dyDescent="0.25">
      <c r="B87" s="215"/>
      <c r="C87" s="115" t="s">
        <v>13</v>
      </c>
      <c r="D87" s="47">
        <f>SUM(E87:I87)</f>
        <v>0</v>
      </c>
      <c r="E87" s="116">
        <f>VLOOKUP($F$8,$A$155:$IU$211,FORMULA!E87)</f>
        <v>0</v>
      </c>
      <c r="F87" s="116">
        <f>VLOOKUP($F$8,$A$155:$IU$211,FORMULA!F87)</f>
        <v>0</v>
      </c>
      <c r="G87" s="116">
        <f>VLOOKUP($F$8,$A$155:$IU$211,FORMULA!G87)</f>
        <v>0</v>
      </c>
      <c r="H87" s="116">
        <f>VLOOKUP($F$8,$A$155:$IU$211,FORMULA!H87)</f>
        <v>0</v>
      </c>
      <c r="I87" s="116">
        <f>VLOOKUP($F$8,$A$155:$IU$211,FORMULA!I87)</f>
        <v>0</v>
      </c>
      <c r="J87" s="151"/>
    </row>
    <row r="88" spans="2:10" ht="15.6" customHeight="1" x14ac:dyDescent="0.25">
      <c r="B88" s="216"/>
      <c r="C88" s="115" t="s">
        <v>14</v>
      </c>
      <c r="D88" s="47">
        <f>SUM(E88:J88)</f>
        <v>0</v>
      </c>
      <c r="E88" s="116">
        <f>VLOOKUP($F$8,$A$155:$IU$211,FORMULA!E88)</f>
        <v>0</v>
      </c>
      <c r="F88" s="116">
        <f>VLOOKUP($F$8,$A$155:$IU$211,FORMULA!F88)</f>
        <v>0</v>
      </c>
      <c r="G88" s="116">
        <f>VLOOKUP($F$8,$A$155:$IU$211,FORMULA!G88)</f>
        <v>0</v>
      </c>
      <c r="H88" s="116">
        <f>VLOOKUP($F$8,$A$155:$IU$211,FORMULA!H88)</f>
        <v>0</v>
      </c>
      <c r="I88" s="116">
        <f>VLOOKUP($F$8,$A$155:$IU$211,FORMULA!I88)</f>
        <v>0</v>
      </c>
      <c r="J88" s="147">
        <f>VLOOKUP($F$8,$A$155:$IU$211,FORMULA!J88)</f>
        <v>0</v>
      </c>
    </row>
    <row r="89" spans="2:10" ht="15.6" customHeight="1" x14ac:dyDescent="0.25">
      <c r="B89" s="214" t="s">
        <v>56</v>
      </c>
      <c r="C89" s="114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48">
        <f>SUM(J90:J91)</f>
        <v>0</v>
      </c>
    </row>
    <row r="90" spans="2:10" ht="15.6" customHeight="1" x14ac:dyDescent="0.25">
      <c r="B90" s="215"/>
      <c r="C90" s="115" t="s">
        <v>13</v>
      </c>
      <c r="D90" s="47">
        <f>SUM(E90:I90)</f>
        <v>0</v>
      </c>
      <c r="E90" s="116">
        <f>VLOOKUP($F$8,$A$155:$IU$211,FORMULA!E90)</f>
        <v>0</v>
      </c>
      <c r="F90" s="116">
        <f>VLOOKUP($F$8,$A$155:$IU$211,FORMULA!F90)</f>
        <v>0</v>
      </c>
      <c r="G90" s="116">
        <f>VLOOKUP($F$8,$A$155:$IU$211,FORMULA!G90)</f>
        <v>0</v>
      </c>
      <c r="H90" s="116">
        <f>VLOOKUP($F$8,$A$155:$IU$211,FORMULA!H90)</f>
        <v>0</v>
      </c>
      <c r="I90" s="116">
        <f>VLOOKUP($F$8,$A$155:$IU$211,FORMULA!I90)</f>
        <v>0</v>
      </c>
      <c r="J90" s="151"/>
    </row>
    <row r="91" spans="2:10" ht="15.6" customHeight="1" thickBot="1" x14ac:dyDescent="0.3">
      <c r="B91" s="234"/>
      <c r="C91" s="118" t="s">
        <v>14</v>
      </c>
      <c r="D91" s="52">
        <f>SUM(E91:J91)</f>
        <v>0</v>
      </c>
      <c r="E91" s="119">
        <f>VLOOKUP($F$8,$A$155:$IU$211,FORMULA!E91)</f>
        <v>0</v>
      </c>
      <c r="F91" s="119">
        <f>VLOOKUP($F$8,$A$155:$IU$211,FORMULA!F91)</f>
        <v>0</v>
      </c>
      <c r="G91" s="119">
        <f>VLOOKUP($F$8,$A$155:$IU$211,FORMULA!G91)</f>
        <v>0</v>
      </c>
      <c r="H91" s="119">
        <f>VLOOKUP($F$8,$A$155:$IU$211,FORMULA!H91)</f>
        <v>0</v>
      </c>
      <c r="I91" s="119">
        <f>VLOOKUP($F$8,$A$155:$IU$211,FORMULA!I91)</f>
        <v>0</v>
      </c>
      <c r="J91" s="149">
        <f>VLOOKUP($F$8,$A$155:$IU$211,FORMULA!J91)</f>
        <v>0</v>
      </c>
    </row>
    <row r="92" spans="2:10" ht="5.0999999999999996" customHeight="1" thickBot="1" x14ac:dyDescent="0.3">
      <c r="B92" s="121"/>
      <c r="C92" s="122"/>
      <c r="D92" s="123"/>
      <c r="E92" s="123"/>
      <c r="F92" s="123"/>
      <c r="G92" s="123"/>
      <c r="H92" s="123"/>
      <c r="I92" s="123"/>
      <c r="J92" s="123"/>
    </row>
    <row r="93" spans="2:10" ht="15.6" customHeight="1" x14ac:dyDescent="0.25">
      <c r="B93" s="235" t="s">
        <v>57</v>
      </c>
      <c r="C93" s="120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50">
        <f>SUM(J94:J95)</f>
        <v>0</v>
      </c>
    </row>
    <row r="94" spans="2:10" ht="15.6" customHeight="1" x14ac:dyDescent="0.25">
      <c r="B94" s="215"/>
      <c r="C94" s="115" t="s">
        <v>13</v>
      </c>
      <c r="D94" s="47">
        <f>SUM(E94:I94)</f>
        <v>0</v>
      </c>
      <c r="E94" s="116">
        <f>VLOOKUP($F$8,$A$155:$IU$211,FORMULA!E94)</f>
        <v>0</v>
      </c>
      <c r="F94" s="116">
        <f>VLOOKUP($F$8,$A$155:$IU$211,FORMULA!F94)</f>
        <v>0</v>
      </c>
      <c r="G94" s="116">
        <f>VLOOKUP($F$8,$A$155:$IU$211,FORMULA!G94)</f>
        <v>0</v>
      </c>
      <c r="H94" s="116">
        <f>VLOOKUP($F$8,$A$155:$IU$211,FORMULA!H94)</f>
        <v>0</v>
      </c>
      <c r="I94" s="116">
        <f>VLOOKUP($F$8,$A$155:$IU$211,FORMULA!I94)</f>
        <v>0</v>
      </c>
      <c r="J94" s="151"/>
    </row>
    <row r="95" spans="2:10" ht="15.6" customHeight="1" thickBot="1" x14ac:dyDescent="0.3">
      <c r="B95" s="234"/>
      <c r="C95" s="118" t="s">
        <v>14</v>
      </c>
      <c r="D95" s="52">
        <f>SUM(E95:J95)</f>
        <v>0</v>
      </c>
      <c r="E95" s="119">
        <f>VLOOKUP($F$8,$A$155:$IU$211,FORMULA!E95)</f>
        <v>0</v>
      </c>
      <c r="F95" s="119">
        <f>VLOOKUP($F$8,$A$155:$IU$211,FORMULA!F95)</f>
        <v>0</v>
      </c>
      <c r="G95" s="119">
        <f>VLOOKUP($F$8,$A$155:$IU$211,FORMULA!G95)</f>
        <v>0</v>
      </c>
      <c r="H95" s="119">
        <f>VLOOKUP($F$8,$A$155:$IU$211,FORMULA!H95)</f>
        <v>0</v>
      </c>
      <c r="I95" s="119">
        <f>VLOOKUP($F$8,$A$155:$IU$211,FORMULA!I95)</f>
        <v>0</v>
      </c>
      <c r="J95" s="149">
        <f>VLOOKUP($F$8,$A$155:$IU$211,FORMULA!J95)</f>
        <v>0</v>
      </c>
    </row>
    <row r="96" spans="2:10" ht="5.0999999999999996" customHeight="1" thickBot="1" x14ac:dyDescent="0.3">
      <c r="B96" s="113"/>
      <c r="C96" s="113"/>
      <c r="D96" s="113"/>
      <c r="E96"/>
      <c r="F96"/>
      <c r="G96"/>
      <c r="H96"/>
      <c r="I96"/>
      <c r="J96"/>
    </row>
    <row r="97" spans="2:10" ht="15.6" customHeight="1" x14ac:dyDescent="0.25">
      <c r="B97" s="236" t="s">
        <v>58</v>
      </c>
      <c r="C97" s="120" t="s">
        <v>12</v>
      </c>
      <c r="D97" s="58">
        <f>SUM(E97:J97)</f>
        <v>10</v>
      </c>
      <c r="E97" s="58">
        <f>SUM(E98:E99)</f>
        <v>3</v>
      </c>
      <c r="F97" s="58">
        <f t="shared" ref="F97:I97" si="32">SUM(F98:F99)</f>
        <v>0</v>
      </c>
      <c r="G97" s="58">
        <f t="shared" si="32"/>
        <v>1</v>
      </c>
      <c r="H97" s="58">
        <f t="shared" si="32"/>
        <v>3</v>
      </c>
      <c r="I97" s="58">
        <f t="shared" si="32"/>
        <v>3</v>
      </c>
      <c r="J97" s="150">
        <f>SUM(J98:J99)</f>
        <v>0</v>
      </c>
    </row>
    <row r="98" spans="2:10" ht="15.6" customHeight="1" x14ac:dyDescent="0.25">
      <c r="B98" s="237"/>
      <c r="C98" s="115" t="s">
        <v>13</v>
      </c>
      <c r="D98" s="47">
        <f>SUM(E98:I98)</f>
        <v>3</v>
      </c>
      <c r="E98" s="116">
        <f>VLOOKUP($F$8,$A$155:$IU$211,FORMULA!E98)</f>
        <v>0</v>
      </c>
      <c r="F98" s="116">
        <f>VLOOKUP($F$8,$A$155:$IU$211,FORMULA!F98)</f>
        <v>0</v>
      </c>
      <c r="G98" s="116">
        <f>VLOOKUP($F$8,$A$155:$IU$211,FORMULA!G98)</f>
        <v>0</v>
      </c>
      <c r="H98" s="116">
        <f>VLOOKUP($F$8,$A$155:$IU$211,FORMULA!H98)</f>
        <v>0</v>
      </c>
      <c r="I98" s="116">
        <f>VLOOKUP($F$8,$A$155:$IU$211,FORMULA!I98)</f>
        <v>3</v>
      </c>
      <c r="J98" s="151"/>
    </row>
    <row r="99" spans="2:10" ht="15.6" customHeight="1" thickBot="1" x14ac:dyDescent="0.3">
      <c r="B99" s="238"/>
      <c r="C99" s="118" t="s">
        <v>14</v>
      </c>
      <c r="D99" s="52">
        <f>SUM(E99:J99)</f>
        <v>7</v>
      </c>
      <c r="E99" s="119">
        <f>VLOOKUP($F$8,$A$155:$IU$211,FORMULA!E99)</f>
        <v>3</v>
      </c>
      <c r="F99" s="119">
        <f>VLOOKUP($F$8,$A$155:$IU$211,FORMULA!F99)</f>
        <v>0</v>
      </c>
      <c r="G99" s="119">
        <f>VLOOKUP($F$8,$A$155:$IU$211,FORMULA!G99)</f>
        <v>1</v>
      </c>
      <c r="H99" s="119">
        <f>VLOOKUP($F$8,$A$155:$IU$211,FORMULA!H99)</f>
        <v>3</v>
      </c>
      <c r="I99" s="119">
        <f>VLOOKUP($F$8,$A$155:$IU$211,FORMULA!I99)</f>
        <v>0</v>
      </c>
      <c r="J99" s="149">
        <f>VLOOKUP($F$8,$A$155:$IU$211,FORMULA!J99)</f>
        <v>0</v>
      </c>
    </row>
    <row r="100" spans="2:10" ht="15.6" customHeight="1" x14ac:dyDescent="0.2">
      <c r="B100" s="108"/>
      <c r="C100" s="108"/>
      <c r="D100" s="108"/>
      <c r="E100" s="108"/>
      <c r="F100" s="108"/>
      <c r="G100" s="108"/>
      <c r="H100" s="108"/>
      <c r="I100" s="108"/>
      <c r="J100" s="108"/>
    </row>
    <row r="101" spans="2:10" ht="15.6" customHeight="1" x14ac:dyDescent="0.2">
      <c r="B101" s="218" t="s">
        <v>41</v>
      </c>
      <c r="C101" s="219"/>
      <c r="D101" s="15"/>
    </row>
    <row r="102" spans="2:10" ht="15.6" customHeight="1" x14ac:dyDescent="0.2">
      <c r="B102" s="96" t="s">
        <v>42</v>
      </c>
      <c r="C102" s="94">
        <f>VLOOKUP($F$8,$A$155:$IU$211,FORMULA!C102)</f>
        <v>0</v>
      </c>
    </row>
    <row r="103" spans="2:10" ht="15.6" customHeight="1" x14ac:dyDescent="0.2">
      <c r="B103" s="96" t="s">
        <v>43</v>
      </c>
      <c r="C103" s="94">
        <f>VLOOKUP($F$8,$A$155:$IU$211,FORMULA!C103)</f>
        <v>0</v>
      </c>
    </row>
    <row r="104" spans="2:10" ht="15.6" customHeight="1" x14ac:dyDescent="0.2">
      <c r="B104" s="96" t="s">
        <v>98</v>
      </c>
      <c r="C104" s="94">
        <f>VLOOKUP($F$8,$A$155:$IU$211,FORMULA!C104)</f>
        <v>0</v>
      </c>
    </row>
    <row r="105" spans="2:10" ht="15.6" customHeight="1" x14ac:dyDescent="0.2">
      <c r="B105" s="218" t="s">
        <v>99</v>
      </c>
      <c r="C105" s="219"/>
    </row>
    <row r="106" spans="2:10" ht="15.6" customHeight="1" x14ac:dyDescent="0.2">
      <c r="B106" s="99" t="s">
        <v>100</v>
      </c>
      <c r="C106" s="98">
        <f>SUM(C107:C109)</f>
        <v>20</v>
      </c>
    </row>
    <row r="107" spans="2:10" ht="15.6" customHeight="1" x14ac:dyDescent="0.2">
      <c r="B107" s="96" t="s">
        <v>101</v>
      </c>
      <c r="C107" s="94">
        <f>VLOOKUP($F$8,$A$155:$IU$211,FORMULA!C107)</f>
        <v>20</v>
      </c>
    </row>
    <row r="108" spans="2:10" ht="15.6" customHeight="1" x14ac:dyDescent="0.2">
      <c r="B108" s="96" t="s">
        <v>102</v>
      </c>
      <c r="C108" s="94">
        <f>VLOOKUP($F$8,$A$155:$IU$211,FORMULA!C108)</f>
        <v>0</v>
      </c>
    </row>
    <row r="109" spans="2:10" ht="15.6" customHeight="1" x14ac:dyDescent="0.2">
      <c r="B109" s="96" t="s">
        <v>103</v>
      </c>
      <c r="C109" s="94">
        <f>VLOOKUP($F$8,$A$155:$IU$211,FORMULA!C109)</f>
        <v>0</v>
      </c>
    </row>
    <row r="110" spans="2:10" ht="15.6" customHeight="1" x14ac:dyDescent="0.2">
      <c r="B110" s="100" t="s">
        <v>104</v>
      </c>
      <c r="C110" s="101">
        <f>SUM(C111:C112)</f>
        <v>14</v>
      </c>
    </row>
    <row r="111" spans="2:10" ht="15.6" customHeight="1" x14ac:dyDescent="0.2">
      <c r="B111" s="102" t="s">
        <v>101</v>
      </c>
      <c r="C111" s="103">
        <f>VLOOKUP($F$8,$A$155:$IU$211,FORMULA!C111)</f>
        <v>14</v>
      </c>
    </row>
    <row r="112" spans="2:10" ht="15.6" customHeight="1" x14ac:dyDescent="0.2">
      <c r="B112" s="102" t="s">
        <v>102</v>
      </c>
      <c r="C112" s="103">
        <f>VLOOKUP($F$8,$A$155:$IU$211,FORMULA!C112)</f>
        <v>0</v>
      </c>
    </row>
    <row r="113" spans="2:3" ht="15.6" customHeight="1" x14ac:dyDescent="0.2">
      <c r="B113" s="104" t="s">
        <v>105</v>
      </c>
      <c r="C113" s="105">
        <f>SUM(C114:C115)</f>
        <v>8</v>
      </c>
    </row>
    <row r="114" spans="2:3" ht="15.6" customHeight="1" x14ac:dyDescent="0.2">
      <c r="B114" s="106" t="s">
        <v>31</v>
      </c>
      <c r="C114" s="107">
        <f>VLOOKUP($F$8,$A$155:$IU$211,FORMULA!C114)</f>
        <v>8</v>
      </c>
    </row>
    <row r="115" spans="2:3" ht="15.6" customHeight="1" x14ac:dyDescent="0.2">
      <c r="B115" s="106" t="s">
        <v>32</v>
      </c>
      <c r="C115" s="107">
        <f>VLOOKUP($F$8,$A$155:$IU$211,FORMULA!C115)</f>
        <v>0</v>
      </c>
    </row>
    <row r="116" spans="2:3" ht="15.6" customHeight="1" x14ac:dyDescent="0.2">
      <c r="B116" s="218" t="s">
        <v>33</v>
      </c>
      <c r="C116" s="219"/>
    </row>
    <row r="117" spans="2:3" ht="15.6" customHeight="1" x14ac:dyDescent="0.2">
      <c r="B117" s="96" t="s">
        <v>34</v>
      </c>
      <c r="C117" s="94">
        <f>VLOOKUP($F$8,$A$155:$IU$211,FORMULA!C117)</f>
        <v>0</v>
      </c>
    </row>
    <row r="118" spans="2:3" ht="15.6" customHeight="1" x14ac:dyDescent="0.2">
      <c r="B118" s="96" t="s">
        <v>35</v>
      </c>
      <c r="C118" s="107">
        <f>VLOOKUP($F$8,$A$155:$IU$211,FORMULA!C118)</f>
        <v>0</v>
      </c>
    </row>
    <row r="119" spans="2:3" ht="15.6" customHeight="1" x14ac:dyDescent="0.2">
      <c r="B119" s="96" t="s">
        <v>36</v>
      </c>
      <c r="C119" s="107">
        <f>VLOOKUP($F$8,$A$155:$IU$211,FORMULA!C119)</f>
        <v>0</v>
      </c>
    </row>
    <row r="120" spans="2:3" ht="15.6" customHeight="1" x14ac:dyDescent="0.2">
      <c r="B120" s="218" t="s">
        <v>106</v>
      </c>
      <c r="C120" s="219"/>
    </row>
    <row r="121" spans="2:3" ht="15.6" customHeight="1" x14ac:dyDescent="0.2">
      <c r="B121" s="99" t="s">
        <v>37</v>
      </c>
      <c r="C121" s="98">
        <f>SUM(C122:C124)</f>
        <v>0</v>
      </c>
    </row>
    <row r="122" spans="2:3" ht="15.6" customHeight="1" x14ac:dyDescent="0.2">
      <c r="B122" s="96" t="s">
        <v>38</v>
      </c>
      <c r="C122" s="94">
        <f>VLOOKUP($F$8,$A$155:$IU$211,FORMULA!C122)</f>
        <v>0</v>
      </c>
    </row>
    <row r="123" spans="2:3" ht="15.6" customHeight="1" x14ac:dyDescent="0.2">
      <c r="B123" s="96" t="s">
        <v>39</v>
      </c>
      <c r="C123" s="107">
        <f>VLOOKUP($F$8,$A$155:$IU$211,FORMULA!C123)</f>
        <v>0</v>
      </c>
    </row>
    <row r="124" spans="2:3" ht="15.6" customHeight="1" x14ac:dyDescent="0.2">
      <c r="B124" s="96" t="s">
        <v>40</v>
      </c>
      <c r="C124" s="107">
        <f>VLOOKUP($F$8,$A$155:$IU$211,FORMULA!C124)</f>
        <v>0</v>
      </c>
    </row>
    <row r="125" spans="2:3" ht="15.6" customHeight="1" x14ac:dyDescent="0.2">
      <c r="B125" s="75"/>
    </row>
    <row r="126" spans="2:3" ht="15.6" customHeight="1" x14ac:dyDescent="0.2">
      <c r="B126" s="95" t="s">
        <v>107</v>
      </c>
      <c r="C126" s="97">
        <f>VLOOKUP($F$8,$A$155:$IU$211,FORMULA!C126)</f>
        <v>0</v>
      </c>
    </row>
    <row r="127" spans="2:3" ht="15.6" customHeight="1" x14ac:dyDescent="0.2">
      <c r="B127" s="75"/>
    </row>
    <row r="128" spans="2:3" ht="15.6" customHeight="1" x14ac:dyDescent="0.2">
      <c r="B128" s="76" t="s">
        <v>44</v>
      </c>
      <c r="C128" s="77"/>
    </row>
    <row r="129" spans="2:10" ht="15.6" customHeight="1" x14ac:dyDescent="0.2">
      <c r="B129" s="218" t="s">
        <v>45</v>
      </c>
      <c r="C129" s="219"/>
    </row>
    <row r="130" spans="2:10" ht="15.6" customHeight="1" x14ac:dyDescent="0.2">
      <c r="B130" s="80" t="s">
        <v>46</v>
      </c>
      <c r="C130" s="94">
        <f>VLOOKUP($F$8,$A$155:$IU$211,FORMULA!C130)</f>
        <v>0</v>
      </c>
      <c r="D130" s="77"/>
    </row>
    <row r="131" spans="2:10" ht="15.6" customHeight="1" x14ac:dyDescent="0.2">
      <c r="B131" s="80" t="s">
        <v>47</v>
      </c>
      <c r="C131" s="94">
        <f>VLOOKUP($F$8,$A$155:$IU$211,FORMULA!C131)</f>
        <v>0</v>
      </c>
    </row>
    <row r="132" spans="2:10" ht="15.6" customHeight="1" x14ac:dyDescent="0.2">
      <c r="B132" s="80" t="s">
        <v>48</v>
      </c>
      <c r="C132" s="94">
        <f>VLOOKUP($F$8,$A$155:$IU$211,FORMULA!C132)</f>
        <v>0</v>
      </c>
      <c r="H132" s="39" t="s">
        <v>49</v>
      </c>
      <c r="I132" s="220" t="s">
        <v>50</v>
      </c>
      <c r="J132" s="220"/>
    </row>
    <row r="133" spans="2:10" x14ac:dyDescent="0.2">
      <c r="B133" s="38"/>
      <c r="C133"/>
      <c r="D133"/>
      <c r="E133"/>
      <c r="F133"/>
      <c r="G133"/>
      <c r="H133"/>
    </row>
    <row r="134" spans="2:10" x14ac:dyDescent="0.2">
      <c r="B134" s="38"/>
      <c r="C134"/>
      <c r="D134"/>
      <c r="E134"/>
      <c r="F134"/>
      <c r="G134"/>
      <c r="H134"/>
    </row>
    <row r="135" spans="2:10" x14ac:dyDescent="0.2">
      <c r="B135" s="38"/>
      <c r="C135"/>
      <c r="D135"/>
      <c r="E135"/>
      <c r="F135"/>
      <c r="G135"/>
      <c r="H135"/>
    </row>
    <row r="136" spans="2:10" x14ac:dyDescent="0.2">
      <c r="B136" s="38"/>
      <c r="C136"/>
      <c r="D136"/>
      <c r="E136"/>
      <c r="F136"/>
      <c r="G136"/>
      <c r="H136"/>
    </row>
    <row r="137" spans="2:10" x14ac:dyDescent="0.2">
      <c r="B137" s="38"/>
      <c r="C137"/>
      <c r="D137"/>
      <c r="E137"/>
      <c r="F137"/>
      <c r="G137"/>
      <c r="H137"/>
    </row>
    <row r="138" spans="2:10" x14ac:dyDescent="0.2">
      <c r="B138" s="38"/>
      <c r="C138"/>
      <c r="D138"/>
      <c r="E138"/>
      <c r="F138"/>
      <c r="G138"/>
      <c r="H138"/>
    </row>
    <row r="139" spans="2:10" x14ac:dyDescent="0.2">
      <c r="B139" s="38"/>
      <c r="C139"/>
      <c r="D139"/>
      <c r="E139"/>
      <c r="F139"/>
      <c r="G139"/>
      <c r="H139"/>
    </row>
    <row r="140" spans="2:10" x14ac:dyDescent="0.2">
      <c r="B140" s="38"/>
      <c r="C140"/>
      <c r="D140"/>
      <c r="E140"/>
      <c r="F140"/>
      <c r="G140"/>
      <c r="H140"/>
    </row>
    <row r="141" spans="2:10" x14ac:dyDescent="0.2">
      <c r="B141" s="38"/>
      <c r="C141"/>
      <c r="D141"/>
      <c r="E141"/>
      <c r="F141"/>
      <c r="G141"/>
      <c r="H141"/>
    </row>
    <row r="142" spans="2:10" x14ac:dyDescent="0.2">
      <c r="B142" s="38"/>
      <c r="C142"/>
      <c r="D142"/>
      <c r="E142"/>
      <c r="F142"/>
      <c r="G142"/>
      <c r="H142"/>
    </row>
    <row r="143" spans="2:10" x14ac:dyDescent="0.2">
      <c r="B143" s="38"/>
      <c r="C143"/>
      <c r="D143"/>
      <c r="E143"/>
      <c r="F143"/>
      <c r="G143"/>
      <c r="H143"/>
    </row>
    <row r="144" spans="2:10" x14ac:dyDescent="0.2">
      <c r="B144" s="38"/>
      <c r="C144"/>
      <c r="D144"/>
      <c r="E144"/>
      <c r="F144"/>
      <c r="G144"/>
      <c r="H144"/>
    </row>
    <row r="145" spans="1:263" x14ac:dyDescent="0.2">
      <c r="B145" s="38"/>
      <c r="C145"/>
      <c r="D145"/>
      <c r="E145"/>
      <c r="F145"/>
      <c r="G145"/>
      <c r="H145"/>
    </row>
    <row r="146" spans="1:263" x14ac:dyDescent="0.2">
      <c r="B146" s="38"/>
      <c r="C146"/>
      <c r="D146"/>
      <c r="E146"/>
      <c r="F146"/>
      <c r="G146"/>
      <c r="H146"/>
    </row>
    <row r="147" spans="1:263" x14ac:dyDescent="0.2">
      <c r="B147" s="38"/>
      <c r="C147"/>
      <c r="D147"/>
      <c r="E147"/>
      <c r="F147"/>
      <c r="G147"/>
      <c r="H147"/>
    </row>
    <row r="148" spans="1:263" x14ac:dyDescent="0.2">
      <c r="B148" s="38"/>
      <c r="C148"/>
      <c r="D148"/>
      <c r="E148"/>
      <c r="F148"/>
      <c r="G148"/>
      <c r="H148"/>
    </row>
    <row r="149" spans="1:263" x14ac:dyDescent="0.2">
      <c r="B149" s="38"/>
      <c r="C149"/>
      <c r="D149"/>
      <c r="E149"/>
      <c r="F149"/>
      <c r="G149"/>
      <c r="H149"/>
    </row>
    <row r="151" spans="1:263" ht="13.5" thickBot="1" x14ac:dyDescent="0.25"/>
    <row r="152" spans="1:263" ht="18" customHeight="1" x14ac:dyDescent="0.2">
      <c r="A152" s="221" t="s">
        <v>60</v>
      </c>
      <c r="B152" s="224" t="s">
        <v>61</v>
      </c>
      <c r="C152" s="225"/>
      <c r="D152" s="226"/>
      <c r="E152" s="233" t="s">
        <v>62</v>
      </c>
      <c r="F152" s="233"/>
      <c r="G152" s="233"/>
      <c r="H152" s="233"/>
      <c r="I152" s="233"/>
      <c r="J152" s="233"/>
      <c r="K152" s="233"/>
      <c r="L152" s="233"/>
      <c r="M152" s="233"/>
      <c r="N152" s="233"/>
      <c r="O152" s="233"/>
      <c r="P152" s="233" t="s">
        <v>63</v>
      </c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 t="s">
        <v>64</v>
      </c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 t="s">
        <v>93</v>
      </c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 t="s">
        <v>94</v>
      </c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 t="s">
        <v>65</v>
      </c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 t="s">
        <v>66</v>
      </c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33" t="s">
        <v>67</v>
      </c>
      <c r="CE152" s="233"/>
      <c r="CF152" s="233"/>
      <c r="CG152" s="233"/>
      <c r="CH152" s="233"/>
      <c r="CI152" s="233"/>
      <c r="CJ152" s="233"/>
      <c r="CK152" s="233"/>
      <c r="CL152" s="233"/>
      <c r="CM152" s="233"/>
      <c r="CN152" s="233"/>
      <c r="CO152" s="233" t="s">
        <v>68</v>
      </c>
      <c r="CP152" s="233"/>
      <c r="CQ152" s="233"/>
      <c r="CR152" s="233"/>
      <c r="CS152" s="233"/>
      <c r="CT152" s="233"/>
      <c r="CU152" s="233"/>
      <c r="CV152" s="233"/>
      <c r="CW152" s="233"/>
      <c r="CX152" s="233"/>
      <c r="CY152" s="233"/>
      <c r="CZ152" s="233" t="s">
        <v>69</v>
      </c>
      <c r="DA152" s="233"/>
      <c r="DB152" s="233"/>
      <c r="DC152" s="233"/>
      <c r="DD152" s="233"/>
      <c r="DE152" s="233"/>
      <c r="DF152" s="233"/>
      <c r="DG152" s="233"/>
      <c r="DH152" s="233"/>
      <c r="DI152" s="233"/>
      <c r="DJ152" s="233"/>
      <c r="DK152" s="233" t="s">
        <v>70</v>
      </c>
      <c r="DL152" s="233"/>
      <c r="DM152" s="233"/>
      <c r="DN152" s="233"/>
      <c r="DO152" s="233"/>
      <c r="DP152" s="233"/>
      <c r="DQ152" s="233"/>
      <c r="DR152" s="233"/>
      <c r="DS152" s="233"/>
      <c r="DT152" s="233"/>
      <c r="DU152" s="233"/>
      <c r="DV152" s="233" t="s">
        <v>71</v>
      </c>
      <c r="DW152" s="233"/>
      <c r="DX152" s="233"/>
      <c r="DY152" s="233"/>
      <c r="DZ152" s="233"/>
      <c r="EA152" s="233"/>
      <c r="EB152" s="233"/>
      <c r="EC152" s="233"/>
      <c r="ED152" s="233"/>
      <c r="EE152" s="233"/>
      <c r="EF152" s="233"/>
      <c r="EG152" s="233" t="s">
        <v>95</v>
      </c>
      <c r="EH152" s="233"/>
      <c r="EI152" s="233"/>
      <c r="EJ152" s="233"/>
      <c r="EK152" s="233"/>
      <c r="EL152" s="233"/>
      <c r="EM152" s="233"/>
      <c r="EN152" s="233"/>
      <c r="EO152" s="233"/>
      <c r="EP152" s="233"/>
      <c r="EQ152" s="233"/>
      <c r="ER152" s="233" t="s">
        <v>96</v>
      </c>
      <c r="ES152" s="233"/>
      <c r="ET152" s="233"/>
      <c r="EU152" s="233"/>
      <c r="EV152" s="233"/>
      <c r="EW152" s="233"/>
      <c r="EX152" s="233"/>
      <c r="EY152" s="233"/>
      <c r="EZ152" s="233"/>
      <c r="FA152" s="233"/>
      <c r="FB152" s="233"/>
      <c r="FC152" s="233" t="s">
        <v>97</v>
      </c>
      <c r="FD152" s="233"/>
      <c r="FE152" s="233"/>
      <c r="FF152" s="233"/>
      <c r="FG152" s="233"/>
      <c r="FH152" s="233"/>
      <c r="FI152" s="233"/>
      <c r="FJ152" s="233"/>
      <c r="FK152" s="233"/>
      <c r="FL152" s="233"/>
      <c r="FM152" s="233"/>
      <c r="FN152" s="233" t="s">
        <v>72</v>
      </c>
      <c r="FO152" s="233"/>
      <c r="FP152" s="233"/>
      <c r="FQ152" s="233"/>
      <c r="FR152" s="233"/>
      <c r="FS152" s="233"/>
      <c r="FT152" s="233"/>
      <c r="FU152" s="233"/>
      <c r="FV152" s="233"/>
      <c r="FW152" s="233"/>
      <c r="FX152" s="233"/>
      <c r="FY152" s="233" t="s">
        <v>73</v>
      </c>
      <c r="FZ152" s="233"/>
      <c r="GA152" s="233"/>
      <c r="GB152" s="233"/>
      <c r="GC152" s="233"/>
      <c r="GD152" s="233"/>
      <c r="GE152" s="233"/>
      <c r="GF152" s="233"/>
      <c r="GG152" s="233"/>
      <c r="GH152" s="233"/>
      <c r="GI152" s="233"/>
      <c r="GJ152" s="233" t="s">
        <v>74</v>
      </c>
      <c r="GK152" s="233"/>
      <c r="GL152" s="233"/>
      <c r="GM152" s="233"/>
      <c r="GN152" s="233"/>
      <c r="GO152" s="233"/>
      <c r="GP152" s="233"/>
      <c r="GQ152" s="233"/>
      <c r="GR152" s="233"/>
      <c r="GS152" s="233"/>
      <c r="GT152" s="233"/>
      <c r="GU152" s="233" t="s">
        <v>75</v>
      </c>
      <c r="GV152" s="233"/>
      <c r="GW152" s="233"/>
      <c r="GX152" s="233"/>
      <c r="GY152" s="233"/>
      <c r="GZ152" s="233"/>
      <c r="HA152" s="233"/>
      <c r="HB152" s="233"/>
      <c r="HC152" s="233"/>
      <c r="HD152" s="233"/>
      <c r="HE152" s="233"/>
      <c r="HF152" s="233" t="s">
        <v>76</v>
      </c>
      <c r="HG152" s="233"/>
      <c r="HH152" s="233"/>
      <c r="HI152" s="233"/>
      <c r="HJ152" s="233"/>
      <c r="HK152" s="233"/>
      <c r="HL152" s="233"/>
      <c r="HM152" s="233"/>
      <c r="HN152" s="233"/>
      <c r="HO152" s="233"/>
      <c r="HP152" s="233"/>
      <c r="HQ152" s="233" t="s">
        <v>77</v>
      </c>
      <c r="HR152" s="233"/>
      <c r="HS152" s="233"/>
      <c r="HT152" s="233"/>
      <c r="HU152" s="233"/>
      <c r="HV152" s="233"/>
      <c r="HW152" s="233"/>
      <c r="HX152" s="233"/>
      <c r="HY152" s="233"/>
      <c r="HZ152" s="233"/>
      <c r="IA152" s="233"/>
      <c r="IB152" s="233" t="s">
        <v>41</v>
      </c>
      <c r="IC152" s="233"/>
      <c r="ID152" s="233"/>
      <c r="IE152" s="233" t="s">
        <v>112</v>
      </c>
      <c r="IF152" s="233"/>
      <c r="IG152" s="233"/>
      <c r="IH152" s="241" t="s">
        <v>78</v>
      </c>
      <c r="II152" s="242"/>
      <c r="IJ152" s="233" t="s">
        <v>79</v>
      </c>
      <c r="IK152" s="233"/>
      <c r="IL152" s="243" t="s">
        <v>108</v>
      </c>
      <c r="IM152" s="244"/>
      <c r="IN152" s="245"/>
      <c r="IO152" s="233" t="s">
        <v>81</v>
      </c>
      <c r="IP152" s="233"/>
      <c r="IQ152" s="233"/>
      <c r="IR152" s="246" t="s">
        <v>82</v>
      </c>
      <c r="IS152" s="233" t="s">
        <v>83</v>
      </c>
      <c r="IT152" s="233"/>
      <c r="IU152" s="239"/>
    </row>
    <row r="153" spans="1:263" s="75" customFormat="1" ht="17.25" customHeight="1" x14ac:dyDescent="0.15">
      <c r="A153" s="222"/>
      <c r="B153" s="227"/>
      <c r="C153" s="228"/>
      <c r="D153" s="229"/>
      <c r="E153" s="240" t="s">
        <v>5</v>
      </c>
      <c r="F153" s="240"/>
      <c r="G153" s="240" t="s">
        <v>6</v>
      </c>
      <c r="H153" s="240"/>
      <c r="I153" s="240" t="s">
        <v>7</v>
      </c>
      <c r="J153" s="240"/>
      <c r="K153" s="240" t="s">
        <v>8</v>
      </c>
      <c r="L153" s="240"/>
      <c r="M153" s="240" t="s">
        <v>9</v>
      </c>
      <c r="N153" s="240"/>
      <c r="O153" s="240" t="s">
        <v>10</v>
      </c>
      <c r="P153" s="240" t="s">
        <v>5</v>
      </c>
      <c r="Q153" s="240"/>
      <c r="R153" s="240" t="s">
        <v>6</v>
      </c>
      <c r="S153" s="240"/>
      <c r="T153" s="240" t="s">
        <v>7</v>
      </c>
      <c r="U153" s="240"/>
      <c r="V153" s="240" t="s">
        <v>8</v>
      </c>
      <c r="W153" s="240"/>
      <c r="X153" s="240" t="s">
        <v>9</v>
      </c>
      <c r="Y153" s="240"/>
      <c r="Z153" s="240" t="s">
        <v>10</v>
      </c>
      <c r="AA153" s="240" t="s">
        <v>5</v>
      </c>
      <c r="AB153" s="240"/>
      <c r="AC153" s="240" t="s">
        <v>6</v>
      </c>
      <c r="AD153" s="240"/>
      <c r="AE153" s="240" t="s">
        <v>7</v>
      </c>
      <c r="AF153" s="240"/>
      <c r="AG153" s="240" t="s">
        <v>8</v>
      </c>
      <c r="AH153" s="240"/>
      <c r="AI153" s="240" t="s">
        <v>9</v>
      </c>
      <c r="AJ153" s="240"/>
      <c r="AK153" s="240" t="s">
        <v>10</v>
      </c>
      <c r="AL153" s="240" t="s">
        <v>5</v>
      </c>
      <c r="AM153" s="240"/>
      <c r="AN153" s="240" t="s">
        <v>6</v>
      </c>
      <c r="AO153" s="240"/>
      <c r="AP153" s="240" t="s">
        <v>7</v>
      </c>
      <c r="AQ153" s="240"/>
      <c r="AR153" s="240" t="s">
        <v>8</v>
      </c>
      <c r="AS153" s="240"/>
      <c r="AT153" s="240" t="s">
        <v>9</v>
      </c>
      <c r="AU153" s="240"/>
      <c r="AV153" s="240" t="s">
        <v>10</v>
      </c>
      <c r="AW153" s="240" t="s">
        <v>5</v>
      </c>
      <c r="AX153" s="240"/>
      <c r="AY153" s="240" t="s">
        <v>6</v>
      </c>
      <c r="AZ153" s="240"/>
      <c r="BA153" s="240" t="s">
        <v>7</v>
      </c>
      <c r="BB153" s="240"/>
      <c r="BC153" s="240" t="s">
        <v>8</v>
      </c>
      <c r="BD153" s="240"/>
      <c r="BE153" s="240" t="s">
        <v>9</v>
      </c>
      <c r="BF153" s="240"/>
      <c r="BG153" s="240" t="s">
        <v>10</v>
      </c>
      <c r="BH153" s="240" t="s">
        <v>5</v>
      </c>
      <c r="BI153" s="240"/>
      <c r="BJ153" s="240" t="s">
        <v>6</v>
      </c>
      <c r="BK153" s="240"/>
      <c r="BL153" s="240" t="s">
        <v>7</v>
      </c>
      <c r="BM153" s="240"/>
      <c r="BN153" s="240" t="s">
        <v>8</v>
      </c>
      <c r="BO153" s="240"/>
      <c r="BP153" s="240" t="s">
        <v>9</v>
      </c>
      <c r="BQ153" s="240"/>
      <c r="BR153" s="240" t="s">
        <v>10</v>
      </c>
      <c r="BS153" s="240" t="s">
        <v>5</v>
      </c>
      <c r="BT153" s="240"/>
      <c r="BU153" s="240" t="s">
        <v>6</v>
      </c>
      <c r="BV153" s="240"/>
      <c r="BW153" s="240" t="s">
        <v>7</v>
      </c>
      <c r="BX153" s="240"/>
      <c r="BY153" s="240" t="s">
        <v>8</v>
      </c>
      <c r="BZ153" s="240"/>
      <c r="CA153" s="240" t="s">
        <v>9</v>
      </c>
      <c r="CB153" s="240"/>
      <c r="CC153" s="240" t="s">
        <v>10</v>
      </c>
      <c r="CD153" s="240" t="s">
        <v>5</v>
      </c>
      <c r="CE153" s="240"/>
      <c r="CF153" s="240" t="s">
        <v>6</v>
      </c>
      <c r="CG153" s="240"/>
      <c r="CH153" s="240" t="s">
        <v>7</v>
      </c>
      <c r="CI153" s="240"/>
      <c r="CJ153" s="240" t="s">
        <v>8</v>
      </c>
      <c r="CK153" s="240"/>
      <c r="CL153" s="240" t="s">
        <v>9</v>
      </c>
      <c r="CM153" s="240"/>
      <c r="CN153" s="240" t="s">
        <v>10</v>
      </c>
      <c r="CO153" s="240" t="s">
        <v>5</v>
      </c>
      <c r="CP153" s="240"/>
      <c r="CQ153" s="240" t="s">
        <v>6</v>
      </c>
      <c r="CR153" s="240"/>
      <c r="CS153" s="240" t="s">
        <v>7</v>
      </c>
      <c r="CT153" s="240"/>
      <c r="CU153" s="240" t="s">
        <v>8</v>
      </c>
      <c r="CV153" s="240"/>
      <c r="CW153" s="240" t="s">
        <v>9</v>
      </c>
      <c r="CX153" s="240"/>
      <c r="CY153" s="240" t="s">
        <v>10</v>
      </c>
      <c r="CZ153" s="240" t="s">
        <v>5</v>
      </c>
      <c r="DA153" s="240"/>
      <c r="DB153" s="240" t="s">
        <v>6</v>
      </c>
      <c r="DC153" s="240"/>
      <c r="DD153" s="240" t="s">
        <v>7</v>
      </c>
      <c r="DE153" s="240"/>
      <c r="DF153" s="240" t="s">
        <v>8</v>
      </c>
      <c r="DG153" s="240"/>
      <c r="DH153" s="240" t="s">
        <v>9</v>
      </c>
      <c r="DI153" s="240"/>
      <c r="DJ153" s="240" t="s">
        <v>10</v>
      </c>
      <c r="DK153" s="240" t="s">
        <v>5</v>
      </c>
      <c r="DL153" s="240"/>
      <c r="DM153" s="240" t="s">
        <v>6</v>
      </c>
      <c r="DN153" s="240"/>
      <c r="DO153" s="240" t="s">
        <v>7</v>
      </c>
      <c r="DP153" s="240"/>
      <c r="DQ153" s="240" t="s">
        <v>8</v>
      </c>
      <c r="DR153" s="240"/>
      <c r="DS153" s="240" t="s">
        <v>9</v>
      </c>
      <c r="DT153" s="240"/>
      <c r="DU153" s="240" t="s">
        <v>10</v>
      </c>
      <c r="DV153" s="240" t="s">
        <v>5</v>
      </c>
      <c r="DW153" s="240"/>
      <c r="DX153" s="240" t="s">
        <v>6</v>
      </c>
      <c r="DY153" s="240"/>
      <c r="DZ153" s="240" t="s">
        <v>7</v>
      </c>
      <c r="EA153" s="240"/>
      <c r="EB153" s="240" t="s">
        <v>8</v>
      </c>
      <c r="EC153" s="240"/>
      <c r="ED153" s="240" t="s">
        <v>9</v>
      </c>
      <c r="EE153" s="240"/>
      <c r="EF153" s="240" t="s">
        <v>10</v>
      </c>
      <c r="EG153" s="240" t="s">
        <v>5</v>
      </c>
      <c r="EH153" s="240"/>
      <c r="EI153" s="240" t="s">
        <v>6</v>
      </c>
      <c r="EJ153" s="240"/>
      <c r="EK153" s="240" t="s">
        <v>7</v>
      </c>
      <c r="EL153" s="240"/>
      <c r="EM153" s="240" t="s">
        <v>8</v>
      </c>
      <c r="EN153" s="240"/>
      <c r="EO153" s="240" t="s">
        <v>9</v>
      </c>
      <c r="EP153" s="240"/>
      <c r="EQ153" s="240" t="s">
        <v>10</v>
      </c>
      <c r="ER153" s="240" t="s">
        <v>5</v>
      </c>
      <c r="ES153" s="240"/>
      <c r="ET153" s="240" t="s">
        <v>6</v>
      </c>
      <c r="EU153" s="240"/>
      <c r="EV153" s="240" t="s">
        <v>7</v>
      </c>
      <c r="EW153" s="240"/>
      <c r="EX153" s="240" t="s">
        <v>8</v>
      </c>
      <c r="EY153" s="240"/>
      <c r="EZ153" s="240" t="s">
        <v>9</v>
      </c>
      <c r="FA153" s="240"/>
      <c r="FB153" s="240" t="s">
        <v>10</v>
      </c>
      <c r="FC153" s="240" t="s">
        <v>5</v>
      </c>
      <c r="FD153" s="240"/>
      <c r="FE153" s="240" t="s">
        <v>6</v>
      </c>
      <c r="FF153" s="240"/>
      <c r="FG153" s="240" t="s">
        <v>7</v>
      </c>
      <c r="FH153" s="240"/>
      <c r="FI153" s="240" t="s">
        <v>8</v>
      </c>
      <c r="FJ153" s="240"/>
      <c r="FK153" s="240" t="s">
        <v>9</v>
      </c>
      <c r="FL153" s="240"/>
      <c r="FM153" s="240" t="s">
        <v>10</v>
      </c>
      <c r="FN153" s="240" t="s">
        <v>5</v>
      </c>
      <c r="FO153" s="240"/>
      <c r="FP153" s="240" t="s">
        <v>6</v>
      </c>
      <c r="FQ153" s="240"/>
      <c r="FR153" s="240" t="s">
        <v>7</v>
      </c>
      <c r="FS153" s="240"/>
      <c r="FT153" s="240" t="s">
        <v>8</v>
      </c>
      <c r="FU153" s="240"/>
      <c r="FV153" s="240" t="s">
        <v>9</v>
      </c>
      <c r="FW153" s="240"/>
      <c r="FX153" s="240" t="s">
        <v>10</v>
      </c>
      <c r="FY153" s="240" t="s">
        <v>5</v>
      </c>
      <c r="FZ153" s="240"/>
      <c r="GA153" s="240" t="s">
        <v>6</v>
      </c>
      <c r="GB153" s="240"/>
      <c r="GC153" s="240" t="s">
        <v>7</v>
      </c>
      <c r="GD153" s="240"/>
      <c r="GE153" s="240" t="s">
        <v>8</v>
      </c>
      <c r="GF153" s="240"/>
      <c r="GG153" s="240" t="s">
        <v>9</v>
      </c>
      <c r="GH153" s="240"/>
      <c r="GI153" s="240" t="s">
        <v>10</v>
      </c>
      <c r="GJ153" s="240" t="s">
        <v>5</v>
      </c>
      <c r="GK153" s="240"/>
      <c r="GL153" s="240" t="s">
        <v>6</v>
      </c>
      <c r="GM153" s="240"/>
      <c r="GN153" s="240" t="s">
        <v>7</v>
      </c>
      <c r="GO153" s="240"/>
      <c r="GP153" s="240" t="s">
        <v>8</v>
      </c>
      <c r="GQ153" s="240"/>
      <c r="GR153" s="240" t="s">
        <v>9</v>
      </c>
      <c r="GS153" s="240"/>
      <c r="GT153" s="240" t="s">
        <v>10</v>
      </c>
      <c r="GU153" s="240" t="s">
        <v>5</v>
      </c>
      <c r="GV153" s="240"/>
      <c r="GW153" s="240" t="s">
        <v>6</v>
      </c>
      <c r="GX153" s="240"/>
      <c r="GY153" s="240" t="s">
        <v>7</v>
      </c>
      <c r="GZ153" s="240"/>
      <c r="HA153" s="240" t="s">
        <v>8</v>
      </c>
      <c r="HB153" s="240"/>
      <c r="HC153" s="240" t="s">
        <v>9</v>
      </c>
      <c r="HD153" s="240"/>
      <c r="HE153" s="240" t="s">
        <v>10</v>
      </c>
      <c r="HF153" s="240" t="s">
        <v>5</v>
      </c>
      <c r="HG153" s="240"/>
      <c r="HH153" s="240" t="s">
        <v>6</v>
      </c>
      <c r="HI153" s="240"/>
      <c r="HJ153" s="240" t="s">
        <v>7</v>
      </c>
      <c r="HK153" s="240"/>
      <c r="HL153" s="240" t="s">
        <v>8</v>
      </c>
      <c r="HM153" s="240"/>
      <c r="HN153" s="240" t="s">
        <v>9</v>
      </c>
      <c r="HO153" s="240"/>
      <c r="HP153" s="240" t="s">
        <v>10</v>
      </c>
      <c r="HQ153" s="240" t="s">
        <v>5</v>
      </c>
      <c r="HR153" s="240"/>
      <c r="HS153" s="240" t="s">
        <v>6</v>
      </c>
      <c r="HT153" s="240"/>
      <c r="HU153" s="240" t="s">
        <v>7</v>
      </c>
      <c r="HV153" s="240"/>
      <c r="HW153" s="240" t="s">
        <v>8</v>
      </c>
      <c r="HX153" s="240"/>
      <c r="HY153" s="240" t="s">
        <v>9</v>
      </c>
      <c r="HZ153" s="240"/>
      <c r="IA153" s="240" t="s">
        <v>10</v>
      </c>
      <c r="IB153" s="254" t="s">
        <v>109</v>
      </c>
      <c r="IC153" s="254" t="s">
        <v>110</v>
      </c>
      <c r="ID153" s="254" t="s">
        <v>111</v>
      </c>
      <c r="IE153" s="252" t="s">
        <v>84</v>
      </c>
      <c r="IF153" s="252" t="s">
        <v>85</v>
      </c>
      <c r="IG153" s="252" t="s">
        <v>86</v>
      </c>
      <c r="IH153" s="254" t="s">
        <v>84</v>
      </c>
      <c r="II153" s="254" t="s">
        <v>85</v>
      </c>
      <c r="IJ153" s="254" t="s">
        <v>87</v>
      </c>
      <c r="IK153" s="254" t="s">
        <v>88</v>
      </c>
      <c r="IL153" s="252" t="s">
        <v>80</v>
      </c>
      <c r="IM153" s="252" t="s">
        <v>35</v>
      </c>
      <c r="IN153" s="252" t="s">
        <v>36</v>
      </c>
      <c r="IO153" s="254" t="s">
        <v>89</v>
      </c>
      <c r="IP153" s="254" t="s">
        <v>90</v>
      </c>
      <c r="IQ153" s="254" t="s">
        <v>40</v>
      </c>
      <c r="IR153" s="247"/>
      <c r="IS153" s="255" t="s">
        <v>46</v>
      </c>
      <c r="IT153" s="255" t="s">
        <v>91</v>
      </c>
      <c r="IU153" s="248" t="s">
        <v>48</v>
      </c>
    </row>
    <row r="154" spans="1:263" s="75" customFormat="1" ht="33" customHeight="1" thickBot="1" x14ac:dyDescent="0.2">
      <c r="A154" s="223"/>
      <c r="B154" s="230"/>
      <c r="C154" s="231"/>
      <c r="D154" s="232"/>
      <c r="E154" s="71" t="s">
        <v>13</v>
      </c>
      <c r="F154" s="71" t="s">
        <v>14</v>
      </c>
      <c r="G154" s="71" t="s">
        <v>13</v>
      </c>
      <c r="H154" s="71" t="s">
        <v>14</v>
      </c>
      <c r="I154" s="71" t="s">
        <v>13</v>
      </c>
      <c r="J154" s="71" t="s">
        <v>14</v>
      </c>
      <c r="K154" s="71" t="s">
        <v>13</v>
      </c>
      <c r="L154" s="71" t="s">
        <v>14</v>
      </c>
      <c r="M154" s="71" t="s">
        <v>13</v>
      </c>
      <c r="N154" s="71" t="s">
        <v>14</v>
      </c>
      <c r="O154" s="240"/>
      <c r="P154" s="71" t="s">
        <v>13</v>
      </c>
      <c r="Q154" s="71" t="s">
        <v>14</v>
      </c>
      <c r="R154" s="71" t="s">
        <v>13</v>
      </c>
      <c r="S154" s="71" t="s">
        <v>14</v>
      </c>
      <c r="T154" s="71" t="s">
        <v>13</v>
      </c>
      <c r="U154" s="71" t="s">
        <v>14</v>
      </c>
      <c r="V154" s="71" t="s">
        <v>13</v>
      </c>
      <c r="W154" s="71" t="s">
        <v>14</v>
      </c>
      <c r="X154" s="71" t="s">
        <v>13</v>
      </c>
      <c r="Y154" s="71" t="s">
        <v>14</v>
      </c>
      <c r="Z154" s="240"/>
      <c r="AA154" s="71" t="s">
        <v>13</v>
      </c>
      <c r="AB154" s="71" t="s">
        <v>14</v>
      </c>
      <c r="AC154" s="71" t="s">
        <v>13</v>
      </c>
      <c r="AD154" s="71" t="s">
        <v>14</v>
      </c>
      <c r="AE154" s="71" t="s">
        <v>13</v>
      </c>
      <c r="AF154" s="71" t="s">
        <v>14</v>
      </c>
      <c r="AG154" s="71" t="s">
        <v>13</v>
      </c>
      <c r="AH154" s="71" t="s">
        <v>14</v>
      </c>
      <c r="AI154" s="71" t="s">
        <v>13</v>
      </c>
      <c r="AJ154" s="71" t="s">
        <v>14</v>
      </c>
      <c r="AK154" s="240"/>
      <c r="AL154" s="71" t="s">
        <v>13</v>
      </c>
      <c r="AM154" s="71" t="s">
        <v>14</v>
      </c>
      <c r="AN154" s="71" t="s">
        <v>13</v>
      </c>
      <c r="AO154" s="71" t="s">
        <v>14</v>
      </c>
      <c r="AP154" s="71" t="s">
        <v>13</v>
      </c>
      <c r="AQ154" s="71" t="s">
        <v>14</v>
      </c>
      <c r="AR154" s="71" t="s">
        <v>13</v>
      </c>
      <c r="AS154" s="71" t="s">
        <v>14</v>
      </c>
      <c r="AT154" s="71" t="s">
        <v>13</v>
      </c>
      <c r="AU154" s="71" t="s">
        <v>14</v>
      </c>
      <c r="AV154" s="240"/>
      <c r="AW154" s="71" t="s">
        <v>13</v>
      </c>
      <c r="AX154" s="71" t="s">
        <v>14</v>
      </c>
      <c r="AY154" s="71" t="s">
        <v>13</v>
      </c>
      <c r="AZ154" s="71" t="s">
        <v>14</v>
      </c>
      <c r="BA154" s="71" t="s">
        <v>13</v>
      </c>
      <c r="BB154" s="71" t="s">
        <v>14</v>
      </c>
      <c r="BC154" s="71" t="s">
        <v>13</v>
      </c>
      <c r="BD154" s="71" t="s">
        <v>14</v>
      </c>
      <c r="BE154" s="71" t="s">
        <v>13</v>
      </c>
      <c r="BF154" s="71" t="s">
        <v>14</v>
      </c>
      <c r="BG154" s="240"/>
      <c r="BH154" s="71" t="s">
        <v>13</v>
      </c>
      <c r="BI154" s="71" t="s">
        <v>14</v>
      </c>
      <c r="BJ154" s="71" t="s">
        <v>13</v>
      </c>
      <c r="BK154" s="71" t="s">
        <v>14</v>
      </c>
      <c r="BL154" s="71" t="s">
        <v>13</v>
      </c>
      <c r="BM154" s="71" t="s">
        <v>14</v>
      </c>
      <c r="BN154" s="71" t="s">
        <v>13</v>
      </c>
      <c r="BO154" s="71" t="s">
        <v>14</v>
      </c>
      <c r="BP154" s="71" t="s">
        <v>13</v>
      </c>
      <c r="BQ154" s="71" t="s">
        <v>14</v>
      </c>
      <c r="BR154" s="240"/>
      <c r="BS154" s="71" t="s">
        <v>13</v>
      </c>
      <c r="BT154" s="71" t="s">
        <v>14</v>
      </c>
      <c r="BU154" s="71" t="s">
        <v>13</v>
      </c>
      <c r="BV154" s="71" t="s">
        <v>14</v>
      </c>
      <c r="BW154" s="71" t="s">
        <v>13</v>
      </c>
      <c r="BX154" s="71" t="s">
        <v>14</v>
      </c>
      <c r="BY154" s="71" t="s">
        <v>13</v>
      </c>
      <c r="BZ154" s="71" t="s">
        <v>14</v>
      </c>
      <c r="CA154" s="71" t="s">
        <v>13</v>
      </c>
      <c r="CB154" s="71" t="s">
        <v>14</v>
      </c>
      <c r="CC154" s="240"/>
      <c r="CD154" s="71" t="s">
        <v>13</v>
      </c>
      <c r="CE154" s="71" t="s">
        <v>14</v>
      </c>
      <c r="CF154" s="71" t="s">
        <v>13</v>
      </c>
      <c r="CG154" s="71" t="s">
        <v>14</v>
      </c>
      <c r="CH154" s="71" t="s">
        <v>13</v>
      </c>
      <c r="CI154" s="71" t="s">
        <v>14</v>
      </c>
      <c r="CJ154" s="71" t="s">
        <v>13</v>
      </c>
      <c r="CK154" s="71" t="s">
        <v>14</v>
      </c>
      <c r="CL154" s="71" t="s">
        <v>13</v>
      </c>
      <c r="CM154" s="71" t="s">
        <v>14</v>
      </c>
      <c r="CN154" s="240"/>
      <c r="CO154" s="71" t="s">
        <v>13</v>
      </c>
      <c r="CP154" s="71" t="s">
        <v>14</v>
      </c>
      <c r="CQ154" s="71" t="s">
        <v>13</v>
      </c>
      <c r="CR154" s="71" t="s">
        <v>14</v>
      </c>
      <c r="CS154" s="71" t="s">
        <v>13</v>
      </c>
      <c r="CT154" s="71" t="s">
        <v>14</v>
      </c>
      <c r="CU154" s="71" t="s">
        <v>13</v>
      </c>
      <c r="CV154" s="71" t="s">
        <v>14</v>
      </c>
      <c r="CW154" s="71" t="s">
        <v>13</v>
      </c>
      <c r="CX154" s="71" t="s">
        <v>14</v>
      </c>
      <c r="CY154" s="240"/>
      <c r="CZ154" s="71" t="s">
        <v>13</v>
      </c>
      <c r="DA154" s="71" t="s">
        <v>14</v>
      </c>
      <c r="DB154" s="71" t="s">
        <v>13</v>
      </c>
      <c r="DC154" s="71" t="s">
        <v>14</v>
      </c>
      <c r="DD154" s="71" t="s">
        <v>13</v>
      </c>
      <c r="DE154" s="71" t="s">
        <v>14</v>
      </c>
      <c r="DF154" s="71" t="s">
        <v>13</v>
      </c>
      <c r="DG154" s="71" t="s">
        <v>14</v>
      </c>
      <c r="DH154" s="71" t="s">
        <v>13</v>
      </c>
      <c r="DI154" s="71" t="s">
        <v>14</v>
      </c>
      <c r="DJ154" s="240"/>
      <c r="DK154" s="71" t="s">
        <v>13</v>
      </c>
      <c r="DL154" s="71" t="s">
        <v>14</v>
      </c>
      <c r="DM154" s="71" t="s">
        <v>13</v>
      </c>
      <c r="DN154" s="71" t="s">
        <v>14</v>
      </c>
      <c r="DO154" s="71" t="s">
        <v>13</v>
      </c>
      <c r="DP154" s="71" t="s">
        <v>14</v>
      </c>
      <c r="DQ154" s="71" t="s">
        <v>13</v>
      </c>
      <c r="DR154" s="71" t="s">
        <v>14</v>
      </c>
      <c r="DS154" s="71" t="s">
        <v>13</v>
      </c>
      <c r="DT154" s="71" t="s">
        <v>14</v>
      </c>
      <c r="DU154" s="240"/>
      <c r="DV154" s="71" t="s">
        <v>13</v>
      </c>
      <c r="DW154" s="71" t="s">
        <v>14</v>
      </c>
      <c r="DX154" s="71" t="s">
        <v>13</v>
      </c>
      <c r="DY154" s="71" t="s">
        <v>14</v>
      </c>
      <c r="DZ154" s="71" t="s">
        <v>13</v>
      </c>
      <c r="EA154" s="71" t="s">
        <v>14</v>
      </c>
      <c r="EB154" s="71" t="s">
        <v>13</v>
      </c>
      <c r="EC154" s="71" t="s">
        <v>14</v>
      </c>
      <c r="ED154" s="71" t="s">
        <v>13</v>
      </c>
      <c r="EE154" s="71" t="s">
        <v>14</v>
      </c>
      <c r="EF154" s="240"/>
      <c r="EG154" s="71" t="s">
        <v>13</v>
      </c>
      <c r="EH154" s="71" t="s">
        <v>14</v>
      </c>
      <c r="EI154" s="71" t="s">
        <v>13</v>
      </c>
      <c r="EJ154" s="71" t="s">
        <v>14</v>
      </c>
      <c r="EK154" s="71" t="s">
        <v>13</v>
      </c>
      <c r="EL154" s="71" t="s">
        <v>14</v>
      </c>
      <c r="EM154" s="71" t="s">
        <v>13</v>
      </c>
      <c r="EN154" s="71" t="s">
        <v>14</v>
      </c>
      <c r="EO154" s="71" t="s">
        <v>13</v>
      </c>
      <c r="EP154" s="71" t="s">
        <v>14</v>
      </c>
      <c r="EQ154" s="240"/>
      <c r="ER154" s="71" t="s">
        <v>13</v>
      </c>
      <c r="ES154" s="71" t="s">
        <v>14</v>
      </c>
      <c r="ET154" s="71" t="s">
        <v>13</v>
      </c>
      <c r="EU154" s="71" t="s">
        <v>14</v>
      </c>
      <c r="EV154" s="71" t="s">
        <v>13</v>
      </c>
      <c r="EW154" s="71" t="s">
        <v>14</v>
      </c>
      <c r="EX154" s="71" t="s">
        <v>13</v>
      </c>
      <c r="EY154" s="71" t="s">
        <v>14</v>
      </c>
      <c r="EZ154" s="71" t="s">
        <v>13</v>
      </c>
      <c r="FA154" s="71" t="s">
        <v>14</v>
      </c>
      <c r="FB154" s="240"/>
      <c r="FC154" s="71" t="s">
        <v>13</v>
      </c>
      <c r="FD154" s="71" t="s">
        <v>14</v>
      </c>
      <c r="FE154" s="71" t="s">
        <v>13</v>
      </c>
      <c r="FF154" s="71" t="s">
        <v>14</v>
      </c>
      <c r="FG154" s="71" t="s">
        <v>13</v>
      </c>
      <c r="FH154" s="71" t="s">
        <v>14</v>
      </c>
      <c r="FI154" s="71" t="s">
        <v>13</v>
      </c>
      <c r="FJ154" s="71" t="s">
        <v>14</v>
      </c>
      <c r="FK154" s="71" t="s">
        <v>13</v>
      </c>
      <c r="FL154" s="71" t="s">
        <v>14</v>
      </c>
      <c r="FM154" s="240"/>
      <c r="FN154" s="71" t="s">
        <v>13</v>
      </c>
      <c r="FO154" s="71" t="s">
        <v>14</v>
      </c>
      <c r="FP154" s="71" t="s">
        <v>13</v>
      </c>
      <c r="FQ154" s="71" t="s">
        <v>14</v>
      </c>
      <c r="FR154" s="71" t="s">
        <v>13</v>
      </c>
      <c r="FS154" s="71" t="s">
        <v>14</v>
      </c>
      <c r="FT154" s="71" t="s">
        <v>13</v>
      </c>
      <c r="FU154" s="71" t="s">
        <v>14</v>
      </c>
      <c r="FV154" s="71" t="s">
        <v>13</v>
      </c>
      <c r="FW154" s="71" t="s">
        <v>14</v>
      </c>
      <c r="FX154" s="240"/>
      <c r="FY154" s="71" t="s">
        <v>13</v>
      </c>
      <c r="FZ154" s="71" t="s">
        <v>14</v>
      </c>
      <c r="GA154" s="71" t="s">
        <v>13</v>
      </c>
      <c r="GB154" s="71" t="s">
        <v>14</v>
      </c>
      <c r="GC154" s="71" t="s">
        <v>13</v>
      </c>
      <c r="GD154" s="71" t="s">
        <v>14</v>
      </c>
      <c r="GE154" s="71" t="s">
        <v>13</v>
      </c>
      <c r="GF154" s="71" t="s">
        <v>14</v>
      </c>
      <c r="GG154" s="71" t="s">
        <v>13</v>
      </c>
      <c r="GH154" s="71" t="s">
        <v>14</v>
      </c>
      <c r="GI154" s="240"/>
      <c r="GJ154" s="71" t="s">
        <v>13</v>
      </c>
      <c r="GK154" s="71" t="s">
        <v>14</v>
      </c>
      <c r="GL154" s="71" t="s">
        <v>13</v>
      </c>
      <c r="GM154" s="71" t="s">
        <v>14</v>
      </c>
      <c r="GN154" s="71" t="s">
        <v>13</v>
      </c>
      <c r="GO154" s="71" t="s">
        <v>14</v>
      </c>
      <c r="GP154" s="71" t="s">
        <v>13</v>
      </c>
      <c r="GQ154" s="71" t="s">
        <v>14</v>
      </c>
      <c r="GR154" s="71" t="s">
        <v>13</v>
      </c>
      <c r="GS154" s="71" t="s">
        <v>14</v>
      </c>
      <c r="GT154" s="240"/>
      <c r="GU154" s="71" t="s">
        <v>13</v>
      </c>
      <c r="GV154" s="71" t="s">
        <v>14</v>
      </c>
      <c r="GW154" s="71" t="s">
        <v>13</v>
      </c>
      <c r="GX154" s="71" t="s">
        <v>14</v>
      </c>
      <c r="GY154" s="71" t="s">
        <v>13</v>
      </c>
      <c r="GZ154" s="71" t="s">
        <v>14</v>
      </c>
      <c r="HA154" s="71" t="s">
        <v>13</v>
      </c>
      <c r="HB154" s="71" t="s">
        <v>14</v>
      </c>
      <c r="HC154" s="71" t="s">
        <v>13</v>
      </c>
      <c r="HD154" s="71" t="s">
        <v>14</v>
      </c>
      <c r="HE154" s="240"/>
      <c r="HF154" s="71" t="s">
        <v>13</v>
      </c>
      <c r="HG154" s="71" t="s">
        <v>14</v>
      </c>
      <c r="HH154" s="71" t="s">
        <v>13</v>
      </c>
      <c r="HI154" s="71" t="s">
        <v>14</v>
      </c>
      <c r="HJ154" s="71" t="s">
        <v>13</v>
      </c>
      <c r="HK154" s="71" t="s">
        <v>14</v>
      </c>
      <c r="HL154" s="71" t="s">
        <v>13</v>
      </c>
      <c r="HM154" s="71" t="s">
        <v>14</v>
      </c>
      <c r="HN154" s="71" t="s">
        <v>13</v>
      </c>
      <c r="HO154" s="71" t="s">
        <v>14</v>
      </c>
      <c r="HP154" s="240"/>
      <c r="HQ154" s="71" t="s">
        <v>13</v>
      </c>
      <c r="HR154" s="71" t="s">
        <v>14</v>
      </c>
      <c r="HS154" s="71" t="s">
        <v>13</v>
      </c>
      <c r="HT154" s="71" t="s">
        <v>14</v>
      </c>
      <c r="HU154" s="71" t="s">
        <v>13</v>
      </c>
      <c r="HV154" s="71" t="s">
        <v>14</v>
      </c>
      <c r="HW154" s="71" t="s">
        <v>13</v>
      </c>
      <c r="HX154" s="71" t="s">
        <v>14</v>
      </c>
      <c r="HY154" s="71" t="s">
        <v>13</v>
      </c>
      <c r="HZ154" s="71" t="s">
        <v>14</v>
      </c>
      <c r="IA154" s="240"/>
      <c r="IB154" s="254"/>
      <c r="IC154" s="254"/>
      <c r="ID154" s="254"/>
      <c r="IE154" s="253"/>
      <c r="IF154" s="253"/>
      <c r="IG154" s="253"/>
      <c r="IH154" s="254"/>
      <c r="II154" s="254"/>
      <c r="IJ154" s="254"/>
      <c r="IK154" s="254"/>
      <c r="IL154" s="253"/>
      <c r="IM154" s="253"/>
      <c r="IN154" s="253"/>
      <c r="IO154" s="254"/>
      <c r="IP154" s="254"/>
      <c r="IQ154" s="254"/>
      <c r="IR154" s="247"/>
      <c r="IS154" s="255"/>
      <c r="IT154" s="255"/>
      <c r="IU154" s="248"/>
      <c r="IW154" s="189" t="s">
        <v>184</v>
      </c>
      <c r="IX154" s="189" t="s">
        <v>185</v>
      </c>
      <c r="IY154" s="189" t="s">
        <v>186</v>
      </c>
      <c r="IZ154" s="189" t="s">
        <v>187</v>
      </c>
      <c r="JA154" s="189" t="s">
        <v>188</v>
      </c>
      <c r="JB154" s="189" t="s">
        <v>189</v>
      </c>
      <c r="JC154" s="189" t="s">
        <v>190</v>
      </c>
    </row>
    <row r="155" spans="1:263" s="72" customFormat="1" ht="15" customHeight="1" thickBot="1" x14ac:dyDescent="0.3">
      <c r="A155" s="171">
        <v>1</v>
      </c>
      <c r="B155" s="249" t="s">
        <v>92</v>
      </c>
      <c r="C155" s="250"/>
      <c r="D155" s="251"/>
      <c r="E155" s="172">
        <f>SUM(E156:E165)</f>
        <v>0</v>
      </c>
      <c r="F155" s="172">
        <f t="shared" ref="F155:BQ155" si="33">SUM(F156:F165)</f>
        <v>0</v>
      </c>
      <c r="G155" s="172">
        <f t="shared" si="33"/>
        <v>0</v>
      </c>
      <c r="H155" s="172">
        <f t="shared" si="33"/>
        <v>0</v>
      </c>
      <c r="I155" s="172">
        <f t="shared" si="33"/>
        <v>0</v>
      </c>
      <c r="J155" s="172">
        <f t="shared" si="33"/>
        <v>0</v>
      </c>
      <c r="K155" s="172">
        <f t="shared" si="33"/>
        <v>0</v>
      </c>
      <c r="L155" s="172">
        <f t="shared" si="33"/>
        <v>0</v>
      </c>
      <c r="M155" s="172">
        <f t="shared" si="33"/>
        <v>0</v>
      </c>
      <c r="N155" s="172">
        <f t="shared" si="33"/>
        <v>0</v>
      </c>
      <c r="O155" s="172">
        <f t="shared" si="33"/>
        <v>0</v>
      </c>
      <c r="P155" s="172">
        <f t="shared" si="33"/>
        <v>1</v>
      </c>
      <c r="Q155" s="172">
        <f t="shared" si="33"/>
        <v>4</v>
      </c>
      <c r="R155" s="172">
        <f t="shared" si="33"/>
        <v>1</v>
      </c>
      <c r="S155" s="172">
        <f t="shared" si="33"/>
        <v>0</v>
      </c>
      <c r="T155" s="172">
        <f t="shared" si="33"/>
        <v>1</v>
      </c>
      <c r="U155" s="172">
        <f t="shared" si="33"/>
        <v>0</v>
      </c>
      <c r="V155" s="172">
        <f t="shared" si="33"/>
        <v>2</v>
      </c>
      <c r="W155" s="172">
        <f t="shared" si="33"/>
        <v>3</v>
      </c>
      <c r="X155" s="172">
        <f t="shared" si="33"/>
        <v>3</v>
      </c>
      <c r="Y155" s="172">
        <f t="shared" si="33"/>
        <v>0</v>
      </c>
      <c r="Z155" s="172">
        <f t="shared" si="33"/>
        <v>0</v>
      </c>
      <c r="AA155" s="172">
        <f t="shared" si="33"/>
        <v>3</v>
      </c>
      <c r="AB155" s="172">
        <f t="shared" si="33"/>
        <v>0</v>
      </c>
      <c r="AC155" s="172">
        <f t="shared" si="33"/>
        <v>1</v>
      </c>
      <c r="AD155" s="172">
        <f t="shared" si="33"/>
        <v>0</v>
      </c>
      <c r="AE155" s="172">
        <f t="shared" si="33"/>
        <v>1</v>
      </c>
      <c r="AF155" s="172">
        <f t="shared" si="33"/>
        <v>1</v>
      </c>
      <c r="AG155" s="172">
        <f t="shared" si="33"/>
        <v>1</v>
      </c>
      <c r="AH155" s="172">
        <f t="shared" si="33"/>
        <v>2</v>
      </c>
      <c r="AI155" s="172">
        <f t="shared" si="33"/>
        <v>1</v>
      </c>
      <c r="AJ155" s="172">
        <f t="shared" si="33"/>
        <v>1</v>
      </c>
      <c r="AK155" s="172">
        <f t="shared" si="33"/>
        <v>0</v>
      </c>
      <c r="AL155" s="172">
        <f t="shared" si="33"/>
        <v>0</v>
      </c>
      <c r="AM155" s="172">
        <f t="shared" si="33"/>
        <v>0</v>
      </c>
      <c r="AN155" s="172">
        <f t="shared" si="33"/>
        <v>0</v>
      </c>
      <c r="AO155" s="172">
        <f t="shared" si="33"/>
        <v>0</v>
      </c>
      <c r="AP155" s="172">
        <f t="shared" si="33"/>
        <v>0</v>
      </c>
      <c r="AQ155" s="172">
        <f t="shared" si="33"/>
        <v>0</v>
      </c>
      <c r="AR155" s="172">
        <f t="shared" si="33"/>
        <v>0</v>
      </c>
      <c r="AS155" s="172">
        <f t="shared" si="33"/>
        <v>0</v>
      </c>
      <c r="AT155" s="172">
        <f t="shared" si="33"/>
        <v>0</v>
      </c>
      <c r="AU155" s="172">
        <f t="shared" si="33"/>
        <v>0</v>
      </c>
      <c r="AV155" s="172">
        <f t="shared" si="33"/>
        <v>0</v>
      </c>
      <c r="AW155" s="172">
        <f t="shared" si="33"/>
        <v>0</v>
      </c>
      <c r="AX155" s="172">
        <f t="shared" si="33"/>
        <v>0</v>
      </c>
      <c r="AY155" s="172">
        <f t="shared" si="33"/>
        <v>0</v>
      </c>
      <c r="AZ155" s="172">
        <f t="shared" si="33"/>
        <v>0</v>
      </c>
      <c r="BA155" s="172">
        <f t="shared" si="33"/>
        <v>0</v>
      </c>
      <c r="BB155" s="172">
        <f t="shared" si="33"/>
        <v>0</v>
      </c>
      <c r="BC155" s="172">
        <f t="shared" si="33"/>
        <v>0</v>
      </c>
      <c r="BD155" s="172">
        <f t="shared" si="33"/>
        <v>0</v>
      </c>
      <c r="BE155" s="172">
        <f t="shared" si="33"/>
        <v>0</v>
      </c>
      <c r="BF155" s="172">
        <f t="shared" si="33"/>
        <v>0</v>
      </c>
      <c r="BG155" s="172">
        <f t="shared" si="33"/>
        <v>0</v>
      </c>
      <c r="BH155" s="172">
        <f t="shared" si="33"/>
        <v>0</v>
      </c>
      <c r="BI155" s="172">
        <f t="shared" si="33"/>
        <v>0</v>
      </c>
      <c r="BJ155" s="172">
        <f t="shared" si="33"/>
        <v>0</v>
      </c>
      <c r="BK155" s="172">
        <f t="shared" si="33"/>
        <v>0</v>
      </c>
      <c r="BL155" s="172">
        <f t="shared" si="33"/>
        <v>0</v>
      </c>
      <c r="BM155" s="172">
        <f t="shared" si="33"/>
        <v>0</v>
      </c>
      <c r="BN155" s="172">
        <f t="shared" si="33"/>
        <v>0</v>
      </c>
      <c r="BO155" s="172">
        <f t="shared" si="33"/>
        <v>0</v>
      </c>
      <c r="BP155" s="172">
        <f t="shared" si="33"/>
        <v>0</v>
      </c>
      <c r="BQ155" s="172">
        <f t="shared" si="33"/>
        <v>0</v>
      </c>
      <c r="BR155" s="172">
        <f t="shared" ref="BR155:EC155" si="34">SUM(BR156:BR165)</f>
        <v>0</v>
      </c>
      <c r="BS155" s="172">
        <f t="shared" si="34"/>
        <v>0</v>
      </c>
      <c r="BT155" s="172">
        <f t="shared" si="34"/>
        <v>0</v>
      </c>
      <c r="BU155" s="172">
        <f t="shared" si="34"/>
        <v>0</v>
      </c>
      <c r="BV155" s="172">
        <f t="shared" si="34"/>
        <v>0</v>
      </c>
      <c r="BW155" s="172">
        <f t="shared" si="34"/>
        <v>0</v>
      </c>
      <c r="BX155" s="172">
        <f t="shared" si="34"/>
        <v>0</v>
      </c>
      <c r="BY155" s="172">
        <f t="shared" si="34"/>
        <v>0</v>
      </c>
      <c r="BZ155" s="172">
        <f t="shared" si="34"/>
        <v>0</v>
      </c>
      <c r="CA155" s="172">
        <f t="shared" si="34"/>
        <v>0</v>
      </c>
      <c r="CB155" s="172">
        <f t="shared" si="34"/>
        <v>0</v>
      </c>
      <c r="CC155" s="172">
        <f t="shared" si="34"/>
        <v>0</v>
      </c>
      <c r="CD155" s="172">
        <f t="shared" si="34"/>
        <v>0</v>
      </c>
      <c r="CE155" s="172">
        <f t="shared" si="34"/>
        <v>0</v>
      </c>
      <c r="CF155" s="172">
        <f t="shared" si="34"/>
        <v>0</v>
      </c>
      <c r="CG155" s="172">
        <f t="shared" si="34"/>
        <v>0</v>
      </c>
      <c r="CH155" s="172">
        <f t="shared" si="34"/>
        <v>0</v>
      </c>
      <c r="CI155" s="172">
        <f t="shared" si="34"/>
        <v>0</v>
      </c>
      <c r="CJ155" s="172">
        <f t="shared" si="34"/>
        <v>0</v>
      </c>
      <c r="CK155" s="172">
        <f t="shared" si="34"/>
        <v>0</v>
      </c>
      <c r="CL155" s="172">
        <f t="shared" si="34"/>
        <v>0</v>
      </c>
      <c r="CM155" s="172">
        <f t="shared" si="34"/>
        <v>0</v>
      </c>
      <c r="CN155" s="172">
        <f t="shared" si="34"/>
        <v>0</v>
      </c>
      <c r="CO155" s="172">
        <f t="shared" si="34"/>
        <v>0</v>
      </c>
      <c r="CP155" s="172">
        <f t="shared" si="34"/>
        <v>0</v>
      </c>
      <c r="CQ155" s="172">
        <f t="shared" si="34"/>
        <v>0</v>
      </c>
      <c r="CR155" s="172">
        <f t="shared" si="34"/>
        <v>0</v>
      </c>
      <c r="CS155" s="172">
        <f t="shared" si="34"/>
        <v>0</v>
      </c>
      <c r="CT155" s="172">
        <f t="shared" si="34"/>
        <v>0</v>
      </c>
      <c r="CU155" s="172">
        <f t="shared" si="34"/>
        <v>0</v>
      </c>
      <c r="CV155" s="172">
        <f t="shared" si="34"/>
        <v>0</v>
      </c>
      <c r="CW155" s="172">
        <f t="shared" si="34"/>
        <v>0</v>
      </c>
      <c r="CX155" s="172">
        <f t="shared" si="34"/>
        <v>0</v>
      </c>
      <c r="CY155" s="172">
        <f t="shared" si="34"/>
        <v>0</v>
      </c>
      <c r="CZ155" s="172">
        <f t="shared" si="34"/>
        <v>0</v>
      </c>
      <c r="DA155" s="172">
        <f t="shared" si="34"/>
        <v>0</v>
      </c>
      <c r="DB155" s="172">
        <f t="shared" si="34"/>
        <v>0</v>
      </c>
      <c r="DC155" s="172">
        <f t="shared" si="34"/>
        <v>0</v>
      </c>
      <c r="DD155" s="172">
        <f t="shared" si="34"/>
        <v>0</v>
      </c>
      <c r="DE155" s="172">
        <f t="shared" si="34"/>
        <v>0</v>
      </c>
      <c r="DF155" s="172">
        <f t="shared" si="34"/>
        <v>0</v>
      </c>
      <c r="DG155" s="172">
        <f t="shared" si="34"/>
        <v>1</v>
      </c>
      <c r="DH155" s="172">
        <f t="shared" si="34"/>
        <v>1</v>
      </c>
      <c r="DI155" s="172">
        <f t="shared" si="34"/>
        <v>0</v>
      </c>
      <c r="DJ155" s="172">
        <f t="shared" si="34"/>
        <v>0</v>
      </c>
      <c r="DK155" s="172">
        <f t="shared" si="34"/>
        <v>0</v>
      </c>
      <c r="DL155" s="172">
        <f t="shared" si="34"/>
        <v>0</v>
      </c>
      <c r="DM155" s="172">
        <f t="shared" si="34"/>
        <v>0</v>
      </c>
      <c r="DN155" s="172">
        <f t="shared" si="34"/>
        <v>0</v>
      </c>
      <c r="DO155" s="172">
        <f t="shared" si="34"/>
        <v>0</v>
      </c>
      <c r="DP155" s="172">
        <f t="shared" si="34"/>
        <v>0</v>
      </c>
      <c r="DQ155" s="172">
        <f t="shared" si="34"/>
        <v>0</v>
      </c>
      <c r="DR155" s="172">
        <f t="shared" si="34"/>
        <v>0</v>
      </c>
      <c r="DS155" s="172">
        <f t="shared" si="34"/>
        <v>0</v>
      </c>
      <c r="DT155" s="172">
        <f t="shared" si="34"/>
        <v>0</v>
      </c>
      <c r="DU155" s="172">
        <f t="shared" si="34"/>
        <v>0</v>
      </c>
      <c r="DV155" s="172">
        <f t="shared" si="34"/>
        <v>0</v>
      </c>
      <c r="DW155" s="172">
        <f t="shared" si="34"/>
        <v>1</v>
      </c>
      <c r="DX155" s="172">
        <f t="shared" si="34"/>
        <v>0</v>
      </c>
      <c r="DY155" s="172">
        <f t="shared" si="34"/>
        <v>0</v>
      </c>
      <c r="DZ155" s="172">
        <f t="shared" si="34"/>
        <v>0</v>
      </c>
      <c r="EA155" s="172">
        <f t="shared" si="34"/>
        <v>1</v>
      </c>
      <c r="EB155" s="172">
        <f t="shared" si="34"/>
        <v>0</v>
      </c>
      <c r="EC155" s="172">
        <f t="shared" si="34"/>
        <v>1</v>
      </c>
      <c r="ED155" s="172">
        <f t="shared" ref="ED155:GO155" si="35">SUM(ED156:ED165)</f>
        <v>1</v>
      </c>
      <c r="EE155" s="172">
        <f t="shared" si="35"/>
        <v>0</v>
      </c>
      <c r="EF155" s="172">
        <f t="shared" si="35"/>
        <v>0</v>
      </c>
      <c r="EG155" s="172">
        <f t="shared" si="35"/>
        <v>0</v>
      </c>
      <c r="EH155" s="172">
        <f t="shared" si="35"/>
        <v>0</v>
      </c>
      <c r="EI155" s="172">
        <f t="shared" si="35"/>
        <v>0</v>
      </c>
      <c r="EJ155" s="172">
        <f t="shared" si="35"/>
        <v>0</v>
      </c>
      <c r="EK155" s="172">
        <f t="shared" si="35"/>
        <v>0</v>
      </c>
      <c r="EL155" s="172">
        <f t="shared" si="35"/>
        <v>0</v>
      </c>
      <c r="EM155" s="172">
        <f t="shared" si="35"/>
        <v>0</v>
      </c>
      <c r="EN155" s="172">
        <f t="shared" si="35"/>
        <v>0</v>
      </c>
      <c r="EO155" s="172">
        <f t="shared" si="35"/>
        <v>0</v>
      </c>
      <c r="EP155" s="172">
        <f t="shared" si="35"/>
        <v>0</v>
      </c>
      <c r="EQ155" s="172">
        <f t="shared" si="35"/>
        <v>0</v>
      </c>
      <c r="ER155" s="172">
        <f t="shared" si="35"/>
        <v>0</v>
      </c>
      <c r="ES155" s="172">
        <f t="shared" si="35"/>
        <v>0</v>
      </c>
      <c r="ET155" s="172">
        <f t="shared" si="35"/>
        <v>0</v>
      </c>
      <c r="EU155" s="172">
        <f t="shared" si="35"/>
        <v>0</v>
      </c>
      <c r="EV155" s="172">
        <f t="shared" si="35"/>
        <v>0</v>
      </c>
      <c r="EW155" s="172">
        <f t="shared" si="35"/>
        <v>0</v>
      </c>
      <c r="EX155" s="172">
        <f t="shared" si="35"/>
        <v>0</v>
      </c>
      <c r="EY155" s="172">
        <f t="shared" si="35"/>
        <v>0</v>
      </c>
      <c r="EZ155" s="172">
        <f t="shared" si="35"/>
        <v>0</v>
      </c>
      <c r="FA155" s="172">
        <f t="shared" si="35"/>
        <v>0</v>
      </c>
      <c r="FB155" s="172">
        <f t="shared" si="35"/>
        <v>0</v>
      </c>
      <c r="FC155" s="172">
        <f t="shared" si="35"/>
        <v>0</v>
      </c>
      <c r="FD155" s="172">
        <f t="shared" si="35"/>
        <v>0</v>
      </c>
      <c r="FE155" s="172">
        <f t="shared" si="35"/>
        <v>0</v>
      </c>
      <c r="FF155" s="172">
        <f t="shared" si="35"/>
        <v>0</v>
      </c>
      <c r="FG155" s="172">
        <f t="shared" si="35"/>
        <v>0</v>
      </c>
      <c r="FH155" s="172">
        <f t="shared" si="35"/>
        <v>0</v>
      </c>
      <c r="FI155" s="172">
        <f t="shared" si="35"/>
        <v>0</v>
      </c>
      <c r="FJ155" s="172">
        <f t="shared" si="35"/>
        <v>0</v>
      </c>
      <c r="FK155" s="172">
        <f t="shared" si="35"/>
        <v>0</v>
      </c>
      <c r="FL155" s="172">
        <f t="shared" si="35"/>
        <v>0</v>
      </c>
      <c r="FM155" s="172">
        <f t="shared" si="35"/>
        <v>0</v>
      </c>
      <c r="FN155" s="172">
        <f t="shared" si="35"/>
        <v>0</v>
      </c>
      <c r="FO155" s="172">
        <f t="shared" si="35"/>
        <v>0</v>
      </c>
      <c r="FP155" s="172">
        <f t="shared" si="35"/>
        <v>0</v>
      </c>
      <c r="FQ155" s="172">
        <f t="shared" si="35"/>
        <v>0</v>
      </c>
      <c r="FR155" s="172">
        <f t="shared" si="35"/>
        <v>0</v>
      </c>
      <c r="FS155" s="172">
        <f t="shared" si="35"/>
        <v>0</v>
      </c>
      <c r="FT155" s="172">
        <f t="shared" si="35"/>
        <v>0</v>
      </c>
      <c r="FU155" s="172">
        <f t="shared" si="35"/>
        <v>0</v>
      </c>
      <c r="FV155" s="172">
        <f t="shared" si="35"/>
        <v>0</v>
      </c>
      <c r="FW155" s="172">
        <f t="shared" si="35"/>
        <v>0</v>
      </c>
      <c r="FX155" s="172">
        <f t="shared" si="35"/>
        <v>0</v>
      </c>
      <c r="FY155" s="172">
        <f t="shared" si="35"/>
        <v>0</v>
      </c>
      <c r="FZ155" s="172">
        <f t="shared" si="35"/>
        <v>1</v>
      </c>
      <c r="GA155" s="172">
        <f t="shared" si="35"/>
        <v>0</v>
      </c>
      <c r="GB155" s="172">
        <f t="shared" si="35"/>
        <v>0</v>
      </c>
      <c r="GC155" s="172">
        <f t="shared" si="35"/>
        <v>0</v>
      </c>
      <c r="GD155" s="172">
        <f t="shared" si="35"/>
        <v>0</v>
      </c>
      <c r="GE155" s="172">
        <f t="shared" si="35"/>
        <v>0</v>
      </c>
      <c r="GF155" s="172">
        <f t="shared" si="35"/>
        <v>0</v>
      </c>
      <c r="GG155" s="172">
        <f t="shared" si="35"/>
        <v>0</v>
      </c>
      <c r="GH155" s="172">
        <f t="shared" si="35"/>
        <v>0</v>
      </c>
      <c r="GI155" s="172">
        <f t="shared" si="35"/>
        <v>0</v>
      </c>
      <c r="GJ155" s="172">
        <f t="shared" si="35"/>
        <v>0</v>
      </c>
      <c r="GK155" s="172">
        <f t="shared" si="35"/>
        <v>0</v>
      </c>
      <c r="GL155" s="172">
        <f t="shared" si="35"/>
        <v>0</v>
      </c>
      <c r="GM155" s="172">
        <f t="shared" si="35"/>
        <v>0</v>
      </c>
      <c r="GN155" s="172">
        <f t="shared" si="35"/>
        <v>0</v>
      </c>
      <c r="GO155" s="172">
        <f t="shared" si="35"/>
        <v>0</v>
      </c>
      <c r="GP155" s="172">
        <f t="shared" ref="GP155:IU155" si="36">SUM(GP156:GP165)</f>
        <v>0</v>
      </c>
      <c r="GQ155" s="172">
        <f t="shared" si="36"/>
        <v>0</v>
      </c>
      <c r="GR155" s="172">
        <f t="shared" si="36"/>
        <v>0</v>
      </c>
      <c r="GS155" s="172">
        <f t="shared" si="36"/>
        <v>0</v>
      </c>
      <c r="GT155" s="172">
        <f t="shared" si="36"/>
        <v>0</v>
      </c>
      <c r="GU155" s="172">
        <f t="shared" si="36"/>
        <v>0</v>
      </c>
      <c r="GV155" s="172">
        <f t="shared" si="36"/>
        <v>0</v>
      </c>
      <c r="GW155" s="172">
        <f t="shared" si="36"/>
        <v>0</v>
      </c>
      <c r="GX155" s="172">
        <f t="shared" si="36"/>
        <v>0</v>
      </c>
      <c r="GY155" s="172">
        <f t="shared" si="36"/>
        <v>0</v>
      </c>
      <c r="GZ155" s="172">
        <f t="shared" si="36"/>
        <v>0</v>
      </c>
      <c r="HA155" s="172">
        <f t="shared" si="36"/>
        <v>0</v>
      </c>
      <c r="HB155" s="172">
        <f t="shared" si="36"/>
        <v>0</v>
      </c>
      <c r="HC155" s="172">
        <f t="shared" si="36"/>
        <v>0</v>
      </c>
      <c r="HD155" s="172">
        <f t="shared" si="36"/>
        <v>0</v>
      </c>
      <c r="HE155" s="172">
        <f t="shared" si="36"/>
        <v>0</v>
      </c>
      <c r="HF155" s="172">
        <f t="shared" si="36"/>
        <v>0</v>
      </c>
      <c r="HG155" s="172">
        <f t="shared" si="36"/>
        <v>0</v>
      </c>
      <c r="HH155" s="172">
        <f t="shared" si="36"/>
        <v>0</v>
      </c>
      <c r="HI155" s="172">
        <f t="shared" si="36"/>
        <v>0</v>
      </c>
      <c r="HJ155" s="172">
        <f t="shared" si="36"/>
        <v>0</v>
      </c>
      <c r="HK155" s="172">
        <f t="shared" si="36"/>
        <v>0</v>
      </c>
      <c r="HL155" s="172">
        <f t="shared" si="36"/>
        <v>0</v>
      </c>
      <c r="HM155" s="172">
        <f t="shared" si="36"/>
        <v>0</v>
      </c>
      <c r="HN155" s="172">
        <f t="shared" si="36"/>
        <v>0</v>
      </c>
      <c r="HO155" s="172">
        <f t="shared" si="36"/>
        <v>0</v>
      </c>
      <c r="HP155" s="172">
        <f t="shared" si="36"/>
        <v>0</v>
      </c>
      <c r="HQ155" s="172">
        <f t="shared" si="36"/>
        <v>0</v>
      </c>
      <c r="HR155" s="172">
        <f t="shared" si="36"/>
        <v>3</v>
      </c>
      <c r="HS155" s="172">
        <f t="shared" si="36"/>
        <v>0</v>
      </c>
      <c r="HT155" s="172">
        <f t="shared" si="36"/>
        <v>0</v>
      </c>
      <c r="HU155" s="172">
        <f t="shared" si="36"/>
        <v>0</v>
      </c>
      <c r="HV155" s="172">
        <f t="shared" si="36"/>
        <v>1</v>
      </c>
      <c r="HW155" s="172">
        <f t="shared" si="36"/>
        <v>0</v>
      </c>
      <c r="HX155" s="172">
        <f t="shared" si="36"/>
        <v>3</v>
      </c>
      <c r="HY155" s="172">
        <f t="shared" si="36"/>
        <v>3</v>
      </c>
      <c r="HZ155" s="172">
        <f t="shared" si="36"/>
        <v>0</v>
      </c>
      <c r="IA155" s="172">
        <f t="shared" si="36"/>
        <v>0</v>
      </c>
      <c r="IB155" s="172">
        <f t="shared" si="36"/>
        <v>0</v>
      </c>
      <c r="IC155" s="172">
        <f t="shared" si="36"/>
        <v>0</v>
      </c>
      <c r="ID155" s="172">
        <f t="shared" si="36"/>
        <v>0</v>
      </c>
      <c r="IE155" s="172">
        <f t="shared" si="36"/>
        <v>20</v>
      </c>
      <c r="IF155" s="172">
        <f t="shared" si="36"/>
        <v>0</v>
      </c>
      <c r="IG155" s="172">
        <f t="shared" si="36"/>
        <v>0</v>
      </c>
      <c r="IH155" s="172">
        <f t="shared" si="36"/>
        <v>14</v>
      </c>
      <c r="II155" s="172">
        <f t="shared" si="36"/>
        <v>0</v>
      </c>
      <c r="IJ155" s="172">
        <f t="shared" si="36"/>
        <v>8</v>
      </c>
      <c r="IK155" s="172">
        <f t="shared" si="36"/>
        <v>0</v>
      </c>
      <c r="IL155" s="172">
        <f t="shared" si="36"/>
        <v>0</v>
      </c>
      <c r="IM155" s="172">
        <f t="shared" si="36"/>
        <v>0</v>
      </c>
      <c r="IN155" s="172">
        <f t="shared" si="36"/>
        <v>0</v>
      </c>
      <c r="IO155" s="172">
        <f t="shared" si="36"/>
        <v>0</v>
      </c>
      <c r="IP155" s="172">
        <f t="shared" si="36"/>
        <v>0</v>
      </c>
      <c r="IQ155" s="172">
        <f t="shared" si="36"/>
        <v>0</v>
      </c>
      <c r="IR155" s="172">
        <f t="shared" si="36"/>
        <v>0</v>
      </c>
      <c r="IS155" s="172">
        <f t="shared" si="36"/>
        <v>0</v>
      </c>
      <c r="IT155" s="172">
        <f t="shared" si="36"/>
        <v>0</v>
      </c>
      <c r="IU155" s="172">
        <f t="shared" si="36"/>
        <v>0</v>
      </c>
      <c r="IV155" s="190" t="s">
        <v>16</v>
      </c>
      <c r="IW155" s="191">
        <f>SUM(P155:BG155)</f>
        <v>26</v>
      </c>
      <c r="IX155" s="192">
        <f>IJ155</f>
        <v>8</v>
      </c>
      <c r="IY155" s="192">
        <f>SUM(CO155:EF155)</f>
        <v>6</v>
      </c>
      <c r="IZ155" s="192">
        <f>IO155+IP155+IQ155</f>
        <v>0</v>
      </c>
      <c r="JA155" s="192">
        <f>IL155</f>
        <v>0</v>
      </c>
      <c r="JB155" s="192">
        <f>IJ155+IK155</f>
        <v>8</v>
      </c>
      <c r="JC155" s="192">
        <f>IB155</f>
        <v>0</v>
      </c>
    </row>
    <row r="156" spans="1:263" s="72" customFormat="1" ht="15" customHeight="1" x14ac:dyDescent="0.25">
      <c r="A156" s="165">
        <v>2</v>
      </c>
      <c r="B156" s="164" t="s">
        <v>167</v>
      </c>
      <c r="C156" s="167"/>
      <c r="D156" s="168"/>
      <c r="E156" s="169">
        <f>SUM(E166:E175)</f>
        <v>0</v>
      </c>
      <c r="F156" s="169">
        <f t="shared" ref="F156:BQ156" si="37">SUM(F166:F175)</f>
        <v>0</v>
      </c>
      <c r="G156" s="169">
        <f t="shared" si="37"/>
        <v>0</v>
      </c>
      <c r="H156" s="169">
        <f t="shared" si="37"/>
        <v>0</v>
      </c>
      <c r="I156" s="169">
        <f t="shared" si="37"/>
        <v>0</v>
      </c>
      <c r="J156" s="169">
        <f t="shared" si="37"/>
        <v>0</v>
      </c>
      <c r="K156" s="169">
        <f t="shared" si="37"/>
        <v>0</v>
      </c>
      <c r="L156" s="169">
        <f t="shared" si="37"/>
        <v>0</v>
      </c>
      <c r="M156" s="169">
        <f t="shared" si="37"/>
        <v>0</v>
      </c>
      <c r="N156" s="169">
        <f t="shared" si="37"/>
        <v>0</v>
      </c>
      <c r="O156" s="169">
        <f t="shared" si="37"/>
        <v>0</v>
      </c>
      <c r="P156" s="169">
        <f t="shared" si="37"/>
        <v>1</v>
      </c>
      <c r="Q156" s="169">
        <f t="shared" si="37"/>
        <v>2</v>
      </c>
      <c r="R156" s="169">
        <f t="shared" si="37"/>
        <v>0</v>
      </c>
      <c r="S156" s="169">
        <f t="shared" si="37"/>
        <v>0</v>
      </c>
      <c r="T156" s="169">
        <f t="shared" si="37"/>
        <v>0</v>
      </c>
      <c r="U156" s="169">
        <f t="shared" si="37"/>
        <v>0</v>
      </c>
      <c r="V156" s="169">
        <f t="shared" si="37"/>
        <v>1</v>
      </c>
      <c r="W156" s="169">
        <f t="shared" si="37"/>
        <v>1</v>
      </c>
      <c r="X156" s="169">
        <f t="shared" si="37"/>
        <v>1</v>
      </c>
      <c r="Y156" s="169">
        <f t="shared" si="37"/>
        <v>0</v>
      </c>
      <c r="Z156" s="169">
        <f t="shared" si="37"/>
        <v>0</v>
      </c>
      <c r="AA156" s="169">
        <f t="shared" si="37"/>
        <v>0</v>
      </c>
      <c r="AB156" s="169">
        <f t="shared" si="37"/>
        <v>0</v>
      </c>
      <c r="AC156" s="169">
        <f t="shared" si="37"/>
        <v>0</v>
      </c>
      <c r="AD156" s="169">
        <f t="shared" si="37"/>
        <v>0</v>
      </c>
      <c r="AE156" s="169">
        <f t="shared" si="37"/>
        <v>0</v>
      </c>
      <c r="AF156" s="169">
        <f t="shared" si="37"/>
        <v>1</v>
      </c>
      <c r="AG156" s="169">
        <f t="shared" si="37"/>
        <v>0</v>
      </c>
      <c r="AH156" s="169">
        <f t="shared" si="37"/>
        <v>1</v>
      </c>
      <c r="AI156" s="169">
        <f t="shared" si="37"/>
        <v>0</v>
      </c>
      <c r="AJ156" s="169">
        <f t="shared" si="37"/>
        <v>1</v>
      </c>
      <c r="AK156" s="169">
        <f t="shared" si="37"/>
        <v>0</v>
      </c>
      <c r="AL156" s="169">
        <f t="shared" si="37"/>
        <v>0</v>
      </c>
      <c r="AM156" s="169">
        <f t="shared" si="37"/>
        <v>0</v>
      </c>
      <c r="AN156" s="169">
        <f t="shared" si="37"/>
        <v>0</v>
      </c>
      <c r="AO156" s="169">
        <f t="shared" si="37"/>
        <v>0</v>
      </c>
      <c r="AP156" s="169">
        <f t="shared" si="37"/>
        <v>0</v>
      </c>
      <c r="AQ156" s="169">
        <f t="shared" si="37"/>
        <v>0</v>
      </c>
      <c r="AR156" s="169">
        <f t="shared" si="37"/>
        <v>0</v>
      </c>
      <c r="AS156" s="169">
        <f t="shared" si="37"/>
        <v>0</v>
      </c>
      <c r="AT156" s="169">
        <f t="shared" si="37"/>
        <v>0</v>
      </c>
      <c r="AU156" s="169">
        <f t="shared" si="37"/>
        <v>0</v>
      </c>
      <c r="AV156" s="169">
        <f t="shared" si="37"/>
        <v>0</v>
      </c>
      <c r="AW156" s="169">
        <f t="shared" si="37"/>
        <v>0</v>
      </c>
      <c r="AX156" s="169">
        <f t="shared" si="37"/>
        <v>0</v>
      </c>
      <c r="AY156" s="169">
        <f t="shared" si="37"/>
        <v>0</v>
      </c>
      <c r="AZ156" s="169">
        <f t="shared" si="37"/>
        <v>0</v>
      </c>
      <c r="BA156" s="169">
        <f t="shared" si="37"/>
        <v>0</v>
      </c>
      <c r="BB156" s="169">
        <f t="shared" si="37"/>
        <v>0</v>
      </c>
      <c r="BC156" s="169">
        <f t="shared" si="37"/>
        <v>0</v>
      </c>
      <c r="BD156" s="169">
        <f t="shared" si="37"/>
        <v>0</v>
      </c>
      <c r="BE156" s="169">
        <f t="shared" si="37"/>
        <v>0</v>
      </c>
      <c r="BF156" s="169">
        <f t="shared" si="37"/>
        <v>0</v>
      </c>
      <c r="BG156" s="169">
        <f t="shared" si="37"/>
        <v>0</v>
      </c>
      <c r="BH156" s="169">
        <f t="shared" si="37"/>
        <v>0</v>
      </c>
      <c r="BI156" s="169">
        <f t="shared" si="37"/>
        <v>0</v>
      </c>
      <c r="BJ156" s="169">
        <f t="shared" si="37"/>
        <v>0</v>
      </c>
      <c r="BK156" s="169">
        <f t="shared" si="37"/>
        <v>0</v>
      </c>
      <c r="BL156" s="169">
        <f t="shared" si="37"/>
        <v>0</v>
      </c>
      <c r="BM156" s="169">
        <f t="shared" si="37"/>
        <v>0</v>
      </c>
      <c r="BN156" s="169">
        <f t="shared" si="37"/>
        <v>0</v>
      </c>
      <c r="BO156" s="169">
        <f t="shared" si="37"/>
        <v>0</v>
      </c>
      <c r="BP156" s="169">
        <f t="shared" si="37"/>
        <v>0</v>
      </c>
      <c r="BQ156" s="169">
        <f t="shared" si="37"/>
        <v>0</v>
      </c>
      <c r="BR156" s="169">
        <f t="shared" ref="BR156:EC156" si="38">SUM(BR166:BR175)</f>
        <v>0</v>
      </c>
      <c r="BS156" s="169">
        <f t="shared" si="38"/>
        <v>0</v>
      </c>
      <c r="BT156" s="169">
        <f t="shared" si="38"/>
        <v>0</v>
      </c>
      <c r="BU156" s="169">
        <f t="shared" si="38"/>
        <v>0</v>
      </c>
      <c r="BV156" s="169">
        <f t="shared" si="38"/>
        <v>0</v>
      </c>
      <c r="BW156" s="169">
        <f t="shared" si="38"/>
        <v>0</v>
      </c>
      <c r="BX156" s="169">
        <f t="shared" si="38"/>
        <v>0</v>
      </c>
      <c r="BY156" s="169">
        <f t="shared" si="38"/>
        <v>0</v>
      </c>
      <c r="BZ156" s="169">
        <f t="shared" si="38"/>
        <v>0</v>
      </c>
      <c r="CA156" s="169">
        <f t="shared" si="38"/>
        <v>0</v>
      </c>
      <c r="CB156" s="169">
        <f t="shared" si="38"/>
        <v>0</v>
      </c>
      <c r="CC156" s="169">
        <f t="shared" si="38"/>
        <v>0</v>
      </c>
      <c r="CD156" s="169">
        <f t="shared" si="38"/>
        <v>0</v>
      </c>
      <c r="CE156" s="169">
        <f t="shared" si="38"/>
        <v>0</v>
      </c>
      <c r="CF156" s="169">
        <f t="shared" si="38"/>
        <v>0</v>
      </c>
      <c r="CG156" s="169">
        <f t="shared" si="38"/>
        <v>0</v>
      </c>
      <c r="CH156" s="169">
        <f t="shared" si="38"/>
        <v>0</v>
      </c>
      <c r="CI156" s="169">
        <f t="shared" si="38"/>
        <v>0</v>
      </c>
      <c r="CJ156" s="169">
        <f t="shared" si="38"/>
        <v>0</v>
      </c>
      <c r="CK156" s="169">
        <f t="shared" si="38"/>
        <v>0</v>
      </c>
      <c r="CL156" s="169">
        <f t="shared" si="38"/>
        <v>0</v>
      </c>
      <c r="CM156" s="169">
        <f t="shared" si="38"/>
        <v>0</v>
      </c>
      <c r="CN156" s="169">
        <f t="shared" si="38"/>
        <v>0</v>
      </c>
      <c r="CO156" s="169">
        <f t="shared" si="38"/>
        <v>0</v>
      </c>
      <c r="CP156" s="169">
        <f t="shared" si="38"/>
        <v>0</v>
      </c>
      <c r="CQ156" s="169">
        <f t="shared" si="38"/>
        <v>0</v>
      </c>
      <c r="CR156" s="169">
        <f t="shared" si="38"/>
        <v>0</v>
      </c>
      <c r="CS156" s="169">
        <f t="shared" si="38"/>
        <v>0</v>
      </c>
      <c r="CT156" s="169">
        <f t="shared" si="38"/>
        <v>0</v>
      </c>
      <c r="CU156" s="169">
        <f t="shared" si="38"/>
        <v>0</v>
      </c>
      <c r="CV156" s="169">
        <f t="shared" si="38"/>
        <v>0</v>
      </c>
      <c r="CW156" s="169">
        <f t="shared" si="38"/>
        <v>0</v>
      </c>
      <c r="CX156" s="169">
        <f t="shared" si="38"/>
        <v>0</v>
      </c>
      <c r="CY156" s="169">
        <f t="shared" si="38"/>
        <v>0</v>
      </c>
      <c r="CZ156" s="169">
        <f t="shared" si="38"/>
        <v>0</v>
      </c>
      <c r="DA156" s="169">
        <f t="shared" si="38"/>
        <v>0</v>
      </c>
      <c r="DB156" s="169">
        <f t="shared" si="38"/>
        <v>0</v>
      </c>
      <c r="DC156" s="169">
        <f t="shared" si="38"/>
        <v>0</v>
      </c>
      <c r="DD156" s="169">
        <f t="shared" si="38"/>
        <v>0</v>
      </c>
      <c r="DE156" s="169">
        <f t="shared" si="38"/>
        <v>0</v>
      </c>
      <c r="DF156" s="169">
        <f t="shared" si="38"/>
        <v>0</v>
      </c>
      <c r="DG156" s="169">
        <f t="shared" si="38"/>
        <v>0</v>
      </c>
      <c r="DH156" s="169">
        <f t="shared" si="38"/>
        <v>0</v>
      </c>
      <c r="DI156" s="169">
        <f t="shared" si="38"/>
        <v>0</v>
      </c>
      <c r="DJ156" s="169">
        <f t="shared" si="38"/>
        <v>0</v>
      </c>
      <c r="DK156" s="169">
        <f t="shared" si="38"/>
        <v>0</v>
      </c>
      <c r="DL156" s="169">
        <f t="shared" si="38"/>
        <v>0</v>
      </c>
      <c r="DM156" s="169">
        <f t="shared" si="38"/>
        <v>0</v>
      </c>
      <c r="DN156" s="169">
        <f t="shared" si="38"/>
        <v>0</v>
      </c>
      <c r="DO156" s="169">
        <f t="shared" si="38"/>
        <v>0</v>
      </c>
      <c r="DP156" s="169">
        <f t="shared" si="38"/>
        <v>0</v>
      </c>
      <c r="DQ156" s="169">
        <f t="shared" si="38"/>
        <v>0</v>
      </c>
      <c r="DR156" s="169">
        <f t="shared" si="38"/>
        <v>0</v>
      </c>
      <c r="DS156" s="169">
        <f t="shared" si="38"/>
        <v>0</v>
      </c>
      <c r="DT156" s="169">
        <f t="shared" si="38"/>
        <v>0</v>
      </c>
      <c r="DU156" s="169">
        <f t="shared" si="38"/>
        <v>0</v>
      </c>
      <c r="DV156" s="169">
        <f t="shared" si="38"/>
        <v>0</v>
      </c>
      <c r="DW156" s="169">
        <f t="shared" si="38"/>
        <v>1</v>
      </c>
      <c r="DX156" s="169">
        <f t="shared" si="38"/>
        <v>0</v>
      </c>
      <c r="DY156" s="169">
        <f t="shared" si="38"/>
        <v>0</v>
      </c>
      <c r="DZ156" s="169">
        <f t="shared" si="38"/>
        <v>0</v>
      </c>
      <c r="EA156" s="169">
        <f t="shared" si="38"/>
        <v>1</v>
      </c>
      <c r="EB156" s="169">
        <f t="shared" si="38"/>
        <v>0</v>
      </c>
      <c r="EC156" s="169">
        <f t="shared" si="38"/>
        <v>1</v>
      </c>
      <c r="ED156" s="169">
        <f t="shared" ref="ED156:GO156" si="39">SUM(ED166:ED175)</f>
        <v>1</v>
      </c>
      <c r="EE156" s="169">
        <f t="shared" si="39"/>
        <v>0</v>
      </c>
      <c r="EF156" s="169">
        <f t="shared" si="39"/>
        <v>0</v>
      </c>
      <c r="EG156" s="169">
        <f t="shared" si="39"/>
        <v>0</v>
      </c>
      <c r="EH156" s="169">
        <f t="shared" si="39"/>
        <v>0</v>
      </c>
      <c r="EI156" s="169">
        <f t="shared" si="39"/>
        <v>0</v>
      </c>
      <c r="EJ156" s="169">
        <f t="shared" si="39"/>
        <v>0</v>
      </c>
      <c r="EK156" s="169">
        <f t="shared" si="39"/>
        <v>0</v>
      </c>
      <c r="EL156" s="169">
        <f t="shared" si="39"/>
        <v>0</v>
      </c>
      <c r="EM156" s="169">
        <f t="shared" si="39"/>
        <v>0</v>
      </c>
      <c r="EN156" s="169">
        <f t="shared" si="39"/>
        <v>0</v>
      </c>
      <c r="EO156" s="169">
        <f t="shared" si="39"/>
        <v>0</v>
      </c>
      <c r="EP156" s="169">
        <f t="shared" si="39"/>
        <v>0</v>
      </c>
      <c r="EQ156" s="169">
        <f t="shared" si="39"/>
        <v>0</v>
      </c>
      <c r="ER156" s="169">
        <f t="shared" si="39"/>
        <v>0</v>
      </c>
      <c r="ES156" s="169">
        <f t="shared" si="39"/>
        <v>0</v>
      </c>
      <c r="ET156" s="169">
        <f t="shared" si="39"/>
        <v>0</v>
      </c>
      <c r="EU156" s="169">
        <f t="shared" si="39"/>
        <v>0</v>
      </c>
      <c r="EV156" s="169">
        <f t="shared" si="39"/>
        <v>0</v>
      </c>
      <c r="EW156" s="169">
        <f t="shared" si="39"/>
        <v>0</v>
      </c>
      <c r="EX156" s="169">
        <f t="shared" si="39"/>
        <v>0</v>
      </c>
      <c r="EY156" s="169">
        <f t="shared" si="39"/>
        <v>0</v>
      </c>
      <c r="EZ156" s="169">
        <f t="shared" si="39"/>
        <v>0</v>
      </c>
      <c r="FA156" s="169">
        <f t="shared" si="39"/>
        <v>0</v>
      </c>
      <c r="FB156" s="169">
        <f t="shared" si="39"/>
        <v>0</v>
      </c>
      <c r="FC156" s="169">
        <f t="shared" si="39"/>
        <v>0</v>
      </c>
      <c r="FD156" s="169">
        <f t="shared" si="39"/>
        <v>0</v>
      </c>
      <c r="FE156" s="169">
        <f t="shared" si="39"/>
        <v>0</v>
      </c>
      <c r="FF156" s="169">
        <f t="shared" si="39"/>
        <v>0</v>
      </c>
      <c r="FG156" s="169">
        <f t="shared" si="39"/>
        <v>0</v>
      </c>
      <c r="FH156" s="169">
        <f t="shared" si="39"/>
        <v>0</v>
      </c>
      <c r="FI156" s="169">
        <f t="shared" si="39"/>
        <v>0</v>
      </c>
      <c r="FJ156" s="169">
        <f t="shared" si="39"/>
        <v>0</v>
      </c>
      <c r="FK156" s="169">
        <f t="shared" si="39"/>
        <v>0</v>
      </c>
      <c r="FL156" s="169">
        <f t="shared" si="39"/>
        <v>0</v>
      </c>
      <c r="FM156" s="169">
        <f t="shared" si="39"/>
        <v>0</v>
      </c>
      <c r="FN156" s="169">
        <f t="shared" si="39"/>
        <v>0</v>
      </c>
      <c r="FO156" s="169">
        <f t="shared" si="39"/>
        <v>0</v>
      </c>
      <c r="FP156" s="169">
        <f t="shared" si="39"/>
        <v>0</v>
      </c>
      <c r="FQ156" s="169">
        <f t="shared" si="39"/>
        <v>0</v>
      </c>
      <c r="FR156" s="169">
        <f t="shared" si="39"/>
        <v>0</v>
      </c>
      <c r="FS156" s="169">
        <f t="shared" si="39"/>
        <v>0</v>
      </c>
      <c r="FT156" s="169">
        <f t="shared" si="39"/>
        <v>0</v>
      </c>
      <c r="FU156" s="169">
        <f t="shared" si="39"/>
        <v>0</v>
      </c>
      <c r="FV156" s="169">
        <f t="shared" si="39"/>
        <v>0</v>
      </c>
      <c r="FW156" s="169">
        <f t="shared" si="39"/>
        <v>0</v>
      </c>
      <c r="FX156" s="169">
        <f t="shared" si="39"/>
        <v>0</v>
      </c>
      <c r="FY156" s="169">
        <f t="shared" si="39"/>
        <v>0</v>
      </c>
      <c r="FZ156" s="169">
        <f t="shared" si="39"/>
        <v>1</v>
      </c>
      <c r="GA156" s="169">
        <f t="shared" si="39"/>
        <v>0</v>
      </c>
      <c r="GB156" s="169">
        <f t="shared" si="39"/>
        <v>0</v>
      </c>
      <c r="GC156" s="169">
        <f t="shared" si="39"/>
        <v>0</v>
      </c>
      <c r="GD156" s="169">
        <f t="shared" si="39"/>
        <v>0</v>
      </c>
      <c r="GE156" s="169">
        <f t="shared" si="39"/>
        <v>0</v>
      </c>
      <c r="GF156" s="169">
        <f t="shared" si="39"/>
        <v>0</v>
      </c>
      <c r="GG156" s="169">
        <f t="shared" si="39"/>
        <v>0</v>
      </c>
      <c r="GH156" s="169">
        <f t="shared" si="39"/>
        <v>0</v>
      </c>
      <c r="GI156" s="169">
        <f t="shared" si="39"/>
        <v>0</v>
      </c>
      <c r="GJ156" s="169">
        <f t="shared" si="39"/>
        <v>0</v>
      </c>
      <c r="GK156" s="169">
        <f t="shared" si="39"/>
        <v>0</v>
      </c>
      <c r="GL156" s="169">
        <f t="shared" si="39"/>
        <v>0</v>
      </c>
      <c r="GM156" s="169">
        <f t="shared" si="39"/>
        <v>0</v>
      </c>
      <c r="GN156" s="169">
        <f t="shared" si="39"/>
        <v>0</v>
      </c>
      <c r="GO156" s="169">
        <f t="shared" si="39"/>
        <v>0</v>
      </c>
      <c r="GP156" s="169">
        <f t="shared" ref="GP156:IT156" si="40">SUM(GP166:GP175)</f>
        <v>0</v>
      </c>
      <c r="GQ156" s="169">
        <f t="shared" si="40"/>
        <v>0</v>
      </c>
      <c r="GR156" s="169">
        <f t="shared" si="40"/>
        <v>0</v>
      </c>
      <c r="GS156" s="169">
        <f t="shared" si="40"/>
        <v>0</v>
      </c>
      <c r="GT156" s="169">
        <f t="shared" si="40"/>
        <v>0</v>
      </c>
      <c r="GU156" s="169">
        <f t="shared" si="40"/>
        <v>0</v>
      </c>
      <c r="GV156" s="169">
        <f t="shared" si="40"/>
        <v>0</v>
      </c>
      <c r="GW156" s="169">
        <f t="shared" si="40"/>
        <v>0</v>
      </c>
      <c r="GX156" s="169">
        <f t="shared" si="40"/>
        <v>0</v>
      </c>
      <c r="GY156" s="169">
        <f t="shared" si="40"/>
        <v>0</v>
      </c>
      <c r="GZ156" s="169">
        <f t="shared" si="40"/>
        <v>0</v>
      </c>
      <c r="HA156" s="169">
        <f t="shared" si="40"/>
        <v>0</v>
      </c>
      <c r="HB156" s="169">
        <f t="shared" si="40"/>
        <v>0</v>
      </c>
      <c r="HC156" s="169">
        <f t="shared" si="40"/>
        <v>0</v>
      </c>
      <c r="HD156" s="169">
        <f t="shared" si="40"/>
        <v>0</v>
      </c>
      <c r="HE156" s="169">
        <f t="shared" si="40"/>
        <v>0</v>
      </c>
      <c r="HF156" s="169">
        <f t="shared" si="40"/>
        <v>0</v>
      </c>
      <c r="HG156" s="169">
        <f t="shared" si="40"/>
        <v>0</v>
      </c>
      <c r="HH156" s="169">
        <f t="shared" si="40"/>
        <v>0</v>
      </c>
      <c r="HI156" s="169">
        <f t="shared" si="40"/>
        <v>0</v>
      </c>
      <c r="HJ156" s="169">
        <f t="shared" si="40"/>
        <v>0</v>
      </c>
      <c r="HK156" s="169">
        <f t="shared" si="40"/>
        <v>0</v>
      </c>
      <c r="HL156" s="169">
        <f t="shared" si="40"/>
        <v>0</v>
      </c>
      <c r="HM156" s="169">
        <f t="shared" si="40"/>
        <v>0</v>
      </c>
      <c r="HN156" s="169">
        <f t="shared" si="40"/>
        <v>0</v>
      </c>
      <c r="HO156" s="169">
        <f t="shared" si="40"/>
        <v>0</v>
      </c>
      <c r="HP156" s="169">
        <f t="shared" si="40"/>
        <v>0</v>
      </c>
      <c r="HQ156" s="169">
        <f t="shared" si="40"/>
        <v>0</v>
      </c>
      <c r="HR156" s="169">
        <f t="shared" si="40"/>
        <v>3</v>
      </c>
      <c r="HS156" s="169">
        <f t="shared" si="40"/>
        <v>0</v>
      </c>
      <c r="HT156" s="169">
        <f t="shared" si="40"/>
        <v>0</v>
      </c>
      <c r="HU156" s="169">
        <f t="shared" si="40"/>
        <v>0</v>
      </c>
      <c r="HV156" s="169">
        <f t="shared" si="40"/>
        <v>1</v>
      </c>
      <c r="HW156" s="169">
        <f t="shared" si="40"/>
        <v>0</v>
      </c>
      <c r="HX156" s="169">
        <f t="shared" si="40"/>
        <v>1</v>
      </c>
      <c r="HY156" s="169">
        <f t="shared" si="40"/>
        <v>1</v>
      </c>
      <c r="HZ156" s="169">
        <f t="shared" si="40"/>
        <v>0</v>
      </c>
      <c r="IA156" s="169">
        <f t="shared" si="40"/>
        <v>0</v>
      </c>
      <c r="IB156" s="169">
        <f t="shared" si="40"/>
        <v>0</v>
      </c>
      <c r="IC156" s="169">
        <f t="shared" si="40"/>
        <v>0</v>
      </c>
      <c r="ID156" s="169">
        <f t="shared" si="40"/>
        <v>0</v>
      </c>
      <c r="IE156" s="169">
        <f t="shared" si="40"/>
        <v>7</v>
      </c>
      <c r="IF156" s="169">
        <f t="shared" si="40"/>
        <v>0</v>
      </c>
      <c r="IG156" s="169">
        <f t="shared" si="40"/>
        <v>0</v>
      </c>
      <c r="IH156" s="169">
        <f t="shared" si="40"/>
        <v>6</v>
      </c>
      <c r="II156" s="169">
        <f t="shared" si="40"/>
        <v>0</v>
      </c>
      <c r="IJ156" s="169">
        <f t="shared" si="40"/>
        <v>4</v>
      </c>
      <c r="IK156" s="169">
        <f t="shared" si="40"/>
        <v>0</v>
      </c>
      <c r="IL156" s="169">
        <f t="shared" si="40"/>
        <v>0</v>
      </c>
      <c r="IM156" s="169">
        <f t="shared" si="40"/>
        <v>0</v>
      </c>
      <c r="IN156" s="169">
        <f t="shared" si="40"/>
        <v>0</v>
      </c>
      <c r="IO156" s="169">
        <f t="shared" si="40"/>
        <v>0</v>
      </c>
      <c r="IP156" s="169">
        <f t="shared" si="40"/>
        <v>0</v>
      </c>
      <c r="IQ156" s="169">
        <f t="shared" si="40"/>
        <v>0</v>
      </c>
      <c r="IR156" s="169">
        <f t="shared" si="40"/>
        <v>0</v>
      </c>
      <c r="IS156" s="169">
        <f t="shared" si="40"/>
        <v>0</v>
      </c>
      <c r="IT156" s="169">
        <f t="shared" si="40"/>
        <v>0</v>
      </c>
      <c r="IU156" s="169">
        <f>SUM(IU166:IU175)</f>
        <v>0</v>
      </c>
      <c r="IW156" s="187">
        <f t="shared" ref="IW156:IW204" si="41">SUM(P156:BG156)</f>
        <v>9</v>
      </c>
      <c r="IX156" s="188">
        <f t="shared" ref="IX156:IX204" si="42">IJ156</f>
        <v>4</v>
      </c>
      <c r="IY156" s="188">
        <f t="shared" ref="IY156:IY204" si="43">SUM(CO156:EF156)</f>
        <v>4</v>
      </c>
      <c r="IZ156" s="188">
        <f t="shared" ref="IZ156:IZ204" si="44">IO156+IP156+IQ156</f>
        <v>0</v>
      </c>
      <c r="JA156" s="188">
        <f t="shared" ref="JA156:JA204" si="45">IL156</f>
        <v>0</v>
      </c>
      <c r="JB156" s="188">
        <f t="shared" ref="JB156:JB204" si="46">IJ156+IK156</f>
        <v>4</v>
      </c>
      <c r="JC156" s="188">
        <f t="shared" ref="JC156:JC204" si="47">IB156</f>
        <v>0</v>
      </c>
    </row>
    <row r="157" spans="1:263" s="72" customFormat="1" ht="15" customHeight="1" x14ac:dyDescent="0.25">
      <c r="A157" s="165">
        <v>3</v>
      </c>
      <c r="B157" s="164" t="s">
        <v>168</v>
      </c>
      <c r="C157" s="170"/>
      <c r="D157" s="168"/>
      <c r="E157" s="169">
        <f>SUM(E176:E178)</f>
        <v>0</v>
      </c>
      <c r="F157" s="169">
        <f t="shared" ref="F157:BQ157" si="48">SUM(F176:F178)</f>
        <v>0</v>
      </c>
      <c r="G157" s="169">
        <f t="shared" si="48"/>
        <v>0</v>
      </c>
      <c r="H157" s="169">
        <f t="shared" si="48"/>
        <v>0</v>
      </c>
      <c r="I157" s="169">
        <f t="shared" si="48"/>
        <v>0</v>
      </c>
      <c r="J157" s="169">
        <f t="shared" si="48"/>
        <v>0</v>
      </c>
      <c r="K157" s="169">
        <f t="shared" si="48"/>
        <v>0</v>
      </c>
      <c r="L157" s="169">
        <f t="shared" si="48"/>
        <v>0</v>
      </c>
      <c r="M157" s="169">
        <f t="shared" si="48"/>
        <v>0</v>
      </c>
      <c r="N157" s="169">
        <f t="shared" si="48"/>
        <v>0</v>
      </c>
      <c r="O157" s="169">
        <f t="shared" si="48"/>
        <v>0</v>
      </c>
      <c r="P157" s="169">
        <f t="shared" si="48"/>
        <v>0</v>
      </c>
      <c r="Q157" s="169">
        <f t="shared" si="48"/>
        <v>1</v>
      </c>
      <c r="R157" s="169">
        <f t="shared" si="48"/>
        <v>0</v>
      </c>
      <c r="S157" s="169">
        <f t="shared" si="48"/>
        <v>0</v>
      </c>
      <c r="T157" s="169">
        <f t="shared" si="48"/>
        <v>0</v>
      </c>
      <c r="U157" s="169">
        <f t="shared" si="48"/>
        <v>0</v>
      </c>
      <c r="V157" s="169">
        <f t="shared" si="48"/>
        <v>0</v>
      </c>
      <c r="W157" s="169">
        <f t="shared" si="48"/>
        <v>0</v>
      </c>
      <c r="X157" s="169">
        <f t="shared" si="48"/>
        <v>0</v>
      </c>
      <c r="Y157" s="169">
        <f t="shared" si="48"/>
        <v>0</v>
      </c>
      <c r="Z157" s="169">
        <f t="shared" si="48"/>
        <v>0</v>
      </c>
      <c r="AA157" s="169">
        <f t="shared" si="48"/>
        <v>0</v>
      </c>
      <c r="AB157" s="169">
        <f t="shared" si="48"/>
        <v>0</v>
      </c>
      <c r="AC157" s="169">
        <f t="shared" si="48"/>
        <v>0</v>
      </c>
      <c r="AD157" s="169">
        <f t="shared" si="48"/>
        <v>0</v>
      </c>
      <c r="AE157" s="169">
        <f t="shared" si="48"/>
        <v>0</v>
      </c>
      <c r="AF157" s="169">
        <f t="shared" si="48"/>
        <v>0</v>
      </c>
      <c r="AG157" s="169">
        <f t="shared" si="48"/>
        <v>0</v>
      </c>
      <c r="AH157" s="169">
        <f t="shared" si="48"/>
        <v>0</v>
      </c>
      <c r="AI157" s="169">
        <f t="shared" si="48"/>
        <v>0</v>
      </c>
      <c r="AJ157" s="169">
        <f t="shared" si="48"/>
        <v>0</v>
      </c>
      <c r="AK157" s="169">
        <f t="shared" si="48"/>
        <v>0</v>
      </c>
      <c r="AL157" s="169">
        <f t="shared" si="48"/>
        <v>0</v>
      </c>
      <c r="AM157" s="169">
        <f t="shared" si="48"/>
        <v>0</v>
      </c>
      <c r="AN157" s="169">
        <f t="shared" si="48"/>
        <v>0</v>
      </c>
      <c r="AO157" s="169">
        <f t="shared" si="48"/>
        <v>0</v>
      </c>
      <c r="AP157" s="169">
        <f t="shared" si="48"/>
        <v>0</v>
      </c>
      <c r="AQ157" s="169">
        <f t="shared" si="48"/>
        <v>0</v>
      </c>
      <c r="AR157" s="169">
        <f t="shared" si="48"/>
        <v>0</v>
      </c>
      <c r="AS157" s="169">
        <f t="shared" si="48"/>
        <v>0</v>
      </c>
      <c r="AT157" s="169">
        <f t="shared" si="48"/>
        <v>0</v>
      </c>
      <c r="AU157" s="169">
        <f t="shared" si="48"/>
        <v>0</v>
      </c>
      <c r="AV157" s="169">
        <f t="shared" si="48"/>
        <v>0</v>
      </c>
      <c r="AW157" s="169">
        <f t="shared" si="48"/>
        <v>0</v>
      </c>
      <c r="AX157" s="169">
        <f t="shared" si="48"/>
        <v>0</v>
      </c>
      <c r="AY157" s="169">
        <f t="shared" si="48"/>
        <v>0</v>
      </c>
      <c r="AZ157" s="169">
        <f t="shared" si="48"/>
        <v>0</v>
      </c>
      <c r="BA157" s="169">
        <f t="shared" si="48"/>
        <v>0</v>
      </c>
      <c r="BB157" s="169">
        <f t="shared" si="48"/>
        <v>0</v>
      </c>
      <c r="BC157" s="169">
        <f t="shared" si="48"/>
        <v>0</v>
      </c>
      <c r="BD157" s="169">
        <f t="shared" si="48"/>
        <v>0</v>
      </c>
      <c r="BE157" s="169">
        <f t="shared" si="48"/>
        <v>0</v>
      </c>
      <c r="BF157" s="169">
        <f t="shared" si="48"/>
        <v>0</v>
      </c>
      <c r="BG157" s="169">
        <f t="shared" si="48"/>
        <v>0</v>
      </c>
      <c r="BH157" s="169">
        <f t="shared" si="48"/>
        <v>0</v>
      </c>
      <c r="BI157" s="169">
        <f t="shared" si="48"/>
        <v>0</v>
      </c>
      <c r="BJ157" s="169">
        <f t="shared" si="48"/>
        <v>0</v>
      </c>
      <c r="BK157" s="169">
        <f t="shared" si="48"/>
        <v>0</v>
      </c>
      <c r="BL157" s="169">
        <f t="shared" si="48"/>
        <v>0</v>
      </c>
      <c r="BM157" s="169">
        <f t="shared" si="48"/>
        <v>0</v>
      </c>
      <c r="BN157" s="169">
        <f t="shared" si="48"/>
        <v>0</v>
      </c>
      <c r="BO157" s="169">
        <f t="shared" si="48"/>
        <v>0</v>
      </c>
      <c r="BP157" s="169">
        <f t="shared" si="48"/>
        <v>0</v>
      </c>
      <c r="BQ157" s="169">
        <f t="shared" si="48"/>
        <v>0</v>
      </c>
      <c r="BR157" s="169">
        <f t="shared" ref="BR157:EC157" si="49">SUM(BR176:BR178)</f>
        <v>0</v>
      </c>
      <c r="BS157" s="169">
        <f t="shared" si="49"/>
        <v>0</v>
      </c>
      <c r="BT157" s="169">
        <f t="shared" si="49"/>
        <v>0</v>
      </c>
      <c r="BU157" s="169">
        <f t="shared" si="49"/>
        <v>0</v>
      </c>
      <c r="BV157" s="169">
        <f t="shared" si="49"/>
        <v>0</v>
      </c>
      <c r="BW157" s="169">
        <f t="shared" si="49"/>
        <v>0</v>
      </c>
      <c r="BX157" s="169">
        <f t="shared" si="49"/>
        <v>0</v>
      </c>
      <c r="BY157" s="169">
        <f t="shared" si="49"/>
        <v>0</v>
      </c>
      <c r="BZ157" s="169">
        <f t="shared" si="49"/>
        <v>0</v>
      </c>
      <c r="CA157" s="169">
        <f t="shared" si="49"/>
        <v>0</v>
      </c>
      <c r="CB157" s="169">
        <f t="shared" si="49"/>
        <v>0</v>
      </c>
      <c r="CC157" s="169">
        <f t="shared" si="49"/>
        <v>0</v>
      </c>
      <c r="CD157" s="169">
        <f t="shared" si="49"/>
        <v>0</v>
      </c>
      <c r="CE157" s="169">
        <f t="shared" si="49"/>
        <v>0</v>
      </c>
      <c r="CF157" s="169">
        <f t="shared" si="49"/>
        <v>0</v>
      </c>
      <c r="CG157" s="169">
        <f t="shared" si="49"/>
        <v>0</v>
      </c>
      <c r="CH157" s="169">
        <f t="shared" si="49"/>
        <v>0</v>
      </c>
      <c r="CI157" s="169">
        <f t="shared" si="49"/>
        <v>0</v>
      </c>
      <c r="CJ157" s="169">
        <f t="shared" si="49"/>
        <v>0</v>
      </c>
      <c r="CK157" s="169">
        <f t="shared" si="49"/>
        <v>0</v>
      </c>
      <c r="CL157" s="169">
        <f t="shared" si="49"/>
        <v>0</v>
      </c>
      <c r="CM157" s="169">
        <f t="shared" si="49"/>
        <v>0</v>
      </c>
      <c r="CN157" s="169">
        <f t="shared" si="49"/>
        <v>0</v>
      </c>
      <c r="CO157" s="169">
        <f t="shared" si="49"/>
        <v>0</v>
      </c>
      <c r="CP157" s="169">
        <f t="shared" si="49"/>
        <v>0</v>
      </c>
      <c r="CQ157" s="169">
        <f t="shared" si="49"/>
        <v>0</v>
      </c>
      <c r="CR157" s="169">
        <f t="shared" si="49"/>
        <v>0</v>
      </c>
      <c r="CS157" s="169">
        <f t="shared" si="49"/>
        <v>0</v>
      </c>
      <c r="CT157" s="169">
        <f t="shared" si="49"/>
        <v>0</v>
      </c>
      <c r="CU157" s="169">
        <f t="shared" si="49"/>
        <v>0</v>
      </c>
      <c r="CV157" s="169">
        <f t="shared" si="49"/>
        <v>0</v>
      </c>
      <c r="CW157" s="169">
        <f t="shared" si="49"/>
        <v>0</v>
      </c>
      <c r="CX157" s="169">
        <f t="shared" si="49"/>
        <v>0</v>
      </c>
      <c r="CY157" s="169">
        <f t="shared" si="49"/>
        <v>0</v>
      </c>
      <c r="CZ157" s="169">
        <f t="shared" si="49"/>
        <v>0</v>
      </c>
      <c r="DA157" s="169">
        <f t="shared" si="49"/>
        <v>0</v>
      </c>
      <c r="DB157" s="169">
        <f t="shared" si="49"/>
        <v>0</v>
      </c>
      <c r="DC157" s="169">
        <f t="shared" si="49"/>
        <v>0</v>
      </c>
      <c r="DD157" s="169">
        <f t="shared" si="49"/>
        <v>0</v>
      </c>
      <c r="DE157" s="169">
        <f t="shared" si="49"/>
        <v>0</v>
      </c>
      <c r="DF157" s="169">
        <f t="shared" si="49"/>
        <v>0</v>
      </c>
      <c r="DG157" s="169">
        <f t="shared" si="49"/>
        <v>0</v>
      </c>
      <c r="DH157" s="169">
        <f t="shared" si="49"/>
        <v>0</v>
      </c>
      <c r="DI157" s="169">
        <f t="shared" si="49"/>
        <v>0</v>
      </c>
      <c r="DJ157" s="169">
        <f t="shared" si="49"/>
        <v>0</v>
      </c>
      <c r="DK157" s="169">
        <f t="shared" si="49"/>
        <v>0</v>
      </c>
      <c r="DL157" s="169">
        <f t="shared" si="49"/>
        <v>0</v>
      </c>
      <c r="DM157" s="169">
        <f t="shared" si="49"/>
        <v>0</v>
      </c>
      <c r="DN157" s="169">
        <f t="shared" si="49"/>
        <v>0</v>
      </c>
      <c r="DO157" s="169">
        <f t="shared" si="49"/>
        <v>0</v>
      </c>
      <c r="DP157" s="169">
        <f t="shared" si="49"/>
        <v>0</v>
      </c>
      <c r="DQ157" s="169">
        <f t="shared" si="49"/>
        <v>0</v>
      </c>
      <c r="DR157" s="169">
        <f t="shared" si="49"/>
        <v>0</v>
      </c>
      <c r="DS157" s="169">
        <f t="shared" si="49"/>
        <v>0</v>
      </c>
      <c r="DT157" s="169">
        <f t="shared" si="49"/>
        <v>0</v>
      </c>
      <c r="DU157" s="169">
        <f t="shared" si="49"/>
        <v>0</v>
      </c>
      <c r="DV157" s="169">
        <f t="shared" si="49"/>
        <v>0</v>
      </c>
      <c r="DW157" s="169">
        <f t="shared" si="49"/>
        <v>0</v>
      </c>
      <c r="DX157" s="169">
        <f t="shared" si="49"/>
        <v>0</v>
      </c>
      <c r="DY157" s="169">
        <f t="shared" si="49"/>
        <v>0</v>
      </c>
      <c r="DZ157" s="169">
        <f t="shared" si="49"/>
        <v>0</v>
      </c>
      <c r="EA157" s="169">
        <f t="shared" si="49"/>
        <v>0</v>
      </c>
      <c r="EB157" s="169">
        <f t="shared" si="49"/>
        <v>0</v>
      </c>
      <c r="EC157" s="169">
        <f t="shared" si="49"/>
        <v>0</v>
      </c>
      <c r="ED157" s="169">
        <f t="shared" ref="ED157:GO157" si="50">SUM(ED176:ED178)</f>
        <v>0</v>
      </c>
      <c r="EE157" s="169">
        <f t="shared" si="50"/>
        <v>0</v>
      </c>
      <c r="EF157" s="169">
        <f t="shared" si="50"/>
        <v>0</v>
      </c>
      <c r="EG157" s="169">
        <f t="shared" si="50"/>
        <v>0</v>
      </c>
      <c r="EH157" s="169">
        <f t="shared" si="50"/>
        <v>0</v>
      </c>
      <c r="EI157" s="169">
        <f t="shared" si="50"/>
        <v>0</v>
      </c>
      <c r="EJ157" s="169">
        <f t="shared" si="50"/>
        <v>0</v>
      </c>
      <c r="EK157" s="169">
        <f t="shared" si="50"/>
        <v>0</v>
      </c>
      <c r="EL157" s="169">
        <f t="shared" si="50"/>
        <v>0</v>
      </c>
      <c r="EM157" s="169">
        <f t="shared" si="50"/>
        <v>0</v>
      </c>
      <c r="EN157" s="169">
        <f t="shared" si="50"/>
        <v>0</v>
      </c>
      <c r="EO157" s="169">
        <f t="shared" si="50"/>
        <v>0</v>
      </c>
      <c r="EP157" s="169">
        <f t="shared" si="50"/>
        <v>0</v>
      </c>
      <c r="EQ157" s="169">
        <f t="shared" si="50"/>
        <v>0</v>
      </c>
      <c r="ER157" s="169">
        <f t="shared" si="50"/>
        <v>0</v>
      </c>
      <c r="ES157" s="169">
        <f t="shared" si="50"/>
        <v>0</v>
      </c>
      <c r="ET157" s="169">
        <f t="shared" si="50"/>
        <v>0</v>
      </c>
      <c r="EU157" s="169">
        <f t="shared" si="50"/>
        <v>0</v>
      </c>
      <c r="EV157" s="169">
        <f t="shared" si="50"/>
        <v>0</v>
      </c>
      <c r="EW157" s="169">
        <f t="shared" si="50"/>
        <v>0</v>
      </c>
      <c r="EX157" s="169">
        <f t="shared" si="50"/>
        <v>0</v>
      </c>
      <c r="EY157" s="169">
        <f t="shared" si="50"/>
        <v>0</v>
      </c>
      <c r="EZ157" s="169">
        <f t="shared" si="50"/>
        <v>0</v>
      </c>
      <c r="FA157" s="169">
        <f t="shared" si="50"/>
        <v>0</v>
      </c>
      <c r="FB157" s="169">
        <f t="shared" si="50"/>
        <v>0</v>
      </c>
      <c r="FC157" s="169">
        <f t="shared" si="50"/>
        <v>0</v>
      </c>
      <c r="FD157" s="169">
        <f t="shared" si="50"/>
        <v>0</v>
      </c>
      <c r="FE157" s="169">
        <f t="shared" si="50"/>
        <v>0</v>
      </c>
      <c r="FF157" s="169">
        <f t="shared" si="50"/>
        <v>0</v>
      </c>
      <c r="FG157" s="169">
        <f t="shared" si="50"/>
        <v>0</v>
      </c>
      <c r="FH157" s="169">
        <f t="shared" si="50"/>
        <v>0</v>
      </c>
      <c r="FI157" s="169">
        <f t="shared" si="50"/>
        <v>0</v>
      </c>
      <c r="FJ157" s="169">
        <f t="shared" si="50"/>
        <v>0</v>
      </c>
      <c r="FK157" s="169">
        <f t="shared" si="50"/>
        <v>0</v>
      </c>
      <c r="FL157" s="169">
        <f t="shared" si="50"/>
        <v>0</v>
      </c>
      <c r="FM157" s="169">
        <f t="shared" si="50"/>
        <v>0</v>
      </c>
      <c r="FN157" s="169">
        <f t="shared" si="50"/>
        <v>0</v>
      </c>
      <c r="FO157" s="169">
        <f t="shared" si="50"/>
        <v>0</v>
      </c>
      <c r="FP157" s="169">
        <f t="shared" si="50"/>
        <v>0</v>
      </c>
      <c r="FQ157" s="169">
        <f t="shared" si="50"/>
        <v>0</v>
      </c>
      <c r="FR157" s="169">
        <f t="shared" si="50"/>
        <v>0</v>
      </c>
      <c r="FS157" s="169">
        <f t="shared" si="50"/>
        <v>0</v>
      </c>
      <c r="FT157" s="169">
        <f t="shared" si="50"/>
        <v>0</v>
      </c>
      <c r="FU157" s="169">
        <f t="shared" si="50"/>
        <v>0</v>
      </c>
      <c r="FV157" s="169">
        <f t="shared" si="50"/>
        <v>0</v>
      </c>
      <c r="FW157" s="169">
        <f t="shared" si="50"/>
        <v>0</v>
      </c>
      <c r="FX157" s="169">
        <f t="shared" si="50"/>
        <v>0</v>
      </c>
      <c r="FY157" s="169">
        <f t="shared" si="50"/>
        <v>0</v>
      </c>
      <c r="FZ157" s="169">
        <f t="shared" si="50"/>
        <v>0</v>
      </c>
      <c r="GA157" s="169">
        <f t="shared" si="50"/>
        <v>0</v>
      </c>
      <c r="GB157" s="169">
        <f t="shared" si="50"/>
        <v>0</v>
      </c>
      <c r="GC157" s="169">
        <f t="shared" si="50"/>
        <v>0</v>
      </c>
      <c r="GD157" s="169">
        <f t="shared" si="50"/>
        <v>0</v>
      </c>
      <c r="GE157" s="169">
        <f t="shared" si="50"/>
        <v>0</v>
      </c>
      <c r="GF157" s="169">
        <f t="shared" si="50"/>
        <v>0</v>
      </c>
      <c r="GG157" s="169">
        <f t="shared" si="50"/>
        <v>0</v>
      </c>
      <c r="GH157" s="169">
        <f t="shared" si="50"/>
        <v>0</v>
      </c>
      <c r="GI157" s="169">
        <f t="shared" si="50"/>
        <v>0</v>
      </c>
      <c r="GJ157" s="169">
        <f t="shared" si="50"/>
        <v>0</v>
      </c>
      <c r="GK157" s="169">
        <f t="shared" si="50"/>
        <v>0</v>
      </c>
      <c r="GL157" s="169">
        <f t="shared" si="50"/>
        <v>0</v>
      </c>
      <c r="GM157" s="169">
        <f t="shared" si="50"/>
        <v>0</v>
      </c>
      <c r="GN157" s="169">
        <f t="shared" si="50"/>
        <v>0</v>
      </c>
      <c r="GO157" s="169">
        <f t="shared" si="50"/>
        <v>0</v>
      </c>
      <c r="GP157" s="169">
        <f t="shared" ref="GP157:IU157" si="51">SUM(GP176:GP178)</f>
        <v>0</v>
      </c>
      <c r="GQ157" s="169">
        <f t="shared" si="51"/>
        <v>0</v>
      </c>
      <c r="GR157" s="169">
        <f t="shared" si="51"/>
        <v>0</v>
      </c>
      <c r="GS157" s="169">
        <f t="shared" si="51"/>
        <v>0</v>
      </c>
      <c r="GT157" s="169">
        <f t="shared" si="51"/>
        <v>0</v>
      </c>
      <c r="GU157" s="169">
        <f t="shared" si="51"/>
        <v>0</v>
      </c>
      <c r="GV157" s="169">
        <f t="shared" si="51"/>
        <v>0</v>
      </c>
      <c r="GW157" s="169">
        <f t="shared" si="51"/>
        <v>0</v>
      </c>
      <c r="GX157" s="169">
        <f t="shared" si="51"/>
        <v>0</v>
      </c>
      <c r="GY157" s="169">
        <f t="shared" si="51"/>
        <v>0</v>
      </c>
      <c r="GZ157" s="169">
        <f t="shared" si="51"/>
        <v>0</v>
      </c>
      <c r="HA157" s="169">
        <f t="shared" si="51"/>
        <v>0</v>
      </c>
      <c r="HB157" s="169">
        <f t="shared" si="51"/>
        <v>0</v>
      </c>
      <c r="HC157" s="169">
        <f t="shared" si="51"/>
        <v>0</v>
      </c>
      <c r="HD157" s="169">
        <f t="shared" si="51"/>
        <v>0</v>
      </c>
      <c r="HE157" s="169">
        <f t="shared" si="51"/>
        <v>0</v>
      </c>
      <c r="HF157" s="169">
        <f t="shared" si="51"/>
        <v>0</v>
      </c>
      <c r="HG157" s="169">
        <f t="shared" si="51"/>
        <v>0</v>
      </c>
      <c r="HH157" s="169">
        <f t="shared" si="51"/>
        <v>0</v>
      </c>
      <c r="HI157" s="169">
        <f t="shared" si="51"/>
        <v>0</v>
      </c>
      <c r="HJ157" s="169">
        <f t="shared" si="51"/>
        <v>0</v>
      </c>
      <c r="HK157" s="169">
        <f t="shared" si="51"/>
        <v>0</v>
      </c>
      <c r="HL157" s="169">
        <f t="shared" si="51"/>
        <v>0</v>
      </c>
      <c r="HM157" s="169">
        <f t="shared" si="51"/>
        <v>0</v>
      </c>
      <c r="HN157" s="169">
        <f t="shared" si="51"/>
        <v>0</v>
      </c>
      <c r="HO157" s="169">
        <f t="shared" si="51"/>
        <v>0</v>
      </c>
      <c r="HP157" s="169">
        <f t="shared" si="51"/>
        <v>0</v>
      </c>
      <c r="HQ157" s="169">
        <f t="shared" si="51"/>
        <v>0</v>
      </c>
      <c r="HR157" s="169">
        <f t="shared" si="51"/>
        <v>0</v>
      </c>
      <c r="HS157" s="169">
        <f t="shared" si="51"/>
        <v>0</v>
      </c>
      <c r="HT157" s="169">
        <f t="shared" si="51"/>
        <v>0</v>
      </c>
      <c r="HU157" s="169">
        <f t="shared" si="51"/>
        <v>0</v>
      </c>
      <c r="HV157" s="169">
        <f t="shared" si="51"/>
        <v>0</v>
      </c>
      <c r="HW157" s="169">
        <f t="shared" si="51"/>
        <v>0</v>
      </c>
      <c r="HX157" s="169">
        <f t="shared" si="51"/>
        <v>0</v>
      </c>
      <c r="HY157" s="169">
        <f t="shared" si="51"/>
        <v>0</v>
      </c>
      <c r="HZ157" s="169">
        <f t="shared" si="51"/>
        <v>0</v>
      </c>
      <c r="IA157" s="169">
        <f t="shared" si="51"/>
        <v>0</v>
      </c>
      <c r="IB157" s="169">
        <f t="shared" si="51"/>
        <v>0</v>
      </c>
      <c r="IC157" s="169">
        <f t="shared" si="51"/>
        <v>0</v>
      </c>
      <c r="ID157" s="169">
        <f t="shared" si="51"/>
        <v>0</v>
      </c>
      <c r="IE157" s="169">
        <f t="shared" si="51"/>
        <v>1</v>
      </c>
      <c r="IF157" s="169">
        <f t="shared" si="51"/>
        <v>0</v>
      </c>
      <c r="IG157" s="169">
        <f t="shared" si="51"/>
        <v>0</v>
      </c>
      <c r="IH157" s="169">
        <f t="shared" si="51"/>
        <v>1</v>
      </c>
      <c r="II157" s="169">
        <f t="shared" si="51"/>
        <v>0</v>
      </c>
      <c r="IJ157" s="169">
        <f t="shared" si="51"/>
        <v>1</v>
      </c>
      <c r="IK157" s="169">
        <f t="shared" si="51"/>
        <v>0</v>
      </c>
      <c r="IL157" s="169">
        <f t="shared" si="51"/>
        <v>0</v>
      </c>
      <c r="IM157" s="169">
        <f t="shared" si="51"/>
        <v>0</v>
      </c>
      <c r="IN157" s="169">
        <f t="shared" si="51"/>
        <v>0</v>
      </c>
      <c r="IO157" s="169">
        <f t="shared" si="51"/>
        <v>0</v>
      </c>
      <c r="IP157" s="169">
        <f t="shared" si="51"/>
        <v>0</v>
      </c>
      <c r="IQ157" s="169">
        <f t="shared" si="51"/>
        <v>0</v>
      </c>
      <c r="IR157" s="169">
        <f t="shared" si="51"/>
        <v>0</v>
      </c>
      <c r="IS157" s="169">
        <f t="shared" si="51"/>
        <v>0</v>
      </c>
      <c r="IT157" s="169">
        <f t="shared" si="51"/>
        <v>0</v>
      </c>
      <c r="IU157" s="169">
        <f t="shared" si="51"/>
        <v>0</v>
      </c>
      <c r="IW157" s="187">
        <f t="shared" si="41"/>
        <v>1</v>
      </c>
      <c r="IX157" s="188">
        <f t="shared" si="42"/>
        <v>1</v>
      </c>
      <c r="IY157" s="188">
        <f t="shared" si="43"/>
        <v>0</v>
      </c>
      <c r="IZ157" s="188">
        <f t="shared" si="44"/>
        <v>0</v>
      </c>
      <c r="JA157" s="188">
        <f t="shared" si="45"/>
        <v>0</v>
      </c>
      <c r="JB157" s="188">
        <f t="shared" si="46"/>
        <v>1</v>
      </c>
      <c r="JC157" s="188">
        <f t="shared" si="47"/>
        <v>0</v>
      </c>
    </row>
    <row r="158" spans="1:263" s="72" customFormat="1" ht="15" customHeight="1" x14ac:dyDescent="0.25">
      <c r="A158" s="165">
        <v>4</v>
      </c>
      <c r="B158" s="164" t="s">
        <v>169</v>
      </c>
      <c r="C158" s="170"/>
      <c r="D158" s="168"/>
      <c r="E158" s="169">
        <f>SUM(E179:E182)</f>
        <v>0</v>
      </c>
      <c r="F158" s="169">
        <f t="shared" ref="F158:BQ158" si="52">SUM(F179:F182)</f>
        <v>0</v>
      </c>
      <c r="G158" s="169">
        <f t="shared" si="52"/>
        <v>0</v>
      </c>
      <c r="H158" s="169">
        <f t="shared" si="52"/>
        <v>0</v>
      </c>
      <c r="I158" s="169">
        <f t="shared" si="52"/>
        <v>0</v>
      </c>
      <c r="J158" s="169">
        <f t="shared" si="52"/>
        <v>0</v>
      </c>
      <c r="K158" s="169">
        <f t="shared" si="52"/>
        <v>0</v>
      </c>
      <c r="L158" s="169">
        <f t="shared" si="52"/>
        <v>0</v>
      </c>
      <c r="M158" s="169">
        <f t="shared" si="52"/>
        <v>0</v>
      </c>
      <c r="N158" s="169">
        <f t="shared" si="52"/>
        <v>0</v>
      </c>
      <c r="O158" s="169">
        <f t="shared" si="52"/>
        <v>0</v>
      </c>
      <c r="P158" s="169">
        <f t="shared" si="52"/>
        <v>0</v>
      </c>
      <c r="Q158" s="169">
        <f t="shared" si="52"/>
        <v>0</v>
      </c>
      <c r="R158" s="169">
        <f t="shared" si="52"/>
        <v>0</v>
      </c>
      <c r="S158" s="169">
        <f t="shared" si="52"/>
        <v>0</v>
      </c>
      <c r="T158" s="169">
        <f t="shared" si="52"/>
        <v>0</v>
      </c>
      <c r="U158" s="169">
        <f t="shared" si="52"/>
        <v>0</v>
      </c>
      <c r="V158" s="169">
        <f t="shared" si="52"/>
        <v>0</v>
      </c>
      <c r="W158" s="169">
        <f t="shared" si="52"/>
        <v>0</v>
      </c>
      <c r="X158" s="169">
        <f t="shared" si="52"/>
        <v>0</v>
      </c>
      <c r="Y158" s="169">
        <f t="shared" si="52"/>
        <v>0</v>
      </c>
      <c r="Z158" s="169">
        <f t="shared" si="52"/>
        <v>0</v>
      </c>
      <c r="AA158" s="169">
        <f t="shared" si="52"/>
        <v>0</v>
      </c>
      <c r="AB158" s="169">
        <f t="shared" si="52"/>
        <v>0</v>
      </c>
      <c r="AC158" s="169">
        <f t="shared" si="52"/>
        <v>0</v>
      </c>
      <c r="AD158" s="169">
        <f t="shared" si="52"/>
        <v>0</v>
      </c>
      <c r="AE158" s="169">
        <f t="shared" si="52"/>
        <v>0</v>
      </c>
      <c r="AF158" s="169">
        <f t="shared" si="52"/>
        <v>0</v>
      </c>
      <c r="AG158" s="169">
        <f t="shared" si="52"/>
        <v>0</v>
      </c>
      <c r="AH158" s="169">
        <f t="shared" si="52"/>
        <v>0</v>
      </c>
      <c r="AI158" s="169">
        <f t="shared" si="52"/>
        <v>0</v>
      </c>
      <c r="AJ158" s="169">
        <f t="shared" si="52"/>
        <v>0</v>
      </c>
      <c r="AK158" s="169">
        <f t="shared" si="52"/>
        <v>0</v>
      </c>
      <c r="AL158" s="169">
        <f t="shared" si="52"/>
        <v>0</v>
      </c>
      <c r="AM158" s="169">
        <f t="shared" si="52"/>
        <v>0</v>
      </c>
      <c r="AN158" s="169">
        <f t="shared" si="52"/>
        <v>0</v>
      </c>
      <c r="AO158" s="169">
        <f t="shared" si="52"/>
        <v>0</v>
      </c>
      <c r="AP158" s="169">
        <f t="shared" si="52"/>
        <v>0</v>
      </c>
      <c r="AQ158" s="169">
        <f t="shared" si="52"/>
        <v>0</v>
      </c>
      <c r="AR158" s="169">
        <f t="shared" si="52"/>
        <v>0</v>
      </c>
      <c r="AS158" s="169">
        <f t="shared" si="52"/>
        <v>0</v>
      </c>
      <c r="AT158" s="169">
        <f t="shared" si="52"/>
        <v>0</v>
      </c>
      <c r="AU158" s="169">
        <f t="shared" si="52"/>
        <v>0</v>
      </c>
      <c r="AV158" s="169">
        <f t="shared" si="52"/>
        <v>0</v>
      </c>
      <c r="AW158" s="169">
        <f t="shared" si="52"/>
        <v>0</v>
      </c>
      <c r="AX158" s="169">
        <f t="shared" si="52"/>
        <v>0</v>
      </c>
      <c r="AY158" s="169">
        <f t="shared" si="52"/>
        <v>0</v>
      </c>
      <c r="AZ158" s="169">
        <f t="shared" si="52"/>
        <v>0</v>
      </c>
      <c r="BA158" s="169">
        <f t="shared" si="52"/>
        <v>0</v>
      </c>
      <c r="BB158" s="169">
        <f t="shared" si="52"/>
        <v>0</v>
      </c>
      <c r="BC158" s="169">
        <f t="shared" si="52"/>
        <v>0</v>
      </c>
      <c r="BD158" s="169">
        <f t="shared" si="52"/>
        <v>0</v>
      </c>
      <c r="BE158" s="169">
        <f t="shared" si="52"/>
        <v>0</v>
      </c>
      <c r="BF158" s="169">
        <f t="shared" si="52"/>
        <v>0</v>
      </c>
      <c r="BG158" s="169">
        <f t="shared" si="52"/>
        <v>0</v>
      </c>
      <c r="BH158" s="169">
        <f t="shared" si="52"/>
        <v>0</v>
      </c>
      <c r="BI158" s="169">
        <f t="shared" si="52"/>
        <v>0</v>
      </c>
      <c r="BJ158" s="169">
        <f t="shared" si="52"/>
        <v>0</v>
      </c>
      <c r="BK158" s="169">
        <f t="shared" si="52"/>
        <v>0</v>
      </c>
      <c r="BL158" s="169">
        <f t="shared" si="52"/>
        <v>0</v>
      </c>
      <c r="BM158" s="169">
        <f t="shared" si="52"/>
        <v>0</v>
      </c>
      <c r="BN158" s="169">
        <f t="shared" si="52"/>
        <v>0</v>
      </c>
      <c r="BO158" s="169">
        <f t="shared" si="52"/>
        <v>0</v>
      </c>
      <c r="BP158" s="169">
        <f t="shared" si="52"/>
        <v>0</v>
      </c>
      <c r="BQ158" s="169">
        <f t="shared" si="52"/>
        <v>0</v>
      </c>
      <c r="BR158" s="169">
        <f t="shared" ref="BR158:EC158" si="53">SUM(BR179:BR182)</f>
        <v>0</v>
      </c>
      <c r="BS158" s="169">
        <f t="shared" si="53"/>
        <v>0</v>
      </c>
      <c r="BT158" s="169">
        <f t="shared" si="53"/>
        <v>0</v>
      </c>
      <c r="BU158" s="169">
        <f t="shared" si="53"/>
        <v>0</v>
      </c>
      <c r="BV158" s="169">
        <f t="shared" si="53"/>
        <v>0</v>
      </c>
      <c r="BW158" s="169">
        <f t="shared" si="53"/>
        <v>0</v>
      </c>
      <c r="BX158" s="169">
        <f t="shared" si="53"/>
        <v>0</v>
      </c>
      <c r="BY158" s="169">
        <f t="shared" si="53"/>
        <v>0</v>
      </c>
      <c r="BZ158" s="169">
        <f t="shared" si="53"/>
        <v>0</v>
      </c>
      <c r="CA158" s="169">
        <f t="shared" si="53"/>
        <v>0</v>
      </c>
      <c r="CB158" s="169">
        <f t="shared" si="53"/>
        <v>0</v>
      </c>
      <c r="CC158" s="169">
        <f t="shared" si="53"/>
        <v>0</v>
      </c>
      <c r="CD158" s="169">
        <f t="shared" si="53"/>
        <v>0</v>
      </c>
      <c r="CE158" s="169">
        <f t="shared" si="53"/>
        <v>0</v>
      </c>
      <c r="CF158" s="169">
        <f t="shared" si="53"/>
        <v>0</v>
      </c>
      <c r="CG158" s="169">
        <f t="shared" si="53"/>
        <v>0</v>
      </c>
      <c r="CH158" s="169">
        <f t="shared" si="53"/>
        <v>0</v>
      </c>
      <c r="CI158" s="169">
        <f t="shared" si="53"/>
        <v>0</v>
      </c>
      <c r="CJ158" s="169">
        <f t="shared" si="53"/>
        <v>0</v>
      </c>
      <c r="CK158" s="169">
        <f t="shared" si="53"/>
        <v>0</v>
      </c>
      <c r="CL158" s="169">
        <f t="shared" si="53"/>
        <v>0</v>
      </c>
      <c r="CM158" s="169">
        <f t="shared" si="53"/>
        <v>0</v>
      </c>
      <c r="CN158" s="169">
        <f t="shared" si="53"/>
        <v>0</v>
      </c>
      <c r="CO158" s="169">
        <f t="shared" si="53"/>
        <v>0</v>
      </c>
      <c r="CP158" s="169">
        <f t="shared" si="53"/>
        <v>0</v>
      </c>
      <c r="CQ158" s="169">
        <f t="shared" si="53"/>
        <v>0</v>
      </c>
      <c r="CR158" s="169">
        <f t="shared" si="53"/>
        <v>0</v>
      </c>
      <c r="CS158" s="169">
        <f t="shared" si="53"/>
        <v>0</v>
      </c>
      <c r="CT158" s="169">
        <f t="shared" si="53"/>
        <v>0</v>
      </c>
      <c r="CU158" s="169">
        <f t="shared" si="53"/>
        <v>0</v>
      </c>
      <c r="CV158" s="169">
        <f t="shared" si="53"/>
        <v>0</v>
      </c>
      <c r="CW158" s="169">
        <f t="shared" si="53"/>
        <v>0</v>
      </c>
      <c r="CX158" s="169">
        <f t="shared" si="53"/>
        <v>0</v>
      </c>
      <c r="CY158" s="169">
        <f t="shared" si="53"/>
        <v>0</v>
      </c>
      <c r="CZ158" s="169">
        <f t="shared" si="53"/>
        <v>0</v>
      </c>
      <c r="DA158" s="169">
        <f t="shared" si="53"/>
        <v>0</v>
      </c>
      <c r="DB158" s="169">
        <f t="shared" si="53"/>
        <v>0</v>
      </c>
      <c r="DC158" s="169">
        <f t="shared" si="53"/>
        <v>0</v>
      </c>
      <c r="DD158" s="169">
        <f t="shared" si="53"/>
        <v>0</v>
      </c>
      <c r="DE158" s="169">
        <f t="shared" si="53"/>
        <v>0</v>
      </c>
      <c r="DF158" s="169">
        <f t="shared" si="53"/>
        <v>0</v>
      </c>
      <c r="DG158" s="169">
        <f t="shared" si="53"/>
        <v>0</v>
      </c>
      <c r="DH158" s="169">
        <f t="shared" si="53"/>
        <v>0</v>
      </c>
      <c r="DI158" s="169">
        <f t="shared" si="53"/>
        <v>0</v>
      </c>
      <c r="DJ158" s="169">
        <f t="shared" si="53"/>
        <v>0</v>
      </c>
      <c r="DK158" s="169">
        <f t="shared" si="53"/>
        <v>0</v>
      </c>
      <c r="DL158" s="169">
        <f t="shared" si="53"/>
        <v>0</v>
      </c>
      <c r="DM158" s="169">
        <f t="shared" si="53"/>
        <v>0</v>
      </c>
      <c r="DN158" s="169">
        <f t="shared" si="53"/>
        <v>0</v>
      </c>
      <c r="DO158" s="169">
        <f t="shared" si="53"/>
        <v>0</v>
      </c>
      <c r="DP158" s="169">
        <f t="shared" si="53"/>
        <v>0</v>
      </c>
      <c r="DQ158" s="169">
        <f t="shared" si="53"/>
        <v>0</v>
      </c>
      <c r="DR158" s="169">
        <f t="shared" si="53"/>
        <v>0</v>
      </c>
      <c r="DS158" s="169">
        <f t="shared" si="53"/>
        <v>0</v>
      </c>
      <c r="DT158" s="169">
        <f t="shared" si="53"/>
        <v>0</v>
      </c>
      <c r="DU158" s="169">
        <f t="shared" si="53"/>
        <v>0</v>
      </c>
      <c r="DV158" s="169">
        <f t="shared" si="53"/>
        <v>0</v>
      </c>
      <c r="DW158" s="169">
        <f t="shared" si="53"/>
        <v>0</v>
      </c>
      <c r="DX158" s="169">
        <f t="shared" si="53"/>
        <v>0</v>
      </c>
      <c r="DY158" s="169">
        <f t="shared" si="53"/>
        <v>0</v>
      </c>
      <c r="DZ158" s="169">
        <f t="shared" si="53"/>
        <v>0</v>
      </c>
      <c r="EA158" s="169">
        <f t="shared" si="53"/>
        <v>0</v>
      </c>
      <c r="EB158" s="169">
        <f t="shared" si="53"/>
        <v>0</v>
      </c>
      <c r="EC158" s="169">
        <f t="shared" si="53"/>
        <v>0</v>
      </c>
      <c r="ED158" s="169">
        <f t="shared" ref="ED158:GO158" si="54">SUM(ED179:ED182)</f>
        <v>0</v>
      </c>
      <c r="EE158" s="169">
        <f t="shared" si="54"/>
        <v>0</v>
      </c>
      <c r="EF158" s="169">
        <f t="shared" si="54"/>
        <v>0</v>
      </c>
      <c r="EG158" s="169">
        <f t="shared" si="54"/>
        <v>0</v>
      </c>
      <c r="EH158" s="169">
        <f t="shared" si="54"/>
        <v>0</v>
      </c>
      <c r="EI158" s="169">
        <f t="shared" si="54"/>
        <v>0</v>
      </c>
      <c r="EJ158" s="169">
        <f t="shared" si="54"/>
        <v>0</v>
      </c>
      <c r="EK158" s="169">
        <f t="shared" si="54"/>
        <v>0</v>
      </c>
      <c r="EL158" s="169">
        <f t="shared" si="54"/>
        <v>0</v>
      </c>
      <c r="EM158" s="169">
        <f t="shared" si="54"/>
        <v>0</v>
      </c>
      <c r="EN158" s="169">
        <f t="shared" si="54"/>
        <v>0</v>
      </c>
      <c r="EO158" s="169">
        <f t="shared" si="54"/>
        <v>0</v>
      </c>
      <c r="EP158" s="169">
        <f t="shared" si="54"/>
        <v>0</v>
      </c>
      <c r="EQ158" s="169">
        <f t="shared" si="54"/>
        <v>0</v>
      </c>
      <c r="ER158" s="169">
        <f t="shared" si="54"/>
        <v>0</v>
      </c>
      <c r="ES158" s="169">
        <f t="shared" si="54"/>
        <v>0</v>
      </c>
      <c r="ET158" s="169">
        <f t="shared" si="54"/>
        <v>0</v>
      </c>
      <c r="EU158" s="169">
        <f t="shared" si="54"/>
        <v>0</v>
      </c>
      <c r="EV158" s="169">
        <f t="shared" si="54"/>
        <v>0</v>
      </c>
      <c r="EW158" s="169">
        <f t="shared" si="54"/>
        <v>0</v>
      </c>
      <c r="EX158" s="169">
        <f t="shared" si="54"/>
        <v>0</v>
      </c>
      <c r="EY158" s="169">
        <f t="shared" si="54"/>
        <v>0</v>
      </c>
      <c r="EZ158" s="169">
        <f t="shared" si="54"/>
        <v>0</v>
      </c>
      <c r="FA158" s="169">
        <f t="shared" si="54"/>
        <v>0</v>
      </c>
      <c r="FB158" s="169">
        <f t="shared" si="54"/>
        <v>0</v>
      </c>
      <c r="FC158" s="169">
        <f t="shared" si="54"/>
        <v>0</v>
      </c>
      <c r="FD158" s="169">
        <f t="shared" si="54"/>
        <v>0</v>
      </c>
      <c r="FE158" s="169">
        <f t="shared" si="54"/>
        <v>0</v>
      </c>
      <c r="FF158" s="169">
        <f t="shared" si="54"/>
        <v>0</v>
      </c>
      <c r="FG158" s="169">
        <f t="shared" si="54"/>
        <v>0</v>
      </c>
      <c r="FH158" s="169">
        <f t="shared" si="54"/>
        <v>0</v>
      </c>
      <c r="FI158" s="169">
        <f t="shared" si="54"/>
        <v>0</v>
      </c>
      <c r="FJ158" s="169">
        <f t="shared" si="54"/>
        <v>0</v>
      </c>
      <c r="FK158" s="169">
        <f t="shared" si="54"/>
        <v>0</v>
      </c>
      <c r="FL158" s="169">
        <f t="shared" si="54"/>
        <v>0</v>
      </c>
      <c r="FM158" s="169">
        <f t="shared" si="54"/>
        <v>0</v>
      </c>
      <c r="FN158" s="169">
        <f t="shared" si="54"/>
        <v>0</v>
      </c>
      <c r="FO158" s="169">
        <f t="shared" si="54"/>
        <v>0</v>
      </c>
      <c r="FP158" s="169">
        <f t="shared" si="54"/>
        <v>0</v>
      </c>
      <c r="FQ158" s="169">
        <f t="shared" si="54"/>
        <v>0</v>
      </c>
      <c r="FR158" s="169">
        <f t="shared" si="54"/>
        <v>0</v>
      </c>
      <c r="FS158" s="169">
        <f t="shared" si="54"/>
        <v>0</v>
      </c>
      <c r="FT158" s="169">
        <f t="shared" si="54"/>
        <v>0</v>
      </c>
      <c r="FU158" s="169">
        <f t="shared" si="54"/>
        <v>0</v>
      </c>
      <c r="FV158" s="169">
        <f t="shared" si="54"/>
        <v>0</v>
      </c>
      <c r="FW158" s="169">
        <f t="shared" si="54"/>
        <v>0</v>
      </c>
      <c r="FX158" s="169">
        <f t="shared" si="54"/>
        <v>0</v>
      </c>
      <c r="FY158" s="169">
        <f t="shared" si="54"/>
        <v>0</v>
      </c>
      <c r="FZ158" s="169">
        <f t="shared" si="54"/>
        <v>0</v>
      </c>
      <c r="GA158" s="169">
        <f t="shared" si="54"/>
        <v>0</v>
      </c>
      <c r="GB158" s="169">
        <f t="shared" si="54"/>
        <v>0</v>
      </c>
      <c r="GC158" s="169">
        <f t="shared" si="54"/>
        <v>0</v>
      </c>
      <c r="GD158" s="169">
        <f t="shared" si="54"/>
        <v>0</v>
      </c>
      <c r="GE158" s="169">
        <f t="shared" si="54"/>
        <v>0</v>
      </c>
      <c r="GF158" s="169">
        <f t="shared" si="54"/>
        <v>0</v>
      </c>
      <c r="GG158" s="169">
        <f t="shared" si="54"/>
        <v>0</v>
      </c>
      <c r="GH158" s="169">
        <f t="shared" si="54"/>
        <v>0</v>
      </c>
      <c r="GI158" s="169">
        <f t="shared" si="54"/>
        <v>0</v>
      </c>
      <c r="GJ158" s="169">
        <f t="shared" si="54"/>
        <v>0</v>
      </c>
      <c r="GK158" s="169">
        <f t="shared" si="54"/>
        <v>0</v>
      </c>
      <c r="GL158" s="169">
        <f t="shared" si="54"/>
        <v>0</v>
      </c>
      <c r="GM158" s="169">
        <f t="shared" si="54"/>
        <v>0</v>
      </c>
      <c r="GN158" s="169">
        <f t="shared" si="54"/>
        <v>0</v>
      </c>
      <c r="GO158" s="169">
        <f t="shared" si="54"/>
        <v>0</v>
      </c>
      <c r="GP158" s="169">
        <f t="shared" ref="GP158:IU158" si="55">SUM(GP179:GP182)</f>
        <v>0</v>
      </c>
      <c r="GQ158" s="169">
        <f t="shared" si="55"/>
        <v>0</v>
      </c>
      <c r="GR158" s="169">
        <f t="shared" si="55"/>
        <v>0</v>
      </c>
      <c r="GS158" s="169">
        <f t="shared" si="55"/>
        <v>0</v>
      </c>
      <c r="GT158" s="169">
        <f t="shared" si="55"/>
        <v>0</v>
      </c>
      <c r="GU158" s="169">
        <f t="shared" si="55"/>
        <v>0</v>
      </c>
      <c r="GV158" s="169">
        <f t="shared" si="55"/>
        <v>0</v>
      </c>
      <c r="GW158" s="169">
        <f t="shared" si="55"/>
        <v>0</v>
      </c>
      <c r="GX158" s="169">
        <f t="shared" si="55"/>
        <v>0</v>
      </c>
      <c r="GY158" s="169">
        <f t="shared" si="55"/>
        <v>0</v>
      </c>
      <c r="GZ158" s="169">
        <f t="shared" si="55"/>
        <v>0</v>
      </c>
      <c r="HA158" s="169">
        <f t="shared" si="55"/>
        <v>0</v>
      </c>
      <c r="HB158" s="169">
        <f t="shared" si="55"/>
        <v>0</v>
      </c>
      <c r="HC158" s="169">
        <f t="shared" si="55"/>
        <v>0</v>
      </c>
      <c r="HD158" s="169">
        <f t="shared" si="55"/>
        <v>0</v>
      </c>
      <c r="HE158" s="169">
        <f t="shared" si="55"/>
        <v>0</v>
      </c>
      <c r="HF158" s="169">
        <f t="shared" si="55"/>
        <v>0</v>
      </c>
      <c r="HG158" s="169">
        <f t="shared" si="55"/>
        <v>0</v>
      </c>
      <c r="HH158" s="169">
        <f t="shared" si="55"/>
        <v>0</v>
      </c>
      <c r="HI158" s="169">
        <f t="shared" si="55"/>
        <v>0</v>
      </c>
      <c r="HJ158" s="169">
        <f t="shared" si="55"/>
        <v>0</v>
      </c>
      <c r="HK158" s="169">
        <f t="shared" si="55"/>
        <v>0</v>
      </c>
      <c r="HL158" s="169">
        <f t="shared" si="55"/>
        <v>0</v>
      </c>
      <c r="HM158" s="169">
        <f t="shared" si="55"/>
        <v>0</v>
      </c>
      <c r="HN158" s="169">
        <f t="shared" si="55"/>
        <v>0</v>
      </c>
      <c r="HO158" s="169">
        <f t="shared" si="55"/>
        <v>0</v>
      </c>
      <c r="HP158" s="169">
        <f t="shared" si="55"/>
        <v>0</v>
      </c>
      <c r="HQ158" s="169">
        <f t="shared" si="55"/>
        <v>0</v>
      </c>
      <c r="HR158" s="169">
        <f t="shared" si="55"/>
        <v>0</v>
      </c>
      <c r="HS158" s="169">
        <f t="shared" si="55"/>
        <v>0</v>
      </c>
      <c r="HT158" s="169">
        <f t="shared" si="55"/>
        <v>0</v>
      </c>
      <c r="HU158" s="169">
        <f t="shared" si="55"/>
        <v>0</v>
      </c>
      <c r="HV158" s="169">
        <f t="shared" si="55"/>
        <v>0</v>
      </c>
      <c r="HW158" s="169">
        <f t="shared" si="55"/>
        <v>0</v>
      </c>
      <c r="HX158" s="169">
        <f t="shared" si="55"/>
        <v>0</v>
      </c>
      <c r="HY158" s="169">
        <f t="shared" si="55"/>
        <v>0</v>
      </c>
      <c r="HZ158" s="169">
        <f t="shared" si="55"/>
        <v>0</v>
      </c>
      <c r="IA158" s="169">
        <f t="shared" si="55"/>
        <v>0</v>
      </c>
      <c r="IB158" s="169">
        <f t="shared" si="55"/>
        <v>0</v>
      </c>
      <c r="IC158" s="169">
        <f t="shared" si="55"/>
        <v>0</v>
      </c>
      <c r="ID158" s="169">
        <f t="shared" si="55"/>
        <v>0</v>
      </c>
      <c r="IE158" s="169">
        <f t="shared" si="55"/>
        <v>0</v>
      </c>
      <c r="IF158" s="169">
        <f t="shared" si="55"/>
        <v>0</v>
      </c>
      <c r="IG158" s="169">
        <f t="shared" si="55"/>
        <v>0</v>
      </c>
      <c r="IH158" s="169">
        <f t="shared" si="55"/>
        <v>0</v>
      </c>
      <c r="II158" s="169">
        <f t="shared" si="55"/>
        <v>0</v>
      </c>
      <c r="IJ158" s="169">
        <f t="shared" si="55"/>
        <v>0</v>
      </c>
      <c r="IK158" s="169">
        <f t="shared" si="55"/>
        <v>0</v>
      </c>
      <c r="IL158" s="169">
        <f t="shared" si="55"/>
        <v>0</v>
      </c>
      <c r="IM158" s="169">
        <f t="shared" si="55"/>
        <v>0</v>
      </c>
      <c r="IN158" s="169">
        <f t="shared" si="55"/>
        <v>0</v>
      </c>
      <c r="IO158" s="169">
        <f t="shared" si="55"/>
        <v>0</v>
      </c>
      <c r="IP158" s="169">
        <f t="shared" si="55"/>
        <v>0</v>
      </c>
      <c r="IQ158" s="169">
        <f t="shared" si="55"/>
        <v>0</v>
      </c>
      <c r="IR158" s="169">
        <f t="shared" si="55"/>
        <v>0</v>
      </c>
      <c r="IS158" s="169">
        <f t="shared" si="55"/>
        <v>0</v>
      </c>
      <c r="IT158" s="169">
        <f t="shared" si="55"/>
        <v>0</v>
      </c>
      <c r="IU158" s="169">
        <f t="shared" si="55"/>
        <v>0</v>
      </c>
      <c r="IW158" s="187">
        <f t="shared" si="41"/>
        <v>0</v>
      </c>
      <c r="IX158" s="188">
        <f t="shared" si="42"/>
        <v>0</v>
      </c>
      <c r="IY158" s="188">
        <f t="shared" si="43"/>
        <v>0</v>
      </c>
      <c r="IZ158" s="188">
        <f t="shared" si="44"/>
        <v>0</v>
      </c>
      <c r="JA158" s="188">
        <f t="shared" si="45"/>
        <v>0</v>
      </c>
      <c r="JB158" s="188">
        <f t="shared" si="46"/>
        <v>0</v>
      </c>
      <c r="JC158" s="188">
        <f t="shared" si="47"/>
        <v>0</v>
      </c>
    </row>
    <row r="159" spans="1:263" s="72" customFormat="1" ht="15" customHeight="1" x14ac:dyDescent="0.25">
      <c r="A159" s="165">
        <v>5</v>
      </c>
      <c r="B159" s="164" t="s">
        <v>170</v>
      </c>
      <c r="C159" s="170"/>
      <c r="D159" s="168"/>
      <c r="E159" s="169">
        <f>SUM(E183:E188)</f>
        <v>0</v>
      </c>
      <c r="F159" s="169">
        <f t="shared" ref="F159:BQ159" si="56">SUM(F183:F188)</f>
        <v>0</v>
      </c>
      <c r="G159" s="169">
        <f t="shared" si="56"/>
        <v>0</v>
      </c>
      <c r="H159" s="169">
        <f t="shared" si="56"/>
        <v>0</v>
      </c>
      <c r="I159" s="169">
        <f t="shared" si="56"/>
        <v>0</v>
      </c>
      <c r="J159" s="169">
        <f t="shared" si="56"/>
        <v>0</v>
      </c>
      <c r="K159" s="169">
        <f t="shared" si="56"/>
        <v>0</v>
      </c>
      <c r="L159" s="169">
        <f t="shared" si="56"/>
        <v>0</v>
      </c>
      <c r="M159" s="169">
        <f t="shared" si="56"/>
        <v>0</v>
      </c>
      <c r="N159" s="169">
        <f t="shared" si="56"/>
        <v>0</v>
      </c>
      <c r="O159" s="169">
        <f t="shared" si="56"/>
        <v>0</v>
      </c>
      <c r="P159" s="169">
        <f t="shared" si="56"/>
        <v>0</v>
      </c>
      <c r="Q159" s="169">
        <f t="shared" si="56"/>
        <v>0</v>
      </c>
      <c r="R159" s="169">
        <f t="shared" si="56"/>
        <v>1</v>
      </c>
      <c r="S159" s="169">
        <f t="shared" si="56"/>
        <v>0</v>
      </c>
      <c r="T159" s="169">
        <f t="shared" si="56"/>
        <v>1</v>
      </c>
      <c r="U159" s="169">
        <f t="shared" si="56"/>
        <v>0</v>
      </c>
      <c r="V159" s="169">
        <f t="shared" si="56"/>
        <v>0</v>
      </c>
      <c r="W159" s="169">
        <f t="shared" si="56"/>
        <v>0</v>
      </c>
      <c r="X159" s="169">
        <f t="shared" si="56"/>
        <v>1</v>
      </c>
      <c r="Y159" s="169">
        <f t="shared" si="56"/>
        <v>0</v>
      </c>
      <c r="Z159" s="169">
        <f t="shared" si="56"/>
        <v>0</v>
      </c>
      <c r="AA159" s="169">
        <f t="shared" si="56"/>
        <v>3</v>
      </c>
      <c r="AB159" s="169">
        <f t="shared" si="56"/>
        <v>0</v>
      </c>
      <c r="AC159" s="169">
        <f t="shared" si="56"/>
        <v>1</v>
      </c>
      <c r="AD159" s="169">
        <f t="shared" si="56"/>
        <v>0</v>
      </c>
      <c r="AE159" s="169">
        <f t="shared" si="56"/>
        <v>1</v>
      </c>
      <c r="AF159" s="169">
        <f t="shared" si="56"/>
        <v>0</v>
      </c>
      <c r="AG159" s="169">
        <f t="shared" si="56"/>
        <v>1</v>
      </c>
      <c r="AH159" s="169">
        <f t="shared" si="56"/>
        <v>1</v>
      </c>
      <c r="AI159" s="169">
        <f t="shared" si="56"/>
        <v>1</v>
      </c>
      <c r="AJ159" s="169">
        <f t="shared" si="56"/>
        <v>0</v>
      </c>
      <c r="AK159" s="169">
        <f t="shared" si="56"/>
        <v>0</v>
      </c>
      <c r="AL159" s="169">
        <f t="shared" si="56"/>
        <v>0</v>
      </c>
      <c r="AM159" s="169">
        <f t="shared" si="56"/>
        <v>0</v>
      </c>
      <c r="AN159" s="169">
        <f t="shared" si="56"/>
        <v>0</v>
      </c>
      <c r="AO159" s="169">
        <f t="shared" si="56"/>
        <v>0</v>
      </c>
      <c r="AP159" s="169">
        <f t="shared" si="56"/>
        <v>0</v>
      </c>
      <c r="AQ159" s="169">
        <f t="shared" si="56"/>
        <v>0</v>
      </c>
      <c r="AR159" s="169">
        <f t="shared" si="56"/>
        <v>0</v>
      </c>
      <c r="AS159" s="169">
        <f t="shared" si="56"/>
        <v>0</v>
      </c>
      <c r="AT159" s="169">
        <f t="shared" si="56"/>
        <v>0</v>
      </c>
      <c r="AU159" s="169">
        <f t="shared" si="56"/>
        <v>0</v>
      </c>
      <c r="AV159" s="169">
        <f t="shared" si="56"/>
        <v>0</v>
      </c>
      <c r="AW159" s="169">
        <f t="shared" si="56"/>
        <v>0</v>
      </c>
      <c r="AX159" s="169">
        <f t="shared" si="56"/>
        <v>0</v>
      </c>
      <c r="AY159" s="169">
        <f t="shared" si="56"/>
        <v>0</v>
      </c>
      <c r="AZ159" s="169">
        <f t="shared" si="56"/>
        <v>0</v>
      </c>
      <c r="BA159" s="169">
        <f t="shared" si="56"/>
        <v>0</v>
      </c>
      <c r="BB159" s="169">
        <f t="shared" si="56"/>
        <v>0</v>
      </c>
      <c r="BC159" s="169">
        <f t="shared" si="56"/>
        <v>0</v>
      </c>
      <c r="BD159" s="169">
        <f t="shared" si="56"/>
        <v>0</v>
      </c>
      <c r="BE159" s="169">
        <f t="shared" si="56"/>
        <v>0</v>
      </c>
      <c r="BF159" s="169">
        <f t="shared" si="56"/>
        <v>0</v>
      </c>
      <c r="BG159" s="169">
        <f t="shared" si="56"/>
        <v>0</v>
      </c>
      <c r="BH159" s="169">
        <f t="shared" si="56"/>
        <v>0</v>
      </c>
      <c r="BI159" s="169">
        <f t="shared" si="56"/>
        <v>0</v>
      </c>
      <c r="BJ159" s="169">
        <f t="shared" si="56"/>
        <v>0</v>
      </c>
      <c r="BK159" s="169">
        <f t="shared" si="56"/>
        <v>0</v>
      </c>
      <c r="BL159" s="169">
        <f t="shared" si="56"/>
        <v>0</v>
      </c>
      <c r="BM159" s="169">
        <f t="shared" si="56"/>
        <v>0</v>
      </c>
      <c r="BN159" s="169">
        <f t="shared" si="56"/>
        <v>0</v>
      </c>
      <c r="BO159" s="169">
        <f t="shared" si="56"/>
        <v>0</v>
      </c>
      <c r="BP159" s="169">
        <f t="shared" si="56"/>
        <v>0</v>
      </c>
      <c r="BQ159" s="169">
        <f t="shared" si="56"/>
        <v>0</v>
      </c>
      <c r="BR159" s="169">
        <f t="shared" ref="BR159:EC159" si="57">SUM(BR183:BR188)</f>
        <v>0</v>
      </c>
      <c r="BS159" s="169">
        <f t="shared" si="57"/>
        <v>0</v>
      </c>
      <c r="BT159" s="169">
        <f t="shared" si="57"/>
        <v>0</v>
      </c>
      <c r="BU159" s="169">
        <f t="shared" si="57"/>
        <v>0</v>
      </c>
      <c r="BV159" s="169">
        <f t="shared" si="57"/>
        <v>0</v>
      </c>
      <c r="BW159" s="169">
        <f t="shared" si="57"/>
        <v>0</v>
      </c>
      <c r="BX159" s="169">
        <f t="shared" si="57"/>
        <v>0</v>
      </c>
      <c r="BY159" s="169">
        <f t="shared" si="57"/>
        <v>0</v>
      </c>
      <c r="BZ159" s="169">
        <f t="shared" si="57"/>
        <v>0</v>
      </c>
      <c r="CA159" s="169">
        <f t="shared" si="57"/>
        <v>0</v>
      </c>
      <c r="CB159" s="169">
        <f t="shared" si="57"/>
        <v>0</v>
      </c>
      <c r="CC159" s="169">
        <f t="shared" si="57"/>
        <v>0</v>
      </c>
      <c r="CD159" s="169">
        <f t="shared" si="57"/>
        <v>0</v>
      </c>
      <c r="CE159" s="169">
        <f t="shared" si="57"/>
        <v>0</v>
      </c>
      <c r="CF159" s="169">
        <f t="shared" si="57"/>
        <v>0</v>
      </c>
      <c r="CG159" s="169">
        <f t="shared" si="57"/>
        <v>0</v>
      </c>
      <c r="CH159" s="169">
        <f t="shared" si="57"/>
        <v>0</v>
      </c>
      <c r="CI159" s="169">
        <f t="shared" si="57"/>
        <v>0</v>
      </c>
      <c r="CJ159" s="169">
        <f t="shared" si="57"/>
        <v>0</v>
      </c>
      <c r="CK159" s="169">
        <f t="shared" si="57"/>
        <v>0</v>
      </c>
      <c r="CL159" s="169">
        <f t="shared" si="57"/>
        <v>0</v>
      </c>
      <c r="CM159" s="169">
        <f t="shared" si="57"/>
        <v>0</v>
      </c>
      <c r="CN159" s="169">
        <f t="shared" si="57"/>
        <v>0</v>
      </c>
      <c r="CO159" s="169">
        <f t="shared" si="57"/>
        <v>0</v>
      </c>
      <c r="CP159" s="169">
        <f t="shared" si="57"/>
        <v>0</v>
      </c>
      <c r="CQ159" s="169">
        <f t="shared" si="57"/>
        <v>0</v>
      </c>
      <c r="CR159" s="169">
        <f t="shared" si="57"/>
        <v>0</v>
      </c>
      <c r="CS159" s="169">
        <f t="shared" si="57"/>
        <v>0</v>
      </c>
      <c r="CT159" s="169">
        <f t="shared" si="57"/>
        <v>0</v>
      </c>
      <c r="CU159" s="169">
        <f t="shared" si="57"/>
        <v>0</v>
      </c>
      <c r="CV159" s="169">
        <f t="shared" si="57"/>
        <v>0</v>
      </c>
      <c r="CW159" s="169">
        <f t="shared" si="57"/>
        <v>0</v>
      </c>
      <c r="CX159" s="169">
        <f t="shared" si="57"/>
        <v>0</v>
      </c>
      <c r="CY159" s="169">
        <f t="shared" si="57"/>
        <v>0</v>
      </c>
      <c r="CZ159" s="169">
        <f t="shared" si="57"/>
        <v>0</v>
      </c>
      <c r="DA159" s="169">
        <f t="shared" si="57"/>
        <v>0</v>
      </c>
      <c r="DB159" s="169">
        <f t="shared" si="57"/>
        <v>0</v>
      </c>
      <c r="DC159" s="169">
        <f t="shared" si="57"/>
        <v>0</v>
      </c>
      <c r="DD159" s="169">
        <f t="shared" si="57"/>
        <v>0</v>
      </c>
      <c r="DE159" s="169">
        <f t="shared" si="57"/>
        <v>0</v>
      </c>
      <c r="DF159" s="169">
        <f t="shared" si="57"/>
        <v>0</v>
      </c>
      <c r="DG159" s="169">
        <f t="shared" si="57"/>
        <v>1</v>
      </c>
      <c r="DH159" s="169">
        <f t="shared" si="57"/>
        <v>1</v>
      </c>
      <c r="DI159" s="169">
        <f t="shared" si="57"/>
        <v>0</v>
      </c>
      <c r="DJ159" s="169">
        <f t="shared" si="57"/>
        <v>0</v>
      </c>
      <c r="DK159" s="169">
        <f t="shared" si="57"/>
        <v>0</v>
      </c>
      <c r="DL159" s="169">
        <f t="shared" si="57"/>
        <v>0</v>
      </c>
      <c r="DM159" s="169">
        <f t="shared" si="57"/>
        <v>0</v>
      </c>
      <c r="DN159" s="169">
        <f t="shared" si="57"/>
        <v>0</v>
      </c>
      <c r="DO159" s="169">
        <f t="shared" si="57"/>
        <v>0</v>
      </c>
      <c r="DP159" s="169">
        <f t="shared" si="57"/>
        <v>0</v>
      </c>
      <c r="DQ159" s="169">
        <f t="shared" si="57"/>
        <v>0</v>
      </c>
      <c r="DR159" s="169">
        <f t="shared" si="57"/>
        <v>0</v>
      </c>
      <c r="DS159" s="169">
        <f t="shared" si="57"/>
        <v>0</v>
      </c>
      <c r="DT159" s="169">
        <f t="shared" si="57"/>
        <v>0</v>
      </c>
      <c r="DU159" s="169">
        <f t="shared" si="57"/>
        <v>0</v>
      </c>
      <c r="DV159" s="169">
        <f t="shared" si="57"/>
        <v>0</v>
      </c>
      <c r="DW159" s="169">
        <f t="shared" si="57"/>
        <v>0</v>
      </c>
      <c r="DX159" s="169">
        <f t="shared" si="57"/>
        <v>0</v>
      </c>
      <c r="DY159" s="169">
        <f t="shared" si="57"/>
        <v>0</v>
      </c>
      <c r="DZ159" s="169">
        <f t="shared" si="57"/>
        <v>0</v>
      </c>
      <c r="EA159" s="169">
        <f t="shared" si="57"/>
        <v>0</v>
      </c>
      <c r="EB159" s="169">
        <f t="shared" si="57"/>
        <v>0</v>
      </c>
      <c r="EC159" s="169">
        <f t="shared" si="57"/>
        <v>0</v>
      </c>
      <c r="ED159" s="169">
        <f t="shared" ref="ED159:GO159" si="58">SUM(ED183:ED188)</f>
        <v>0</v>
      </c>
      <c r="EE159" s="169">
        <f t="shared" si="58"/>
        <v>0</v>
      </c>
      <c r="EF159" s="169">
        <f t="shared" si="58"/>
        <v>0</v>
      </c>
      <c r="EG159" s="169">
        <f t="shared" si="58"/>
        <v>0</v>
      </c>
      <c r="EH159" s="169">
        <f t="shared" si="58"/>
        <v>0</v>
      </c>
      <c r="EI159" s="169">
        <f t="shared" si="58"/>
        <v>0</v>
      </c>
      <c r="EJ159" s="169">
        <f t="shared" si="58"/>
        <v>0</v>
      </c>
      <c r="EK159" s="169">
        <f t="shared" si="58"/>
        <v>0</v>
      </c>
      <c r="EL159" s="169">
        <f t="shared" si="58"/>
        <v>0</v>
      </c>
      <c r="EM159" s="169">
        <f t="shared" si="58"/>
        <v>0</v>
      </c>
      <c r="EN159" s="169">
        <f t="shared" si="58"/>
        <v>0</v>
      </c>
      <c r="EO159" s="169">
        <f t="shared" si="58"/>
        <v>0</v>
      </c>
      <c r="EP159" s="169">
        <f t="shared" si="58"/>
        <v>0</v>
      </c>
      <c r="EQ159" s="169">
        <f t="shared" si="58"/>
        <v>0</v>
      </c>
      <c r="ER159" s="169">
        <f t="shared" si="58"/>
        <v>0</v>
      </c>
      <c r="ES159" s="169">
        <f t="shared" si="58"/>
        <v>0</v>
      </c>
      <c r="ET159" s="169">
        <f t="shared" si="58"/>
        <v>0</v>
      </c>
      <c r="EU159" s="169">
        <f t="shared" si="58"/>
        <v>0</v>
      </c>
      <c r="EV159" s="169">
        <f t="shared" si="58"/>
        <v>0</v>
      </c>
      <c r="EW159" s="169">
        <f t="shared" si="58"/>
        <v>0</v>
      </c>
      <c r="EX159" s="169">
        <f t="shared" si="58"/>
        <v>0</v>
      </c>
      <c r="EY159" s="169">
        <f t="shared" si="58"/>
        <v>0</v>
      </c>
      <c r="EZ159" s="169">
        <f t="shared" si="58"/>
        <v>0</v>
      </c>
      <c r="FA159" s="169">
        <f t="shared" si="58"/>
        <v>0</v>
      </c>
      <c r="FB159" s="169">
        <f t="shared" si="58"/>
        <v>0</v>
      </c>
      <c r="FC159" s="169">
        <f t="shared" si="58"/>
        <v>0</v>
      </c>
      <c r="FD159" s="169">
        <f t="shared" si="58"/>
        <v>0</v>
      </c>
      <c r="FE159" s="169">
        <f t="shared" si="58"/>
        <v>0</v>
      </c>
      <c r="FF159" s="169">
        <f t="shared" si="58"/>
        <v>0</v>
      </c>
      <c r="FG159" s="169">
        <f t="shared" si="58"/>
        <v>0</v>
      </c>
      <c r="FH159" s="169">
        <f t="shared" si="58"/>
        <v>0</v>
      </c>
      <c r="FI159" s="169">
        <f t="shared" si="58"/>
        <v>0</v>
      </c>
      <c r="FJ159" s="169">
        <f t="shared" si="58"/>
        <v>0</v>
      </c>
      <c r="FK159" s="169">
        <f t="shared" si="58"/>
        <v>0</v>
      </c>
      <c r="FL159" s="169">
        <f t="shared" si="58"/>
        <v>0</v>
      </c>
      <c r="FM159" s="169">
        <f t="shared" si="58"/>
        <v>0</v>
      </c>
      <c r="FN159" s="169">
        <f t="shared" si="58"/>
        <v>0</v>
      </c>
      <c r="FO159" s="169">
        <f t="shared" si="58"/>
        <v>0</v>
      </c>
      <c r="FP159" s="169">
        <f t="shared" si="58"/>
        <v>0</v>
      </c>
      <c r="FQ159" s="169">
        <f t="shared" si="58"/>
        <v>0</v>
      </c>
      <c r="FR159" s="169">
        <f t="shared" si="58"/>
        <v>0</v>
      </c>
      <c r="FS159" s="169">
        <f t="shared" si="58"/>
        <v>0</v>
      </c>
      <c r="FT159" s="169">
        <f t="shared" si="58"/>
        <v>0</v>
      </c>
      <c r="FU159" s="169">
        <f t="shared" si="58"/>
        <v>0</v>
      </c>
      <c r="FV159" s="169">
        <f t="shared" si="58"/>
        <v>0</v>
      </c>
      <c r="FW159" s="169">
        <f t="shared" si="58"/>
        <v>0</v>
      </c>
      <c r="FX159" s="169">
        <f t="shared" si="58"/>
        <v>0</v>
      </c>
      <c r="FY159" s="169">
        <f t="shared" si="58"/>
        <v>0</v>
      </c>
      <c r="FZ159" s="169">
        <f t="shared" si="58"/>
        <v>0</v>
      </c>
      <c r="GA159" s="169">
        <f t="shared" si="58"/>
        <v>0</v>
      </c>
      <c r="GB159" s="169">
        <f t="shared" si="58"/>
        <v>0</v>
      </c>
      <c r="GC159" s="169">
        <f t="shared" si="58"/>
        <v>0</v>
      </c>
      <c r="GD159" s="169">
        <f t="shared" si="58"/>
        <v>0</v>
      </c>
      <c r="GE159" s="169">
        <f t="shared" si="58"/>
        <v>0</v>
      </c>
      <c r="GF159" s="169">
        <f t="shared" si="58"/>
        <v>0</v>
      </c>
      <c r="GG159" s="169">
        <f t="shared" si="58"/>
        <v>0</v>
      </c>
      <c r="GH159" s="169">
        <f t="shared" si="58"/>
        <v>0</v>
      </c>
      <c r="GI159" s="169">
        <f t="shared" si="58"/>
        <v>0</v>
      </c>
      <c r="GJ159" s="169">
        <f t="shared" si="58"/>
        <v>0</v>
      </c>
      <c r="GK159" s="169">
        <f t="shared" si="58"/>
        <v>0</v>
      </c>
      <c r="GL159" s="169">
        <f t="shared" si="58"/>
        <v>0</v>
      </c>
      <c r="GM159" s="169">
        <f t="shared" si="58"/>
        <v>0</v>
      </c>
      <c r="GN159" s="169">
        <f t="shared" si="58"/>
        <v>0</v>
      </c>
      <c r="GO159" s="169">
        <f t="shared" si="58"/>
        <v>0</v>
      </c>
      <c r="GP159" s="169">
        <f t="shared" ref="GP159:IU159" si="59">SUM(GP183:GP188)</f>
        <v>0</v>
      </c>
      <c r="GQ159" s="169">
        <f t="shared" si="59"/>
        <v>0</v>
      </c>
      <c r="GR159" s="169">
        <f t="shared" si="59"/>
        <v>0</v>
      </c>
      <c r="GS159" s="169">
        <f t="shared" si="59"/>
        <v>0</v>
      </c>
      <c r="GT159" s="169">
        <f t="shared" si="59"/>
        <v>0</v>
      </c>
      <c r="GU159" s="169">
        <f t="shared" si="59"/>
        <v>0</v>
      </c>
      <c r="GV159" s="169">
        <f t="shared" si="59"/>
        <v>0</v>
      </c>
      <c r="GW159" s="169">
        <f t="shared" si="59"/>
        <v>0</v>
      </c>
      <c r="GX159" s="169">
        <f t="shared" si="59"/>
        <v>0</v>
      </c>
      <c r="GY159" s="169">
        <f t="shared" si="59"/>
        <v>0</v>
      </c>
      <c r="GZ159" s="169">
        <f t="shared" si="59"/>
        <v>0</v>
      </c>
      <c r="HA159" s="169">
        <f t="shared" si="59"/>
        <v>0</v>
      </c>
      <c r="HB159" s="169">
        <f t="shared" si="59"/>
        <v>0</v>
      </c>
      <c r="HC159" s="169">
        <f t="shared" si="59"/>
        <v>0</v>
      </c>
      <c r="HD159" s="169">
        <f t="shared" si="59"/>
        <v>0</v>
      </c>
      <c r="HE159" s="169">
        <f t="shared" si="59"/>
        <v>0</v>
      </c>
      <c r="HF159" s="169">
        <f t="shared" si="59"/>
        <v>0</v>
      </c>
      <c r="HG159" s="169">
        <f t="shared" si="59"/>
        <v>0</v>
      </c>
      <c r="HH159" s="169">
        <f t="shared" si="59"/>
        <v>0</v>
      </c>
      <c r="HI159" s="169">
        <f t="shared" si="59"/>
        <v>0</v>
      </c>
      <c r="HJ159" s="169">
        <f t="shared" si="59"/>
        <v>0</v>
      </c>
      <c r="HK159" s="169">
        <f t="shared" si="59"/>
        <v>0</v>
      </c>
      <c r="HL159" s="169">
        <f t="shared" si="59"/>
        <v>0</v>
      </c>
      <c r="HM159" s="169">
        <f t="shared" si="59"/>
        <v>0</v>
      </c>
      <c r="HN159" s="169">
        <f t="shared" si="59"/>
        <v>0</v>
      </c>
      <c r="HO159" s="169">
        <f t="shared" si="59"/>
        <v>0</v>
      </c>
      <c r="HP159" s="169">
        <f t="shared" si="59"/>
        <v>0</v>
      </c>
      <c r="HQ159" s="169">
        <f t="shared" si="59"/>
        <v>0</v>
      </c>
      <c r="HR159" s="169">
        <f t="shared" si="59"/>
        <v>0</v>
      </c>
      <c r="HS159" s="169">
        <f t="shared" si="59"/>
        <v>0</v>
      </c>
      <c r="HT159" s="169">
        <f t="shared" si="59"/>
        <v>0</v>
      </c>
      <c r="HU159" s="169">
        <f t="shared" si="59"/>
        <v>0</v>
      </c>
      <c r="HV159" s="169">
        <f t="shared" si="59"/>
        <v>0</v>
      </c>
      <c r="HW159" s="169">
        <f t="shared" si="59"/>
        <v>0</v>
      </c>
      <c r="HX159" s="169">
        <f t="shared" si="59"/>
        <v>2</v>
      </c>
      <c r="HY159" s="169">
        <f t="shared" si="59"/>
        <v>2</v>
      </c>
      <c r="HZ159" s="169">
        <f t="shared" si="59"/>
        <v>0</v>
      </c>
      <c r="IA159" s="169">
        <f t="shared" si="59"/>
        <v>0</v>
      </c>
      <c r="IB159" s="169">
        <f t="shared" si="59"/>
        <v>0</v>
      </c>
      <c r="IC159" s="169">
        <f t="shared" si="59"/>
        <v>0</v>
      </c>
      <c r="ID159" s="169">
        <f t="shared" si="59"/>
        <v>0</v>
      </c>
      <c r="IE159" s="169">
        <f t="shared" si="59"/>
        <v>9</v>
      </c>
      <c r="IF159" s="169">
        <f t="shared" si="59"/>
        <v>0</v>
      </c>
      <c r="IG159" s="169">
        <f t="shared" si="59"/>
        <v>0</v>
      </c>
      <c r="IH159" s="169">
        <f t="shared" si="59"/>
        <v>3</v>
      </c>
      <c r="II159" s="169">
        <f t="shared" si="59"/>
        <v>0</v>
      </c>
      <c r="IJ159" s="169">
        <f t="shared" si="59"/>
        <v>0</v>
      </c>
      <c r="IK159" s="169">
        <f t="shared" si="59"/>
        <v>0</v>
      </c>
      <c r="IL159" s="169">
        <f t="shared" si="59"/>
        <v>0</v>
      </c>
      <c r="IM159" s="169">
        <f t="shared" si="59"/>
        <v>0</v>
      </c>
      <c r="IN159" s="169">
        <f t="shared" si="59"/>
        <v>0</v>
      </c>
      <c r="IO159" s="169">
        <f t="shared" si="59"/>
        <v>0</v>
      </c>
      <c r="IP159" s="169">
        <f t="shared" si="59"/>
        <v>0</v>
      </c>
      <c r="IQ159" s="169">
        <f t="shared" si="59"/>
        <v>0</v>
      </c>
      <c r="IR159" s="169">
        <f t="shared" si="59"/>
        <v>0</v>
      </c>
      <c r="IS159" s="169">
        <f t="shared" si="59"/>
        <v>0</v>
      </c>
      <c r="IT159" s="169">
        <f t="shared" si="59"/>
        <v>0</v>
      </c>
      <c r="IU159" s="169">
        <f t="shared" si="59"/>
        <v>0</v>
      </c>
      <c r="IW159" s="187">
        <f t="shared" si="41"/>
        <v>11</v>
      </c>
      <c r="IX159" s="188">
        <f t="shared" si="42"/>
        <v>0</v>
      </c>
      <c r="IY159" s="188">
        <f t="shared" si="43"/>
        <v>2</v>
      </c>
      <c r="IZ159" s="188">
        <f t="shared" si="44"/>
        <v>0</v>
      </c>
      <c r="JA159" s="188">
        <f t="shared" si="45"/>
        <v>0</v>
      </c>
      <c r="JB159" s="188">
        <f t="shared" si="46"/>
        <v>0</v>
      </c>
      <c r="JC159" s="188">
        <f t="shared" si="47"/>
        <v>0</v>
      </c>
    </row>
    <row r="160" spans="1:263" s="72" customFormat="1" ht="15" customHeight="1" x14ac:dyDescent="0.25">
      <c r="A160" s="165">
        <v>6</v>
      </c>
      <c r="B160" s="164" t="s">
        <v>171</v>
      </c>
      <c r="C160" s="170"/>
      <c r="D160" s="168"/>
      <c r="E160" s="169">
        <f>SUM(E189:E193)</f>
        <v>0</v>
      </c>
      <c r="F160" s="169">
        <f t="shared" ref="F160:BQ160" si="60">SUM(F189:F193)</f>
        <v>0</v>
      </c>
      <c r="G160" s="169">
        <f t="shared" si="60"/>
        <v>0</v>
      </c>
      <c r="H160" s="169">
        <f t="shared" si="60"/>
        <v>0</v>
      </c>
      <c r="I160" s="169">
        <f t="shared" si="60"/>
        <v>0</v>
      </c>
      <c r="J160" s="169">
        <f t="shared" si="60"/>
        <v>0</v>
      </c>
      <c r="K160" s="169">
        <f t="shared" si="60"/>
        <v>0</v>
      </c>
      <c r="L160" s="169">
        <f t="shared" si="60"/>
        <v>0</v>
      </c>
      <c r="M160" s="169">
        <f t="shared" si="60"/>
        <v>0</v>
      </c>
      <c r="N160" s="169">
        <f t="shared" si="60"/>
        <v>0</v>
      </c>
      <c r="O160" s="169">
        <f t="shared" si="60"/>
        <v>0</v>
      </c>
      <c r="P160" s="169">
        <f t="shared" si="60"/>
        <v>0</v>
      </c>
      <c r="Q160" s="169">
        <f t="shared" si="60"/>
        <v>1</v>
      </c>
      <c r="R160" s="169">
        <f t="shared" si="60"/>
        <v>0</v>
      </c>
      <c r="S160" s="169">
        <f t="shared" si="60"/>
        <v>0</v>
      </c>
      <c r="T160" s="169">
        <f t="shared" si="60"/>
        <v>0</v>
      </c>
      <c r="U160" s="169">
        <f t="shared" si="60"/>
        <v>0</v>
      </c>
      <c r="V160" s="169">
        <f t="shared" si="60"/>
        <v>0</v>
      </c>
      <c r="W160" s="169">
        <f t="shared" si="60"/>
        <v>2</v>
      </c>
      <c r="X160" s="169">
        <f t="shared" si="60"/>
        <v>0</v>
      </c>
      <c r="Y160" s="169">
        <f t="shared" si="60"/>
        <v>0</v>
      </c>
      <c r="Z160" s="169">
        <f t="shared" si="60"/>
        <v>0</v>
      </c>
      <c r="AA160" s="169">
        <f t="shared" si="60"/>
        <v>0</v>
      </c>
      <c r="AB160" s="169">
        <f t="shared" si="60"/>
        <v>0</v>
      </c>
      <c r="AC160" s="169">
        <f t="shared" si="60"/>
        <v>0</v>
      </c>
      <c r="AD160" s="169">
        <f t="shared" si="60"/>
        <v>0</v>
      </c>
      <c r="AE160" s="169">
        <f t="shared" si="60"/>
        <v>0</v>
      </c>
      <c r="AF160" s="169">
        <f t="shared" si="60"/>
        <v>0</v>
      </c>
      <c r="AG160" s="169">
        <f t="shared" si="60"/>
        <v>0</v>
      </c>
      <c r="AH160" s="169">
        <f t="shared" si="60"/>
        <v>0</v>
      </c>
      <c r="AI160" s="169">
        <f t="shared" si="60"/>
        <v>0</v>
      </c>
      <c r="AJ160" s="169">
        <f t="shared" si="60"/>
        <v>0</v>
      </c>
      <c r="AK160" s="169">
        <f t="shared" si="60"/>
        <v>0</v>
      </c>
      <c r="AL160" s="169">
        <f t="shared" si="60"/>
        <v>0</v>
      </c>
      <c r="AM160" s="169">
        <f t="shared" si="60"/>
        <v>0</v>
      </c>
      <c r="AN160" s="169">
        <f t="shared" si="60"/>
        <v>0</v>
      </c>
      <c r="AO160" s="169">
        <f t="shared" si="60"/>
        <v>0</v>
      </c>
      <c r="AP160" s="169">
        <f t="shared" si="60"/>
        <v>0</v>
      </c>
      <c r="AQ160" s="169">
        <f t="shared" si="60"/>
        <v>0</v>
      </c>
      <c r="AR160" s="169">
        <f t="shared" si="60"/>
        <v>0</v>
      </c>
      <c r="AS160" s="169">
        <f t="shared" si="60"/>
        <v>0</v>
      </c>
      <c r="AT160" s="169">
        <f t="shared" si="60"/>
        <v>0</v>
      </c>
      <c r="AU160" s="169">
        <f t="shared" si="60"/>
        <v>0</v>
      </c>
      <c r="AV160" s="169">
        <f t="shared" si="60"/>
        <v>0</v>
      </c>
      <c r="AW160" s="169">
        <f t="shared" si="60"/>
        <v>0</v>
      </c>
      <c r="AX160" s="169">
        <f t="shared" si="60"/>
        <v>0</v>
      </c>
      <c r="AY160" s="169">
        <f t="shared" si="60"/>
        <v>0</v>
      </c>
      <c r="AZ160" s="169">
        <f t="shared" si="60"/>
        <v>0</v>
      </c>
      <c r="BA160" s="169">
        <f t="shared" si="60"/>
        <v>0</v>
      </c>
      <c r="BB160" s="169">
        <f t="shared" si="60"/>
        <v>0</v>
      </c>
      <c r="BC160" s="169">
        <f t="shared" si="60"/>
        <v>0</v>
      </c>
      <c r="BD160" s="169">
        <f t="shared" si="60"/>
        <v>0</v>
      </c>
      <c r="BE160" s="169">
        <f t="shared" si="60"/>
        <v>0</v>
      </c>
      <c r="BF160" s="169">
        <f t="shared" si="60"/>
        <v>0</v>
      </c>
      <c r="BG160" s="169">
        <f t="shared" si="60"/>
        <v>0</v>
      </c>
      <c r="BH160" s="169">
        <f t="shared" si="60"/>
        <v>0</v>
      </c>
      <c r="BI160" s="169">
        <f t="shared" si="60"/>
        <v>0</v>
      </c>
      <c r="BJ160" s="169">
        <f t="shared" si="60"/>
        <v>0</v>
      </c>
      <c r="BK160" s="169">
        <f t="shared" si="60"/>
        <v>0</v>
      </c>
      <c r="BL160" s="169">
        <f t="shared" si="60"/>
        <v>0</v>
      </c>
      <c r="BM160" s="169">
        <f t="shared" si="60"/>
        <v>0</v>
      </c>
      <c r="BN160" s="169">
        <f t="shared" si="60"/>
        <v>0</v>
      </c>
      <c r="BO160" s="169">
        <f t="shared" si="60"/>
        <v>0</v>
      </c>
      <c r="BP160" s="169">
        <f t="shared" si="60"/>
        <v>0</v>
      </c>
      <c r="BQ160" s="169">
        <f t="shared" si="60"/>
        <v>0</v>
      </c>
      <c r="BR160" s="169">
        <f t="shared" ref="BR160:EC160" si="61">SUM(BR189:BR193)</f>
        <v>0</v>
      </c>
      <c r="BS160" s="169">
        <f t="shared" si="61"/>
        <v>0</v>
      </c>
      <c r="BT160" s="169">
        <f t="shared" si="61"/>
        <v>0</v>
      </c>
      <c r="BU160" s="169">
        <f t="shared" si="61"/>
        <v>0</v>
      </c>
      <c r="BV160" s="169">
        <f t="shared" si="61"/>
        <v>0</v>
      </c>
      <c r="BW160" s="169">
        <f t="shared" si="61"/>
        <v>0</v>
      </c>
      <c r="BX160" s="169">
        <f t="shared" si="61"/>
        <v>0</v>
      </c>
      <c r="BY160" s="169">
        <f t="shared" si="61"/>
        <v>0</v>
      </c>
      <c r="BZ160" s="169">
        <f t="shared" si="61"/>
        <v>0</v>
      </c>
      <c r="CA160" s="169">
        <f t="shared" si="61"/>
        <v>0</v>
      </c>
      <c r="CB160" s="169">
        <f t="shared" si="61"/>
        <v>0</v>
      </c>
      <c r="CC160" s="169">
        <f t="shared" si="61"/>
        <v>0</v>
      </c>
      <c r="CD160" s="169">
        <f t="shared" si="61"/>
        <v>0</v>
      </c>
      <c r="CE160" s="169">
        <f t="shared" si="61"/>
        <v>0</v>
      </c>
      <c r="CF160" s="169">
        <f t="shared" si="61"/>
        <v>0</v>
      </c>
      <c r="CG160" s="169">
        <f t="shared" si="61"/>
        <v>0</v>
      </c>
      <c r="CH160" s="169">
        <f t="shared" si="61"/>
        <v>0</v>
      </c>
      <c r="CI160" s="169">
        <f t="shared" si="61"/>
        <v>0</v>
      </c>
      <c r="CJ160" s="169">
        <f t="shared" si="61"/>
        <v>0</v>
      </c>
      <c r="CK160" s="169">
        <f t="shared" si="61"/>
        <v>0</v>
      </c>
      <c r="CL160" s="169">
        <f t="shared" si="61"/>
        <v>0</v>
      </c>
      <c r="CM160" s="169">
        <f t="shared" si="61"/>
        <v>0</v>
      </c>
      <c r="CN160" s="169">
        <f t="shared" si="61"/>
        <v>0</v>
      </c>
      <c r="CO160" s="169">
        <f t="shared" si="61"/>
        <v>0</v>
      </c>
      <c r="CP160" s="169">
        <f t="shared" si="61"/>
        <v>0</v>
      </c>
      <c r="CQ160" s="169">
        <f t="shared" si="61"/>
        <v>0</v>
      </c>
      <c r="CR160" s="169">
        <f t="shared" si="61"/>
        <v>0</v>
      </c>
      <c r="CS160" s="169">
        <f t="shared" si="61"/>
        <v>0</v>
      </c>
      <c r="CT160" s="169">
        <f t="shared" si="61"/>
        <v>0</v>
      </c>
      <c r="CU160" s="169">
        <f t="shared" si="61"/>
        <v>0</v>
      </c>
      <c r="CV160" s="169">
        <f t="shared" si="61"/>
        <v>0</v>
      </c>
      <c r="CW160" s="169">
        <f t="shared" si="61"/>
        <v>0</v>
      </c>
      <c r="CX160" s="169">
        <f t="shared" si="61"/>
        <v>0</v>
      </c>
      <c r="CY160" s="169">
        <f t="shared" si="61"/>
        <v>0</v>
      </c>
      <c r="CZ160" s="169">
        <f t="shared" si="61"/>
        <v>0</v>
      </c>
      <c r="DA160" s="169">
        <f t="shared" si="61"/>
        <v>0</v>
      </c>
      <c r="DB160" s="169">
        <f t="shared" si="61"/>
        <v>0</v>
      </c>
      <c r="DC160" s="169">
        <f t="shared" si="61"/>
        <v>0</v>
      </c>
      <c r="DD160" s="169">
        <f t="shared" si="61"/>
        <v>0</v>
      </c>
      <c r="DE160" s="169">
        <f t="shared" si="61"/>
        <v>0</v>
      </c>
      <c r="DF160" s="169">
        <f t="shared" si="61"/>
        <v>0</v>
      </c>
      <c r="DG160" s="169">
        <f t="shared" si="61"/>
        <v>0</v>
      </c>
      <c r="DH160" s="169">
        <f t="shared" si="61"/>
        <v>0</v>
      </c>
      <c r="DI160" s="169">
        <f t="shared" si="61"/>
        <v>0</v>
      </c>
      <c r="DJ160" s="169">
        <f t="shared" si="61"/>
        <v>0</v>
      </c>
      <c r="DK160" s="169">
        <f t="shared" si="61"/>
        <v>0</v>
      </c>
      <c r="DL160" s="169">
        <f t="shared" si="61"/>
        <v>0</v>
      </c>
      <c r="DM160" s="169">
        <f t="shared" si="61"/>
        <v>0</v>
      </c>
      <c r="DN160" s="169">
        <f t="shared" si="61"/>
        <v>0</v>
      </c>
      <c r="DO160" s="169">
        <f t="shared" si="61"/>
        <v>0</v>
      </c>
      <c r="DP160" s="169">
        <f t="shared" si="61"/>
        <v>0</v>
      </c>
      <c r="DQ160" s="169">
        <f t="shared" si="61"/>
        <v>0</v>
      </c>
      <c r="DR160" s="169">
        <f t="shared" si="61"/>
        <v>0</v>
      </c>
      <c r="DS160" s="169">
        <f t="shared" si="61"/>
        <v>0</v>
      </c>
      <c r="DT160" s="169">
        <f t="shared" si="61"/>
        <v>0</v>
      </c>
      <c r="DU160" s="169">
        <f t="shared" si="61"/>
        <v>0</v>
      </c>
      <c r="DV160" s="169">
        <f t="shared" si="61"/>
        <v>0</v>
      </c>
      <c r="DW160" s="169">
        <f t="shared" si="61"/>
        <v>0</v>
      </c>
      <c r="DX160" s="169">
        <f t="shared" si="61"/>
        <v>0</v>
      </c>
      <c r="DY160" s="169">
        <f t="shared" si="61"/>
        <v>0</v>
      </c>
      <c r="DZ160" s="169">
        <f t="shared" si="61"/>
        <v>0</v>
      </c>
      <c r="EA160" s="169">
        <f t="shared" si="61"/>
        <v>0</v>
      </c>
      <c r="EB160" s="169">
        <f t="shared" si="61"/>
        <v>0</v>
      </c>
      <c r="EC160" s="169">
        <f t="shared" si="61"/>
        <v>0</v>
      </c>
      <c r="ED160" s="169">
        <f t="shared" ref="ED160:GO160" si="62">SUM(ED189:ED193)</f>
        <v>0</v>
      </c>
      <c r="EE160" s="169">
        <f t="shared" si="62"/>
        <v>0</v>
      </c>
      <c r="EF160" s="169">
        <f t="shared" si="62"/>
        <v>0</v>
      </c>
      <c r="EG160" s="169">
        <f t="shared" si="62"/>
        <v>0</v>
      </c>
      <c r="EH160" s="169">
        <f t="shared" si="62"/>
        <v>0</v>
      </c>
      <c r="EI160" s="169">
        <f t="shared" si="62"/>
        <v>0</v>
      </c>
      <c r="EJ160" s="169">
        <f t="shared" si="62"/>
        <v>0</v>
      </c>
      <c r="EK160" s="169">
        <f t="shared" si="62"/>
        <v>0</v>
      </c>
      <c r="EL160" s="169">
        <f t="shared" si="62"/>
        <v>0</v>
      </c>
      <c r="EM160" s="169">
        <f t="shared" si="62"/>
        <v>0</v>
      </c>
      <c r="EN160" s="169">
        <f t="shared" si="62"/>
        <v>0</v>
      </c>
      <c r="EO160" s="169">
        <f t="shared" si="62"/>
        <v>0</v>
      </c>
      <c r="EP160" s="169">
        <f t="shared" si="62"/>
        <v>0</v>
      </c>
      <c r="EQ160" s="169">
        <f t="shared" si="62"/>
        <v>0</v>
      </c>
      <c r="ER160" s="169">
        <f t="shared" si="62"/>
        <v>0</v>
      </c>
      <c r="ES160" s="169">
        <f t="shared" si="62"/>
        <v>0</v>
      </c>
      <c r="ET160" s="169">
        <f t="shared" si="62"/>
        <v>0</v>
      </c>
      <c r="EU160" s="169">
        <f t="shared" si="62"/>
        <v>0</v>
      </c>
      <c r="EV160" s="169">
        <f t="shared" si="62"/>
        <v>0</v>
      </c>
      <c r="EW160" s="169">
        <f t="shared" si="62"/>
        <v>0</v>
      </c>
      <c r="EX160" s="169">
        <f t="shared" si="62"/>
        <v>0</v>
      </c>
      <c r="EY160" s="169">
        <f t="shared" si="62"/>
        <v>0</v>
      </c>
      <c r="EZ160" s="169">
        <f t="shared" si="62"/>
        <v>0</v>
      </c>
      <c r="FA160" s="169">
        <f t="shared" si="62"/>
        <v>0</v>
      </c>
      <c r="FB160" s="169">
        <f t="shared" si="62"/>
        <v>0</v>
      </c>
      <c r="FC160" s="169">
        <f t="shared" si="62"/>
        <v>0</v>
      </c>
      <c r="FD160" s="169">
        <f t="shared" si="62"/>
        <v>0</v>
      </c>
      <c r="FE160" s="169">
        <f t="shared" si="62"/>
        <v>0</v>
      </c>
      <c r="FF160" s="169">
        <f t="shared" si="62"/>
        <v>0</v>
      </c>
      <c r="FG160" s="169">
        <f t="shared" si="62"/>
        <v>0</v>
      </c>
      <c r="FH160" s="169">
        <f t="shared" si="62"/>
        <v>0</v>
      </c>
      <c r="FI160" s="169">
        <f t="shared" si="62"/>
        <v>0</v>
      </c>
      <c r="FJ160" s="169">
        <f t="shared" si="62"/>
        <v>0</v>
      </c>
      <c r="FK160" s="169">
        <f t="shared" si="62"/>
        <v>0</v>
      </c>
      <c r="FL160" s="169">
        <f t="shared" si="62"/>
        <v>0</v>
      </c>
      <c r="FM160" s="169">
        <f t="shared" si="62"/>
        <v>0</v>
      </c>
      <c r="FN160" s="169">
        <f t="shared" si="62"/>
        <v>0</v>
      </c>
      <c r="FO160" s="169">
        <f t="shared" si="62"/>
        <v>0</v>
      </c>
      <c r="FP160" s="169">
        <f t="shared" si="62"/>
        <v>0</v>
      </c>
      <c r="FQ160" s="169">
        <f t="shared" si="62"/>
        <v>0</v>
      </c>
      <c r="FR160" s="169">
        <f t="shared" si="62"/>
        <v>0</v>
      </c>
      <c r="FS160" s="169">
        <f t="shared" si="62"/>
        <v>0</v>
      </c>
      <c r="FT160" s="169">
        <f t="shared" si="62"/>
        <v>0</v>
      </c>
      <c r="FU160" s="169">
        <f t="shared" si="62"/>
        <v>0</v>
      </c>
      <c r="FV160" s="169">
        <f t="shared" si="62"/>
        <v>0</v>
      </c>
      <c r="FW160" s="169">
        <f t="shared" si="62"/>
        <v>0</v>
      </c>
      <c r="FX160" s="169">
        <f t="shared" si="62"/>
        <v>0</v>
      </c>
      <c r="FY160" s="169">
        <f t="shared" si="62"/>
        <v>0</v>
      </c>
      <c r="FZ160" s="169">
        <f t="shared" si="62"/>
        <v>0</v>
      </c>
      <c r="GA160" s="169">
        <f t="shared" si="62"/>
        <v>0</v>
      </c>
      <c r="GB160" s="169">
        <f t="shared" si="62"/>
        <v>0</v>
      </c>
      <c r="GC160" s="169">
        <f t="shared" si="62"/>
        <v>0</v>
      </c>
      <c r="GD160" s="169">
        <f t="shared" si="62"/>
        <v>0</v>
      </c>
      <c r="GE160" s="169">
        <f t="shared" si="62"/>
        <v>0</v>
      </c>
      <c r="GF160" s="169">
        <f t="shared" si="62"/>
        <v>0</v>
      </c>
      <c r="GG160" s="169">
        <f t="shared" si="62"/>
        <v>0</v>
      </c>
      <c r="GH160" s="169">
        <f t="shared" si="62"/>
        <v>0</v>
      </c>
      <c r="GI160" s="169">
        <f t="shared" si="62"/>
        <v>0</v>
      </c>
      <c r="GJ160" s="169">
        <f t="shared" si="62"/>
        <v>0</v>
      </c>
      <c r="GK160" s="169">
        <f t="shared" si="62"/>
        <v>0</v>
      </c>
      <c r="GL160" s="169">
        <f t="shared" si="62"/>
        <v>0</v>
      </c>
      <c r="GM160" s="169">
        <f t="shared" si="62"/>
        <v>0</v>
      </c>
      <c r="GN160" s="169">
        <f t="shared" si="62"/>
        <v>0</v>
      </c>
      <c r="GO160" s="169">
        <f t="shared" si="62"/>
        <v>0</v>
      </c>
      <c r="GP160" s="169">
        <f t="shared" ref="GP160:IU160" si="63">SUM(GP189:GP193)</f>
        <v>0</v>
      </c>
      <c r="GQ160" s="169">
        <f t="shared" si="63"/>
        <v>0</v>
      </c>
      <c r="GR160" s="169">
        <f t="shared" si="63"/>
        <v>0</v>
      </c>
      <c r="GS160" s="169">
        <f t="shared" si="63"/>
        <v>0</v>
      </c>
      <c r="GT160" s="169">
        <f t="shared" si="63"/>
        <v>0</v>
      </c>
      <c r="GU160" s="169">
        <f t="shared" si="63"/>
        <v>0</v>
      </c>
      <c r="GV160" s="169">
        <f t="shared" si="63"/>
        <v>0</v>
      </c>
      <c r="GW160" s="169">
        <f t="shared" si="63"/>
        <v>0</v>
      </c>
      <c r="GX160" s="169">
        <f t="shared" si="63"/>
        <v>0</v>
      </c>
      <c r="GY160" s="169">
        <f t="shared" si="63"/>
        <v>0</v>
      </c>
      <c r="GZ160" s="169">
        <f t="shared" si="63"/>
        <v>0</v>
      </c>
      <c r="HA160" s="169">
        <f t="shared" si="63"/>
        <v>0</v>
      </c>
      <c r="HB160" s="169">
        <f t="shared" si="63"/>
        <v>0</v>
      </c>
      <c r="HC160" s="169">
        <f t="shared" si="63"/>
        <v>0</v>
      </c>
      <c r="HD160" s="169">
        <f t="shared" si="63"/>
        <v>0</v>
      </c>
      <c r="HE160" s="169">
        <f t="shared" si="63"/>
        <v>0</v>
      </c>
      <c r="HF160" s="169">
        <f t="shared" si="63"/>
        <v>0</v>
      </c>
      <c r="HG160" s="169">
        <f t="shared" si="63"/>
        <v>0</v>
      </c>
      <c r="HH160" s="169">
        <f t="shared" si="63"/>
        <v>0</v>
      </c>
      <c r="HI160" s="169">
        <f t="shared" si="63"/>
        <v>0</v>
      </c>
      <c r="HJ160" s="169">
        <f t="shared" si="63"/>
        <v>0</v>
      </c>
      <c r="HK160" s="169">
        <f t="shared" si="63"/>
        <v>0</v>
      </c>
      <c r="HL160" s="169">
        <f t="shared" si="63"/>
        <v>0</v>
      </c>
      <c r="HM160" s="169">
        <f t="shared" si="63"/>
        <v>0</v>
      </c>
      <c r="HN160" s="169">
        <f t="shared" si="63"/>
        <v>0</v>
      </c>
      <c r="HO160" s="169">
        <f t="shared" si="63"/>
        <v>0</v>
      </c>
      <c r="HP160" s="169">
        <f t="shared" si="63"/>
        <v>0</v>
      </c>
      <c r="HQ160" s="169">
        <f t="shared" si="63"/>
        <v>0</v>
      </c>
      <c r="HR160" s="169">
        <f t="shared" si="63"/>
        <v>0</v>
      </c>
      <c r="HS160" s="169">
        <f t="shared" si="63"/>
        <v>0</v>
      </c>
      <c r="HT160" s="169">
        <f t="shared" si="63"/>
        <v>0</v>
      </c>
      <c r="HU160" s="169">
        <f t="shared" si="63"/>
        <v>0</v>
      </c>
      <c r="HV160" s="169">
        <f t="shared" si="63"/>
        <v>0</v>
      </c>
      <c r="HW160" s="169">
        <f t="shared" si="63"/>
        <v>0</v>
      </c>
      <c r="HX160" s="169">
        <f t="shared" si="63"/>
        <v>0</v>
      </c>
      <c r="HY160" s="169">
        <f t="shared" si="63"/>
        <v>0</v>
      </c>
      <c r="HZ160" s="169">
        <f t="shared" si="63"/>
        <v>0</v>
      </c>
      <c r="IA160" s="169">
        <f t="shared" si="63"/>
        <v>0</v>
      </c>
      <c r="IB160" s="169">
        <f t="shared" si="63"/>
        <v>0</v>
      </c>
      <c r="IC160" s="169">
        <f t="shared" si="63"/>
        <v>0</v>
      </c>
      <c r="ID160" s="169">
        <f t="shared" si="63"/>
        <v>0</v>
      </c>
      <c r="IE160" s="169">
        <f t="shared" si="63"/>
        <v>3</v>
      </c>
      <c r="IF160" s="169">
        <f t="shared" si="63"/>
        <v>0</v>
      </c>
      <c r="IG160" s="169">
        <f t="shared" si="63"/>
        <v>0</v>
      </c>
      <c r="IH160" s="169">
        <f t="shared" si="63"/>
        <v>3</v>
      </c>
      <c r="II160" s="169">
        <f t="shared" si="63"/>
        <v>0</v>
      </c>
      <c r="IJ160" s="169">
        <f t="shared" si="63"/>
        <v>3</v>
      </c>
      <c r="IK160" s="169">
        <f t="shared" si="63"/>
        <v>0</v>
      </c>
      <c r="IL160" s="169">
        <f t="shared" si="63"/>
        <v>0</v>
      </c>
      <c r="IM160" s="169">
        <f t="shared" si="63"/>
        <v>0</v>
      </c>
      <c r="IN160" s="169">
        <f t="shared" si="63"/>
        <v>0</v>
      </c>
      <c r="IO160" s="169">
        <f t="shared" si="63"/>
        <v>0</v>
      </c>
      <c r="IP160" s="169">
        <f t="shared" si="63"/>
        <v>0</v>
      </c>
      <c r="IQ160" s="169">
        <f t="shared" si="63"/>
        <v>0</v>
      </c>
      <c r="IR160" s="169">
        <f t="shared" si="63"/>
        <v>0</v>
      </c>
      <c r="IS160" s="169">
        <f t="shared" si="63"/>
        <v>0</v>
      </c>
      <c r="IT160" s="169">
        <f t="shared" si="63"/>
        <v>0</v>
      </c>
      <c r="IU160" s="169">
        <f t="shared" si="63"/>
        <v>0</v>
      </c>
      <c r="IW160" s="187">
        <f t="shared" si="41"/>
        <v>3</v>
      </c>
      <c r="IX160" s="188">
        <f t="shared" si="42"/>
        <v>3</v>
      </c>
      <c r="IY160" s="188">
        <f t="shared" si="43"/>
        <v>0</v>
      </c>
      <c r="IZ160" s="188">
        <f t="shared" si="44"/>
        <v>0</v>
      </c>
      <c r="JA160" s="188">
        <f t="shared" si="45"/>
        <v>0</v>
      </c>
      <c r="JB160" s="188">
        <f t="shared" si="46"/>
        <v>3</v>
      </c>
      <c r="JC160" s="188">
        <f t="shared" si="47"/>
        <v>0</v>
      </c>
    </row>
    <row r="161" spans="1:263" s="72" customFormat="1" ht="15" customHeight="1" x14ac:dyDescent="0.25">
      <c r="A161" s="165">
        <v>7</v>
      </c>
      <c r="B161" s="164" t="s">
        <v>172</v>
      </c>
      <c r="C161" s="170"/>
      <c r="D161" s="168"/>
      <c r="E161" s="169">
        <f>SUM(E194:E196)</f>
        <v>0</v>
      </c>
      <c r="F161" s="169">
        <f t="shared" ref="F161:BQ161" si="64">SUM(F194:F196)</f>
        <v>0</v>
      </c>
      <c r="G161" s="169">
        <f t="shared" si="64"/>
        <v>0</v>
      </c>
      <c r="H161" s="169">
        <f t="shared" si="64"/>
        <v>0</v>
      </c>
      <c r="I161" s="169">
        <f t="shared" si="64"/>
        <v>0</v>
      </c>
      <c r="J161" s="169">
        <f t="shared" si="64"/>
        <v>0</v>
      </c>
      <c r="K161" s="169">
        <f t="shared" si="64"/>
        <v>0</v>
      </c>
      <c r="L161" s="169">
        <f t="shared" si="64"/>
        <v>0</v>
      </c>
      <c r="M161" s="169">
        <f t="shared" si="64"/>
        <v>0</v>
      </c>
      <c r="N161" s="169">
        <f t="shared" si="64"/>
        <v>0</v>
      </c>
      <c r="O161" s="169">
        <f t="shared" si="64"/>
        <v>0</v>
      </c>
      <c r="P161" s="169">
        <f t="shared" si="64"/>
        <v>0</v>
      </c>
      <c r="Q161" s="169">
        <f t="shared" si="64"/>
        <v>0</v>
      </c>
      <c r="R161" s="169">
        <f t="shared" si="64"/>
        <v>0</v>
      </c>
      <c r="S161" s="169">
        <f t="shared" si="64"/>
        <v>0</v>
      </c>
      <c r="T161" s="169">
        <f t="shared" si="64"/>
        <v>0</v>
      </c>
      <c r="U161" s="169">
        <f t="shared" si="64"/>
        <v>0</v>
      </c>
      <c r="V161" s="169">
        <f t="shared" si="64"/>
        <v>0</v>
      </c>
      <c r="W161" s="169">
        <f t="shared" si="64"/>
        <v>0</v>
      </c>
      <c r="X161" s="169">
        <f t="shared" si="64"/>
        <v>0</v>
      </c>
      <c r="Y161" s="169">
        <f t="shared" si="64"/>
        <v>0</v>
      </c>
      <c r="Z161" s="169">
        <f t="shared" si="64"/>
        <v>0</v>
      </c>
      <c r="AA161" s="169">
        <f t="shared" si="64"/>
        <v>0</v>
      </c>
      <c r="AB161" s="169">
        <f t="shared" si="64"/>
        <v>0</v>
      </c>
      <c r="AC161" s="169">
        <f t="shared" si="64"/>
        <v>0</v>
      </c>
      <c r="AD161" s="169">
        <f t="shared" si="64"/>
        <v>0</v>
      </c>
      <c r="AE161" s="169">
        <f t="shared" si="64"/>
        <v>0</v>
      </c>
      <c r="AF161" s="169">
        <f t="shared" si="64"/>
        <v>0</v>
      </c>
      <c r="AG161" s="169">
        <f t="shared" si="64"/>
        <v>0</v>
      </c>
      <c r="AH161" s="169">
        <f t="shared" si="64"/>
        <v>0</v>
      </c>
      <c r="AI161" s="169">
        <f t="shared" si="64"/>
        <v>0</v>
      </c>
      <c r="AJ161" s="169">
        <f t="shared" si="64"/>
        <v>0</v>
      </c>
      <c r="AK161" s="169">
        <f t="shared" si="64"/>
        <v>0</v>
      </c>
      <c r="AL161" s="169">
        <f t="shared" si="64"/>
        <v>0</v>
      </c>
      <c r="AM161" s="169">
        <f t="shared" si="64"/>
        <v>0</v>
      </c>
      <c r="AN161" s="169">
        <f t="shared" si="64"/>
        <v>0</v>
      </c>
      <c r="AO161" s="169">
        <f t="shared" si="64"/>
        <v>0</v>
      </c>
      <c r="AP161" s="169">
        <f t="shared" si="64"/>
        <v>0</v>
      </c>
      <c r="AQ161" s="169">
        <f t="shared" si="64"/>
        <v>0</v>
      </c>
      <c r="AR161" s="169">
        <f t="shared" si="64"/>
        <v>0</v>
      </c>
      <c r="AS161" s="169">
        <f t="shared" si="64"/>
        <v>0</v>
      </c>
      <c r="AT161" s="169">
        <f t="shared" si="64"/>
        <v>0</v>
      </c>
      <c r="AU161" s="169">
        <f t="shared" si="64"/>
        <v>0</v>
      </c>
      <c r="AV161" s="169">
        <f t="shared" si="64"/>
        <v>0</v>
      </c>
      <c r="AW161" s="169">
        <f t="shared" si="64"/>
        <v>0</v>
      </c>
      <c r="AX161" s="169">
        <f t="shared" si="64"/>
        <v>0</v>
      </c>
      <c r="AY161" s="169">
        <f t="shared" si="64"/>
        <v>0</v>
      </c>
      <c r="AZ161" s="169">
        <f t="shared" si="64"/>
        <v>0</v>
      </c>
      <c r="BA161" s="169">
        <f t="shared" si="64"/>
        <v>0</v>
      </c>
      <c r="BB161" s="169">
        <f t="shared" si="64"/>
        <v>0</v>
      </c>
      <c r="BC161" s="169">
        <f t="shared" si="64"/>
        <v>0</v>
      </c>
      <c r="BD161" s="169">
        <f t="shared" si="64"/>
        <v>0</v>
      </c>
      <c r="BE161" s="169">
        <f t="shared" si="64"/>
        <v>0</v>
      </c>
      <c r="BF161" s="169">
        <f t="shared" si="64"/>
        <v>0</v>
      </c>
      <c r="BG161" s="169">
        <f t="shared" si="64"/>
        <v>0</v>
      </c>
      <c r="BH161" s="169">
        <f t="shared" si="64"/>
        <v>0</v>
      </c>
      <c r="BI161" s="169">
        <f t="shared" si="64"/>
        <v>0</v>
      </c>
      <c r="BJ161" s="169">
        <f t="shared" si="64"/>
        <v>0</v>
      </c>
      <c r="BK161" s="169">
        <f t="shared" si="64"/>
        <v>0</v>
      </c>
      <c r="BL161" s="169">
        <f t="shared" si="64"/>
        <v>0</v>
      </c>
      <c r="BM161" s="169">
        <f t="shared" si="64"/>
        <v>0</v>
      </c>
      <c r="BN161" s="169">
        <f t="shared" si="64"/>
        <v>0</v>
      </c>
      <c r="BO161" s="169">
        <f t="shared" si="64"/>
        <v>0</v>
      </c>
      <c r="BP161" s="169">
        <f t="shared" si="64"/>
        <v>0</v>
      </c>
      <c r="BQ161" s="169">
        <f t="shared" si="64"/>
        <v>0</v>
      </c>
      <c r="BR161" s="169">
        <f t="shared" ref="BR161:EC161" si="65">SUM(BR194:BR196)</f>
        <v>0</v>
      </c>
      <c r="BS161" s="169">
        <f t="shared" si="65"/>
        <v>0</v>
      </c>
      <c r="BT161" s="169">
        <f t="shared" si="65"/>
        <v>0</v>
      </c>
      <c r="BU161" s="169">
        <f t="shared" si="65"/>
        <v>0</v>
      </c>
      <c r="BV161" s="169">
        <f t="shared" si="65"/>
        <v>0</v>
      </c>
      <c r="BW161" s="169">
        <f t="shared" si="65"/>
        <v>0</v>
      </c>
      <c r="BX161" s="169">
        <f t="shared" si="65"/>
        <v>0</v>
      </c>
      <c r="BY161" s="169">
        <f t="shared" si="65"/>
        <v>0</v>
      </c>
      <c r="BZ161" s="169">
        <f t="shared" si="65"/>
        <v>0</v>
      </c>
      <c r="CA161" s="169">
        <f t="shared" si="65"/>
        <v>0</v>
      </c>
      <c r="CB161" s="169">
        <f t="shared" si="65"/>
        <v>0</v>
      </c>
      <c r="CC161" s="169">
        <f t="shared" si="65"/>
        <v>0</v>
      </c>
      <c r="CD161" s="169">
        <f t="shared" si="65"/>
        <v>0</v>
      </c>
      <c r="CE161" s="169">
        <f t="shared" si="65"/>
        <v>0</v>
      </c>
      <c r="CF161" s="169">
        <f t="shared" si="65"/>
        <v>0</v>
      </c>
      <c r="CG161" s="169">
        <f t="shared" si="65"/>
        <v>0</v>
      </c>
      <c r="CH161" s="169">
        <f t="shared" si="65"/>
        <v>0</v>
      </c>
      <c r="CI161" s="169">
        <f t="shared" si="65"/>
        <v>0</v>
      </c>
      <c r="CJ161" s="169">
        <f t="shared" si="65"/>
        <v>0</v>
      </c>
      <c r="CK161" s="169">
        <f t="shared" si="65"/>
        <v>0</v>
      </c>
      <c r="CL161" s="169">
        <f t="shared" si="65"/>
        <v>0</v>
      </c>
      <c r="CM161" s="169">
        <f t="shared" si="65"/>
        <v>0</v>
      </c>
      <c r="CN161" s="169">
        <f t="shared" si="65"/>
        <v>0</v>
      </c>
      <c r="CO161" s="169">
        <f t="shared" si="65"/>
        <v>0</v>
      </c>
      <c r="CP161" s="169">
        <f t="shared" si="65"/>
        <v>0</v>
      </c>
      <c r="CQ161" s="169">
        <f t="shared" si="65"/>
        <v>0</v>
      </c>
      <c r="CR161" s="169">
        <f t="shared" si="65"/>
        <v>0</v>
      </c>
      <c r="CS161" s="169">
        <f t="shared" si="65"/>
        <v>0</v>
      </c>
      <c r="CT161" s="169">
        <f t="shared" si="65"/>
        <v>0</v>
      </c>
      <c r="CU161" s="169">
        <f t="shared" si="65"/>
        <v>0</v>
      </c>
      <c r="CV161" s="169">
        <f t="shared" si="65"/>
        <v>0</v>
      </c>
      <c r="CW161" s="169">
        <f t="shared" si="65"/>
        <v>0</v>
      </c>
      <c r="CX161" s="169">
        <f t="shared" si="65"/>
        <v>0</v>
      </c>
      <c r="CY161" s="169">
        <f t="shared" si="65"/>
        <v>0</v>
      </c>
      <c r="CZ161" s="169">
        <f t="shared" si="65"/>
        <v>0</v>
      </c>
      <c r="DA161" s="169">
        <f t="shared" si="65"/>
        <v>0</v>
      </c>
      <c r="DB161" s="169">
        <f t="shared" si="65"/>
        <v>0</v>
      </c>
      <c r="DC161" s="169">
        <f t="shared" si="65"/>
        <v>0</v>
      </c>
      <c r="DD161" s="169">
        <f t="shared" si="65"/>
        <v>0</v>
      </c>
      <c r="DE161" s="169">
        <f t="shared" si="65"/>
        <v>0</v>
      </c>
      <c r="DF161" s="169">
        <f t="shared" si="65"/>
        <v>0</v>
      </c>
      <c r="DG161" s="169">
        <f t="shared" si="65"/>
        <v>0</v>
      </c>
      <c r="DH161" s="169">
        <f t="shared" si="65"/>
        <v>0</v>
      </c>
      <c r="DI161" s="169">
        <f t="shared" si="65"/>
        <v>0</v>
      </c>
      <c r="DJ161" s="169">
        <f t="shared" si="65"/>
        <v>0</v>
      </c>
      <c r="DK161" s="169">
        <f t="shared" si="65"/>
        <v>0</v>
      </c>
      <c r="DL161" s="169">
        <f t="shared" si="65"/>
        <v>0</v>
      </c>
      <c r="DM161" s="169">
        <f t="shared" si="65"/>
        <v>0</v>
      </c>
      <c r="DN161" s="169">
        <f t="shared" si="65"/>
        <v>0</v>
      </c>
      <c r="DO161" s="169">
        <f t="shared" si="65"/>
        <v>0</v>
      </c>
      <c r="DP161" s="169">
        <f t="shared" si="65"/>
        <v>0</v>
      </c>
      <c r="DQ161" s="169">
        <f t="shared" si="65"/>
        <v>0</v>
      </c>
      <c r="DR161" s="169">
        <f t="shared" si="65"/>
        <v>0</v>
      </c>
      <c r="DS161" s="169">
        <f t="shared" si="65"/>
        <v>0</v>
      </c>
      <c r="DT161" s="169">
        <f t="shared" si="65"/>
        <v>0</v>
      </c>
      <c r="DU161" s="169">
        <f t="shared" si="65"/>
        <v>0</v>
      </c>
      <c r="DV161" s="169">
        <f t="shared" si="65"/>
        <v>0</v>
      </c>
      <c r="DW161" s="169">
        <f t="shared" si="65"/>
        <v>0</v>
      </c>
      <c r="DX161" s="169">
        <f t="shared" si="65"/>
        <v>0</v>
      </c>
      <c r="DY161" s="169">
        <f t="shared" si="65"/>
        <v>0</v>
      </c>
      <c r="DZ161" s="169">
        <f t="shared" si="65"/>
        <v>0</v>
      </c>
      <c r="EA161" s="169">
        <f t="shared" si="65"/>
        <v>0</v>
      </c>
      <c r="EB161" s="169">
        <f t="shared" si="65"/>
        <v>0</v>
      </c>
      <c r="EC161" s="169">
        <f t="shared" si="65"/>
        <v>0</v>
      </c>
      <c r="ED161" s="169">
        <f t="shared" ref="ED161:GO161" si="66">SUM(ED194:ED196)</f>
        <v>0</v>
      </c>
      <c r="EE161" s="169">
        <f t="shared" si="66"/>
        <v>0</v>
      </c>
      <c r="EF161" s="169">
        <f t="shared" si="66"/>
        <v>0</v>
      </c>
      <c r="EG161" s="169">
        <f t="shared" si="66"/>
        <v>0</v>
      </c>
      <c r="EH161" s="169">
        <f t="shared" si="66"/>
        <v>0</v>
      </c>
      <c r="EI161" s="169">
        <f t="shared" si="66"/>
        <v>0</v>
      </c>
      <c r="EJ161" s="169">
        <f t="shared" si="66"/>
        <v>0</v>
      </c>
      <c r="EK161" s="169">
        <f t="shared" si="66"/>
        <v>0</v>
      </c>
      <c r="EL161" s="169">
        <f t="shared" si="66"/>
        <v>0</v>
      </c>
      <c r="EM161" s="169">
        <f t="shared" si="66"/>
        <v>0</v>
      </c>
      <c r="EN161" s="169">
        <f t="shared" si="66"/>
        <v>0</v>
      </c>
      <c r="EO161" s="169">
        <f t="shared" si="66"/>
        <v>0</v>
      </c>
      <c r="EP161" s="169">
        <f t="shared" si="66"/>
        <v>0</v>
      </c>
      <c r="EQ161" s="169">
        <f t="shared" si="66"/>
        <v>0</v>
      </c>
      <c r="ER161" s="169">
        <f t="shared" si="66"/>
        <v>0</v>
      </c>
      <c r="ES161" s="169">
        <f t="shared" si="66"/>
        <v>0</v>
      </c>
      <c r="ET161" s="169">
        <f t="shared" si="66"/>
        <v>0</v>
      </c>
      <c r="EU161" s="169">
        <f t="shared" si="66"/>
        <v>0</v>
      </c>
      <c r="EV161" s="169">
        <f t="shared" si="66"/>
        <v>0</v>
      </c>
      <c r="EW161" s="169">
        <f t="shared" si="66"/>
        <v>0</v>
      </c>
      <c r="EX161" s="169">
        <f t="shared" si="66"/>
        <v>0</v>
      </c>
      <c r="EY161" s="169">
        <f t="shared" si="66"/>
        <v>0</v>
      </c>
      <c r="EZ161" s="169">
        <f t="shared" si="66"/>
        <v>0</v>
      </c>
      <c r="FA161" s="169">
        <f t="shared" si="66"/>
        <v>0</v>
      </c>
      <c r="FB161" s="169">
        <f t="shared" si="66"/>
        <v>0</v>
      </c>
      <c r="FC161" s="169">
        <f t="shared" si="66"/>
        <v>0</v>
      </c>
      <c r="FD161" s="169">
        <f t="shared" si="66"/>
        <v>0</v>
      </c>
      <c r="FE161" s="169">
        <f t="shared" si="66"/>
        <v>0</v>
      </c>
      <c r="FF161" s="169">
        <f t="shared" si="66"/>
        <v>0</v>
      </c>
      <c r="FG161" s="169">
        <f t="shared" si="66"/>
        <v>0</v>
      </c>
      <c r="FH161" s="169">
        <f t="shared" si="66"/>
        <v>0</v>
      </c>
      <c r="FI161" s="169">
        <f t="shared" si="66"/>
        <v>0</v>
      </c>
      <c r="FJ161" s="169">
        <f t="shared" si="66"/>
        <v>0</v>
      </c>
      <c r="FK161" s="169">
        <f t="shared" si="66"/>
        <v>0</v>
      </c>
      <c r="FL161" s="169">
        <f t="shared" si="66"/>
        <v>0</v>
      </c>
      <c r="FM161" s="169">
        <f t="shared" si="66"/>
        <v>0</v>
      </c>
      <c r="FN161" s="169">
        <f t="shared" si="66"/>
        <v>0</v>
      </c>
      <c r="FO161" s="169">
        <f t="shared" si="66"/>
        <v>0</v>
      </c>
      <c r="FP161" s="169">
        <f t="shared" si="66"/>
        <v>0</v>
      </c>
      <c r="FQ161" s="169">
        <f t="shared" si="66"/>
        <v>0</v>
      </c>
      <c r="FR161" s="169">
        <f t="shared" si="66"/>
        <v>0</v>
      </c>
      <c r="FS161" s="169">
        <f t="shared" si="66"/>
        <v>0</v>
      </c>
      <c r="FT161" s="169">
        <f t="shared" si="66"/>
        <v>0</v>
      </c>
      <c r="FU161" s="169">
        <f t="shared" si="66"/>
        <v>0</v>
      </c>
      <c r="FV161" s="169">
        <f t="shared" si="66"/>
        <v>0</v>
      </c>
      <c r="FW161" s="169">
        <f t="shared" si="66"/>
        <v>0</v>
      </c>
      <c r="FX161" s="169">
        <f t="shared" si="66"/>
        <v>0</v>
      </c>
      <c r="FY161" s="169">
        <f t="shared" si="66"/>
        <v>0</v>
      </c>
      <c r="FZ161" s="169">
        <f t="shared" si="66"/>
        <v>0</v>
      </c>
      <c r="GA161" s="169">
        <f t="shared" si="66"/>
        <v>0</v>
      </c>
      <c r="GB161" s="169">
        <f t="shared" si="66"/>
        <v>0</v>
      </c>
      <c r="GC161" s="169">
        <f t="shared" si="66"/>
        <v>0</v>
      </c>
      <c r="GD161" s="169">
        <f t="shared" si="66"/>
        <v>0</v>
      </c>
      <c r="GE161" s="169">
        <f t="shared" si="66"/>
        <v>0</v>
      </c>
      <c r="GF161" s="169">
        <f t="shared" si="66"/>
        <v>0</v>
      </c>
      <c r="GG161" s="169">
        <f t="shared" si="66"/>
        <v>0</v>
      </c>
      <c r="GH161" s="169">
        <f t="shared" si="66"/>
        <v>0</v>
      </c>
      <c r="GI161" s="169">
        <f t="shared" si="66"/>
        <v>0</v>
      </c>
      <c r="GJ161" s="169">
        <f t="shared" si="66"/>
        <v>0</v>
      </c>
      <c r="GK161" s="169">
        <f t="shared" si="66"/>
        <v>0</v>
      </c>
      <c r="GL161" s="169">
        <f t="shared" si="66"/>
        <v>0</v>
      </c>
      <c r="GM161" s="169">
        <f t="shared" si="66"/>
        <v>0</v>
      </c>
      <c r="GN161" s="169">
        <f t="shared" si="66"/>
        <v>0</v>
      </c>
      <c r="GO161" s="169">
        <f t="shared" si="66"/>
        <v>0</v>
      </c>
      <c r="GP161" s="169">
        <f t="shared" ref="GP161:IU161" si="67">SUM(GP194:GP196)</f>
        <v>0</v>
      </c>
      <c r="GQ161" s="169">
        <f t="shared" si="67"/>
        <v>0</v>
      </c>
      <c r="GR161" s="169">
        <f t="shared" si="67"/>
        <v>0</v>
      </c>
      <c r="GS161" s="169">
        <f t="shared" si="67"/>
        <v>0</v>
      </c>
      <c r="GT161" s="169">
        <f t="shared" si="67"/>
        <v>0</v>
      </c>
      <c r="GU161" s="169">
        <f t="shared" si="67"/>
        <v>0</v>
      </c>
      <c r="GV161" s="169">
        <f t="shared" si="67"/>
        <v>0</v>
      </c>
      <c r="GW161" s="169">
        <f t="shared" si="67"/>
        <v>0</v>
      </c>
      <c r="GX161" s="169">
        <f t="shared" si="67"/>
        <v>0</v>
      </c>
      <c r="GY161" s="169">
        <f t="shared" si="67"/>
        <v>0</v>
      </c>
      <c r="GZ161" s="169">
        <f t="shared" si="67"/>
        <v>0</v>
      </c>
      <c r="HA161" s="169">
        <f t="shared" si="67"/>
        <v>0</v>
      </c>
      <c r="HB161" s="169">
        <f t="shared" si="67"/>
        <v>0</v>
      </c>
      <c r="HC161" s="169">
        <f t="shared" si="67"/>
        <v>0</v>
      </c>
      <c r="HD161" s="169">
        <f t="shared" si="67"/>
        <v>0</v>
      </c>
      <c r="HE161" s="169">
        <f t="shared" si="67"/>
        <v>0</v>
      </c>
      <c r="HF161" s="169">
        <f t="shared" si="67"/>
        <v>0</v>
      </c>
      <c r="HG161" s="169">
        <f t="shared" si="67"/>
        <v>0</v>
      </c>
      <c r="HH161" s="169">
        <f t="shared" si="67"/>
        <v>0</v>
      </c>
      <c r="HI161" s="169">
        <f t="shared" si="67"/>
        <v>0</v>
      </c>
      <c r="HJ161" s="169">
        <f t="shared" si="67"/>
        <v>0</v>
      </c>
      <c r="HK161" s="169">
        <f t="shared" si="67"/>
        <v>0</v>
      </c>
      <c r="HL161" s="169">
        <f t="shared" si="67"/>
        <v>0</v>
      </c>
      <c r="HM161" s="169">
        <f t="shared" si="67"/>
        <v>0</v>
      </c>
      <c r="HN161" s="169">
        <f t="shared" si="67"/>
        <v>0</v>
      </c>
      <c r="HO161" s="169">
        <f t="shared" si="67"/>
        <v>0</v>
      </c>
      <c r="HP161" s="169">
        <f t="shared" si="67"/>
        <v>0</v>
      </c>
      <c r="HQ161" s="169">
        <f t="shared" si="67"/>
        <v>0</v>
      </c>
      <c r="HR161" s="169">
        <f t="shared" si="67"/>
        <v>0</v>
      </c>
      <c r="HS161" s="169">
        <f t="shared" si="67"/>
        <v>0</v>
      </c>
      <c r="HT161" s="169">
        <f t="shared" si="67"/>
        <v>0</v>
      </c>
      <c r="HU161" s="169">
        <f t="shared" si="67"/>
        <v>0</v>
      </c>
      <c r="HV161" s="169">
        <f t="shared" si="67"/>
        <v>0</v>
      </c>
      <c r="HW161" s="169">
        <f t="shared" si="67"/>
        <v>0</v>
      </c>
      <c r="HX161" s="169">
        <f t="shared" si="67"/>
        <v>0</v>
      </c>
      <c r="HY161" s="169">
        <f t="shared" si="67"/>
        <v>0</v>
      </c>
      <c r="HZ161" s="169">
        <f t="shared" si="67"/>
        <v>0</v>
      </c>
      <c r="IA161" s="169">
        <f t="shared" si="67"/>
        <v>0</v>
      </c>
      <c r="IB161" s="169">
        <f t="shared" si="67"/>
        <v>0</v>
      </c>
      <c r="IC161" s="169">
        <f t="shared" si="67"/>
        <v>0</v>
      </c>
      <c r="ID161" s="169">
        <f t="shared" si="67"/>
        <v>0</v>
      </c>
      <c r="IE161" s="169">
        <f t="shared" si="67"/>
        <v>0</v>
      </c>
      <c r="IF161" s="169">
        <f t="shared" si="67"/>
        <v>0</v>
      </c>
      <c r="IG161" s="169">
        <f t="shared" si="67"/>
        <v>0</v>
      </c>
      <c r="IH161" s="169">
        <f t="shared" si="67"/>
        <v>0</v>
      </c>
      <c r="II161" s="169">
        <f t="shared" si="67"/>
        <v>0</v>
      </c>
      <c r="IJ161" s="169">
        <f t="shared" si="67"/>
        <v>0</v>
      </c>
      <c r="IK161" s="169">
        <f t="shared" si="67"/>
        <v>0</v>
      </c>
      <c r="IL161" s="169">
        <f t="shared" si="67"/>
        <v>0</v>
      </c>
      <c r="IM161" s="169">
        <f t="shared" si="67"/>
        <v>0</v>
      </c>
      <c r="IN161" s="169">
        <f t="shared" si="67"/>
        <v>0</v>
      </c>
      <c r="IO161" s="169">
        <f t="shared" si="67"/>
        <v>0</v>
      </c>
      <c r="IP161" s="169">
        <f t="shared" si="67"/>
        <v>0</v>
      </c>
      <c r="IQ161" s="169">
        <f t="shared" si="67"/>
        <v>0</v>
      </c>
      <c r="IR161" s="169">
        <f t="shared" si="67"/>
        <v>0</v>
      </c>
      <c r="IS161" s="169">
        <f t="shared" si="67"/>
        <v>0</v>
      </c>
      <c r="IT161" s="169">
        <f t="shared" si="67"/>
        <v>0</v>
      </c>
      <c r="IU161" s="169">
        <f t="shared" si="67"/>
        <v>0</v>
      </c>
      <c r="IW161" s="187">
        <f t="shared" si="41"/>
        <v>0</v>
      </c>
      <c r="IX161" s="188">
        <f t="shared" si="42"/>
        <v>0</v>
      </c>
      <c r="IY161" s="188">
        <f t="shared" si="43"/>
        <v>0</v>
      </c>
      <c r="IZ161" s="188">
        <f t="shared" si="44"/>
        <v>0</v>
      </c>
      <c r="JA161" s="188">
        <f t="shared" si="45"/>
        <v>0</v>
      </c>
      <c r="JB161" s="188">
        <f t="shared" si="46"/>
        <v>0</v>
      </c>
      <c r="JC161" s="188">
        <f t="shared" si="47"/>
        <v>0</v>
      </c>
    </row>
    <row r="162" spans="1:263" s="72" customFormat="1" ht="15" customHeight="1" x14ac:dyDescent="0.25">
      <c r="A162" s="165">
        <v>8</v>
      </c>
      <c r="B162" s="164" t="s">
        <v>173</v>
      </c>
      <c r="C162" s="170"/>
      <c r="D162" s="168"/>
      <c r="E162" s="169">
        <f>SUM(E197:E200)</f>
        <v>0</v>
      </c>
      <c r="F162" s="169">
        <f t="shared" ref="F162:BQ162" si="68">SUM(F197:F200)</f>
        <v>0</v>
      </c>
      <c r="G162" s="169">
        <f t="shared" si="68"/>
        <v>0</v>
      </c>
      <c r="H162" s="169">
        <f t="shared" si="68"/>
        <v>0</v>
      </c>
      <c r="I162" s="169">
        <f t="shared" si="68"/>
        <v>0</v>
      </c>
      <c r="J162" s="169">
        <f t="shared" si="68"/>
        <v>0</v>
      </c>
      <c r="K162" s="169">
        <f t="shared" si="68"/>
        <v>0</v>
      </c>
      <c r="L162" s="169">
        <f t="shared" si="68"/>
        <v>0</v>
      </c>
      <c r="M162" s="169">
        <f t="shared" si="68"/>
        <v>0</v>
      </c>
      <c r="N162" s="169">
        <f t="shared" si="68"/>
        <v>0</v>
      </c>
      <c r="O162" s="169">
        <f t="shared" si="68"/>
        <v>0</v>
      </c>
      <c r="P162" s="169">
        <f t="shared" si="68"/>
        <v>0</v>
      </c>
      <c r="Q162" s="169">
        <f t="shared" si="68"/>
        <v>0</v>
      </c>
      <c r="R162" s="169">
        <f t="shared" si="68"/>
        <v>0</v>
      </c>
      <c r="S162" s="169">
        <f t="shared" si="68"/>
        <v>0</v>
      </c>
      <c r="T162" s="169">
        <f t="shared" si="68"/>
        <v>0</v>
      </c>
      <c r="U162" s="169">
        <f t="shared" si="68"/>
        <v>0</v>
      </c>
      <c r="V162" s="169">
        <f t="shared" si="68"/>
        <v>1</v>
      </c>
      <c r="W162" s="169">
        <f t="shared" si="68"/>
        <v>0</v>
      </c>
      <c r="X162" s="169">
        <f t="shared" si="68"/>
        <v>1</v>
      </c>
      <c r="Y162" s="169">
        <f t="shared" si="68"/>
        <v>0</v>
      </c>
      <c r="Z162" s="169">
        <f t="shared" si="68"/>
        <v>0</v>
      </c>
      <c r="AA162" s="169">
        <f t="shared" si="68"/>
        <v>0</v>
      </c>
      <c r="AB162" s="169">
        <f t="shared" si="68"/>
        <v>0</v>
      </c>
      <c r="AC162" s="169">
        <f t="shared" si="68"/>
        <v>0</v>
      </c>
      <c r="AD162" s="169">
        <f t="shared" si="68"/>
        <v>0</v>
      </c>
      <c r="AE162" s="169">
        <f t="shared" si="68"/>
        <v>0</v>
      </c>
      <c r="AF162" s="169">
        <f t="shared" si="68"/>
        <v>0</v>
      </c>
      <c r="AG162" s="169">
        <f t="shared" si="68"/>
        <v>0</v>
      </c>
      <c r="AH162" s="169">
        <f t="shared" si="68"/>
        <v>0</v>
      </c>
      <c r="AI162" s="169">
        <f t="shared" si="68"/>
        <v>0</v>
      </c>
      <c r="AJ162" s="169">
        <f t="shared" si="68"/>
        <v>0</v>
      </c>
      <c r="AK162" s="169">
        <f t="shared" si="68"/>
        <v>0</v>
      </c>
      <c r="AL162" s="169">
        <f t="shared" si="68"/>
        <v>0</v>
      </c>
      <c r="AM162" s="169">
        <f t="shared" si="68"/>
        <v>0</v>
      </c>
      <c r="AN162" s="169">
        <f t="shared" si="68"/>
        <v>0</v>
      </c>
      <c r="AO162" s="169">
        <f t="shared" si="68"/>
        <v>0</v>
      </c>
      <c r="AP162" s="169">
        <f t="shared" si="68"/>
        <v>0</v>
      </c>
      <c r="AQ162" s="169">
        <f t="shared" si="68"/>
        <v>0</v>
      </c>
      <c r="AR162" s="169">
        <f t="shared" si="68"/>
        <v>0</v>
      </c>
      <c r="AS162" s="169">
        <f t="shared" si="68"/>
        <v>0</v>
      </c>
      <c r="AT162" s="169">
        <f t="shared" si="68"/>
        <v>0</v>
      </c>
      <c r="AU162" s="169">
        <f t="shared" si="68"/>
        <v>0</v>
      </c>
      <c r="AV162" s="169">
        <f t="shared" si="68"/>
        <v>0</v>
      </c>
      <c r="AW162" s="169">
        <f t="shared" si="68"/>
        <v>0</v>
      </c>
      <c r="AX162" s="169">
        <f t="shared" si="68"/>
        <v>0</v>
      </c>
      <c r="AY162" s="169">
        <f t="shared" si="68"/>
        <v>0</v>
      </c>
      <c r="AZ162" s="169">
        <f t="shared" si="68"/>
        <v>0</v>
      </c>
      <c r="BA162" s="169">
        <f t="shared" si="68"/>
        <v>0</v>
      </c>
      <c r="BB162" s="169">
        <f t="shared" si="68"/>
        <v>0</v>
      </c>
      <c r="BC162" s="169">
        <f t="shared" si="68"/>
        <v>0</v>
      </c>
      <c r="BD162" s="169">
        <f t="shared" si="68"/>
        <v>0</v>
      </c>
      <c r="BE162" s="169">
        <f t="shared" si="68"/>
        <v>0</v>
      </c>
      <c r="BF162" s="169">
        <f t="shared" si="68"/>
        <v>0</v>
      </c>
      <c r="BG162" s="169">
        <f t="shared" si="68"/>
        <v>0</v>
      </c>
      <c r="BH162" s="169">
        <f t="shared" si="68"/>
        <v>0</v>
      </c>
      <c r="BI162" s="169">
        <f t="shared" si="68"/>
        <v>0</v>
      </c>
      <c r="BJ162" s="169">
        <f t="shared" si="68"/>
        <v>0</v>
      </c>
      <c r="BK162" s="169">
        <f t="shared" si="68"/>
        <v>0</v>
      </c>
      <c r="BL162" s="169">
        <f t="shared" si="68"/>
        <v>0</v>
      </c>
      <c r="BM162" s="169">
        <f t="shared" si="68"/>
        <v>0</v>
      </c>
      <c r="BN162" s="169">
        <f t="shared" si="68"/>
        <v>0</v>
      </c>
      <c r="BO162" s="169">
        <f t="shared" si="68"/>
        <v>0</v>
      </c>
      <c r="BP162" s="169">
        <f t="shared" si="68"/>
        <v>0</v>
      </c>
      <c r="BQ162" s="169">
        <f t="shared" si="68"/>
        <v>0</v>
      </c>
      <c r="BR162" s="169">
        <f t="shared" ref="BR162:EC162" si="69">SUM(BR197:BR200)</f>
        <v>0</v>
      </c>
      <c r="BS162" s="169">
        <f t="shared" si="69"/>
        <v>0</v>
      </c>
      <c r="BT162" s="169">
        <f t="shared" si="69"/>
        <v>0</v>
      </c>
      <c r="BU162" s="169">
        <f t="shared" si="69"/>
        <v>0</v>
      </c>
      <c r="BV162" s="169">
        <f t="shared" si="69"/>
        <v>0</v>
      </c>
      <c r="BW162" s="169">
        <f t="shared" si="69"/>
        <v>0</v>
      </c>
      <c r="BX162" s="169">
        <f t="shared" si="69"/>
        <v>0</v>
      </c>
      <c r="BY162" s="169">
        <f t="shared" si="69"/>
        <v>0</v>
      </c>
      <c r="BZ162" s="169">
        <f t="shared" si="69"/>
        <v>0</v>
      </c>
      <c r="CA162" s="169">
        <f t="shared" si="69"/>
        <v>0</v>
      </c>
      <c r="CB162" s="169">
        <f t="shared" si="69"/>
        <v>0</v>
      </c>
      <c r="CC162" s="169">
        <f t="shared" si="69"/>
        <v>0</v>
      </c>
      <c r="CD162" s="169">
        <f t="shared" si="69"/>
        <v>0</v>
      </c>
      <c r="CE162" s="169">
        <f t="shared" si="69"/>
        <v>0</v>
      </c>
      <c r="CF162" s="169">
        <f t="shared" si="69"/>
        <v>0</v>
      </c>
      <c r="CG162" s="169">
        <f t="shared" si="69"/>
        <v>0</v>
      </c>
      <c r="CH162" s="169">
        <f t="shared" si="69"/>
        <v>0</v>
      </c>
      <c r="CI162" s="169">
        <f t="shared" si="69"/>
        <v>0</v>
      </c>
      <c r="CJ162" s="169">
        <f t="shared" si="69"/>
        <v>0</v>
      </c>
      <c r="CK162" s="169">
        <f t="shared" si="69"/>
        <v>0</v>
      </c>
      <c r="CL162" s="169">
        <f t="shared" si="69"/>
        <v>0</v>
      </c>
      <c r="CM162" s="169">
        <f t="shared" si="69"/>
        <v>0</v>
      </c>
      <c r="CN162" s="169">
        <f t="shared" si="69"/>
        <v>0</v>
      </c>
      <c r="CO162" s="169">
        <f t="shared" si="69"/>
        <v>0</v>
      </c>
      <c r="CP162" s="169">
        <f t="shared" si="69"/>
        <v>0</v>
      </c>
      <c r="CQ162" s="169">
        <f t="shared" si="69"/>
        <v>0</v>
      </c>
      <c r="CR162" s="169">
        <f t="shared" si="69"/>
        <v>0</v>
      </c>
      <c r="CS162" s="169">
        <f t="shared" si="69"/>
        <v>0</v>
      </c>
      <c r="CT162" s="169">
        <f t="shared" si="69"/>
        <v>0</v>
      </c>
      <c r="CU162" s="169">
        <f t="shared" si="69"/>
        <v>0</v>
      </c>
      <c r="CV162" s="169">
        <f t="shared" si="69"/>
        <v>0</v>
      </c>
      <c r="CW162" s="169">
        <f t="shared" si="69"/>
        <v>0</v>
      </c>
      <c r="CX162" s="169">
        <f t="shared" si="69"/>
        <v>0</v>
      </c>
      <c r="CY162" s="169">
        <f t="shared" si="69"/>
        <v>0</v>
      </c>
      <c r="CZ162" s="169">
        <f t="shared" si="69"/>
        <v>0</v>
      </c>
      <c r="DA162" s="169">
        <f t="shared" si="69"/>
        <v>0</v>
      </c>
      <c r="DB162" s="169">
        <f t="shared" si="69"/>
        <v>0</v>
      </c>
      <c r="DC162" s="169">
        <f t="shared" si="69"/>
        <v>0</v>
      </c>
      <c r="DD162" s="169">
        <f t="shared" si="69"/>
        <v>0</v>
      </c>
      <c r="DE162" s="169">
        <f t="shared" si="69"/>
        <v>0</v>
      </c>
      <c r="DF162" s="169">
        <f t="shared" si="69"/>
        <v>0</v>
      </c>
      <c r="DG162" s="169">
        <f t="shared" si="69"/>
        <v>0</v>
      </c>
      <c r="DH162" s="169">
        <f t="shared" si="69"/>
        <v>0</v>
      </c>
      <c r="DI162" s="169">
        <f t="shared" si="69"/>
        <v>0</v>
      </c>
      <c r="DJ162" s="169">
        <f t="shared" si="69"/>
        <v>0</v>
      </c>
      <c r="DK162" s="169">
        <f t="shared" si="69"/>
        <v>0</v>
      </c>
      <c r="DL162" s="169">
        <f t="shared" si="69"/>
        <v>0</v>
      </c>
      <c r="DM162" s="169">
        <f t="shared" si="69"/>
        <v>0</v>
      </c>
      <c r="DN162" s="169">
        <f t="shared" si="69"/>
        <v>0</v>
      </c>
      <c r="DO162" s="169">
        <f t="shared" si="69"/>
        <v>0</v>
      </c>
      <c r="DP162" s="169">
        <f t="shared" si="69"/>
        <v>0</v>
      </c>
      <c r="DQ162" s="169">
        <f t="shared" si="69"/>
        <v>0</v>
      </c>
      <c r="DR162" s="169">
        <f t="shared" si="69"/>
        <v>0</v>
      </c>
      <c r="DS162" s="169">
        <f t="shared" si="69"/>
        <v>0</v>
      </c>
      <c r="DT162" s="169">
        <f t="shared" si="69"/>
        <v>0</v>
      </c>
      <c r="DU162" s="169">
        <f t="shared" si="69"/>
        <v>0</v>
      </c>
      <c r="DV162" s="169">
        <f t="shared" si="69"/>
        <v>0</v>
      </c>
      <c r="DW162" s="169">
        <f t="shared" si="69"/>
        <v>0</v>
      </c>
      <c r="DX162" s="169">
        <f t="shared" si="69"/>
        <v>0</v>
      </c>
      <c r="DY162" s="169">
        <f t="shared" si="69"/>
        <v>0</v>
      </c>
      <c r="DZ162" s="169">
        <f t="shared" si="69"/>
        <v>0</v>
      </c>
      <c r="EA162" s="169">
        <f t="shared" si="69"/>
        <v>0</v>
      </c>
      <c r="EB162" s="169">
        <f t="shared" si="69"/>
        <v>0</v>
      </c>
      <c r="EC162" s="169">
        <f t="shared" si="69"/>
        <v>0</v>
      </c>
      <c r="ED162" s="169">
        <f t="shared" ref="ED162:GO162" si="70">SUM(ED197:ED200)</f>
        <v>0</v>
      </c>
      <c r="EE162" s="169">
        <f t="shared" si="70"/>
        <v>0</v>
      </c>
      <c r="EF162" s="169">
        <f t="shared" si="70"/>
        <v>0</v>
      </c>
      <c r="EG162" s="169">
        <f t="shared" si="70"/>
        <v>0</v>
      </c>
      <c r="EH162" s="169">
        <f t="shared" si="70"/>
        <v>0</v>
      </c>
      <c r="EI162" s="169">
        <f t="shared" si="70"/>
        <v>0</v>
      </c>
      <c r="EJ162" s="169">
        <f t="shared" si="70"/>
        <v>0</v>
      </c>
      <c r="EK162" s="169">
        <f t="shared" si="70"/>
        <v>0</v>
      </c>
      <c r="EL162" s="169">
        <f t="shared" si="70"/>
        <v>0</v>
      </c>
      <c r="EM162" s="169">
        <f t="shared" si="70"/>
        <v>0</v>
      </c>
      <c r="EN162" s="169">
        <f t="shared" si="70"/>
        <v>0</v>
      </c>
      <c r="EO162" s="169">
        <f t="shared" si="70"/>
        <v>0</v>
      </c>
      <c r="EP162" s="169">
        <f t="shared" si="70"/>
        <v>0</v>
      </c>
      <c r="EQ162" s="169">
        <f t="shared" si="70"/>
        <v>0</v>
      </c>
      <c r="ER162" s="169">
        <f t="shared" si="70"/>
        <v>0</v>
      </c>
      <c r="ES162" s="169">
        <f t="shared" si="70"/>
        <v>0</v>
      </c>
      <c r="ET162" s="169">
        <f t="shared" si="70"/>
        <v>0</v>
      </c>
      <c r="EU162" s="169">
        <f t="shared" si="70"/>
        <v>0</v>
      </c>
      <c r="EV162" s="169">
        <f t="shared" si="70"/>
        <v>0</v>
      </c>
      <c r="EW162" s="169">
        <f t="shared" si="70"/>
        <v>0</v>
      </c>
      <c r="EX162" s="169">
        <f t="shared" si="70"/>
        <v>0</v>
      </c>
      <c r="EY162" s="169">
        <f t="shared" si="70"/>
        <v>0</v>
      </c>
      <c r="EZ162" s="169">
        <f t="shared" si="70"/>
        <v>0</v>
      </c>
      <c r="FA162" s="169">
        <f t="shared" si="70"/>
        <v>0</v>
      </c>
      <c r="FB162" s="169">
        <f t="shared" si="70"/>
        <v>0</v>
      </c>
      <c r="FC162" s="169">
        <f t="shared" si="70"/>
        <v>0</v>
      </c>
      <c r="FD162" s="169">
        <f t="shared" si="70"/>
        <v>0</v>
      </c>
      <c r="FE162" s="169">
        <f t="shared" si="70"/>
        <v>0</v>
      </c>
      <c r="FF162" s="169">
        <f t="shared" si="70"/>
        <v>0</v>
      </c>
      <c r="FG162" s="169">
        <f t="shared" si="70"/>
        <v>0</v>
      </c>
      <c r="FH162" s="169">
        <f t="shared" si="70"/>
        <v>0</v>
      </c>
      <c r="FI162" s="169">
        <f t="shared" si="70"/>
        <v>0</v>
      </c>
      <c r="FJ162" s="169">
        <f t="shared" si="70"/>
        <v>0</v>
      </c>
      <c r="FK162" s="169">
        <f t="shared" si="70"/>
        <v>0</v>
      </c>
      <c r="FL162" s="169">
        <f t="shared" si="70"/>
        <v>0</v>
      </c>
      <c r="FM162" s="169">
        <f t="shared" si="70"/>
        <v>0</v>
      </c>
      <c r="FN162" s="169">
        <f t="shared" si="70"/>
        <v>0</v>
      </c>
      <c r="FO162" s="169">
        <f t="shared" si="70"/>
        <v>0</v>
      </c>
      <c r="FP162" s="169">
        <f t="shared" si="70"/>
        <v>0</v>
      </c>
      <c r="FQ162" s="169">
        <f t="shared" si="70"/>
        <v>0</v>
      </c>
      <c r="FR162" s="169">
        <f t="shared" si="70"/>
        <v>0</v>
      </c>
      <c r="FS162" s="169">
        <f t="shared" si="70"/>
        <v>0</v>
      </c>
      <c r="FT162" s="169">
        <f t="shared" si="70"/>
        <v>0</v>
      </c>
      <c r="FU162" s="169">
        <f t="shared" si="70"/>
        <v>0</v>
      </c>
      <c r="FV162" s="169">
        <f t="shared" si="70"/>
        <v>0</v>
      </c>
      <c r="FW162" s="169">
        <f t="shared" si="70"/>
        <v>0</v>
      </c>
      <c r="FX162" s="169">
        <f t="shared" si="70"/>
        <v>0</v>
      </c>
      <c r="FY162" s="169">
        <f t="shared" si="70"/>
        <v>0</v>
      </c>
      <c r="FZ162" s="169">
        <f t="shared" si="70"/>
        <v>0</v>
      </c>
      <c r="GA162" s="169">
        <f t="shared" si="70"/>
        <v>0</v>
      </c>
      <c r="GB162" s="169">
        <f t="shared" si="70"/>
        <v>0</v>
      </c>
      <c r="GC162" s="169">
        <f t="shared" si="70"/>
        <v>0</v>
      </c>
      <c r="GD162" s="169">
        <f t="shared" si="70"/>
        <v>0</v>
      </c>
      <c r="GE162" s="169">
        <f t="shared" si="70"/>
        <v>0</v>
      </c>
      <c r="GF162" s="169">
        <f t="shared" si="70"/>
        <v>0</v>
      </c>
      <c r="GG162" s="169">
        <f t="shared" si="70"/>
        <v>0</v>
      </c>
      <c r="GH162" s="169">
        <f t="shared" si="70"/>
        <v>0</v>
      </c>
      <c r="GI162" s="169">
        <f t="shared" si="70"/>
        <v>0</v>
      </c>
      <c r="GJ162" s="169">
        <f t="shared" si="70"/>
        <v>0</v>
      </c>
      <c r="GK162" s="169">
        <f t="shared" si="70"/>
        <v>0</v>
      </c>
      <c r="GL162" s="169">
        <f t="shared" si="70"/>
        <v>0</v>
      </c>
      <c r="GM162" s="169">
        <f t="shared" si="70"/>
        <v>0</v>
      </c>
      <c r="GN162" s="169">
        <f t="shared" si="70"/>
        <v>0</v>
      </c>
      <c r="GO162" s="169">
        <f t="shared" si="70"/>
        <v>0</v>
      </c>
      <c r="GP162" s="169">
        <f t="shared" ref="GP162:IU162" si="71">SUM(GP197:GP200)</f>
        <v>0</v>
      </c>
      <c r="GQ162" s="169">
        <f t="shared" si="71"/>
        <v>0</v>
      </c>
      <c r="GR162" s="169">
        <f t="shared" si="71"/>
        <v>0</v>
      </c>
      <c r="GS162" s="169">
        <f t="shared" si="71"/>
        <v>0</v>
      </c>
      <c r="GT162" s="169">
        <f t="shared" si="71"/>
        <v>0</v>
      </c>
      <c r="GU162" s="169">
        <f t="shared" si="71"/>
        <v>0</v>
      </c>
      <c r="GV162" s="169">
        <f t="shared" si="71"/>
        <v>0</v>
      </c>
      <c r="GW162" s="169">
        <f t="shared" si="71"/>
        <v>0</v>
      </c>
      <c r="GX162" s="169">
        <f t="shared" si="71"/>
        <v>0</v>
      </c>
      <c r="GY162" s="169">
        <f t="shared" si="71"/>
        <v>0</v>
      </c>
      <c r="GZ162" s="169">
        <f t="shared" si="71"/>
        <v>0</v>
      </c>
      <c r="HA162" s="169">
        <f t="shared" si="71"/>
        <v>0</v>
      </c>
      <c r="HB162" s="169">
        <f t="shared" si="71"/>
        <v>0</v>
      </c>
      <c r="HC162" s="169">
        <f t="shared" si="71"/>
        <v>0</v>
      </c>
      <c r="HD162" s="169">
        <f t="shared" si="71"/>
        <v>0</v>
      </c>
      <c r="HE162" s="169">
        <f t="shared" si="71"/>
        <v>0</v>
      </c>
      <c r="HF162" s="169">
        <f t="shared" si="71"/>
        <v>0</v>
      </c>
      <c r="HG162" s="169">
        <f t="shared" si="71"/>
        <v>0</v>
      </c>
      <c r="HH162" s="169">
        <f t="shared" si="71"/>
        <v>0</v>
      </c>
      <c r="HI162" s="169">
        <f t="shared" si="71"/>
        <v>0</v>
      </c>
      <c r="HJ162" s="169">
        <f t="shared" si="71"/>
        <v>0</v>
      </c>
      <c r="HK162" s="169">
        <f t="shared" si="71"/>
        <v>0</v>
      </c>
      <c r="HL162" s="169">
        <f t="shared" si="71"/>
        <v>0</v>
      </c>
      <c r="HM162" s="169">
        <f t="shared" si="71"/>
        <v>0</v>
      </c>
      <c r="HN162" s="169">
        <f t="shared" si="71"/>
        <v>0</v>
      </c>
      <c r="HO162" s="169">
        <f t="shared" si="71"/>
        <v>0</v>
      </c>
      <c r="HP162" s="169">
        <f t="shared" si="71"/>
        <v>0</v>
      </c>
      <c r="HQ162" s="169">
        <f t="shared" si="71"/>
        <v>0</v>
      </c>
      <c r="HR162" s="169">
        <f t="shared" si="71"/>
        <v>0</v>
      </c>
      <c r="HS162" s="169">
        <f t="shared" si="71"/>
        <v>0</v>
      </c>
      <c r="HT162" s="169">
        <f t="shared" si="71"/>
        <v>0</v>
      </c>
      <c r="HU162" s="169">
        <f t="shared" si="71"/>
        <v>0</v>
      </c>
      <c r="HV162" s="169">
        <f t="shared" si="71"/>
        <v>0</v>
      </c>
      <c r="HW162" s="169">
        <f t="shared" si="71"/>
        <v>0</v>
      </c>
      <c r="HX162" s="169">
        <f t="shared" si="71"/>
        <v>0</v>
      </c>
      <c r="HY162" s="169">
        <f t="shared" si="71"/>
        <v>0</v>
      </c>
      <c r="HZ162" s="169">
        <f t="shared" si="71"/>
        <v>0</v>
      </c>
      <c r="IA162" s="169">
        <f t="shared" si="71"/>
        <v>0</v>
      </c>
      <c r="IB162" s="169">
        <f t="shared" si="71"/>
        <v>0</v>
      </c>
      <c r="IC162" s="169">
        <f t="shared" si="71"/>
        <v>0</v>
      </c>
      <c r="ID162" s="169">
        <f t="shared" si="71"/>
        <v>0</v>
      </c>
      <c r="IE162" s="169">
        <f t="shared" si="71"/>
        <v>0</v>
      </c>
      <c r="IF162" s="169">
        <f t="shared" si="71"/>
        <v>0</v>
      </c>
      <c r="IG162" s="169">
        <f t="shared" si="71"/>
        <v>0</v>
      </c>
      <c r="IH162" s="169">
        <f t="shared" si="71"/>
        <v>1</v>
      </c>
      <c r="II162" s="169">
        <f t="shared" si="71"/>
        <v>0</v>
      </c>
      <c r="IJ162" s="169">
        <f t="shared" si="71"/>
        <v>0</v>
      </c>
      <c r="IK162" s="169">
        <f t="shared" si="71"/>
        <v>0</v>
      </c>
      <c r="IL162" s="169">
        <f t="shared" si="71"/>
        <v>0</v>
      </c>
      <c r="IM162" s="169">
        <f t="shared" si="71"/>
        <v>0</v>
      </c>
      <c r="IN162" s="169">
        <f t="shared" si="71"/>
        <v>0</v>
      </c>
      <c r="IO162" s="169">
        <f t="shared" si="71"/>
        <v>0</v>
      </c>
      <c r="IP162" s="169">
        <f t="shared" si="71"/>
        <v>0</v>
      </c>
      <c r="IQ162" s="169">
        <f t="shared" si="71"/>
        <v>0</v>
      </c>
      <c r="IR162" s="169">
        <f t="shared" si="71"/>
        <v>0</v>
      </c>
      <c r="IS162" s="169">
        <f t="shared" si="71"/>
        <v>0</v>
      </c>
      <c r="IT162" s="169">
        <f t="shared" si="71"/>
        <v>0</v>
      </c>
      <c r="IU162" s="169">
        <f t="shared" si="71"/>
        <v>0</v>
      </c>
      <c r="IW162" s="187">
        <f t="shared" si="41"/>
        <v>2</v>
      </c>
      <c r="IX162" s="188">
        <f t="shared" si="42"/>
        <v>0</v>
      </c>
      <c r="IY162" s="188">
        <f t="shared" si="43"/>
        <v>0</v>
      </c>
      <c r="IZ162" s="188">
        <f t="shared" si="44"/>
        <v>0</v>
      </c>
      <c r="JA162" s="188">
        <f t="shared" si="45"/>
        <v>0</v>
      </c>
      <c r="JB162" s="188">
        <f t="shared" si="46"/>
        <v>0</v>
      </c>
      <c r="JC162" s="188">
        <f t="shared" si="47"/>
        <v>0</v>
      </c>
    </row>
    <row r="163" spans="1:263" s="72" customFormat="1" ht="15" customHeight="1" x14ac:dyDescent="0.25">
      <c r="A163" s="165">
        <v>9</v>
      </c>
      <c r="B163" s="164" t="s">
        <v>174</v>
      </c>
      <c r="C163" s="170"/>
      <c r="D163" s="168"/>
      <c r="E163" s="169">
        <f>SUM(E201:E204)</f>
        <v>0</v>
      </c>
      <c r="F163" s="169">
        <f t="shared" ref="F163:BQ163" si="72">SUM(F201:F204)</f>
        <v>0</v>
      </c>
      <c r="G163" s="169">
        <f t="shared" si="72"/>
        <v>0</v>
      </c>
      <c r="H163" s="169">
        <f t="shared" si="72"/>
        <v>0</v>
      </c>
      <c r="I163" s="169">
        <f t="shared" si="72"/>
        <v>0</v>
      </c>
      <c r="J163" s="169">
        <f t="shared" si="72"/>
        <v>0</v>
      </c>
      <c r="K163" s="169">
        <f t="shared" si="72"/>
        <v>0</v>
      </c>
      <c r="L163" s="169">
        <f t="shared" si="72"/>
        <v>0</v>
      </c>
      <c r="M163" s="169">
        <f t="shared" si="72"/>
        <v>0</v>
      </c>
      <c r="N163" s="169">
        <f t="shared" si="72"/>
        <v>0</v>
      </c>
      <c r="O163" s="169">
        <f t="shared" si="72"/>
        <v>0</v>
      </c>
      <c r="P163" s="169">
        <f t="shared" si="72"/>
        <v>0</v>
      </c>
      <c r="Q163" s="169">
        <f t="shared" si="72"/>
        <v>0</v>
      </c>
      <c r="R163" s="169">
        <f t="shared" si="72"/>
        <v>0</v>
      </c>
      <c r="S163" s="169">
        <f t="shared" si="72"/>
        <v>0</v>
      </c>
      <c r="T163" s="169">
        <f t="shared" si="72"/>
        <v>0</v>
      </c>
      <c r="U163" s="169">
        <f t="shared" si="72"/>
        <v>0</v>
      </c>
      <c r="V163" s="169">
        <f t="shared" si="72"/>
        <v>0</v>
      </c>
      <c r="W163" s="169">
        <f t="shared" si="72"/>
        <v>0</v>
      </c>
      <c r="X163" s="169">
        <f t="shared" si="72"/>
        <v>0</v>
      </c>
      <c r="Y163" s="169">
        <f t="shared" si="72"/>
        <v>0</v>
      </c>
      <c r="Z163" s="169">
        <f t="shared" si="72"/>
        <v>0</v>
      </c>
      <c r="AA163" s="169">
        <f t="shared" si="72"/>
        <v>0</v>
      </c>
      <c r="AB163" s="169">
        <f t="shared" si="72"/>
        <v>0</v>
      </c>
      <c r="AC163" s="169">
        <f t="shared" si="72"/>
        <v>0</v>
      </c>
      <c r="AD163" s="169">
        <f t="shared" si="72"/>
        <v>0</v>
      </c>
      <c r="AE163" s="169">
        <f t="shared" si="72"/>
        <v>0</v>
      </c>
      <c r="AF163" s="169">
        <f t="shared" si="72"/>
        <v>0</v>
      </c>
      <c r="AG163" s="169">
        <f t="shared" si="72"/>
        <v>0</v>
      </c>
      <c r="AH163" s="169">
        <f t="shared" si="72"/>
        <v>0</v>
      </c>
      <c r="AI163" s="169">
        <f t="shared" si="72"/>
        <v>0</v>
      </c>
      <c r="AJ163" s="169">
        <f t="shared" si="72"/>
        <v>0</v>
      </c>
      <c r="AK163" s="169">
        <f t="shared" si="72"/>
        <v>0</v>
      </c>
      <c r="AL163" s="169">
        <f t="shared" si="72"/>
        <v>0</v>
      </c>
      <c r="AM163" s="169">
        <f t="shared" si="72"/>
        <v>0</v>
      </c>
      <c r="AN163" s="169">
        <f t="shared" si="72"/>
        <v>0</v>
      </c>
      <c r="AO163" s="169">
        <f t="shared" si="72"/>
        <v>0</v>
      </c>
      <c r="AP163" s="169">
        <f t="shared" si="72"/>
        <v>0</v>
      </c>
      <c r="AQ163" s="169">
        <f t="shared" si="72"/>
        <v>0</v>
      </c>
      <c r="AR163" s="169">
        <f t="shared" si="72"/>
        <v>0</v>
      </c>
      <c r="AS163" s="169">
        <f t="shared" si="72"/>
        <v>0</v>
      </c>
      <c r="AT163" s="169">
        <f t="shared" si="72"/>
        <v>0</v>
      </c>
      <c r="AU163" s="169">
        <f t="shared" si="72"/>
        <v>0</v>
      </c>
      <c r="AV163" s="169">
        <f t="shared" si="72"/>
        <v>0</v>
      </c>
      <c r="AW163" s="169">
        <f t="shared" si="72"/>
        <v>0</v>
      </c>
      <c r="AX163" s="169">
        <f t="shared" si="72"/>
        <v>0</v>
      </c>
      <c r="AY163" s="169">
        <f t="shared" si="72"/>
        <v>0</v>
      </c>
      <c r="AZ163" s="169">
        <f t="shared" si="72"/>
        <v>0</v>
      </c>
      <c r="BA163" s="169">
        <f t="shared" si="72"/>
        <v>0</v>
      </c>
      <c r="BB163" s="169">
        <f t="shared" si="72"/>
        <v>0</v>
      </c>
      <c r="BC163" s="169">
        <f t="shared" si="72"/>
        <v>0</v>
      </c>
      <c r="BD163" s="169">
        <f t="shared" si="72"/>
        <v>0</v>
      </c>
      <c r="BE163" s="169">
        <f t="shared" si="72"/>
        <v>0</v>
      </c>
      <c r="BF163" s="169">
        <f t="shared" si="72"/>
        <v>0</v>
      </c>
      <c r="BG163" s="169">
        <f t="shared" si="72"/>
        <v>0</v>
      </c>
      <c r="BH163" s="169">
        <f t="shared" si="72"/>
        <v>0</v>
      </c>
      <c r="BI163" s="169">
        <f t="shared" si="72"/>
        <v>0</v>
      </c>
      <c r="BJ163" s="169">
        <f t="shared" si="72"/>
        <v>0</v>
      </c>
      <c r="BK163" s="169">
        <f t="shared" si="72"/>
        <v>0</v>
      </c>
      <c r="BL163" s="169">
        <f t="shared" si="72"/>
        <v>0</v>
      </c>
      <c r="BM163" s="169">
        <f t="shared" si="72"/>
        <v>0</v>
      </c>
      <c r="BN163" s="169">
        <f t="shared" si="72"/>
        <v>0</v>
      </c>
      <c r="BO163" s="169">
        <f t="shared" si="72"/>
        <v>0</v>
      </c>
      <c r="BP163" s="169">
        <f t="shared" si="72"/>
        <v>0</v>
      </c>
      <c r="BQ163" s="169">
        <f t="shared" si="72"/>
        <v>0</v>
      </c>
      <c r="BR163" s="169">
        <f t="shared" ref="BR163:EC163" si="73">SUM(BR201:BR204)</f>
        <v>0</v>
      </c>
      <c r="BS163" s="169">
        <f t="shared" si="73"/>
        <v>0</v>
      </c>
      <c r="BT163" s="169">
        <f t="shared" si="73"/>
        <v>0</v>
      </c>
      <c r="BU163" s="169">
        <f t="shared" si="73"/>
        <v>0</v>
      </c>
      <c r="BV163" s="169">
        <f t="shared" si="73"/>
        <v>0</v>
      </c>
      <c r="BW163" s="169">
        <f t="shared" si="73"/>
        <v>0</v>
      </c>
      <c r="BX163" s="169">
        <f t="shared" si="73"/>
        <v>0</v>
      </c>
      <c r="BY163" s="169">
        <f t="shared" si="73"/>
        <v>0</v>
      </c>
      <c r="BZ163" s="169">
        <f t="shared" si="73"/>
        <v>0</v>
      </c>
      <c r="CA163" s="169">
        <f t="shared" si="73"/>
        <v>0</v>
      </c>
      <c r="CB163" s="169">
        <f t="shared" si="73"/>
        <v>0</v>
      </c>
      <c r="CC163" s="169">
        <f t="shared" si="73"/>
        <v>0</v>
      </c>
      <c r="CD163" s="169">
        <f t="shared" si="73"/>
        <v>0</v>
      </c>
      <c r="CE163" s="169">
        <f t="shared" si="73"/>
        <v>0</v>
      </c>
      <c r="CF163" s="169">
        <f t="shared" si="73"/>
        <v>0</v>
      </c>
      <c r="CG163" s="169">
        <f t="shared" si="73"/>
        <v>0</v>
      </c>
      <c r="CH163" s="169">
        <f t="shared" si="73"/>
        <v>0</v>
      </c>
      <c r="CI163" s="169">
        <f t="shared" si="73"/>
        <v>0</v>
      </c>
      <c r="CJ163" s="169">
        <f t="shared" si="73"/>
        <v>0</v>
      </c>
      <c r="CK163" s="169">
        <f t="shared" si="73"/>
        <v>0</v>
      </c>
      <c r="CL163" s="169">
        <f t="shared" si="73"/>
        <v>0</v>
      </c>
      <c r="CM163" s="169">
        <f t="shared" si="73"/>
        <v>0</v>
      </c>
      <c r="CN163" s="169">
        <f t="shared" si="73"/>
        <v>0</v>
      </c>
      <c r="CO163" s="169">
        <f t="shared" si="73"/>
        <v>0</v>
      </c>
      <c r="CP163" s="169">
        <f t="shared" si="73"/>
        <v>0</v>
      </c>
      <c r="CQ163" s="169">
        <f t="shared" si="73"/>
        <v>0</v>
      </c>
      <c r="CR163" s="169">
        <f t="shared" si="73"/>
        <v>0</v>
      </c>
      <c r="CS163" s="169">
        <f t="shared" si="73"/>
        <v>0</v>
      </c>
      <c r="CT163" s="169">
        <f t="shared" si="73"/>
        <v>0</v>
      </c>
      <c r="CU163" s="169">
        <f t="shared" si="73"/>
        <v>0</v>
      </c>
      <c r="CV163" s="169">
        <f t="shared" si="73"/>
        <v>0</v>
      </c>
      <c r="CW163" s="169">
        <f t="shared" si="73"/>
        <v>0</v>
      </c>
      <c r="CX163" s="169">
        <f t="shared" si="73"/>
        <v>0</v>
      </c>
      <c r="CY163" s="169">
        <f t="shared" si="73"/>
        <v>0</v>
      </c>
      <c r="CZ163" s="169">
        <f t="shared" si="73"/>
        <v>0</v>
      </c>
      <c r="DA163" s="169">
        <f t="shared" si="73"/>
        <v>0</v>
      </c>
      <c r="DB163" s="169">
        <f t="shared" si="73"/>
        <v>0</v>
      </c>
      <c r="DC163" s="169">
        <f t="shared" si="73"/>
        <v>0</v>
      </c>
      <c r="DD163" s="169">
        <f t="shared" si="73"/>
        <v>0</v>
      </c>
      <c r="DE163" s="169">
        <f t="shared" si="73"/>
        <v>0</v>
      </c>
      <c r="DF163" s="169">
        <f t="shared" si="73"/>
        <v>0</v>
      </c>
      <c r="DG163" s="169">
        <f t="shared" si="73"/>
        <v>0</v>
      </c>
      <c r="DH163" s="169">
        <f t="shared" si="73"/>
        <v>0</v>
      </c>
      <c r="DI163" s="169">
        <f t="shared" si="73"/>
        <v>0</v>
      </c>
      <c r="DJ163" s="169">
        <f t="shared" si="73"/>
        <v>0</v>
      </c>
      <c r="DK163" s="169">
        <f t="shared" si="73"/>
        <v>0</v>
      </c>
      <c r="DL163" s="169">
        <f t="shared" si="73"/>
        <v>0</v>
      </c>
      <c r="DM163" s="169">
        <f t="shared" si="73"/>
        <v>0</v>
      </c>
      <c r="DN163" s="169">
        <f t="shared" si="73"/>
        <v>0</v>
      </c>
      <c r="DO163" s="169">
        <f t="shared" si="73"/>
        <v>0</v>
      </c>
      <c r="DP163" s="169">
        <f t="shared" si="73"/>
        <v>0</v>
      </c>
      <c r="DQ163" s="169">
        <f t="shared" si="73"/>
        <v>0</v>
      </c>
      <c r="DR163" s="169">
        <f t="shared" si="73"/>
        <v>0</v>
      </c>
      <c r="DS163" s="169">
        <f t="shared" si="73"/>
        <v>0</v>
      </c>
      <c r="DT163" s="169">
        <f t="shared" si="73"/>
        <v>0</v>
      </c>
      <c r="DU163" s="169">
        <f t="shared" si="73"/>
        <v>0</v>
      </c>
      <c r="DV163" s="169">
        <f t="shared" si="73"/>
        <v>0</v>
      </c>
      <c r="DW163" s="169">
        <f t="shared" si="73"/>
        <v>0</v>
      </c>
      <c r="DX163" s="169">
        <f t="shared" si="73"/>
        <v>0</v>
      </c>
      <c r="DY163" s="169">
        <f t="shared" si="73"/>
        <v>0</v>
      </c>
      <c r="DZ163" s="169">
        <f t="shared" si="73"/>
        <v>0</v>
      </c>
      <c r="EA163" s="169">
        <f t="shared" si="73"/>
        <v>0</v>
      </c>
      <c r="EB163" s="169">
        <f t="shared" si="73"/>
        <v>0</v>
      </c>
      <c r="EC163" s="169">
        <f t="shared" si="73"/>
        <v>0</v>
      </c>
      <c r="ED163" s="169">
        <f t="shared" ref="ED163:GO163" si="74">SUM(ED201:ED204)</f>
        <v>0</v>
      </c>
      <c r="EE163" s="169">
        <f t="shared" si="74"/>
        <v>0</v>
      </c>
      <c r="EF163" s="169">
        <f t="shared" si="74"/>
        <v>0</v>
      </c>
      <c r="EG163" s="169">
        <f t="shared" si="74"/>
        <v>0</v>
      </c>
      <c r="EH163" s="169">
        <f t="shared" si="74"/>
        <v>0</v>
      </c>
      <c r="EI163" s="169">
        <f t="shared" si="74"/>
        <v>0</v>
      </c>
      <c r="EJ163" s="169">
        <f t="shared" si="74"/>
        <v>0</v>
      </c>
      <c r="EK163" s="169">
        <f t="shared" si="74"/>
        <v>0</v>
      </c>
      <c r="EL163" s="169">
        <f t="shared" si="74"/>
        <v>0</v>
      </c>
      <c r="EM163" s="169">
        <f t="shared" si="74"/>
        <v>0</v>
      </c>
      <c r="EN163" s="169">
        <f t="shared" si="74"/>
        <v>0</v>
      </c>
      <c r="EO163" s="169">
        <f t="shared" si="74"/>
        <v>0</v>
      </c>
      <c r="EP163" s="169">
        <f t="shared" si="74"/>
        <v>0</v>
      </c>
      <c r="EQ163" s="169">
        <f t="shared" si="74"/>
        <v>0</v>
      </c>
      <c r="ER163" s="169">
        <f t="shared" si="74"/>
        <v>0</v>
      </c>
      <c r="ES163" s="169">
        <f t="shared" si="74"/>
        <v>0</v>
      </c>
      <c r="ET163" s="169">
        <f t="shared" si="74"/>
        <v>0</v>
      </c>
      <c r="EU163" s="169">
        <f t="shared" si="74"/>
        <v>0</v>
      </c>
      <c r="EV163" s="169">
        <f t="shared" si="74"/>
        <v>0</v>
      </c>
      <c r="EW163" s="169">
        <f t="shared" si="74"/>
        <v>0</v>
      </c>
      <c r="EX163" s="169">
        <f t="shared" si="74"/>
        <v>0</v>
      </c>
      <c r="EY163" s="169">
        <f t="shared" si="74"/>
        <v>0</v>
      </c>
      <c r="EZ163" s="169">
        <f t="shared" si="74"/>
        <v>0</v>
      </c>
      <c r="FA163" s="169">
        <f t="shared" si="74"/>
        <v>0</v>
      </c>
      <c r="FB163" s="169">
        <f t="shared" si="74"/>
        <v>0</v>
      </c>
      <c r="FC163" s="169">
        <f t="shared" si="74"/>
        <v>0</v>
      </c>
      <c r="FD163" s="169">
        <f t="shared" si="74"/>
        <v>0</v>
      </c>
      <c r="FE163" s="169">
        <f t="shared" si="74"/>
        <v>0</v>
      </c>
      <c r="FF163" s="169">
        <f t="shared" si="74"/>
        <v>0</v>
      </c>
      <c r="FG163" s="169">
        <f t="shared" si="74"/>
        <v>0</v>
      </c>
      <c r="FH163" s="169">
        <f t="shared" si="74"/>
        <v>0</v>
      </c>
      <c r="FI163" s="169">
        <f t="shared" si="74"/>
        <v>0</v>
      </c>
      <c r="FJ163" s="169">
        <f t="shared" si="74"/>
        <v>0</v>
      </c>
      <c r="FK163" s="169">
        <f t="shared" si="74"/>
        <v>0</v>
      </c>
      <c r="FL163" s="169">
        <f t="shared" si="74"/>
        <v>0</v>
      </c>
      <c r="FM163" s="169">
        <f t="shared" si="74"/>
        <v>0</v>
      </c>
      <c r="FN163" s="169">
        <f t="shared" si="74"/>
        <v>0</v>
      </c>
      <c r="FO163" s="169">
        <f t="shared" si="74"/>
        <v>0</v>
      </c>
      <c r="FP163" s="169">
        <f t="shared" si="74"/>
        <v>0</v>
      </c>
      <c r="FQ163" s="169">
        <f t="shared" si="74"/>
        <v>0</v>
      </c>
      <c r="FR163" s="169">
        <f t="shared" si="74"/>
        <v>0</v>
      </c>
      <c r="FS163" s="169">
        <f t="shared" si="74"/>
        <v>0</v>
      </c>
      <c r="FT163" s="169">
        <f t="shared" si="74"/>
        <v>0</v>
      </c>
      <c r="FU163" s="169">
        <f t="shared" si="74"/>
        <v>0</v>
      </c>
      <c r="FV163" s="169">
        <f t="shared" si="74"/>
        <v>0</v>
      </c>
      <c r="FW163" s="169">
        <f t="shared" si="74"/>
        <v>0</v>
      </c>
      <c r="FX163" s="169">
        <f t="shared" si="74"/>
        <v>0</v>
      </c>
      <c r="FY163" s="169">
        <f t="shared" si="74"/>
        <v>0</v>
      </c>
      <c r="FZ163" s="169">
        <f t="shared" si="74"/>
        <v>0</v>
      </c>
      <c r="GA163" s="169">
        <f t="shared" si="74"/>
        <v>0</v>
      </c>
      <c r="GB163" s="169">
        <f t="shared" si="74"/>
        <v>0</v>
      </c>
      <c r="GC163" s="169">
        <f t="shared" si="74"/>
        <v>0</v>
      </c>
      <c r="GD163" s="169">
        <f t="shared" si="74"/>
        <v>0</v>
      </c>
      <c r="GE163" s="169">
        <f t="shared" si="74"/>
        <v>0</v>
      </c>
      <c r="GF163" s="169">
        <f t="shared" si="74"/>
        <v>0</v>
      </c>
      <c r="GG163" s="169">
        <f t="shared" si="74"/>
        <v>0</v>
      </c>
      <c r="GH163" s="169">
        <f t="shared" si="74"/>
        <v>0</v>
      </c>
      <c r="GI163" s="169">
        <f t="shared" si="74"/>
        <v>0</v>
      </c>
      <c r="GJ163" s="169">
        <f t="shared" si="74"/>
        <v>0</v>
      </c>
      <c r="GK163" s="169">
        <f t="shared" si="74"/>
        <v>0</v>
      </c>
      <c r="GL163" s="169">
        <f t="shared" si="74"/>
        <v>0</v>
      </c>
      <c r="GM163" s="169">
        <f t="shared" si="74"/>
        <v>0</v>
      </c>
      <c r="GN163" s="169">
        <f t="shared" si="74"/>
        <v>0</v>
      </c>
      <c r="GO163" s="169">
        <f t="shared" si="74"/>
        <v>0</v>
      </c>
      <c r="GP163" s="169">
        <f t="shared" ref="GP163:IU163" si="75">SUM(GP201:GP204)</f>
        <v>0</v>
      </c>
      <c r="GQ163" s="169">
        <f t="shared" si="75"/>
        <v>0</v>
      </c>
      <c r="GR163" s="169">
        <f t="shared" si="75"/>
        <v>0</v>
      </c>
      <c r="GS163" s="169">
        <f t="shared" si="75"/>
        <v>0</v>
      </c>
      <c r="GT163" s="169">
        <f t="shared" si="75"/>
        <v>0</v>
      </c>
      <c r="GU163" s="169">
        <f t="shared" si="75"/>
        <v>0</v>
      </c>
      <c r="GV163" s="169">
        <f t="shared" si="75"/>
        <v>0</v>
      </c>
      <c r="GW163" s="169">
        <f t="shared" si="75"/>
        <v>0</v>
      </c>
      <c r="GX163" s="169">
        <f t="shared" si="75"/>
        <v>0</v>
      </c>
      <c r="GY163" s="169">
        <f t="shared" si="75"/>
        <v>0</v>
      </c>
      <c r="GZ163" s="169">
        <f t="shared" si="75"/>
        <v>0</v>
      </c>
      <c r="HA163" s="169">
        <f t="shared" si="75"/>
        <v>0</v>
      </c>
      <c r="HB163" s="169">
        <f t="shared" si="75"/>
        <v>0</v>
      </c>
      <c r="HC163" s="169">
        <f t="shared" si="75"/>
        <v>0</v>
      </c>
      <c r="HD163" s="169">
        <f t="shared" si="75"/>
        <v>0</v>
      </c>
      <c r="HE163" s="169">
        <f t="shared" si="75"/>
        <v>0</v>
      </c>
      <c r="HF163" s="169">
        <f t="shared" si="75"/>
        <v>0</v>
      </c>
      <c r="HG163" s="169">
        <f t="shared" si="75"/>
        <v>0</v>
      </c>
      <c r="HH163" s="169">
        <f t="shared" si="75"/>
        <v>0</v>
      </c>
      <c r="HI163" s="169">
        <f t="shared" si="75"/>
        <v>0</v>
      </c>
      <c r="HJ163" s="169">
        <f t="shared" si="75"/>
        <v>0</v>
      </c>
      <c r="HK163" s="169">
        <f t="shared" si="75"/>
        <v>0</v>
      </c>
      <c r="HL163" s="169">
        <f t="shared" si="75"/>
        <v>0</v>
      </c>
      <c r="HM163" s="169">
        <f t="shared" si="75"/>
        <v>0</v>
      </c>
      <c r="HN163" s="169">
        <f t="shared" si="75"/>
        <v>0</v>
      </c>
      <c r="HO163" s="169">
        <f t="shared" si="75"/>
        <v>0</v>
      </c>
      <c r="HP163" s="169">
        <f t="shared" si="75"/>
        <v>0</v>
      </c>
      <c r="HQ163" s="169">
        <f t="shared" si="75"/>
        <v>0</v>
      </c>
      <c r="HR163" s="169">
        <f t="shared" si="75"/>
        <v>0</v>
      </c>
      <c r="HS163" s="169">
        <f t="shared" si="75"/>
        <v>0</v>
      </c>
      <c r="HT163" s="169">
        <f t="shared" si="75"/>
        <v>0</v>
      </c>
      <c r="HU163" s="169">
        <f t="shared" si="75"/>
        <v>0</v>
      </c>
      <c r="HV163" s="169">
        <f t="shared" si="75"/>
        <v>0</v>
      </c>
      <c r="HW163" s="169">
        <f t="shared" si="75"/>
        <v>0</v>
      </c>
      <c r="HX163" s="169">
        <f t="shared" si="75"/>
        <v>0</v>
      </c>
      <c r="HY163" s="169">
        <f t="shared" si="75"/>
        <v>0</v>
      </c>
      <c r="HZ163" s="169">
        <f t="shared" si="75"/>
        <v>0</v>
      </c>
      <c r="IA163" s="169">
        <f t="shared" si="75"/>
        <v>0</v>
      </c>
      <c r="IB163" s="169">
        <f t="shared" si="75"/>
        <v>0</v>
      </c>
      <c r="IC163" s="169">
        <f t="shared" si="75"/>
        <v>0</v>
      </c>
      <c r="ID163" s="169">
        <f t="shared" si="75"/>
        <v>0</v>
      </c>
      <c r="IE163" s="169">
        <f t="shared" si="75"/>
        <v>0</v>
      </c>
      <c r="IF163" s="169">
        <f t="shared" si="75"/>
        <v>0</v>
      </c>
      <c r="IG163" s="169">
        <f t="shared" si="75"/>
        <v>0</v>
      </c>
      <c r="IH163" s="169">
        <f t="shared" si="75"/>
        <v>0</v>
      </c>
      <c r="II163" s="169">
        <f t="shared" si="75"/>
        <v>0</v>
      </c>
      <c r="IJ163" s="169">
        <f t="shared" si="75"/>
        <v>0</v>
      </c>
      <c r="IK163" s="169">
        <f t="shared" si="75"/>
        <v>0</v>
      </c>
      <c r="IL163" s="169">
        <f t="shared" si="75"/>
        <v>0</v>
      </c>
      <c r="IM163" s="169">
        <f t="shared" si="75"/>
        <v>0</v>
      </c>
      <c r="IN163" s="169">
        <f t="shared" si="75"/>
        <v>0</v>
      </c>
      <c r="IO163" s="169">
        <f t="shared" si="75"/>
        <v>0</v>
      </c>
      <c r="IP163" s="169">
        <f t="shared" si="75"/>
        <v>0</v>
      </c>
      <c r="IQ163" s="169">
        <f t="shared" si="75"/>
        <v>0</v>
      </c>
      <c r="IR163" s="169">
        <f t="shared" si="75"/>
        <v>0</v>
      </c>
      <c r="IS163" s="169">
        <f t="shared" si="75"/>
        <v>0</v>
      </c>
      <c r="IT163" s="169">
        <f t="shared" si="75"/>
        <v>0</v>
      </c>
      <c r="IU163" s="169">
        <f t="shared" si="75"/>
        <v>0</v>
      </c>
      <c r="IW163" s="187">
        <f t="shared" si="41"/>
        <v>0</v>
      </c>
      <c r="IX163" s="188">
        <f t="shared" si="42"/>
        <v>0</v>
      </c>
      <c r="IY163" s="188">
        <f t="shared" si="43"/>
        <v>0</v>
      </c>
      <c r="IZ163" s="188">
        <f t="shared" si="44"/>
        <v>0</v>
      </c>
      <c r="JA163" s="188">
        <f t="shared" si="45"/>
        <v>0</v>
      </c>
      <c r="JB163" s="188">
        <f t="shared" si="46"/>
        <v>0</v>
      </c>
      <c r="JC163" s="188">
        <f t="shared" si="47"/>
        <v>0</v>
      </c>
    </row>
    <row r="164" spans="1:263" s="72" customFormat="1" ht="15" customHeight="1" x14ac:dyDescent="0.25">
      <c r="A164" s="173">
        <v>10</v>
      </c>
      <c r="B164" s="160" t="s">
        <v>123</v>
      </c>
      <c r="C164" s="163"/>
      <c r="D164" s="161"/>
      <c r="E164" s="181">
        <v>0</v>
      </c>
      <c r="F164" s="181">
        <v>0</v>
      </c>
      <c r="G164" s="181">
        <v>0</v>
      </c>
      <c r="H164" s="181">
        <v>0</v>
      </c>
      <c r="I164" s="181">
        <v>0</v>
      </c>
      <c r="J164" s="181">
        <v>0</v>
      </c>
      <c r="K164" s="181">
        <v>0</v>
      </c>
      <c r="L164" s="181">
        <v>0</v>
      </c>
      <c r="M164" s="181">
        <v>0</v>
      </c>
      <c r="N164" s="181">
        <v>0</v>
      </c>
      <c r="O164" s="181">
        <v>0</v>
      </c>
      <c r="P164" s="181">
        <v>0</v>
      </c>
      <c r="Q164" s="181">
        <v>0</v>
      </c>
      <c r="R164" s="181">
        <v>0</v>
      </c>
      <c r="S164" s="181">
        <v>0</v>
      </c>
      <c r="T164" s="181">
        <v>0</v>
      </c>
      <c r="U164" s="181">
        <v>0</v>
      </c>
      <c r="V164" s="181">
        <v>0</v>
      </c>
      <c r="W164" s="181">
        <v>0</v>
      </c>
      <c r="X164" s="181">
        <v>0</v>
      </c>
      <c r="Y164" s="181">
        <v>0</v>
      </c>
      <c r="Z164" s="181">
        <v>0</v>
      </c>
      <c r="AA164" s="181">
        <v>0</v>
      </c>
      <c r="AB164" s="181">
        <v>0</v>
      </c>
      <c r="AC164" s="181">
        <v>0</v>
      </c>
      <c r="AD164" s="181">
        <v>0</v>
      </c>
      <c r="AE164" s="181">
        <v>0</v>
      </c>
      <c r="AF164" s="181">
        <v>0</v>
      </c>
      <c r="AG164" s="181">
        <v>0</v>
      </c>
      <c r="AH164" s="181">
        <v>0</v>
      </c>
      <c r="AI164" s="181">
        <v>0</v>
      </c>
      <c r="AJ164" s="181">
        <v>0</v>
      </c>
      <c r="AK164" s="181">
        <v>0</v>
      </c>
      <c r="AL164" s="181">
        <v>0</v>
      </c>
      <c r="AM164" s="181">
        <v>0</v>
      </c>
      <c r="AN164" s="181">
        <v>0</v>
      </c>
      <c r="AO164" s="181">
        <v>0</v>
      </c>
      <c r="AP164" s="181">
        <v>0</v>
      </c>
      <c r="AQ164" s="181">
        <v>0</v>
      </c>
      <c r="AR164" s="181">
        <v>0</v>
      </c>
      <c r="AS164" s="181">
        <v>0</v>
      </c>
      <c r="AT164" s="181">
        <v>0</v>
      </c>
      <c r="AU164" s="181">
        <v>0</v>
      </c>
      <c r="AV164" s="181">
        <v>0</v>
      </c>
      <c r="AW164" s="181">
        <v>0</v>
      </c>
      <c r="AX164" s="181">
        <v>0</v>
      </c>
      <c r="AY164" s="181">
        <v>0</v>
      </c>
      <c r="AZ164" s="181">
        <v>0</v>
      </c>
      <c r="BA164" s="181">
        <v>0</v>
      </c>
      <c r="BB164" s="181">
        <v>0</v>
      </c>
      <c r="BC164" s="181">
        <v>0</v>
      </c>
      <c r="BD164" s="181">
        <v>0</v>
      </c>
      <c r="BE164" s="181">
        <v>0</v>
      </c>
      <c r="BF164" s="181">
        <v>0</v>
      </c>
      <c r="BG164" s="181">
        <v>0</v>
      </c>
      <c r="BH164" s="181">
        <v>0</v>
      </c>
      <c r="BI164" s="181">
        <v>0</v>
      </c>
      <c r="BJ164" s="181">
        <v>0</v>
      </c>
      <c r="BK164" s="181">
        <v>0</v>
      </c>
      <c r="BL164" s="181">
        <v>0</v>
      </c>
      <c r="BM164" s="181">
        <v>0</v>
      </c>
      <c r="BN164" s="181">
        <v>0</v>
      </c>
      <c r="BO164" s="181">
        <v>0</v>
      </c>
      <c r="BP164" s="181">
        <v>0</v>
      </c>
      <c r="BQ164" s="181">
        <v>0</v>
      </c>
      <c r="BR164" s="181">
        <v>0</v>
      </c>
      <c r="BS164" s="181">
        <v>0</v>
      </c>
      <c r="BT164" s="181">
        <v>0</v>
      </c>
      <c r="BU164" s="181">
        <v>0</v>
      </c>
      <c r="BV164" s="181">
        <v>0</v>
      </c>
      <c r="BW164" s="181">
        <v>0</v>
      </c>
      <c r="BX164" s="181">
        <v>0</v>
      </c>
      <c r="BY164" s="181">
        <v>0</v>
      </c>
      <c r="BZ164" s="181">
        <v>0</v>
      </c>
      <c r="CA164" s="181">
        <v>0</v>
      </c>
      <c r="CB164" s="181">
        <v>0</v>
      </c>
      <c r="CC164" s="181">
        <v>0</v>
      </c>
      <c r="CD164" s="181">
        <v>0</v>
      </c>
      <c r="CE164" s="181">
        <v>0</v>
      </c>
      <c r="CF164" s="181">
        <v>0</v>
      </c>
      <c r="CG164" s="181">
        <v>0</v>
      </c>
      <c r="CH164" s="181">
        <v>0</v>
      </c>
      <c r="CI164" s="181">
        <v>0</v>
      </c>
      <c r="CJ164" s="181">
        <v>0</v>
      </c>
      <c r="CK164" s="181">
        <v>0</v>
      </c>
      <c r="CL164" s="181">
        <v>0</v>
      </c>
      <c r="CM164" s="181">
        <v>0</v>
      </c>
      <c r="CN164" s="181">
        <v>0</v>
      </c>
      <c r="CO164" s="181">
        <v>0</v>
      </c>
      <c r="CP164" s="181">
        <v>0</v>
      </c>
      <c r="CQ164" s="181">
        <v>0</v>
      </c>
      <c r="CR164" s="181">
        <v>0</v>
      </c>
      <c r="CS164" s="181">
        <v>0</v>
      </c>
      <c r="CT164" s="181">
        <v>0</v>
      </c>
      <c r="CU164" s="181">
        <v>0</v>
      </c>
      <c r="CV164" s="181">
        <v>0</v>
      </c>
      <c r="CW164" s="181">
        <v>0</v>
      </c>
      <c r="CX164" s="181">
        <v>0</v>
      </c>
      <c r="CY164" s="181">
        <v>0</v>
      </c>
      <c r="CZ164" s="181">
        <v>0</v>
      </c>
      <c r="DA164" s="181">
        <v>0</v>
      </c>
      <c r="DB164" s="181">
        <v>0</v>
      </c>
      <c r="DC164" s="181">
        <v>0</v>
      </c>
      <c r="DD164" s="181">
        <v>0</v>
      </c>
      <c r="DE164" s="181">
        <v>0</v>
      </c>
      <c r="DF164" s="181">
        <v>0</v>
      </c>
      <c r="DG164" s="181">
        <v>0</v>
      </c>
      <c r="DH164" s="181">
        <v>0</v>
      </c>
      <c r="DI164" s="181">
        <v>0</v>
      </c>
      <c r="DJ164" s="181">
        <v>0</v>
      </c>
      <c r="DK164" s="181">
        <v>0</v>
      </c>
      <c r="DL164" s="181">
        <v>0</v>
      </c>
      <c r="DM164" s="181">
        <v>0</v>
      </c>
      <c r="DN164" s="181">
        <v>0</v>
      </c>
      <c r="DO164" s="181">
        <v>0</v>
      </c>
      <c r="DP164" s="181">
        <v>0</v>
      </c>
      <c r="DQ164" s="181">
        <v>0</v>
      </c>
      <c r="DR164" s="181">
        <v>0</v>
      </c>
      <c r="DS164" s="181">
        <v>0</v>
      </c>
      <c r="DT164" s="181">
        <v>0</v>
      </c>
      <c r="DU164" s="181">
        <v>0</v>
      </c>
      <c r="DV164" s="181">
        <v>0</v>
      </c>
      <c r="DW164" s="181">
        <v>0</v>
      </c>
      <c r="DX164" s="181">
        <v>0</v>
      </c>
      <c r="DY164" s="181">
        <v>0</v>
      </c>
      <c r="DZ164" s="181">
        <v>0</v>
      </c>
      <c r="EA164" s="181">
        <v>0</v>
      </c>
      <c r="EB164" s="181">
        <v>0</v>
      </c>
      <c r="EC164" s="181">
        <v>0</v>
      </c>
      <c r="ED164" s="181">
        <v>0</v>
      </c>
      <c r="EE164" s="181">
        <v>0</v>
      </c>
      <c r="EF164" s="181">
        <v>0</v>
      </c>
      <c r="EG164" s="181">
        <v>0</v>
      </c>
      <c r="EH164" s="181">
        <v>0</v>
      </c>
      <c r="EI164" s="181">
        <v>0</v>
      </c>
      <c r="EJ164" s="181">
        <v>0</v>
      </c>
      <c r="EK164" s="181">
        <v>0</v>
      </c>
      <c r="EL164" s="181">
        <v>0</v>
      </c>
      <c r="EM164" s="181">
        <v>0</v>
      </c>
      <c r="EN164" s="181">
        <v>0</v>
      </c>
      <c r="EO164" s="181">
        <v>0</v>
      </c>
      <c r="EP164" s="181">
        <v>0</v>
      </c>
      <c r="EQ164" s="181">
        <v>0</v>
      </c>
      <c r="ER164" s="181">
        <v>0</v>
      </c>
      <c r="ES164" s="181">
        <v>0</v>
      </c>
      <c r="ET164" s="181">
        <v>0</v>
      </c>
      <c r="EU164" s="181">
        <v>0</v>
      </c>
      <c r="EV164" s="181">
        <v>0</v>
      </c>
      <c r="EW164" s="181">
        <v>0</v>
      </c>
      <c r="EX164" s="181">
        <v>0</v>
      </c>
      <c r="EY164" s="181">
        <v>0</v>
      </c>
      <c r="EZ164" s="181">
        <v>0</v>
      </c>
      <c r="FA164" s="181">
        <v>0</v>
      </c>
      <c r="FB164" s="181">
        <v>0</v>
      </c>
      <c r="FC164" s="181">
        <v>0</v>
      </c>
      <c r="FD164" s="181">
        <v>0</v>
      </c>
      <c r="FE164" s="181">
        <v>0</v>
      </c>
      <c r="FF164" s="181">
        <v>0</v>
      </c>
      <c r="FG164" s="181">
        <v>0</v>
      </c>
      <c r="FH164" s="181">
        <v>0</v>
      </c>
      <c r="FI164" s="181">
        <v>0</v>
      </c>
      <c r="FJ164" s="181">
        <v>0</v>
      </c>
      <c r="FK164" s="181">
        <v>0</v>
      </c>
      <c r="FL164" s="181">
        <v>0</v>
      </c>
      <c r="FM164" s="181">
        <v>0</v>
      </c>
      <c r="FN164" s="181">
        <v>0</v>
      </c>
      <c r="FO164" s="181">
        <v>0</v>
      </c>
      <c r="FP164" s="181">
        <v>0</v>
      </c>
      <c r="FQ164" s="181">
        <v>0</v>
      </c>
      <c r="FR164" s="181">
        <v>0</v>
      </c>
      <c r="FS164" s="181">
        <v>0</v>
      </c>
      <c r="FT164" s="181">
        <v>0</v>
      </c>
      <c r="FU164" s="181">
        <v>0</v>
      </c>
      <c r="FV164" s="181">
        <v>0</v>
      </c>
      <c r="FW164" s="181">
        <v>0</v>
      </c>
      <c r="FX164" s="181">
        <v>0</v>
      </c>
      <c r="FY164" s="181">
        <v>0</v>
      </c>
      <c r="FZ164" s="181">
        <v>0</v>
      </c>
      <c r="GA164" s="181">
        <v>0</v>
      </c>
      <c r="GB164" s="181">
        <v>0</v>
      </c>
      <c r="GC164" s="181">
        <v>0</v>
      </c>
      <c r="GD164" s="181">
        <v>0</v>
      </c>
      <c r="GE164" s="181">
        <v>0</v>
      </c>
      <c r="GF164" s="181">
        <v>0</v>
      </c>
      <c r="GG164" s="181">
        <v>0</v>
      </c>
      <c r="GH164" s="181">
        <v>0</v>
      </c>
      <c r="GI164" s="181">
        <v>0</v>
      </c>
      <c r="GJ164" s="181">
        <v>0</v>
      </c>
      <c r="GK164" s="181">
        <v>0</v>
      </c>
      <c r="GL164" s="181">
        <v>0</v>
      </c>
      <c r="GM164" s="181">
        <v>0</v>
      </c>
      <c r="GN164" s="181">
        <v>0</v>
      </c>
      <c r="GO164" s="181">
        <v>0</v>
      </c>
      <c r="GP164" s="181">
        <v>0</v>
      </c>
      <c r="GQ164" s="181">
        <v>0</v>
      </c>
      <c r="GR164" s="181">
        <v>0</v>
      </c>
      <c r="GS164" s="181">
        <v>0</v>
      </c>
      <c r="GT164" s="181">
        <v>0</v>
      </c>
      <c r="GU164" s="181">
        <v>0</v>
      </c>
      <c r="GV164" s="181">
        <v>0</v>
      </c>
      <c r="GW164" s="181">
        <v>0</v>
      </c>
      <c r="GX164" s="181">
        <v>0</v>
      </c>
      <c r="GY164" s="181">
        <v>0</v>
      </c>
      <c r="GZ164" s="181">
        <v>0</v>
      </c>
      <c r="HA164" s="181">
        <v>0</v>
      </c>
      <c r="HB164" s="181">
        <v>0</v>
      </c>
      <c r="HC164" s="181">
        <v>0</v>
      </c>
      <c r="HD164" s="181">
        <v>0</v>
      </c>
      <c r="HE164" s="181">
        <v>0</v>
      </c>
      <c r="HF164" s="181">
        <v>0</v>
      </c>
      <c r="HG164" s="181">
        <v>0</v>
      </c>
      <c r="HH164" s="181">
        <v>0</v>
      </c>
      <c r="HI164" s="181">
        <v>0</v>
      </c>
      <c r="HJ164" s="181">
        <v>0</v>
      </c>
      <c r="HK164" s="181">
        <v>0</v>
      </c>
      <c r="HL164" s="181">
        <v>0</v>
      </c>
      <c r="HM164" s="181">
        <v>0</v>
      </c>
      <c r="HN164" s="181">
        <v>0</v>
      </c>
      <c r="HO164" s="181">
        <v>0</v>
      </c>
      <c r="HP164" s="181">
        <v>0</v>
      </c>
      <c r="HQ164" s="181">
        <v>0</v>
      </c>
      <c r="HR164" s="181">
        <v>0</v>
      </c>
      <c r="HS164" s="181">
        <v>0</v>
      </c>
      <c r="HT164" s="181">
        <v>0</v>
      </c>
      <c r="HU164" s="181">
        <v>0</v>
      </c>
      <c r="HV164" s="181">
        <v>0</v>
      </c>
      <c r="HW164" s="181">
        <v>0</v>
      </c>
      <c r="HX164" s="181">
        <v>0</v>
      </c>
      <c r="HY164" s="181">
        <v>0</v>
      </c>
      <c r="HZ164" s="181">
        <v>0</v>
      </c>
      <c r="IA164" s="181">
        <v>0</v>
      </c>
      <c r="IB164" s="181">
        <v>0</v>
      </c>
      <c r="IC164" s="181">
        <v>0</v>
      </c>
      <c r="ID164" s="181">
        <v>0</v>
      </c>
      <c r="IE164" s="181">
        <v>0</v>
      </c>
      <c r="IF164" s="181">
        <v>0</v>
      </c>
      <c r="IG164" s="181">
        <v>0</v>
      </c>
      <c r="IH164" s="181">
        <v>0</v>
      </c>
      <c r="II164" s="181">
        <v>0</v>
      </c>
      <c r="IJ164" s="181">
        <v>0</v>
      </c>
      <c r="IK164" s="181">
        <v>0</v>
      </c>
      <c r="IL164" s="181">
        <v>0</v>
      </c>
      <c r="IM164" s="181">
        <v>0</v>
      </c>
      <c r="IN164" s="181">
        <v>0</v>
      </c>
      <c r="IO164" s="181">
        <v>0</v>
      </c>
      <c r="IP164" s="181">
        <v>0</v>
      </c>
      <c r="IQ164" s="181">
        <v>0</v>
      </c>
      <c r="IR164" s="181">
        <v>0</v>
      </c>
      <c r="IS164" s="181">
        <v>0</v>
      </c>
      <c r="IT164" s="181">
        <v>0</v>
      </c>
      <c r="IU164" s="181">
        <v>0</v>
      </c>
      <c r="IW164" s="187">
        <f t="shared" si="41"/>
        <v>0</v>
      </c>
      <c r="IX164" s="188">
        <f t="shared" si="42"/>
        <v>0</v>
      </c>
      <c r="IY164" s="188">
        <f t="shared" si="43"/>
        <v>0</v>
      </c>
      <c r="IZ164" s="188">
        <f t="shared" si="44"/>
        <v>0</v>
      </c>
      <c r="JA164" s="188">
        <f t="shared" si="45"/>
        <v>0</v>
      </c>
      <c r="JB164" s="188">
        <f t="shared" si="46"/>
        <v>0</v>
      </c>
      <c r="JC164" s="188">
        <f t="shared" si="47"/>
        <v>0</v>
      </c>
    </row>
    <row r="165" spans="1:263" s="72" customFormat="1" ht="15" customHeight="1" x14ac:dyDescent="0.25">
      <c r="A165" s="175">
        <v>11</v>
      </c>
      <c r="B165" s="162" t="s">
        <v>192</v>
      </c>
      <c r="C165" s="163"/>
      <c r="D165" s="161"/>
      <c r="E165" s="181">
        <v>0</v>
      </c>
      <c r="F165" s="181">
        <v>0</v>
      </c>
      <c r="G165" s="181">
        <v>0</v>
      </c>
      <c r="H165" s="181">
        <v>0</v>
      </c>
      <c r="I165" s="181">
        <v>0</v>
      </c>
      <c r="J165" s="181">
        <v>0</v>
      </c>
      <c r="K165" s="181">
        <v>0</v>
      </c>
      <c r="L165" s="181">
        <v>0</v>
      </c>
      <c r="M165" s="181">
        <v>0</v>
      </c>
      <c r="N165" s="181">
        <v>0</v>
      </c>
      <c r="O165" s="181">
        <v>0</v>
      </c>
      <c r="P165" s="181">
        <v>0</v>
      </c>
      <c r="Q165" s="181">
        <v>0</v>
      </c>
      <c r="R165" s="181">
        <v>0</v>
      </c>
      <c r="S165" s="181">
        <v>0</v>
      </c>
      <c r="T165" s="181">
        <v>0</v>
      </c>
      <c r="U165" s="181">
        <v>0</v>
      </c>
      <c r="V165" s="181">
        <v>0</v>
      </c>
      <c r="W165" s="181">
        <v>0</v>
      </c>
      <c r="X165" s="181">
        <v>0</v>
      </c>
      <c r="Y165" s="181">
        <v>0</v>
      </c>
      <c r="Z165" s="181">
        <v>0</v>
      </c>
      <c r="AA165" s="181">
        <v>0</v>
      </c>
      <c r="AB165" s="181">
        <v>0</v>
      </c>
      <c r="AC165" s="181">
        <v>0</v>
      </c>
      <c r="AD165" s="181">
        <v>0</v>
      </c>
      <c r="AE165" s="181">
        <v>0</v>
      </c>
      <c r="AF165" s="181">
        <v>0</v>
      </c>
      <c r="AG165" s="181">
        <v>0</v>
      </c>
      <c r="AH165" s="181">
        <v>0</v>
      </c>
      <c r="AI165" s="181">
        <v>0</v>
      </c>
      <c r="AJ165" s="181">
        <v>0</v>
      </c>
      <c r="AK165" s="181">
        <v>0</v>
      </c>
      <c r="AL165" s="181">
        <v>0</v>
      </c>
      <c r="AM165" s="181">
        <v>0</v>
      </c>
      <c r="AN165" s="181">
        <v>0</v>
      </c>
      <c r="AO165" s="181">
        <v>0</v>
      </c>
      <c r="AP165" s="181">
        <v>0</v>
      </c>
      <c r="AQ165" s="181">
        <v>0</v>
      </c>
      <c r="AR165" s="181">
        <v>0</v>
      </c>
      <c r="AS165" s="181">
        <v>0</v>
      </c>
      <c r="AT165" s="181">
        <v>0</v>
      </c>
      <c r="AU165" s="181">
        <v>0</v>
      </c>
      <c r="AV165" s="181">
        <v>0</v>
      </c>
      <c r="AW165" s="181">
        <v>0</v>
      </c>
      <c r="AX165" s="181">
        <v>0</v>
      </c>
      <c r="AY165" s="181">
        <v>0</v>
      </c>
      <c r="AZ165" s="181">
        <v>0</v>
      </c>
      <c r="BA165" s="181">
        <v>0</v>
      </c>
      <c r="BB165" s="181">
        <v>0</v>
      </c>
      <c r="BC165" s="181">
        <v>0</v>
      </c>
      <c r="BD165" s="181">
        <v>0</v>
      </c>
      <c r="BE165" s="181">
        <v>0</v>
      </c>
      <c r="BF165" s="181">
        <v>0</v>
      </c>
      <c r="BG165" s="181">
        <v>0</v>
      </c>
      <c r="BH165" s="181">
        <v>0</v>
      </c>
      <c r="BI165" s="181">
        <v>0</v>
      </c>
      <c r="BJ165" s="181">
        <v>0</v>
      </c>
      <c r="BK165" s="181">
        <v>0</v>
      </c>
      <c r="BL165" s="181">
        <v>0</v>
      </c>
      <c r="BM165" s="181">
        <v>0</v>
      </c>
      <c r="BN165" s="181">
        <v>0</v>
      </c>
      <c r="BO165" s="181">
        <v>0</v>
      </c>
      <c r="BP165" s="181">
        <v>0</v>
      </c>
      <c r="BQ165" s="181">
        <v>0</v>
      </c>
      <c r="BR165" s="181">
        <v>0</v>
      </c>
      <c r="BS165" s="181">
        <v>0</v>
      </c>
      <c r="BT165" s="181">
        <v>0</v>
      </c>
      <c r="BU165" s="181">
        <v>0</v>
      </c>
      <c r="BV165" s="181">
        <v>0</v>
      </c>
      <c r="BW165" s="181">
        <v>0</v>
      </c>
      <c r="BX165" s="181">
        <v>0</v>
      </c>
      <c r="BY165" s="181">
        <v>0</v>
      </c>
      <c r="BZ165" s="181">
        <v>0</v>
      </c>
      <c r="CA165" s="181">
        <v>0</v>
      </c>
      <c r="CB165" s="181">
        <v>0</v>
      </c>
      <c r="CC165" s="181">
        <v>0</v>
      </c>
      <c r="CD165" s="181">
        <v>0</v>
      </c>
      <c r="CE165" s="181">
        <v>0</v>
      </c>
      <c r="CF165" s="181">
        <v>0</v>
      </c>
      <c r="CG165" s="181">
        <v>0</v>
      </c>
      <c r="CH165" s="181">
        <v>0</v>
      </c>
      <c r="CI165" s="181">
        <v>0</v>
      </c>
      <c r="CJ165" s="181">
        <v>0</v>
      </c>
      <c r="CK165" s="181">
        <v>0</v>
      </c>
      <c r="CL165" s="181">
        <v>0</v>
      </c>
      <c r="CM165" s="181">
        <v>0</v>
      </c>
      <c r="CN165" s="181">
        <v>0</v>
      </c>
      <c r="CO165" s="181">
        <v>0</v>
      </c>
      <c r="CP165" s="181">
        <v>0</v>
      </c>
      <c r="CQ165" s="181">
        <v>0</v>
      </c>
      <c r="CR165" s="181">
        <v>0</v>
      </c>
      <c r="CS165" s="181">
        <v>0</v>
      </c>
      <c r="CT165" s="181">
        <v>0</v>
      </c>
      <c r="CU165" s="181">
        <v>0</v>
      </c>
      <c r="CV165" s="181">
        <v>0</v>
      </c>
      <c r="CW165" s="181">
        <v>0</v>
      </c>
      <c r="CX165" s="181">
        <v>0</v>
      </c>
      <c r="CY165" s="181">
        <v>0</v>
      </c>
      <c r="CZ165" s="181">
        <v>0</v>
      </c>
      <c r="DA165" s="181">
        <v>0</v>
      </c>
      <c r="DB165" s="181">
        <v>0</v>
      </c>
      <c r="DC165" s="181">
        <v>0</v>
      </c>
      <c r="DD165" s="181">
        <v>0</v>
      </c>
      <c r="DE165" s="181">
        <v>0</v>
      </c>
      <c r="DF165" s="181">
        <v>0</v>
      </c>
      <c r="DG165" s="181">
        <v>0</v>
      </c>
      <c r="DH165" s="181">
        <v>0</v>
      </c>
      <c r="DI165" s="181">
        <v>0</v>
      </c>
      <c r="DJ165" s="181">
        <v>0</v>
      </c>
      <c r="DK165" s="181">
        <v>0</v>
      </c>
      <c r="DL165" s="181">
        <v>0</v>
      </c>
      <c r="DM165" s="181">
        <v>0</v>
      </c>
      <c r="DN165" s="181">
        <v>0</v>
      </c>
      <c r="DO165" s="181">
        <v>0</v>
      </c>
      <c r="DP165" s="181">
        <v>0</v>
      </c>
      <c r="DQ165" s="181">
        <v>0</v>
      </c>
      <c r="DR165" s="181">
        <v>0</v>
      </c>
      <c r="DS165" s="181">
        <v>0</v>
      </c>
      <c r="DT165" s="181">
        <v>0</v>
      </c>
      <c r="DU165" s="181">
        <v>0</v>
      </c>
      <c r="DV165" s="181">
        <v>0</v>
      </c>
      <c r="DW165" s="181">
        <v>0</v>
      </c>
      <c r="DX165" s="181">
        <v>0</v>
      </c>
      <c r="DY165" s="181">
        <v>0</v>
      </c>
      <c r="DZ165" s="181">
        <v>0</v>
      </c>
      <c r="EA165" s="181">
        <v>0</v>
      </c>
      <c r="EB165" s="181">
        <v>0</v>
      </c>
      <c r="EC165" s="181">
        <v>0</v>
      </c>
      <c r="ED165" s="181">
        <v>0</v>
      </c>
      <c r="EE165" s="181">
        <v>0</v>
      </c>
      <c r="EF165" s="181">
        <v>0</v>
      </c>
      <c r="EG165" s="181">
        <v>0</v>
      </c>
      <c r="EH165" s="181">
        <v>0</v>
      </c>
      <c r="EI165" s="181">
        <v>0</v>
      </c>
      <c r="EJ165" s="181">
        <v>0</v>
      </c>
      <c r="EK165" s="181">
        <v>0</v>
      </c>
      <c r="EL165" s="181">
        <v>0</v>
      </c>
      <c r="EM165" s="181">
        <v>0</v>
      </c>
      <c r="EN165" s="181">
        <v>0</v>
      </c>
      <c r="EO165" s="181">
        <v>0</v>
      </c>
      <c r="EP165" s="181">
        <v>0</v>
      </c>
      <c r="EQ165" s="181">
        <v>0</v>
      </c>
      <c r="ER165" s="181">
        <v>0</v>
      </c>
      <c r="ES165" s="181">
        <v>0</v>
      </c>
      <c r="ET165" s="181">
        <v>0</v>
      </c>
      <c r="EU165" s="181">
        <v>0</v>
      </c>
      <c r="EV165" s="181">
        <v>0</v>
      </c>
      <c r="EW165" s="181">
        <v>0</v>
      </c>
      <c r="EX165" s="181">
        <v>0</v>
      </c>
      <c r="EY165" s="181">
        <v>0</v>
      </c>
      <c r="EZ165" s="181">
        <v>0</v>
      </c>
      <c r="FA165" s="181">
        <v>0</v>
      </c>
      <c r="FB165" s="181">
        <v>0</v>
      </c>
      <c r="FC165" s="181">
        <v>0</v>
      </c>
      <c r="FD165" s="181">
        <v>0</v>
      </c>
      <c r="FE165" s="181">
        <v>0</v>
      </c>
      <c r="FF165" s="181">
        <v>0</v>
      </c>
      <c r="FG165" s="181">
        <v>0</v>
      </c>
      <c r="FH165" s="181">
        <v>0</v>
      </c>
      <c r="FI165" s="181">
        <v>0</v>
      </c>
      <c r="FJ165" s="181">
        <v>0</v>
      </c>
      <c r="FK165" s="181">
        <v>0</v>
      </c>
      <c r="FL165" s="181">
        <v>0</v>
      </c>
      <c r="FM165" s="181">
        <v>0</v>
      </c>
      <c r="FN165" s="181">
        <v>0</v>
      </c>
      <c r="FO165" s="181">
        <v>0</v>
      </c>
      <c r="FP165" s="181">
        <v>0</v>
      </c>
      <c r="FQ165" s="181">
        <v>0</v>
      </c>
      <c r="FR165" s="181">
        <v>0</v>
      </c>
      <c r="FS165" s="181">
        <v>0</v>
      </c>
      <c r="FT165" s="181">
        <v>0</v>
      </c>
      <c r="FU165" s="181">
        <v>0</v>
      </c>
      <c r="FV165" s="181">
        <v>0</v>
      </c>
      <c r="FW165" s="181">
        <v>0</v>
      </c>
      <c r="FX165" s="181">
        <v>0</v>
      </c>
      <c r="FY165" s="181">
        <v>0</v>
      </c>
      <c r="FZ165" s="181">
        <v>0</v>
      </c>
      <c r="GA165" s="181">
        <v>0</v>
      </c>
      <c r="GB165" s="181">
        <v>0</v>
      </c>
      <c r="GC165" s="181">
        <v>0</v>
      </c>
      <c r="GD165" s="181">
        <v>0</v>
      </c>
      <c r="GE165" s="181">
        <v>0</v>
      </c>
      <c r="GF165" s="181">
        <v>0</v>
      </c>
      <c r="GG165" s="181">
        <v>0</v>
      </c>
      <c r="GH165" s="181">
        <v>0</v>
      </c>
      <c r="GI165" s="181">
        <v>0</v>
      </c>
      <c r="GJ165" s="181">
        <v>0</v>
      </c>
      <c r="GK165" s="181">
        <v>0</v>
      </c>
      <c r="GL165" s="181">
        <v>0</v>
      </c>
      <c r="GM165" s="181">
        <v>0</v>
      </c>
      <c r="GN165" s="181">
        <v>0</v>
      </c>
      <c r="GO165" s="181">
        <v>0</v>
      </c>
      <c r="GP165" s="181">
        <v>0</v>
      </c>
      <c r="GQ165" s="181">
        <v>0</v>
      </c>
      <c r="GR165" s="181">
        <v>0</v>
      </c>
      <c r="GS165" s="181">
        <v>0</v>
      </c>
      <c r="GT165" s="181">
        <v>0</v>
      </c>
      <c r="GU165" s="181">
        <v>0</v>
      </c>
      <c r="GV165" s="181">
        <v>0</v>
      </c>
      <c r="GW165" s="181">
        <v>0</v>
      </c>
      <c r="GX165" s="181">
        <v>0</v>
      </c>
      <c r="GY165" s="181">
        <v>0</v>
      </c>
      <c r="GZ165" s="181">
        <v>0</v>
      </c>
      <c r="HA165" s="181">
        <v>0</v>
      </c>
      <c r="HB165" s="181">
        <v>0</v>
      </c>
      <c r="HC165" s="181">
        <v>0</v>
      </c>
      <c r="HD165" s="181">
        <v>0</v>
      </c>
      <c r="HE165" s="181">
        <v>0</v>
      </c>
      <c r="HF165" s="181">
        <v>0</v>
      </c>
      <c r="HG165" s="181">
        <v>0</v>
      </c>
      <c r="HH165" s="181">
        <v>0</v>
      </c>
      <c r="HI165" s="181">
        <v>0</v>
      </c>
      <c r="HJ165" s="181">
        <v>0</v>
      </c>
      <c r="HK165" s="181">
        <v>0</v>
      </c>
      <c r="HL165" s="181">
        <v>0</v>
      </c>
      <c r="HM165" s="181">
        <v>0</v>
      </c>
      <c r="HN165" s="181">
        <v>0</v>
      </c>
      <c r="HO165" s="181">
        <v>0</v>
      </c>
      <c r="HP165" s="181">
        <v>0</v>
      </c>
      <c r="HQ165" s="181">
        <v>0</v>
      </c>
      <c r="HR165" s="181">
        <v>0</v>
      </c>
      <c r="HS165" s="181">
        <v>0</v>
      </c>
      <c r="HT165" s="181">
        <v>0</v>
      </c>
      <c r="HU165" s="181">
        <v>0</v>
      </c>
      <c r="HV165" s="181">
        <v>0</v>
      </c>
      <c r="HW165" s="181">
        <v>0</v>
      </c>
      <c r="HX165" s="181">
        <v>0</v>
      </c>
      <c r="HY165" s="181">
        <v>0</v>
      </c>
      <c r="HZ165" s="181">
        <v>0</v>
      </c>
      <c r="IA165" s="181">
        <v>0</v>
      </c>
      <c r="IB165" s="181">
        <v>0</v>
      </c>
      <c r="IC165" s="181">
        <v>0</v>
      </c>
      <c r="ID165" s="181">
        <v>0</v>
      </c>
      <c r="IE165" s="181">
        <v>0</v>
      </c>
      <c r="IF165" s="181">
        <v>0</v>
      </c>
      <c r="IG165" s="181">
        <v>0</v>
      </c>
      <c r="IH165" s="181">
        <v>0</v>
      </c>
      <c r="II165" s="181">
        <v>0</v>
      </c>
      <c r="IJ165" s="181">
        <v>0</v>
      </c>
      <c r="IK165" s="181">
        <v>0</v>
      </c>
      <c r="IL165" s="181">
        <v>0</v>
      </c>
      <c r="IM165" s="181">
        <v>0</v>
      </c>
      <c r="IN165" s="181">
        <v>0</v>
      </c>
      <c r="IO165" s="181">
        <v>0</v>
      </c>
      <c r="IP165" s="181">
        <v>0</v>
      </c>
      <c r="IQ165" s="181">
        <v>0</v>
      </c>
      <c r="IR165" s="181">
        <v>0</v>
      </c>
      <c r="IS165" s="181">
        <v>0</v>
      </c>
      <c r="IT165" s="181">
        <v>0</v>
      </c>
      <c r="IU165" s="181">
        <v>0</v>
      </c>
      <c r="IW165" s="187">
        <f t="shared" ref="IW165" si="76">SUM(P165:BG165)</f>
        <v>0</v>
      </c>
      <c r="IX165" s="188">
        <f t="shared" ref="IX165" si="77">IJ165</f>
        <v>0</v>
      </c>
      <c r="IY165" s="188">
        <f t="shared" ref="IY165" si="78">SUM(CO165:EF165)</f>
        <v>0</v>
      </c>
      <c r="IZ165" s="188">
        <f t="shared" ref="IZ165" si="79">IO165+IP165+IQ165</f>
        <v>0</v>
      </c>
      <c r="JA165" s="188">
        <f t="shared" ref="JA165" si="80">IL165</f>
        <v>0</v>
      </c>
      <c r="JB165" s="188">
        <f t="shared" ref="JB165" si="81">IJ165+IK165</f>
        <v>0</v>
      </c>
      <c r="JC165" s="188">
        <f t="shared" ref="JC165" si="82">IB165</f>
        <v>0</v>
      </c>
    </row>
    <row r="166" spans="1:263" s="72" customFormat="1" ht="15" customHeight="1" x14ac:dyDescent="0.25">
      <c r="A166" s="166">
        <v>12</v>
      </c>
      <c r="B166" s="160" t="s">
        <v>124</v>
      </c>
      <c r="C166" s="162"/>
      <c r="D166" s="161"/>
      <c r="E166" s="179">
        <v>0</v>
      </c>
      <c r="F166" s="179">
        <v>0</v>
      </c>
      <c r="G166" s="179">
        <v>0</v>
      </c>
      <c r="H166" s="179">
        <v>0</v>
      </c>
      <c r="I166" s="179">
        <v>0</v>
      </c>
      <c r="J166" s="179">
        <v>0</v>
      </c>
      <c r="K166" s="179">
        <v>0</v>
      </c>
      <c r="L166" s="179">
        <v>0</v>
      </c>
      <c r="M166" s="179">
        <v>0</v>
      </c>
      <c r="N166" s="179">
        <v>0</v>
      </c>
      <c r="O166" s="179">
        <v>0</v>
      </c>
      <c r="P166" s="179">
        <v>1</v>
      </c>
      <c r="Q166" s="179">
        <v>2</v>
      </c>
      <c r="R166" s="179">
        <v>0</v>
      </c>
      <c r="S166" s="179">
        <v>0</v>
      </c>
      <c r="T166" s="179">
        <v>0</v>
      </c>
      <c r="U166" s="179">
        <v>0</v>
      </c>
      <c r="V166" s="179">
        <v>1</v>
      </c>
      <c r="W166" s="179">
        <v>1</v>
      </c>
      <c r="X166" s="179">
        <v>1</v>
      </c>
      <c r="Y166" s="179">
        <v>0</v>
      </c>
      <c r="Z166" s="179">
        <v>0</v>
      </c>
      <c r="AA166" s="179">
        <v>0</v>
      </c>
      <c r="AB166" s="179">
        <v>0</v>
      </c>
      <c r="AC166" s="179">
        <v>0</v>
      </c>
      <c r="AD166" s="179">
        <v>0</v>
      </c>
      <c r="AE166" s="179">
        <v>0</v>
      </c>
      <c r="AF166" s="179">
        <v>1</v>
      </c>
      <c r="AG166" s="179">
        <v>0</v>
      </c>
      <c r="AH166" s="179">
        <v>1</v>
      </c>
      <c r="AI166" s="179">
        <v>0</v>
      </c>
      <c r="AJ166" s="179">
        <v>1</v>
      </c>
      <c r="AK166" s="179">
        <v>0</v>
      </c>
      <c r="AL166" s="179">
        <v>0</v>
      </c>
      <c r="AM166" s="179">
        <v>0</v>
      </c>
      <c r="AN166" s="179">
        <v>0</v>
      </c>
      <c r="AO166" s="179">
        <v>0</v>
      </c>
      <c r="AP166" s="179">
        <v>0</v>
      </c>
      <c r="AQ166" s="179">
        <v>0</v>
      </c>
      <c r="AR166" s="179">
        <v>0</v>
      </c>
      <c r="AS166" s="179">
        <v>0</v>
      </c>
      <c r="AT166" s="179">
        <v>0</v>
      </c>
      <c r="AU166" s="179">
        <v>0</v>
      </c>
      <c r="AV166" s="179">
        <v>0</v>
      </c>
      <c r="AW166" s="179">
        <v>0</v>
      </c>
      <c r="AX166" s="179">
        <v>0</v>
      </c>
      <c r="AY166" s="179">
        <v>0</v>
      </c>
      <c r="AZ166" s="179">
        <v>0</v>
      </c>
      <c r="BA166" s="179">
        <v>0</v>
      </c>
      <c r="BB166" s="179">
        <v>0</v>
      </c>
      <c r="BC166" s="179">
        <v>0</v>
      </c>
      <c r="BD166" s="179">
        <v>0</v>
      </c>
      <c r="BE166" s="179">
        <v>0</v>
      </c>
      <c r="BF166" s="179">
        <v>0</v>
      </c>
      <c r="BG166" s="179">
        <v>0</v>
      </c>
      <c r="BH166" s="179">
        <v>0</v>
      </c>
      <c r="BI166" s="179">
        <v>0</v>
      </c>
      <c r="BJ166" s="179">
        <v>0</v>
      </c>
      <c r="BK166" s="179">
        <v>0</v>
      </c>
      <c r="BL166" s="179">
        <v>0</v>
      </c>
      <c r="BM166" s="179">
        <v>0</v>
      </c>
      <c r="BN166" s="179">
        <v>0</v>
      </c>
      <c r="BO166" s="179">
        <v>0</v>
      </c>
      <c r="BP166" s="179">
        <v>0</v>
      </c>
      <c r="BQ166" s="179">
        <v>0</v>
      </c>
      <c r="BR166" s="179">
        <v>0</v>
      </c>
      <c r="BS166" s="179">
        <v>0</v>
      </c>
      <c r="BT166" s="179">
        <v>0</v>
      </c>
      <c r="BU166" s="179">
        <v>0</v>
      </c>
      <c r="BV166" s="179">
        <v>0</v>
      </c>
      <c r="BW166" s="179">
        <v>0</v>
      </c>
      <c r="BX166" s="179">
        <v>0</v>
      </c>
      <c r="BY166" s="179">
        <v>0</v>
      </c>
      <c r="BZ166" s="179">
        <v>0</v>
      </c>
      <c r="CA166" s="179">
        <v>0</v>
      </c>
      <c r="CB166" s="179">
        <v>0</v>
      </c>
      <c r="CC166" s="179">
        <v>0</v>
      </c>
      <c r="CD166" s="179">
        <v>0</v>
      </c>
      <c r="CE166" s="179">
        <v>0</v>
      </c>
      <c r="CF166" s="179">
        <v>0</v>
      </c>
      <c r="CG166" s="179">
        <v>0</v>
      </c>
      <c r="CH166" s="179">
        <v>0</v>
      </c>
      <c r="CI166" s="179">
        <v>0</v>
      </c>
      <c r="CJ166" s="179">
        <v>0</v>
      </c>
      <c r="CK166" s="179">
        <v>0</v>
      </c>
      <c r="CL166" s="179">
        <v>0</v>
      </c>
      <c r="CM166" s="179">
        <v>0</v>
      </c>
      <c r="CN166" s="179">
        <v>0</v>
      </c>
      <c r="CO166" s="179">
        <v>0</v>
      </c>
      <c r="CP166" s="179">
        <v>0</v>
      </c>
      <c r="CQ166" s="179">
        <v>0</v>
      </c>
      <c r="CR166" s="179">
        <v>0</v>
      </c>
      <c r="CS166" s="179">
        <v>0</v>
      </c>
      <c r="CT166" s="179">
        <v>0</v>
      </c>
      <c r="CU166" s="179">
        <v>0</v>
      </c>
      <c r="CV166" s="179">
        <v>0</v>
      </c>
      <c r="CW166" s="179">
        <v>0</v>
      </c>
      <c r="CX166" s="179">
        <v>0</v>
      </c>
      <c r="CY166" s="179">
        <v>0</v>
      </c>
      <c r="CZ166" s="179">
        <v>0</v>
      </c>
      <c r="DA166" s="179">
        <v>0</v>
      </c>
      <c r="DB166" s="179">
        <v>0</v>
      </c>
      <c r="DC166" s="179">
        <v>0</v>
      </c>
      <c r="DD166" s="179">
        <v>0</v>
      </c>
      <c r="DE166" s="179">
        <v>0</v>
      </c>
      <c r="DF166" s="179">
        <v>0</v>
      </c>
      <c r="DG166" s="179">
        <v>0</v>
      </c>
      <c r="DH166" s="179">
        <v>0</v>
      </c>
      <c r="DI166" s="179">
        <v>0</v>
      </c>
      <c r="DJ166" s="179">
        <v>0</v>
      </c>
      <c r="DK166" s="179">
        <v>0</v>
      </c>
      <c r="DL166" s="179">
        <v>0</v>
      </c>
      <c r="DM166" s="179">
        <v>0</v>
      </c>
      <c r="DN166" s="179">
        <v>0</v>
      </c>
      <c r="DO166" s="179">
        <v>0</v>
      </c>
      <c r="DP166" s="179">
        <v>0</v>
      </c>
      <c r="DQ166" s="179">
        <v>0</v>
      </c>
      <c r="DR166" s="179">
        <v>0</v>
      </c>
      <c r="DS166" s="179">
        <v>0</v>
      </c>
      <c r="DT166" s="179">
        <v>0</v>
      </c>
      <c r="DU166" s="179">
        <v>0</v>
      </c>
      <c r="DV166" s="179">
        <v>0</v>
      </c>
      <c r="DW166" s="179">
        <v>1</v>
      </c>
      <c r="DX166" s="179">
        <v>0</v>
      </c>
      <c r="DY166" s="179">
        <v>0</v>
      </c>
      <c r="DZ166" s="179">
        <v>0</v>
      </c>
      <c r="EA166" s="179">
        <v>1</v>
      </c>
      <c r="EB166" s="179">
        <v>0</v>
      </c>
      <c r="EC166" s="179">
        <v>1</v>
      </c>
      <c r="ED166" s="179">
        <v>1</v>
      </c>
      <c r="EE166" s="179">
        <v>0</v>
      </c>
      <c r="EF166" s="179">
        <v>0</v>
      </c>
      <c r="EG166" s="179">
        <v>0</v>
      </c>
      <c r="EH166" s="179">
        <v>0</v>
      </c>
      <c r="EI166" s="179">
        <v>0</v>
      </c>
      <c r="EJ166" s="179">
        <v>0</v>
      </c>
      <c r="EK166" s="179">
        <v>0</v>
      </c>
      <c r="EL166" s="179">
        <v>0</v>
      </c>
      <c r="EM166" s="179">
        <v>0</v>
      </c>
      <c r="EN166" s="179">
        <v>0</v>
      </c>
      <c r="EO166" s="179">
        <v>0</v>
      </c>
      <c r="EP166" s="179">
        <v>0</v>
      </c>
      <c r="EQ166" s="179">
        <v>0</v>
      </c>
      <c r="ER166" s="179">
        <v>0</v>
      </c>
      <c r="ES166" s="179">
        <v>0</v>
      </c>
      <c r="ET166" s="179">
        <v>0</v>
      </c>
      <c r="EU166" s="179">
        <v>0</v>
      </c>
      <c r="EV166" s="179">
        <v>0</v>
      </c>
      <c r="EW166" s="179">
        <v>0</v>
      </c>
      <c r="EX166" s="179">
        <v>0</v>
      </c>
      <c r="EY166" s="179">
        <v>0</v>
      </c>
      <c r="EZ166" s="179">
        <v>0</v>
      </c>
      <c r="FA166" s="179">
        <v>0</v>
      </c>
      <c r="FB166" s="179">
        <v>0</v>
      </c>
      <c r="FC166" s="179">
        <v>0</v>
      </c>
      <c r="FD166" s="179">
        <v>0</v>
      </c>
      <c r="FE166" s="179">
        <v>0</v>
      </c>
      <c r="FF166" s="179">
        <v>0</v>
      </c>
      <c r="FG166" s="179">
        <v>0</v>
      </c>
      <c r="FH166" s="179">
        <v>0</v>
      </c>
      <c r="FI166" s="179">
        <v>0</v>
      </c>
      <c r="FJ166" s="179">
        <v>0</v>
      </c>
      <c r="FK166" s="179">
        <v>0</v>
      </c>
      <c r="FL166" s="179">
        <v>0</v>
      </c>
      <c r="FM166" s="179">
        <v>0</v>
      </c>
      <c r="FN166" s="179">
        <v>0</v>
      </c>
      <c r="FO166" s="179">
        <v>0</v>
      </c>
      <c r="FP166" s="179">
        <v>0</v>
      </c>
      <c r="FQ166" s="179">
        <v>0</v>
      </c>
      <c r="FR166" s="179">
        <v>0</v>
      </c>
      <c r="FS166" s="179">
        <v>0</v>
      </c>
      <c r="FT166" s="179">
        <v>0</v>
      </c>
      <c r="FU166" s="179">
        <v>0</v>
      </c>
      <c r="FV166" s="179">
        <v>0</v>
      </c>
      <c r="FW166" s="179">
        <v>0</v>
      </c>
      <c r="FX166" s="179">
        <v>0</v>
      </c>
      <c r="FY166" s="179">
        <v>0</v>
      </c>
      <c r="FZ166" s="179">
        <v>1</v>
      </c>
      <c r="GA166" s="179">
        <v>0</v>
      </c>
      <c r="GB166" s="179">
        <v>0</v>
      </c>
      <c r="GC166" s="179">
        <v>0</v>
      </c>
      <c r="GD166" s="179">
        <v>0</v>
      </c>
      <c r="GE166" s="179">
        <v>0</v>
      </c>
      <c r="GF166" s="179">
        <v>0</v>
      </c>
      <c r="GG166" s="179">
        <v>0</v>
      </c>
      <c r="GH166" s="179">
        <v>0</v>
      </c>
      <c r="GI166" s="179">
        <v>0</v>
      </c>
      <c r="GJ166" s="179">
        <v>0</v>
      </c>
      <c r="GK166" s="179">
        <v>0</v>
      </c>
      <c r="GL166" s="179">
        <v>0</v>
      </c>
      <c r="GM166" s="179">
        <v>0</v>
      </c>
      <c r="GN166" s="179">
        <v>0</v>
      </c>
      <c r="GO166" s="179">
        <v>0</v>
      </c>
      <c r="GP166" s="179">
        <v>0</v>
      </c>
      <c r="GQ166" s="179">
        <v>0</v>
      </c>
      <c r="GR166" s="179">
        <v>0</v>
      </c>
      <c r="GS166" s="179">
        <v>0</v>
      </c>
      <c r="GT166" s="179">
        <v>0</v>
      </c>
      <c r="GU166" s="179">
        <v>0</v>
      </c>
      <c r="GV166" s="179">
        <v>0</v>
      </c>
      <c r="GW166" s="179">
        <v>0</v>
      </c>
      <c r="GX166" s="179">
        <v>0</v>
      </c>
      <c r="GY166" s="179">
        <v>0</v>
      </c>
      <c r="GZ166" s="179">
        <v>0</v>
      </c>
      <c r="HA166" s="179">
        <v>0</v>
      </c>
      <c r="HB166" s="179">
        <v>0</v>
      </c>
      <c r="HC166" s="179">
        <v>0</v>
      </c>
      <c r="HD166" s="179">
        <v>0</v>
      </c>
      <c r="HE166" s="179">
        <v>0</v>
      </c>
      <c r="HF166" s="179">
        <v>0</v>
      </c>
      <c r="HG166" s="179">
        <v>0</v>
      </c>
      <c r="HH166" s="179">
        <v>0</v>
      </c>
      <c r="HI166" s="179">
        <v>0</v>
      </c>
      <c r="HJ166" s="179">
        <v>0</v>
      </c>
      <c r="HK166" s="179">
        <v>0</v>
      </c>
      <c r="HL166" s="179">
        <v>0</v>
      </c>
      <c r="HM166" s="179">
        <v>0</v>
      </c>
      <c r="HN166" s="179">
        <v>0</v>
      </c>
      <c r="HO166" s="179">
        <v>0</v>
      </c>
      <c r="HP166" s="179">
        <v>0</v>
      </c>
      <c r="HQ166" s="179">
        <v>0</v>
      </c>
      <c r="HR166" s="179">
        <v>3</v>
      </c>
      <c r="HS166" s="179">
        <v>0</v>
      </c>
      <c r="HT166" s="179">
        <v>0</v>
      </c>
      <c r="HU166" s="179">
        <v>0</v>
      </c>
      <c r="HV166" s="179">
        <v>1</v>
      </c>
      <c r="HW166" s="179">
        <v>0</v>
      </c>
      <c r="HX166" s="179">
        <v>1</v>
      </c>
      <c r="HY166" s="179">
        <v>1</v>
      </c>
      <c r="HZ166" s="179">
        <v>0</v>
      </c>
      <c r="IA166" s="179">
        <v>0</v>
      </c>
      <c r="IB166" s="179">
        <v>0</v>
      </c>
      <c r="IC166" s="179">
        <v>0</v>
      </c>
      <c r="ID166" s="179">
        <v>0</v>
      </c>
      <c r="IE166" s="179">
        <v>7</v>
      </c>
      <c r="IF166" s="179">
        <v>0</v>
      </c>
      <c r="IG166" s="179">
        <v>0</v>
      </c>
      <c r="IH166" s="179">
        <v>6</v>
      </c>
      <c r="II166" s="179">
        <v>0</v>
      </c>
      <c r="IJ166" s="179">
        <v>4</v>
      </c>
      <c r="IK166" s="179">
        <v>0</v>
      </c>
      <c r="IL166" s="179">
        <v>0</v>
      </c>
      <c r="IM166" s="179">
        <v>0</v>
      </c>
      <c r="IN166" s="179">
        <v>0</v>
      </c>
      <c r="IO166" s="179">
        <v>0</v>
      </c>
      <c r="IP166" s="179">
        <v>0</v>
      </c>
      <c r="IQ166" s="179">
        <v>0</v>
      </c>
      <c r="IR166" s="179">
        <v>0</v>
      </c>
      <c r="IS166" s="179">
        <v>0</v>
      </c>
      <c r="IT166" s="179">
        <v>0</v>
      </c>
      <c r="IU166" s="180">
        <v>0</v>
      </c>
      <c r="IW166" s="187">
        <f t="shared" si="41"/>
        <v>9</v>
      </c>
      <c r="IX166" s="188">
        <f t="shared" si="42"/>
        <v>4</v>
      </c>
      <c r="IY166" s="188">
        <f t="shared" si="43"/>
        <v>4</v>
      </c>
      <c r="IZ166" s="188">
        <f t="shared" si="44"/>
        <v>0</v>
      </c>
      <c r="JA166" s="188">
        <f t="shared" si="45"/>
        <v>0</v>
      </c>
      <c r="JB166" s="188">
        <f t="shared" si="46"/>
        <v>4</v>
      </c>
      <c r="JC166" s="188">
        <f t="shared" si="47"/>
        <v>0</v>
      </c>
    </row>
    <row r="167" spans="1:263" s="72" customFormat="1" ht="15" customHeight="1" x14ac:dyDescent="0.25">
      <c r="A167" s="166">
        <v>13</v>
      </c>
      <c r="B167" s="160" t="s">
        <v>125</v>
      </c>
      <c r="C167" s="162"/>
      <c r="D167" s="161"/>
      <c r="E167" s="179">
        <v>0</v>
      </c>
      <c r="F167" s="179">
        <v>0</v>
      </c>
      <c r="G167" s="179">
        <v>0</v>
      </c>
      <c r="H167" s="179">
        <v>0</v>
      </c>
      <c r="I167" s="179">
        <v>0</v>
      </c>
      <c r="J167" s="179">
        <v>0</v>
      </c>
      <c r="K167" s="179">
        <v>0</v>
      </c>
      <c r="L167" s="179">
        <v>0</v>
      </c>
      <c r="M167" s="179">
        <v>0</v>
      </c>
      <c r="N167" s="179">
        <v>0</v>
      </c>
      <c r="O167" s="179">
        <v>0</v>
      </c>
      <c r="P167" s="179">
        <v>0</v>
      </c>
      <c r="Q167" s="179">
        <v>0</v>
      </c>
      <c r="R167" s="179">
        <v>0</v>
      </c>
      <c r="S167" s="179">
        <v>0</v>
      </c>
      <c r="T167" s="179">
        <v>0</v>
      </c>
      <c r="U167" s="179">
        <v>0</v>
      </c>
      <c r="V167" s="179">
        <v>0</v>
      </c>
      <c r="W167" s="179">
        <v>0</v>
      </c>
      <c r="X167" s="179">
        <v>0</v>
      </c>
      <c r="Y167" s="179">
        <v>0</v>
      </c>
      <c r="Z167" s="179">
        <v>0</v>
      </c>
      <c r="AA167" s="179">
        <v>0</v>
      </c>
      <c r="AB167" s="179">
        <v>0</v>
      </c>
      <c r="AC167" s="179">
        <v>0</v>
      </c>
      <c r="AD167" s="179">
        <v>0</v>
      </c>
      <c r="AE167" s="179">
        <v>0</v>
      </c>
      <c r="AF167" s="179">
        <v>0</v>
      </c>
      <c r="AG167" s="179">
        <v>0</v>
      </c>
      <c r="AH167" s="179">
        <v>0</v>
      </c>
      <c r="AI167" s="179">
        <v>0</v>
      </c>
      <c r="AJ167" s="179">
        <v>0</v>
      </c>
      <c r="AK167" s="179">
        <v>0</v>
      </c>
      <c r="AL167" s="179">
        <v>0</v>
      </c>
      <c r="AM167" s="179">
        <v>0</v>
      </c>
      <c r="AN167" s="179">
        <v>0</v>
      </c>
      <c r="AO167" s="179">
        <v>0</v>
      </c>
      <c r="AP167" s="179">
        <v>0</v>
      </c>
      <c r="AQ167" s="179">
        <v>0</v>
      </c>
      <c r="AR167" s="179">
        <v>0</v>
      </c>
      <c r="AS167" s="179">
        <v>0</v>
      </c>
      <c r="AT167" s="179">
        <v>0</v>
      </c>
      <c r="AU167" s="179">
        <v>0</v>
      </c>
      <c r="AV167" s="179">
        <v>0</v>
      </c>
      <c r="AW167" s="179">
        <v>0</v>
      </c>
      <c r="AX167" s="179">
        <v>0</v>
      </c>
      <c r="AY167" s="179">
        <v>0</v>
      </c>
      <c r="AZ167" s="179">
        <v>0</v>
      </c>
      <c r="BA167" s="179">
        <v>0</v>
      </c>
      <c r="BB167" s="179">
        <v>0</v>
      </c>
      <c r="BC167" s="179">
        <v>0</v>
      </c>
      <c r="BD167" s="179">
        <v>0</v>
      </c>
      <c r="BE167" s="179">
        <v>0</v>
      </c>
      <c r="BF167" s="179">
        <v>0</v>
      </c>
      <c r="BG167" s="179">
        <v>0</v>
      </c>
      <c r="BH167" s="179">
        <v>0</v>
      </c>
      <c r="BI167" s="179">
        <v>0</v>
      </c>
      <c r="BJ167" s="179">
        <v>0</v>
      </c>
      <c r="BK167" s="179">
        <v>0</v>
      </c>
      <c r="BL167" s="179">
        <v>0</v>
      </c>
      <c r="BM167" s="179">
        <v>0</v>
      </c>
      <c r="BN167" s="179">
        <v>0</v>
      </c>
      <c r="BO167" s="179">
        <v>0</v>
      </c>
      <c r="BP167" s="179">
        <v>0</v>
      </c>
      <c r="BQ167" s="179">
        <v>0</v>
      </c>
      <c r="BR167" s="179">
        <v>0</v>
      </c>
      <c r="BS167" s="179">
        <v>0</v>
      </c>
      <c r="BT167" s="179">
        <v>0</v>
      </c>
      <c r="BU167" s="179">
        <v>0</v>
      </c>
      <c r="BV167" s="179">
        <v>0</v>
      </c>
      <c r="BW167" s="179">
        <v>0</v>
      </c>
      <c r="BX167" s="179">
        <v>0</v>
      </c>
      <c r="BY167" s="179">
        <v>0</v>
      </c>
      <c r="BZ167" s="179">
        <v>0</v>
      </c>
      <c r="CA167" s="179">
        <v>0</v>
      </c>
      <c r="CB167" s="179">
        <v>0</v>
      </c>
      <c r="CC167" s="179">
        <v>0</v>
      </c>
      <c r="CD167" s="179">
        <v>0</v>
      </c>
      <c r="CE167" s="179">
        <v>0</v>
      </c>
      <c r="CF167" s="179">
        <v>0</v>
      </c>
      <c r="CG167" s="179">
        <v>0</v>
      </c>
      <c r="CH167" s="179">
        <v>0</v>
      </c>
      <c r="CI167" s="179">
        <v>0</v>
      </c>
      <c r="CJ167" s="179">
        <v>0</v>
      </c>
      <c r="CK167" s="179">
        <v>0</v>
      </c>
      <c r="CL167" s="179">
        <v>0</v>
      </c>
      <c r="CM167" s="179">
        <v>0</v>
      </c>
      <c r="CN167" s="179">
        <v>0</v>
      </c>
      <c r="CO167" s="179">
        <v>0</v>
      </c>
      <c r="CP167" s="179">
        <v>0</v>
      </c>
      <c r="CQ167" s="179">
        <v>0</v>
      </c>
      <c r="CR167" s="179">
        <v>0</v>
      </c>
      <c r="CS167" s="179">
        <v>0</v>
      </c>
      <c r="CT167" s="179">
        <v>0</v>
      </c>
      <c r="CU167" s="179">
        <v>0</v>
      </c>
      <c r="CV167" s="179">
        <v>0</v>
      </c>
      <c r="CW167" s="179">
        <v>0</v>
      </c>
      <c r="CX167" s="179">
        <v>0</v>
      </c>
      <c r="CY167" s="179">
        <v>0</v>
      </c>
      <c r="CZ167" s="179">
        <v>0</v>
      </c>
      <c r="DA167" s="179">
        <v>0</v>
      </c>
      <c r="DB167" s="179">
        <v>0</v>
      </c>
      <c r="DC167" s="179">
        <v>0</v>
      </c>
      <c r="DD167" s="179">
        <v>0</v>
      </c>
      <c r="DE167" s="179">
        <v>0</v>
      </c>
      <c r="DF167" s="179">
        <v>0</v>
      </c>
      <c r="DG167" s="179">
        <v>0</v>
      </c>
      <c r="DH167" s="179">
        <v>0</v>
      </c>
      <c r="DI167" s="179">
        <v>0</v>
      </c>
      <c r="DJ167" s="179">
        <v>0</v>
      </c>
      <c r="DK167" s="179">
        <v>0</v>
      </c>
      <c r="DL167" s="179">
        <v>0</v>
      </c>
      <c r="DM167" s="179">
        <v>0</v>
      </c>
      <c r="DN167" s="179">
        <v>0</v>
      </c>
      <c r="DO167" s="179">
        <v>0</v>
      </c>
      <c r="DP167" s="179">
        <v>0</v>
      </c>
      <c r="DQ167" s="179">
        <v>0</v>
      </c>
      <c r="DR167" s="179">
        <v>0</v>
      </c>
      <c r="DS167" s="179">
        <v>0</v>
      </c>
      <c r="DT167" s="179">
        <v>0</v>
      </c>
      <c r="DU167" s="179">
        <v>0</v>
      </c>
      <c r="DV167" s="179">
        <v>0</v>
      </c>
      <c r="DW167" s="179">
        <v>0</v>
      </c>
      <c r="DX167" s="179">
        <v>0</v>
      </c>
      <c r="DY167" s="179">
        <v>0</v>
      </c>
      <c r="DZ167" s="179">
        <v>0</v>
      </c>
      <c r="EA167" s="179">
        <v>0</v>
      </c>
      <c r="EB167" s="179">
        <v>0</v>
      </c>
      <c r="EC167" s="179">
        <v>0</v>
      </c>
      <c r="ED167" s="179">
        <v>0</v>
      </c>
      <c r="EE167" s="179">
        <v>0</v>
      </c>
      <c r="EF167" s="179">
        <v>0</v>
      </c>
      <c r="EG167" s="179">
        <v>0</v>
      </c>
      <c r="EH167" s="179">
        <v>0</v>
      </c>
      <c r="EI167" s="179">
        <v>0</v>
      </c>
      <c r="EJ167" s="179">
        <v>0</v>
      </c>
      <c r="EK167" s="179">
        <v>0</v>
      </c>
      <c r="EL167" s="179">
        <v>0</v>
      </c>
      <c r="EM167" s="179">
        <v>0</v>
      </c>
      <c r="EN167" s="179">
        <v>0</v>
      </c>
      <c r="EO167" s="179">
        <v>0</v>
      </c>
      <c r="EP167" s="179">
        <v>0</v>
      </c>
      <c r="EQ167" s="179">
        <v>0</v>
      </c>
      <c r="ER167" s="179">
        <v>0</v>
      </c>
      <c r="ES167" s="179">
        <v>0</v>
      </c>
      <c r="ET167" s="179">
        <v>0</v>
      </c>
      <c r="EU167" s="179">
        <v>0</v>
      </c>
      <c r="EV167" s="179">
        <v>0</v>
      </c>
      <c r="EW167" s="179">
        <v>0</v>
      </c>
      <c r="EX167" s="179">
        <v>0</v>
      </c>
      <c r="EY167" s="179">
        <v>0</v>
      </c>
      <c r="EZ167" s="179">
        <v>0</v>
      </c>
      <c r="FA167" s="179">
        <v>0</v>
      </c>
      <c r="FB167" s="179">
        <v>0</v>
      </c>
      <c r="FC167" s="179">
        <v>0</v>
      </c>
      <c r="FD167" s="179">
        <v>0</v>
      </c>
      <c r="FE167" s="179">
        <v>0</v>
      </c>
      <c r="FF167" s="179">
        <v>0</v>
      </c>
      <c r="FG167" s="179">
        <v>0</v>
      </c>
      <c r="FH167" s="179">
        <v>0</v>
      </c>
      <c r="FI167" s="179">
        <v>0</v>
      </c>
      <c r="FJ167" s="179">
        <v>0</v>
      </c>
      <c r="FK167" s="179">
        <v>0</v>
      </c>
      <c r="FL167" s="179">
        <v>0</v>
      </c>
      <c r="FM167" s="179">
        <v>0</v>
      </c>
      <c r="FN167" s="179">
        <v>0</v>
      </c>
      <c r="FO167" s="179">
        <v>0</v>
      </c>
      <c r="FP167" s="179">
        <v>0</v>
      </c>
      <c r="FQ167" s="179">
        <v>0</v>
      </c>
      <c r="FR167" s="179">
        <v>0</v>
      </c>
      <c r="FS167" s="179">
        <v>0</v>
      </c>
      <c r="FT167" s="179">
        <v>0</v>
      </c>
      <c r="FU167" s="179">
        <v>0</v>
      </c>
      <c r="FV167" s="179">
        <v>0</v>
      </c>
      <c r="FW167" s="179">
        <v>0</v>
      </c>
      <c r="FX167" s="179">
        <v>0</v>
      </c>
      <c r="FY167" s="179">
        <v>0</v>
      </c>
      <c r="FZ167" s="179">
        <v>0</v>
      </c>
      <c r="GA167" s="179">
        <v>0</v>
      </c>
      <c r="GB167" s="179">
        <v>0</v>
      </c>
      <c r="GC167" s="179">
        <v>0</v>
      </c>
      <c r="GD167" s="179">
        <v>0</v>
      </c>
      <c r="GE167" s="179">
        <v>0</v>
      </c>
      <c r="GF167" s="179">
        <v>0</v>
      </c>
      <c r="GG167" s="179">
        <v>0</v>
      </c>
      <c r="GH167" s="179">
        <v>0</v>
      </c>
      <c r="GI167" s="179">
        <v>0</v>
      </c>
      <c r="GJ167" s="179">
        <v>0</v>
      </c>
      <c r="GK167" s="179">
        <v>0</v>
      </c>
      <c r="GL167" s="179">
        <v>0</v>
      </c>
      <c r="GM167" s="179">
        <v>0</v>
      </c>
      <c r="GN167" s="179">
        <v>0</v>
      </c>
      <c r="GO167" s="179">
        <v>0</v>
      </c>
      <c r="GP167" s="179">
        <v>0</v>
      </c>
      <c r="GQ167" s="179">
        <v>0</v>
      </c>
      <c r="GR167" s="179">
        <v>0</v>
      </c>
      <c r="GS167" s="179">
        <v>0</v>
      </c>
      <c r="GT167" s="179">
        <v>0</v>
      </c>
      <c r="GU167" s="179">
        <v>0</v>
      </c>
      <c r="GV167" s="179">
        <v>0</v>
      </c>
      <c r="GW167" s="179">
        <v>0</v>
      </c>
      <c r="GX167" s="179">
        <v>0</v>
      </c>
      <c r="GY167" s="179">
        <v>0</v>
      </c>
      <c r="GZ167" s="179">
        <v>0</v>
      </c>
      <c r="HA167" s="179">
        <v>0</v>
      </c>
      <c r="HB167" s="179">
        <v>0</v>
      </c>
      <c r="HC167" s="179">
        <v>0</v>
      </c>
      <c r="HD167" s="179">
        <v>0</v>
      </c>
      <c r="HE167" s="179">
        <v>0</v>
      </c>
      <c r="HF167" s="179">
        <v>0</v>
      </c>
      <c r="HG167" s="179">
        <v>0</v>
      </c>
      <c r="HH167" s="179">
        <v>0</v>
      </c>
      <c r="HI167" s="179">
        <v>0</v>
      </c>
      <c r="HJ167" s="179">
        <v>0</v>
      </c>
      <c r="HK167" s="179">
        <v>0</v>
      </c>
      <c r="HL167" s="179">
        <v>0</v>
      </c>
      <c r="HM167" s="179">
        <v>0</v>
      </c>
      <c r="HN167" s="179">
        <v>0</v>
      </c>
      <c r="HO167" s="179">
        <v>0</v>
      </c>
      <c r="HP167" s="179">
        <v>0</v>
      </c>
      <c r="HQ167" s="179">
        <v>0</v>
      </c>
      <c r="HR167" s="179">
        <v>0</v>
      </c>
      <c r="HS167" s="179">
        <v>0</v>
      </c>
      <c r="HT167" s="179">
        <v>0</v>
      </c>
      <c r="HU167" s="179">
        <v>0</v>
      </c>
      <c r="HV167" s="179">
        <v>0</v>
      </c>
      <c r="HW167" s="179">
        <v>0</v>
      </c>
      <c r="HX167" s="179">
        <v>0</v>
      </c>
      <c r="HY167" s="179">
        <v>0</v>
      </c>
      <c r="HZ167" s="179">
        <v>0</v>
      </c>
      <c r="IA167" s="179">
        <v>0</v>
      </c>
      <c r="IB167" s="179">
        <v>0</v>
      </c>
      <c r="IC167" s="179">
        <v>0</v>
      </c>
      <c r="ID167" s="179">
        <v>0</v>
      </c>
      <c r="IE167" s="179">
        <v>0</v>
      </c>
      <c r="IF167" s="179">
        <v>0</v>
      </c>
      <c r="IG167" s="179">
        <v>0</v>
      </c>
      <c r="IH167" s="179">
        <v>0</v>
      </c>
      <c r="II167" s="179">
        <v>0</v>
      </c>
      <c r="IJ167" s="179">
        <v>0</v>
      </c>
      <c r="IK167" s="179">
        <v>0</v>
      </c>
      <c r="IL167" s="179">
        <v>0</v>
      </c>
      <c r="IM167" s="179">
        <v>0</v>
      </c>
      <c r="IN167" s="179">
        <v>0</v>
      </c>
      <c r="IO167" s="179">
        <v>0</v>
      </c>
      <c r="IP167" s="179">
        <v>0</v>
      </c>
      <c r="IQ167" s="179">
        <v>0</v>
      </c>
      <c r="IR167" s="179">
        <v>0</v>
      </c>
      <c r="IS167" s="179">
        <v>0</v>
      </c>
      <c r="IT167" s="179">
        <v>0</v>
      </c>
      <c r="IU167" s="180">
        <v>0</v>
      </c>
      <c r="IW167" s="187">
        <f t="shared" si="41"/>
        <v>0</v>
      </c>
      <c r="IX167" s="188">
        <f t="shared" si="42"/>
        <v>0</v>
      </c>
      <c r="IY167" s="188">
        <f t="shared" si="43"/>
        <v>0</v>
      </c>
      <c r="IZ167" s="188">
        <f t="shared" si="44"/>
        <v>0</v>
      </c>
      <c r="JA167" s="188">
        <f t="shared" si="45"/>
        <v>0</v>
      </c>
      <c r="JB167" s="188">
        <f t="shared" si="46"/>
        <v>0</v>
      </c>
      <c r="JC167" s="188">
        <f t="shared" si="47"/>
        <v>0</v>
      </c>
    </row>
    <row r="168" spans="1:263" s="72" customFormat="1" ht="15" customHeight="1" x14ac:dyDescent="0.25">
      <c r="A168" s="166">
        <v>14</v>
      </c>
      <c r="B168" s="160" t="s">
        <v>126</v>
      </c>
      <c r="C168" s="162"/>
      <c r="D168" s="161"/>
      <c r="E168" s="179">
        <v>0</v>
      </c>
      <c r="F168" s="179">
        <v>0</v>
      </c>
      <c r="G168" s="179">
        <v>0</v>
      </c>
      <c r="H168" s="179">
        <v>0</v>
      </c>
      <c r="I168" s="179">
        <v>0</v>
      </c>
      <c r="J168" s="179">
        <v>0</v>
      </c>
      <c r="K168" s="179">
        <v>0</v>
      </c>
      <c r="L168" s="179">
        <v>0</v>
      </c>
      <c r="M168" s="179">
        <v>0</v>
      </c>
      <c r="N168" s="179">
        <v>0</v>
      </c>
      <c r="O168" s="179">
        <v>0</v>
      </c>
      <c r="P168" s="179">
        <v>0</v>
      </c>
      <c r="Q168" s="179">
        <v>0</v>
      </c>
      <c r="R168" s="179">
        <v>0</v>
      </c>
      <c r="S168" s="179">
        <v>0</v>
      </c>
      <c r="T168" s="179">
        <v>0</v>
      </c>
      <c r="U168" s="179">
        <v>0</v>
      </c>
      <c r="V168" s="179">
        <v>0</v>
      </c>
      <c r="W168" s="179">
        <v>0</v>
      </c>
      <c r="X168" s="179">
        <v>0</v>
      </c>
      <c r="Y168" s="179">
        <v>0</v>
      </c>
      <c r="Z168" s="179">
        <v>0</v>
      </c>
      <c r="AA168" s="179">
        <v>0</v>
      </c>
      <c r="AB168" s="179">
        <v>0</v>
      </c>
      <c r="AC168" s="179">
        <v>0</v>
      </c>
      <c r="AD168" s="179">
        <v>0</v>
      </c>
      <c r="AE168" s="179">
        <v>0</v>
      </c>
      <c r="AF168" s="179">
        <v>0</v>
      </c>
      <c r="AG168" s="179">
        <v>0</v>
      </c>
      <c r="AH168" s="179">
        <v>0</v>
      </c>
      <c r="AI168" s="179">
        <v>0</v>
      </c>
      <c r="AJ168" s="179">
        <v>0</v>
      </c>
      <c r="AK168" s="179">
        <v>0</v>
      </c>
      <c r="AL168" s="179">
        <v>0</v>
      </c>
      <c r="AM168" s="179">
        <v>0</v>
      </c>
      <c r="AN168" s="179">
        <v>0</v>
      </c>
      <c r="AO168" s="179">
        <v>0</v>
      </c>
      <c r="AP168" s="179">
        <v>0</v>
      </c>
      <c r="AQ168" s="179">
        <v>0</v>
      </c>
      <c r="AR168" s="179">
        <v>0</v>
      </c>
      <c r="AS168" s="179">
        <v>0</v>
      </c>
      <c r="AT168" s="179">
        <v>0</v>
      </c>
      <c r="AU168" s="179">
        <v>0</v>
      </c>
      <c r="AV168" s="179">
        <v>0</v>
      </c>
      <c r="AW168" s="179">
        <v>0</v>
      </c>
      <c r="AX168" s="179">
        <v>0</v>
      </c>
      <c r="AY168" s="179">
        <v>0</v>
      </c>
      <c r="AZ168" s="179">
        <v>0</v>
      </c>
      <c r="BA168" s="179">
        <v>0</v>
      </c>
      <c r="BB168" s="179">
        <v>0</v>
      </c>
      <c r="BC168" s="179">
        <v>0</v>
      </c>
      <c r="BD168" s="179">
        <v>0</v>
      </c>
      <c r="BE168" s="179">
        <v>0</v>
      </c>
      <c r="BF168" s="179">
        <v>0</v>
      </c>
      <c r="BG168" s="179">
        <v>0</v>
      </c>
      <c r="BH168" s="179">
        <v>0</v>
      </c>
      <c r="BI168" s="179">
        <v>0</v>
      </c>
      <c r="BJ168" s="179">
        <v>0</v>
      </c>
      <c r="BK168" s="179">
        <v>0</v>
      </c>
      <c r="BL168" s="179">
        <v>0</v>
      </c>
      <c r="BM168" s="179">
        <v>0</v>
      </c>
      <c r="BN168" s="179">
        <v>0</v>
      </c>
      <c r="BO168" s="179">
        <v>0</v>
      </c>
      <c r="BP168" s="179">
        <v>0</v>
      </c>
      <c r="BQ168" s="179">
        <v>0</v>
      </c>
      <c r="BR168" s="179">
        <v>0</v>
      </c>
      <c r="BS168" s="179">
        <v>0</v>
      </c>
      <c r="BT168" s="179">
        <v>0</v>
      </c>
      <c r="BU168" s="179">
        <v>0</v>
      </c>
      <c r="BV168" s="179">
        <v>0</v>
      </c>
      <c r="BW168" s="179">
        <v>0</v>
      </c>
      <c r="BX168" s="179">
        <v>0</v>
      </c>
      <c r="BY168" s="179">
        <v>0</v>
      </c>
      <c r="BZ168" s="179">
        <v>0</v>
      </c>
      <c r="CA168" s="179">
        <v>0</v>
      </c>
      <c r="CB168" s="179">
        <v>0</v>
      </c>
      <c r="CC168" s="179">
        <v>0</v>
      </c>
      <c r="CD168" s="179">
        <v>0</v>
      </c>
      <c r="CE168" s="179">
        <v>0</v>
      </c>
      <c r="CF168" s="179">
        <v>0</v>
      </c>
      <c r="CG168" s="179">
        <v>0</v>
      </c>
      <c r="CH168" s="179">
        <v>0</v>
      </c>
      <c r="CI168" s="179">
        <v>0</v>
      </c>
      <c r="CJ168" s="179">
        <v>0</v>
      </c>
      <c r="CK168" s="179">
        <v>0</v>
      </c>
      <c r="CL168" s="179">
        <v>0</v>
      </c>
      <c r="CM168" s="179">
        <v>0</v>
      </c>
      <c r="CN168" s="179">
        <v>0</v>
      </c>
      <c r="CO168" s="179">
        <v>0</v>
      </c>
      <c r="CP168" s="179">
        <v>0</v>
      </c>
      <c r="CQ168" s="179">
        <v>0</v>
      </c>
      <c r="CR168" s="179">
        <v>0</v>
      </c>
      <c r="CS168" s="179">
        <v>0</v>
      </c>
      <c r="CT168" s="179">
        <v>0</v>
      </c>
      <c r="CU168" s="179">
        <v>0</v>
      </c>
      <c r="CV168" s="179">
        <v>0</v>
      </c>
      <c r="CW168" s="179">
        <v>0</v>
      </c>
      <c r="CX168" s="179">
        <v>0</v>
      </c>
      <c r="CY168" s="179">
        <v>0</v>
      </c>
      <c r="CZ168" s="179">
        <v>0</v>
      </c>
      <c r="DA168" s="179">
        <v>0</v>
      </c>
      <c r="DB168" s="179">
        <v>0</v>
      </c>
      <c r="DC168" s="179">
        <v>0</v>
      </c>
      <c r="DD168" s="179">
        <v>0</v>
      </c>
      <c r="DE168" s="179">
        <v>0</v>
      </c>
      <c r="DF168" s="179">
        <v>0</v>
      </c>
      <c r="DG168" s="179">
        <v>0</v>
      </c>
      <c r="DH168" s="179">
        <v>0</v>
      </c>
      <c r="DI168" s="179">
        <v>0</v>
      </c>
      <c r="DJ168" s="179">
        <v>0</v>
      </c>
      <c r="DK168" s="179">
        <v>0</v>
      </c>
      <c r="DL168" s="179">
        <v>0</v>
      </c>
      <c r="DM168" s="179">
        <v>0</v>
      </c>
      <c r="DN168" s="179">
        <v>0</v>
      </c>
      <c r="DO168" s="179">
        <v>0</v>
      </c>
      <c r="DP168" s="179">
        <v>0</v>
      </c>
      <c r="DQ168" s="179">
        <v>0</v>
      </c>
      <c r="DR168" s="179">
        <v>0</v>
      </c>
      <c r="DS168" s="179">
        <v>0</v>
      </c>
      <c r="DT168" s="179">
        <v>0</v>
      </c>
      <c r="DU168" s="179">
        <v>0</v>
      </c>
      <c r="DV168" s="179">
        <v>0</v>
      </c>
      <c r="DW168" s="179">
        <v>0</v>
      </c>
      <c r="DX168" s="179">
        <v>0</v>
      </c>
      <c r="DY168" s="179">
        <v>0</v>
      </c>
      <c r="DZ168" s="179">
        <v>0</v>
      </c>
      <c r="EA168" s="179">
        <v>0</v>
      </c>
      <c r="EB168" s="179">
        <v>0</v>
      </c>
      <c r="EC168" s="179">
        <v>0</v>
      </c>
      <c r="ED168" s="179">
        <v>0</v>
      </c>
      <c r="EE168" s="179">
        <v>0</v>
      </c>
      <c r="EF168" s="179">
        <v>0</v>
      </c>
      <c r="EG168" s="179">
        <v>0</v>
      </c>
      <c r="EH168" s="179">
        <v>0</v>
      </c>
      <c r="EI168" s="179">
        <v>0</v>
      </c>
      <c r="EJ168" s="179">
        <v>0</v>
      </c>
      <c r="EK168" s="179">
        <v>0</v>
      </c>
      <c r="EL168" s="179">
        <v>0</v>
      </c>
      <c r="EM168" s="179">
        <v>0</v>
      </c>
      <c r="EN168" s="179">
        <v>0</v>
      </c>
      <c r="EO168" s="179">
        <v>0</v>
      </c>
      <c r="EP168" s="179">
        <v>0</v>
      </c>
      <c r="EQ168" s="179">
        <v>0</v>
      </c>
      <c r="ER168" s="179">
        <v>0</v>
      </c>
      <c r="ES168" s="179">
        <v>0</v>
      </c>
      <c r="ET168" s="179">
        <v>0</v>
      </c>
      <c r="EU168" s="179">
        <v>0</v>
      </c>
      <c r="EV168" s="179">
        <v>0</v>
      </c>
      <c r="EW168" s="179">
        <v>0</v>
      </c>
      <c r="EX168" s="179">
        <v>0</v>
      </c>
      <c r="EY168" s="179">
        <v>0</v>
      </c>
      <c r="EZ168" s="179">
        <v>0</v>
      </c>
      <c r="FA168" s="179">
        <v>0</v>
      </c>
      <c r="FB168" s="179">
        <v>0</v>
      </c>
      <c r="FC168" s="179">
        <v>0</v>
      </c>
      <c r="FD168" s="179">
        <v>0</v>
      </c>
      <c r="FE168" s="179">
        <v>0</v>
      </c>
      <c r="FF168" s="179">
        <v>0</v>
      </c>
      <c r="FG168" s="179">
        <v>0</v>
      </c>
      <c r="FH168" s="179">
        <v>0</v>
      </c>
      <c r="FI168" s="179">
        <v>0</v>
      </c>
      <c r="FJ168" s="179">
        <v>0</v>
      </c>
      <c r="FK168" s="179">
        <v>0</v>
      </c>
      <c r="FL168" s="179">
        <v>0</v>
      </c>
      <c r="FM168" s="179">
        <v>0</v>
      </c>
      <c r="FN168" s="179">
        <v>0</v>
      </c>
      <c r="FO168" s="179">
        <v>0</v>
      </c>
      <c r="FP168" s="179">
        <v>0</v>
      </c>
      <c r="FQ168" s="179">
        <v>0</v>
      </c>
      <c r="FR168" s="179">
        <v>0</v>
      </c>
      <c r="FS168" s="179">
        <v>0</v>
      </c>
      <c r="FT168" s="179">
        <v>0</v>
      </c>
      <c r="FU168" s="179">
        <v>0</v>
      </c>
      <c r="FV168" s="179">
        <v>0</v>
      </c>
      <c r="FW168" s="179">
        <v>0</v>
      </c>
      <c r="FX168" s="179">
        <v>0</v>
      </c>
      <c r="FY168" s="179">
        <v>0</v>
      </c>
      <c r="FZ168" s="179">
        <v>0</v>
      </c>
      <c r="GA168" s="179">
        <v>0</v>
      </c>
      <c r="GB168" s="179">
        <v>0</v>
      </c>
      <c r="GC168" s="179">
        <v>0</v>
      </c>
      <c r="GD168" s="179">
        <v>0</v>
      </c>
      <c r="GE168" s="179">
        <v>0</v>
      </c>
      <c r="GF168" s="179">
        <v>0</v>
      </c>
      <c r="GG168" s="179">
        <v>0</v>
      </c>
      <c r="GH168" s="179">
        <v>0</v>
      </c>
      <c r="GI168" s="179">
        <v>0</v>
      </c>
      <c r="GJ168" s="179">
        <v>0</v>
      </c>
      <c r="GK168" s="179">
        <v>0</v>
      </c>
      <c r="GL168" s="179">
        <v>0</v>
      </c>
      <c r="GM168" s="179">
        <v>0</v>
      </c>
      <c r="GN168" s="179">
        <v>0</v>
      </c>
      <c r="GO168" s="179">
        <v>0</v>
      </c>
      <c r="GP168" s="179">
        <v>0</v>
      </c>
      <c r="GQ168" s="179">
        <v>0</v>
      </c>
      <c r="GR168" s="179">
        <v>0</v>
      </c>
      <c r="GS168" s="179">
        <v>0</v>
      </c>
      <c r="GT168" s="179">
        <v>0</v>
      </c>
      <c r="GU168" s="179">
        <v>0</v>
      </c>
      <c r="GV168" s="179">
        <v>0</v>
      </c>
      <c r="GW168" s="179">
        <v>0</v>
      </c>
      <c r="GX168" s="179">
        <v>0</v>
      </c>
      <c r="GY168" s="179">
        <v>0</v>
      </c>
      <c r="GZ168" s="179">
        <v>0</v>
      </c>
      <c r="HA168" s="179">
        <v>0</v>
      </c>
      <c r="HB168" s="179">
        <v>0</v>
      </c>
      <c r="HC168" s="179">
        <v>0</v>
      </c>
      <c r="HD168" s="179">
        <v>0</v>
      </c>
      <c r="HE168" s="179">
        <v>0</v>
      </c>
      <c r="HF168" s="179">
        <v>0</v>
      </c>
      <c r="HG168" s="179">
        <v>0</v>
      </c>
      <c r="HH168" s="179">
        <v>0</v>
      </c>
      <c r="HI168" s="179">
        <v>0</v>
      </c>
      <c r="HJ168" s="179">
        <v>0</v>
      </c>
      <c r="HK168" s="179">
        <v>0</v>
      </c>
      <c r="HL168" s="179">
        <v>0</v>
      </c>
      <c r="HM168" s="179">
        <v>0</v>
      </c>
      <c r="HN168" s="179">
        <v>0</v>
      </c>
      <c r="HO168" s="179">
        <v>0</v>
      </c>
      <c r="HP168" s="179">
        <v>0</v>
      </c>
      <c r="HQ168" s="179">
        <v>0</v>
      </c>
      <c r="HR168" s="179">
        <v>0</v>
      </c>
      <c r="HS168" s="179">
        <v>0</v>
      </c>
      <c r="HT168" s="179">
        <v>0</v>
      </c>
      <c r="HU168" s="179">
        <v>0</v>
      </c>
      <c r="HV168" s="179">
        <v>0</v>
      </c>
      <c r="HW168" s="179">
        <v>0</v>
      </c>
      <c r="HX168" s="179">
        <v>0</v>
      </c>
      <c r="HY168" s="179">
        <v>0</v>
      </c>
      <c r="HZ168" s="179">
        <v>0</v>
      </c>
      <c r="IA168" s="179">
        <v>0</v>
      </c>
      <c r="IB168" s="179">
        <v>0</v>
      </c>
      <c r="IC168" s="179">
        <v>0</v>
      </c>
      <c r="ID168" s="179">
        <v>0</v>
      </c>
      <c r="IE168" s="179">
        <v>0</v>
      </c>
      <c r="IF168" s="179">
        <v>0</v>
      </c>
      <c r="IG168" s="179">
        <v>0</v>
      </c>
      <c r="IH168" s="179">
        <v>0</v>
      </c>
      <c r="II168" s="179">
        <v>0</v>
      </c>
      <c r="IJ168" s="179">
        <v>0</v>
      </c>
      <c r="IK168" s="179">
        <v>0</v>
      </c>
      <c r="IL168" s="179">
        <v>0</v>
      </c>
      <c r="IM168" s="179">
        <v>0</v>
      </c>
      <c r="IN168" s="179">
        <v>0</v>
      </c>
      <c r="IO168" s="179">
        <v>0</v>
      </c>
      <c r="IP168" s="179">
        <v>0</v>
      </c>
      <c r="IQ168" s="179">
        <v>0</v>
      </c>
      <c r="IR168" s="179">
        <v>0</v>
      </c>
      <c r="IS168" s="179">
        <v>0</v>
      </c>
      <c r="IT168" s="179">
        <v>0</v>
      </c>
      <c r="IU168" s="180">
        <v>0</v>
      </c>
      <c r="IW168" s="187">
        <f t="shared" si="41"/>
        <v>0</v>
      </c>
      <c r="IX168" s="188">
        <f t="shared" si="42"/>
        <v>0</v>
      </c>
      <c r="IY168" s="188">
        <f t="shared" si="43"/>
        <v>0</v>
      </c>
      <c r="IZ168" s="188">
        <f t="shared" si="44"/>
        <v>0</v>
      </c>
      <c r="JA168" s="188">
        <f t="shared" si="45"/>
        <v>0</v>
      </c>
      <c r="JB168" s="188">
        <f t="shared" si="46"/>
        <v>0</v>
      </c>
      <c r="JC168" s="188">
        <f t="shared" si="47"/>
        <v>0</v>
      </c>
    </row>
    <row r="169" spans="1:263" s="72" customFormat="1" ht="15" customHeight="1" x14ac:dyDescent="0.25">
      <c r="A169" s="166">
        <v>15</v>
      </c>
      <c r="B169" s="160" t="s">
        <v>127</v>
      </c>
      <c r="C169" s="136"/>
      <c r="D169" s="135"/>
      <c r="E169" s="179">
        <v>0</v>
      </c>
      <c r="F169" s="179">
        <v>0</v>
      </c>
      <c r="G169" s="179">
        <v>0</v>
      </c>
      <c r="H169" s="179">
        <v>0</v>
      </c>
      <c r="I169" s="179">
        <v>0</v>
      </c>
      <c r="J169" s="179">
        <v>0</v>
      </c>
      <c r="K169" s="179">
        <v>0</v>
      </c>
      <c r="L169" s="179">
        <v>0</v>
      </c>
      <c r="M169" s="179">
        <v>0</v>
      </c>
      <c r="N169" s="179">
        <v>0</v>
      </c>
      <c r="O169" s="179">
        <v>0</v>
      </c>
      <c r="P169" s="179">
        <v>0</v>
      </c>
      <c r="Q169" s="179">
        <v>0</v>
      </c>
      <c r="R169" s="179">
        <v>0</v>
      </c>
      <c r="S169" s="179">
        <v>0</v>
      </c>
      <c r="T169" s="179">
        <v>0</v>
      </c>
      <c r="U169" s="179">
        <v>0</v>
      </c>
      <c r="V169" s="179">
        <v>0</v>
      </c>
      <c r="W169" s="179">
        <v>0</v>
      </c>
      <c r="X169" s="179">
        <v>0</v>
      </c>
      <c r="Y169" s="179">
        <v>0</v>
      </c>
      <c r="Z169" s="179">
        <v>0</v>
      </c>
      <c r="AA169" s="179">
        <v>0</v>
      </c>
      <c r="AB169" s="179">
        <v>0</v>
      </c>
      <c r="AC169" s="179">
        <v>0</v>
      </c>
      <c r="AD169" s="179">
        <v>0</v>
      </c>
      <c r="AE169" s="179">
        <v>0</v>
      </c>
      <c r="AF169" s="179">
        <v>0</v>
      </c>
      <c r="AG169" s="179">
        <v>0</v>
      </c>
      <c r="AH169" s="179">
        <v>0</v>
      </c>
      <c r="AI169" s="179">
        <v>0</v>
      </c>
      <c r="AJ169" s="179">
        <v>0</v>
      </c>
      <c r="AK169" s="179">
        <v>0</v>
      </c>
      <c r="AL169" s="179">
        <v>0</v>
      </c>
      <c r="AM169" s="179">
        <v>0</v>
      </c>
      <c r="AN169" s="179">
        <v>0</v>
      </c>
      <c r="AO169" s="179">
        <v>0</v>
      </c>
      <c r="AP169" s="179">
        <v>0</v>
      </c>
      <c r="AQ169" s="179">
        <v>0</v>
      </c>
      <c r="AR169" s="179">
        <v>0</v>
      </c>
      <c r="AS169" s="179">
        <v>0</v>
      </c>
      <c r="AT169" s="179">
        <v>0</v>
      </c>
      <c r="AU169" s="179">
        <v>0</v>
      </c>
      <c r="AV169" s="179">
        <v>0</v>
      </c>
      <c r="AW169" s="179">
        <v>0</v>
      </c>
      <c r="AX169" s="179">
        <v>0</v>
      </c>
      <c r="AY169" s="179">
        <v>0</v>
      </c>
      <c r="AZ169" s="179">
        <v>0</v>
      </c>
      <c r="BA169" s="179">
        <v>0</v>
      </c>
      <c r="BB169" s="179">
        <v>0</v>
      </c>
      <c r="BC169" s="179">
        <v>0</v>
      </c>
      <c r="BD169" s="179">
        <v>0</v>
      </c>
      <c r="BE169" s="179">
        <v>0</v>
      </c>
      <c r="BF169" s="179">
        <v>0</v>
      </c>
      <c r="BG169" s="179">
        <v>0</v>
      </c>
      <c r="BH169" s="179">
        <v>0</v>
      </c>
      <c r="BI169" s="179">
        <v>0</v>
      </c>
      <c r="BJ169" s="179">
        <v>0</v>
      </c>
      <c r="BK169" s="179">
        <v>0</v>
      </c>
      <c r="BL169" s="179">
        <v>0</v>
      </c>
      <c r="BM169" s="179">
        <v>0</v>
      </c>
      <c r="BN169" s="179">
        <v>0</v>
      </c>
      <c r="BO169" s="179">
        <v>0</v>
      </c>
      <c r="BP169" s="179">
        <v>0</v>
      </c>
      <c r="BQ169" s="179">
        <v>0</v>
      </c>
      <c r="BR169" s="179">
        <v>0</v>
      </c>
      <c r="BS169" s="179">
        <v>0</v>
      </c>
      <c r="BT169" s="179">
        <v>0</v>
      </c>
      <c r="BU169" s="179">
        <v>0</v>
      </c>
      <c r="BV169" s="179">
        <v>0</v>
      </c>
      <c r="BW169" s="179">
        <v>0</v>
      </c>
      <c r="BX169" s="179">
        <v>0</v>
      </c>
      <c r="BY169" s="179">
        <v>0</v>
      </c>
      <c r="BZ169" s="179">
        <v>0</v>
      </c>
      <c r="CA169" s="179">
        <v>0</v>
      </c>
      <c r="CB169" s="179">
        <v>0</v>
      </c>
      <c r="CC169" s="179">
        <v>0</v>
      </c>
      <c r="CD169" s="179">
        <v>0</v>
      </c>
      <c r="CE169" s="179">
        <v>0</v>
      </c>
      <c r="CF169" s="179">
        <v>0</v>
      </c>
      <c r="CG169" s="179">
        <v>0</v>
      </c>
      <c r="CH169" s="179">
        <v>0</v>
      </c>
      <c r="CI169" s="179">
        <v>0</v>
      </c>
      <c r="CJ169" s="179">
        <v>0</v>
      </c>
      <c r="CK169" s="179">
        <v>0</v>
      </c>
      <c r="CL169" s="179">
        <v>0</v>
      </c>
      <c r="CM169" s="179">
        <v>0</v>
      </c>
      <c r="CN169" s="179">
        <v>0</v>
      </c>
      <c r="CO169" s="179">
        <v>0</v>
      </c>
      <c r="CP169" s="179">
        <v>0</v>
      </c>
      <c r="CQ169" s="179">
        <v>0</v>
      </c>
      <c r="CR169" s="179">
        <v>0</v>
      </c>
      <c r="CS169" s="179">
        <v>0</v>
      </c>
      <c r="CT169" s="179">
        <v>0</v>
      </c>
      <c r="CU169" s="179">
        <v>0</v>
      </c>
      <c r="CV169" s="179">
        <v>0</v>
      </c>
      <c r="CW169" s="179">
        <v>0</v>
      </c>
      <c r="CX169" s="179">
        <v>0</v>
      </c>
      <c r="CY169" s="179">
        <v>0</v>
      </c>
      <c r="CZ169" s="179">
        <v>0</v>
      </c>
      <c r="DA169" s="179">
        <v>0</v>
      </c>
      <c r="DB169" s="179">
        <v>0</v>
      </c>
      <c r="DC169" s="179">
        <v>0</v>
      </c>
      <c r="DD169" s="179">
        <v>0</v>
      </c>
      <c r="DE169" s="179">
        <v>0</v>
      </c>
      <c r="DF169" s="179">
        <v>0</v>
      </c>
      <c r="DG169" s="179">
        <v>0</v>
      </c>
      <c r="DH169" s="179">
        <v>0</v>
      </c>
      <c r="DI169" s="179">
        <v>0</v>
      </c>
      <c r="DJ169" s="179">
        <v>0</v>
      </c>
      <c r="DK169" s="179">
        <v>0</v>
      </c>
      <c r="DL169" s="179">
        <v>0</v>
      </c>
      <c r="DM169" s="179">
        <v>0</v>
      </c>
      <c r="DN169" s="179">
        <v>0</v>
      </c>
      <c r="DO169" s="179">
        <v>0</v>
      </c>
      <c r="DP169" s="179">
        <v>0</v>
      </c>
      <c r="DQ169" s="179">
        <v>0</v>
      </c>
      <c r="DR169" s="179">
        <v>0</v>
      </c>
      <c r="DS169" s="179">
        <v>0</v>
      </c>
      <c r="DT169" s="179">
        <v>0</v>
      </c>
      <c r="DU169" s="179">
        <v>0</v>
      </c>
      <c r="DV169" s="179">
        <v>0</v>
      </c>
      <c r="DW169" s="179">
        <v>0</v>
      </c>
      <c r="DX169" s="179">
        <v>0</v>
      </c>
      <c r="DY169" s="179">
        <v>0</v>
      </c>
      <c r="DZ169" s="179">
        <v>0</v>
      </c>
      <c r="EA169" s="179">
        <v>0</v>
      </c>
      <c r="EB169" s="179">
        <v>0</v>
      </c>
      <c r="EC169" s="179">
        <v>0</v>
      </c>
      <c r="ED169" s="179">
        <v>0</v>
      </c>
      <c r="EE169" s="179">
        <v>0</v>
      </c>
      <c r="EF169" s="179">
        <v>0</v>
      </c>
      <c r="EG169" s="179">
        <v>0</v>
      </c>
      <c r="EH169" s="179">
        <v>0</v>
      </c>
      <c r="EI169" s="179">
        <v>0</v>
      </c>
      <c r="EJ169" s="179">
        <v>0</v>
      </c>
      <c r="EK169" s="179">
        <v>0</v>
      </c>
      <c r="EL169" s="179">
        <v>0</v>
      </c>
      <c r="EM169" s="179">
        <v>0</v>
      </c>
      <c r="EN169" s="179">
        <v>0</v>
      </c>
      <c r="EO169" s="179">
        <v>0</v>
      </c>
      <c r="EP169" s="179">
        <v>0</v>
      </c>
      <c r="EQ169" s="179">
        <v>0</v>
      </c>
      <c r="ER169" s="179">
        <v>0</v>
      </c>
      <c r="ES169" s="179">
        <v>0</v>
      </c>
      <c r="ET169" s="179">
        <v>0</v>
      </c>
      <c r="EU169" s="179">
        <v>0</v>
      </c>
      <c r="EV169" s="179">
        <v>0</v>
      </c>
      <c r="EW169" s="179">
        <v>0</v>
      </c>
      <c r="EX169" s="179">
        <v>0</v>
      </c>
      <c r="EY169" s="179">
        <v>0</v>
      </c>
      <c r="EZ169" s="179">
        <v>0</v>
      </c>
      <c r="FA169" s="179">
        <v>0</v>
      </c>
      <c r="FB169" s="179">
        <v>0</v>
      </c>
      <c r="FC169" s="179">
        <v>0</v>
      </c>
      <c r="FD169" s="179">
        <v>0</v>
      </c>
      <c r="FE169" s="179">
        <v>0</v>
      </c>
      <c r="FF169" s="179">
        <v>0</v>
      </c>
      <c r="FG169" s="179">
        <v>0</v>
      </c>
      <c r="FH169" s="179">
        <v>0</v>
      </c>
      <c r="FI169" s="179">
        <v>0</v>
      </c>
      <c r="FJ169" s="179">
        <v>0</v>
      </c>
      <c r="FK169" s="179">
        <v>0</v>
      </c>
      <c r="FL169" s="179">
        <v>0</v>
      </c>
      <c r="FM169" s="179">
        <v>0</v>
      </c>
      <c r="FN169" s="179">
        <v>0</v>
      </c>
      <c r="FO169" s="179">
        <v>0</v>
      </c>
      <c r="FP169" s="179">
        <v>0</v>
      </c>
      <c r="FQ169" s="179">
        <v>0</v>
      </c>
      <c r="FR169" s="179">
        <v>0</v>
      </c>
      <c r="FS169" s="179">
        <v>0</v>
      </c>
      <c r="FT169" s="179">
        <v>0</v>
      </c>
      <c r="FU169" s="179">
        <v>0</v>
      </c>
      <c r="FV169" s="179">
        <v>0</v>
      </c>
      <c r="FW169" s="179">
        <v>0</v>
      </c>
      <c r="FX169" s="179">
        <v>0</v>
      </c>
      <c r="FY169" s="179">
        <v>0</v>
      </c>
      <c r="FZ169" s="179">
        <v>0</v>
      </c>
      <c r="GA169" s="179">
        <v>0</v>
      </c>
      <c r="GB169" s="179">
        <v>0</v>
      </c>
      <c r="GC169" s="179">
        <v>0</v>
      </c>
      <c r="GD169" s="179">
        <v>0</v>
      </c>
      <c r="GE169" s="179">
        <v>0</v>
      </c>
      <c r="GF169" s="179">
        <v>0</v>
      </c>
      <c r="GG169" s="179">
        <v>0</v>
      </c>
      <c r="GH169" s="179">
        <v>0</v>
      </c>
      <c r="GI169" s="179">
        <v>0</v>
      </c>
      <c r="GJ169" s="179">
        <v>0</v>
      </c>
      <c r="GK169" s="179">
        <v>0</v>
      </c>
      <c r="GL169" s="179">
        <v>0</v>
      </c>
      <c r="GM169" s="179">
        <v>0</v>
      </c>
      <c r="GN169" s="179">
        <v>0</v>
      </c>
      <c r="GO169" s="179">
        <v>0</v>
      </c>
      <c r="GP169" s="179">
        <v>0</v>
      </c>
      <c r="GQ169" s="179">
        <v>0</v>
      </c>
      <c r="GR169" s="179">
        <v>0</v>
      </c>
      <c r="GS169" s="179">
        <v>0</v>
      </c>
      <c r="GT169" s="179">
        <v>0</v>
      </c>
      <c r="GU169" s="179">
        <v>0</v>
      </c>
      <c r="GV169" s="179">
        <v>0</v>
      </c>
      <c r="GW169" s="179">
        <v>0</v>
      </c>
      <c r="GX169" s="179">
        <v>0</v>
      </c>
      <c r="GY169" s="179">
        <v>0</v>
      </c>
      <c r="GZ169" s="179">
        <v>0</v>
      </c>
      <c r="HA169" s="179">
        <v>0</v>
      </c>
      <c r="HB169" s="179">
        <v>0</v>
      </c>
      <c r="HC169" s="179">
        <v>0</v>
      </c>
      <c r="HD169" s="179">
        <v>0</v>
      </c>
      <c r="HE169" s="179">
        <v>0</v>
      </c>
      <c r="HF169" s="179">
        <v>0</v>
      </c>
      <c r="HG169" s="179">
        <v>0</v>
      </c>
      <c r="HH169" s="179">
        <v>0</v>
      </c>
      <c r="HI169" s="179">
        <v>0</v>
      </c>
      <c r="HJ169" s="179">
        <v>0</v>
      </c>
      <c r="HK169" s="179">
        <v>0</v>
      </c>
      <c r="HL169" s="179">
        <v>0</v>
      </c>
      <c r="HM169" s="179">
        <v>0</v>
      </c>
      <c r="HN169" s="179">
        <v>0</v>
      </c>
      <c r="HO169" s="179">
        <v>0</v>
      </c>
      <c r="HP169" s="179">
        <v>0</v>
      </c>
      <c r="HQ169" s="179">
        <v>0</v>
      </c>
      <c r="HR169" s="179">
        <v>0</v>
      </c>
      <c r="HS169" s="179">
        <v>0</v>
      </c>
      <c r="HT169" s="179">
        <v>0</v>
      </c>
      <c r="HU169" s="179">
        <v>0</v>
      </c>
      <c r="HV169" s="179">
        <v>0</v>
      </c>
      <c r="HW169" s="179">
        <v>0</v>
      </c>
      <c r="HX169" s="179">
        <v>0</v>
      </c>
      <c r="HY169" s="179">
        <v>0</v>
      </c>
      <c r="HZ169" s="179">
        <v>0</v>
      </c>
      <c r="IA169" s="179">
        <v>0</v>
      </c>
      <c r="IB169" s="179">
        <v>0</v>
      </c>
      <c r="IC169" s="179">
        <v>0</v>
      </c>
      <c r="ID169" s="179">
        <v>0</v>
      </c>
      <c r="IE169" s="179">
        <v>0</v>
      </c>
      <c r="IF169" s="179">
        <v>0</v>
      </c>
      <c r="IG169" s="179">
        <v>0</v>
      </c>
      <c r="IH169" s="179">
        <v>0</v>
      </c>
      <c r="II169" s="179">
        <v>0</v>
      </c>
      <c r="IJ169" s="179">
        <v>0</v>
      </c>
      <c r="IK169" s="179">
        <v>0</v>
      </c>
      <c r="IL169" s="179">
        <v>0</v>
      </c>
      <c r="IM169" s="179">
        <v>0</v>
      </c>
      <c r="IN169" s="179">
        <v>0</v>
      </c>
      <c r="IO169" s="179">
        <v>0</v>
      </c>
      <c r="IP169" s="179">
        <v>0</v>
      </c>
      <c r="IQ169" s="179">
        <v>0</v>
      </c>
      <c r="IR169" s="179">
        <v>0</v>
      </c>
      <c r="IS169" s="179">
        <v>0</v>
      </c>
      <c r="IT169" s="179">
        <v>0</v>
      </c>
      <c r="IU169" s="180">
        <v>0</v>
      </c>
      <c r="IW169" s="187">
        <f t="shared" si="41"/>
        <v>0</v>
      </c>
      <c r="IX169" s="188">
        <f t="shared" si="42"/>
        <v>0</v>
      </c>
      <c r="IY169" s="188">
        <f t="shared" si="43"/>
        <v>0</v>
      </c>
      <c r="IZ169" s="188">
        <f t="shared" si="44"/>
        <v>0</v>
      </c>
      <c r="JA169" s="188">
        <f t="shared" si="45"/>
        <v>0</v>
      </c>
      <c r="JB169" s="188">
        <f t="shared" si="46"/>
        <v>0</v>
      </c>
      <c r="JC169" s="188">
        <f t="shared" si="47"/>
        <v>0</v>
      </c>
    </row>
    <row r="170" spans="1:263" s="72" customFormat="1" ht="15" customHeight="1" x14ac:dyDescent="0.25">
      <c r="A170" s="166">
        <v>16</v>
      </c>
      <c r="B170" s="160" t="s">
        <v>128</v>
      </c>
      <c r="C170" s="136"/>
      <c r="D170" s="135"/>
      <c r="E170" s="179">
        <v>0</v>
      </c>
      <c r="F170" s="179">
        <v>0</v>
      </c>
      <c r="G170" s="179">
        <v>0</v>
      </c>
      <c r="H170" s="179">
        <v>0</v>
      </c>
      <c r="I170" s="179">
        <v>0</v>
      </c>
      <c r="J170" s="179">
        <v>0</v>
      </c>
      <c r="K170" s="179">
        <v>0</v>
      </c>
      <c r="L170" s="179">
        <v>0</v>
      </c>
      <c r="M170" s="179">
        <v>0</v>
      </c>
      <c r="N170" s="179">
        <v>0</v>
      </c>
      <c r="O170" s="179">
        <v>0</v>
      </c>
      <c r="P170" s="179">
        <v>0</v>
      </c>
      <c r="Q170" s="179">
        <v>0</v>
      </c>
      <c r="R170" s="179">
        <v>0</v>
      </c>
      <c r="S170" s="179">
        <v>0</v>
      </c>
      <c r="T170" s="179">
        <v>0</v>
      </c>
      <c r="U170" s="179">
        <v>0</v>
      </c>
      <c r="V170" s="179">
        <v>0</v>
      </c>
      <c r="W170" s="179">
        <v>0</v>
      </c>
      <c r="X170" s="179">
        <v>0</v>
      </c>
      <c r="Y170" s="179">
        <v>0</v>
      </c>
      <c r="Z170" s="179">
        <v>0</v>
      </c>
      <c r="AA170" s="179">
        <v>0</v>
      </c>
      <c r="AB170" s="179">
        <v>0</v>
      </c>
      <c r="AC170" s="179">
        <v>0</v>
      </c>
      <c r="AD170" s="179">
        <v>0</v>
      </c>
      <c r="AE170" s="179">
        <v>0</v>
      </c>
      <c r="AF170" s="179">
        <v>0</v>
      </c>
      <c r="AG170" s="179">
        <v>0</v>
      </c>
      <c r="AH170" s="179">
        <v>0</v>
      </c>
      <c r="AI170" s="179">
        <v>0</v>
      </c>
      <c r="AJ170" s="179">
        <v>0</v>
      </c>
      <c r="AK170" s="179">
        <v>0</v>
      </c>
      <c r="AL170" s="179">
        <v>0</v>
      </c>
      <c r="AM170" s="179">
        <v>0</v>
      </c>
      <c r="AN170" s="179">
        <v>0</v>
      </c>
      <c r="AO170" s="179">
        <v>0</v>
      </c>
      <c r="AP170" s="179">
        <v>0</v>
      </c>
      <c r="AQ170" s="179">
        <v>0</v>
      </c>
      <c r="AR170" s="179">
        <v>0</v>
      </c>
      <c r="AS170" s="179">
        <v>0</v>
      </c>
      <c r="AT170" s="179">
        <v>0</v>
      </c>
      <c r="AU170" s="179">
        <v>0</v>
      </c>
      <c r="AV170" s="179">
        <v>0</v>
      </c>
      <c r="AW170" s="179">
        <v>0</v>
      </c>
      <c r="AX170" s="179">
        <v>0</v>
      </c>
      <c r="AY170" s="179">
        <v>0</v>
      </c>
      <c r="AZ170" s="179">
        <v>0</v>
      </c>
      <c r="BA170" s="179">
        <v>0</v>
      </c>
      <c r="BB170" s="179">
        <v>0</v>
      </c>
      <c r="BC170" s="179">
        <v>0</v>
      </c>
      <c r="BD170" s="179">
        <v>0</v>
      </c>
      <c r="BE170" s="179">
        <v>0</v>
      </c>
      <c r="BF170" s="179">
        <v>0</v>
      </c>
      <c r="BG170" s="179">
        <v>0</v>
      </c>
      <c r="BH170" s="179">
        <v>0</v>
      </c>
      <c r="BI170" s="179">
        <v>0</v>
      </c>
      <c r="BJ170" s="179">
        <v>0</v>
      </c>
      <c r="BK170" s="179">
        <v>0</v>
      </c>
      <c r="BL170" s="179">
        <v>0</v>
      </c>
      <c r="BM170" s="179">
        <v>0</v>
      </c>
      <c r="BN170" s="179">
        <v>0</v>
      </c>
      <c r="BO170" s="179">
        <v>0</v>
      </c>
      <c r="BP170" s="179">
        <v>0</v>
      </c>
      <c r="BQ170" s="179">
        <v>0</v>
      </c>
      <c r="BR170" s="179">
        <v>0</v>
      </c>
      <c r="BS170" s="179">
        <v>0</v>
      </c>
      <c r="BT170" s="179">
        <v>0</v>
      </c>
      <c r="BU170" s="179">
        <v>0</v>
      </c>
      <c r="BV170" s="179">
        <v>0</v>
      </c>
      <c r="BW170" s="179">
        <v>0</v>
      </c>
      <c r="BX170" s="179">
        <v>0</v>
      </c>
      <c r="BY170" s="179">
        <v>0</v>
      </c>
      <c r="BZ170" s="179">
        <v>0</v>
      </c>
      <c r="CA170" s="179">
        <v>0</v>
      </c>
      <c r="CB170" s="179">
        <v>0</v>
      </c>
      <c r="CC170" s="179">
        <v>0</v>
      </c>
      <c r="CD170" s="179">
        <v>0</v>
      </c>
      <c r="CE170" s="179">
        <v>0</v>
      </c>
      <c r="CF170" s="179">
        <v>0</v>
      </c>
      <c r="CG170" s="179">
        <v>0</v>
      </c>
      <c r="CH170" s="179">
        <v>0</v>
      </c>
      <c r="CI170" s="179">
        <v>0</v>
      </c>
      <c r="CJ170" s="179">
        <v>0</v>
      </c>
      <c r="CK170" s="179">
        <v>0</v>
      </c>
      <c r="CL170" s="179">
        <v>0</v>
      </c>
      <c r="CM170" s="179">
        <v>0</v>
      </c>
      <c r="CN170" s="179">
        <v>0</v>
      </c>
      <c r="CO170" s="179">
        <v>0</v>
      </c>
      <c r="CP170" s="179">
        <v>0</v>
      </c>
      <c r="CQ170" s="179">
        <v>0</v>
      </c>
      <c r="CR170" s="179">
        <v>0</v>
      </c>
      <c r="CS170" s="179">
        <v>0</v>
      </c>
      <c r="CT170" s="179">
        <v>0</v>
      </c>
      <c r="CU170" s="179">
        <v>0</v>
      </c>
      <c r="CV170" s="179">
        <v>0</v>
      </c>
      <c r="CW170" s="179">
        <v>0</v>
      </c>
      <c r="CX170" s="179">
        <v>0</v>
      </c>
      <c r="CY170" s="179">
        <v>0</v>
      </c>
      <c r="CZ170" s="179">
        <v>0</v>
      </c>
      <c r="DA170" s="179">
        <v>0</v>
      </c>
      <c r="DB170" s="179">
        <v>0</v>
      </c>
      <c r="DC170" s="179">
        <v>0</v>
      </c>
      <c r="DD170" s="179">
        <v>0</v>
      </c>
      <c r="DE170" s="179">
        <v>0</v>
      </c>
      <c r="DF170" s="179">
        <v>0</v>
      </c>
      <c r="DG170" s="179">
        <v>0</v>
      </c>
      <c r="DH170" s="179">
        <v>0</v>
      </c>
      <c r="DI170" s="179">
        <v>0</v>
      </c>
      <c r="DJ170" s="179">
        <v>0</v>
      </c>
      <c r="DK170" s="179">
        <v>0</v>
      </c>
      <c r="DL170" s="179">
        <v>0</v>
      </c>
      <c r="DM170" s="179">
        <v>0</v>
      </c>
      <c r="DN170" s="179">
        <v>0</v>
      </c>
      <c r="DO170" s="179">
        <v>0</v>
      </c>
      <c r="DP170" s="179">
        <v>0</v>
      </c>
      <c r="DQ170" s="179">
        <v>0</v>
      </c>
      <c r="DR170" s="179">
        <v>0</v>
      </c>
      <c r="DS170" s="179">
        <v>0</v>
      </c>
      <c r="DT170" s="179">
        <v>0</v>
      </c>
      <c r="DU170" s="179">
        <v>0</v>
      </c>
      <c r="DV170" s="179">
        <v>0</v>
      </c>
      <c r="DW170" s="179">
        <v>0</v>
      </c>
      <c r="DX170" s="179">
        <v>0</v>
      </c>
      <c r="DY170" s="179">
        <v>0</v>
      </c>
      <c r="DZ170" s="179">
        <v>0</v>
      </c>
      <c r="EA170" s="179">
        <v>0</v>
      </c>
      <c r="EB170" s="179">
        <v>0</v>
      </c>
      <c r="EC170" s="179">
        <v>0</v>
      </c>
      <c r="ED170" s="179">
        <v>0</v>
      </c>
      <c r="EE170" s="179">
        <v>0</v>
      </c>
      <c r="EF170" s="179">
        <v>0</v>
      </c>
      <c r="EG170" s="179">
        <v>0</v>
      </c>
      <c r="EH170" s="179">
        <v>0</v>
      </c>
      <c r="EI170" s="179">
        <v>0</v>
      </c>
      <c r="EJ170" s="179">
        <v>0</v>
      </c>
      <c r="EK170" s="179">
        <v>0</v>
      </c>
      <c r="EL170" s="179">
        <v>0</v>
      </c>
      <c r="EM170" s="179">
        <v>0</v>
      </c>
      <c r="EN170" s="179">
        <v>0</v>
      </c>
      <c r="EO170" s="179">
        <v>0</v>
      </c>
      <c r="EP170" s="179">
        <v>0</v>
      </c>
      <c r="EQ170" s="179">
        <v>0</v>
      </c>
      <c r="ER170" s="179">
        <v>0</v>
      </c>
      <c r="ES170" s="179">
        <v>0</v>
      </c>
      <c r="ET170" s="179">
        <v>0</v>
      </c>
      <c r="EU170" s="179">
        <v>0</v>
      </c>
      <c r="EV170" s="179">
        <v>0</v>
      </c>
      <c r="EW170" s="179">
        <v>0</v>
      </c>
      <c r="EX170" s="179">
        <v>0</v>
      </c>
      <c r="EY170" s="179">
        <v>0</v>
      </c>
      <c r="EZ170" s="179">
        <v>0</v>
      </c>
      <c r="FA170" s="179">
        <v>0</v>
      </c>
      <c r="FB170" s="179">
        <v>0</v>
      </c>
      <c r="FC170" s="179">
        <v>0</v>
      </c>
      <c r="FD170" s="179">
        <v>0</v>
      </c>
      <c r="FE170" s="179">
        <v>0</v>
      </c>
      <c r="FF170" s="179">
        <v>0</v>
      </c>
      <c r="FG170" s="179">
        <v>0</v>
      </c>
      <c r="FH170" s="179">
        <v>0</v>
      </c>
      <c r="FI170" s="179">
        <v>0</v>
      </c>
      <c r="FJ170" s="179">
        <v>0</v>
      </c>
      <c r="FK170" s="179">
        <v>0</v>
      </c>
      <c r="FL170" s="179">
        <v>0</v>
      </c>
      <c r="FM170" s="179">
        <v>0</v>
      </c>
      <c r="FN170" s="179">
        <v>0</v>
      </c>
      <c r="FO170" s="179">
        <v>0</v>
      </c>
      <c r="FP170" s="179">
        <v>0</v>
      </c>
      <c r="FQ170" s="179">
        <v>0</v>
      </c>
      <c r="FR170" s="179">
        <v>0</v>
      </c>
      <c r="FS170" s="179">
        <v>0</v>
      </c>
      <c r="FT170" s="179">
        <v>0</v>
      </c>
      <c r="FU170" s="179">
        <v>0</v>
      </c>
      <c r="FV170" s="179">
        <v>0</v>
      </c>
      <c r="FW170" s="179">
        <v>0</v>
      </c>
      <c r="FX170" s="179">
        <v>0</v>
      </c>
      <c r="FY170" s="179">
        <v>0</v>
      </c>
      <c r="FZ170" s="179">
        <v>0</v>
      </c>
      <c r="GA170" s="179">
        <v>0</v>
      </c>
      <c r="GB170" s="179">
        <v>0</v>
      </c>
      <c r="GC170" s="179">
        <v>0</v>
      </c>
      <c r="GD170" s="179">
        <v>0</v>
      </c>
      <c r="GE170" s="179">
        <v>0</v>
      </c>
      <c r="GF170" s="179">
        <v>0</v>
      </c>
      <c r="GG170" s="179">
        <v>0</v>
      </c>
      <c r="GH170" s="179">
        <v>0</v>
      </c>
      <c r="GI170" s="179">
        <v>0</v>
      </c>
      <c r="GJ170" s="179">
        <v>0</v>
      </c>
      <c r="GK170" s="179">
        <v>0</v>
      </c>
      <c r="GL170" s="179">
        <v>0</v>
      </c>
      <c r="GM170" s="179">
        <v>0</v>
      </c>
      <c r="GN170" s="179">
        <v>0</v>
      </c>
      <c r="GO170" s="179">
        <v>0</v>
      </c>
      <c r="GP170" s="179">
        <v>0</v>
      </c>
      <c r="GQ170" s="179">
        <v>0</v>
      </c>
      <c r="GR170" s="179">
        <v>0</v>
      </c>
      <c r="GS170" s="179">
        <v>0</v>
      </c>
      <c r="GT170" s="179">
        <v>0</v>
      </c>
      <c r="GU170" s="179">
        <v>0</v>
      </c>
      <c r="GV170" s="179">
        <v>0</v>
      </c>
      <c r="GW170" s="179">
        <v>0</v>
      </c>
      <c r="GX170" s="179">
        <v>0</v>
      </c>
      <c r="GY170" s="179">
        <v>0</v>
      </c>
      <c r="GZ170" s="179">
        <v>0</v>
      </c>
      <c r="HA170" s="179">
        <v>0</v>
      </c>
      <c r="HB170" s="179">
        <v>0</v>
      </c>
      <c r="HC170" s="179">
        <v>0</v>
      </c>
      <c r="HD170" s="179">
        <v>0</v>
      </c>
      <c r="HE170" s="179">
        <v>0</v>
      </c>
      <c r="HF170" s="179">
        <v>0</v>
      </c>
      <c r="HG170" s="179">
        <v>0</v>
      </c>
      <c r="HH170" s="179">
        <v>0</v>
      </c>
      <c r="HI170" s="179">
        <v>0</v>
      </c>
      <c r="HJ170" s="179">
        <v>0</v>
      </c>
      <c r="HK170" s="179">
        <v>0</v>
      </c>
      <c r="HL170" s="179">
        <v>0</v>
      </c>
      <c r="HM170" s="179">
        <v>0</v>
      </c>
      <c r="HN170" s="179">
        <v>0</v>
      </c>
      <c r="HO170" s="179">
        <v>0</v>
      </c>
      <c r="HP170" s="179">
        <v>0</v>
      </c>
      <c r="HQ170" s="179">
        <v>0</v>
      </c>
      <c r="HR170" s="179">
        <v>0</v>
      </c>
      <c r="HS170" s="179">
        <v>0</v>
      </c>
      <c r="HT170" s="179">
        <v>0</v>
      </c>
      <c r="HU170" s="179">
        <v>0</v>
      </c>
      <c r="HV170" s="179">
        <v>0</v>
      </c>
      <c r="HW170" s="179">
        <v>0</v>
      </c>
      <c r="HX170" s="179">
        <v>0</v>
      </c>
      <c r="HY170" s="179">
        <v>0</v>
      </c>
      <c r="HZ170" s="179">
        <v>0</v>
      </c>
      <c r="IA170" s="179">
        <v>0</v>
      </c>
      <c r="IB170" s="179">
        <v>0</v>
      </c>
      <c r="IC170" s="179">
        <v>0</v>
      </c>
      <c r="ID170" s="179">
        <v>0</v>
      </c>
      <c r="IE170" s="179">
        <v>0</v>
      </c>
      <c r="IF170" s="179">
        <v>0</v>
      </c>
      <c r="IG170" s="179">
        <v>0</v>
      </c>
      <c r="IH170" s="179">
        <v>0</v>
      </c>
      <c r="II170" s="179">
        <v>0</v>
      </c>
      <c r="IJ170" s="179">
        <v>0</v>
      </c>
      <c r="IK170" s="179">
        <v>0</v>
      </c>
      <c r="IL170" s="179">
        <v>0</v>
      </c>
      <c r="IM170" s="179">
        <v>0</v>
      </c>
      <c r="IN170" s="179">
        <v>0</v>
      </c>
      <c r="IO170" s="179">
        <v>0</v>
      </c>
      <c r="IP170" s="179">
        <v>0</v>
      </c>
      <c r="IQ170" s="179">
        <v>0</v>
      </c>
      <c r="IR170" s="179">
        <v>0</v>
      </c>
      <c r="IS170" s="179">
        <v>0</v>
      </c>
      <c r="IT170" s="179">
        <v>0</v>
      </c>
      <c r="IU170" s="180">
        <v>0</v>
      </c>
      <c r="IW170" s="187">
        <f t="shared" si="41"/>
        <v>0</v>
      </c>
      <c r="IX170" s="188">
        <f t="shared" si="42"/>
        <v>0</v>
      </c>
      <c r="IY170" s="188">
        <f t="shared" si="43"/>
        <v>0</v>
      </c>
      <c r="IZ170" s="188">
        <f t="shared" si="44"/>
        <v>0</v>
      </c>
      <c r="JA170" s="188">
        <f t="shared" si="45"/>
        <v>0</v>
      </c>
      <c r="JB170" s="188">
        <f t="shared" si="46"/>
        <v>0</v>
      </c>
      <c r="JC170" s="188">
        <f t="shared" si="47"/>
        <v>0</v>
      </c>
    </row>
    <row r="171" spans="1:263" s="72" customFormat="1" ht="15" customHeight="1" x14ac:dyDescent="0.25">
      <c r="A171" s="166">
        <v>17</v>
      </c>
      <c r="B171" s="160" t="s">
        <v>129</v>
      </c>
      <c r="C171" s="136"/>
      <c r="D171" s="135"/>
      <c r="E171" s="179">
        <v>0</v>
      </c>
      <c r="F171" s="179">
        <v>0</v>
      </c>
      <c r="G171" s="179">
        <v>0</v>
      </c>
      <c r="H171" s="179">
        <v>0</v>
      </c>
      <c r="I171" s="179">
        <v>0</v>
      </c>
      <c r="J171" s="179">
        <v>0</v>
      </c>
      <c r="K171" s="179">
        <v>0</v>
      </c>
      <c r="L171" s="179">
        <v>0</v>
      </c>
      <c r="M171" s="179">
        <v>0</v>
      </c>
      <c r="N171" s="179">
        <v>0</v>
      </c>
      <c r="O171" s="179">
        <v>0</v>
      </c>
      <c r="P171" s="179">
        <v>0</v>
      </c>
      <c r="Q171" s="179">
        <v>0</v>
      </c>
      <c r="R171" s="179">
        <v>0</v>
      </c>
      <c r="S171" s="179">
        <v>0</v>
      </c>
      <c r="T171" s="179">
        <v>0</v>
      </c>
      <c r="U171" s="179">
        <v>0</v>
      </c>
      <c r="V171" s="179">
        <v>0</v>
      </c>
      <c r="W171" s="179">
        <v>0</v>
      </c>
      <c r="X171" s="179">
        <v>0</v>
      </c>
      <c r="Y171" s="179">
        <v>0</v>
      </c>
      <c r="Z171" s="179">
        <v>0</v>
      </c>
      <c r="AA171" s="179">
        <v>0</v>
      </c>
      <c r="AB171" s="179">
        <v>0</v>
      </c>
      <c r="AC171" s="179">
        <v>0</v>
      </c>
      <c r="AD171" s="179">
        <v>0</v>
      </c>
      <c r="AE171" s="179">
        <v>0</v>
      </c>
      <c r="AF171" s="179">
        <v>0</v>
      </c>
      <c r="AG171" s="179">
        <v>0</v>
      </c>
      <c r="AH171" s="179">
        <v>0</v>
      </c>
      <c r="AI171" s="179">
        <v>0</v>
      </c>
      <c r="AJ171" s="179">
        <v>0</v>
      </c>
      <c r="AK171" s="179">
        <v>0</v>
      </c>
      <c r="AL171" s="179">
        <v>0</v>
      </c>
      <c r="AM171" s="179">
        <v>0</v>
      </c>
      <c r="AN171" s="179">
        <v>0</v>
      </c>
      <c r="AO171" s="179">
        <v>0</v>
      </c>
      <c r="AP171" s="179">
        <v>0</v>
      </c>
      <c r="AQ171" s="179">
        <v>0</v>
      </c>
      <c r="AR171" s="179">
        <v>0</v>
      </c>
      <c r="AS171" s="179">
        <v>0</v>
      </c>
      <c r="AT171" s="179">
        <v>0</v>
      </c>
      <c r="AU171" s="179">
        <v>0</v>
      </c>
      <c r="AV171" s="179">
        <v>0</v>
      </c>
      <c r="AW171" s="179">
        <v>0</v>
      </c>
      <c r="AX171" s="179">
        <v>0</v>
      </c>
      <c r="AY171" s="179">
        <v>0</v>
      </c>
      <c r="AZ171" s="179">
        <v>0</v>
      </c>
      <c r="BA171" s="179">
        <v>0</v>
      </c>
      <c r="BB171" s="179">
        <v>0</v>
      </c>
      <c r="BC171" s="179">
        <v>0</v>
      </c>
      <c r="BD171" s="179">
        <v>0</v>
      </c>
      <c r="BE171" s="179">
        <v>0</v>
      </c>
      <c r="BF171" s="179">
        <v>0</v>
      </c>
      <c r="BG171" s="179">
        <v>0</v>
      </c>
      <c r="BH171" s="179">
        <v>0</v>
      </c>
      <c r="BI171" s="179">
        <v>0</v>
      </c>
      <c r="BJ171" s="179">
        <v>0</v>
      </c>
      <c r="BK171" s="179">
        <v>0</v>
      </c>
      <c r="BL171" s="179">
        <v>0</v>
      </c>
      <c r="BM171" s="179">
        <v>0</v>
      </c>
      <c r="BN171" s="179">
        <v>0</v>
      </c>
      <c r="BO171" s="179">
        <v>0</v>
      </c>
      <c r="BP171" s="179">
        <v>0</v>
      </c>
      <c r="BQ171" s="179">
        <v>0</v>
      </c>
      <c r="BR171" s="179">
        <v>0</v>
      </c>
      <c r="BS171" s="179">
        <v>0</v>
      </c>
      <c r="BT171" s="179">
        <v>0</v>
      </c>
      <c r="BU171" s="179">
        <v>0</v>
      </c>
      <c r="BV171" s="179">
        <v>0</v>
      </c>
      <c r="BW171" s="179">
        <v>0</v>
      </c>
      <c r="BX171" s="179">
        <v>0</v>
      </c>
      <c r="BY171" s="179">
        <v>0</v>
      </c>
      <c r="BZ171" s="179">
        <v>0</v>
      </c>
      <c r="CA171" s="179">
        <v>0</v>
      </c>
      <c r="CB171" s="179">
        <v>0</v>
      </c>
      <c r="CC171" s="179">
        <v>0</v>
      </c>
      <c r="CD171" s="179">
        <v>0</v>
      </c>
      <c r="CE171" s="179">
        <v>0</v>
      </c>
      <c r="CF171" s="179">
        <v>0</v>
      </c>
      <c r="CG171" s="179">
        <v>0</v>
      </c>
      <c r="CH171" s="179">
        <v>0</v>
      </c>
      <c r="CI171" s="179">
        <v>0</v>
      </c>
      <c r="CJ171" s="179">
        <v>0</v>
      </c>
      <c r="CK171" s="179">
        <v>0</v>
      </c>
      <c r="CL171" s="179">
        <v>0</v>
      </c>
      <c r="CM171" s="179">
        <v>0</v>
      </c>
      <c r="CN171" s="179">
        <v>0</v>
      </c>
      <c r="CO171" s="179">
        <v>0</v>
      </c>
      <c r="CP171" s="179">
        <v>0</v>
      </c>
      <c r="CQ171" s="179">
        <v>0</v>
      </c>
      <c r="CR171" s="179">
        <v>0</v>
      </c>
      <c r="CS171" s="179">
        <v>0</v>
      </c>
      <c r="CT171" s="179">
        <v>0</v>
      </c>
      <c r="CU171" s="179">
        <v>0</v>
      </c>
      <c r="CV171" s="179">
        <v>0</v>
      </c>
      <c r="CW171" s="179">
        <v>0</v>
      </c>
      <c r="CX171" s="179">
        <v>0</v>
      </c>
      <c r="CY171" s="179">
        <v>0</v>
      </c>
      <c r="CZ171" s="179">
        <v>0</v>
      </c>
      <c r="DA171" s="179">
        <v>0</v>
      </c>
      <c r="DB171" s="179">
        <v>0</v>
      </c>
      <c r="DC171" s="179">
        <v>0</v>
      </c>
      <c r="DD171" s="179">
        <v>0</v>
      </c>
      <c r="DE171" s="179">
        <v>0</v>
      </c>
      <c r="DF171" s="179">
        <v>0</v>
      </c>
      <c r="DG171" s="179">
        <v>0</v>
      </c>
      <c r="DH171" s="179">
        <v>0</v>
      </c>
      <c r="DI171" s="179">
        <v>0</v>
      </c>
      <c r="DJ171" s="179">
        <v>0</v>
      </c>
      <c r="DK171" s="179">
        <v>0</v>
      </c>
      <c r="DL171" s="179">
        <v>0</v>
      </c>
      <c r="DM171" s="179">
        <v>0</v>
      </c>
      <c r="DN171" s="179">
        <v>0</v>
      </c>
      <c r="DO171" s="179">
        <v>0</v>
      </c>
      <c r="DP171" s="179">
        <v>0</v>
      </c>
      <c r="DQ171" s="179">
        <v>0</v>
      </c>
      <c r="DR171" s="179">
        <v>0</v>
      </c>
      <c r="DS171" s="179">
        <v>0</v>
      </c>
      <c r="DT171" s="179">
        <v>0</v>
      </c>
      <c r="DU171" s="179">
        <v>0</v>
      </c>
      <c r="DV171" s="179">
        <v>0</v>
      </c>
      <c r="DW171" s="179">
        <v>0</v>
      </c>
      <c r="DX171" s="179">
        <v>0</v>
      </c>
      <c r="DY171" s="179">
        <v>0</v>
      </c>
      <c r="DZ171" s="179">
        <v>0</v>
      </c>
      <c r="EA171" s="179">
        <v>0</v>
      </c>
      <c r="EB171" s="179">
        <v>0</v>
      </c>
      <c r="EC171" s="179">
        <v>0</v>
      </c>
      <c r="ED171" s="179">
        <v>0</v>
      </c>
      <c r="EE171" s="179">
        <v>0</v>
      </c>
      <c r="EF171" s="179">
        <v>0</v>
      </c>
      <c r="EG171" s="179">
        <v>0</v>
      </c>
      <c r="EH171" s="179">
        <v>0</v>
      </c>
      <c r="EI171" s="179">
        <v>0</v>
      </c>
      <c r="EJ171" s="179">
        <v>0</v>
      </c>
      <c r="EK171" s="179">
        <v>0</v>
      </c>
      <c r="EL171" s="179">
        <v>0</v>
      </c>
      <c r="EM171" s="179">
        <v>0</v>
      </c>
      <c r="EN171" s="179">
        <v>0</v>
      </c>
      <c r="EO171" s="179">
        <v>0</v>
      </c>
      <c r="EP171" s="179">
        <v>0</v>
      </c>
      <c r="EQ171" s="179">
        <v>0</v>
      </c>
      <c r="ER171" s="179">
        <v>0</v>
      </c>
      <c r="ES171" s="179">
        <v>0</v>
      </c>
      <c r="ET171" s="179">
        <v>0</v>
      </c>
      <c r="EU171" s="179">
        <v>0</v>
      </c>
      <c r="EV171" s="179">
        <v>0</v>
      </c>
      <c r="EW171" s="179">
        <v>0</v>
      </c>
      <c r="EX171" s="179">
        <v>0</v>
      </c>
      <c r="EY171" s="179">
        <v>0</v>
      </c>
      <c r="EZ171" s="179">
        <v>0</v>
      </c>
      <c r="FA171" s="179">
        <v>0</v>
      </c>
      <c r="FB171" s="179">
        <v>0</v>
      </c>
      <c r="FC171" s="179">
        <v>0</v>
      </c>
      <c r="FD171" s="179">
        <v>0</v>
      </c>
      <c r="FE171" s="179">
        <v>0</v>
      </c>
      <c r="FF171" s="179">
        <v>0</v>
      </c>
      <c r="FG171" s="179">
        <v>0</v>
      </c>
      <c r="FH171" s="179">
        <v>0</v>
      </c>
      <c r="FI171" s="179">
        <v>0</v>
      </c>
      <c r="FJ171" s="179">
        <v>0</v>
      </c>
      <c r="FK171" s="179">
        <v>0</v>
      </c>
      <c r="FL171" s="179">
        <v>0</v>
      </c>
      <c r="FM171" s="179">
        <v>0</v>
      </c>
      <c r="FN171" s="179">
        <v>0</v>
      </c>
      <c r="FO171" s="179">
        <v>0</v>
      </c>
      <c r="FP171" s="179">
        <v>0</v>
      </c>
      <c r="FQ171" s="179">
        <v>0</v>
      </c>
      <c r="FR171" s="179">
        <v>0</v>
      </c>
      <c r="FS171" s="179">
        <v>0</v>
      </c>
      <c r="FT171" s="179">
        <v>0</v>
      </c>
      <c r="FU171" s="179">
        <v>0</v>
      </c>
      <c r="FV171" s="179">
        <v>0</v>
      </c>
      <c r="FW171" s="179">
        <v>0</v>
      </c>
      <c r="FX171" s="179">
        <v>0</v>
      </c>
      <c r="FY171" s="179">
        <v>0</v>
      </c>
      <c r="FZ171" s="179">
        <v>0</v>
      </c>
      <c r="GA171" s="179">
        <v>0</v>
      </c>
      <c r="GB171" s="179">
        <v>0</v>
      </c>
      <c r="GC171" s="179">
        <v>0</v>
      </c>
      <c r="GD171" s="179">
        <v>0</v>
      </c>
      <c r="GE171" s="179">
        <v>0</v>
      </c>
      <c r="GF171" s="179">
        <v>0</v>
      </c>
      <c r="GG171" s="179">
        <v>0</v>
      </c>
      <c r="GH171" s="179">
        <v>0</v>
      </c>
      <c r="GI171" s="179">
        <v>0</v>
      </c>
      <c r="GJ171" s="179">
        <v>0</v>
      </c>
      <c r="GK171" s="179">
        <v>0</v>
      </c>
      <c r="GL171" s="179">
        <v>0</v>
      </c>
      <c r="GM171" s="179">
        <v>0</v>
      </c>
      <c r="GN171" s="179">
        <v>0</v>
      </c>
      <c r="GO171" s="179">
        <v>0</v>
      </c>
      <c r="GP171" s="179">
        <v>0</v>
      </c>
      <c r="GQ171" s="179">
        <v>0</v>
      </c>
      <c r="GR171" s="179">
        <v>0</v>
      </c>
      <c r="GS171" s="179">
        <v>0</v>
      </c>
      <c r="GT171" s="179">
        <v>0</v>
      </c>
      <c r="GU171" s="179">
        <v>0</v>
      </c>
      <c r="GV171" s="179">
        <v>0</v>
      </c>
      <c r="GW171" s="179">
        <v>0</v>
      </c>
      <c r="GX171" s="179">
        <v>0</v>
      </c>
      <c r="GY171" s="179">
        <v>0</v>
      </c>
      <c r="GZ171" s="179">
        <v>0</v>
      </c>
      <c r="HA171" s="179">
        <v>0</v>
      </c>
      <c r="HB171" s="179">
        <v>0</v>
      </c>
      <c r="HC171" s="179">
        <v>0</v>
      </c>
      <c r="HD171" s="179">
        <v>0</v>
      </c>
      <c r="HE171" s="179">
        <v>0</v>
      </c>
      <c r="HF171" s="179">
        <v>0</v>
      </c>
      <c r="HG171" s="179">
        <v>0</v>
      </c>
      <c r="HH171" s="179">
        <v>0</v>
      </c>
      <c r="HI171" s="179">
        <v>0</v>
      </c>
      <c r="HJ171" s="179">
        <v>0</v>
      </c>
      <c r="HK171" s="179">
        <v>0</v>
      </c>
      <c r="HL171" s="179">
        <v>0</v>
      </c>
      <c r="HM171" s="179">
        <v>0</v>
      </c>
      <c r="HN171" s="179">
        <v>0</v>
      </c>
      <c r="HO171" s="179">
        <v>0</v>
      </c>
      <c r="HP171" s="179">
        <v>0</v>
      </c>
      <c r="HQ171" s="179">
        <v>0</v>
      </c>
      <c r="HR171" s="179">
        <v>0</v>
      </c>
      <c r="HS171" s="179">
        <v>0</v>
      </c>
      <c r="HT171" s="179">
        <v>0</v>
      </c>
      <c r="HU171" s="179">
        <v>0</v>
      </c>
      <c r="HV171" s="179">
        <v>0</v>
      </c>
      <c r="HW171" s="179">
        <v>0</v>
      </c>
      <c r="HX171" s="179">
        <v>0</v>
      </c>
      <c r="HY171" s="179">
        <v>0</v>
      </c>
      <c r="HZ171" s="179">
        <v>0</v>
      </c>
      <c r="IA171" s="179">
        <v>0</v>
      </c>
      <c r="IB171" s="179">
        <v>0</v>
      </c>
      <c r="IC171" s="179">
        <v>0</v>
      </c>
      <c r="ID171" s="179">
        <v>0</v>
      </c>
      <c r="IE171" s="179">
        <v>0</v>
      </c>
      <c r="IF171" s="179">
        <v>0</v>
      </c>
      <c r="IG171" s="179">
        <v>0</v>
      </c>
      <c r="IH171" s="179">
        <v>0</v>
      </c>
      <c r="II171" s="179">
        <v>0</v>
      </c>
      <c r="IJ171" s="179">
        <v>0</v>
      </c>
      <c r="IK171" s="179">
        <v>0</v>
      </c>
      <c r="IL171" s="179">
        <v>0</v>
      </c>
      <c r="IM171" s="179">
        <v>0</v>
      </c>
      <c r="IN171" s="179">
        <v>0</v>
      </c>
      <c r="IO171" s="179">
        <v>0</v>
      </c>
      <c r="IP171" s="179">
        <v>0</v>
      </c>
      <c r="IQ171" s="179">
        <v>0</v>
      </c>
      <c r="IR171" s="179">
        <v>0</v>
      </c>
      <c r="IS171" s="179">
        <v>0</v>
      </c>
      <c r="IT171" s="179">
        <v>0</v>
      </c>
      <c r="IU171" s="180">
        <v>0</v>
      </c>
      <c r="IW171" s="187">
        <f t="shared" si="41"/>
        <v>0</v>
      </c>
      <c r="IX171" s="188">
        <f t="shared" si="42"/>
        <v>0</v>
      </c>
      <c r="IY171" s="188">
        <f t="shared" si="43"/>
        <v>0</v>
      </c>
      <c r="IZ171" s="188">
        <f t="shared" si="44"/>
        <v>0</v>
      </c>
      <c r="JA171" s="188">
        <f t="shared" si="45"/>
        <v>0</v>
      </c>
      <c r="JB171" s="188">
        <f t="shared" si="46"/>
        <v>0</v>
      </c>
      <c r="JC171" s="188">
        <f t="shared" si="47"/>
        <v>0</v>
      </c>
    </row>
    <row r="172" spans="1:263" s="72" customFormat="1" ht="15" customHeight="1" x14ac:dyDescent="0.25">
      <c r="A172" s="166">
        <v>18</v>
      </c>
      <c r="B172" s="160" t="s">
        <v>130</v>
      </c>
      <c r="C172" s="136"/>
      <c r="D172" s="135"/>
      <c r="E172" s="179">
        <v>0</v>
      </c>
      <c r="F172" s="179">
        <v>0</v>
      </c>
      <c r="G172" s="179">
        <v>0</v>
      </c>
      <c r="H172" s="179">
        <v>0</v>
      </c>
      <c r="I172" s="179">
        <v>0</v>
      </c>
      <c r="J172" s="179">
        <v>0</v>
      </c>
      <c r="K172" s="179">
        <v>0</v>
      </c>
      <c r="L172" s="179">
        <v>0</v>
      </c>
      <c r="M172" s="179">
        <v>0</v>
      </c>
      <c r="N172" s="179">
        <v>0</v>
      </c>
      <c r="O172" s="179">
        <v>0</v>
      </c>
      <c r="P172" s="179">
        <v>0</v>
      </c>
      <c r="Q172" s="179">
        <v>0</v>
      </c>
      <c r="R172" s="179">
        <v>0</v>
      </c>
      <c r="S172" s="179">
        <v>0</v>
      </c>
      <c r="T172" s="179">
        <v>0</v>
      </c>
      <c r="U172" s="179">
        <v>0</v>
      </c>
      <c r="V172" s="179">
        <v>0</v>
      </c>
      <c r="W172" s="179">
        <v>0</v>
      </c>
      <c r="X172" s="179">
        <v>0</v>
      </c>
      <c r="Y172" s="179">
        <v>0</v>
      </c>
      <c r="Z172" s="179">
        <v>0</v>
      </c>
      <c r="AA172" s="179">
        <v>0</v>
      </c>
      <c r="AB172" s="179">
        <v>0</v>
      </c>
      <c r="AC172" s="179">
        <v>0</v>
      </c>
      <c r="AD172" s="179">
        <v>0</v>
      </c>
      <c r="AE172" s="179">
        <v>0</v>
      </c>
      <c r="AF172" s="179">
        <v>0</v>
      </c>
      <c r="AG172" s="179">
        <v>0</v>
      </c>
      <c r="AH172" s="179">
        <v>0</v>
      </c>
      <c r="AI172" s="179">
        <v>0</v>
      </c>
      <c r="AJ172" s="179">
        <v>0</v>
      </c>
      <c r="AK172" s="179">
        <v>0</v>
      </c>
      <c r="AL172" s="179">
        <v>0</v>
      </c>
      <c r="AM172" s="179">
        <v>0</v>
      </c>
      <c r="AN172" s="179">
        <v>0</v>
      </c>
      <c r="AO172" s="179">
        <v>0</v>
      </c>
      <c r="AP172" s="179">
        <v>0</v>
      </c>
      <c r="AQ172" s="179">
        <v>0</v>
      </c>
      <c r="AR172" s="179">
        <v>0</v>
      </c>
      <c r="AS172" s="179">
        <v>0</v>
      </c>
      <c r="AT172" s="179">
        <v>0</v>
      </c>
      <c r="AU172" s="179">
        <v>0</v>
      </c>
      <c r="AV172" s="179">
        <v>0</v>
      </c>
      <c r="AW172" s="179">
        <v>0</v>
      </c>
      <c r="AX172" s="179">
        <v>0</v>
      </c>
      <c r="AY172" s="179">
        <v>0</v>
      </c>
      <c r="AZ172" s="179">
        <v>0</v>
      </c>
      <c r="BA172" s="179">
        <v>0</v>
      </c>
      <c r="BB172" s="179">
        <v>0</v>
      </c>
      <c r="BC172" s="179">
        <v>0</v>
      </c>
      <c r="BD172" s="179">
        <v>0</v>
      </c>
      <c r="BE172" s="179">
        <v>0</v>
      </c>
      <c r="BF172" s="179">
        <v>0</v>
      </c>
      <c r="BG172" s="179">
        <v>0</v>
      </c>
      <c r="BH172" s="179">
        <v>0</v>
      </c>
      <c r="BI172" s="179">
        <v>0</v>
      </c>
      <c r="BJ172" s="179">
        <v>0</v>
      </c>
      <c r="BK172" s="179">
        <v>0</v>
      </c>
      <c r="BL172" s="179">
        <v>0</v>
      </c>
      <c r="BM172" s="179">
        <v>0</v>
      </c>
      <c r="BN172" s="179">
        <v>0</v>
      </c>
      <c r="BO172" s="179">
        <v>0</v>
      </c>
      <c r="BP172" s="179">
        <v>0</v>
      </c>
      <c r="BQ172" s="179">
        <v>0</v>
      </c>
      <c r="BR172" s="179">
        <v>0</v>
      </c>
      <c r="BS172" s="179">
        <v>0</v>
      </c>
      <c r="BT172" s="179">
        <v>0</v>
      </c>
      <c r="BU172" s="179">
        <v>0</v>
      </c>
      <c r="BV172" s="179">
        <v>0</v>
      </c>
      <c r="BW172" s="179">
        <v>0</v>
      </c>
      <c r="BX172" s="179">
        <v>0</v>
      </c>
      <c r="BY172" s="179">
        <v>0</v>
      </c>
      <c r="BZ172" s="179">
        <v>0</v>
      </c>
      <c r="CA172" s="179">
        <v>0</v>
      </c>
      <c r="CB172" s="179">
        <v>0</v>
      </c>
      <c r="CC172" s="179">
        <v>0</v>
      </c>
      <c r="CD172" s="179">
        <v>0</v>
      </c>
      <c r="CE172" s="179">
        <v>0</v>
      </c>
      <c r="CF172" s="179">
        <v>0</v>
      </c>
      <c r="CG172" s="179">
        <v>0</v>
      </c>
      <c r="CH172" s="179">
        <v>0</v>
      </c>
      <c r="CI172" s="179">
        <v>0</v>
      </c>
      <c r="CJ172" s="179">
        <v>0</v>
      </c>
      <c r="CK172" s="179">
        <v>0</v>
      </c>
      <c r="CL172" s="179">
        <v>0</v>
      </c>
      <c r="CM172" s="179">
        <v>0</v>
      </c>
      <c r="CN172" s="179">
        <v>0</v>
      </c>
      <c r="CO172" s="179">
        <v>0</v>
      </c>
      <c r="CP172" s="179">
        <v>0</v>
      </c>
      <c r="CQ172" s="179">
        <v>0</v>
      </c>
      <c r="CR172" s="179">
        <v>0</v>
      </c>
      <c r="CS172" s="179">
        <v>0</v>
      </c>
      <c r="CT172" s="179">
        <v>0</v>
      </c>
      <c r="CU172" s="179">
        <v>0</v>
      </c>
      <c r="CV172" s="179">
        <v>0</v>
      </c>
      <c r="CW172" s="179">
        <v>0</v>
      </c>
      <c r="CX172" s="179">
        <v>0</v>
      </c>
      <c r="CY172" s="179">
        <v>0</v>
      </c>
      <c r="CZ172" s="179">
        <v>0</v>
      </c>
      <c r="DA172" s="179">
        <v>0</v>
      </c>
      <c r="DB172" s="179">
        <v>0</v>
      </c>
      <c r="DC172" s="179">
        <v>0</v>
      </c>
      <c r="DD172" s="179">
        <v>0</v>
      </c>
      <c r="DE172" s="179">
        <v>0</v>
      </c>
      <c r="DF172" s="179">
        <v>0</v>
      </c>
      <c r="DG172" s="179">
        <v>0</v>
      </c>
      <c r="DH172" s="179">
        <v>0</v>
      </c>
      <c r="DI172" s="179">
        <v>0</v>
      </c>
      <c r="DJ172" s="179">
        <v>0</v>
      </c>
      <c r="DK172" s="179">
        <v>0</v>
      </c>
      <c r="DL172" s="179">
        <v>0</v>
      </c>
      <c r="DM172" s="179">
        <v>0</v>
      </c>
      <c r="DN172" s="179">
        <v>0</v>
      </c>
      <c r="DO172" s="179">
        <v>0</v>
      </c>
      <c r="DP172" s="179">
        <v>0</v>
      </c>
      <c r="DQ172" s="179">
        <v>0</v>
      </c>
      <c r="DR172" s="179">
        <v>0</v>
      </c>
      <c r="DS172" s="179">
        <v>0</v>
      </c>
      <c r="DT172" s="179">
        <v>0</v>
      </c>
      <c r="DU172" s="179">
        <v>0</v>
      </c>
      <c r="DV172" s="179">
        <v>0</v>
      </c>
      <c r="DW172" s="179">
        <v>0</v>
      </c>
      <c r="DX172" s="179">
        <v>0</v>
      </c>
      <c r="DY172" s="179">
        <v>0</v>
      </c>
      <c r="DZ172" s="179">
        <v>0</v>
      </c>
      <c r="EA172" s="179">
        <v>0</v>
      </c>
      <c r="EB172" s="179">
        <v>0</v>
      </c>
      <c r="EC172" s="179">
        <v>0</v>
      </c>
      <c r="ED172" s="179">
        <v>0</v>
      </c>
      <c r="EE172" s="179">
        <v>0</v>
      </c>
      <c r="EF172" s="179">
        <v>0</v>
      </c>
      <c r="EG172" s="179">
        <v>0</v>
      </c>
      <c r="EH172" s="179">
        <v>0</v>
      </c>
      <c r="EI172" s="179">
        <v>0</v>
      </c>
      <c r="EJ172" s="179">
        <v>0</v>
      </c>
      <c r="EK172" s="179">
        <v>0</v>
      </c>
      <c r="EL172" s="179">
        <v>0</v>
      </c>
      <c r="EM172" s="179">
        <v>0</v>
      </c>
      <c r="EN172" s="179">
        <v>0</v>
      </c>
      <c r="EO172" s="179">
        <v>0</v>
      </c>
      <c r="EP172" s="179">
        <v>0</v>
      </c>
      <c r="EQ172" s="179">
        <v>0</v>
      </c>
      <c r="ER172" s="179">
        <v>0</v>
      </c>
      <c r="ES172" s="179">
        <v>0</v>
      </c>
      <c r="ET172" s="179">
        <v>0</v>
      </c>
      <c r="EU172" s="179">
        <v>0</v>
      </c>
      <c r="EV172" s="179">
        <v>0</v>
      </c>
      <c r="EW172" s="179">
        <v>0</v>
      </c>
      <c r="EX172" s="179">
        <v>0</v>
      </c>
      <c r="EY172" s="179">
        <v>0</v>
      </c>
      <c r="EZ172" s="179">
        <v>0</v>
      </c>
      <c r="FA172" s="179">
        <v>0</v>
      </c>
      <c r="FB172" s="179">
        <v>0</v>
      </c>
      <c r="FC172" s="179">
        <v>0</v>
      </c>
      <c r="FD172" s="179">
        <v>0</v>
      </c>
      <c r="FE172" s="179">
        <v>0</v>
      </c>
      <c r="FF172" s="179">
        <v>0</v>
      </c>
      <c r="FG172" s="179">
        <v>0</v>
      </c>
      <c r="FH172" s="179">
        <v>0</v>
      </c>
      <c r="FI172" s="179">
        <v>0</v>
      </c>
      <c r="FJ172" s="179">
        <v>0</v>
      </c>
      <c r="FK172" s="179">
        <v>0</v>
      </c>
      <c r="FL172" s="179">
        <v>0</v>
      </c>
      <c r="FM172" s="179">
        <v>0</v>
      </c>
      <c r="FN172" s="179">
        <v>0</v>
      </c>
      <c r="FO172" s="179">
        <v>0</v>
      </c>
      <c r="FP172" s="179">
        <v>0</v>
      </c>
      <c r="FQ172" s="179">
        <v>0</v>
      </c>
      <c r="FR172" s="179">
        <v>0</v>
      </c>
      <c r="FS172" s="179">
        <v>0</v>
      </c>
      <c r="FT172" s="179">
        <v>0</v>
      </c>
      <c r="FU172" s="179">
        <v>0</v>
      </c>
      <c r="FV172" s="179">
        <v>0</v>
      </c>
      <c r="FW172" s="179">
        <v>0</v>
      </c>
      <c r="FX172" s="179">
        <v>0</v>
      </c>
      <c r="FY172" s="179">
        <v>0</v>
      </c>
      <c r="FZ172" s="179">
        <v>0</v>
      </c>
      <c r="GA172" s="179">
        <v>0</v>
      </c>
      <c r="GB172" s="179">
        <v>0</v>
      </c>
      <c r="GC172" s="179">
        <v>0</v>
      </c>
      <c r="GD172" s="179">
        <v>0</v>
      </c>
      <c r="GE172" s="179">
        <v>0</v>
      </c>
      <c r="GF172" s="179">
        <v>0</v>
      </c>
      <c r="GG172" s="179">
        <v>0</v>
      </c>
      <c r="GH172" s="179">
        <v>0</v>
      </c>
      <c r="GI172" s="179">
        <v>0</v>
      </c>
      <c r="GJ172" s="179">
        <v>0</v>
      </c>
      <c r="GK172" s="179">
        <v>0</v>
      </c>
      <c r="GL172" s="179">
        <v>0</v>
      </c>
      <c r="GM172" s="179">
        <v>0</v>
      </c>
      <c r="GN172" s="179">
        <v>0</v>
      </c>
      <c r="GO172" s="179">
        <v>0</v>
      </c>
      <c r="GP172" s="179">
        <v>0</v>
      </c>
      <c r="GQ172" s="179">
        <v>0</v>
      </c>
      <c r="GR172" s="179">
        <v>0</v>
      </c>
      <c r="GS172" s="179">
        <v>0</v>
      </c>
      <c r="GT172" s="179">
        <v>0</v>
      </c>
      <c r="GU172" s="179">
        <v>0</v>
      </c>
      <c r="GV172" s="179">
        <v>0</v>
      </c>
      <c r="GW172" s="179">
        <v>0</v>
      </c>
      <c r="GX172" s="179">
        <v>0</v>
      </c>
      <c r="GY172" s="179">
        <v>0</v>
      </c>
      <c r="GZ172" s="179">
        <v>0</v>
      </c>
      <c r="HA172" s="179">
        <v>0</v>
      </c>
      <c r="HB172" s="179">
        <v>0</v>
      </c>
      <c r="HC172" s="179">
        <v>0</v>
      </c>
      <c r="HD172" s="179">
        <v>0</v>
      </c>
      <c r="HE172" s="179">
        <v>0</v>
      </c>
      <c r="HF172" s="179">
        <v>0</v>
      </c>
      <c r="HG172" s="179">
        <v>0</v>
      </c>
      <c r="HH172" s="179">
        <v>0</v>
      </c>
      <c r="HI172" s="179">
        <v>0</v>
      </c>
      <c r="HJ172" s="179">
        <v>0</v>
      </c>
      <c r="HK172" s="179">
        <v>0</v>
      </c>
      <c r="HL172" s="179">
        <v>0</v>
      </c>
      <c r="HM172" s="179">
        <v>0</v>
      </c>
      <c r="HN172" s="179">
        <v>0</v>
      </c>
      <c r="HO172" s="179">
        <v>0</v>
      </c>
      <c r="HP172" s="179">
        <v>0</v>
      </c>
      <c r="HQ172" s="179">
        <v>0</v>
      </c>
      <c r="HR172" s="179">
        <v>0</v>
      </c>
      <c r="HS172" s="179">
        <v>0</v>
      </c>
      <c r="HT172" s="179">
        <v>0</v>
      </c>
      <c r="HU172" s="179">
        <v>0</v>
      </c>
      <c r="HV172" s="179">
        <v>0</v>
      </c>
      <c r="HW172" s="179">
        <v>0</v>
      </c>
      <c r="HX172" s="179">
        <v>0</v>
      </c>
      <c r="HY172" s="179">
        <v>0</v>
      </c>
      <c r="HZ172" s="179">
        <v>0</v>
      </c>
      <c r="IA172" s="179">
        <v>0</v>
      </c>
      <c r="IB172" s="179">
        <v>0</v>
      </c>
      <c r="IC172" s="179">
        <v>0</v>
      </c>
      <c r="ID172" s="179">
        <v>0</v>
      </c>
      <c r="IE172" s="179">
        <v>0</v>
      </c>
      <c r="IF172" s="179">
        <v>0</v>
      </c>
      <c r="IG172" s="179">
        <v>0</v>
      </c>
      <c r="IH172" s="179">
        <v>0</v>
      </c>
      <c r="II172" s="179">
        <v>0</v>
      </c>
      <c r="IJ172" s="179">
        <v>0</v>
      </c>
      <c r="IK172" s="179">
        <v>0</v>
      </c>
      <c r="IL172" s="179">
        <v>0</v>
      </c>
      <c r="IM172" s="179">
        <v>0</v>
      </c>
      <c r="IN172" s="179">
        <v>0</v>
      </c>
      <c r="IO172" s="179">
        <v>0</v>
      </c>
      <c r="IP172" s="179">
        <v>0</v>
      </c>
      <c r="IQ172" s="179">
        <v>0</v>
      </c>
      <c r="IR172" s="179">
        <v>0</v>
      </c>
      <c r="IS172" s="179">
        <v>0</v>
      </c>
      <c r="IT172" s="179">
        <v>0</v>
      </c>
      <c r="IU172" s="180">
        <v>0</v>
      </c>
      <c r="IW172" s="187">
        <f t="shared" si="41"/>
        <v>0</v>
      </c>
      <c r="IX172" s="188">
        <f t="shared" si="42"/>
        <v>0</v>
      </c>
      <c r="IY172" s="188">
        <f t="shared" si="43"/>
        <v>0</v>
      </c>
      <c r="IZ172" s="188">
        <f t="shared" si="44"/>
        <v>0</v>
      </c>
      <c r="JA172" s="188">
        <f t="shared" si="45"/>
        <v>0</v>
      </c>
      <c r="JB172" s="188">
        <f t="shared" si="46"/>
        <v>0</v>
      </c>
      <c r="JC172" s="188">
        <f t="shared" si="47"/>
        <v>0</v>
      </c>
    </row>
    <row r="173" spans="1:263" s="72" customFormat="1" ht="15" customHeight="1" x14ac:dyDescent="0.25">
      <c r="A173" s="166">
        <v>19</v>
      </c>
      <c r="B173" s="160" t="s">
        <v>131</v>
      </c>
      <c r="C173" s="136"/>
      <c r="D173" s="135"/>
      <c r="E173" s="179">
        <v>0</v>
      </c>
      <c r="F173" s="179">
        <v>0</v>
      </c>
      <c r="G173" s="179">
        <v>0</v>
      </c>
      <c r="H173" s="179">
        <v>0</v>
      </c>
      <c r="I173" s="179">
        <v>0</v>
      </c>
      <c r="J173" s="179">
        <v>0</v>
      </c>
      <c r="K173" s="179">
        <v>0</v>
      </c>
      <c r="L173" s="179">
        <v>0</v>
      </c>
      <c r="M173" s="179">
        <v>0</v>
      </c>
      <c r="N173" s="179">
        <v>0</v>
      </c>
      <c r="O173" s="179">
        <v>0</v>
      </c>
      <c r="P173" s="179">
        <v>0</v>
      </c>
      <c r="Q173" s="179">
        <v>0</v>
      </c>
      <c r="R173" s="179">
        <v>0</v>
      </c>
      <c r="S173" s="179">
        <v>0</v>
      </c>
      <c r="T173" s="179">
        <v>0</v>
      </c>
      <c r="U173" s="179">
        <v>0</v>
      </c>
      <c r="V173" s="179">
        <v>0</v>
      </c>
      <c r="W173" s="179">
        <v>0</v>
      </c>
      <c r="X173" s="179">
        <v>0</v>
      </c>
      <c r="Y173" s="179">
        <v>0</v>
      </c>
      <c r="Z173" s="179">
        <v>0</v>
      </c>
      <c r="AA173" s="179">
        <v>0</v>
      </c>
      <c r="AB173" s="179">
        <v>0</v>
      </c>
      <c r="AC173" s="179">
        <v>0</v>
      </c>
      <c r="AD173" s="179">
        <v>0</v>
      </c>
      <c r="AE173" s="179">
        <v>0</v>
      </c>
      <c r="AF173" s="179">
        <v>0</v>
      </c>
      <c r="AG173" s="179">
        <v>0</v>
      </c>
      <c r="AH173" s="179">
        <v>0</v>
      </c>
      <c r="AI173" s="179">
        <v>0</v>
      </c>
      <c r="AJ173" s="179">
        <v>0</v>
      </c>
      <c r="AK173" s="179">
        <v>0</v>
      </c>
      <c r="AL173" s="179">
        <v>0</v>
      </c>
      <c r="AM173" s="179">
        <v>0</v>
      </c>
      <c r="AN173" s="179">
        <v>0</v>
      </c>
      <c r="AO173" s="179">
        <v>0</v>
      </c>
      <c r="AP173" s="179">
        <v>0</v>
      </c>
      <c r="AQ173" s="179">
        <v>0</v>
      </c>
      <c r="AR173" s="179">
        <v>0</v>
      </c>
      <c r="AS173" s="179">
        <v>0</v>
      </c>
      <c r="AT173" s="179">
        <v>0</v>
      </c>
      <c r="AU173" s="179">
        <v>0</v>
      </c>
      <c r="AV173" s="179">
        <v>0</v>
      </c>
      <c r="AW173" s="179">
        <v>0</v>
      </c>
      <c r="AX173" s="179">
        <v>0</v>
      </c>
      <c r="AY173" s="179">
        <v>0</v>
      </c>
      <c r="AZ173" s="179">
        <v>0</v>
      </c>
      <c r="BA173" s="179">
        <v>0</v>
      </c>
      <c r="BB173" s="179">
        <v>0</v>
      </c>
      <c r="BC173" s="179">
        <v>0</v>
      </c>
      <c r="BD173" s="179">
        <v>0</v>
      </c>
      <c r="BE173" s="179">
        <v>0</v>
      </c>
      <c r="BF173" s="179">
        <v>0</v>
      </c>
      <c r="BG173" s="179">
        <v>0</v>
      </c>
      <c r="BH173" s="179">
        <v>0</v>
      </c>
      <c r="BI173" s="179">
        <v>0</v>
      </c>
      <c r="BJ173" s="179">
        <v>0</v>
      </c>
      <c r="BK173" s="179">
        <v>0</v>
      </c>
      <c r="BL173" s="179">
        <v>0</v>
      </c>
      <c r="BM173" s="179">
        <v>0</v>
      </c>
      <c r="BN173" s="179">
        <v>0</v>
      </c>
      <c r="BO173" s="179">
        <v>0</v>
      </c>
      <c r="BP173" s="179">
        <v>0</v>
      </c>
      <c r="BQ173" s="179">
        <v>0</v>
      </c>
      <c r="BR173" s="179">
        <v>0</v>
      </c>
      <c r="BS173" s="179">
        <v>0</v>
      </c>
      <c r="BT173" s="179">
        <v>0</v>
      </c>
      <c r="BU173" s="179">
        <v>0</v>
      </c>
      <c r="BV173" s="179">
        <v>0</v>
      </c>
      <c r="BW173" s="179">
        <v>0</v>
      </c>
      <c r="BX173" s="179">
        <v>0</v>
      </c>
      <c r="BY173" s="179">
        <v>0</v>
      </c>
      <c r="BZ173" s="179">
        <v>0</v>
      </c>
      <c r="CA173" s="179">
        <v>0</v>
      </c>
      <c r="CB173" s="179">
        <v>0</v>
      </c>
      <c r="CC173" s="179">
        <v>0</v>
      </c>
      <c r="CD173" s="179">
        <v>0</v>
      </c>
      <c r="CE173" s="179">
        <v>0</v>
      </c>
      <c r="CF173" s="179">
        <v>0</v>
      </c>
      <c r="CG173" s="179">
        <v>0</v>
      </c>
      <c r="CH173" s="179">
        <v>0</v>
      </c>
      <c r="CI173" s="179">
        <v>0</v>
      </c>
      <c r="CJ173" s="179">
        <v>0</v>
      </c>
      <c r="CK173" s="179">
        <v>0</v>
      </c>
      <c r="CL173" s="179">
        <v>0</v>
      </c>
      <c r="CM173" s="179">
        <v>0</v>
      </c>
      <c r="CN173" s="179">
        <v>0</v>
      </c>
      <c r="CO173" s="179">
        <v>0</v>
      </c>
      <c r="CP173" s="179">
        <v>0</v>
      </c>
      <c r="CQ173" s="179">
        <v>0</v>
      </c>
      <c r="CR173" s="179">
        <v>0</v>
      </c>
      <c r="CS173" s="179">
        <v>0</v>
      </c>
      <c r="CT173" s="179">
        <v>0</v>
      </c>
      <c r="CU173" s="179">
        <v>0</v>
      </c>
      <c r="CV173" s="179">
        <v>0</v>
      </c>
      <c r="CW173" s="179">
        <v>0</v>
      </c>
      <c r="CX173" s="179">
        <v>0</v>
      </c>
      <c r="CY173" s="179">
        <v>0</v>
      </c>
      <c r="CZ173" s="179">
        <v>0</v>
      </c>
      <c r="DA173" s="179">
        <v>0</v>
      </c>
      <c r="DB173" s="179">
        <v>0</v>
      </c>
      <c r="DC173" s="179">
        <v>0</v>
      </c>
      <c r="DD173" s="179">
        <v>0</v>
      </c>
      <c r="DE173" s="179">
        <v>0</v>
      </c>
      <c r="DF173" s="179">
        <v>0</v>
      </c>
      <c r="DG173" s="179">
        <v>0</v>
      </c>
      <c r="DH173" s="179">
        <v>0</v>
      </c>
      <c r="DI173" s="179">
        <v>0</v>
      </c>
      <c r="DJ173" s="179">
        <v>0</v>
      </c>
      <c r="DK173" s="179">
        <v>0</v>
      </c>
      <c r="DL173" s="179">
        <v>0</v>
      </c>
      <c r="DM173" s="179">
        <v>0</v>
      </c>
      <c r="DN173" s="179">
        <v>0</v>
      </c>
      <c r="DO173" s="179">
        <v>0</v>
      </c>
      <c r="DP173" s="179">
        <v>0</v>
      </c>
      <c r="DQ173" s="179">
        <v>0</v>
      </c>
      <c r="DR173" s="179">
        <v>0</v>
      </c>
      <c r="DS173" s="179">
        <v>0</v>
      </c>
      <c r="DT173" s="179">
        <v>0</v>
      </c>
      <c r="DU173" s="179">
        <v>0</v>
      </c>
      <c r="DV173" s="179">
        <v>0</v>
      </c>
      <c r="DW173" s="179">
        <v>0</v>
      </c>
      <c r="DX173" s="179">
        <v>0</v>
      </c>
      <c r="DY173" s="179">
        <v>0</v>
      </c>
      <c r="DZ173" s="179">
        <v>0</v>
      </c>
      <c r="EA173" s="179">
        <v>0</v>
      </c>
      <c r="EB173" s="179">
        <v>0</v>
      </c>
      <c r="EC173" s="179">
        <v>0</v>
      </c>
      <c r="ED173" s="179">
        <v>0</v>
      </c>
      <c r="EE173" s="179">
        <v>0</v>
      </c>
      <c r="EF173" s="179">
        <v>0</v>
      </c>
      <c r="EG173" s="179">
        <v>0</v>
      </c>
      <c r="EH173" s="179">
        <v>0</v>
      </c>
      <c r="EI173" s="179">
        <v>0</v>
      </c>
      <c r="EJ173" s="179">
        <v>0</v>
      </c>
      <c r="EK173" s="179">
        <v>0</v>
      </c>
      <c r="EL173" s="179">
        <v>0</v>
      </c>
      <c r="EM173" s="179">
        <v>0</v>
      </c>
      <c r="EN173" s="179">
        <v>0</v>
      </c>
      <c r="EO173" s="179">
        <v>0</v>
      </c>
      <c r="EP173" s="179">
        <v>0</v>
      </c>
      <c r="EQ173" s="179">
        <v>0</v>
      </c>
      <c r="ER173" s="179">
        <v>0</v>
      </c>
      <c r="ES173" s="179">
        <v>0</v>
      </c>
      <c r="ET173" s="179">
        <v>0</v>
      </c>
      <c r="EU173" s="179">
        <v>0</v>
      </c>
      <c r="EV173" s="179">
        <v>0</v>
      </c>
      <c r="EW173" s="179">
        <v>0</v>
      </c>
      <c r="EX173" s="179">
        <v>0</v>
      </c>
      <c r="EY173" s="179">
        <v>0</v>
      </c>
      <c r="EZ173" s="179">
        <v>0</v>
      </c>
      <c r="FA173" s="179">
        <v>0</v>
      </c>
      <c r="FB173" s="179">
        <v>0</v>
      </c>
      <c r="FC173" s="179">
        <v>0</v>
      </c>
      <c r="FD173" s="179">
        <v>0</v>
      </c>
      <c r="FE173" s="179">
        <v>0</v>
      </c>
      <c r="FF173" s="179">
        <v>0</v>
      </c>
      <c r="FG173" s="179">
        <v>0</v>
      </c>
      <c r="FH173" s="179">
        <v>0</v>
      </c>
      <c r="FI173" s="179">
        <v>0</v>
      </c>
      <c r="FJ173" s="179">
        <v>0</v>
      </c>
      <c r="FK173" s="179">
        <v>0</v>
      </c>
      <c r="FL173" s="179">
        <v>0</v>
      </c>
      <c r="FM173" s="179">
        <v>0</v>
      </c>
      <c r="FN173" s="179">
        <v>0</v>
      </c>
      <c r="FO173" s="179">
        <v>0</v>
      </c>
      <c r="FP173" s="179">
        <v>0</v>
      </c>
      <c r="FQ173" s="179">
        <v>0</v>
      </c>
      <c r="FR173" s="179">
        <v>0</v>
      </c>
      <c r="FS173" s="179">
        <v>0</v>
      </c>
      <c r="FT173" s="179">
        <v>0</v>
      </c>
      <c r="FU173" s="179">
        <v>0</v>
      </c>
      <c r="FV173" s="179">
        <v>0</v>
      </c>
      <c r="FW173" s="179">
        <v>0</v>
      </c>
      <c r="FX173" s="179">
        <v>0</v>
      </c>
      <c r="FY173" s="179">
        <v>0</v>
      </c>
      <c r="FZ173" s="179">
        <v>0</v>
      </c>
      <c r="GA173" s="179">
        <v>0</v>
      </c>
      <c r="GB173" s="179">
        <v>0</v>
      </c>
      <c r="GC173" s="179">
        <v>0</v>
      </c>
      <c r="GD173" s="179">
        <v>0</v>
      </c>
      <c r="GE173" s="179">
        <v>0</v>
      </c>
      <c r="GF173" s="179">
        <v>0</v>
      </c>
      <c r="GG173" s="179">
        <v>0</v>
      </c>
      <c r="GH173" s="179">
        <v>0</v>
      </c>
      <c r="GI173" s="179">
        <v>0</v>
      </c>
      <c r="GJ173" s="179">
        <v>0</v>
      </c>
      <c r="GK173" s="179">
        <v>0</v>
      </c>
      <c r="GL173" s="179">
        <v>0</v>
      </c>
      <c r="GM173" s="179">
        <v>0</v>
      </c>
      <c r="GN173" s="179">
        <v>0</v>
      </c>
      <c r="GO173" s="179">
        <v>0</v>
      </c>
      <c r="GP173" s="179">
        <v>0</v>
      </c>
      <c r="GQ173" s="179">
        <v>0</v>
      </c>
      <c r="GR173" s="179">
        <v>0</v>
      </c>
      <c r="GS173" s="179">
        <v>0</v>
      </c>
      <c r="GT173" s="179">
        <v>0</v>
      </c>
      <c r="GU173" s="179">
        <v>0</v>
      </c>
      <c r="GV173" s="179">
        <v>0</v>
      </c>
      <c r="GW173" s="179">
        <v>0</v>
      </c>
      <c r="GX173" s="179">
        <v>0</v>
      </c>
      <c r="GY173" s="179">
        <v>0</v>
      </c>
      <c r="GZ173" s="179">
        <v>0</v>
      </c>
      <c r="HA173" s="179">
        <v>0</v>
      </c>
      <c r="HB173" s="179">
        <v>0</v>
      </c>
      <c r="HC173" s="179">
        <v>0</v>
      </c>
      <c r="HD173" s="179">
        <v>0</v>
      </c>
      <c r="HE173" s="179">
        <v>0</v>
      </c>
      <c r="HF173" s="179">
        <v>0</v>
      </c>
      <c r="HG173" s="179">
        <v>0</v>
      </c>
      <c r="HH173" s="179">
        <v>0</v>
      </c>
      <c r="HI173" s="179">
        <v>0</v>
      </c>
      <c r="HJ173" s="179">
        <v>0</v>
      </c>
      <c r="HK173" s="179">
        <v>0</v>
      </c>
      <c r="HL173" s="179">
        <v>0</v>
      </c>
      <c r="HM173" s="179">
        <v>0</v>
      </c>
      <c r="HN173" s="179">
        <v>0</v>
      </c>
      <c r="HO173" s="179">
        <v>0</v>
      </c>
      <c r="HP173" s="179">
        <v>0</v>
      </c>
      <c r="HQ173" s="179">
        <v>0</v>
      </c>
      <c r="HR173" s="179">
        <v>0</v>
      </c>
      <c r="HS173" s="179">
        <v>0</v>
      </c>
      <c r="HT173" s="179">
        <v>0</v>
      </c>
      <c r="HU173" s="179">
        <v>0</v>
      </c>
      <c r="HV173" s="179">
        <v>0</v>
      </c>
      <c r="HW173" s="179">
        <v>0</v>
      </c>
      <c r="HX173" s="179">
        <v>0</v>
      </c>
      <c r="HY173" s="179">
        <v>0</v>
      </c>
      <c r="HZ173" s="179">
        <v>0</v>
      </c>
      <c r="IA173" s="179">
        <v>0</v>
      </c>
      <c r="IB173" s="179">
        <v>0</v>
      </c>
      <c r="IC173" s="179">
        <v>0</v>
      </c>
      <c r="ID173" s="179">
        <v>0</v>
      </c>
      <c r="IE173" s="179">
        <v>0</v>
      </c>
      <c r="IF173" s="179">
        <v>0</v>
      </c>
      <c r="IG173" s="179">
        <v>0</v>
      </c>
      <c r="IH173" s="179">
        <v>0</v>
      </c>
      <c r="II173" s="179">
        <v>0</v>
      </c>
      <c r="IJ173" s="179">
        <v>0</v>
      </c>
      <c r="IK173" s="179">
        <v>0</v>
      </c>
      <c r="IL173" s="179">
        <v>0</v>
      </c>
      <c r="IM173" s="179">
        <v>0</v>
      </c>
      <c r="IN173" s="179">
        <v>0</v>
      </c>
      <c r="IO173" s="179">
        <v>0</v>
      </c>
      <c r="IP173" s="179">
        <v>0</v>
      </c>
      <c r="IQ173" s="179">
        <v>0</v>
      </c>
      <c r="IR173" s="179">
        <v>0</v>
      </c>
      <c r="IS173" s="179">
        <v>0</v>
      </c>
      <c r="IT173" s="179">
        <v>0</v>
      </c>
      <c r="IU173" s="180">
        <v>0</v>
      </c>
      <c r="IW173" s="187">
        <f t="shared" si="41"/>
        <v>0</v>
      </c>
      <c r="IX173" s="188">
        <f t="shared" si="42"/>
        <v>0</v>
      </c>
      <c r="IY173" s="188">
        <f t="shared" si="43"/>
        <v>0</v>
      </c>
      <c r="IZ173" s="188">
        <f t="shared" si="44"/>
        <v>0</v>
      </c>
      <c r="JA173" s="188">
        <f t="shared" si="45"/>
        <v>0</v>
      </c>
      <c r="JB173" s="188">
        <f t="shared" si="46"/>
        <v>0</v>
      </c>
      <c r="JC173" s="188">
        <f t="shared" si="47"/>
        <v>0</v>
      </c>
    </row>
    <row r="174" spans="1:263" s="72" customFormat="1" ht="15" customHeight="1" x14ac:dyDescent="0.25">
      <c r="A174" s="173">
        <v>20</v>
      </c>
      <c r="B174" s="160" t="s">
        <v>132</v>
      </c>
      <c r="C174" s="136"/>
      <c r="D174" s="135"/>
      <c r="E174" s="195">
        <v>0</v>
      </c>
      <c r="F174" s="195">
        <v>0</v>
      </c>
      <c r="G174" s="195">
        <v>0</v>
      </c>
      <c r="H174" s="195">
        <v>0</v>
      </c>
      <c r="I174" s="195">
        <v>0</v>
      </c>
      <c r="J174" s="195">
        <v>0</v>
      </c>
      <c r="K174" s="195">
        <v>0</v>
      </c>
      <c r="L174" s="195">
        <v>0</v>
      </c>
      <c r="M174" s="195">
        <v>0</v>
      </c>
      <c r="N174" s="195">
        <v>0</v>
      </c>
      <c r="O174" s="195">
        <v>0</v>
      </c>
      <c r="P174" s="195">
        <v>0</v>
      </c>
      <c r="Q174" s="195">
        <v>0</v>
      </c>
      <c r="R174" s="195">
        <v>0</v>
      </c>
      <c r="S174" s="195">
        <v>0</v>
      </c>
      <c r="T174" s="195">
        <v>0</v>
      </c>
      <c r="U174" s="195">
        <v>0</v>
      </c>
      <c r="V174" s="195">
        <v>0</v>
      </c>
      <c r="W174" s="195">
        <v>0</v>
      </c>
      <c r="X174" s="195">
        <v>0</v>
      </c>
      <c r="Y174" s="195">
        <v>0</v>
      </c>
      <c r="Z174" s="195">
        <v>0</v>
      </c>
      <c r="AA174" s="195">
        <v>0</v>
      </c>
      <c r="AB174" s="195">
        <v>0</v>
      </c>
      <c r="AC174" s="195">
        <v>0</v>
      </c>
      <c r="AD174" s="195">
        <v>0</v>
      </c>
      <c r="AE174" s="195">
        <v>0</v>
      </c>
      <c r="AF174" s="195">
        <v>0</v>
      </c>
      <c r="AG174" s="195">
        <v>0</v>
      </c>
      <c r="AH174" s="195">
        <v>0</v>
      </c>
      <c r="AI174" s="195">
        <v>0</v>
      </c>
      <c r="AJ174" s="195">
        <v>0</v>
      </c>
      <c r="AK174" s="195">
        <v>0</v>
      </c>
      <c r="AL174" s="195">
        <v>0</v>
      </c>
      <c r="AM174" s="195">
        <v>0</v>
      </c>
      <c r="AN174" s="195">
        <v>0</v>
      </c>
      <c r="AO174" s="195">
        <v>0</v>
      </c>
      <c r="AP174" s="195">
        <v>0</v>
      </c>
      <c r="AQ174" s="195">
        <v>0</v>
      </c>
      <c r="AR174" s="195">
        <v>0</v>
      </c>
      <c r="AS174" s="195">
        <v>0</v>
      </c>
      <c r="AT174" s="195">
        <v>0</v>
      </c>
      <c r="AU174" s="195">
        <v>0</v>
      </c>
      <c r="AV174" s="195">
        <v>0</v>
      </c>
      <c r="AW174" s="195">
        <v>0</v>
      </c>
      <c r="AX174" s="195">
        <v>0</v>
      </c>
      <c r="AY174" s="195">
        <v>0</v>
      </c>
      <c r="AZ174" s="195">
        <v>0</v>
      </c>
      <c r="BA174" s="195">
        <v>0</v>
      </c>
      <c r="BB174" s="195">
        <v>0</v>
      </c>
      <c r="BC174" s="195">
        <v>0</v>
      </c>
      <c r="BD174" s="195">
        <v>0</v>
      </c>
      <c r="BE174" s="195">
        <v>0</v>
      </c>
      <c r="BF174" s="195">
        <v>0</v>
      </c>
      <c r="BG174" s="195">
        <v>0</v>
      </c>
      <c r="BH174" s="195">
        <v>0</v>
      </c>
      <c r="BI174" s="195">
        <v>0</v>
      </c>
      <c r="BJ174" s="195">
        <v>0</v>
      </c>
      <c r="BK174" s="195">
        <v>0</v>
      </c>
      <c r="BL174" s="195">
        <v>0</v>
      </c>
      <c r="BM174" s="195">
        <v>0</v>
      </c>
      <c r="BN174" s="195">
        <v>0</v>
      </c>
      <c r="BO174" s="195">
        <v>0</v>
      </c>
      <c r="BP174" s="195">
        <v>0</v>
      </c>
      <c r="BQ174" s="195">
        <v>0</v>
      </c>
      <c r="BR174" s="195">
        <v>0</v>
      </c>
      <c r="BS174" s="195">
        <v>0</v>
      </c>
      <c r="BT174" s="195">
        <v>0</v>
      </c>
      <c r="BU174" s="195">
        <v>0</v>
      </c>
      <c r="BV174" s="195">
        <v>0</v>
      </c>
      <c r="BW174" s="195">
        <v>0</v>
      </c>
      <c r="BX174" s="195">
        <v>0</v>
      </c>
      <c r="BY174" s="195">
        <v>0</v>
      </c>
      <c r="BZ174" s="195">
        <v>0</v>
      </c>
      <c r="CA174" s="195">
        <v>0</v>
      </c>
      <c r="CB174" s="195">
        <v>0</v>
      </c>
      <c r="CC174" s="195">
        <v>0</v>
      </c>
      <c r="CD174" s="195">
        <v>0</v>
      </c>
      <c r="CE174" s="195">
        <v>0</v>
      </c>
      <c r="CF174" s="195">
        <v>0</v>
      </c>
      <c r="CG174" s="195">
        <v>0</v>
      </c>
      <c r="CH174" s="195">
        <v>0</v>
      </c>
      <c r="CI174" s="195">
        <v>0</v>
      </c>
      <c r="CJ174" s="195">
        <v>0</v>
      </c>
      <c r="CK174" s="195">
        <v>0</v>
      </c>
      <c r="CL174" s="195">
        <v>0</v>
      </c>
      <c r="CM174" s="195">
        <v>0</v>
      </c>
      <c r="CN174" s="195">
        <v>0</v>
      </c>
      <c r="CO174" s="195">
        <v>0</v>
      </c>
      <c r="CP174" s="195">
        <v>0</v>
      </c>
      <c r="CQ174" s="195">
        <v>0</v>
      </c>
      <c r="CR174" s="195">
        <v>0</v>
      </c>
      <c r="CS174" s="195">
        <v>0</v>
      </c>
      <c r="CT174" s="195">
        <v>0</v>
      </c>
      <c r="CU174" s="195">
        <v>0</v>
      </c>
      <c r="CV174" s="195">
        <v>0</v>
      </c>
      <c r="CW174" s="195">
        <v>0</v>
      </c>
      <c r="CX174" s="195">
        <v>0</v>
      </c>
      <c r="CY174" s="195">
        <v>0</v>
      </c>
      <c r="CZ174" s="195">
        <v>0</v>
      </c>
      <c r="DA174" s="195">
        <v>0</v>
      </c>
      <c r="DB174" s="195">
        <v>0</v>
      </c>
      <c r="DC174" s="195">
        <v>0</v>
      </c>
      <c r="DD174" s="195">
        <v>0</v>
      </c>
      <c r="DE174" s="195">
        <v>0</v>
      </c>
      <c r="DF174" s="195">
        <v>0</v>
      </c>
      <c r="DG174" s="195">
        <v>0</v>
      </c>
      <c r="DH174" s="195">
        <v>0</v>
      </c>
      <c r="DI174" s="195">
        <v>0</v>
      </c>
      <c r="DJ174" s="195">
        <v>0</v>
      </c>
      <c r="DK174" s="195">
        <v>0</v>
      </c>
      <c r="DL174" s="195">
        <v>0</v>
      </c>
      <c r="DM174" s="195">
        <v>0</v>
      </c>
      <c r="DN174" s="195">
        <v>0</v>
      </c>
      <c r="DO174" s="195">
        <v>0</v>
      </c>
      <c r="DP174" s="195">
        <v>0</v>
      </c>
      <c r="DQ174" s="195">
        <v>0</v>
      </c>
      <c r="DR174" s="195">
        <v>0</v>
      </c>
      <c r="DS174" s="195">
        <v>0</v>
      </c>
      <c r="DT174" s="195">
        <v>0</v>
      </c>
      <c r="DU174" s="195">
        <v>0</v>
      </c>
      <c r="DV174" s="195">
        <v>0</v>
      </c>
      <c r="DW174" s="195">
        <v>0</v>
      </c>
      <c r="DX174" s="195">
        <v>0</v>
      </c>
      <c r="DY174" s="195">
        <v>0</v>
      </c>
      <c r="DZ174" s="195">
        <v>0</v>
      </c>
      <c r="EA174" s="195">
        <v>0</v>
      </c>
      <c r="EB174" s="195">
        <v>0</v>
      </c>
      <c r="EC174" s="195">
        <v>0</v>
      </c>
      <c r="ED174" s="195">
        <v>0</v>
      </c>
      <c r="EE174" s="195">
        <v>0</v>
      </c>
      <c r="EF174" s="195">
        <v>0</v>
      </c>
      <c r="EG174" s="195">
        <v>0</v>
      </c>
      <c r="EH174" s="195">
        <v>0</v>
      </c>
      <c r="EI174" s="195">
        <v>0</v>
      </c>
      <c r="EJ174" s="195">
        <v>0</v>
      </c>
      <c r="EK174" s="195">
        <v>0</v>
      </c>
      <c r="EL174" s="195">
        <v>0</v>
      </c>
      <c r="EM174" s="195">
        <v>0</v>
      </c>
      <c r="EN174" s="195">
        <v>0</v>
      </c>
      <c r="EO174" s="195">
        <v>0</v>
      </c>
      <c r="EP174" s="195">
        <v>0</v>
      </c>
      <c r="EQ174" s="195">
        <v>0</v>
      </c>
      <c r="ER174" s="195">
        <v>0</v>
      </c>
      <c r="ES174" s="195">
        <v>0</v>
      </c>
      <c r="ET174" s="195">
        <v>0</v>
      </c>
      <c r="EU174" s="195">
        <v>0</v>
      </c>
      <c r="EV174" s="195">
        <v>0</v>
      </c>
      <c r="EW174" s="195">
        <v>0</v>
      </c>
      <c r="EX174" s="195">
        <v>0</v>
      </c>
      <c r="EY174" s="195">
        <v>0</v>
      </c>
      <c r="EZ174" s="195">
        <v>0</v>
      </c>
      <c r="FA174" s="195">
        <v>0</v>
      </c>
      <c r="FB174" s="195">
        <v>0</v>
      </c>
      <c r="FC174" s="195">
        <v>0</v>
      </c>
      <c r="FD174" s="195">
        <v>0</v>
      </c>
      <c r="FE174" s="195">
        <v>0</v>
      </c>
      <c r="FF174" s="195">
        <v>0</v>
      </c>
      <c r="FG174" s="195">
        <v>0</v>
      </c>
      <c r="FH174" s="195">
        <v>0</v>
      </c>
      <c r="FI174" s="195">
        <v>0</v>
      </c>
      <c r="FJ174" s="195">
        <v>0</v>
      </c>
      <c r="FK174" s="195">
        <v>0</v>
      </c>
      <c r="FL174" s="195">
        <v>0</v>
      </c>
      <c r="FM174" s="195">
        <v>0</v>
      </c>
      <c r="FN174" s="195">
        <v>0</v>
      </c>
      <c r="FO174" s="195">
        <v>0</v>
      </c>
      <c r="FP174" s="195">
        <v>0</v>
      </c>
      <c r="FQ174" s="195">
        <v>0</v>
      </c>
      <c r="FR174" s="195">
        <v>0</v>
      </c>
      <c r="FS174" s="195">
        <v>0</v>
      </c>
      <c r="FT174" s="195">
        <v>0</v>
      </c>
      <c r="FU174" s="195">
        <v>0</v>
      </c>
      <c r="FV174" s="195">
        <v>0</v>
      </c>
      <c r="FW174" s="195">
        <v>0</v>
      </c>
      <c r="FX174" s="195">
        <v>0</v>
      </c>
      <c r="FY174" s="195">
        <v>0</v>
      </c>
      <c r="FZ174" s="195">
        <v>0</v>
      </c>
      <c r="GA174" s="195">
        <v>0</v>
      </c>
      <c r="GB174" s="195">
        <v>0</v>
      </c>
      <c r="GC174" s="195">
        <v>0</v>
      </c>
      <c r="GD174" s="195">
        <v>0</v>
      </c>
      <c r="GE174" s="195">
        <v>0</v>
      </c>
      <c r="GF174" s="195">
        <v>0</v>
      </c>
      <c r="GG174" s="195">
        <v>0</v>
      </c>
      <c r="GH174" s="195">
        <v>0</v>
      </c>
      <c r="GI174" s="195">
        <v>0</v>
      </c>
      <c r="GJ174" s="195">
        <v>0</v>
      </c>
      <c r="GK174" s="195">
        <v>0</v>
      </c>
      <c r="GL174" s="195">
        <v>0</v>
      </c>
      <c r="GM174" s="195">
        <v>0</v>
      </c>
      <c r="GN174" s="195">
        <v>0</v>
      </c>
      <c r="GO174" s="195">
        <v>0</v>
      </c>
      <c r="GP174" s="195">
        <v>0</v>
      </c>
      <c r="GQ174" s="195">
        <v>0</v>
      </c>
      <c r="GR174" s="195">
        <v>0</v>
      </c>
      <c r="GS174" s="195">
        <v>0</v>
      </c>
      <c r="GT174" s="195">
        <v>0</v>
      </c>
      <c r="GU174" s="195">
        <v>0</v>
      </c>
      <c r="GV174" s="195">
        <v>0</v>
      </c>
      <c r="GW174" s="195">
        <v>0</v>
      </c>
      <c r="GX174" s="195">
        <v>0</v>
      </c>
      <c r="GY174" s="195">
        <v>0</v>
      </c>
      <c r="GZ174" s="195">
        <v>0</v>
      </c>
      <c r="HA174" s="195">
        <v>0</v>
      </c>
      <c r="HB174" s="195">
        <v>0</v>
      </c>
      <c r="HC174" s="195">
        <v>0</v>
      </c>
      <c r="HD174" s="195">
        <v>0</v>
      </c>
      <c r="HE174" s="195">
        <v>0</v>
      </c>
      <c r="HF174" s="195">
        <v>0</v>
      </c>
      <c r="HG174" s="195">
        <v>0</v>
      </c>
      <c r="HH174" s="195">
        <v>0</v>
      </c>
      <c r="HI174" s="195">
        <v>0</v>
      </c>
      <c r="HJ174" s="195">
        <v>0</v>
      </c>
      <c r="HK174" s="195">
        <v>0</v>
      </c>
      <c r="HL174" s="195">
        <v>0</v>
      </c>
      <c r="HM174" s="195">
        <v>0</v>
      </c>
      <c r="HN174" s="195">
        <v>0</v>
      </c>
      <c r="HO174" s="195">
        <v>0</v>
      </c>
      <c r="HP174" s="195">
        <v>0</v>
      </c>
      <c r="HQ174" s="195">
        <v>0</v>
      </c>
      <c r="HR174" s="195">
        <v>0</v>
      </c>
      <c r="HS174" s="195">
        <v>0</v>
      </c>
      <c r="HT174" s="195">
        <v>0</v>
      </c>
      <c r="HU174" s="195">
        <v>0</v>
      </c>
      <c r="HV174" s="195">
        <v>0</v>
      </c>
      <c r="HW174" s="195">
        <v>0</v>
      </c>
      <c r="HX174" s="195">
        <v>0</v>
      </c>
      <c r="HY174" s="195">
        <v>0</v>
      </c>
      <c r="HZ174" s="195">
        <v>0</v>
      </c>
      <c r="IA174" s="195">
        <v>0</v>
      </c>
      <c r="IB174" s="195">
        <v>0</v>
      </c>
      <c r="IC174" s="195">
        <v>0</v>
      </c>
      <c r="ID174" s="195">
        <v>0</v>
      </c>
      <c r="IE174" s="195">
        <v>0</v>
      </c>
      <c r="IF174" s="195">
        <v>0</v>
      </c>
      <c r="IG174" s="195">
        <v>0</v>
      </c>
      <c r="IH174" s="195">
        <v>0</v>
      </c>
      <c r="II174" s="195">
        <v>0</v>
      </c>
      <c r="IJ174" s="195">
        <v>0</v>
      </c>
      <c r="IK174" s="195">
        <v>0</v>
      </c>
      <c r="IL174" s="195">
        <v>0</v>
      </c>
      <c r="IM174" s="195">
        <v>0</v>
      </c>
      <c r="IN174" s="195">
        <v>0</v>
      </c>
      <c r="IO174" s="195">
        <v>0</v>
      </c>
      <c r="IP174" s="195">
        <v>0</v>
      </c>
      <c r="IQ174" s="195">
        <v>0</v>
      </c>
      <c r="IR174" s="195">
        <v>0</v>
      </c>
      <c r="IS174" s="195">
        <v>0</v>
      </c>
      <c r="IT174" s="195">
        <v>0</v>
      </c>
      <c r="IU174" s="180">
        <v>0</v>
      </c>
      <c r="IW174" s="187">
        <f t="shared" si="41"/>
        <v>0</v>
      </c>
      <c r="IX174" s="188">
        <f t="shared" si="42"/>
        <v>0</v>
      </c>
      <c r="IY174" s="188">
        <f t="shared" si="43"/>
        <v>0</v>
      </c>
      <c r="IZ174" s="188">
        <f t="shared" si="44"/>
        <v>0</v>
      </c>
      <c r="JA174" s="188">
        <f t="shared" si="45"/>
        <v>0</v>
      </c>
      <c r="JB174" s="188">
        <f t="shared" si="46"/>
        <v>0</v>
      </c>
      <c r="JC174" s="188">
        <f t="shared" si="47"/>
        <v>0</v>
      </c>
    </row>
    <row r="175" spans="1:263" s="72" customFormat="1" ht="15" customHeight="1" x14ac:dyDescent="0.25">
      <c r="A175" s="175">
        <v>21</v>
      </c>
      <c r="B175" s="162" t="s">
        <v>191</v>
      </c>
      <c r="C175" s="136"/>
      <c r="D175" s="136"/>
      <c r="E175" s="179">
        <v>0</v>
      </c>
      <c r="F175" s="179">
        <v>0</v>
      </c>
      <c r="G175" s="179">
        <v>0</v>
      </c>
      <c r="H175" s="179">
        <v>0</v>
      </c>
      <c r="I175" s="179">
        <v>0</v>
      </c>
      <c r="J175" s="179">
        <v>0</v>
      </c>
      <c r="K175" s="179">
        <v>0</v>
      </c>
      <c r="L175" s="179">
        <v>0</v>
      </c>
      <c r="M175" s="179">
        <v>0</v>
      </c>
      <c r="N175" s="179">
        <v>0</v>
      </c>
      <c r="O175" s="179">
        <v>0</v>
      </c>
      <c r="P175" s="179">
        <v>0</v>
      </c>
      <c r="Q175" s="179">
        <v>0</v>
      </c>
      <c r="R175" s="179">
        <v>0</v>
      </c>
      <c r="S175" s="179">
        <v>0</v>
      </c>
      <c r="T175" s="179">
        <v>0</v>
      </c>
      <c r="U175" s="179">
        <v>0</v>
      </c>
      <c r="V175" s="179">
        <v>0</v>
      </c>
      <c r="W175" s="179">
        <v>0</v>
      </c>
      <c r="X175" s="179">
        <v>0</v>
      </c>
      <c r="Y175" s="179">
        <v>0</v>
      </c>
      <c r="Z175" s="179">
        <v>0</v>
      </c>
      <c r="AA175" s="179">
        <v>0</v>
      </c>
      <c r="AB175" s="179">
        <v>0</v>
      </c>
      <c r="AC175" s="179">
        <v>0</v>
      </c>
      <c r="AD175" s="179">
        <v>0</v>
      </c>
      <c r="AE175" s="179">
        <v>0</v>
      </c>
      <c r="AF175" s="179">
        <v>0</v>
      </c>
      <c r="AG175" s="179">
        <v>0</v>
      </c>
      <c r="AH175" s="179">
        <v>0</v>
      </c>
      <c r="AI175" s="179">
        <v>0</v>
      </c>
      <c r="AJ175" s="179">
        <v>0</v>
      </c>
      <c r="AK175" s="179">
        <v>0</v>
      </c>
      <c r="AL175" s="179">
        <v>0</v>
      </c>
      <c r="AM175" s="179">
        <v>0</v>
      </c>
      <c r="AN175" s="179">
        <v>0</v>
      </c>
      <c r="AO175" s="179">
        <v>0</v>
      </c>
      <c r="AP175" s="179">
        <v>0</v>
      </c>
      <c r="AQ175" s="179">
        <v>0</v>
      </c>
      <c r="AR175" s="179">
        <v>0</v>
      </c>
      <c r="AS175" s="179">
        <v>0</v>
      </c>
      <c r="AT175" s="179">
        <v>0</v>
      </c>
      <c r="AU175" s="179">
        <v>0</v>
      </c>
      <c r="AV175" s="179">
        <v>0</v>
      </c>
      <c r="AW175" s="179">
        <v>0</v>
      </c>
      <c r="AX175" s="179">
        <v>0</v>
      </c>
      <c r="AY175" s="179">
        <v>0</v>
      </c>
      <c r="AZ175" s="179">
        <v>0</v>
      </c>
      <c r="BA175" s="179">
        <v>0</v>
      </c>
      <c r="BB175" s="179">
        <v>0</v>
      </c>
      <c r="BC175" s="179">
        <v>0</v>
      </c>
      <c r="BD175" s="179">
        <v>0</v>
      </c>
      <c r="BE175" s="179">
        <v>0</v>
      </c>
      <c r="BF175" s="179">
        <v>0</v>
      </c>
      <c r="BG175" s="179">
        <v>0</v>
      </c>
      <c r="BH175" s="179">
        <v>0</v>
      </c>
      <c r="BI175" s="179">
        <v>0</v>
      </c>
      <c r="BJ175" s="179">
        <v>0</v>
      </c>
      <c r="BK175" s="179">
        <v>0</v>
      </c>
      <c r="BL175" s="179">
        <v>0</v>
      </c>
      <c r="BM175" s="179">
        <v>0</v>
      </c>
      <c r="BN175" s="179">
        <v>0</v>
      </c>
      <c r="BO175" s="179">
        <v>0</v>
      </c>
      <c r="BP175" s="179">
        <v>0</v>
      </c>
      <c r="BQ175" s="179">
        <v>0</v>
      </c>
      <c r="BR175" s="179">
        <v>0</v>
      </c>
      <c r="BS175" s="179">
        <v>0</v>
      </c>
      <c r="BT175" s="179">
        <v>0</v>
      </c>
      <c r="BU175" s="179">
        <v>0</v>
      </c>
      <c r="BV175" s="179">
        <v>0</v>
      </c>
      <c r="BW175" s="179">
        <v>0</v>
      </c>
      <c r="BX175" s="179">
        <v>0</v>
      </c>
      <c r="BY175" s="179">
        <v>0</v>
      </c>
      <c r="BZ175" s="179">
        <v>0</v>
      </c>
      <c r="CA175" s="179">
        <v>0</v>
      </c>
      <c r="CB175" s="179">
        <v>0</v>
      </c>
      <c r="CC175" s="179">
        <v>0</v>
      </c>
      <c r="CD175" s="179">
        <v>0</v>
      </c>
      <c r="CE175" s="179">
        <v>0</v>
      </c>
      <c r="CF175" s="179">
        <v>0</v>
      </c>
      <c r="CG175" s="179">
        <v>0</v>
      </c>
      <c r="CH175" s="179">
        <v>0</v>
      </c>
      <c r="CI175" s="179">
        <v>0</v>
      </c>
      <c r="CJ175" s="179">
        <v>0</v>
      </c>
      <c r="CK175" s="179">
        <v>0</v>
      </c>
      <c r="CL175" s="179">
        <v>0</v>
      </c>
      <c r="CM175" s="179">
        <v>0</v>
      </c>
      <c r="CN175" s="179">
        <v>0</v>
      </c>
      <c r="CO175" s="179">
        <v>0</v>
      </c>
      <c r="CP175" s="179">
        <v>0</v>
      </c>
      <c r="CQ175" s="179">
        <v>0</v>
      </c>
      <c r="CR175" s="179">
        <v>0</v>
      </c>
      <c r="CS175" s="179">
        <v>0</v>
      </c>
      <c r="CT175" s="179">
        <v>0</v>
      </c>
      <c r="CU175" s="179">
        <v>0</v>
      </c>
      <c r="CV175" s="179">
        <v>0</v>
      </c>
      <c r="CW175" s="179">
        <v>0</v>
      </c>
      <c r="CX175" s="179">
        <v>0</v>
      </c>
      <c r="CY175" s="179">
        <v>0</v>
      </c>
      <c r="CZ175" s="179">
        <v>0</v>
      </c>
      <c r="DA175" s="179">
        <v>0</v>
      </c>
      <c r="DB175" s="179">
        <v>0</v>
      </c>
      <c r="DC175" s="179">
        <v>0</v>
      </c>
      <c r="DD175" s="179">
        <v>0</v>
      </c>
      <c r="DE175" s="179">
        <v>0</v>
      </c>
      <c r="DF175" s="179">
        <v>0</v>
      </c>
      <c r="DG175" s="179">
        <v>0</v>
      </c>
      <c r="DH175" s="179">
        <v>0</v>
      </c>
      <c r="DI175" s="179">
        <v>0</v>
      </c>
      <c r="DJ175" s="179">
        <v>0</v>
      </c>
      <c r="DK175" s="179">
        <v>0</v>
      </c>
      <c r="DL175" s="179">
        <v>0</v>
      </c>
      <c r="DM175" s="179">
        <v>0</v>
      </c>
      <c r="DN175" s="179">
        <v>0</v>
      </c>
      <c r="DO175" s="179">
        <v>0</v>
      </c>
      <c r="DP175" s="179">
        <v>0</v>
      </c>
      <c r="DQ175" s="179">
        <v>0</v>
      </c>
      <c r="DR175" s="179">
        <v>0</v>
      </c>
      <c r="DS175" s="179">
        <v>0</v>
      </c>
      <c r="DT175" s="179">
        <v>0</v>
      </c>
      <c r="DU175" s="179">
        <v>0</v>
      </c>
      <c r="DV175" s="179">
        <v>0</v>
      </c>
      <c r="DW175" s="179">
        <v>0</v>
      </c>
      <c r="DX175" s="179">
        <v>0</v>
      </c>
      <c r="DY175" s="179">
        <v>0</v>
      </c>
      <c r="DZ175" s="179">
        <v>0</v>
      </c>
      <c r="EA175" s="179">
        <v>0</v>
      </c>
      <c r="EB175" s="179">
        <v>0</v>
      </c>
      <c r="EC175" s="179">
        <v>0</v>
      </c>
      <c r="ED175" s="179">
        <v>0</v>
      </c>
      <c r="EE175" s="179">
        <v>0</v>
      </c>
      <c r="EF175" s="179">
        <v>0</v>
      </c>
      <c r="EG175" s="179">
        <v>0</v>
      </c>
      <c r="EH175" s="179">
        <v>0</v>
      </c>
      <c r="EI175" s="179">
        <v>0</v>
      </c>
      <c r="EJ175" s="179">
        <v>0</v>
      </c>
      <c r="EK175" s="179">
        <v>0</v>
      </c>
      <c r="EL175" s="179">
        <v>0</v>
      </c>
      <c r="EM175" s="179">
        <v>0</v>
      </c>
      <c r="EN175" s="179">
        <v>0</v>
      </c>
      <c r="EO175" s="179">
        <v>0</v>
      </c>
      <c r="EP175" s="179">
        <v>0</v>
      </c>
      <c r="EQ175" s="179">
        <v>0</v>
      </c>
      <c r="ER175" s="179">
        <v>0</v>
      </c>
      <c r="ES175" s="179">
        <v>0</v>
      </c>
      <c r="ET175" s="179">
        <v>0</v>
      </c>
      <c r="EU175" s="179">
        <v>0</v>
      </c>
      <c r="EV175" s="179">
        <v>0</v>
      </c>
      <c r="EW175" s="179">
        <v>0</v>
      </c>
      <c r="EX175" s="179">
        <v>0</v>
      </c>
      <c r="EY175" s="179">
        <v>0</v>
      </c>
      <c r="EZ175" s="179">
        <v>0</v>
      </c>
      <c r="FA175" s="179">
        <v>0</v>
      </c>
      <c r="FB175" s="179">
        <v>0</v>
      </c>
      <c r="FC175" s="179">
        <v>0</v>
      </c>
      <c r="FD175" s="179">
        <v>0</v>
      </c>
      <c r="FE175" s="179">
        <v>0</v>
      </c>
      <c r="FF175" s="179">
        <v>0</v>
      </c>
      <c r="FG175" s="179">
        <v>0</v>
      </c>
      <c r="FH175" s="179">
        <v>0</v>
      </c>
      <c r="FI175" s="179">
        <v>0</v>
      </c>
      <c r="FJ175" s="179">
        <v>0</v>
      </c>
      <c r="FK175" s="179">
        <v>0</v>
      </c>
      <c r="FL175" s="179">
        <v>0</v>
      </c>
      <c r="FM175" s="179">
        <v>0</v>
      </c>
      <c r="FN175" s="179">
        <v>0</v>
      </c>
      <c r="FO175" s="179">
        <v>0</v>
      </c>
      <c r="FP175" s="179">
        <v>0</v>
      </c>
      <c r="FQ175" s="179">
        <v>0</v>
      </c>
      <c r="FR175" s="179">
        <v>0</v>
      </c>
      <c r="FS175" s="179">
        <v>0</v>
      </c>
      <c r="FT175" s="179">
        <v>0</v>
      </c>
      <c r="FU175" s="179">
        <v>0</v>
      </c>
      <c r="FV175" s="179">
        <v>0</v>
      </c>
      <c r="FW175" s="179">
        <v>0</v>
      </c>
      <c r="FX175" s="179">
        <v>0</v>
      </c>
      <c r="FY175" s="179">
        <v>0</v>
      </c>
      <c r="FZ175" s="179">
        <v>0</v>
      </c>
      <c r="GA175" s="179">
        <v>0</v>
      </c>
      <c r="GB175" s="179">
        <v>0</v>
      </c>
      <c r="GC175" s="179">
        <v>0</v>
      </c>
      <c r="GD175" s="179">
        <v>0</v>
      </c>
      <c r="GE175" s="179">
        <v>0</v>
      </c>
      <c r="GF175" s="179">
        <v>0</v>
      </c>
      <c r="GG175" s="179">
        <v>0</v>
      </c>
      <c r="GH175" s="179">
        <v>0</v>
      </c>
      <c r="GI175" s="179">
        <v>0</v>
      </c>
      <c r="GJ175" s="179">
        <v>0</v>
      </c>
      <c r="GK175" s="179">
        <v>0</v>
      </c>
      <c r="GL175" s="179">
        <v>0</v>
      </c>
      <c r="GM175" s="179">
        <v>0</v>
      </c>
      <c r="GN175" s="179">
        <v>0</v>
      </c>
      <c r="GO175" s="179">
        <v>0</v>
      </c>
      <c r="GP175" s="179">
        <v>0</v>
      </c>
      <c r="GQ175" s="179">
        <v>0</v>
      </c>
      <c r="GR175" s="179">
        <v>0</v>
      </c>
      <c r="GS175" s="179">
        <v>0</v>
      </c>
      <c r="GT175" s="179">
        <v>0</v>
      </c>
      <c r="GU175" s="179">
        <v>0</v>
      </c>
      <c r="GV175" s="179">
        <v>0</v>
      </c>
      <c r="GW175" s="179">
        <v>0</v>
      </c>
      <c r="GX175" s="179">
        <v>0</v>
      </c>
      <c r="GY175" s="179">
        <v>0</v>
      </c>
      <c r="GZ175" s="179">
        <v>0</v>
      </c>
      <c r="HA175" s="179">
        <v>0</v>
      </c>
      <c r="HB175" s="179">
        <v>0</v>
      </c>
      <c r="HC175" s="179">
        <v>0</v>
      </c>
      <c r="HD175" s="179">
        <v>0</v>
      </c>
      <c r="HE175" s="179">
        <v>0</v>
      </c>
      <c r="HF175" s="179">
        <v>0</v>
      </c>
      <c r="HG175" s="179">
        <v>0</v>
      </c>
      <c r="HH175" s="179">
        <v>0</v>
      </c>
      <c r="HI175" s="179">
        <v>0</v>
      </c>
      <c r="HJ175" s="179">
        <v>0</v>
      </c>
      <c r="HK175" s="179">
        <v>0</v>
      </c>
      <c r="HL175" s="179">
        <v>0</v>
      </c>
      <c r="HM175" s="179">
        <v>0</v>
      </c>
      <c r="HN175" s="179">
        <v>0</v>
      </c>
      <c r="HO175" s="179">
        <v>0</v>
      </c>
      <c r="HP175" s="179">
        <v>0</v>
      </c>
      <c r="HQ175" s="179">
        <v>0</v>
      </c>
      <c r="HR175" s="179">
        <v>0</v>
      </c>
      <c r="HS175" s="179">
        <v>0</v>
      </c>
      <c r="HT175" s="179">
        <v>0</v>
      </c>
      <c r="HU175" s="179">
        <v>0</v>
      </c>
      <c r="HV175" s="179">
        <v>0</v>
      </c>
      <c r="HW175" s="179">
        <v>0</v>
      </c>
      <c r="HX175" s="179">
        <v>0</v>
      </c>
      <c r="HY175" s="179">
        <v>0</v>
      </c>
      <c r="HZ175" s="179">
        <v>0</v>
      </c>
      <c r="IA175" s="179">
        <v>0</v>
      </c>
      <c r="IB175" s="179">
        <v>0</v>
      </c>
      <c r="IC175" s="179">
        <v>0</v>
      </c>
      <c r="ID175" s="179">
        <v>0</v>
      </c>
      <c r="IE175" s="179">
        <v>0</v>
      </c>
      <c r="IF175" s="179">
        <v>0</v>
      </c>
      <c r="IG175" s="179">
        <v>0</v>
      </c>
      <c r="IH175" s="179">
        <v>0</v>
      </c>
      <c r="II175" s="179">
        <v>0</v>
      </c>
      <c r="IJ175" s="179">
        <v>0</v>
      </c>
      <c r="IK175" s="179">
        <v>0</v>
      </c>
      <c r="IL175" s="179">
        <v>0</v>
      </c>
      <c r="IM175" s="179">
        <v>0</v>
      </c>
      <c r="IN175" s="179">
        <v>0</v>
      </c>
      <c r="IO175" s="179">
        <v>0</v>
      </c>
      <c r="IP175" s="179">
        <v>0</v>
      </c>
      <c r="IQ175" s="179">
        <v>0</v>
      </c>
      <c r="IR175" s="179">
        <v>0</v>
      </c>
      <c r="IS175" s="179">
        <v>0</v>
      </c>
      <c r="IT175" s="179">
        <v>0</v>
      </c>
      <c r="IU175" s="201">
        <v>0</v>
      </c>
      <c r="IW175" s="187">
        <f t="shared" ref="IW175" si="83">SUM(P175:BG175)</f>
        <v>0</v>
      </c>
      <c r="IX175" s="188">
        <f t="shared" ref="IX175" si="84">IJ175</f>
        <v>0</v>
      </c>
      <c r="IY175" s="188">
        <f t="shared" ref="IY175" si="85">SUM(CO175:EF175)</f>
        <v>0</v>
      </c>
      <c r="IZ175" s="188">
        <f t="shared" ref="IZ175" si="86">IO175+IP175+IQ175</f>
        <v>0</v>
      </c>
      <c r="JA175" s="188">
        <f t="shared" ref="JA175" si="87">IL175</f>
        <v>0</v>
      </c>
      <c r="JB175" s="188">
        <f t="shared" ref="JB175" si="88">IJ175+IK175</f>
        <v>0</v>
      </c>
      <c r="JC175" s="188">
        <f t="shared" ref="JC175" si="89">IB175</f>
        <v>0</v>
      </c>
    </row>
    <row r="176" spans="1:263" s="72" customFormat="1" ht="15" customHeight="1" x14ac:dyDescent="0.25">
      <c r="A176" s="166">
        <v>22</v>
      </c>
      <c r="B176" s="160" t="s">
        <v>133</v>
      </c>
      <c r="C176" s="136"/>
      <c r="D176" s="135"/>
      <c r="E176" s="198">
        <v>0</v>
      </c>
      <c r="F176" s="198">
        <v>0</v>
      </c>
      <c r="G176" s="198">
        <v>0</v>
      </c>
      <c r="H176" s="198">
        <v>0</v>
      </c>
      <c r="I176" s="198">
        <v>0</v>
      </c>
      <c r="J176" s="198">
        <v>0</v>
      </c>
      <c r="K176" s="198">
        <v>0</v>
      </c>
      <c r="L176" s="198">
        <v>0</v>
      </c>
      <c r="M176" s="198">
        <v>0</v>
      </c>
      <c r="N176" s="198">
        <v>0</v>
      </c>
      <c r="O176" s="198">
        <v>0</v>
      </c>
      <c r="P176" s="198">
        <v>0</v>
      </c>
      <c r="Q176" s="198">
        <v>1</v>
      </c>
      <c r="R176" s="198">
        <v>0</v>
      </c>
      <c r="S176" s="198">
        <v>0</v>
      </c>
      <c r="T176" s="198">
        <v>0</v>
      </c>
      <c r="U176" s="198">
        <v>0</v>
      </c>
      <c r="V176" s="198">
        <v>0</v>
      </c>
      <c r="W176" s="198">
        <v>0</v>
      </c>
      <c r="X176" s="198">
        <v>0</v>
      </c>
      <c r="Y176" s="198">
        <v>0</v>
      </c>
      <c r="Z176" s="198">
        <v>0</v>
      </c>
      <c r="AA176" s="198">
        <v>0</v>
      </c>
      <c r="AB176" s="198">
        <v>0</v>
      </c>
      <c r="AC176" s="198">
        <v>0</v>
      </c>
      <c r="AD176" s="198">
        <v>0</v>
      </c>
      <c r="AE176" s="198">
        <v>0</v>
      </c>
      <c r="AF176" s="198">
        <v>0</v>
      </c>
      <c r="AG176" s="198">
        <v>0</v>
      </c>
      <c r="AH176" s="198">
        <v>0</v>
      </c>
      <c r="AI176" s="198">
        <v>0</v>
      </c>
      <c r="AJ176" s="198">
        <v>0</v>
      </c>
      <c r="AK176" s="198">
        <v>0</v>
      </c>
      <c r="AL176" s="198">
        <v>0</v>
      </c>
      <c r="AM176" s="198">
        <v>0</v>
      </c>
      <c r="AN176" s="198">
        <v>0</v>
      </c>
      <c r="AO176" s="198">
        <v>0</v>
      </c>
      <c r="AP176" s="198">
        <v>0</v>
      </c>
      <c r="AQ176" s="198">
        <v>0</v>
      </c>
      <c r="AR176" s="198">
        <v>0</v>
      </c>
      <c r="AS176" s="198">
        <v>0</v>
      </c>
      <c r="AT176" s="198">
        <v>0</v>
      </c>
      <c r="AU176" s="198">
        <v>0</v>
      </c>
      <c r="AV176" s="198">
        <v>0</v>
      </c>
      <c r="AW176" s="198">
        <v>0</v>
      </c>
      <c r="AX176" s="198">
        <v>0</v>
      </c>
      <c r="AY176" s="198">
        <v>0</v>
      </c>
      <c r="AZ176" s="198">
        <v>0</v>
      </c>
      <c r="BA176" s="198">
        <v>0</v>
      </c>
      <c r="BB176" s="198">
        <v>0</v>
      </c>
      <c r="BC176" s="198">
        <v>0</v>
      </c>
      <c r="BD176" s="198">
        <v>0</v>
      </c>
      <c r="BE176" s="198">
        <v>0</v>
      </c>
      <c r="BF176" s="198">
        <v>0</v>
      </c>
      <c r="BG176" s="198">
        <v>0</v>
      </c>
      <c r="BH176" s="198">
        <v>0</v>
      </c>
      <c r="BI176" s="198">
        <v>0</v>
      </c>
      <c r="BJ176" s="198">
        <v>0</v>
      </c>
      <c r="BK176" s="198">
        <v>0</v>
      </c>
      <c r="BL176" s="198">
        <v>0</v>
      </c>
      <c r="BM176" s="198">
        <v>0</v>
      </c>
      <c r="BN176" s="198">
        <v>0</v>
      </c>
      <c r="BO176" s="198">
        <v>0</v>
      </c>
      <c r="BP176" s="198">
        <v>0</v>
      </c>
      <c r="BQ176" s="198">
        <v>0</v>
      </c>
      <c r="BR176" s="198">
        <v>0</v>
      </c>
      <c r="BS176" s="198">
        <v>0</v>
      </c>
      <c r="BT176" s="198">
        <v>0</v>
      </c>
      <c r="BU176" s="198">
        <v>0</v>
      </c>
      <c r="BV176" s="198">
        <v>0</v>
      </c>
      <c r="BW176" s="198">
        <v>0</v>
      </c>
      <c r="BX176" s="198">
        <v>0</v>
      </c>
      <c r="BY176" s="198">
        <v>0</v>
      </c>
      <c r="BZ176" s="198">
        <v>0</v>
      </c>
      <c r="CA176" s="198">
        <v>0</v>
      </c>
      <c r="CB176" s="198">
        <v>0</v>
      </c>
      <c r="CC176" s="198">
        <v>0</v>
      </c>
      <c r="CD176" s="198">
        <v>0</v>
      </c>
      <c r="CE176" s="198">
        <v>0</v>
      </c>
      <c r="CF176" s="198">
        <v>0</v>
      </c>
      <c r="CG176" s="198">
        <v>0</v>
      </c>
      <c r="CH176" s="198">
        <v>0</v>
      </c>
      <c r="CI176" s="198">
        <v>0</v>
      </c>
      <c r="CJ176" s="198">
        <v>0</v>
      </c>
      <c r="CK176" s="198">
        <v>0</v>
      </c>
      <c r="CL176" s="198">
        <v>0</v>
      </c>
      <c r="CM176" s="198">
        <v>0</v>
      </c>
      <c r="CN176" s="198">
        <v>0</v>
      </c>
      <c r="CO176" s="198">
        <v>0</v>
      </c>
      <c r="CP176" s="198">
        <v>0</v>
      </c>
      <c r="CQ176" s="198">
        <v>0</v>
      </c>
      <c r="CR176" s="198">
        <v>0</v>
      </c>
      <c r="CS176" s="198">
        <v>0</v>
      </c>
      <c r="CT176" s="198">
        <v>0</v>
      </c>
      <c r="CU176" s="198">
        <v>0</v>
      </c>
      <c r="CV176" s="198">
        <v>0</v>
      </c>
      <c r="CW176" s="198">
        <v>0</v>
      </c>
      <c r="CX176" s="198">
        <v>0</v>
      </c>
      <c r="CY176" s="198">
        <v>0</v>
      </c>
      <c r="CZ176" s="198">
        <v>0</v>
      </c>
      <c r="DA176" s="198">
        <v>0</v>
      </c>
      <c r="DB176" s="198">
        <v>0</v>
      </c>
      <c r="DC176" s="198">
        <v>0</v>
      </c>
      <c r="DD176" s="198">
        <v>0</v>
      </c>
      <c r="DE176" s="198">
        <v>0</v>
      </c>
      <c r="DF176" s="198">
        <v>0</v>
      </c>
      <c r="DG176" s="198">
        <v>0</v>
      </c>
      <c r="DH176" s="198">
        <v>0</v>
      </c>
      <c r="DI176" s="198">
        <v>0</v>
      </c>
      <c r="DJ176" s="198">
        <v>0</v>
      </c>
      <c r="DK176" s="198">
        <v>0</v>
      </c>
      <c r="DL176" s="198">
        <v>0</v>
      </c>
      <c r="DM176" s="198">
        <v>0</v>
      </c>
      <c r="DN176" s="198">
        <v>0</v>
      </c>
      <c r="DO176" s="198">
        <v>0</v>
      </c>
      <c r="DP176" s="198">
        <v>0</v>
      </c>
      <c r="DQ176" s="198">
        <v>0</v>
      </c>
      <c r="DR176" s="198">
        <v>0</v>
      </c>
      <c r="DS176" s="198">
        <v>0</v>
      </c>
      <c r="DT176" s="198">
        <v>0</v>
      </c>
      <c r="DU176" s="198">
        <v>0</v>
      </c>
      <c r="DV176" s="198">
        <v>0</v>
      </c>
      <c r="DW176" s="198">
        <v>0</v>
      </c>
      <c r="DX176" s="198">
        <v>0</v>
      </c>
      <c r="DY176" s="198">
        <v>0</v>
      </c>
      <c r="DZ176" s="198">
        <v>0</v>
      </c>
      <c r="EA176" s="198">
        <v>0</v>
      </c>
      <c r="EB176" s="198">
        <v>0</v>
      </c>
      <c r="EC176" s="198">
        <v>0</v>
      </c>
      <c r="ED176" s="198">
        <v>0</v>
      </c>
      <c r="EE176" s="198">
        <v>0</v>
      </c>
      <c r="EF176" s="198">
        <v>0</v>
      </c>
      <c r="EG176" s="198">
        <v>0</v>
      </c>
      <c r="EH176" s="198">
        <v>0</v>
      </c>
      <c r="EI176" s="198">
        <v>0</v>
      </c>
      <c r="EJ176" s="198">
        <v>0</v>
      </c>
      <c r="EK176" s="198">
        <v>0</v>
      </c>
      <c r="EL176" s="198">
        <v>0</v>
      </c>
      <c r="EM176" s="198">
        <v>0</v>
      </c>
      <c r="EN176" s="198">
        <v>0</v>
      </c>
      <c r="EO176" s="198">
        <v>0</v>
      </c>
      <c r="EP176" s="198">
        <v>0</v>
      </c>
      <c r="EQ176" s="198">
        <v>0</v>
      </c>
      <c r="ER176" s="198">
        <v>0</v>
      </c>
      <c r="ES176" s="198">
        <v>0</v>
      </c>
      <c r="ET176" s="198">
        <v>0</v>
      </c>
      <c r="EU176" s="198">
        <v>0</v>
      </c>
      <c r="EV176" s="198">
        <v>0</v>
      </c>
      <c r="EW176" s="198">
        <v>0</v>
      </c>
      <c r="EX176" s="198">
        <v>0</v>
      </c>
      <c r="EY176" s="198">
        <v>0</v>
      </c>
      <c r="EZ176" s="198">
        <v>0</v>
      </c>
      <c r="FA176" s="198">
        <v>0</v>
      </c>
      <c r="FB176" s="198">
        <v>0</v>
      </c>
      <c r="FC176" s="198">
        <v>0</v>
      </c>
      <c r="FD176" s="198">
        <v>0</v>
      </c>
      <c r="FE176" s="198">
        <v>0</v>
      </c>
      <c r="FF176" s="198">
        <v>0</v>
      </c>
      <c r="FG176" s="198">
        <v>0</v>
      </c>
      <c r="FH176" s="198">
        <v>0</v>
      </c>
      <c r="FI176" s="198">
        <v>0</v>
      </c>
      <c r="FJ176" s="198">
        <v>0</v>
      </c>
      <c r="FK176" s="198">
        <v>0</v>
      </c>
      <c r="FL176" s="198">
        <v>0</v>
      </c>
      <c r="FM176" s="198">
        <v>0</v>
      </c>
      <c r="FN176" s="198">
        <v>0</v>
      </c>
      <c r="FO176" s="198">
        <v>0</v>
      </c>
      <c r="FP176" s="198">
        <v>0</v>
      </c>
      <c r="FQ176" s="198">
        <v>0</v>
      </c>
      <c r="FR176" s="198">
        <v>0</v>
      </c>
      <c r="FS176" s="198">
        <v>0</v>
      </c>
      <c r="FT176" s="198">
        <v>0</v>
      </c>
      <c r="FU176" s="198">
        <v>0</v>
      </c>
      <c r="FV176" s="198">
        <v>0</v>
      </c>
      <c r="FW176" s="198">
        <v>0</v>
      </c>
      <c r="FX176" s="198">
        <v>0</v>
      </c>
      <c r="FY176" s="198">
        <v>0</v>
      </c>
      <c r="FZ176" s="198">
        <v>0</v>
      </c>
      <c r="GA176" s="198">
        <v>0</v>
      </c>
      <c r="GB176" s="198">
        <v>0</v>
      </c>
      <c r="GC176" s="198">
        <v>0</v>
      </c>
      <c r="GD176" s="198">
        <v>0</v>
      </c>
      <c r="GE176" s="198">
        <v>0</v>
      </c>
      <c r="GF176" s="198">
        <v>0</v>
      </c>
      <c r="GG176" s="198">
        <v>0</v>
      </c>
      <c r="GH176" s="198">
        <v>0</v>
      </c>
      <c r="GI176" s="198">
        <v>0</v>
      </c>
      <c r="GJ176" s="198">
        <v>0</v>
      </c>
      <c r="GK176" s="198">
        <v>0</v>
      </c>
      <c r="GL176" s="198">
        <v>0</v>
      </c>
      <c r="GM176" s="198">
        <v>0</v>
      </c>
      <c r="GN176" s="198">
        <v>0</v>
      </c>
      <c r="GO176" s="198">
        <v>0</v>
      </c>
      <c r="GP176" s="198">
        <v>0</v>
      </c>
      <c r="GQ176" s="198">
        <v>0</v>
      </c>
      <c r="GR176" s="198">
        <v>0</v>
      </c>
      <c r="GS176" s="198">
        <v>0</v>
      </c>
      <c r="GT176" s="198">
        <v>0</v>
      </c>
      <c r="GU176" s="198">
        <v>0</v>
      </c>
      <c r="GV176" s="198">
        <v>0</v>
      </c>
      <c r="GW176" s="198">
        <v>0</v>
      </c>
      <c r="GX176" s="198">
        <v>0</v>
      </c>
      <c r="GY176" s="198">
        <v>0</v>
      </c>
      <c r="GZ176" s="198">
        <v>0</v>
      </c>
      <c r="HA176" s="198">
        <v>0</v>
      </c>
      <c r="HB176" s="198">
        <v>0</v>
      </c>
      <c r="HC176" s="198">
        <v>0</v>
      </c>
      <c r="HD176" s="198">
        <v>0</v>
      </c>
      <c r="HE176" s="198">
        <v>0</v>
      </c>
      <c r="HF176" s="198">
        <v>0</v>
      </c>
      <c r="HG176" s="198">
        <v>0</v>
      </c>
      <c r="HH176" s="198">
        <v>0</v>
      </c>
      <c r="HI176" s="198">
        <v>0</v>
      </c>
      <c r="HJ176" s="198">
        <v>0</v>
      </c>
      <c r="HK176" s="198">
        <v>0</v>
      </c>
      <c r="HL176" s="198">
        <v>0</v>
      </c>
      <c r="HM176" s="198">
        <v>0</v>
      </c>
      <c r="HN176" s="198">
        <v>0</v>
      </c>
      <c r="HO176" s="198">
        <v>0</v>
      </c>
      <c r="HP176" s="198">
        <v>0</v>
      </c>
      <c r="HQ176" s="198">
        <v>0</v>
      </c>
      <c r="HR176" s="198">
        <v>0</v>
      </c>
      <c r="HS176" s="198">
        <v>0</v>
      </c>
      <c r="HT176" s="198">
        <v>0</v>
      </c>
      <c r="HU176" s="198">
        <v>0</v>
      </c>
      <c r="HV176" s="198">
        <v>0</v>
      </c>
      <c r="HW176" s="198">
        <v>0</v>
      </c>
      <c r="HX176" s="198">
        <v>0</v>
      </c>
      <c r="HY176" s="198">
        <v>0</v>
      </c>
      <c r="HZ176" s="198">
        <v>0</v>
      </c>
      <c r="IA176" s="198">
        <v>0</v>
      </c>
      <c r="IB176" s="198">
        <v>0</v>
      </c>
      <c r="IC176" s="198">
        <v>0</v>
      </c>
      <c r="ID176" s="198">
        <v>0</v>
      </c>
      <c r="IE176" s="198">
        <v>1</v>
      </c>
      <c r="IF176" s="198">
        <v>0</v>
      </c>
      <c r="IG176" s="198">
        <v>0</v>
      </c>
      <c r="IH176" s="198">
        <v>1</v>
      </c>
      <c r="II176" s="198">
        <v>0</v>
      </c>
      <c r="IJ176" s="198">
        <v>1</v>
      </c>
      <c r="IK176" s="198">
        <v>0</v>
      </c>
      <c r="IL176" s="198">
        <v>0</v>
      </c>
      <c r="IM176" s="198">
        <v>0</v>
      </c>
      <c r="IN176" s="198">
        <v>0</v>
      </c>
      <c r="IO176" s="198">
        <v>0</v>
      </c>
      <c r="IP176" s="198">
        <v>0</v>
      </c>
      <c r="IQ176" s="198">
        <v>0</v>
      </c>
      <c r="IR176" s="198">
        <v>0</v>
      </c>
      <c r="IS176" s="198">
        <v>0</v>
      </c>
      <c r="IT176" s="198">
        <v>0</v>
      </c>
      <c r="IU176" s="180">
        <v>0</v>
      </c>
      <c r="IW176" s="187">
        <f t="shared" si="41"/>
        <v>1</v>
      </c>
      <c r="IX176" s="188">
        <f t="shared" si="42"/>
        <v>1</v>
      </c>
      <c r="IY176" s="188">
        <f t="shared" si="43"/>
        <v>0</v>
      </c>
      <c r="IZ176" s="188">
        <f t="shared" si="44"/>
        <v>0</v>
      </c>
      <c r="JA176" s="188">
        <f t="shared" si="45"/>
        <v>0</v>
      </c>
      <c r="JB176" s="188">
        <f t="shared" si="46"/>
        <v>1</v>
      </c>
      <c r="JC176" s="188">
        <f t="shared" si="47"/>
        <v>0</v>
      </c>
    </row>
    <row r="177" spans="1:263" s="72" customFormat="1" ht="15" customHeight="1" x14ac:dyDescent="0.25">
      <c r="A177" s="166">
        <v>23</v>
      </c>
      <c r="B177" s="160" t="s">
        <v>134</v>
      </c>
      <c r="C177" s="136"/>
      <c r="D177" s="135"/>
      <c r="E177" s="179">
        <v>0</v>
      </c>
      <c r="F177" s="179">
        <v>0</v>
      </c>
      <c r="G177" s="179">
        <v>0</v>
      </c>
      <c r="H177" s="179">
        <v>0</v>
      </c>
      <c r="I177" s="179">
        <v>0</v>
      </c>
      <c r="J177" s="179">
        <v>0</v>
      </c>
      <c r="K177" s="179">
        <v>0</v>
      </c>
      <c r="L177" s="179">
        <v>0</v>
      </c>
      <c r="M177" s="179">
        <v>0</v>
      </c>
      <c r="N177" s="179">
        <v>0</v>
      </c>
      <c r="O177" s="179">
        <v>0</v>
      </c>
      <c r="P177" s="179">
        <v>0</v>
      </c>
      <c r="Q177" s="179">
        <v>0</v>
      </c>
      <c r="R177" s="179">
        <v>0</v>
      </c>
      <c r="S177" s="179">
        <v>0</v>
      </c>
      <c r="T177" s="179">
        <v>0</v>
      </c>
      <c r="U177" s="179">
        <v>0</v>
      </c>
      <c r="V177" s="179">
        <v>0</v>
      </c>
      <c r="W177" s="179">
        <v>0</v>
      </c>
      <c r="X177" s="179">
        <v>0</v>
      </c>
      <c r="Y177" s="179">
        <v>0</v>
      </c>
      <c r="Z177" s="179">
        <v>0</v>
      </c>
      <c r="AA177" s="179">
        <v>0</v>
      </c>
      <c r="AB177" s="179">
        <v>0</v>
      </c>
      <c r="AC177" s="179">
        <v>0</v>
      </c>
      <c r="AD177" s="179">
        <v>0</v>
      </c>
      <c r="AE177" s="179">
        <v>0</v>
      </c>
      <c r="AF177" s="179">
        <v>0</v>
      </c>
      <c r="AG177" s="179">
        <v>0</v>
      </c>
      <c r="AH177" s="179">
        <v>0</v>
      </c>
      <c r="AI177" s="179">
        <v>0</v>
      </c>
      <c r="AJ177" s="179">
        <v>0</v>
      </c>
      <c r="AK177" s="179">
        <v>0</v>
      </c>
      <c r="AL177" s="179">
        <v>0</v>
      </c>
      <c r="AM177" s="179">
        <v>0</v>
      </c>
      <c r="AN177" s="179">
        <v>0</v>
      </c>
      <c r="AO177" s="179">
        <v>0</v>
      </c>
      <c r="AP177" s="179">
        <v>0</v>
      </c>
      <c r="AQ177" s="179">
        <v>0</v>
      </c>
      <c r="AR177" s="179">
        <v>0</v>
      </c>
      <c r="AS177" s="179">
        <v>0</v>
      </c>
      <c r="AT177" s="179">
        <v>0</v>
      </c>
      <c r="AU177" s="179">
        <v>0</v>
      </c>
      <c r="AV177" s="179">
        <v>0</v>
      </c>
      <c r="AW177" s="179">
        <v>0</v>
      </c>
      <c r="AX177" s="179">
        <v>0</v>
      </c>
      <c r="AY177" s="179">
        <v>0</v>
      </c>
      <c r="AZ177" s="179">
        <v>0</v>
      </c>
      <c r="BA177" s="179">
        <v>0</v>
      </c>
      <c r="BB177" s="179">
        <v>0</v>
      </c>
      <c r="BC177" s="179">
        <v>0</v>
      </c>
      <c r="BD177" s="179">
        <v>0</v>
      </c>
      <c r="BE177" s="179">
        <v>0</v>
      </c>
      <c r="BF177" s="179">
        <v>0</v>
      </c>
      <c r="BG177" s="179">
        <v>0</v>
      </c>
      <c r="BH177" s="179">
        <v>0</v>
      </c>
      <c r="BI177" s="179">
        <v>0</v>
      </c>
      <c r="BJ177" s="179">
        <v>0</v>
      </c>
      <c r="BK177" s="179">
        <v>0</v>
      </c>
      <c r="BL177" s="179">
        <v>0</v>
      </c>
      <c r="BM177" s="179">
        <v>0</v>
      </c>
      <c r="BN177" s="179">
        <v>0</v>
      </c>
      <c r="BO177" s="179">
        <v>0</v>
      </c>
      <c r="BP177" s="179">
        <v>0</v>
      </c>
      <c r="BQ177" s="179">
        <v>0</v>
      </c>
      <c r="BR177" s="179">
        <v>0</v>
      </c>
      <c r="BS177" s="179">
        <v>0</v>
      </c>
      <c r="BT177" s="179">
        <v>0</v>
      </c>
      <c r="BU177" s="179">
        <v>0</v>
      </c>
      <c r="BV177" s="179">
        <v>0</v>
      </c>
      <c r="BW177" s="179">
        <v>0</v>
      </c>
      <c r="BX177" s="179">
        <v>0</v>
      </c>
      <c r="BY177" s="179">
        <v>0</v>
      </c>
      <c r="BZ177" s="179">
        <v>0</v>
      </c>
      <c r="CA177" s="179">
        <v>0</v>
      </c>
      <c r="CB177" s="179">
        <v>0</v>
      </c>
      <c r="CC177" s="179">
        <v>0</v>
      </c>
      <c r="CD177" s="179">
        <v>0</v>
      </c>
      <c r="CE177" s="179">
        <v>0</v>
      </c>
      <c r="CF177" s="179">
        <v>0</v>
      </c>
      <c r="CG177" s="179">
        <v>0</v>
      </c>
      <c r="CH177" s="179">
        <v>0</v>
      </c>
      <c r="CI177" s="179">
        <v>0</v>
      </c>
      <c r="CJ177" s="179">
        <v>0</v>
      </c>
      <c r="CK177" s="179">
        <v>0</v>
      </c>
      <c r="CL177" s="179">
        <v>0</v>
      </c>
      <c r="CM177" s="179">
        <v>0</v>
      </c>
      <c r="CN177" s="179">
        <v>0</v>
      </c>
      <c r="CO177" s="179">
        <v>0</v>
      </c>
      <c r="CP177" s="179">
        <v>0</v>
      </c>
      <c r="CQ177" s="179">
        <v>0</v>
      </c>
      <c r="CR177" s="179">
        <v>0</v>
      </c>
      <c r="CS177" s="179">
        <v>0</v>
      </c>
      <c r="CT177" s="179">
        <v>0</v>
      </c>
      <c r="CU177" s="179">
        <v>0</v>
      </c>
      <c r="CV177" s="179">
        <v>0</v>
      </c>
      <c r="CW177" s="179">
        <v>0</v>
      </c>
      <c r="CX177" s="179">
        <v>0</v>
      </c>
      <c r="CY177" s="179">
        <v>0</v>
      </c>
      <c r="CZ177" s="179">
        <v>0</v>
      </c>
      <c r="DA177" s="179">
        <v>0</v>
      </c>
      <c r="DB177" s="179">
        <v>0</v>
      </c>
      <c r="DC177" s="179">
        <v>0</v>
      </c>
      <c r="DD177" s="179">
        <v>0</v>
      </c>
      <c r="DE177" s="179">
        <v>0</v>
      </c>
      <c r="DF177" s="179">
        <v>0</v>
      </c>
      <c r="DG177" s="179">
        <v>0</v>
      </c>
      <c r="DH177" s="179">
        <v>0</v>
      </c>
      <c r="DI177" s="179">
        <v>0</v>
      </c>
      <c r="DJ177" s="179">
        <v>0</v>
      </c>
      <c r="DK177" s="179">
        <v>0</v>
      </c>
      <c r="DL177" s="179">
        <v>0</v>
      </c>
      <c r="DM177" s="179">
        <v>0</v>
      </c>
      <c r="DN177" s="179">
        <v>0</v>
      </c>
      <c r="DO177" s="179">
        <v>0</v>
      </c>
      <c r="DP177" s="179">
        <v>0</v>
      </c>
      <c r="DQ177" s="179">
        <v>0</v>
      </c>
      <c r="DR177" s="179">
        <v>0</v>
      </c>
      <c r="DS177" s="179">
        <v>0</v>
      </c>
      <c r="DT177" s="179">
        <v>0</v>
      </c>
      <c r="DU177" s="179">
        <v>0</v>
      </c>
      <c r="DV177" s="179">
        <v>0</v>
      </c>
      <c r="DW177" s="179">
        <v>0</v>
      </c>
      <c r="DX177" s="179">
        <v>0</v>
      </c>
      <c r="DY177" s="179">
        <v>0</v>
      </c>
      <c r="DZ177" s="179">
        <v>0</v>
      </c>
      <c r="EA177" s="179">
        <v>0</v>
      </c>
      <c r="EB177" s="179">
        <v>0</v>
      </c>
      <c r="EC177" s="179">
        <v>0</v>
      </c>
      <c r="ED177" s="179">
        <v>0</v>
      </c>
      <c r="EE177" s="179">
        <v>0</v>
      </c>
      <c r="EF177" s="179">
        <v>0</v>
      </c>
      <c r="EG177" s="179">
        <v>0</v>
      </c>
      <c r="EH177" s="179">
        <v>0</v>
      </c>
      <c r="EI177" s="179">
        <v>0</v>
      </c>
      <c r="EJ177" s="179">
        <v>0</v>
      </c>
      <c r="EK177" s="179">
        <v>0</v>
      </c>
      <c r="EL177" s="179">
        <v>0</v>
      </c>
      <c r="EM177" s="179">
        <v>0</v>
      </c>
      <c r="EN177" s="179">
        <v>0</v>
      </c>
      <c r="EO177" s="179">
        <v>0</v>
      </c>
      <c r="EP177" s="179">
        <v>0</v>
      </c>
      <c r="EQ177" s="179">
        <v>0</v>
      </c>
      <c r="ER177" s="179">
        <v>0</v>
      </c>
      <c r="ES177" s="179">
        <v>0</v>
      </c>
      <c r="ET177" s="179">
        <v>0</v>
      </c>
      <c r="EU177" s="179">
        <v>0</v>
      </c>
      <c r="EV177" s="179">
        <v>0</v>
      </c>
      <c r="EW177" s="179">
        <v>0</v>
      </c>
      <c r="EX177" s="179">
        <v>0</v>
      </c>
      <c r="EY177" s="179">
        <v>0</v>
      </c>
      <c r="EZ177" s="179">
        <v>0</v>
      </c>
      <c r="FA177" s="179">
        <v>0</v>
      </c>
      <c r="FB177" s="179">
        <v>0</v>
      </c>
      <c r="FC177" s="179">
        <v>0</v>
      </c>
      <c r="FD177" s="179">
        <v>0</v>
      </c>
      <c r="FE177" s="179">
        <v>0</v>
      </c>
      <c r="FF177" s="179">
        <v>0</v>
      </c>
      <c r="FG177" s="179">
        <v>0</v>
      </c>
      <c r="FH177" s="179">
        <v>0</v>
      </c>
      <c r="FI177" s="179">
        <v>0</v>
      </c>
      <c r="FJ177" s="179">
        <v>0</v>
      </c>
      <c r="FK177" s="179">
        <v>0</v>
      </c>
      <c r="FL177" s="179">
        <v>0</v>
      </c>
      <c r="FM177" s="179">
        <v>0</v>
      </c>
      <c r="FN177" s="179">
        <v>0</v>
      </c>
      <c r="FO177" s="179">
        <v>0</v>
      </c>
      <c r="FP177" s="179">
        <v>0</v>
      </c>
      <c r="FQ177" s="179">
        <v>0</v>
      </c>
      <c r="FR177" s="179">
        <v>0</v>
      </c>
      <c r="FS177" s="179">
        <v>0</v>
      </c>
      <c r="FT177" s="179">
        <v>0</v>
      </c>
      <c r="FU177" s="179">
        <v>0</v>
      </c>
      <c r="FV177" s="179">
        <v>0</v>
      </c>
      <c r="FW177" s="179">
        <v>0</v>
      </c>
      <c r="FX177" s="179">
        <v>0</v>
      </c>
      <c r="FY177" s="179">
        <v>0</v>
      </c>
      <c r="FZ177" s="179">
        <v>0</v>
      </c>
      <c r="GA177" s="179">
        <v>0</v>
      </c>
      <c r="GB177" s="179">
        <v>0</v>
      </c>
      <c r="GC177" s="179">
        <v>0</v>
      </c>
      <c r="GD177" s="179">
        <v>0</v>
      </c>
      <c r="GE177" s="179">
        <v>0</v>
      </c>
      <c r="GF177" s="179">
        <v>0</v>
      </c>
      <c r="GG177" s="179">
        <v>0</v>
      </c>
      <c r="GH177" s="179">
        <v>0</v>
      </c>
      <c r="GI177" s="179">
        <v>0</v>
      </c>
      <c r="GJ177" s="179">
        <v>0</v>
      </c>
      <c r="GK177" s="179">
        <v>0</v>
      </c>
      <c r="GL177" s="179">
        <v>0</v>
      </c>
      <c r="GM177" s="179">
        <v>0</v>
      </c>
      <c r="GN177" s="179">
        <v>0</v>
      </c>
      <c r="GO177" s="179">
        <v>0</v>
      </c>
      <c r="GP177" s="179">
        <v>0</v>
      </c>
      <c r="GQ177" s="179">
        <v>0</v>
      </c>
      <c r="GR177" s="179">
        <v>0</v>
      </c>
      <c r="GS177" s="179">
        <v>0</v>
      </c>
      <c r="GT177" s="179">
        <v>0</v>
      </c>
      <c r="GU177" s="179">
        <v>0</v>
      </c>
      <c r="GV177" s="179">
        <v>0</v>
      </c>
      <c r="GW177" s="179">
        <v>0</v>
      </c>
      <c r="GX177" s="179">
        <v>0</v>
      </c>
      <c r="GY177" s="179">
        <v>0</v>
      </c>
      <c r="GZ177" s="179">
        <v>0</v>
      </c>
      <c r="HA177" s="179">
        <v>0</v>
      </c>
      <c r="HB177" s="179">
        <v>0</v>
      </c>
      <c r="HC177" s="179">
        <v>0</v>
      </c>
      <c r="HD177" s="179">
        <v>0</v>
      </c>
      <c r="HE177" s="179">
        <v>0</v>
      </c>
      <c r="HF177" s="179">
        <v>0</v>
      </c>
      <c r="HG177" s="179">
        <v>0</v>
      </c>
      <c r="HH177" s="179">
        <v>0</v>
      </c>
      <c r="HI177" s="179">
        <v>0</v>
      </c>
      <c r="HJ177" s="179">
        <v>0</v>
      </c>
      <c r="HK177" s="179">
        <v>0</v>
      </c>
      <c r="HL177" s="179">
        <v>0</v>
      </c>
      <c r="HM177" s="179">
        <v>0</v>
      </c>
      <c r="HN177" s="179">
        <v>0</v>
      </c>
      <c r="HO177" s="179">
        <v>0</v>
      </c>
      <c r="HP177" s="179">
        <v>0</v>
      </c>
      <c r="HQ177" s="179">
        <v>0</v>
      </c>
      <c r="HR177" s="179">
        <v>0</v>
      </c>
      <c r="HS177" s="179">
        <v>0</v>
      </c>
      <c r="HT177" s="179">
        <v>0</v>
      </c>
      <c r="HU177" s="179">
        <v>0</v>
      </c>
      <c r="HV177" s="179">
        <v>0</v>
      </c>
      <c r="HW177" s="179">
        <v>0</v>
      </c>
      <c r="HX177" s="179">
        <v>0</v>
      </c>
      <c r="HY177" s="179">
        <v>0</v>
      </c>
      <c r="HZ177" s="179">
        <v>0</v>
      </c>
      <c r="IA177" s="179">
        <v>0</v>
      </c>
      <c r="IB177" s="179">
        <v>0</v>
      </c>
      <c r="IC177" s="179">
        <v>0</v>
      </c>
      <c r="ID177" s="179">
        <v>0</v>
      </c>
      <c r="IE177" s="179">
        <v>0</v>
      </c>
      <c r="IF177" s="179">
        <v>0</v>
      </c>
      <c r="IG177" s="179">
        <v>0</v>
      </c>
      <c r="IH177" s="179">
        <v>0</v>
      </c>
      <c r="II177" s="179">
        <v>0</v>
      </c>
      <c r="IJ177" s="179">
        <v>0</v>
      </c>
      <c r="IK177" s="179">
        <v>0</v>
      </c>
      <c r="IL177" s="179">
        <v>0</v>
      </c>
      <c r="IM177" s="179">
        <v>0</v>
      </c>
      <c r="IN177" s="179">
        <v>0</v>
      </c>
      <c r="IO177" s="179">
        <v>0</v>
      </c>
      <c r="IP177" s="179">
        <v>0</v>
      </c>
      <c r="IQ177" s="179">
        <v>0</v>
      </c>
      <c r="IR177" s="179">
        <v>0</v>
      </c>
      <c r="IS177" s="179">
        <v>0</v>
      </c>
      <c r="IT177" s="179">
        <v>0</v>
      </c>
      <c r="IU177" s="180">
        <v>0</v>
      </c>
      <c r="IW177" s="187">
        <f t="shared" si="41"/>
        <v>0</v>
      </c>
      <c r="IX177" s="188">
        <f t="shared" si="42"/>
        <v>0</v>
      </c>
      <c r="IY177" s="188">
        <f t="shared" si="43"/>
        <v>0</v>
      </c>
      <c r="IZ177" s="188">
        <f t="shared" si="44"/>
        <v>0</v>
      </c>
      <c r="JA177" s="188">
        <f t="shared" si="45"/>
        <v>0</v>
      </c>
      <c r="JB177" s="188">
        <f t="shared" si="46"/>
        <v>0</v>
      </c>
      <c r="JC177" s="188">
        <f t="shared" si="47"/>
        <v>0</v>
      </c>
    </row>
    <row r="178" spans="1:263" s="72" customFormat="1" ht="15" customHeight="1" x14ac:dyDescent="0.25">
      <c r="A178" s="166">
        <v>24</v>
      </c>
      <c r="B178" s="160" t="s">
        <v>135</v>
      </c>
      <c r="C178" s="136"/>
      <c r="D178" s="135"/>
      <c r="E178" s="179">
        <v>0</v>
      </c>
      <c r="F178" s="179">
        <v>0</v>
      </c>
      <c r="G178" s="179">
        <v>0</v>
      </c>
      <c r="H178" s="179">
        <v>0</v>
      </c>
      <c r="I178" s="179">
        <v>0</v>
      </c>
      <c r="J178" s="179">
        <v>0</v>
      </c>
      <c r="K178" s="179">
        <v>0</v>
      </c>
      <c r="L178" s="179">
        <v>0</v>
      </c>
      <c r="M178" s="179">
        <v>0</v>
      </c>
      <c r="N178" s="179">
        <v>0</v>
      </c>
      <c r="O178" s="179">
        <v>0</v>
      </c>
      <c r="P178" s="179">
        <v>0</v>
      </c>
      <c r="Q178" s="179">
        <v>0</v>
      </c>
      <c r="R178" s="179">
        <v>0</v>
      </c>
      <c r="S178" s="179">
        <v>0</v>
      </c>
      <c r="T178" s="179">
        <v>0</v>
      </c>
      <c r="U178" s="179">
        <v>0</v>
      </c>
      <c r="V178" s="179">
        <v>0</v>
      </c>
      <c r="W178" s="179">
        <v>0</v>
      </c>
      <c r="X178" s="179">
        <v>0</v>
      </c>
      <c r="Y178" s="179">
        <v>0</v>
      </c>
      <c r="Z178" s="179">
        <v>0</v>
      </c>
      <c r="AA178" s="179">
        <v>0</v>
      </c>
      <c r="AB178" s="179">
        <v>0</v>
      </c>
      <c r="AC178" s="179">
        <v>0</v>
      </c>
      <c r="AD178" s="179">
        <v>0</v>
      </c>
      <c r="AE178" s="179">
        <v>0</v>
      </c>
      <c r="AF178" s="179">
        <v>0</v>
      </c>
      <c r="AG178" s="179">
        <v>0</v>
      </c>
      <c r="AH178" s="179">
        <v>0</v>
      </c>
      <c r="AI178" s="179">
        <v>0</v>
      </c>
      <c r="AJ178" s="179">
        <v>0</v>
      </c>
      <c r="AK178" s="179">
        <v>0</v>
      </c>
      <c r="AL178" s="179">
        <v>0</v>
      </c>
      <c r="AM178" s="179">
        <v>0</v>
      </c>
      <c r="AN178" s="179">
        <v>0</v>
      </c>
      <c r="AO178" s="179">
        <v>0</v>
      </c>
      <c r="AP178" s="179">
        <v>0</v>
      </c>
      <c r="AQ178" s="179">
        <v>0</v>
      </c>
      <c r="AR178" s="179">
        <v>0</v>
      </c>
      <c r="AS178" s="179">
        <v>0</v>
      </c>
      <c r="AT178" s="179">
        <v>0</v>
      </c>
      <c r="AU178" s="179">
        <v>0</v>
      </c>
      <c r="AV178" s="179">
        <v>0</v>
      </c>
      <c r="AW178" s="179">
        <v>0</v>
      </c>
      <c r="AX178" s="179">
        <v>0</v>
      </c>
      <c r="AY178" s="179">
        <v>0</v>
      </c>
      <c r="AZ178" s="179">
        <v>0</v>
      </c>
      <c r="BA178" s="179">
        <v>0</v>
      </c>
      <c r="BB178" s="179">
        <v>0</v>
      </c>
      <c r="BC178" s="179">
        <v>0</v>
      </c>
      <c r="BD178" s="179">
        <v>0</v>
      </c>
      <c r="BE178" s="179">
        <v>0</v>
      </c>
      <c r="BF178" s="179">
        <v>0</v>
      </c>
      <c r="BG178" s="179">
        <v>0</v>
      </c>
      <c r="BH178" s="179">
        <v>0</v>
      </c>
      <c r="BI178" s="179">
        <v>0</v>
      </c>
      <c r="BJ178" s="179">
        <v>0</v>
      </c>
      <c r="BK178" s="179">
        <v>0</v>
      </c>
      <c r="BL178" s="179">
        <v>0</v>
      </c>
      <c r="BM178" s="179">
        <v>0</v>
      </c>
      <c r="BN178" s="179">
        <v>0</v>
      </c>
      <c r="BO178" s="179">
        <v>0</v>
      </c>
      <c r="BP178" s="179">
        <v>0</v>
      </c>
      <c r="BQ178" s="179">
        <v>0</v>
      </c>
      <c r="BR178" s="179">
        <v>0</v>
      </c>
      <c r="BS178" s="179">
        <v>0</v>
      </c>
      <c r="BT178" s="179">
        <v>0</v>
      </c>
      <c r="BU178" s="179">
        <v>0</v>
      </c>
      <c r="BV178" s="179">
        <v>0</v>
      </c>
      <c r="BW178" s="179">
        <v>0</v>
      </c>
      <c r="BX178" s="179">
        <v>0</v>
      </c>
      <c r="BY178" s="179">
        <v>0</v>
      </c>
      <c r="BZ178" s="179">
        <v>0</v>
      </c>
      <c r="CA178" s="179">
        <v>0</v>
      </c>
      <c r="CB178" s="179">
        <v>0</v>
      </c>
      <c r="CC178" s="179">
        <v>0</v>
      </c>
      <c r="CD178" s="179">
        <v>0</v>
      </c>
      <c r="CE178" s="179">
        <v>0</v>
      </c>
      <c r="CF178" s="179">
        <v>0</v>
      </c>
      <c r="CG178" s="179">
        <v>0</v>
      </c>
      <c r="CH178" s="179">
        <v>0</v>
      </c>
      <c r="CI178" s="179">
        <v>0</v>
      </c>
      <c r="CJ178" s="179">
        <v>0</v>
      </c>
      <c r="CK178" s="179">
        <v>0</v>
      </c>
      <c r="CL178" s="179">
        <v>0</v>
      </c>
      <c r="CM178" s="179">
        <v>0</v>
      </c>
      <c r="CN178" s="179">
        <v>0</v>
      </c>
      <c r="CO178" s="179">
        <v>0</v>
      </c>
      <c r="CP178" s="179">
        <v>0</v>
      </c>
      <c r="CQ178" s="179">
        <v>0</v>
      </c>
      <c r="CR178" s="179">
        <v>0</v>
      </c>
      <c r="CS178" s="179">
        <v>0</v>
      </c>
      <c r="CT178" s="179">
        <v>0</v>
      </c>
      <c r="CU178" s="179">
        <v>0</v>
      </c>
      <c r="CV178" s="179">
        <v>0</v>
      </c>
      <c r="CW178" s="179">
        <v>0</v>
      </c>
      <c r="CX178" s="179">
        <v>0</v>
      </c>
      <c r="CY178" s="179">
        <v>0</v>
      </c>
      <c r="CZ178" s="179">
        <v>0</v>
      </c>
      <c r="DA178" s="179">
        <v>0</v>
      </c>
      <c r="DB178" s="179">
        <v>0</v>
      </c>
      <c r="DC178" s="179">
        <v>0</v>
      </c>
      <c r="DD178" s="179">
        <v>0</v>
      </c>
      <c r="DE178" s="179">
        <v>0</v>
      </c>
      <c r="DF178" s="179">
        <v>0</v>
      </c>
      <c r="DG178" s="179">
        <v>0</v>
      </c>
      <c r="DH178" s="179">
        <v>0</v>
      </c>
      <c r="DI178" s="179">
        <v>0</v>
      </c>
      <c r="DJ178" s="179">
        <v>0</v>
      </c>
      <c r="DK178" s="179">
        <v>0</v>
      </c>
      <c r="DL178" s="179">
        <v>0</v>
      </c>
      <c r="DM178" s="179">
        <v>0</v>
      </c>
      <c r="DN178" s="179">
        <v>0</v>
      </c>
      <c r="DO178" s="179">
        <v>0</v>
      </c>
      <c r="DP178" s="179">
        <v>0</v>
      </c>
      <c r="DQ178" s="179">
        <v>0</v>
      </c>
      <c r="DR178" s="179">
        <v>0</v>
      </c>
      <c r="DS178" s="179">
        <v>0</v>
      </c>
      <c r="DT178" s="179">
        <v>0</v>
      </c>
      <c r="DU178" s="179">
        <v>0</v>
      </c>
      <c r="DV178" s="179">
        <v>0</v>
      </c>
      <c r="DW178" s="179">
        <v>0</v>
      </c>
      <c r="DX178" s="179">
        <v>0</v>
      </c>
      <c r="DY178" s="179">
        <v>0</v>
      </c>
      <c r="DZ178" s="179">
        <v>0</v>
      </c>
      <c r="EA178" s="179">
        <v>0</v>
      </c>
      <c r="EB178" s="179">
        <v>0</v>
      </c>
      <c r="EC178" s="179">
        <v>0</v>
      </c>
      <c r="ED178" s="179">
        <v>0</v>
      </c>
      <c r="EE178" s="179">
        <v>0</v>
      </c>
      <c r="EF178" s="179">
        <v>0</v>
      </c>
      <c r="EG178" s="179">
        <v>0</v>
      </c>
      <c r="EH178" s="179">
        <v>0</v>
      </c>
      <c r="EI178" s="179">
        <v>0</v>
      </c>
      <c r="EJ178" s="179">
        <v>0</v>
      </c>
      <c r="EK178" s="179">
        <v>0</v>
      </c>
      <c r="EL178" s="179">
        <v>0</v>
      </c>
      <c r="EM178" s="179">
        <v>0</v>
      </c>
      <c r="EN178" s="179">
        <v>0</v>
      </c>
      <c r="EO178" s="179">
        <v>0</v>
      </c>
      <c r="EP178" s="179">
        <v>0</v>
      </c>
      <c r="EQ178" s="179">
        <v>0</v>
      </c>
      <c r="ER178" s="179">
        <v>0</v>
      </c>
      <c r="ES178" s="179">
        <v>0</v>
      </c>
      <c r="ET178" s="179">
        <v>0</v>
      </c>
      <c r="EU178" s="179">
        <v>0</v>
      </c>
      <c r="EV178" s="179">
        <v>0</v>
      </c>
      <c r="EW178" s="179">
        <v>0</v>
      </c>
      <c r="EX178" s="179">
        <v>0</v>
      </c>
      <c r="EY178" s="179">
        <v>0</v>
      </c>
      <c r="EZ178" s="179">
        <v>0</v>
      </c>
      <c r="FA178" s="179">
        <v>0</v>
      </c>
      <c r="FB178" s="179">
        <v>0</v>
      </c>
      <c r="FC178" s="179">
        <v>0</v>
      </c>
      <c r="FD178" s="179">
        <v>0</v>
      </c>
      <c r="FE178" s="179">
        <v>0</v>
      </c>
      <c r="FF178" s="179">
        <v>0</v>
      </c>
      <c r="FG178" s="179">
        <v>0</v>
      </c>
      <c r="FH178" s="179">
        <v>0</v>
      </c>
      <c r="FI178" s="179">
        <v>0</v>
      </c>
      <c r="FJ178" s="179">
        <v>0</v>
      </c>
      <c r="FK178" s="179">
        <v>0</v>
      </c>
      <c r="FL178" s="179">
        <v>0</v>
      </c>
      <c r="FM178" s="179">
        <v>0</v>
      </c>
      <c r="FN178" s="179">
        <v>0</v>
      </c>
      <c r="FO178" s="179">
        <v>0</v>
      </c>
      <c r="FP178" s="179">
        <v>0</v>
      </c>
      <c r="FQ178" s="179">
        <v>0</v>
      </c>
      <c r="FR178" s="179">
        <v>0</v>
      </c>
      <c r="FS178" s="179">
        <v>0</v>
      </c>
      <c r="FT178" s="179">
        <v>0</v>
      </c>
      <c r="FU178" s="179">
        <v>0</v>
      </c>
      <c r="FV178" s="179">
        <v>0</v>
      </c>
      <c r="FW178" s="179">
        <v>0</v>
      </c>
      <c r="FX178" s="179">
        <v>0</v>
      </c>
      <c r="FY178" s="179">
        <v>0</v>
      </c>
      <c r="FZ178" s="179">
        <v>0</v>
      </c>
      <c r="GA178" s="179">
        <v>0</v>
      </c>
      <c r="GB178" s="179">
        <v>0</v>
      </c>
      <c r="GC178" s="179">
        <v>0</v>
      </c>
      <c r="GD178" s="179">
        <v>0</v>
      </c>
      <c r="GE178" s="179">
        <v>0</v>
      </c>
      <c r="GF178" s="179">
        <v>0</v>
      </c>
      <c r="GG178" s="179">
        <v>0</v>
      </c>
      <c r="GH178" s="179">
        <v>0</v>
      </c>
      <c r="GI178" s="179">
        <v>0</v>
      </c>
      <c r="GJ178" s="179">
        <v>0</v>
      </c>
      <c r="GK178" s="179">
        <v>0</v>
      </c>
      <c r="GL178" s="179">
        <v>0</v>
      </c>
      <c r="GM178" s="179">
        <v>0</v>
      </c>
      <c r="GN178" s="179">
        <v>0</v>
      </c>
      <c r="GO178" s="179">
        <v>0</v>
      </c>
      <c r="GP178" s="179">
        <v>0</v>
      </c>
      <c r="GQ178" s="179">
        <v>0</v>
      </c>
      <c r="GR178" s="179">
        <v>0</v>
      </c>
      <c r="GS178" s="179">
        <v>0</v>
      </c>
      <c r="GT178" s="179">
        <v>0</v>
      </c>
      <c r="GU178" s="179">
        <v>0</v>
      </c>
      <c r="GV178" s="179">
        <v>0</v>
      </c>
      <c r="GW178" s="179">
        <v>0</v>
      </c>
      <c r="GX178" s="179">
        <v>0</v>
      </c>
      <c r="GY178" s="179">
        <v>0</v>
      </c>
      <c r="GZ178" s="179">
        <v>0</v>
      </c>
      <c r="HA178" s="179">
        <v>0</v>
      </c>
      <c r="HB178" s="179">
        <v>0</v>
      </c>
      <c r="HC178" s="179">
        <v>0</v>
      </c>
      <c r="HD178" s="179">
        <v>0</v>
      </c>
      <c r="HE178" s="179">
        <v>0</v>
      </c>
      <c r="HF178" s="179">
        <v>0</v>
      </c>
      <c r="HG178" s="179">
        <v>0</v>
      </c>
      <c r="HH178" s="179">
        <v>0</v>
      </c>
      <c r="HI178" s="179">
        <v>0</v>
      </c>
      <c r="HJ178" s="179">
        <v>0</v>
      </c>
      <c r="HK178" s="179">
        <v>0</v>
      </c>
      <c r="HL178" s="179">
        <v>0</v>
      </c>
      <c r="HM178" s="179">
        <v>0</v>
      </c>
      <c r="HN178" s="179">
        <v>0</v>
      </c>
      <c r="HO178" s="179">
        <v>0</v>
      </c>
      <c r="HP178" s="179">
        <v>0</v>
      </c>
      <c r="HQ178" s="179">
        <v>0</v>
      </c>
      <c r="HR178" s="179">
        <v>0</v>
      </c>
      <c r="HS178" s="179">
        <v>0</v>
      </c>
      <c r="HT178" s="179">
        <v>0</v>
      </c>
      <c r="HU178" s="179">
        <v>0</v>
      </c>
      <c r="HV178" s="179">
        <v>0</v>
      </c>
      <c r="HW178" s="179">
        <v>0</v>
      </c>
      <c r="HX178" s="179">
        <v>0</v>
      </c>
      <c r="HY178" s="179">
        <v>0</v>
      </c>
      <c r="HZ178" s="179">
        <v>0</v>
      </c>
      <c r="IA178" s="179">
        <v>0</v>
      </c>
      <c r="IB178" s="179">
        <v>0</v>
      </c>
      <c r="IC178" s="179">
        <v>0</v>
      </c>
      <c r="ID178" s="179">
        <v>0</v>
      </c>
      <c r="IE178" s="179">
        <v>0</v>
      </c>
      <c r="IF178" s="179">
        <v>0</v>
      </c>
      <c r="IG178" s="179">
        <v>0</v>
      </c>
      <c r="IH178" s="179">
        <v>0</v>
      </c>
      <c r="II178" s="179">
        <v>0</v>
      </c>
      <c r="IJ178" s="179">
        <v>0</v>
      </c>
      <c r="IK178" s="179">
        <v>0</v>
      </c>
      <c r="IL178" s="179">
        <v>0</v>
      </c>
      <c r="IM178" s="179">
        <v>0</v>
      </c>
      <c r="IN178" s="179">
        <v>0</v>
      </c>
      <c r="IO178" s="179">
        <v>0</v>
      </c>
      <c r="IP178" s="179">
        <v>0</v>
      </c>
      <c r="IQ178" s="179">
        <v>0</v>
      </c>
      <c r="IR178" s="179">
        <v>0</v>
      </c>
      <c r="IS178" s="179">
        <v>0</v>
      </c>
      <c r="IT178" s="179">
        <v>0</v>
      </c>
      <c r="IU178" s="180">
        <v>0</v>
      </c>
      <c r="IW178" s="187">
        <f t="shared" si="41"/>
        <v>0</v>
      </c>
      <c r="IX178" s="188">
        <f t="shared" si="42"/>
        <v>0</v>
      </c>
      <c r="IY178" s="188">
        <f t="shared" si="43"/>
        <v>0</v>
      </c>
      <c r="IZ178" s="188">
        <f t="shared" si="44"/>
        <v>0</v>
      </c>
      <c r="JA178" s="188">
        <f t="shared" si="45"/>
        <v>0</v>
      </c>
      <c r="JB178" s="188">
        <f t="shared" si="46"/>
        <v>0</v>
      </c>
      <c r="JC178" s="188">
        <f t="shared" si="47"/>
        <v>0</v>
      </c>
    </row>
    <row r="179" spans="1:263" s="72" customFormat="1" ht="15" customHeight="1" x14ac:dyDescent="0.25">
      <c r="A179" s="166">
        <v>25</v>
      </c>
      <c r="B179" s="160" t="s">
        <v>136</v>
      </c>
      <c r="C179" s="136"/>
      <c r="D179" s="135"/>
      <c r="E179" s="179">
        <v>0</v>
      </c>
      <c r="F179" s="179">
        <v>0</v>
      </c>
      <c r="G179" s="179">
        <v>0</v>
      </c>
      <c r="H179" s="179">
        <v>0</v>
      </c>
      <c r="I179" s="179">
        <v>0</v>
      </c>
      <c r="J179" s="179">
        <v>0</v>
      </c>
      <c r="K179" s="179">
        <v>0</v>
      </c>
      <c r="L179" s="179">
        <v>0</v>
      </c>
      <c r="M179" s="179">
        <v>0</v>
      </c>
      <c r="N179" s="179">
        <v>0</v>
      </c>
      <c r="O179" s="179">
        <v>0</v>
      </c>
      <c r="P179" s="179">
        <v>0</v>
      </c>
      <c r="Q179" s="179">
        <v>0</v>
      </c>
      <c r="R179" s="179">
        <v>0</v>
      </c>
      <c r="S179" s="179">
        <v>0</v>
      </c>
      <c r="T179" s="179">
        <v>0</v>
      </c>
      <c r="U179" s="179">
        <v>0</v>
      </c>
      <c r="V179" s="179">
        <v>0</v>
      </c>
      <c r="W179" s="179">
        <v>0</v>
      </c>
      <c r="X179" s="179">
        <v>0</v>
      </c>
      <c r="Y179" s="179">
        <v>0</v>
      </c>
      <c r="Z179" s="179">
        <v>0</v>
      </c>
      <c r="AA179" s="179">
        <v>0</v>
      </c>
      <c r="AB179" s="179">
        <v>0</v>
      </c>
      <c r="AC179" s="179">
        <v>0</v>
      </c>
      <c r="AD179" s="179">
        <v>0</v>
      </c>
      <c r="AE179" s="179">
        <v>0</v>
      </c>
      <c r="AF179" s="179">
        <v>0</v>
      </c>
      <c r="AG179" s="179">
        <v>0</v>
      </c>
      <c r="AH179" s="179">
        <v>0</v>
      </c>
      <c r="AI179" s="179">
        <v>0</v>
      </c>
      <c r="AJ179" s="179">
        <v>0</v>
      </c>
      <c r="AK179" s="179">
        <v>0</v>
      </c>
      <c r="AL179" s="179">
        <v>0</v>
      </c>
      <c r="AM179" s="179">
        <v>0</v>
      </c>
      <c r="AN179" s="179">
        <v>0</v>
      </c>
      <c r="AO179" s="179">
        <v>0</v>
      </c>
      <c r="AP179" s="179">
        <v>0</v>
      </c>
      <c r="AQ179" s="179">
        <v>0</v>
      </c>
      <c r="AR179" s="179">
        <v>0</v>
      </c>
      <c r="AS179" s="179">
        <v>0</v>
      </c>
      <c r="AT179" s="179">
        <v>0</v>
      </c>
      <c r="AU179" s="179">
        <v>0</v>
      </c>
      <c r="AV179" s="179">
        <v>0</v>
      </c>
      <c r="AW179" s="179">
        <v>0</v>
      </c>
      <c r="AX179" s="179">
        <v>0</v>
      </c>
      <c r="AY179" s="179">
        <v>0</v>
      </c>
      <c r="AZ179" s="179">
        <v>0</v>
      </c>
      <c r="BA179" s="179">
        <v>0</v>
      </c>
      <c r="BB179" s="179">
        <v>0</v>
      </c>
      <c r="BC179" s="179">
        <v>0</v>
      </c>
      <c r="BD179" s="179">
        <v>0</v>
      </c>
      <c r="BE179" s="179">
        <v>0</v>
      </c>
      <c r="BF179" s="179">
        <v>0</v>
      </c>
      <c r="BG179" s="179">
        <v>0</v>
      </c>
      <c r="BH179" s="179">
        <v>0</v>
      </c>
      <c r="BI179" s="179">
        <v>0</v>
      </c>
      <c r="BJ179" s="179">
        <v>0</v>
      </c>
      <c r="BK179" s="179">
        <v>0</v>
      </c>
      <c r="BL179" s="179">
        <v>0</v>
      </c>
      <c r="BM179" s="179">
        <v>0</v>
      </c>
      <c r="BN179" s="179">
        <v>0</v>
      </c>
      <c r="BO179" s="179">
        <v>0</v>
      </c>
      <c r="BP179" s="179">
        <v>0</v>
      </c>
      <c r="BQ179" s="179">
        <v>0</v>
      </c>
      <c r="BR179" s="179">
        <v>0</v>
      </c>
      <c r="BS179" s="179">
        <v>0</v>
      </c>
      <c r="BT179" s="179">
        <v>0</v>
      </c>
      <c r="BU179" s="179">
        <v>0</v>
      </c>
      <c r="BV179" s="179">
        <v>0</v>
      </c>
      <c r="BW179" s="179">
        <v>0</v>
      </c>
      <c r="BX179" s="179">
        <v>0</v>
      </c>
      <c r="BY179" s="179">
        <v>0</v>
      </c>
      <c r="BZ179" s="179">
        <v>0</v>
      </c>
      <c r="CA179" s="179">
        <v>0</v>
      </c>
      <c r="CB179" s="179">
        <v>0</v>
      </c>
      <c r="CC179" s="179">
        <v>0</v>
      </c>
      <c r="CD179" s="179">
        <v>0</v>
      </c>
      <c r="CE179" s="179">
        <v>0</v>
      </c>
      <c r="CF179" s="179">
        <v>0</v>
      </c>
      <c r="CG179" s="179">
        <v>0</v>
      </c>
      <c r="CH179" s="179">
        <v>0</v>
      </c>
      <c r="CI179" s="179">
        <v>0</v>
      </c>
      <c r="CJ179" s="179">
        <v>0</v>
      </c>
      <c r="CK179" s="179">
        <v>0</v>
      </c>
      <c r="CL179" s="179">
        <v>0</v>
      </c>
      <c r="CM179" s="179">
        <v>0</v>
      </c>
      <c r="CN179" s="179">
        <v>0</v>
      </c>
      <c r="CO179" s="179">
        <v>0</v>
      </c>
      <c r="CP179" s="179">
        <v>0</v>
      </c>
      <c r="CQ179" s="179">
        <v>0</v>
      </c>
      <c r="CR179" s="179">
        <v>0</v>
      </c>
      <c r="CS179" s="179">
        <v>0</v>
      </c>
      <c r="CT179" s="179">
        <v>0</v>
      </c>
      <c r="CU179" s="179">
        <v>0</v>
      </c>
      <c r="CV179" s="179">
        <v>0</v>
      </c>
      <c r="CW179" s="179">
        <v>0</v>
      </c>
      <c r="CX179" s="179">
        <v>0</v>
      </c>
      <c r="CY179" s="179">
        <v>0</v>
      </c>
      <c r="CZ179" s="179">
        <v>0</v>
      </c>
      <c r="DA179" s="179">
        <v>0</v>
      </c>
      <c r="DB179" s="179">
        <v>0</v>
      </c>
      <c r="DC179" s="179">
        <v>0</v>
      </c>
      <c r="DD179" s="179">
        <v>0</v>
      </c>
      <c r="DE179" s="179">
        <v>0</v>
      </c>
      <c r="DF179" s="179">
        <v>0</v>
      </c>
      <c r="DG179" s="179">
        <v>0</v>
      </c>
      <c r="DH179" s="179">
        <v>0</v>
      </c>
      <c r="DI179" s="179">
        <v>0</v>
      </c>
      <c r="DJ179" s="179">
        <v>0</v>
      </c>
      <c r="DK179" s="179">
        <v>0</v>
      </c>
      <c r="DL179" s="179">
        <v>0</v>
      </c>
      <c r="DM179" s="179">
        <v>0</v>
      </c>
      <c r="DN179" s="179">
        <v>0</v>
      </c>
      <c r="DO179" s="179">
        <v>0</v>
      </c>
      <c r="DP179" s="179">
        <v>0</v>
      </c>
      <c r="DQ179" s="179">
        <v>0</v>
      </c>
      <c r="DR179" s="179">
        <v>0</v>
      </c>
      <c r="DS179" s="179">
        <v>0</v>
      </c>
      <c r="DT179" s="179">
        <v>0</v>
      </c>
      <c r="DU179" s="179">
        <v>0</v>
      </c>
      <c r="DV179" s="179">
        <v>0</v>
      </c>
      <c r="DW179" s="179">
        <v>0</v>
      </c>
      <c r="DX179" s="179">
        <v>0</v>
      </c>
      <c r="DY179" s="179">
        <v>0</v>
      </c>
      <c r="DZ179" s="179">
        <v>0</v>
      </c>
      <c r="EA179" s="179">
        <v>0</v>
      </c>
      <c r="EB179" s="179">
        <v>0</v>
      </c>
      <c r="EC179" s="179">
        <v>0</v>
      </c>
      <c r="ED179" s="179">
        <v>0</v>
      </c>
      <c r="EE179" s="179">
        <v>0</v>
      </c>
      <c r="EF179" s="179">
        <v>0</v>
      </c>
      <c r="EG179" s="179">
        <v>0</v>
      </c>
      <c r="EH179" s="179">
        <v>0</v>
      </c>
      <c r="EI179" s="179">
        <v>0</v>
      </c>
      <c r="EJ179" s="179">
        <v>0</v>
      </c>
      <c r="EK179" s="179">
        <v>0</v>
      </c>
      <c r="EL179" s="179">
        <v>0</v>
      </c>
      <c r="EM179" s="179">
        <v>0</v>
      </c>
      <c r="EN179" s="179">
        <v>0</v>
      </c>
      <c r="EO179" s="179">
        <v>0</v>
      </c>
      <c r="EP179" s="179">
        <v>0</v>
      </c>
      <c r="EQ179" s="179">
        <v>0</v>
      </c>
      <c r="ER179" s="179">
        <v>0</v>
      </c>
      <c r="ES179" s="179">
        <v>0</v>
      </c>
      <c r="ET179" s="179">
        <v>0</v>
      </c>
      <c r="EU179" s="179">
        <v>0</v>
      </c>
      <c r="EV179" s="179">
        <v>0</v>
      </c>
      <c r="EW179" s="179">
        <v>0</v>
      </c>
      <c r="EX179" s="179">
        <v>0</v>
      </c>
      <c r="EY179" s="179">
        <v>0</v>
      </c>
      <c r="EZ179" s="179">
        <v>0</v>
      </c>
      <c r="FA179" s="179">
        <v>0</v>
      </c>
      <c r="FB179" s="179">
        <v>0</v>
      </c>
      <c r="FC179" s="179">
        <v>0</v>
      </c>
      <c r="FD179" s="179">
        <v>0</v>
      </c>
      <c r="FE179" s="179">
        <v>0</v>
      </c>
      <c r="FF179" s="179">
        <v>0</v>
      </c>
      <c r="FG179" s="179">
        <v>0</v>
      </c>
      <c r="FH179" s="179">
        <v>0</v>
      </c>
      <c r="FI179" s="179">
        <v>0</v>
      </c>
      <c r="FJ179" s="179">
        <v>0</v>
      </c>
      <c r="FK179" s="179">
        <v>0</v>
      </c>
      <c r="FL179" s="179">
        <v>0</v>
      </c>
      <c r="FM179" s="179">
        <v>0</v>
      </c>
      <c r="FN179" s="179">
        <v>0</v>
      </c>
      <c r="FO179" s="179">
        <v>0</v>
      </c>
      <c r="FP179" s="179">
        <v>0</v>
      </c>
      <c r="FQ179" s="179">
        <v>0</v>
      </c>
      <c r="FR179" s="179">
        <v>0</v>
      </c>
      <c r="FS179" s="179">
        <v>0</v>
      </c>
      <c r="FT179" s="179">
        <v>0</v>
      </c>
      <c r="FU179" s="179">
        <v>0</v>
      </c>
      <c r="FV179" s="179">
        <v>0</v>
      </c>
      <c r="FW179" s="179">
        <v>0</v>
      </c>
      <c r="FX179" s="179">
        <v>0</v>
      </c>
      <c r="FY179" s="179">
        <v>0</v>
      </c>
      <c r="FZ179" s="179">
        <v>0</v>
      </c>
      <c r="GA179" s="179">
        <v>0</v>
      </c>
      <c r="GB179" s="179">
        <v>0</v>
      </c>
      <c r="GC179" s="179">
        <v>0</v>
      </c>
      <c r="GD179" s="179">
        <v>0</v>
      </c>
      <c r="GE179" s="179">
        <v>0</v>
      </c>
      <c r="GF179" s="179">
        <v>0</v>
      </c>
      <c r="GG179" s="179">
        <v>0</v>
      </c>
      <c r="GH179" s="179">
        <v>0</v>
      </c>
      <c r="GI179" s="179">
        <v>0</v>
      </c>
      <c r="GJ179" s="179">
        <v>0</v>
      </c>
      <c r="GK179" s="179">
        <v>0</v>
      </c>
      <c r="GL179" s="179">
        <v>0</v>
      </c>
      <c r="GM179" s="179">
        <v>0</v>
      </c>
      <c r="GN179" s="179">
        <v>0</v>
      </c>
      <c r="GO179" s="179">
        <v>0</v>
      </c>
      <c r="GP179" s="179">
        <v>0</v>
      </c>
      <c r="GQ179" s="179">
        <v>0</v>
      </c>
      <c r="GR179" s="179">
        <v>0</v>
      </c>
      <c r="GS179" s="179">
        <v>0</v>
      </c>
      <c r="GT179" s="179">
        <v>0</v>
      </c>
      <c r="GU179" s="179">
        <v>0</v>
      </c>
      <c r="GV179" s="179">
        <v>0</v>
      </c>
      <c r="GW179" s="179">
        <v>0</v>
      </c>
      <c r="GX179" s="179">
        <v>0</v>
      </c>
      <c r="GY179" s="179">
        <v>0</v>
      </c>
      <c r="GZ179" s="179">
        <v>0</v>
      </c>
      <c r="HA179" s="179">
        <v>0</v>
      </c>
      <c r="HB179" s="179">
        <v>0</v>
      </c>
      <c r="HC179" s="179">
        <v>0</v>
      </c>
      <c r="HD179" s="179">
        <v>0</v>
      </c>
      <c r="HE179" s="179">
        <v>0</v>
      </c>
      <c r="HF179" s="179">
        <v>0</v>
      </c>
      <c r="HG179" s="179">
        <v>0</v>
      </c>
      <c r="HH179" s="179">
        <v>0</v>
      </c>
      <c r="HI179" s="179">
        <v>0</v>
      </c>
      <c r="HJ179" s="179">
        <v>0</v>
      </c>
      <c r="HK179" s="179">
        <v>0</v>
      </c>
      <c r="HL179" s="179">
        <v>0</v>
      </c>
      <c r="HM179" s="179">
        <v>0</v>
      </c>
      <c r="HN179" s="179">
        <v>0</v>
      </c>
      <c r="HO179" s="179">
        <v>0</v>
      </c>
      <c r="HP179" s="179">
        <v>0</v>
      </c>
      <c r="HQ179" s="179">
        <v>0</v>
      </c>
      <c r="HR179" s="179">
        <v>0</v>
      </c>
      <c r="HS179" s="179">
        <v>0</v>
      </c>
      <c r="HT179" s="179">
        <v>0</v>
      </c>
      <c r="HU179" s="179">
        <v>0</v>
      </c>
      <c r="HV179" s="179">
        <v>0</v>
      </c>
      <c r="HW179" s="179">
        <v>0</v>
      </c>
      <c r="HX179" s="179">
        <v>0</v>
      </c>
      <c r="HY179" s="179">
        <v>0</v>
      </c>
      <c r="HZ179" s="179">
        <v>0</v>
      </c>
      <c r="IA179" s="179">
        <v>0</v>
      </c>
      <c r="IB179" s="179">
        <v>0</v>
      </c>
      <c r="IC179" s="179">
        <v>0</v>
      </c>
      <c r="ID179" s="179">
        <v>0</v>
      </c>
      <c r="IE179" s="179">
        <v>0</v>
      </c>
      <c r="IF179" s="179">
        <v>0</v>
      </c>
      <c r="IG179" s="179">
        <v>0</v>
      </c>
      <c r="IH179" s="179">
        <v>0</v>
      </c>
      <c r="II179" s="179">
        <v>0</v>
      </c>
      <c r="IJ179" s="179">
        <v>0</v>
      </c>
      <c r="IK179" s="179">
        <v>0</v>
      </c>
      <c r="IL179" s="179">
        <v>0</v>
      </c>
      <c r="IM179" s="179">
        <v>0</v>
      </c>
      <c r="IN179" s="179">
        <v>0</v>
      </c>
      <c r="IO179" s="179">
        <v>0</v>
      </c>
      <c r="IP179" s="179">
        <v>0</v>
      </c>
      <c r="IQ179" s="179">
        <v>0</v>
      </c>
      <c r="IR179" s="179">
        <v>0</v>
      </c>
      <c r="IS179" s="179">
        <v>0</v>
      </c>
      <c r="IT179" s="179">
        <v>0</v>
      </c>
      <c r="IU179" s="180">
        <v>0</v>
      </c>
      <c r="IW179" s="187">
        <f t="shared" si="41"/>
        <v>0</v>
      </c>
      <c r="IX179" s="188">
        <f t="shared" si="42"/>
        <v>0</v>
      </c>
      <c r="IY179" s="188">
        <f t="shared" si="43"/>
        <v>0</v>
      </c>
      <c r="IZ179" s="188">
        <f t="shared" si="44"/>
        <v>0</v>
      </c>
      <c r="JA179" s="188">
        <f t="shared" si="45"/>
        <v>0</v>
      </c>
      <c r="JB179" s="188">
        <f t="shared" si="46"/>
        <v>0</v>
      </c>
      <c r="JC179" s="188">
        <f t="shared" si="47"/>
        <v>0</v>
      </c>
    </row>
    <row r="180" spans="1:263" s="72" customFormat="1" ht="15" customHeight="1" x14ac:dyDescent="0.25">
      <c r="A180" s="166">
        <v>26</v>
      </c>
      <c r="B180" s="160" t="s">
        <v>137</v>
      </c>
      <c r="C180" s="136"/>
      <c r="D180" s="135"/>
      <c r="E180" s="179">
        <v>0</v>
      </c>
      <c r="F180" s="179">
        <v>0</v>
      </c>
      <c r="G180" s="179">
        <v>0</v>
      </c>
      <c r="H180" s="179">
        <v>0</v>
      </c>
      <c r="I180" s="179">
        <v>0</v>
      </c>
      <c r="J180" s="179">
        <v>0</v>
      </c>
      <c r="K180" s="179">
        <v>0</v>
      </c>
      <c r="L180" s="179">
        <v>0</v>
      </c>
      <c r="M180" s="179">
        <v>0</v>
      </c>
      <c r="N180" s="179">
        <v>0</v>
      </c>
      <c r="O180" s="179">
        <v>0</v>
      </c>
      <c r="P180" s="179">
        <v>0</v>
      </c>
      <c r="Q180" s="179">
        <v>0</v>
      </c>
      <c r="R180" s="179">
        <v>0</v>
      </c>
      <c r="S180" s="179">
        <v>0</v>
      </c>
      <c r="T180" s="179">
        <v>0</v>
      </c>
      <c r="U180" s="179">
        <v>0</v>
      </c>
      <c r="V180" s="179">
        <v>0</v>
      </c>
      <c r="W180" s="179">
        <v>0</v>
      </c>
      <c r="X180" s="179">
        <v>0</v>
      </c>
      <c r="Y180" s="179">
        <v>0</v>
      </c>
      <c r="Z180" s="179">
        <v>0</v>
      </c>
      <c r="AA180" s="179">
        <v>0</v>
      </c>
      <c r="AB180" s="179">
        <v>0</v>
      </c>
      <c r="AC180" s="179">
        <v>0</v>
      </c>
      <c r="AD180" s="179">
        <v>0</v>
      </c>
      <c r="AE180" s="179">
        <v>0</v>
      </c>
      <c r="AF180" s="179">
        <v>0</v>
      </c>
      <c r="AG180" s="179">
        <v>0</v>
      </c>
      <c r="AH180" s="179">
        <v>0</v>
      </c>
      <c r="AI180" s="179">
        <v>0</v>
      </c>
      <c r="AJ180" s="179">
        <v>0</v>
      </c>
      <c r="AK180" s="179">
        <v>0</v>
      </c>
      <c r="AL180" s="179">
        <v>0</v>
      </c>
      <c r="AM180" s="179">
        <v>0</v>
      </c>
      <c r="AN180" s="179">
        <v>0</v>
      </c>
      <c r="AO180" s="179">
        <v>0</v>
      </c>
      <c r="AP180" s="179">
        <v>0</v>
      </c>
      <c r="AQ180" s="179">
        <v>0</v>
      </c>
      <c r="AR180" s="179">
        <v>0</v>
      </c>
      <c r="AS180" s="179">
        <v>0</v>
      </c>
      <c r="AT180" s="179">
        <v>0</v>
      </c>
      <c r="AU180" s="179">
        <v>0</v>
      </c>
      <c r="AV180" s="179">
        <v>0</v>
      </c>
      <c r="AW180" s="179">
        <v>0</v>
      </c>
      <c r="AX180" s="179">
        <v>0</v>
      </c>
      <c r="AY180" s="179">
        <v>0</v>
      </c>
      <c r="AZ180" s="179">
        <v>0</v>
      </c>
      <c r="BA180" s="179">
        <v>0</v>
      </c>
      <c r="BB180" s="179">
        <v>0</v>
      </c>
      <c r="BC180" s="179">
        <v>0</v>
      </c>
      <c r="BD180" s="179">
        <v>0</v>
      </c>
      <c r="BE180" s="179">
        <v>0</v>
      </c>
      <c r="BF180" s="179">
        <v>0</v>
      </c>
      <c r="BG180" s="179">
        <v>0</v>
      </c>
      <c r="BH180" s="179">
        <v>0</v>
      </c>
      <c r="BI180" s="179">
        <v>0</v>
      </c>
      <c r="BJ180" s="179">
        <v>0</v>
      </c>
      <c r="BK180" s="179">
        <v>0</v>
      </c>
      <c r="BL180" s="179">
        <v>0</v>
      </c>
      <c r="BM180" s="179">
        <v>0</v>
      </c>
      <c r="BN180" s="179">
        <v>0</v>
      </c>
      <c r="BO180" s="179">
        <v>0</v>
      </c>
      <c r="BP180" s="179">
        <v>0</v>
      </c>
      <c r="BQ180" s="179">
        <v>0</v>
      </c>
      <c r="BR180" s="179">
        <v>0</v>
      </c>
      <c r="BS180" s="179">
        <v>0</v>
      </c>
      <c r="BT180" s="179">
        <v>0</v>
      </c>
      <c r="BU180" s="179">
        <v>0</v>
      </c>
      <c r="BV180" s="179">
        <v>0</v>
      </c>
      <c r="BW180" s="179">
        <v>0</v>
      </c>
      <c r="BX180" s="179">
        <v>0</v>
      </c>
      <c r="BY180" s="179">
        <v>0</v>
      </c>
      <c r="BZ180" s="179">
        <v>0</v>
      </c>
      <c r="CA180" s="179">
        <v>0</v>
      </c>
      <c r="CB180" s="179">
        <v>0</v>
      </c>
      <c r="CC180" s="179">
        <v>0</v>
      </c>
      <c r="CD180" s="179">
        <v>0</v>
      </c>
      <c r="CE180" s="179">
        <v>0</v>
      </c>
      <c r="CF180" s="179">
        <v>0</v>
      </c>
      <c r="CG180" s="179">
        <v>0</v>
      </c>
      <c r="CH180" s="179">
        <v>0</v>
      </c>
      <c r="CI180" s="179">
        <v>0</v>
      </c>
      <c r="CJ180" s="179">
        <v>0</v>
      </c>
      <c r="CK180" s="179">
        <v>0</v>
      </c>
      <c r="CL180" s="179">
        <v>0</v>
      </c>
      <c r="CM180" s="179">
        <v>0</v>
      </c>
      <c r="CN180" s="179">
        <v>0</v>
      </c>
      <c r="CO180" s="179">
        <v>0</v>
      </c>
      <c r="CP180" s="179">
        <v>0</v>
      </c>
      <c r="CQ180" s="179">
        <v>0</v>
      </c>
      <c r="CR180" s="179">
        <v>0</v>
      </c>
      <c r="CS180" s="179">
        <v>0</v>
      </c>
      <c r="CT180" s="179">
        <v>0</v>
      </c>
      <c r="CU180" s="179">
        <v>0</v>
      </c>
      <c r="CV180" s="179">
        <v>0</v>
      </c>
      <c r="CW180" s="179">
        <v>0</v>
      </c>
      <c r="CX180" s="179">
        <v>0</v>
      </c>
      <c r="CY180" s="179">
        <v>0</v>
      </c>
      <c r="CZ180" s="179">
        <v>0</v>
      </c>
      <c r="DA180" s="179">
        <v>0</v>
      </c>
      <c r="DB180" s="179">
        <v>0</v>
      </c>
      <c r="DC180" s="179">
        <v>0</v>
      </c>
      <c r="DD180" s="179">
        <v>0</v>
      </c>
      <c r="DE180" s="179">
        <v>0</v>
      </c>
      <c r="DF180" s="179">
        <v>0</v>
      </c>
      <c r="DG180" s="179">
        <v>0</v>
      </c>
      <c r="DH180" s="179">
        <v>0</v>
      </c>
      <c r="DI180" s="179">
        <v>0</v>
      </c>
      <c r="DJ180" s="179">
        <v>0</v>
      </c>
      <c r="DK180" s="179">
        <v>0</v>
      </c>
      <c r="DL180" s="179">
        <v>0</v>
      </c>
      <c r="DM180" s="179">
        <v>0</v>
      </c>
      <c r="DN180" s="179">
        <v>0</v>
      </c>
      <c r="DO180" s="179">
        <v>0</v>
      </c>
      <c r="DP180" s="179">
        <v>0</v>
      </c>
      <c r="DQ180" s="179">
        <v>0</v>
      </c>
      <c r="DR180" s="179">
        <v>0</v>
      </c>
      <c r="DS180" s="179">
        <v>0</v>
      </c>
      <c r="DT180" s="179">
        <v>0</v>
      </c>
      <c r="DU180" s="179">
        <v>0</v>
      </c>
      <c r="DV180" s="179">
        <v>0</v>
      </c>
      <c r="DW180" s="179">
        <v>0</v>
      </c>
      <c r="DX180" s="179">
        <v>0</v>
      </c>
      <c r="DY180" s="179">
        <v>0</v>
      </c>
      <c r="DZ180" s="179">
        <v>0</v>
      </c>
      <c r="EA180" s="179">
        <v>0</v>
      </c>
      <c r="EB180" s="179">
        <v>0</v>
      </c>
      <c r="EC180" s="179">
        <v>0</v>
      </c>
      <c r="ED180" s="179">
        <v>0</v>
      </c>
      <c r="EE180" s="179">
        <v>0</v>
      </c>
      <c r="EF180" s="179">
        <v>0</v>
      </c>
      <c r="EG180" s="179">
        <v>0</v>
      </c>
      <c r="EH180" s="179">
        <v>0</v>
      </c>
      <c r="EI180" s="179">
        <v>0</v>
      </c>
      <c r="EJ180" s="179">
        <v>0</v>
      </c>
      <c r="EK180" s="179">
        <v>0</v>
      </c>
      <c r="EL180" s="179">
        <v>0</v>
      </c>
      <c r="EM180" s="179">
        <v>0</v>
      </c>
      <c r="EN180" s="179">
        <v>0</v>
      </c>
      <c r="EO180" s="179">
        <v>0</v>
      </c>
      <c r="EP180" s="179">
        <v>0</v>
      </c>
      <c r="EQ180" s="179">
        <v>0</v>
      </c>
      <c r="ER180" s="179">
        <v>0</v>
      </c>
      <c r="ES180" s="179">
        <v>0</v>
      </c>
      <c r="ET180" s="179">
        <v>0</v>
      </c>
      <c r="EU180" s="179">
        <v>0</v>
      </c>
      <c r="EV180" s="179">
        <v>0</v>
      </c>
      <c r="EW180" s="179">
        <v>0</v>
      </c>
      <c r="EX180" s="179">
        <v>0</v>
      </c>
      <c r="EY180" s="179">
        <v>0</v>
      </c>
      <c r="EZ180" s="179">
        <v>0</v>
      </c>
      <c r="FA180" s="179">
        <v>0</v>
      </c>
      <c r="FB180" s="179">
        <v>0</v>
      </c>
      <c r="FC180" s="179">
        <v>0</v>
      </c>
      <c r="FD180" s="179">
        <v>0</v>
      </c>
      <c r="FE180" s="179">
        <v>0</v>
      </c>
      <c r="FF180" s="179">
        <v>0</v>
      </c>
      <c r="FG180" s="179">
        <v>0</v>
      </c>
      <c r="FH180" s="179">
        <v>0</v>
      </c>
      <c r="FI180" s="179">
        <v>0</v>
      </c>
      <c r="FJ180" s="179">
        <v>0</v>
      </c>
      <c r="FK180" s="179">
        <v>0</v>
      </c>
      <c r="FL180" s="179">
        <v>0</v>
      </c>
      <c r="FM180" s="179">
        <v>0</v>
      </c>
      <c r="FN180" s="179">
        <v>0</v>
      </c>
      <c r="FO180" s="179">
        <v>0</v>
      </c>
      <c r="FP180" s="179">
        <v>0</v>
      </c>
      <c r="FQ180" s="179">
        <v>0</v>
      </c>
      <c r="FR180" s="179">
        <v>0</v>
      </c>
      <c r="FS180" s="179">
        <v>0</v>
      </c>
      <c r="FT180" s="179">
        <v>0</v>
      </c>
      <c r="FU180" s="179">
        <v>0</v>
      </c>
      <c r="FV180" s="179">
        <v>0</v>
      </c>
      <c r="FW180" s="179">
        <v>0</v>
      </c>
      <c r="FX180" s="179">
        <v>0</v>
      </c>
      <c r="FY180" s="179">
        <v>0</v>
      </c>
      <c r="FZ180" s="179">
        <v>0</v>
      </c>
      <c r="GA180" s="179">
        <v>0</v>
      </c>
      <c r="GB180" s="179">
        <v>0</v>
      </c>
      <c r="GC180" s="179">
        <v>0</v>
      </c>
      <c r="GD180" s="179">
        <v>0</v>
      </c>
      <c r="GE180" s="179">
        <v>0</v>
      </c>
      <c r="GF180" s="179">
        <v>0</v>
      </c>
      <c r="GG180" s="179">
        <v>0</v>
      </c>
      <c r="GH180" s="179">
        <v>0</v>
      </c>
      <c r="GI180" s="179">
        <v>0</v>
      </c>
      <c r="GJ180" s="179">
        <v>0</v>
      </c>
      <c r="GK180" s="179">
        <v>0</v>
      </c>
      <c r="GL180" s="179">
        <v>0</v>
      </c>
      <c r="GM180" s="179">
        <v>0</v>
      </c>
      <c r="GN180" s="179">
        <v>0</v>
      </c>
      <c r="GO180" s="179">
        <v>0</v>
      </c>
      <c r="GP180" s="179">
        <v>0</v>
      </c>
      <c r="GQ180" s="179">
        <v>0</v>
      </c>
      <c r="GR180" s="179">
        <v>0</v>
      </c>
      <c r="GS180" s="179">
        <v>0</v>
      </c>
      <c r="GT180" s="179">
        <v>0</v>
      </c>
      <c r="GU180" s="179">
        <v>0</v>
      </c>
      <c r="GV180" s="179">
        <v>0</v>
      </c>
      <c r="GW180" s="179">
        <v>0</v>
      </c>
      <c r="GX180" s="179">
        <v>0</v>
      </c>
      <c r="GY180" s="179">
        <v>0</v>
      </c>
      <c r="GZ180" s="179">
        <v>0</v>
      </c>
      <c r="HA180" s="179">
        <v>0</v>
      </c>
      <c r="HB180" s="179">
        <v>0</v>
      </c>
      <c r="HC180" s="179">
        <v>0</v>
      </c>
      <c r="HD180" s="179">
        <v>0</v>
      </c>
      <c r="HE180" s="179">
        <v>0</v>
      </c>
      <c r="HF180" s="179">
        <v>0</v>
      </c>
      <c r="HG180" s="179">
        <v>0</v>
      </c>
      <c r="HH180" s="179">
        <v>0</v>
      </c>
      <c r="HI180" s="179">
        <v>0</v>
      </c>
      <c r="HJ180" s="179">
        <v>0</v>
      </c>
      <c r="HK180" s="179">
        <v>0</v>
      </c>
      <c r="HL180" s="179">
        <v>0</v>
      </c>
      <c r="HM180" s="179">
        <v>0</v>
      </c>
      <c r="HN180" s="179">
        <v>0</v>
      </c>
      <c r="HO180" s="179">
        <v>0</v>
      </c>
      <c r="HP180" s="179">
        <v>0</v>
      </c>
      <c r="HQ180" s="179">
        <v>0</v>
      </c>
      <c r="HR180" s="179">
        <v>0</v>
      </c>
      <c r="HS180" s="179">
        <v>0</v>
      </c>
      <c r="HT180" s="179">
        <v>0</v>
      </c>
      <c r="HU180" s="179">
        <v>0</v>
      </c>
      <c r="HV180" s="179">
        <v>0</v>
      </c>
      <c r="HW180" s="179">
        <v>0</v>
      </c>
      <c r="HX180" s="179">
        <v>0</v>
      </c>
      <c r="HY180" s="179">
        <v>0</v>
      </c>
      <c r="HZ180" s="179">
        <v>0</v>
      </c>
      <c r="IA180" s="179">
        <v>0</v>
      </c>
      <c r="IB180" s="179">
        <v>0</v>
      </c>
      <c r="IC180" s="179">
        <v>0</v>
      </c>
      <c r="ID180" s="179">
        <v>0</v>
      </c>
      <c r="IE180" s="179">
        <v>0</v>
      </c>
      <c r="IF180" s="179">
        <v>0</v>
      </c>
      <c r="IG180" s="179">
        <v>0</v>
      </c>
      <c r="IH180" s="179">
        <v>0</v>
      </c>
      <c r="II180" s="179">
        <v>0</v>
      </c>
      <c r="IJ180" s="179">
        <v>0</v>
      </c>
      <c r="IK180" s="179">
        <v>0</v>
      </c>
      <c r="IL180" s="179">
        <v>0</v>
      </c>
      <c r="IM180" s="179">
        <v>0</v>
      </c>
      <c r="IN180" s="179">
        <v>0</v>
      </c>
      <c r="IO180" s="179">
        <v>0</v>
      </c>
      <c r="IP180" s="179">
        <v>0</v>
      </c>
      <c r="IQ180" s="179">
        <v>0</v>
      </c>
      <c r="IR180" s="179">
        <v>0</v>
      </c>
      <c r="IS180" s="179">
        <v>0</v>
      </c>
      <c r="IT180" s="179">
        <v>0</v>
      </c>
      <c r="IU180" s="180">
        <v>0</v>
      </c>
      <c r="IW180" s="187">
        <f t="shared" si="41"/>
        <v>0</v>
      </c>
      <c r="IX180" s="188">
        <f t="shared" si="42"/>
        <v>0</v>
      </c>
      <c r="IY180" s="188">
        <f t="shared" si="43"/>
        <v>0</v>
      </c>
      <c r="IZ180" s="188">
        <f t="shared" si="44"/>
        <v>0</v>
      </c>
      <c r="JA180" s="188">
        <f t="shared" si="45"/>
        <v>0</v>
      </c>
      <c r="JB180" s="188">
        <f t="shared" si="46"/>
        <v>0</v>
      </c>
      <c r="JC180" s="188">
        <f t="shared" si="47"/>
        <v>0</v>
      </c>
    </row>
    <row r="181" spans="1:263" s="72" customFormat="1" ht="15" customHeight="1" x14ac:dyDescent="0.25">
      <c r="A181" s="166">
        <v>27</v>
      </c>
      <c r="B181" s="160" t="s">
        <v>138</v>
      </c>
      <c r="C181" s="136"/>
      <c r="D181" s="135"/>
      <c r="E181" s="179">
        <v>0</v>
      </c>
      <c r="F181" s="179">
        <v>0</v>
      </c>
      <c r="G181" s="179">
        <v>0</v>
      </c>
      <c r="H181" s="179">
        <v>0</v>
      </c>
      <c r="I181" s="179">
        <v>0</v>
      </c>
      <c r="J181" s="179">
        <v>0</v>
      </c>
      <c r="K181" s="179">
        <v>0</v>
      </c>
      <c r="L181" s="179">
        <v>0</v>
      </c>
      <c r="M181" s="179">
        <v>0</v>
      </c>
      <c r="N181" s="179">
        <v>0</v>
      </c>
      <c r="O181" s="179">
        <v>0</v>
      </c>
      <c r="P181" s="179">
        <v>0</v>
      </c>
      <c r="Q181" s="179">
        <v>0</v>
      </c>
      <c r="R181" s="179">
        <v>0</v>
      </c>
      <c r="S181" s="179">
        <v>0</v>
      </c>
      <c r="T181" s="179">
        <v>0</v>
      </c>
      <c r="U181" s="179">
        <v>0</v>
      </c>
      <c r="V181" s="179">
        <v>0</v>
      </c>
      <c r="W181" s="179">
        <v>0</v>
      </c>
      <c r="X181" s="179">
        <v>0</v>
      </c>
      <c r="Y181" s="179">
        <v>0</v>
      </c>
      <c r="Z181" s="179">
        <v>0</v>
      </c>
      <c r="AA181" s="179">
        <v>0</v>
      </c>
      <c r="AB181" s="179">
        <v>0</v>
      </c>
      <c r="AC181" s="179">
        <v>0</v>
      </c>
      <c r="AD181" s="179">
        <v>0</v>
      </c>
      <c r="AE181" s="179">
        <v>0</v>
      </c>
      <c r="AF181" s="179">
        <v>0</v>
      </c>
      <c r="AG181" s="179">
        <v>0</v>
      </c>
      <c r="AH181" s="179">
        <v>0</v>
      </c>
      <c r="AI181" s="179">
        <v>0</v>
      </c>
      <c r="AJ181" s="179">
        <v>0</v>
      </c>
      <c r="AK181" s="179">
        <v>0</v>
      </c>
      <c r="AL181" s="179">
        <v>0</v>
      </c>
      <c r="AM181" s="179">
        <v>0</v>
      </c>
      <c r="AN181" s="179">
        <v>0</v>
      </c>
      <c r="AO181" s="179">
        <v>0</v>
      </c>
      <c r="AP181" s="179">
        <v>0</v>
      </c>
      <c r="AQ181" s="179">
        <v>0</v>
      </c>
      <c r="AR181" s="179">
        <v>0</v>
      </c>
      <c r="AS181" s="179">
        <v>0</v>
      </c>
      <c r="AT181" s="179">
        <v>0</v>
      </c>
      <c r="AU181" s="179">
        <v>0</v>
      </c>
      <c r="AV181" s="179">
        <v>0</v>
      </c>
      <c r="AW181" s="179">
        <v>0</v>
      </c>
      <c r="AX181" s="179">
        <v>0</v>
      </c>
      <c r="AY181" s="179">
        <v>0</v>
      </c>
      <c r="AZ181" s="179">
        <v>0</v>
      </c>
      <c r="BA181" s="179">
        <v>0</v>
      </c>
      <c r="BB181" s="179">
        <v>0</v>
      </c>
      <c r="BC181" s="179">
        <v>0</v>
      </c>
      <c r="BD181" s="179">
        <v>0</v>
      </c>
      <c r="BE181" s="179">
        <v>0</v>
      </c>
      <c r="BF181" s="179">
        <v>0</v>
      </c>
      <c r="BG181" s="179">
        <v>0</v>
      </c>
      <c r="BH181" s="179">
        <v>0</v>
      </c>
      <c r="BI181" s="179">
        <v>0</v>
      </c>
      <c r="BJ181" s="179">
        <v>0</v>
      </c>
      <c r="BK181" s="179">
        <v>0</v>
      </c>
      <c r="BL181" s="179">
        <v>0</v>
      </c>
      <c r="BM181" s="179">
        <v>0</v>
      </c>
      <c r="BN181" s="179">
        <v>0</v>
      </c>
      <c r="BO181" s="179">
        <v>0</v>
      </c>
      <c r="BP181" s="179">
        <v>0</v>
      </c>
      <c r="BQ181" s="179">
        <v>0</v>
      </c>
      <c r="BR181" s="179">
        <v>0</v>
      </c>
      <c r="BS181" s="179">
        <v>0</v>
      </c>
      <c r="BT181" s="179">
        <v>0</v>
      </c>
      <c r="BU181" s="179">
        <v>0</v>
      </c>
      <c r="BV181" s="179">
        <v>0</v>
      </c>
      <c r="BW181" s="179">
        <v>0</v>
      </c>
      <c r="BX181" s="179">
        <v>0</v>
      </c>
      <c r="BY181" s="179">
        <v>0</v>
      </c>
      <c r="BZ181" s="179">
        <v>0</v>
      </c>
      <c r="CA181" s="179">
        <v>0</v>
      </c>
      <c r="CB181" s="179">
        <v>0</v>
      </c>
      <c r="CC181" s="179">
        <v>0</v>
      </c>
      <c r="CD181" s="179">
        <v>0</v>
      </c>
      <c r="CE181" s="179">
        <v>0</v>
      </c>
      <c r="CF181" s="179">
        <v>0</v>
      </c>
      <c r="CG181" s="179">
        <v>0</v>
      </c>
      <c r="CH181" s="179">
        <v>0</v>
      </c>
      <c r="CI181" s="179">
        <v>0</v>
      </c>
      <c r="CJ181" s="179">
        <v>0</v>
      </c>
      <c r="CK181" s="179">
        <v>0</v>
      </c>
      <c r="CL181" s="179">
        <v>0</v>
      </c>
      <c r="CM181" s="179">
        <v>0</v>
      </c>
      <c r="CN181" s="179">
        <v>0</v>
      </c>
      <c r="CO181" s="179">
        <v>0</v>
      </c>
      <c r="CP181" s="179">
        <v>0</v>
      </c>
      <c r="CQ181" s="179">
        <v>0</v>
      </c>
      <c r="CR181" s="179">
        <v>0</v>
      </c>
      <c r="CS181" s="179">
        <v>0</v>
      </c>
      <c r="CT181" s="179">
        <v>0</v>
      </c>
      <c r="CU181" s="179">
        <v>0</v>
      </c>
      <c r="CV181" s="179">
        <v>0</v>
      </c>
      <c r="CW181" s="179">
        <v>0</v>
      </c>
      <c r="CX181" s="179">
        <v>0</v>
      </c>
      <c r="CY181" s="179">
        <v>0</v>
      </c>
      <c r="CZ181" s="179">
        <v>0</v>
      </c>
      <c r="DA181" s="179">
        <v>0</v>
      </c>
      <c r="DB181" s="179">
        <v>0</v>
      </c>
      <c r="DC181" s="179">
        <v>0</v>
      </c>
      <c r="DD181" s="179">
        <v>0</v>
      </c>
      <c r="DE181" s="179">
        <v>0</v>
      </c>
      <c r="DF181" s="179">
        <v>0</v>
      </c>
      <c r="DG181" s="179">
        <v>0</v>
      </c>
      <c r="DH181" s="179">
        <v>0</v>
      </c>
      <c r="DI181" s="179">
        <v>0</v>
      </c>
      <c r="DJ181" s="179">
        <v>0</v>
      </c>
      <c r="DK181" s="179">
        <v>0</v>
      </c>
      <c r="DL181" s="179">
        <v>0</v>
      </c>
      <c r="DM181" s="179">
        <v>0</v>
      </c>
      <c r="DN181" s="179">
        <v>0</v>
      </c>
      <c r="DO181" s="179">
        <v>0</v>
      </c>
      <c r="DP181" s="179">
        <v>0</v>
      </c>
      <c r="DQ181" s="179">
        <v>0</v>
      </c>
      <c r="DR181" s="179">
        <v>0</v>
      </c>
      <c r="DS181" s="179">
        <v>0</v>
      </c>
      <c r="DT181" s="179">
        <v>0</v>
      </c>
      <c r="DU181" s="179">
        <v>0</v>
      </c>
      <c r="DV181" s="179">
        <v>0</v>
      </c>
      <c r="DW181" s="179">
        <v>0</v>
      </c>
      <c r="DX181" s="179">
        <v>0</v>
      </c>
      <c r="DY181" s="179">
        <v>0</v>
      </c>
      <c r="DZ181" s="179">
        <v>0</v>
      </c>
      <c r="EA181" s="179">
        <v>0</v>
      </c>
      <c r="EB181" s="179">
        <v>0</v>
      </c>
      <c r="EC181" s="179">
        <v>0</v>
      </c>
      <c r="ED181" s="179">
        <v>0</v>
      </c>
      <c r="EE181" s="179">
        <v>0</v>
      </c>
      <c r="EF181" s="179">
        <v>0</v>
      </c>
      <c r="EG181" s="179">
        <v>0</v>
      </c>
      <c r="EH181" s="179">
        <v>0</v>
      </c>
      <c r="EI181" s="179">
        <v>0</v>
      </c>
      <c r="EJ181" s="179">
        <v>0</v>
      </c>
      <c r="EK181" s="179">
        <v>0</v>
      </c>
      <c r="EL181" s="179">
        <v>0</v>
      </c>
      <c r="EM181" s="179">
        <v>0</v>
      </c>
      <c r="EN181" s="179">
        <v>0</v>
      </c>
      <c r="EO181" s="179">
        <v>0</v>
      </c>
      <c r="EP181" s="179">
        <v>0</v>
      </c>
      <c r="EQ181" s="179">
        <v>0</v>
      </c>
      <c r="ER181" s="179">
        <v>0</v>
      </c>
      <c r="ES181" s="179">
        <v>0</v>
      </c>
      <c r="ET181" s="179">
        <v>0</v>
      </c>
      <c r="EU181" s="179">
        <v>0</v>
      </c>
      <c r="EV181" s="179">
        <v>0</v>
      </c>
      <c r="EW181" s="179">
        <v>0</v>
      </c>
      <c r="EX181" s="179">
        <v>0</v>
      </c>
      <c r="EY181" s="179">
        <v>0</v>
      </c>
      <c r="EZ181" s="179">
        <v>0</v>
      </c>
      <c r="FA181" s="179">
        <v>0</v>
      </c>
      <c r="FB181" s="179">
        <v>0</v>
      </c>
      <c r="FC181" s="179">
        <v>0</v>
      </c>
      <c r="FD181" s="179">
        <v>0</v>
      </c>
      <c r="FE181" s="179">
        <v>0</v>
      </c>
      <c r="FF181" s="179">
        <v>0</v>
      </c>
      <c r="FG181" s="179">
        <v>0</v>
      </c>
      <c r="FH181" s="179">
        <v>0</v>
      </c>
      <c r="FI181" s="179">
        <v>0</v>
      </c>
      <c r="FJ181" s="179">
        <v>0</v>
      </c>
      <c r="FK181" s="179">
        <v>0</v>
      </c>
      <c r="FL181" s="179">
        <v>0</v>
      </c>
      <c r="FM181" s="179">
        <v>0</v>
      </c>
      <c r="FN181" s="179">
        <v>0</v>
      </c>
      <c r="FO181" s="179">
        <v>0</v>
      </c>
      <c r="FP181" s="179">
        <v>0</v>
      </c>
      <c r="FQ181" s="179">
        <v>0</v>
      </c>
      <c r="FR181" s="179">
        <v>0</v>
      </c>
      <c r="FS181" s="179">
        <v>0</v>
      </c>
      <c r="FT181" s="179">
        <v>0</v>
      </c>
      <c r="FU181" s="179">
        <v>0</v>
      </c>
      <c r="FV181" s="179">
        <v>0</v>
      </c>
      <c r="FW181" s="179">
        <v>0</v>
      </c>
      <c r="FX181" s="179">
        <v>0</v>
      </c>
      <c r="FY181" s="179">
        <v>0</v>
      </c>
      <c r="FZ181" s="179">
        <v>0</v>
      </c>
      <c r="GA181" s="179">
        <v>0</v>
      </c>
      <c r="GB181" s="179">
        <v>0</v>
      </c>
      <c r="GC181" s="179">
        <v>0</v>
      </c>
      <c r="GD181" s="179">
        <v>0</v>
      </c>
      <c r="GE181" s="179">
        <v>0</v>
      </c>
      <c r="GF181" s="179">
        <v>0</v>
      </c>
      <c r="GG181" s="179">
        <v>0</v>
      </c>
      <c r="GH181" s="179">
        <v>0</v>
      </c>
      <c r="GI181" s="179">
        <v>0</v>
      </c>
      <c r="GJ181" s="179">
        <v>0</v>
      </c>
      <c r="GK181" s="179">
        <v>0</v>
      </c>
      <c r="GL181" s="179">
        <v>0</v>
      </c>
      <c r="GM181" s="179">
        <v>0</v>
      </c>
      <c r="GN181" s="179">
        <v>0</v>
      </c>
      <c r="GO181" s="179">
        <v>0</v>
      </c>
      <c r="GP181" s="179">
        <v>0</v>
      </c>
      <c r="GQ181" s="179">
        <v>0</v>
      </c>
      <c r="GR181" s="179">
        <v>0</v>
      </c>
      <c r="GS181" s="179">
        <v>0</v>
      </c>
      <c r="GT181" s="179">
        <v>0</v>
      </c>
      <c r="GU181" s="179">
        <v>0</v>
      </c>
      <c r="GV181" s="179">
        <v>0</v>
      </c>
      <c r="GW181" s="179">
        <v>0</v>
      </c>
      <c r="GX181" s="179">
        <v>0</v>
      </c>
      <c r="GY181" s="179">
        <v>0</v>
      </c>
      <c r="GZ181" s="179">
        <v>0</v>
      </c>
      <c r="HA181" s="179">
        <v>0</v>
      </c>
      <c r="HB181" s="179">
        <v>0</v>
      </c>
      <c r="HC181" s="179">
        <v>0</v>
      </c>
      <c r="HD181" s="179">
        <v>0</v>
      </c>
      <c r="HE181" s="179">
        <v>0</v>
      </c>
      <c r="HF181" s="179">
        <v>0</v>
      </c>
      <c r="HG181" s="179">
        <v>0</v>
      </c>
      <c r="HH181" s="179">
        <v>0</v>
      </c>
      <c r="HI181" s="179">
        <v>0</v>
      </c>
      <c r="HJ181" s="179">
        <v>0</v>
      </c>
      <c r="HK181" s="179">
        <v>0</v>
      </c>
      <c r="HL181" s="179">
        <v>0</v>
      </c>
      <c r="HM181" s="179">
        <v>0</v>
      </c>
      <c r="HN181" s="179">
        <v>0</v>
      </c>
      <c r="HO181" s="179">
        <v>0</v>
      </c>
      <c r="HP181" s="179">
        <v>0</v>
      </c>
      <c r="HQ181" s="179">
        <v>0</v>
      </c>
      <c r="HR181" s="179">
        <v>0</v>
      </c>
      <c r="HS181" s="179">
        <v>0</v>
      </c>
      <c r="HT181" s="179">
        <v>0</v>
      </c>
      <c r="HU181" s="179">
        <v>0</v>
      </c>
      <c r="HV181" s="179">
        <v>0</v>
      </c>
      <c r="HW181" s="179">
        <v>0</v>
      </c>
      <c r="HX181" s="179">
        <v>0</v>
      </c>
      <c r="HY181" s="179">
        <v>0</v>
      </c>
      <c r="HZ181" s="179">
        <v>0</v>
      </c>
      <c r="IA181" s="179">
        <v>0</v>
      </c>
      <c r="IB181" s="179">
        <v>0</v>
      </c>
      <c r="IC181" s="179">
        <v>0</v>
      </c>
      <c r="ID181" s="179">
        <v>0</v>
      </c>
      <c r="IE181" s="179">
        <v>0</v>
      </c>
      <c r="IF181" s="179">
        <v>0</v>
      </c>
      <c r="IG181" s="179">
        <v>0</v>
      </c>
      <c r="IH181" s="179">
        <v>0</v>
      </c>
      <c r="II181" s="179">
        <v>0</v>
      </c>
      <c r="IJ181" s="179">
        <v>0</v>
      </c>
      <c r="IK181" s="179">
        <v>0</v>
      </c>
      <c r="IL181" s="179">
        <v>0</v>
      </c>
      <c r="IM181" s="179">
        <v>0</v>
      </c>
      <c r="IN181" s="179">
        <v>0</v>
      </c>
      <c r="IO181" s="179">
        <v>0</v>
      </c>
      <c r="IP181" s="179">
        <v>0</v>
      </c>
      <c r="IQ181" s="179">
        <v>0</v>
      </c>
      <c r="IR181" s="179">
        <v>0</v>
      </c>
      <c r="IS181" s="179">
        <v>0</v>
      </c>
      <c r="IT181" s="179">
        <v>0</v>
      </c>
      <c r="IU181" s="180">
        <v>0</v>
      </c>
      <c r="IW181" s="187">
        <f t="shared" si="41"/>
        <v>0</v>
      </c>
      <c r="IX181" s="188">
        <f t="shared" si="42"/>
        <v>0</v>
      </c>
      <c r="IY181" s="188">
        <f t="shared" si="43"/>
        <v>0</v>
      </c>
      <c r="IZ181" s="188">
        <f t="shared" si="44"/>
        <v>0</v>
      </c>
      <c r="JA181" s="188">
        <f t="shared" si="45"/>
        <v>0</v>
      </c>
      <c r="JB181" s="188">
        <f t="shared" si="46"/>
        <v>0</v>
      </c>
      <c r="JC181" s="188">
        <f t="shared" si="47"/>
        <v>0</v>
      </c>
    </row>
    <row r="182" spans="1:263" s="72" customFormat="1" ht="15" customHeight="1" x14ac:dyDescent="0.25">
      <c r="A182" s="166">
        <v>28</v>
      </c>
      <c r="B182" s="160" t="s">
        <v>139</v>
      </c>
      <c r="C182" s="136"/>
      <c r="D182" s="135"/>
      <c r="E182" s="179">
        <v>0</v>
      </c>
      <c r="F182" s="179">
        <v>0</v>
      </c>
      <c r="G182" s="179">
        <v>0</v>
      </c>
      <c r="H182" s="179">
        <v>0</v>
      </c>
      <c r="I182" s="179">
        <v>0</v>
      </c>
      <c r="J182" s="179">
        <v>0</v>
      </c>
      <c r="K182" s="179">
        <v>0</v>
      </c>
      <c r="L182" s="179">
        <v>0</v>
      </c>
      <c r="M182" s="179">
        <v>0</v>
      </c>
      <c r="N182" s="179">
        <v>0</v>
      </c>
      <c r="O182" s="179">
        <v>0</v>
      </c>
      <c r="P182" s="179">
        <v>0</v>
      </c>
      <c r="Q182" s="179">
        <v>0</v>
      </c>
      <c r="R182" s="179">
        <v>0</v>
      </c>
      <c r="S182" s="179">
        <v>0</v>
      </c>
      <c r="T182" s="179">
        <v>0</v>
      </c>
      <c r="U182" s="179">
        <v>0</v>
      </c>
      <c r="V182" s="179">
        <v>0</v>
      </c>
      <c r="W182" s="179">
        <v>0</v>
      </c>
      <c r="X182" s="179">
        <v>0</v>
      </c>
      <c r="Y182" s="179">
        <v>0</v>
      </c>
      <c r="Z182" s="179">
        <v>0</v>
      </c>
      <c r="AA182" s="179">
        <v>0</v>
      </c>
      <c r="AB182" s="179">
        <v>0</v>
      </c>
      <c r="AC182" s="179">
        <v>0</v>
      </c>
      <c r="AD182" s="179">
        <v>0</v>
      </c>
      <c r="AE182" s="179">
        <v>0</v>
      </c>
      <c r="AF182" s="179">
        <v>0</v>
      </c>
      <c r="AG182" s="179">
        <v>0</v>
      </c>
      <c r="AH182" s="179">
        <v>0</v>
      </c>
      <c r="AI182" s="179">
        <v>0</v>
      </c>
      <c r="AJ182" s="179">
        <v>0</v>
      </c>
      <c r="AK182" s="179">
        <v>0</v>
      </c>
      <c r="AL182" s="179">
        <v>0</v>
      </c>
      <c r="AM182" s="179">
        <v>0</v>
      </c>
      <c r="AN182" s="179">
        <v>0</v>
      </c>
      <c r="AO182" s="179">
        <v>0</v>
      </c>
      <c r="AP182" s="179">
        <v>0</v>
      </c>
      <c r="AQ182" s="179">
        <v>0</v>
      </c>
      <c r="AR182" s="179">
        <v>0</v>
      </c>
      <c r="AS182" s="179">
        <v>0</v>
      </c>
      <c r="AT182" s="179">
        <v>0</v>
      </c>
      <c r="AU182" s="179">
        <v>0</v>
      </c>
      <c r="AV182" s="179">
        <v>0</v>
      </c>
      <c r="AW182" s="179">
        <v>0</v>
      </c>
      <c r="AX182" s="179">
        <v>0</v>
      </c>
      <c r="AY182" s="179">
        <v>0</v>
      </c>
      <c r="AZ182" s="179">
        <v>0</v>
      </c>
      <c r="BA182" s="179">
        <v>0</v>
      </c>
      <c r="BB182" s="179">
        <v>0</v>
      </c>
      <c r="BC182" s="179">
        <v>0</v>
      </c>
      <c r="BD182" s="179">
        <v>0</v>
      </c>
      <c r="BE182" s="179">
        <v>0</v>
      </c>
      <c r="BF182" s="179">
        <v>0</v>
      </c>
      <c r="BG182" s="179">
        <v>0</v>
      </c>
      <c r="BH182" s="179">
        <v>0</v>
      </c>
      <c r="BI182" s="179">
        <v>0</v>
      </c>
      <c r="BJ182" s="179">
        <v>0</v>
      </c>
      <c r="BK182" s="179">
        <v>0</v>
      </c>
      <c r="BL182" s="179">
        <v>0</v>
      </c>
      <c r="BM182" s="179">
        <v>0</v>
      </c>
      <c r="BN182" s="179">
        <v>0</v>
      </c>
      <c r="BO182" s="179">
        <v>0</v>
      </c>
      <c r="BP182" s="179">
        <v>0</v>
      </c>
      <c r="BQ182" s="179">
        <v>0</v>
      </c>
      <c r="BR182" s="179">
        <v>0</v>
      </c>
      <c r="BS182" s="179">
        <v>0</v>
      </c>
      <c r="BT182" s="179">
        <v>0</v>
      </c>
      <c r="BU182" s="179">
        <v>0</v>
      </c>
      <c r="BV182" s="179">
        <v>0</v>
      </c>
      <c r="BW182" s="179">
        <v>0</v>
      </c>
      <c r="BX182" s="179">
        <v>0</v>
      </c>
      <c r="BY182" s="179">
        <v>0</v>
      </c>
      <c r="BZ182" s="179">
        <v>0</v>
      </c>
      <c r="CA182" s="179">
        <v>0</v>
      </c>
      <c r="CB182" s="179">
        <v>0</v>
      </c>
      <c r="CC182" s="179">
        <v>0</v>
      </c>
      <c r="CD182" s="179">
        <v>0</v>
      </c>
      <c r="CE182" s="179">
        <v>0</v>
      </c>
      <c r="CF182" s="179">
        <v>0</v>
      </c>
      <c r="CG182" s="179">
        <v>0</v>
      </c>
      <c r="CH182" s="179">
        <v>0</v>
      </c>
      <c r="CI182" s="179">
        <v>0</v>
      </c>
      <c r="CJ182" s="179">
        <v>0</v>
      </c>
      <c r="CK182" s="179">
        <v>0</v>
      </c>
      <c r="CL182" s="179">
        <v>0</v>
      </c>
      <c r="CM182" s="179">
        <v>0</v>
      </c>
      <c r="CN182" s="179">
        <v>0</v>
      </c>
      <c r="CO182" s="179">
        <v>0</v>
      </c>
      <c r="CP182" s="179">
        <v>0</v>
      </c>
      <c r="CQ182" s="179">
        <v>0</v>
      </c>
      <c r="CR182" s="179">
        <v>0</v>
      </c>
      <c r="CS182" s="179">
        <v>0</v>
      </c>
      <c r="CT182" s="179">
        <v>0</v>
      </c>
      <c r="CU182" s="179">
        <v>0</v>
      </c>
      <c r="CV182" s="179">
        <v>0</v>
      </c>
      <c r="CW182" s="179">
        <v>0</v>
      </c>
      <c r="CX182" s="179">
        <v>0</v>
      </c>
      <c r="CY182" s="179">
        <v>0</v>
      </c>
      <c r="CZ182" s="179">
        <v>0</v>
      </c>
      <c r="DA182" s="179">
        <v>0</v>
      </c>
      <c r="DB182" s="179">
        <v>0</v>
      </c>
      <c r="DC182" s="179">
        <v>0</v>
      </c>
      <c r="DD182" s="179">
        <v>0</v>
      </c>
      <c r="DE182" s="179">
        <v>0</v>
      </c>
      <c r="DF182" s="179">
        <v>0</v>
      </c>
      <c r="DG182" s="179">
        <v>0</v>
      </c>
      <c r="DH182" s="179">
        <v>0</v>
      </c>
      <c r="DI182" s="179">
        <v>0</v>
      </c>
      <c r="DJ182" s="179">
        <v>0</v>
      </c>
      <c r="DK182" s="179">
        <v>0</v>
      </c>
      <c r="DL182" s="179">
        <v>0</v>
      </c>
      <c r="DM182" s="179">
        <v>0</v>
      </c>
      <c r="DN182" s="179">
        <v>0</v>
      </c>
      <c r="DO182" s="179">
        <v>0</v>
      </c>
      <c r="DP182" s="179">
        <v>0</v>
      </c>
      <c r="DQ182" s="179">
        <v>0</v>
      </c>
      <c r="DR182" s="179">
        <v>0</v>
      </c>
      <c r="DS182" s="179">
        <v>0</v>
      </c>
      <c r="DT182" s="179">
        <v>0</v>
      </c>
      <c r="DU182" s="179">
        <v>0</v>
      </c>
      <c r="DV182" s="179">
        <v>0</v>
      </c>
      <c r="DW182" s="179">
        <v>0</v>
      </c>
      <c r="DX182" s="179">
        <v>0</v>
      </c>
      <c r="DY182" s="179">
        <v>0</v>
      </c>
      <c r="DZ182" s="179">
        <v>0</v>
      </c>
      <c r="EA182" s="179">
        <v>0</v>
      </c>
      <c r="EB182" s="179">
        <v>0</v>
      </c>
      <c r="EC182" s="179">
        <v>0</v>
      </c>
      <c r="ED182" s="179">
        <v>0</v>
      </c>
      <c r="EE182" s="179">
        <v>0</v>
      </c>
      <c r="EF182" s="179">
        <v>0</v>
      </c>
      <c r="EG182" s="179">
        <v>0</v>
      </c>
      <c r="EH182" s="179">
        <v>0</v>
      </c>
      <c r="EI182" s="179">
        <v>0</v>
      </c>
      <c r="EJ182" s="179">
        <v>0</v>
      </c>
      <c r="EK182" s="179">
        <v>0</v>
      </c>
      <c r="EL182" s="179">
        <v>0</v>
      </c>
      <c r="EM182" s="179">
        <v>0</v>
      </c>
      <c r="EN182" s="179">
        <v>0</v>
      </c>
      <c r="EO182" s="179">
        <v>0</v>
      </c>
      <c r="EP182" s="179">
        <v>0</v>
      </c>
      <c r="EQ182" s="179">
        <v>0</v>
      </c>
      <c r="ER182" s="179">
        <v>0</v>
      </c>
      <c r="ES182" s="179">
        <v>0</v>
      </c>
      <c r="ET182" s="179">
        <v>0</v>
      </c>
      <c r="EU182" s="179">
        <v>0</v>
      </c>
      <c r="EV182" s="179">
        <v>0</v>
      </c>
      <c r="EW182" s="179">
        <v>0</v>
      </c>
      <c r="EX182" s="179">
        <v>0</v>
      </c>
      <c r="EY182" s="179">
        <v>0</v>
      </c>
      <c r="EZ182" s="179">
        <v>0</v>
      </c>
      <c r="FA182" s="179">
        <v>0</v>
      </c>
      <c r="FB182" s="179">
        <v>0</v>
      </c>
      <c r="FC182" s="179">
        <v>0</v>
      </c>
      <c r="FD182" s="179">
        <v>0</v>
      </c>
      <c r="FE182" s="179">
        <v>0</v>
      </c>
      <c r="FF182" s="179">
        <v>0</v>
      </c>
      <c r="FG182" s="179">
        <v>0</v>
      </c>
      <c r="FH182" s="179">
        <v>0</v>
      </c>
      <c r="FI182" s="179">
        <v>0</v>
      </c>
      <c r="FJ182" s="179">
        <v>0</v>
      </c>
      <c r="FK182" s="179">
        <v>0</v>
      </c>
      <c r="FL182" s="179">
        <v>0</v>
      </c>
      <c r="FM182" s="179">
        <v>0</v>
      </c>
      <c r="FN182" s="179">
        <v>0</v>
      </c>
      <c r="FO182" s="179">
        <v>0</v>
      </c>
      <c r="FP182" s="179">
        <v>0</v>
      </c>
      <c r="FQ182" s="179">
        <v>0</v>
      </c>
      <c r="FR182" s="179">
        <v>0</v>
      </c>
      <c r="FS182" s="179">
        <v>0</v>
      </c>
      <c r="FT182" s="179">
        <v>0</v>
      </c>
      <c r="FU182" s="179">
        <v>0</v>
      </c>
      <c r="FV182" s="179">
        <v>0</v>
      </c>
      <c r="FW182" s="179">
        <v>0</v>
      </c>
      <c r="FX182" s="179">
        <v>0</v>
      </c>
      <c r="FY182" s="179">
        <v>0</v>
      </c>
      <c r="FZ182" s="179">
        <v>0</v>
      </c>
      <c r="GA182" s="179">
        <v>0</v>
      </c>
      <c r="GB182" s="179">
        <v>0</v>
      </c>
      <c r="GC182" s="179">
        <v>0</v>
      </c>
      <c r="GD182" s="179">
        <v>0</v>
      </c>
      <c r="GE182" s="179">
        <v>0</v>
      </c>
      <c r="GF182" s="179">
        <v>0</v>
      </c>
      <c r="GG182" s="179">
        <v>0</v>
      </c>
      <c r="GH182" s="179">
        <v>0</v>
      </c>
      <c r="GI182" s="179">
        <v>0</v>
      </c>
      <c r="GJ182" s="179">
        <v>0</v>
      </c>
      <c r="GK182" s="179">
        <v>0</v>
      </c>
      <c r="GL182" s="179">
        <v>0</v>
      </c>
      <c r="GM182" s="179">
        <v>0</v>
      </c>
      <c r="GN182" s="179">
        <v>0</v>
      </c>
      <c r="GO182" s="179">
        <v>0</v>
      </c>
      <c r="GP182" s="179">
        <v>0</v>
      </c>
      <c r="GQ182" s="179">
        <v>0</v>
      </c>
      <c r="GR182" s="179">
        <v>0</v>
      </c>
      <c r="GS182" s="179">
        <v>0</v>
      </c>
      <c r="GT182" s="179">
        <v>0</v>
      </c>
      <c r="GU182" s="179">
        <v>0</v>
      </c>
      <c r="GV182" s="179">
        <v>0</v>
      </c>
      <c r="GW182" s="179">
        <v>0</v>
      </c>
      <c r="GX182" s="179">
        <v>0</v>
      </c>
      <c r="GY182" s="179">
        <v>0</v>
      </c>
      <c r="GZ182" s="179">
        <v>0</v>
      </c>
      <c r="HA182" s="179">
        <v>0</v>
      </c>
      <c r="HB182" s="179">
        <v>0</v>
      </c>
      <c r="HC182" s="179">
        <v>0</v>
      </c>
      <c r="HD182" s="179">
        <v>0</v>
      </c>
      <c r="HE182" s="179">
        <v>0</v>
      </c>
      <c r="HF182" s="179">
        <v>0</v>
      </c>
      <c r="HG182" s="179">
        <v>0</v>
      </c>
      <c r="HH182" s="179">
        <v>0</v>
      </c>
      <c r="HI182" s="179">
        <v>0</v>
      </c>
      <c r="HJ182" s="179">
        <v>0</v>
      </c>
      <c r="HK182" s="179">
        <v>0</v>
      </c>
      <c r="HL182" s="179">
        <v>0</v>
      </c>
      <c r="HM182" s="179">
        <v>0</v>
      </c>
      <c r="HN182" s="179">
        <v>0</v>
      </c>
      <c r="HO182" s="179">
        <v>0</v>
      </c>
      <c r="HP182" s="179">
        <v>0</v>
      </c>
      <c r="HQ182" s="179">
        <v>0</v>
      </c>
      <c r="HR182" s="179">
        <v>0</v>
      </c>
      <c r="HS182" s="179">
        <v>0</v>
      </c>
      <c r="HT182" s="179">
        <v>0</v>
      </c>
      <c r="HU182" s="179">
        <v>0</v>
      </c>
      <c r="HV182" s="179">
        <v>0</v>
      </c>
      <c r="HW182" s="179">
        <v>0</v>
      </c>
      <c r="HX182" s="179">
        <v>0</v>
      </c>
      <c r="HY182" s="179">
        <v>0</v>
      </c>
      <c r="HZ182" s="179">
        <v>0</v>
      </c>
      <c r="IA182" s="179">
        <v>0</v>
      </c>
      <c r="IB182" s="179">
        <v>0</v>
      </c>
      <c r="IC182" s="179">
        <v>0</v>
      </c>
      <c r="ID182" s="179">
        <v>0</v>
      </c>
      <c r="IE182" s="179">
        <v>0</v>
      </c>
      <c r="IF182" s="179">
        <v>0</v>
      </c>
      <c r="IG182" s="179">
        <v>0</v>
      </c>
      <c r="IH182" s="179">
        <v>0</v>
      </c>
      <c r="II182" s="179">
        <v>0</v>
      </c>
      <c r="IJ182" s="179">
        <v>0</v>
      </c>
      <c r="IK182" s="179">
        <v>0</v>
      </c>
      <c r="IL182" s="179">
        <v>0</v>
      </c>
      <c r="IM182" s="179">
        <v>0</v>
      </c>
      <c r="IN182" s="179">
        <v>0</v>
      </c>
      <c r="IO182" s="179">
        <v>0</v>
      </c>
      <c r="IP182" s="179">
        <v>0</v>
      </c>
      <c r="IQ182" s="179">
        <v>0</v>
      </c>
      <c r="IR182" s="179">
        <v>0</v>
      </c>
      <c r="IS182" s="179">
        <v>0</v>
      </c>
      <c r="IT182" s="179">
        <v>0</v>
      </c>
      <c r="IU182" s="180">
        <v>0</v>
      </c>
      <c r="IW182" s="187">
        <f t="shared" si="41"/>
        <v>0</v>
      </c>
      <c r="IX182" s="188">
        <f t="shared" si="42"/>
        <v>0</v>
      </c>
      <c r="IY182" s="188">
        <f t="shared" si="43"/>
        <v>0</v>
      </c>
      <c r="IZ182" s="188">
        <f t="shared" si="44"/>
        <v>0</v>
      </c>
      <c r="JA182" s="188">
        <f t="shared" si="45"/>
        <v>0</v>
      </c>
      <c r="JB182" s="188">
        <f t="shared" si="46"/>
        <v>0</v>
      </c>
      <c r="JC182" s="188">
        <f t="shared" si="47"/>
        <v>0</v>
      </c>
    </row>
    <row r="183" spans="1:263" s="72" customFormat="1" ht="15" customHeight="1" x14ac:dyDescent="0.25">
      <c r="A183" s="166">
        <v>29</v>
      </c>
      <c r="B183" s="160" t="s">
        <v>140</v>
      </c>
      <c r="C183" s="136"/>
      <c r="D183" s="135"/>
      <c r="E183" s="179">
        <v>0</v>
      </c>
      <c r="F183" s="179">
        <v>0</v>
      </c>
      <c r="G183" s="179">
        <v>0</v>
      </c>
      <c r="H183" s="179">
        <v>0</v>
      </c>
      <c r="I183" s="179">
        <v>0</v>
      </c>
      <c r="J183" s="179">
        <v>0</v>
      </c>
      <c r="K183" s="179">
        <v>0</v>
      </c>
      <c r="L183" s="179">
        <v>0</v>
      </c>
      <c r="M183" s="179">
        <v>0</v>
      </c>
      <c r="N183" s="179">
        <v>0</v>
      </c>
      <c r="O183" s="179">
        <v>0</v>
      </c>
      <c r="P183" s="179">
        <v>0</v>
      </c>
      <c r="Q183" s="179">
        <v>0</v>
      </c>
      <c r="R183" s="179">
        <v>1</v>
      </c>
      <c r="S183" s="179">
        <v>0</v>
      </c>
      <c r="T183" s="179">
        <v>1</v>
      </c>
      <c r="U183" s="179">
        <v>0</v>
      </c>
      <c r="V183" s="179">
        <v>0</v>
      </c>
      <c r="W183" s="179">
        <v>0</v>
      </c>
      <c r="X183" s="179">
        <v>1</v>
      </c>
      <c r="Y183" s="179">
        <v>0</v>
      </c>
      <c r="Z183" s="179">
        <v>0</v>
      </c>
      <c r="AA183" s="179">
        <v>0</v>
      </c>
      <c r="AB183" s="179">
        <v>0</v>
      </c>
      <c r="AC183" s="179">
        <v>0</v>
      </c>
      <c r="AD183" s="179">
        <v>0</v>
      </c>
      <c r="AE183" s="179">
        <v>0</v>
      </c>
      <c r="AF183" s="179">
        <v>0</v>
      </c>
      <c r="AG183" s="179">
        <v>0</v>
      </c>
      <c r="AH183" s="179">
        <v>0</v>
      </c>
      <c r="AI183" s="179">
        <v>0</v>
      </c>
      <c r="AJ183" s="179">
        <v>0</v>
      </c>
      <c r="AK183" s="179">
        <v>0</v>
      </c>
      <c r="AL183" s="179">
        <v>0</v>
      </c>
      <c r="AM183" s="179">
        <v>0</v>
      </c>
      <c r="AN183" s="179">
        <v>0</v>
      </c>
      <c r="AO183" s="179">
        <v>0</v>
      </c>
      <c r="AP183" s="179">
        <v>0</v>
      </c>
      <c r="AQ183" s="179">
        <v>0</v>
      </c>
      <c r="AR183" s="179">
        <v>0</v>
      </c>
      <c r="AS183" s="179">
        <v>0</v>
      </c>
      <c r="AT183" s="179">
        <v>0</v>
      </c>
      <c r="AU183" s="179">
        <v>0</v>
      </c>
      <c r="AV183" s="179">
        <v>0</v>
      </c>
      <c r="AW183" s="179">
        <v>0</v>
      </c>
      <c r="AX183" s="179">
        <v>0</v>
      </c>
      <c r="AY183" s="179">
        <v>0</v>
      </c>
      <c r="AZ183" s="179">
        <v>0</v>
      </c>
      <c r="BA183" s="179">
        <v>0</v>
      </c>
      <c r="BB183" s="179">
        <v>0</v>
      </c>
      <c r="BC183" s="179">
        <v>0</v>
      </c>
      <c r="BD183" s="179">
        <v>0</v>
      </c>
      <c r="BE183" s="179">
        <v>0</v>
      </c>
      <c r="BF183" s="179">
        <v>0</v>
      </c>
      <c r="BG183" s="179">
        <v>0</v>
      </c>
      <c r="BH183" s="179">
        <v>0</v>
      </c>
      <c r="BI183" s="179">
        <v>0</v>
      </c>
      <c r="BJ183" s="179">
        <v>0</v>
      </c>
      <c r="BK183" s="179">
        <v>0</v>
      </c>
      <c r="BL183" s="179">
        <v>0</v>
      </c>
      <c r="BM183" s="179">
        <v>0</v>
      </c>
      <c r="BN183" s="179">
        <v>0</v>
      </c>
      <c r="BO183" s="179">
        <v>0</v>
      </c>
      <c r="BP183" s="179">
        <v>0</v>
      </c>
      <c r="BQ183" s="179">
        <v>0</v>
      </c>
      <c r="BR183" s="179">
        <v>0</v>
      </c>
      <c r="BS183" s="179">
        <v>0</v>
      </c>
      <c r="BT183" s="179">
        <v>0</v>
      </c>
      <c r="BU183" s="179">
        <v>0</v>
      </c>
      <c r="BV183" s="179">
        <v>0</v>
      </c>
      <c r="BW183" s="179">
        <v>0</v>
      </c>
      <c r="BX183" s="179">
        <v>0</v>
      </c>
      <c r="BY183" s="179">
        <v>0</v>
      </c>
      <c r="BZ183" s="179">
        <v>0</v>
      </c>
      <c r="CA183" s="179">
        <v>0</v>
      </c>
      <c r="CB183" s="179">
        <v>0</v>
      </c>
      <c r="CC183" s="179">
        <v>0</v>
      </c>
      <c r="CD183" s="179">
        <v>0</v>
      </c>
      <c r="CE183" s="179">
        <v>0</v>
      </c>
      <c r="CF183" s="179">
        <v>0</v>
      </c>
      <c r="CG183" s="179">
        <v>0</v>
      </c>
      <c r="CH183" s="179">
        <v>0</v>
      </c>
      <c r="CI183" s="179">
        <v>0</v>
      </c>
      <c r="CJ183" s="179">
        <v>0</v>
      </c>
      <c r="CK183" s="179">
        <v>0</v>
      </c>
      <c r="CL183" s="179">
        <v>0</v>
      </c>
      <c r="CM183" s="179">
        <v>0</v>
      </c>
      <c r="CN183" s="179">
        <v>0</v>
      </c>
      <c r="CO183" s="179">
        <v>0</v>
      </c>
      <c r="CP183" s="179">
        <v>0</v>
      </c>
      <c r="CQ183" s="179">
        <v>0</v>
      </c>
      <c r="CR183" s="179">
        <v>0</v>
      </c>
      <c r="CS183" s="179">
        <v>0</v>
      </c>
      <c r="CT183" s="179">
        <v>0</v>
      </c>
      <c r="CU183" s="179">
        <v>0</v>
      </c>
      <c r="CV183" s="179">
        <v>0</v>
      </c>
      <c r="CW183" s="179">
        <v>0</v>
      </c>
      <c r="CX183" s="179">
        <v>0</v>
      </c>
      <c r="CY183" s="179">
        <v>0</v>
      </c>
      <c r="CZ183" s="179">
        <v>0</v>
      </c>
      <c r="DA183" s="179">
        <v>0</v>
      </c>
      <c r="DB183" s="179">
        <v>0</v>
      </c>
      <c r="DC183" s="179">
        <v>0</v>
      </c>
      <c r="DD183" s="179">
        <v>0</v>
      </c>
      <c r="DE183" s="179">
        <v>0</v>
      </c>
      <c r="DF183" s="179">
        <v>0</v>
      </c>
      <c r="DG183" s="179">
        <v>0</v>
      </c>
      <c r="DH183" s="179">
        <v>0</v>
      </c>
      <c r="DI183" s="179">
        <v>0</v>
      </c>
      <c r="DJ183" s="179">
        <v>0</v>
      </c>
      <c r="DK183" s="179">
        <v>0</v>
      </c>
      <c r="DL183" s="179">
        <v>0</v>
      </c>
      <c r="DM183" s="179">
        <v>0</v>
      </c>
      <c r="DN183" s="179">
        <v>0</v>
      </c>
      <c r="DO183" s="179">
        <v>0</v>
      </c>
      <c r="DP183" s="179">
        <v>0</v>
      </c>
      <c r="DQ183" s="179">
        <v>0</v>
      </c>
      <c r="DR183" s="179">
        <v>0</v>
      </c>
      <c r="DS183" s="179">
        <v>0</v>
      </c>
      <c r="DT183" s="179">
        <v>0</v>
      </c>
      <c r="DU183" s="179">
        <v>0</v>
      </c>
      <c r="DV183" s="179">
        <v>0</v>
      </c>
      <c r="DW183" s="179">
        <v>0</v>
      </c>
      <c r="DX183" s="179">
        <v>0</v>
      </c>
      <c r="DY183" s="179">
        <v>0</v>
      </c>
      <c r="DZ183" s="179">
        <v>0</v>
      </c>
      <c r="EA183" s="179">
        <v>0</v>
      </c>
      <c r="EB183" s="179">
        <v>0</v>
      </c>
      <c r="EC183" s="179">
        <v>0</v>
      </c>
      <c r="ED183" s="179">
        <v>0</v>
      </c>
      <c r="EE183" s="179">
        <v>0</v>
      </c>
      <c r="EF183" s="179">
        <v>0</v>
      </c>
      <c r="EG183" s="179">
        <v>0</v>
      </c>
      <c r="EH183" s="179">
        <v>0</v>
      </c>
      <c r="EI183" s="179">
        <v>0</v>
      </c>
      <c r="EJ183" s="179">
        <v>0</v>
      </c>
      <c r="EK183" s="179">
        <v>0</v>
      </c>
      <c r="EL183" s="179">
        <v>0</v>
      </c>
      <c r="EM183" s="179">
        <v>0</v>
      </c>
      <c r="EN183" s="179">
        <v>0</v>
      </c>
      <c r="EO183" s="179">
        <v>0</v>
      </c>
      <c r="EP183" s="179">
        <v>0</v>
      </c>
      <c r="EQ183" s="179">
        <v>0</v>
      </c>
      <c r="ER183" s="179">
        <v>0</v>
      </c>
      <c r="ES183" s="179">
        <v>0</v>
      </c>
      <c r="ET183" s="179">
        <v>0</v>
      </c>
      <c r="EU183" s="179">
        <v>0</v>
      </c>
      <c r="EV183" s="179">
        <v>0</v>
      </c>
      <c r="EW183" s="179">
        <v>0</v>
      </c>
      <c r="EX183" s="179">
        <v>0</v>
      </c>
      <c r="EY183" s="179">
        <v>0</v>
      </c>
      <c r="EZ183" s="179">
        <v>0</v>
      </c>
      <c r="FA183" s="179">
        <v>0</v>
      </c>
      <c r="FB183" s="179">
        <v>0</v>
      </c>
      <c r="FC183" s="179">
        <v>0</v>
      </c>
      <c r="FD183" s="179">
        <v>0</v>
      </c>
      <c r="FE183" s="179">
        <v>0</v>
      </c>
      <c r="FF183" s="179">
        <v>0</v>
      </c>
      <c r="FG183" s="179">
        <v>0</v>
      </c>
      <c r="FH183" s="179">
        <v>0</v>
      </c>
      <c r="FI183" s="179">
        <v>0</v>
      </c>
      <c r="FJ183" s="179">
        <v>0</v>
      </c>
      <c r="FK183" s="179">
        <v>0</v>
      </c>
      <c r="FL183" s="179">
        <v>0</v>
      </c>
      <c r="FM183" s="179">
        <v>0</v>
      </c>
      <c r="FN183" s="179">
        <v>0</v>
      </c>
      <c r="FO183" s="179">
        <v>0</v>
      </c>
      <c r="FP183" s="179">
        <v>0</v>
      </c>
      <c r="FQ183" s="179">
        <v>0</v>
      </c>
      <c r="FR183" s="179">
        <v>0</v>
      </c>
      <c r="FS183" s="179">
        <v>0</v>
      </c>
      <c r="FT183" s="179">
        <v>0</v>
      </c>
      <c r="FU183" s="179">
        <v>0</v>
      </c>
      <c r="FV183" s="179">
        <v>0</v>
      </c>
      <c r="FW183" s="179">
        <v>0</v>
      </c>
      <c r="FX183" s="179">
        <v>0</v>
      </c>
      <c r="FY183" s="179">
        <v>0</v>
      </c>
      <c r="FZ183" s="179">
        <v>0</v>
      </c>
      <c r="GA183" s="179">
        <v>0</v>
      </c>
      <c r="GB183" s="179">
        <v>0</v>
      </c>
      <c r="GC183" s="179">
        <v>0</v>
      </c>
      <c r="GD183" s="179">
        <v>0</v>
      </c>
      <c r="GE183" s="179">
        <v>0</v>
      </c>
      <c r="GF183" s="179">
        <v>0</v>
      </c>
      <c r="GG183" s="179">
        <v>0</v>
      </c>
      <c r="GH183" s="179">
        <v>0</v>
      </c>
      <c r="GI183" s="179">
        <v>0</v>
      </c>
      <c r="GJ183" s="179">
        <v>0</v>
      </c>
      <c r="GK183" s="179">
        <v>0</v>
      </c>
      <c r="GL183" s="179">
        <v>0</v>
      </c>
      <c r="GM183" s="179">
        <v>0</v>
      </c>
      <c r="GN183" s="179">
        <v>0</v>
      </c>
      <c r="GO183" s="179">
        <v>0</v>
      </c>
      <c r="GP183" s="179">
        <v>0</v>
      </c>
      <c r="GQ183" s="179">
        <v>0</v>
      </c>
      <c r="GR183" s="179">
        <v>0</v>
      </c>
      <c r="GS183" s="179">
        <v>0</v>
      </c>
      <c r="GT183" s="179">
        <v>0</v>
      </c>
      <c r="GU183" s="179">
        <v>0</v>
      </c>
      <c r="GV183" s="179">
        <v>0</v>
      </c>
      <c r="GW183" s="179">
        <v>0</v>
      </c>
      <c r="GX183" s="179">
        <v>0</v>
      </c>
      <c r="GY183" s="179">
        <v>0</v>
      </c>
      <c r="GZ183" s="179">
        <v>0</v>
      </c>
      <c r="HA183" s="179">
        <v>0</v>
      </c>
      <c r="HB183" s="179">
        <v>0</v>
      </c>
      <c r="HC183" s="179">
        <v>0</v>
      </c>
      <c r="HD183" s="179">
        <v>0</v>
      </c>
      <c r="HE183" s="179">
        <v>0</v>
      </c>
      <c r="HF183" s="179">
        <v>0</v>
      </c>
      <c r="HG183" s="179">
        <v>0</v>
      </c>
      <c r="HH183" s="179">
        <v>0</v>
      </c>
      <c r="HI183" s="179">
        <v>0</v>
      </c>
      <c r="HJ183" s="179">
        <v>0</v>
      </c>
      <c r="HK183" s="179">
        <v>0</v>
      </c>
      <c r="HL183" s="179">
        <v>0</v>
      </c>
      <c r="HM183" s="179">
        <v>0</v>
      </c>
      <c r="HN183" s="179">
        <v>0</v>
      </c>
      <c r="HO183" s="179">
        <v>0</v>
      </c>
      <c r="HP183" s="179">
        <v>0</v>
      </c>
      <c r="HQ183" s="179">
        <v>0</v>
      </c>
      <c r="HR183" s="179">
        <v>0</v>
      </c>
      <c r="HS183" s="179">
        <v>0</v>
      </c>
      <c r="HT183" s="179">
        <v>0</v>
      </c>
      <c r="HU183" s="179">
        <v>0</v>
      </c>
      <c r="HV183" s="179">
        <v>0</v>
      </c>
      <c r="HW183" s="179">
        <v>0</v>
      </c>
      <c r="HX183" s="179">
        <v>0</v>
      </c>
      <c r="HY183" s="179">
        <v>0</v>
      </c>
      <c r="HZ183" s="179">
        <v>0</v>
      </c>
      <c r="IA183" s="179">
        <v>0</v>
      </c>
      <c r="IB183" s="179">
        <v>0</v>
      </c>
      <c r="IC183" s="179">
        <v>0</v>
      </c>
      <c r="ID183" s="179">
        <v>0</v>
      </c>
      <c r="IE183" s="179">
        <v>1</v>
      </c>
      <c r="IF183" s="179">
        <v>0</v>
      </c>
      <c r="IG183" s="179">
        <v>0</v>
      </c>
      <c r="IH183" s="179">
        <v>3</v>
      </c>
      <c r="II183" s="179">
        <v>0</v>
      </c>
      <c r="IJ183" s="179">
        <v>0</v>
      </c>
      <c r="IK183" s="179">
        <v>0</v>
      </c>
      <c r="IL183" s="179">
        <v>0</v>
      </c>
      <c r="IM183" s="179">
        <v>0</v>
      </c>
      <c r="IN183" s="179">
        <v>0</v>
      </c>
      <c r="IO183" s="179">
        <v>0</v>
      </c>
      <c r="IP183" s="179">
        <v>0</v>
      </c>
      <c r="IQ183" s="179">
        <v>0</v>
      </c>
      <c r="IR183" s="179">
        <v>0</v>
      </c>
      <c r="IS183" s="179">
        <v>0</v>
      </c>
      <c r="IT183" s="179">
        <v>0</v>
      </c>
      <c r="IU183" s="180">
        <v>0</v>
      </c>
      <c r="IW183" s="187">
        <f t="shared" si="41"/>
        <v>3</v>
      </c>
      <c r="IX183" s="188">
        <f t="shared" si="42"/>
        <v>0</v>
      </c>
      <c r="IY183" s="188">
        <f t="shared" si="43"/>
        <v>0</v>
      </c>
      <c r="IZ183" s="188">
        <f t="shared" si="44"/>
        <v>0</v>
      </c>
      <c r="JA183" s="188">
        <f t="shared" si="45"/>
        <v>0</v>
      </c>
      <c r="JB183" s="188">
        <f t="shared" si="46"/>
        <v>0</v>
      </c>
      <c r="JC183" s="188">
        <f t="shared" si="47"/>
        <v>0</v>
      </c>
    </row>
    <row r="184" spans="1:263" s="72" customFormat="1" ht="15" customHeight="1" x14ac:dyDescent="0.25">
      <c r="A184" s="173">
        <v>30</v>
      </c>
      <c r="B184" s="160" t="s">
        <v>141</v>
      </c>
      <c r="C184" s="136"/>
      <c r="D184" s="135"/>
      <c r="E184" s="179">
        <v>0</v>
      </c>
      <c r="F184" s="179">
        <v>0</v>
      </c>
      <c r="G184" s="179">
        <v>0</v>
      </c>
      <c r="H184" s="179">
        <v>0</v>
      </c>
      <c r="I184" s="179">
        <v>0</v>
      </c>
      <c r="J184" s="179">
        <v>0</v>
      </c>
      <c r="K184" s="179">
        <v>0</v>
      </c>
      <c r="L184" s="179">
        <v>0</v>
      </c>
      <c r="M184" s="179">
        <v>0</v>
      </c>
      <c r="N184" s="179">
        <v>0</v>
      </c>
      <c r="O184" s="179">
        <v>0</v>
      </c>
      <c r="P184" s="179">
        <v>0</v>
      </c>
      <c r="Q184" s="179">
        <v>0</v>
      </c>
      <c r="R184" s="179">
        <v>0</v>
      </c>
      <c r="S184" s="179">
        <v>0</v>
      </c>
      <c r="T184" s="179">
        <v>0</v>
      </c>
      <c r="U184" s="179">
        <v>0</v>
      </c>
      <c r="V184" s="179">
        <v>0</v>
      </c>
      <c r="W184" s="179">
        <v>0</v>
      </c>
      <c r="X184" s="179">
        <v>0</v>
      </c>
      <c r="Y184" s="179">
        <v>0</v>
      </c>
      <c r="Z184" s="179">
        <v>0</v>
      </c>
      <c r="AA184" s="179">
        <v>3</v>
      </c>
      <c r="AB184" s="179">
        <v>0</v>
      </c>
      <c r="AC184" s="179">
        <v>1</v>
      </c>
      <c r="AD184" s="179">
        <v>0</v>
      </c>
      <c r="AE184" s="179">
        <v>1</v>
      </c>
      <c r="AF184" s="179">
        <v>0</v>
      </c>
      <c r="AG184" s="179">
        <v>1</v>
      </c>
      <c r="AH184" s="179">
        <v>1</v>
      </c>
      <c r="AI184" s="179">
        <v>1</v>
      </c>
      <c r="AJ184" s="179">
        <v>0</v>
      </c>
      <c r="AK184" s="179">
        <v>0</v>
      </c>
      <c r="AL184" s="179">
        <v>0</v>
      </c>
      <c r="AM184" s="179">
        <v>0</v>
      </c>
      <c r="AN184" s="179">
        <v>0</v>
      </c>
      <c r="AO184" s="179">
        <v>0</v>
      </c>
      <c r="AP184" s="179">
        <v>0</v>
      </c>
      <c r="AQ184" s="179">
        <v>0</v>
      </c>
      <c r="AR184" s="179">
        <v>0</v>
      </c>
      <c r="AS184" s="179">
        <v>0</v>
      </c>
      <c r="AT184" s="179">
        <v>0</v>
      </c>
      <c r="AU184" s="179">
        <v>0</v>
      </c>
      <c r="AV184" s="179">
        <v>0</v>
      </c>
      <c r="AW184" s="179">
        <v>0</v>
      </c>
      <c r="AX184" s="179">
        <v>0</v>
      </c>
      <c r="AY184" s="179">
        <v>0</v>
      </c>
      <c r="AZ184" s="179">
        <v>0</v>
      </c>
      <c r="BA184" s="179">
        <v>0</v>
      </c>
      <c r="BB184" s="179">
        <v>0</v>
      </c>
      <c r="BC184" s="179">
        <v>0</v>
      </c>
      <c r="BD184" s="179">
        <v>0</v>
      </c>
      <c r="BE184" s="179">
        <v>0</v>
      </c>
      <c r="BF184" s="179">
        <v>0</v>
      </c>
      <c r="BG184" s="179">
        <v>0</v>
      </c>
      <c r="BH184" s="179">
        <v>0</v>
      </c>
      <c r="BI184" s="179">
        <v>0</v>
      </c>
      <c r="BJ184" s="179">
        <v>0</v>
      </c>
      <c r="BK184" s="179">
        <v>0</v>
      </c>
      <c r="BL184" s="179">
        <v>0</v>
      </c>
      <c r="BM184" s="179">
        <v>0</v>
      </c>
      <c r="BN184" s="179">
        <v>0</v>
      </c>
      <c r="BO184" s="179">
        <v>0</v>
      </c>
      <c r="BP184" s="179">
        <v>0</v>
      </c>
      <c r="BQ184" s="179">
        <v>0</v>
      </c>
      <c r="BR184" s="179">
        <v>0</v>
      </c>
      <c r="BS184" s="179">
        <v>0</v>
      </c>
      <c r="BT184" s="179">
        <v>0</v>
      </c>
      <c r="BU184" s="179">
        <v>0</v>
      </c>
      <c r="BV184" s="179">
        <v>0</v>
      </c>
      <c r="BW184" s="179">
        <v>0</v>
      </c>
      <c r="BX184" s="179">
        <v>0</v>
      </c>
      <c r="BY184" s="179">
        <v>0</v>
      </c>
      <c r="BZ184" s="179">
        <v>0</v>
      </c>
      <c r="CA184" s="179">
        <v>0</v>
      </c>
      <c r="CB184" s="179">
        <v>0</v>
      </c>
      <c r="CC184" s="179">
        <v>0</v>
      </c>
      <c r="CD184" s="179">
        <v>0</v>
      </c>
      <c r="CE184" s="179">
        <v>0</v>
      </c>
      <c r="CF184" s="179">
        <v>0</v>
      </c>
      <c r="CG184" s="179">
        <v>0</v>
      </c>
      <c r="CH184" s="179">
        <v>0</v>
      </c>
      <c r="CI184" s="179">
        <v>0</v>
      </c>
      <c r="CJ184" s="179">
        <v>0</v>
      </c>
      <c r="CK184" s="179">
        <v>0</v>
      </c>
      <c r="CL184" s="179">
        <v>0</v>
      </c>
      <c r="CM184" s="179">
        <v>0</v>
      </c>
      <c r="CN184" s="179">
        <v>0</v>
      </c>
      <c r="CO184" s="179">
        <v>0</v>
      </c>
      <c r="CP184" s="179">
        <v>0</v>
      </c>
      <c r="CQ184" s="179">
        <v>0</v>
      </c>
      <c r="CR184" s="179">
        <v>0</v>
      </c>
      <c r="CS184" s="179">
        <v>0</v>
      </c>
      <c r="CT184" s="179">
        <v>0</v>
      </c>
      <c r="CU184" s="179">
        <v>0</v>
      </c>
      <c r="CV184" s="179">
        <v>0</v>
      </c>
      <c r="CW184" s="179">
        <v>0</v>
      </c>
      <c r="CX184" s="179">
        <v>0</v>
      </c>
      <c r="CY184" s="179">
        <v>0</v>
      </c>
      <c r="CZ184" s="179">
        <v>0</v>
      </c>
      <c r="DA184" s="179">
        <v>0</v>
      </c>
      <c r="DB184" s="179">
        <v>0</v>
      </c>
      <c r="DC184" s="179">
        <v>0</v>
      </c>
      <c r="DD184" s="179">
        <v>0</v>
      </c>
      <c r="DE184" s="179">
        <v>0</v>
      </c>
      <c r="DF184" s="179">
        <v>0</v>
      </c>
      <c r="DG184" s="179">
        <v>1</v>
      </c>
      <c r="DH184" s="179">
        <v>1</v>
      </c>
      <c r="DI184" s="179">
        <v>0</v>
      </c>
      <c r="DJ184" s="179">
        <v>0</v>
      </c>
      <c r="DK184" s="179">
        <v>0</v>
      </c>
      <c r="DL184" s="179">
        <v>0</v>
      </c>
      <c r="DM184" s="179">
        <v>0</v>
      </c>
      <c r="DN184" s="179">
        <v>0</v>
      </c>
      <c r="DO184" s="179">
        <v>0</v>
      </c>
      <c r="DP184" s="179">
        <v>0</v>
      </c>
      <c r="DQ184" s="179">
        <v>0</v>
      </c>
      <c r="DR184" s="179">
        <v>0</v>
      </c>
      <c r="DS184" s="179">
        <v>0</v>
      </c>
      <c r="DT184" s="179">
        <v>0</v>
      </c>
      <c r="DU184" s="179">
        <v>0</v>
      </c>
      <c r="DV184" s="179">
        <v>0</v>
      </c>
      <c r="DW184" s="179">
        <v>0</v>
      </c>
      <c r="DX184" s="179">
        <v>0</v>
      </c>
      <c r="DY184" s="179">
        <v>0</v>
      </c>
      <c r="DZ184" s="179">
        <v>0</v>
      </c>
      <c r="EA184" s="179">
        <v>0</v>
      </c>
      <c r="EB184" s="179">
        <v>0</v>
      </c>
      <c r="EC184" s="179">
        <v>0</v>
      </c>
      <c r="ED184" s="179">
        <v>0</v>
      </c>
      <c r="EE184" s="179">
        <v>0</v>
      </c>
      <c r="EF184" s="179">
        <v>0</v>
      </c>
      <c r="EG184" s="179">
        <v>0</v>
      </c>
      <c r="EH184" s="179">
        <v>0</v>
      </c>
      <c r="EI184" s="179">
        <v>0</v>
      </c>
      <c r="EJ184" s="179">
        <v>0</v>
      </c>
      <c r="EK184" s="179">
        <v>0</v>
      </c>
      <c r="EL184" s="179">
        <v>0</v>
      </c>
      <c r="EM184" s="179">
        <v>0</v>
      </c>
      <c r="EN184" s="179">
        <v>0</v>
      </c>
      <c r="EO184" s="179">
        <v>0</v>
      </c>
      <c r="EP184" s="179">
        <v>0</v>
      </c>
      <c r="EQ184" s="179">
        <v>0</v>
      </c>
      <c r="ER184" s="179">
        <v>0</v>
      </c>
      <c r="ES184" s="179">
        <v>0</v>
      </c>
      <c r="ET184" s="179">
        <v>0</v>
      </c>
      <c r="EU184" s="179">
        <v>0</v>
      </c>
      <c r="EV184" s="179">
        <v>0</v>
      </c>
      <c r="EW184" s="179">
        <v>0</v>
      </c>
      <c r="EX184" s="179">
        <v>0</v>
      </c>
      <c r="EY184" s="179">
        <v>0</v>
      </c>
      <c r="EZ184" s="179">
        <v>0</v>
      </c>
      <c r="FA184" s="179">
        <v>0</v>
      </c>
      <c r="FB184" s="179">
        <v>0</v>
      </c>
      <c r="FC184" s="179">
        <v>0</v>
      </c>
      <c r="FD184" s="179">
        <v>0</v>
      </c>
      <c r="FE184" s="179">
        <v>0</v>
      </c>
      <c r="FF184" s="179">
        <v>0</v>
      </c>
      <c r="FG184" s="179">
        <v>0</v>
      </c>
      <c r="FH184" s="179">
        <v>0</v>
      </c>
      <c r="FI184" s="179">
        <v>0</v>
      </c>
      <c r="FJ184" s="179">
        <v>0</v>
      </c>
      <c r="FK184" s="179">
        <v>0</v>
      </c>
      <c r="FL184" s="179">
        <v>0</v>
      </c>
      <c r="FM184" s="179">
        <v>0</v>
      </c>
      <c r="FN184" s="179">
        <v>0</v>
      </c>
      <c r="FO184" s="179">
        <v>0</v>
      </c>
      <c r="FP184" s="179">
        <v>0</v>
      </c>
      <c r="FQ184" s="179">
        <v>0</v>
      </c>
      <c r="FR184" s="179">
        <v>0</v>
      </c>
      <c r="FS184" s="179">
        <v>0</v>
      </c>
      <c r="FT184" s="179">
        <v>0</v>
      </c>
      <c r="FU184" s="179">
        <v>0</v>
      </c>
      <c r="FV184" s="179">
        <v>0</v>
      </c>
      <c r="FW184" s="179">
        <v>0</v>
      </c>
      <c r="FX184" s="179">
        <v>0</v>
      </c>
      <c r="FY184" s="179">
        <v>0</v>
      </c>
      <c r="FZ184" s="179">
        <v>0</v>
      </c>
      <c r="GA184" s="179">
        <v>0</v>
      </c>
      <c r="GB184" s="179">
        <v>0</v>
      </c>
      <c r="GC184" s="179">
        <v>0</v>
      </c>
      <c r="GD184" s="179">
        <v>0</v>
      </c>
      <c r="GE184" s="179">
        <v>0</v>
      </c>
      <c r="GF184" s="179">
        <v>0</v>
      </c>
      <c r="GG184" s="179">
        <v>0</v>
      </c>
      <c r="GH184" s="179">
        <v>0</v>
      </c>
      <c r="GI184" s="179">
        <v>0</v>
      </c>
      <c r="GJ184" s="179">
        <v>0</v>
      </c>
      <c r="GK184" s="179">
        <v>0</v>
      </c>
      <c r="GL184" s="179">
        <v>0</v>
      </c>
      <c r="GM184" s="179">
        <v>0</v>
      </c>
      <c r="GN184" s="179">
        <v>0</v>
      </c>
      <c r="GO184" s="179">
        <v>0</v>
      </c>
      <c r="GP184" s="179">
        <v>0</v>
      </c>
      <c r="GQ184" s="179">
        <v>0</v>
      </c>
      <c r="GR184" s="179">
        <v>0</v>
      </c>
      <c r="GS184" s="179">
        <v>0</v>
      </c>
      <c r="GT184" s="179">
        <v>0</v>
      </c>
      <c r="GU184" s="179">
        <v>0</v>
      </c>
      <c r="GV184" s="179">
        <v>0</v>
      </c>
      <c r="GW184" s="179">
        <v>0</v>
      </c>
      <c r="GX184" s="179">
        <v>0</v>
      </c>
      <c r="GY184" s="179">
        <v>0</v>
      </c>
      <c r="GZ184" s="179">
        <v>0</v>
      </c>
      <c r="HA184" s="179">
        <v>0</v>
      </c>
      <c r="HB184" s="179">
        <v>0</v>
      </c>
      <c r="HC184" s="179">
        <v>0</v>
      </c>
      <c r="HD184" s="179">
        <v>0</v>
      </c>
      <c r="HE184" s="179">
        <v>0</v>
      </c>
      <c r="HF184" s="179">
        <v>0</v>
      </c>
      <c r="HG184" s="179">
        <v>0</v>
      </c>
      <c r="HH184" s="179">
        <v>0</v>
      </c>
      <c r="HI184" s="179">
        <v>0</v>
      </c>
      <c r="HJ184" s="179">
        <v>0</v>
      </c>
      <c r="HK184" s="179">
        <v>0</v>
      </c>
      <c r="HL184" s="179">
        <v>0</v>
      </c>
      <c r="HM184" s="179">
        <v>0</v>
      </c>
      <c r="HN184" s="179">
        <v>0</v>
      </c>
      <c r="HO184" s="179">
        <v>0</v>
      </c>
      <c r="HP184" s="179">
        <v>0</v>
      </c>
      <c r="HQ184" s="179">
        <v>0</v>
      </c>
      <c r="HR184" s="179">
        <v>0</v>
      </c>
      <c r="HS184" s="179">
        <v>0</v>
      </c>
      <c r="HT184" s="179">
        <v>0</v>
      </c>
      <c r="HU184" s="179">
        <v>0</v>
      </c>
      <c r="HV184" s="179">
        <v>0</v>
      </c>
      <c r="HW184" s="179">
        <v>0</v>
      </c>
      <c r="HX184" s="179">
        <v>2</v>
      </c>
      <c r="HY184" s="179">
        <v>2</v>
      </c>
      <c r="HZ184" s="179">
        <v>0</v>
      </c>
      <c r="IA184" s="179">
        <v>0</v>
      </c>
      <c r="IB184" s="179">
        <v>0</v>
      </c>
      <c r="IC184" s="179">
        <v>0</v>
      </c>
      <c r="ID184" s="179">
        <v>0</v>
      </c>
      <c r="IE184" s="179">
        <v>8</v>
      </c>
      <c r="IF184" s="179">
        <v>0</v>
      </c>
      <c r="IG184" s="179">
        <v>0</v>
      </c>
      <c r="IH184" s="179">
        <v>0</v>
      </c>
      <c r="II184" s="179">
        <v>0</v>
      </c>
      <c r="IJ184" s="179">
        <v>0</v>
      </c>
      <c r="IK184" s="179">
        <v>0</v>
      </c>
      <c r="IL184" s="179">
        <v>0</v>
      </c>
      <c r="IM184" s="179">
        <v>0</v>
      </c>
      <c r="IN184" s="179">
        <v>0</v>
      </c>
      <c r="IO184" s="179">
        <v>0</v>
      </c>
      <c r="IP184" s="179">
        <v>0</v>
      </c>
      <c r="IQ184" s="179">
        <v>0</v>
      </c>
      <c r="IR184" s="179">
        <v>0</v>
      </c>
      <c r="IS184" s="179">
        <v>0</v>
      </c>
      <c r="IT184" s="179">
        <v>0</v>
      </c>
      <c r="IU184" s="180">
        <v>0</v>
      </c>
      <c r="IW184" s="187">
        <f t="shared" si="41"/>
        <v>8</v>
      </c>
      <c r="IX184" s="188">
        <f t="shared" si="42"/>
        <v>0</v>
      </c>
      <c r="IY184" s="188">
        <f t="shared" si="43"/>
        <v>2</v>
      </c>
      <c r="IZ184" s="188">
        <f t="shared" si="44"/>
        <v>0</v>
      </c>
      <c r="JA184" s="188">
        <f t="shared" si="45"/>
        <v>0</v>
      </c>
      <c r="JB184" s="188">
        <f t="shared" si="46"/>
        <v>0</v>
      </c>
      <c r="JC184" s="188">
        <f t="shared" si="47"/>
        <v>0</v>
      </c>
    </row>
    <row r="185" spans="1:263" s="72" customFormat="1" ht="15" customHeight="1" x14ac:dyDescent="0.25">
      <c r="A185" s="175">
        <v>31</v>
      </c>
      <c r="B185" s="162" t="s">
        <v>142</v>
      </c>
      <c r="C185" s="136"/>
      <c r="D185" s="135"/>
      <c r="E185" s="179">
        <v>0</v>
      </c>
      <c r="F185" s="179">
        <v>0</v>
      </c>
      <c r="G185" s="179">
        <v>0</v>
      </c>
      <c r="H185" s="179">
        <v>0</v>
      </c>
      <c r="I185" s="179">
        <v>0</v>
      </c>
      <c r="J185" s="179">
        <v>0</v>
      </c>
      <c r="K185" s="179">
        <v>0</v>
      </c>
      <c r="L185" s="179">
        <v>0</v>
      </c>
      <c r="M185" s="179">
        <v>0</v>
      </c>
      <c r="N185" s="179">
        <v>0</v>
      </c>
      <c r="O185" s="179">
        <v>0</v>
      </c>
      <c r="P185" s="179">
        <v>0</v>
      </c>
      <c r="Q185" s="179">
        <v>0</v>
      </c>
      <c r="R185" s="179">
        <v>0</v>
      </c>
      <c r="S185" s="179">
        <v>0</v>
      </c>
      <c r="T185" s="179">
        <v>0</v>
      </c>
      <c r="U185" s="179">
        <v>0</v>
      </c>
      <c r="V185" s="179">
        <v>0</v>
      </c>
      <c r="W185" s="179">
        <v>0</v>
      </c>
      <c r="X185" s="179">
        <v>0</v>
      </c>
      <c r="Y185" s="179">
        <v>0</v>
      </c>
      <c r="Z185" s="179">
        <v>0</v>
      </c>
      <c r="AA185" s="179">
        <v>0</v>
      </c>
      <c r="AB185" s="179">
        <v>0</v>
      </c>
      <c r="AC185" s="179">
        <v>0</v>
      </c>
      <c r="AD185" s="179">
        <v>0</v>
      </c>
      <c r="AE185" s="179">
        <v>0</v>
      </c>
      <c r="AF185" s="179">
        <v>0</v>
      </c>
      <c r="AG185" s="179">
        <v>0</v>
      </c>
      <c r="AH185" s="179">
        <v>0</v>
      </c>
      <c r="AI185" s="179">
        <v>0</v>
      </c>
      <c r="AJ185" s="179">
        <v>0</v>
      </c>
      <c r="AK185" s="179">
        <v>0</v>
      </c>
      <c r="AL185" s="179">
        <v>0</v>
      </c>
      <c r="AM185" s="179">
        <v>0</v>
      </c>
      <c r="AN185" s="179">
        <v>0</v>
      </c>
      <c r="AO185" s="179">
        <v>0</v>
      </c>
      <c r="AP185" s="179">
        <v>0</v>
      </c>
      <c r="AQ185" s="179">
        <v>0</v>
      </c>
      <c r="AR185" s="179">
        <v>0</v>
      </c>
      <c r="AS185" s="179">
        <v>0</v>
      </c>
      <c r="AT185" s="179">
        <v>0</v>
      </c>
      <c r="AU185" s="179">
        <v>0</v>
      </c>
      <c r="AV185" s="179">
        <v>0</v>
      </c>
      <c r="AW185" s="179">
        <v>0</v>
      </c>
      <c r="AX185" s="179">
        <v>0</v>
      </c>
      <c r="AY185" s="179">
        <v>0</v>
      </c>
      <c r="AZ185" s="179">
        <v>0</v>
      </c>
      <c r="BA185" s="179">
        <v>0</v>
      </c>
      <c r="BB185" s="179">
        <v>0</v>
      </c>
      <c r="BC185" s="179">
        <v>0</v>
      </c>
      <c r="BD185" s="179">
        <v>0</v>
      </c>
      <c r="BE185" s="179">
        <v>0</v>
      </c>
      <c r="BF185" s="179">
        <v>0</v>
      </c>
      <c r="BG185" s="179">
        <v>0</v>
      </c>
      <c r="BH185" s="179">
        <v>0</v>
      </c>
      <c r="BI185" s="179">
        <v>0</v>
      </c>
      <c r="BJ185" s="179">
        <v>0</v>
      </c>
      <c r="BK185" s="179">
        <v>0</v>
      </c>
      <c r="BL185" s="179">
        <v>0</v>
      </c>
      <c r="BM185" s="179">
        <v>0</v>
      </c>
      <c r="BN185" s="179">
        <v>0</v>
      </c>
      <c r="BO185" s="179">
        <v>0</v>
      </c>
      <c r="BP185" s="179">
        <v>0</v>
      </c>
      <c r="BQ185" s="179">
        <v>0</v>
      </c>
      <c r="BR185" s="179">
        <v>0</v>
      </c>
      <c r="BS185" s="179">
        <v>0</v>
      </c>
      <c r="BT185" s="179">
        <v>0</v>
      </c>
      <c r="BU185" s="179">
        <v>0</v>
      </c>
      <c r="BV185" s="179">
        <v>0</v>
      </c>
      <c r="BW185" s="179">
        <v>0</v>
      </c>
      <c r="BX185" s="179">
        <v>0</v>
      </c>
      <c r="BY185" s="179">
        <v>0</v>
      </c>
      <c r="BZ185" s="179">
        <v>0</v>
      </c>
      <c r="CA185" s="179">
        <v>0</v>
      </c>
      <c r="CB185" s="179">
        <v>0</v>
      </c>
      <c r="CC185" s="179">
        <v>0</v>
      </c>
      <c r="CD185" s="179">
        <v>0</v>
      </c>
      <c r="CE185" s="179">
        <v>0</v>
      </c>
      <c r="CF185" s="179">
        <v>0</v>
      </c>
      <c r="CG185" s="179">
        <v>0</v>
      </c>
      <c r="CH185" s="179">
        <v>0</v>
      </c>
      <c r="CI185" s="179">
        <v>0</v>
      </c>
      <c r="CJ185" s="179">
        <v>0</v>
      </c>
      <c r="CK185" s="179">
        <v>0</v>
      </c>
      <c r="CL185" s="179">
        <v>0</v>
      </c>
      <c r="CM185" s="179">
        <v>0</v>
      </c>
      <c r="CN185" s="179">
        <v>0</v>
      </c>
      <c r="CO185" s="179">
        <v>0</v>
      </c>
      <c r="CP185" s="179">
        <v>0</v>
      </c>
      <c r="CQ185" s="179">
        <v>0</v>
      </c>
      <c r="CR185" s="179">
        <v>0</v>
      </c>
      <c r="CS185" s="179">
        <v>0</v>
      </c>
      <c r="CT185" s="179">
        <v>0</v>
      </c>
      <c r="CU185" s="179">
        <v>0</v>
      </c>
      <c r="CV185" s="179">
        <v>0</v>
      </c>
      <c r="CW185" s="179">
        <v>0</v>
      </c>
      <c r="CX185" s="179">
        <v>0</v>
      </c>
      <c r="CY185" s="179">
        <v>0</v>
      </c>
      <c r="CZ185" s="179">
        <v>0</v>
      </c>
      <c r="DA185" s="179">
        <v>0</v>
      </c>
      <c r="DB185" s="179">
        <v>0</v>
      </c>
      <c r="DC185" s="179">
        <v>0</v>
      </c>
      <c r="DD185" s="179">
        <v>0</v>
      </c>
      <c r="DE185" s="179">
        <v>0</v>
      </c>
      <c r="DF185" s="179">
        <v>0</v>
      </c>
      <c r="DG185" s="179">
        <v>0</v>
      </c>
      <c r="DH185" s="179">
        <v>0</v>
      </c>
      <c r="DI185" s="179">
        <v>0</v>
      </c>
      <c r="DJ185" s="179">
        <v>0</v>
      </c>
      <c r="DK185" s="179">
        <v>0</v>
      </c>
      <c r="DL185" s="179">
        <v>0</v>
      </c>
      <c r="DM185" s="179">
        <v>0</v>
      </c>
      <c r="DN185" s="179">
        <v>0</v>
      </c>
      <c r="DO185" s="179">
        <v>0</v>
      </c>
      <c r="DP185" s="179">
        <v>0</v>
      </c>
      <c r="DQ185" s="179">
        <v>0</v>
      </c>
      <c r="DR185" s="179">
        <v>0</v>
      </c>
      <c r="DS185" s="179">
        <v>0</v>
      </c>
      <c r="DT185" s="179">
        <v>0</v>
      </c>
      <c r="DU185" s="179">
        <v>0</v>
      </c>
      <c r="DV185" s="179">
        <v>0</v>
      </c>
      <c r="DW185" s="179">
        <v>0</v>
      </c>
      <c r="DX185" s="179">
        <v>0</v>
      </c>
      <c r="DY185" s="179">
        <v>0</v>
      </c>
      <c r="DZ185" s="179">
        <v>0</v>
      </c>
      <c r="EA185" s="179">
        <v>0</v>
      </c>
      <c r="EB185" s="179">
        <v>0</v>
      </c>
      <c r="EC185" s="179">
        <v>0</v>
      </c>
      <c r="ED185" s="179">
        <v>0</v>
      </c>
      <c r="EE185" s="179">
        <v>0</v>
      </c>
      <c r="EF185" s="179">
        <v>0</v>
      </c>
      <c r="EG185" s="179">
        <v>0</v>
      </c>
      <c r="EH185" s="179">
        <v>0</v>
      </c>
      <c r="EI185" s="179">
        <v>0</v>
      </c>
      <c r="EJ185" s="179">
        <v>0</v>
      </c>
      <c r="EK185" s="179">
        <v>0</v>
      </c>
      <c r="EL185" s="179">
        <v>0</v>
      </c>
      <c r="EM185" s="179">
        <v>0</v>
      </c>
      <c r="EN185" s="179">
        <v>0</v>
      </c>
      <c r="EO185" s="179">
        <v>0</v>
      </c>
      <c r="EP185" s="179">
        <v>0</v>
      </c>
      <c r="EQ185" s="179">
        <v>0</v>
      </c>
      <c r="ER185" s="179">
        <v>0</v>
      </c>
      <c r="ES185" s="179">
        <v>0</v>
      </c>
      <c r="ET185" s="179">
        <v>0</v>
      </c>
      <c r="EU185" s="179">
        <v>0</v>
      </c>
      <c r="EV185" s="179">
        <v>0</v>
      </c>
      <c r="EW185" s="179">
        <v>0</v>
      </c>
      <c r="EX185" s="179">
        <v>0</v>
      </c>
      <c r="EY185" s="179">
        <v>0</v>
      </c>
      <c r="EZ185" s="179">
        <v>0</v>
      </c>
      <c r="FA185" s="179">
        <v>0</v>
      </c>
      <c r="FB185" s="179">
        <v>0</v>
      </c>
      <c r="FC185" s="179">
        <v>0</v>
      </c>
      <c r="FD185" s="179">
        <v>0</v>
      </c>
      <c r="FE185" s="179">
        <v>0</v>
      </c>
      <c r="FF185" s="179">
        <v>0</v>
      </c>
      <c r="FG185" s="179">
        <v>0</v>
      </c>
      <c r="FH185" s="179">
        <v>0</v>
      </c>
      <c r="FI185" s="179">
        <v>0</v>
      </c>
      <c r="FJ185" s="179">
        <v>0</v>
      </c>
      <c r="FK185" s="179">
        <v>0</v>
      </c>
      <c r="FL185" s="179">
        <v>0</v>
      </c>
      <c r="FM185" s="179">
        <v>0</v>
      </c>
      <c r="FN185" s="179">
        <v>0</v>
      </c>
      <c r="FO185" s="179">
        <v>0</v>
      </c>
      <c r="FP185" s="179">
        <v>0</v>
      </c>
      <c r="FQ185" s="179">
        <v>0</v>
      </c>
      <c r="FR185" s="179">
        <v>0</v>
      </c>
      <c r="FS185" s="179">
        <v>0</v>
      </c>
      <c r="FT185" s="179">
        <v>0</v>
      </c>
      <c r="FU185" s="179">
        <v>0</v>
      </c>
      <c r="FV185" s="179">
        <v>0</v>
      </c>
      <c r="FW185" s="179">
        <v>0</v>
      </c>
      <c r="FX185" s="179">
        <v>0</v>
      </c>
      <c r="FY185" s="179">
        <v>0</v>
      </c>
      <c r="FZ185" s="179">
        <v>0</v>
      </c>
      <c r="GA185" s="179">
        <v>0</v>
      </c>
      <c r="GB185" s="179">
        <v>0</v>
      </c>
      <c r="GC185" s="179">
        <v>0</v>
      </c>
      <c r="GD185" s="179">
        <v>0</v>
      </c>
      <c r="GE185" s="179">
        <v>0</v>
      </c>
      <c r="GF185" s="179">
        <v>0</v>
      </c>
      <c r="GG185" s="179">
        <v>0</v>
      </c>
      <c r="GH185" s="179">
        <v>0</v>
      </c>
      <c r="GI185" s="179">
        <v>0</v>
      </c>
      <c r="GJ185" s="179">
        <v>0</v>
      </c>
      <c r="GK185" s="179">
        <v>0</v>
      </c>
      <c r="GL185" s="179">
        <v>0</v>
      </c>
      <c r="GM185" s="179">
        <v>0</v>
      </c>
      <c r="GN185" s="179">
        <v>0</v>
      </c>
      <c r="GO185" s="179">
        <v>0</v>
      </c>
      <c r="GP185" s="179">
        <v>0</v>
      </c>
      <c r="GQ185" s="179">
        <v>0</v>
      </c>
      <c r="GR185" s="179">
        <v>0</v>
      </c>
      <c r="GS185" s="179">
        <v>0</v>
      </c>
      <c r="GT185" s="179">
        <v>0</v>
      </c>
      <c r="GU185" s="179">
        <v>0</v>
      </c>
      <c r="GV185" s="179">
        <v>0</v>
      </c>
      <c r="GW185" s="179">
        <v>0</v>
      </c>
      <c r="GX185" s="179">
        <v>0</v>
      </c>
      <c r="GY185" s="179">
        <v>0</v>
      </c>
      <c r="GZ185" s="179">
        <v>0</v>
      </c>
      <c r="HA185" s="179">
        <v>0</v>
      </c>
      <c r="HB185" s="179">
        <v>0</v>
      </c>
      <c r="HC185" s="179">
        <v>0</v>
      </c>
      <c r="HD185" s="179">
        <v>0</v>
      </c>
      <c r="HE185" s="179">
        <v>0</v>
      </c>
      <c r="HF185" s="179">
        <v>0</v>
      </c>
      <c r="HG185" s="179">
        <v>0</v>
      </c>
      <c r="HH185" s="179">
        <v>0</v>
      </c>
      <c r="HI185" s="179">
        <v>0</v>
      </c>
      <c r="HJ185" s="179">
        <v>0</v>
      </c>
      <c r="HK185" s="179">
        <v>0</v>
      </c>
      <c r="HL185" s="179">
        <v>0</v>
      </c>
      <c r="HM185" s="179">
        <v>0</v>
      </c>
      <c r="HN185" s="179">
        <v>0</v>
      </c>
      <c r="HO185" s="179">
        <v>0</v>
      </c>
      <c r="HP185" s="179">
        <v>0</v>
      </c>
      <c r="HQ185" s="179">
        <v>0</v>
      </c>
      <c r="HR185" s="179">
        <v>0</v>
      </c>
      <c r="HS185" s="179">
        <v>0</v>
      </c>
      <c r="HT185" s="179">
        <v>0</v>
      </c>
      <c r="HU185" s="179">
        <v>0</v>
      </c>
      <c r="HV185" s="179">
        <v>0</v>
      </c>
      <c r="HW185" s="179">
        <v>0</v>
      </c>
      <c r="HX185" s="179">
        <v>0</v>
      </c>
      <c r="HY185" s="179">
        <v>0</v>
      </c>
      <c r="HZ185" s="179">
        <v>0</v>
      </c>
      <c r="IA185" s="179">
        <v>0</v>
      </c>
      <c r="IB185" s="179">
        <v>0</v>
      </c>
      <c r="IC185" s="179">
        <v>0</v>
      </c>
      <c r="ID185" s="179">
        <v>0</v>
      </c>
      <c r="IE185" s="179">
        <v>0</v>
      </c>
      <c r="IF185" s="179">
        <v>0</v>
      </c>
      <c r="IG185" s="179">
        <v>0</v>
      </c>
      <c r="IH185" s="179">
        <v>0</v>
      </c>
      <c r="II185" s="179">
        <v>0</v>
      </c>
      <c r="IJ185" s="179">
        <v>0</v>
      </c>
      <c r="IK185" s="179">
        <v>0</v>
      </c>
      <c r="IL185" s="179">
        <v>0</v>
      </c>
      <c r="IM185" s="179">
        <v>0</v>
      </c>
      <c r="IN185" s="179">
        <v>0</v>
      </c>
      <c r="IO185" s="179">
        <v>0</v>
      </c>
      <c r="IP185" s="179">
        <v>0</v>
      </c>
      <c r="IQ185" s="179">
        <v>0</v>
      </c>
      <c r="IR185" s="179">
        <v>0</v>
      </c>
      <c r="IS185" s="179">
        <v>0</v>
      </c>
      <c r="IT185" s="179">
        <v>0</v>
      </c>
      <c r="IU185" s="180">
        <v>0</v>
      </c>
      <c r="IW185" s="187">
        <f t="shared" si="41"/>
        <v>0</v>
      </c>
      <c r="IX185" s="188">
        <f t="shared" si="42"/>
        <v>0</v>
      </c>
      <c r="IY185" s="188">
        <f t="shared" si="43"/>
        <v>0</v>
      </c>
      <c r="IZ185" s="188">
        <f t="shared" si="44"/>
        <v>0</v>
      </c>
      <c r="JA185" s="188">
        <f t="shared" si="45"/>
        <v>0</v>
      </c>
      <c r="JB185" s="188">
        <f t="shared" si="46"/>
        <v>0</v>
      </c>
      <c r="JC185" s="188">
        <f t="shared" si="47"/>
        <v>0</v>
      </c>
    </row>
    <row r="186" spans="1:263" s="72" customFormat="1" ht="15" customHeight="1" x14ac:dyDescent="0.25">
      <c r="A186" s="166">
        <v>32</v>
      </c>
      <c r="B186" s="160" t="s">
        <v>143</v>
      </c>
      <c r="C186" s="136"/>
      <c r="D186" s="135"/>
      <c r="E186" s="179">
        <v>0</v>
      </c>
      <c r="F186" s="179">
        <v>0</v>
      </c>
      <c r="G186" s="179">
        <v>0</v>
      </c>
      <c r="H186" s="179">
        <v>0</v>
      </c>
      <c r="I186" s="179">
        <v>0</v>
      </c>
      <c r="J186" s="179">
        <v>0</v>
      </c>
      <c r="K186" s="179">
        <v>0</v>
      </c>
      <c r="L186" s="179">
        <v>0</v>
      </c>
      <c r="M186" s="179">
        <v>0</v>
      </c>
      <c r="N186" s="179">
        <v>0</v>
      </c>
      <c r="O186" s="179">
        <v>0</v>
      </c>
      <c r="P186" s="179">
        <v>0</v>
      </c>
      <c r="Q186" s="179">
        <v>0</v>
      </c>
      <c r="R186" s="179">
        <v>0</v>
      </c>
      <c r="S186" s="179">
        <v>0</v>
      </c>
      <c r="T186" s="179">
        <v>0</v>
      </c>
      <c r="U186" s="179">
        <v>0</v>
      </c>
      <c r="V186" s="179">
        <v>0</v>
      </c>
      <c r="W186" s="179">
        <v>0</v>
      </c>
      <c r="X186" s="179">
        <v>0</v>
      </c>
      <c r="Y186" s="179">
        <v>0</v>
      </c>
      <c r="Z186" s="179">
        <v>0</v>
      </c>
      <c r="AA186" s="179">
        <v>0</v>
      </c>
      <c r="AB186" s="179">
        <v>0</v>
      </c>
      <c r="AC186" s="179">
        <v>0</v>
      </c>
      <c r="AD186" s="179">
        <v>0</v>
      </c>
      <c r="AE186" s="179">
        <v>0</v>
      </c>
      <c r="AF186" s="179">
        <v>0</v>
      </c>
      <c r="AG186" s="179">
        <v>0</v>
      </c>
      <c r="AH186" s="179">
        <v>0</v>
      </c>
      <c r="AI186" s="179">
        <v>0</v>
      </c>
      <c r="AJ186" s="179">
        <v>0</v>
      </c>
      <c r="AK186" s="179">
        <v>0</v>
      </c>
      <c r="AL186" s="179">
        <v>0</v>
      </c>
      <c r="AM186" s="179">
        <v>0</v>
      </c>
      <c r="AN186" s="179">
        <v>0</v>
      </c>
      <c r="AO186" s="179">
        <v>0</v>
      </c>
      <c r="AP186" s="179">
        <v>0</v>
      </c>
      <c r="AQ186" s="179">
        <v>0</v>
      </c>
      <c r="AR186" s="179">
        <v>0</v>
      </c>
      <c r="AS186" s="179">
        <v>0</v>
      </c>
      <c r="AT186" s="179">
        <v>0</v>
      </c>
      <c r="AU186" s="179">
        <v>0</v>
      </c>
      <c r="AV186" s="179">
        <v>0</v>
      </c>
      <c r="AW186" s="179">
        <v>0</v>
      </c>
      <c r="AX186" s="179">
        <v>0</v>
      </c>
      <c r="AY186" s="179">
        <v>0</v>
      </c>
      <c r="AZ186" s="179">
        <v>0</v>
      </c>
      <c r="BA186" s="179">
        <v>0</v>
      </c>
      <c r="BB186" s="179">
        <v>0</v>
      </c>
      <c r="BC186" s="179">
        <v>0</v>
      </c>
      <c r="BD186" s="179">
        <v>0</v>
      </c>
      <c r="BE186" s="179">
        <v>0</v>
      </c>
      <c r="BF186" s="179">
        <v>0</v>
      </c>
      <c r="BG186" s="179">
        <v>0</v>
      </c>
      <c r="BH186" s="179">
        <v>0</v>
      </c>
      <c r="BI186" s="179">
        <v>0</v>
      </c>
      <c r="BJ186" s="179">
        <v>0</v>
      </c>
      <c r="BK186" s="179">
        <v>0</v>
      </c>
      <c r="BL186" s="179">
        <v>0</v>
      </c>
      <c r="BM186" s="179">
        <v>0</v>
      </c>
      <c r="BN186" s="179">
        <v>0</v>
      </c>
      <c r="BO186" s="179">
        <v>0</v>
      </c>
      <c r="BP186" s="179">
        <v>0</v>
      </c>
      <c r="BQ186" s="179">
        <v>0</v>
      </c>
      <c r="BR186" s="179">
        <v>0</v>
      </c>
      <c r="BS186" s="179">
        <v>0</v>
      </c>
      <c r="BT186" s="179">
        <v>0</v>
      </c>
      <c r="BU186" s="179">
        <v>0</v>
      </c>
      <c r="BV186" s="179">
        <v>0</v>
      </c>
      <c r="BW186" s="179">
        <v>0</v>
      </c>
      <c r="BX186" s="179">
        <v>0</v>
      </c>
      <c r="BY186" s="179">
        <v>0</v>
      </c>
      <c r="BZ186" s="179">
        <v>0</v>
      </c>
      <c r="CA186" s="179">
        <v>0</v>
      </c>
      <c r="CB186" s="179">
        <v>0</v>
      </c>
      <c r="CC186" s="179">
        <v>0</v>
      </c>
      <c r="CD186" s="179">
        <v>0</v>
      </c>
      <c r="CE186" s="179">
        <v>0</v>
      </c>
      <c r="CF186" s="179">
        <v>0</v>
      </c>
      <c r="CG186" s="179">
        <v>0</v>
      </c>
      <c r="CH186" s="179">
        <v>0</v>
      </c>
      <c r="CI186" s="179">
        <v>0</v>
      </c>
      <c r="CJ186" s="179">
        <v>0</v>
      </c>
      <c r="CK186" s="179">
        <v>0</v>
      </c>
      <c r="CL186" s="179">
        <v>0</v>
      </c>
      <c r="CM186" s="179">
        <v>0</v>
      </c>
      <c r="CN186" s="179">
        <v>0</v>
      </c>
      <c r="CO186" s="179">
        <v>0</v>
      </c>
      <c r="CP186" s="179">
        <v>0</v>
      </c>
      <c r="CQ186" s="179">
        <v>0</v>
      </c>
      <c r="CR186" s="179">
        <v>0</v>
      </c>
      <c r="CS186" s="179">
        <v>0</v>
      </c>
      <c r="CT186" s="179">
        <v>0</v>
      </c>
      <c r="CU186" s="179">
        <v>0</v>
      </c>
      <c r="CV186" s="179">
        <v>0</v>
      </c>
      <c r="CW186" s="179">
        <v>0</v>
      </c>
      <c r="CX186" s="179">
        <v>0</v>
      </c>
      <c r="CY186" s="179">
        <v>0</v>
      </c>
      <c r="CZ186" s="179">
        <v>0</v>
      </c>
      <c r="DA186" s="179">
        <v>0</v>
      </c>
      <c r="DB186" s="179">
        <v>0</v>
      </c>
      <c r="DC186" s="179">
        <v>0</v>
      </c>
      <c r="DD186" s="179">
        <v>0</v>
      </c>
      <c r="DE186" s="179">
        <v>0</v>
      </c>
      <c r="DF186" s="179">
        <v>0</v>
      </c>
      <c r="DG186" s="179">
        <v>0</v>
      </c>
      <c r="DH186" s="179">
        <v>0</v>
      </c>
      <c r="DI186" s="179">
        <v>0</v>
      </c>
      <c r="DJ186" s="179">
        <v>0</v>
      </c>
      <c r="DK186" s="179">
        <v>0</v>
      </c>
      <c r="DL186" s="179">
        <v>0</v>
      </c>
      <c r="DM186" s="179">
        <v>0</v>
      </c>
      <c r="DN186" s="179">
        <v>0</v>
      </c>
      <c r="DO186" s="179">
        <v>0</v>
      </c>
      <c r="DP186" s="179">
        <v>0</v>
      </c>
      <c r="DQ186" s="179">
        <v>0</v>
      </c>
      <c r="DR186" s="179">
        <v>0</v>
      </c>
      <c r="DS186" s="179">
        <v>0</v>
      </c>
      <c r="DT186" s="179">
        <v>0</v>
      </c>
      <c r="DU186" s="179">
        <v>0</v>
      </c>
      <c r="DV186" s="179">
        <v>0</v>
      </c>
      <c r="DW186" s="179">
        <v>0</v>
      </c>
      <c r="DX186" s="179">
        <v>0</v>
      </c>
      <c r="DY186" s="179">
        <v>0</v>
      </c>
      <c r="DZ186" s="179">
        <v>0</v>
      </c>
      <c r="EA186" s="179">
        <v>0</v>
      </c>
      <c r="EB186" s="179">
        <v>0</v>
      </c>
      <c r="EC186" s="179">
        <v>0</v>
      </c>
      <c r="ED186" s="179">
        <v>0</v>
      </c>
      <c r="EE186" s="179">
        <v>0</v>
      </c>
      <c r="EF186" s="179">
        <v>0</v>
      </c>
      <c r="EG186" s="179">
        <v>0</v>
      </c>
      <c r="EH186" s="179">
        <v>0</v>
      </c>
      <c r="EI186" s="179">
        <v>0</v>
      </c>
      <c r="EJ186" s="179">
        <v>0</v>
      </c>
      <c r="EK186" s="179">
        <v>0</v>
      </c>
      <c r="EL186" s="179">
        <v>0</v>
      </c>
      <c r="EM186" s="179">
        <v>0</v>
      </c>
      <c r="EN186" s="179">
        <v>0</v>
      </c>
      <c r="EO186" s="179">
        <v>0</v>
      </c>
      <c r="EP186" s="179">
        <v>0</v>
      </c>
      <c r="EQ186" s="179">
        <v>0</v>
      </c>
      <c r="ER186" s="179">
        <v>0</v>
      </c>
      <c r="ES186" s="179">
        <v>0</v>
      </c>
      <c r="ET186" s="179">
        <v>0</v>
      </c>
      <c r="EU186" s="179">
        <v>0</v>
      </c>
      <c r="EV186" s="179">
        <v>0</v>
      </c>
      <c r="EW186" s="179">
        <v>0</v>
      </c>
      <c r="EX186" s="179">
        <v>0</v>
      </c>
      <c r="EY186" s="179">
        <v>0</v>
      </c>
      <c r="EZ186" s="179">
        <v>0</v>
      </c>
      <c r="FA186" s="179">
        <v>0</v>
      </c>
      <c r="FB186" s="179">
        <v>0</v>
      </c>
      <c r="FC186" s="179">
        <v>0</v>
      </c>
      <c r="FD186" s="179">
        <v>0</v>
      </c>
      <c r="FE186" s="179">
        <v>0</v>
      </c>
      <c r="FF186" s="179">
        <v>0</v>
      </c>
      <c r="FG186" s="179">
        <v>0</v>
      </c>
      <c r="FH186" s="179">
        <v>0</v>
      </c>
      <c r="FI186" s="179">
        <v>0</v>
      </c>
      <c r="FJ186" s="179">
        <v>0</v>
      </c>
      <c r="FK186" s="179">
        <v>0</v>
      </c>
      <c r="FL186" s="179">
        <v>0</v>
      </c>
      <c r="FM186" s="179">
        <v>0</v>
      </c>
      <c r="FN186" s="179">
        <v>0</v>
      </c>
      <c r="FO186" s="179">
        <v>0</v>
      </c>
      <c r="FP186" s="179">
        <v>0</v>
      </c>
      <c r="FQ186" s="179">
        <v>0</v>
      </c>
      <c r="FR186" s="179">
        <v>0</v>
      </c>
      <c r="FS186" s="179">
        <v>0</v>
      </c>
      <c r="FT186" s="179">
        <v>0</v>
      </c>
      <c r="FU186" s="179">
        <v>0</v>
      </c>
      <c r="FV186" s="179">
        <v>0</v>
      </c>
      <c r="FW186" s="179">
        <v>0</v>
      </c>
      <c r="FX186" s="179">
        <v>0</v>
      </c>
      <c r="FY186" s="179">
        <v>0</v>
      </c>
      <c r="FZ186" s="179">
        <v>0</v>
      </c>
      <c r="GA186" s="179">
        <v>0</v>
      </c>
      <c r="GB186" s="179">
        <v>0</v>
      </c>
      <c r="GC186" s="179">
        <v>0</v>
      </c>
      <c r="GD186" s="179">
        <v>0</v>
      </c>
      <c r="GE186" s="179">
        <v>0</v>
      </c>
      <c r="GF186" s="179">
        <v>0</v>
      </c>
      <c r="GG186" s="179">
        <v>0</v>
      </c>
      <c r="GH186" s="179">
        <v>0</v>
      </c>
      <c r="GI186" s="179">
        <v>0</v>
      </c>
      <c r="GJ186" s="179">
        <v>0</v>
      </c>
      <c r="GK186" s="179">
        <v>0</v>
      </c>
      <c r="GL186" s="179">
        <v>0</v>
      </c>
      <c r="GM186" s="179">
        <v>0</v>
      </c>
      <c r="GN186" s="179">
        <v>0</v>
      </c>
      <c r="GO186" s="179">
        <v>0</v>
      </c>
      <c r="GP186" s="179">
        <v>0</v>
      </c>
      <c r="GQ186" s="179">
        <v>0</v>
      </c>
      <c r="GR186" s="179">
        <v>0</v>
      </c>
      <c r="GS186" s="179">
        <v>0</v>
      </c>
      <c r="GT186" s="179">
        <v>0</v>
      </c>
      <c r="GU186" s="179">
        <v>0</v>
      </c>
      <c r="GV186" s="179">
        <v>0</v>
      </c>
      <c r="GW186" s="179">
        <v>0</v>
      </c>
      <c r="GX186" s="179">
        <v>0</v>
      </c>
      <c r="GY186" s="179">
        <v>0</v>
      </c>
      <c r="GZ186" s="179">
        <v>0</v>
      </c>
      <c r="HA186" s="179">
        <v>0</v>
      </c>
      <c r="HB186" s="179">
        <v>0</v>
      </c>
      <c r="HC186" s="179">
        <v>0</v>
      </c>
      <c r="HD186" s="179">
        <v>0</v>
      </c>
      <c r="HE186" s="179">
        <v>0</v>
      </c>
      <c r="HF186" s="179">
        <v>0</v>
      </c>
      <c r="HG186" s="179">
        <v>0</v>
      </c>
      <c r="HH186" s="179">
        <v>0</v>
      </c>
      <c r="HI186" s="179">
        <v>0</v>
      </c>
      <c r="HJ186" s="179">
        <v>0</v>
      </c>
      <c r="HK186" s="179">
        <v>0</v>
      </c>
      <c r="HL186" s="179">
        <v>0</v>
      </c>
      <c r="HM186" s="179">
        <v>0</v>
      </c>
      <c r="HN186" s="179">
        <v>0</v>
      </c>
      <c r="HO186" s="179">
        <v>0</v>
      </c>
      <c r="HP186" s="179">
        <v>0</v>
      </c>
      <c r="HQ186" s="179">
        <v>0</v>
      </c>
      <c r="HR186" s="179">
        <v>0</v>
      </c>
      <c r="HS186" s="179">
        <v>0</v>
      </c>
      <c r="HT186" s="179">
        <v>0</v>
      </c>
      <c r="HU186" s="179">
        <v>0</v>
      </c>
      <c r="HV186" s="179">
        <v>0</v>
      </c>
      <c r="HW186" s="179">
        <v>0</v>
      </c>
      <c r="HX186" s="179">
        <v>0</v>
      </c>
      <c r="HY186" s="179">
        <v>0</v>
      </c>
      <c r="HZ186" s="179">
        <v>0</v>
      </c>
      <c r="IA186" s="179">
        <v>0</v>
      </c>
      <c r="IB186" s="179">
        <v>0</v>
      </c>
      <c r="IC186" s="179">
        <v>0</v>
      </c>
      <c r="ID186" s="179">
        <v>0</v>
      </c>
      <c r="IE186" s="179">
        <v>0</v>
      </c>
      <c r="IF186" s="179">
        <v>0</v>
      </c>
      <c r="IG186" s="179">
        <v>0</v>
      </c>
      <c r="IH186" s="179">
        <v>0</v>
      </c>
      <c r="II186" s="179">
        <v>0</v>
      </c>
      <c r="IJ186" s="179">
        <v>0</v>
      </c>
      <c r="IK186" s="179">
        <v>0</v>
      </c>
      <c r="IL186" s="179">
        <v>0</v>
      </c>
      <c r="IM186" s="179">
        <v>0</v>
      </c>
      <c r="IN186" s="179">
        <v>0</v>
      </c>
      <c r="IO186" s="179">
        <v>0</v>
      </c>
      <c r="IP186" s="179">
        <v>0</v>
      </c>
      <c r="IQ186" s="179">
        <v>0</v>
      </c>
      <c r="IR186" s="179">
        <v>0</v>
      </c>
      <c r="IS186" s="179">
        <v>0</v>
      </c>
      <c r="IT186" s="179">
        <v>0</v>
      </c>
      <c r="IU186" s="180">
        <v>0</v>
      </c>
      <c r="IW186" s="187">
        <f t="shared" si="41"/>
        <v>0</v>
      </c>
      <c r="IX186" s="188">
        <f t="shared" si="42"/>
        <v>0</v>
      </c>
      <c r="IY186" s="188">
        <f t="shared" si="43"/>
        <v>0</v>
      </c>
      <c r="IZ186" s="188">
        <f t="shared" si="44"/>
        <v>0</v>
      </c>
      <c r="JA186" s="188">
        <f t="shared" si="45"/>
        <v>0</v>
      </c>
      <c r="JB186" s="188">
        <f t="shared" si="46"/>
        <v>0</v>
      </c>
      <c r="JC186" s="188">
        <f t="shared" si="47"/>
        <v>0</v>
      </c>
    </row>
    <row r="187" spans="1:263" s="72" customFormat="1" ht="15" customHeight="1" x14ac:dyDescent="0.25">
      <c r="A187" s="166">
        <v>33</v>
      </c>
      <c r="B187" s="160" t="s">
        <v>144</v>
      </c>
      <c r="C187" s="136"/>
      <c r="D187" s="135"/>
      <c r="E187" s="179">
        <v>0</v>
      </c>
      <c r="F187" s="179">
        <v>0</v>
      </c>
      <c r="G187" s="179">
        <v>0</v>
      </c>
      <c r="H187" s="179">
        <v>0</v>
      </c>
      <c r="I187" s="179">
        <v>0</v>
      </c>
      <c r="J187" s="179">
        <v>0</v>
      </c>
      <c r="K187" s="179">
        <v>0</v>
      </c>
      <c r="L187" s="179">
        <v>0</v>
      </c>
      <c r="M187" s="179">
        <v>0</v>
      </c>
      <c r="N187" s="179">
        <v>0</v>
      </c>
      <c r="O187" s="179">
        <v>0</v>
      </c>
      <c r="P187" s="179">
        <v>0</v>
      </c>
      <c r="Q187" s="179">
        <v>0</v>
      </c>
      <c r="R187" s="179">
        <v>0</v>
      </c>
      <c r="S187" s="179">
        <v>0</v>
      </c>
      <c r="T187" s="179">
        <v>0</v>
      </c>
      <c r="U187" s="179">
        <v>0</v>
      </c>
      <c r="V187" s="179">
        <v>0</v>
      </c>
      <c r="W187" s="179">
        <v>0</v>
      </c>
      <c r="X187" s="179">
        <v>0</v>
      </c>
      <c r="Y187" s="179">
        <v>0</v>
      </c>
      <c r="Z187" s="179">
        <v>0</v>
      </c>
      <c r="AA187" s="179">
        <v>0</v>
      </c>
      <c r="AB187" s="179">
        <v>0</v>
      </c>
      <c r="AC187" s="179">
        <v>0</v>
      </c>
      <c r="AD187" s="179">
        <v>0</v>
      </c>
      <c r="AE187" s="179">
        <v>0</v>
      </c>
      <c r="AF187" s="179">
        <v>0</v>
      </c>
      <c r="AG187" s="179">
        <v>0</v>
      </c>
      <c r="AH187" s="179">
        <v>0</v>
      </c>
      <c r="AI187" s="179">
        <v>0</v>
      </c>
      <c r="AJ187" s="179">
        <v>0</v>
      </c>
      <c r="AK187" s="179">
        <v>0</v>
      </c>
      <c r="AL187" s="179">
        <v>0</v>
      </c>
      <c r="AM187" s="179">
        <v>0</v>
      </c>
      <c r="AN187" s="179">
        <v>0</v>
      </c>
      <c r="AO187" s="179">
        <v>0</v>
      </c>
      <c r="AP187" s="179">
        <v>0</v>
      </c>
      <c r="AQ187" s="179">
        <v>0</v>
      </c>
      <c r="AR187" s="179">
        <v>0</v>
      </c>
      <c r="AS187" s="179">
        <v>0</v>
      </c>
      <c r="AT187" s="179">
        <v>0</v>
      </c>
      <c r="AU187" s="179">
        <v>0</v>
      </c>
      <c r="AV187" s="179">
        <v>0</v>
      </c>
      <c r="AW187" s="179">
        <v>0</v>
      </c>
      <c r="AX187" s="179">
        <v>0</v>
      </c>
      <c r="AY187" s="179">
        <v>0</v>
      </c>
      <c r="AZ187" s="179">
        <v>0</v>
      </c>
      <c r="BA187" s="179">
        <v>0</v>
      </c>
      <c r="BB187" s="179">
        <v>0</v>
      </c>
      <c r="BC187" s="179">
        <v>0</v>
      </c>
      <c r="BD187" s="179">
        <v>0</v>
      </c>
      <c r="BE187" s="179">
        <v>0</v>
      </c>
      <c r="BF187" s="179">
        <v>0</v>
      </c>
      <c r="BG187" s="179">
        <v>0</v>
      </c>
      <c r="BH187" s="179">
        <v>0</v>
      </c>
      <c r="BI187" s="179">
        <v>0</v>
      </c>
      <c r="BJ187" s="179">
        <v>0</v>
      </c>
      <c r="BK187" s="179">
        <v>0</v>
      </c>
      <c r="BL187" s="179">
        <v>0</v>
      </c>
      <c r="BM187" s="179">
        <v>0</v>
      </c>
      <c r="BN187" s="179">
        <v>0</v>
      </c>
      <c r="BO187" s="179">
        <v>0</v>
      </c>
      <c r="BP187" s="179">
        <v>0</v>
      </c>
      <c r="BQ187" s="179">
        <v>0</v>
      </c>
      <c r="BR187" s="179">
        <v>0</v>
      </c>
      <c r="BS187" s="179">
        <v>0</v>
      </c>
      <c r="BT187" s="179">
        <v>0</v>
      </c>
      <c r="BU187" s="179">
        <v>0</v>
      </c>
      <c r="BV187" s="179">
        <v>0</v>
      </c>
      <c r="BW187" s="179">
        <v>0</v>
      </c>
      <c r="BX187" s="179">
        <v>0</v>
      </c>
      <c r="BY187" s="179">
        <v>0</v>
      </c>
      <c r="BZ187" s="179">
        <v>0</v>
      </c>
      <c r="CA187" s="179">
        <v>0</v>
      </c>
      <c r="CB187" s="179">
        <v>0</v>
      </c>
      <c r="CC187" s="179">
        <v>0</v>
      </c>
      <c r="CD187" s="179">
        <v>0</v>
      </c>
      <c r="CE187" s="179">
        <v>0</v>
      </c>
      <c r="CF187" s="179">
        <v>0</v>
      </c>
      <c r="CG187" s="179">
        <v>0</v>
      </c>
      <c r="CH187" s="179">
        <v>0</v>
      </c>
      <c r="CI187" s="179">
        <v>0</v>
      </c>
      <c r="CJ187" s="179">
        <v>0</v>
      </c>
      <c r="CK187" s="179">
        <v>0</v>
      </c>
      <c r="CL187" s="179">
        <v>0</v>
      </c>
      <c r="CM187" s="179">
        <v>0</v>
      </c>
      <c r="CN187" s="179">
        <v>0</v>
      </c>
      <c r="CO187" s="179">
        <v>0</v>
      </c>
      <c r="CP187" s="179">
        <v>0</v>
      </c>
      <c r="CQ187" s="179">
        <v>0</v>
      </c>
      <c r="CR187" s="179">
        <v>0</v>
      </c>
      <c r="CS187" s="179">
        <v>0</v>
      </c>
      <c r="CT187" s="179">
        <v>0</v>
      </c>
      <c r="CU187" s="179">
        <v>0</v>
      </c>
      <c r="CV187" s="179">
        <v>0</v>
      </c>
      <c r="CW187" s="179">
        <v>0</v>
      </c>
      <c r="CX187" s="179">
        <v>0</v>
      </c>
      <c r="CY187" s="179">
        <v>0</v>
      </c>
      <c r="CZ187" s="179">
        <v>0</v>
      </c>
      <c r="DA187" s="179">
        <v>0</v>
      </c>
      <c r="DB187" s="179">
        <v>0</v>
      </c>
      <c r="DC187" s="179">
        <v>0</v>
      </c>
      <c r="DD187" s="179">
        <v>0</v>
      </c>
      <c r="DE187" s="179">
        <v>0</v>
      </c>
      <c r="DF187" s="179">
        <v>0</v>
      </c>
      <c r="DG187" s="179">
        <v>0</v>
      </c>
      <c r="DH187" s="179">
        <v>0</v>
      </c>
      <c r="DI187" s="179">
        <v>0</v>
      </c>
      <c r="DJ187" s="179">
        <v>0</v>
      </c>
      <c r="DK187" s="179">
        <v>0</v>
      </c>
      <c r="DL187" s="179">
        <v>0</v>
      </c>
      <c r="DM187" s="179">
        <v>0</v>
      </c>
      <c r="DN187" s="179">
        <v>0</v>
      </c>
      <c r="DO187" s="179">
        <v>0</v>
      </c>
      <c r="DP187" s="179">
        <v>0</v>
      </c>
      <c r="DQ187" s="179">
        <v>0</v>
      </c>
      <c r="DR187" s="179">
        <v>0</v>
      </c>
      <c r="DS187" s="179">
        <v>0</v>
      </c>
      <c r="DT187" s="179">
        <v>0</v>
      </c>
      <c r="DU187" s="179">
        <v>0</v>
      </c>
      <c r="DV187" s="179">
        <v>0</v>
      </c>
      <c r="DW187" s="179">
        <v>0</v>
      </c>
      <c r="DX187" s="179">
        <v>0</v>
      </c>
      <c r="DY187" s="179">
        <v>0</v>
      </c>
      <c r="DZ187" s="179">
        <v>0</v>
      </c>
      <c r="EA187" s="179">
        <v>0</v>
      </c>
      <c r="EB187" s="179">
        <v>0</v>
      </c>
      <c r="EC187" s="179">
        <v>0</v>
      </c>
      <c r="ED187" s="179">
        <v>0</v>
      </c>
      <c r="EE187" s="179">
        <v>0</v>
      </c>
      <c r="EF187" s="179">
        <v>0</v>
      </c>
      <c r="EG187" s="179">
        <v>0</v>
      </c>
      <c r="EH187" s="179">
        <v>0</v>
      </c>
      <c r="EI187" s="179">
        <v>0</v>
      </c>
      <c r="EJ187" s="179">
        <v>0</v>
      </c>
      <c r="EK187" s="179">
        <v>0</v>
      </c>
      <c r="EL187" s="179">
        <v>0</v>
      </c>
      <c r="EM187" s="179">
        <v>0</v>
      </c>
      <c r="EN187" s="179">
        <v>0</v>
      </c>
      <c r="EO187" s="179">
        <v>0</v>
      </c>
      <c r="EP187" s="179">
        <v>0</v>
      </c>
      <c r="EQ187" s="179">
        <v>0</v>
      </c>
      <c r="ER187" s="179">
        <v>0</v>
      </c>
      <c r="ES187" s="179">
        <v>0</v>
      </c>
      <c r="ET187" s="179">
        <v>0</v>
      </c>
      <c r="EU187" s="179">
        <v>0</v>
      </c>
      <c r="EV187" s="179">
        <v>0</v>
      </c>
      <c r="EW187" s="179">
        <v>0</v>
      </c>
      <c r="EX187" s="179">
        <v>0</v>
      </c>
      <c r="EY187" s="179">
        <v>0</v>
      </c>
      <c r="EZ187" s="179">
        <v>0</v>
      </c>
      <c r="FA187" s="179">
        <v>0</v>
      </c>
      <c r="FB187" s="179">
        <v>0</v>
      </c>
      <c r="FC187" s="179">
        <v>0</v>
      </c>
      <c r="FD187" s="179">
        <v>0</v>
      </c>
      <c r="FE187" s="179">
        <v>0</v>
      </c>
      <c r="FF187" s="179">
        <v>0</v>
      </c>
      <c r="FG187" s="179">
        <v>0</v>
      </c>
      <c r="FH187" s="179">
        <v>0</v>
      </c>
      <c r="FI187" s="179">
        <v>0</v>
      </c>
      <c r="FJ187" s="179">
        <v>0</v>
      </c>
      <c r="FK187" s="179">
        <v>0</v>
      </c>
      <c r="FL187" s="179">
        <v>0</v>
      </c>
      <c r="FM187" s="179">
        <v>0</v>
      </c>
      <c r="FN187" s="179">
        <v>0</v>
      </c>
      <c r="FO187" s="179">
        <v>0</v>
      </c>
      <c r="FP187" s="179">
        <v>0</v>
      </c>
      <c r="FQ187" s="179">
        <v>0</v>
      </c>
      <c r="FR187" s="179">
        <v>0</v>
      </c>
      <c r="FS187" s="179">
        <v>0</v>
      </c>
      <c r="FT187" s="179">
        <v>0</v>
      </c>
      <c r="FU187" s="179">
        <v>0</v>
      </c>
      <c r="FV187" s="179">
        <v>0</v>
      </c>
      <c r="FW187" s="179">
        <v>0</v>
      </c>
      <c r="FX187" s="179">
        <v>0</v>
      </c>
      <c r="FY187" s="179">
        <v>0</v>
      </c>
      <c r="FZ187" s="179">
        <v>0</v>
      </c>
      <c r="GA187" s="179">
        <v>0</v>
      </c>
      <c r="GB187" s="179">
        <v>0</v>
      </c>
      <c r="GC187" s="179">
        <v>0</v>
      </c>
      <c r="GD187" s="179">
        <v>0</v>
      </c>
      <c r="GE187" s="179">
        <v>0</v>
      </c>
      <c r="GF187" s="179">
        <v>0</v>
      </c>
      <c r="GG187" s="179">
        <v>0</v>
      </c>
      <c r="GH187" s="179">
        <v>0</v>
      </c>
      <c r="GI187" s="179">
        <v>0</v>
      </c>
      <c r="GJ187" s="179">
        <v>0</v>
      </c>
      <c r="GK187" s="179">
        <v>0</v>
      </c>
      <c r="GL187" s="179">
        <v>0</v>
      </c>
      <c r="GM187" s="179">
        <v>0</v>
      </c>
      <c r="GN187" s="179">
        <v>0</v>
      </c>
      <c r="GO187" s="179">
        <v>0</v>
      </c>
      <c r="GP187" s="179">
        <v>0</v>
      </c>
      <c r="GQ187" s="179">
        <v>0</v>
      </c>
      <c r="GR187" s="179">
        <v>0</v>
      </c>
      <c r="GS187" s="179">
        <v>0</v>
      </c>
      <c r="GT187" s="179">
        <v>0</v>
      </c>
      <c r="GU187" s="179">
        <v>0</v>
      </c>
      <c r="GV187" s="179">
        <v>0</v>
      </c>
      <c r="GW187" s="179">
        <v>0</v>
      </c>
      <c r="GX187" s="179">
        <v>0</v>
      </c>
      <c r="GY187" s="179">
        <v>0</v>
      </c>
      <c r="GZ187" s="179">
        <v>0</v>
      </c>
      <c r="HA187" s="179">
        <v>0</v>
      </c>
      <c r="HB187" s="179">
        <v>0</v>
      </c>
      <c r="HC187" s="179">
        <v>0</v>
      </c>
      <c r="HD187" s="179">
        <v>0</v>
      </c>
      <c r="HE187" s="179">
        <v>0</v>
      </c>
      <c r="HF187" s="179">
        <v>0</v>
      </c>
      <c r="HG187" s="179">
        <v>0</v>
      </c>
      <c r="HH187" s="179">
        <v>0</v>
      </c>
      <c r="HI187" s="179">
        <v>0</v>
      </c>
      <c r="HJ187" s="179">
        <v>0</v>
      </c>
      <c r="HK187" s="179">
        <v>0</v>
      </c>
      <c r="HL187" s="179">
        <v>0</v>
      </c>
      <c r="HM187" s="179">
        <v>0</v>
      </c>
      <c r="HN187" s="179">
        <v>0</v>
      </c>
      <c r="HO187" s="179">
        <v>0</v>
      </c>
      <c r="HP187" s="179">
        <v>0</v>
      </c>
      <c r="HQ187" s="179">
        <v>0</v>
      </c>
      <c r="HR187" s="179">
        <v>0</v>
      </c>
      <c r="HS187" s="179">
        <v>0</v>
      </c>
      <c r="HT187" s="179">
        <v>0</v>
      </c>
      <c r="HU187" s="179">
        <v>0</v>
      </c>
      <c r="HV187" s="179">
        <v>0</v>
      </c>
      <c r="HW187" s="179">
        <v>0</v>
      </c>
      <c r="HX187" s="179">
        <v>0</v>
      </c>
      <c r="HY187" s="179">
        <v>0</v>
      </c>
      <c r="HZ187" s="179">
        <v>0</v>
      </c>
      <c r="IA187" s="179">
        <v>0</v>
      </c>
      <c r="IB187" s="179">
        <v>0</v>
      </c>
      <c r="IC187" s="179">
        <v>0</v>
      </c>
      <c r="ID187" s="179">
        <v>0</v>
      </c>
      <c r="IE187" s="179">
        <v>0</v>
      </c>
      <c r="IF187" s="179">
        <v>0</v>
      </c>
      <c r="IG187" s="179">
        <v>0</v>
      </c>
      <c r="IH187" s="179">
        <v>0</v>
      </c>
      <c r="II187" s="179">
        <v>0</v>
      </c>
      <c r="IJ187" s="179">
        <v>0</v>
      </c>
      <c r="IK187" s="179">
        <v>0</v>
      </c>
      <c r="IL187" s="179">
        <v>0</v>
      </c>
      <c r="IM187" s="179">
        <v>0</v>
      </c>
      <c r="IN187" s="179">
        <v>0</v>
      </c>
      <c r="IO187" s="179">
        <v>0</v>
      </c>
      <c r="IP187" s="179">
        <v>0</v>
      </c>
      <c r="IQ187" s="179">
        <v>0</v>
      </c>
      <c r="IR187" s="179">
        <v>0</v>
      </c>
      <c r="IS187" s="179">
        <v>0</v>
      </c>
      <c r="IT187" s="179">
        <v>0</v>
      </c>
      <c r="IU187" s="180">
        <v>0</v>
      </c>
      <c r="IW187" s="187">
        <f t="shared" si="41"/>
        <v>0</v>
      </c>
      <c r="IX187" s="188">
        <f t="shared" si="42"/>
        <v>0</v>
      </c>
      <c r="IY187" s="188">
        <f t="shared" si="43"/>
        <v>0</v>
      </c>
      <c r="IZ187" s="188">
        <f t="shared" si="44"/>
        <v>0</v>
      </c>
      <c r="JA187" s="188">
        <f t="shared" si="45"/>
        <v>0</v>
      </c>
      <c r="JB187" s="188">
        <f t="shared" si="46"/>
        <v>0</v>
      </c>
      <c r="JC187" s="188">
        <f t="shared" si="47"/>
        <v>0</v>
      </c>
    </row>
    <row r="188" spans="1:263" s="72" customFormat="1" ht="15" customHeight="1" x14ac:dyDescent="0.25">
      <c r="A188" s="166">
        <v>34</v>
      </c>
      <c r="B188" s="160" t="s">
        <v>145</v>
      </c>
      <c r="C188" s="136"/>
      <c r="D188" s="135"/>
      <c r="E188" s="179">
        <v>0</v>
      </c>
      <c r="F188" s="179">
        <v>0</v>
      </c>
      <c r="G188" s="179">
        <v>0</v>
      </c>
      <c r="H188" s="179">
        <v>0</v>
      </c>
      <c r="I188" s="179">
        <v>0</v>
      </c>
      <c r="J188" s="179">
        <v>0</v>
      </c>
      <c r="K188" s="179">
        <v>0</v>
      </c>
      <c r="L188" s="179">
        <v>0</v>
      </c>
      <c r="M188" s="179">
        <v>0</v>
      </c>
      <c r="N188" s="179">
        <v>0</v>
      </c>
      <c r="O188" s="179">
        <v>0</v>
      </c>
      <c r="P188" s="179">
        <v>0</v>
      </c>
      <c r="Q188" s="179">
        <v>0</v>
      </c>
      <c r="R188" s="179">
        <v>0</v>
      </c>
      <c r="S188" s="179">
        <v>0</v>
      </c>
      <c r="T188" s="179">
        <v>0</v>
      </c>
      <c r="U188" s="179">
        <v>0</v>
      </c>
      <c r="V188" s="179">
        <v>0</v>
      </c>
      <c r="W188" s="179">
        <v>0</v>
      </c>
      <c r="X188" s="179">
        <v>0</v>
      </c>
      <c r="Y188" s="179">
        <v>0</v>
      </c>
      <c r="Z188" s="179">
        <v>0</v>
      </c>
      <c r="AA188" s="179">
        <v>0</v>
      </c>
      <c r="AB188" s="179">
        <v>0</v>
      </c>
      <c r="AC188" s="179">
        <v>0</v>
      </c>
      <c r="AD188" s="179">
        <v>0</v>
      </c>
      <c r="AE188" s="179">
        <v>0</v>
      </c>
      <c r="AF188" s="179">
        <v>0</v>
      </c>
      <c r="AG188" s="179">
        <v>0</v>
      </c>
      <c r="AH188" s="179">
        <v>0</v>
      </c>
      <c r="AI188" s="179">
        <v>0</v>
      </c>
      <c r="AJ188" s="179">
        <v>0</v>
      </c>
      <c r="AK188" s="179">
        <v>0</v>
      </c>
      <c r="AL188" s="179">
        <v>0</v>
      </c>
      <c r="AM188" s="179">
        <v>0</v>
      </c>
      <c r="AN188" s="179">
        <v>0</v>
      </c>
      <c r="AO188" s="179">
        <v>0</v>
      </c>
      <c r="AP188" s="179">
        <v>0</v>
      </c>
      <c r="AQ188" s="179">
        <v>0</v>
      </c>
      <c r="AR188" s="179">
        <v>0</v>
      </c>
      <c r="AS188" s="179">
        <v>0</v>
      </c>
      <c r="AT188" s="179">
        <v>0</v>
      </c>
      <c r="AU188" s="179">
        <v>0</v>
      </c>
      <c r="AV188" s="179">
        <v>0</v>
      </c>
      <c r="AW188" s="179">
        <v>0</v>
      </c>
      <c r="AX188" s="179">
        <v>0</v>
      </c>
      <c r="AY188" s="179">
        <v>0</v>
      </c>
      <c r="AZ188" s="179">
        <v>0</v>
      </c>
      <c r="BA188" s="179">
        <v>0</v>
      </c>
      <c r="BB188" s="179">
        <v>0</v>
      </c>
      <c r="BC188" s="179">
        <v>0</v>
      </c>
      <c r="BD188" s="179">
        <v>0</v>
      </c>
      <c r="BE188" s="179">
        <v>0</v>
      </c>
      <c r="BF188" s="179">
        <v>0</v>
      </c>
      <c r="BG188" s="179">
        <v>0</v>
      </c>
      <c r="BH188" s="179">
        <v>0</v>
      </c>
      <c r="BI188" s="179">
        <v>0</v>
      </c>
      <c r="BJ188" s="179">
        <v>0</v>
      </c>
      <c r="BK188" s="179">
        <v>0</v>
      </c>
      <c r="BL188" s="179">
        <v>0</v>
      </c>
      <c r="BM188" s="179">
        <v>0</v>
      </c>
      <c r="BN188" s="179">
        <v>0</v>
      </c>
      <c r="BO188" s="179">
        <v>0</v>
      </c>
      <c r="BP188" s="179">
        <v>0</v>
      </c>
      <c r="BQ188" s="179">
        <v>0</v>
      </c>
      <c r="BR188" s="179">
        <v>0</v>
      </c>
      <c r="BS188" s="179">
        <v>0</v>
      </c>
      <c r="BT188" s="179">
        <v>0</v>
      </c>
      <c r="BU188" s="179">
        <v>0</v>
      </c>
      <c r="BV188" s="179">
        <v>0</v>
      </c>
      <c r="BW188" s="179">
        <v>0</v>
      </c>
      <c r="BX188" s="179">
        <v>0</v>
      </c>
      <c r="BY188" s="179">
        <v>0</v>
      </c>
      <c r="BZ188" s="179">
        <v>0</v>
      </c>
      <c r="CA188" s="179">
        <v>0</v>
      </c>
      <c r="CB188" s="179">
        <v>0</v>
      </c>
      <c r="CC188" s="179">
        <v>0</v>
      </c>
      <c r="CD188" s="179">
        <v>0</v>
      </c>
      <c r="CE188" s="179">
        <v>0</v>
      </c>
      <c r="CF188" s="179">
        <v>0</v>
      </c>
      <c r="CG188" s="179">
        <v>0</v>
      </c>
      <c r="CH188" s="179">
        <v>0</v>
      </c>
      <c r="CI188" s="179">
        <v>0</v>
      </c>
      <c r="CJ188" s="179">
        <v>0</v>
      </c>
      <c r="CK188" s="179">
        <v>0</v>
      </c>
      <c r="CL188" s="179">
        <v>0</v>
      </c>
      <c r="CM188" s="179">
        <v>0</v>
      </c>
      <c r="CN188" s="179">
        <v>0</v>
      </c>
      <c r="CO188" s="179">
        <v>0</v>
      </c>
      <c r="CP188" s="179">
        <v>0</v>
      </c>
      <c r="CQ188" s="179">
        <v>0</v>
      </c>
      <c r="CR188" s="179">
        <v>0</v>
      </c>
      <c r="CS188" s="179">
        <v>0</v>
      </c>
      <c r="CT188" s="179">
        <v>0</v>
      </c>
      <c r="CU188" s="179">
        <v>0</v>
      </c>
      <c r="CV188" s="179">
        <v>0</v>
      </c>
      <c r="CW188" s="179">
        <v>0</v>
      </c>
      <c r="CX188" s="179">
        <v>0</v>
      </c>
      <c r="CY188" s="179">
        <v>0</v>
      </c>
      <c r="CZ188" s="179">
        <v>0</v>
      </c>
      <c r="DA188" s="179">
        <v>0</v>
      </c>
      <c r="DB188" s="179">
        <v>0</v>
      </c>
      <c r="DC188" s="179">
        <v>0</v>
      </c>
      <c r="DD188" s="179">
        <v>0</v>
      </c>
      <c r="DE188" s="179">
        <v>0</v>
      </c>
      <c r="DF188" s="179">
        <v>0</v>
      </c>
      <c r="DG188" s="179">
        <v>0</v>
      </c>
      <c r="DH188" s="179">
        <v>0</v>
      </c>
      <c r="DI188" s="179">
        <v>0</v>
      </c>
      <c r="DJ188" s="179">
        <v>0</v>
      </c>
      <c r="DK188" s="179">
        <v>0</v>
      </c>
      <c r="DL188" s="179">
        <v>0</v>
      </c>
      <c r="DM188" s="179">
        <v>0</v>
      </c>
      <c r="DN188" s="179">
        <v>0</v>
      </c>
      <c r="DO188" s="179">
        <v>0</v>
      </c>
      <c r="DP188" s="179">
        <v>0</v>
      </c>
      <c r="DQ188" s="179">
        <v>0</v>
      </c>
      <c r="DR188" s="179">
        <v>0</v>
      </c>
      <c r="DS188" s="179">
        <v>0</v>
      </c>
      <c r="DT188" s="179">
        <v>0</v>
      </c>
      <c r="DU188" s="179">
        <v>0</v>
      </c>
      <c r="DV188" s="179">
        <v>0</v>
      </c>
      <c r="DW188" s="179">
        <v>0</v>
      </c>
      <c r="DX188" s="179">
        <v>0</v>
      </c>
      <c r="DY188" s="179">
        <v>0</v>
      </c>
      <c r="DZ188" s="179">
        <v>0</v>
      </c>
      <c r="EA188" s="179">
        <v>0</v>
      </c>
      <c r="EB188" s="179">
        <v>0</v>
      </c>
      <c r="EC188" s="179">
        <v>0</v>
      </c>
      <c r="ED188" s="179">
        <v>0</v>
      </c>
      <c r="EE188" s="179">
        <v>0</v>
      </c>
      <c r="EF188" s="179">
        <v>0</v>
      </c>
      <c r="EG188" s="179">
        <v>0</v>
      </c>
      <c r="EH188" s="179">
        <v>0</v>
      </c>
      <c r="EI188" s="179">
        <v>0</v>
      </c>
      <c r="EJ188" s="179">
        <v>0</v>
      </c>
      <c r="EK188" s="179">
        <v>0</v>
      </c>
      <c r="EL188" s="179">
        <v>0</v>
      </c>
      <c r="EM188" s="179">
        <v>0</v>
      </c>
      <c r="EN188" s="179">
        <v>0</v>
      </c>
      <c r="EO188" s="179">
        <v>0</v>
      </c>
      <c r="EP188" s="179">
        <v>0</v>
      </c>
      <c r="EQ188" s="179">
        <v>0</v>
      </c>
      <c r="ER188" s="179">
        <v>0</v>
      </c>
      <c r="ES188" s="179">
        <v>0</v>
      </c>
      <c r="ET188" s="179">
        <v>0</v>
      </c>
      <c r="EU188" s="179">
        <v>0</v>
      </c>
      <c r="EV188" s="179">
        <v>0</v>
      </c>
      <c r="EW188" s="179">
        <v>0</v>
      </c>
      <c r="EX188" s="179">
        <v>0</v>
      </c>
      <c r="EY188" s="179">
        <v>0</v>
      </c>
      <c r="EZ188" s="179">
        <v>0</v>
      </c>
      <c r="FA188" s="179">
        <v>0</v>
      </c>
      <c r="FB188" s="179">
        <v>0</v>
      </c>
      <c r="FC188" s="179">
        <v>0</v>
      </c>
      <c r="FD188" s="179">
        <v>0</v>
      </c>
      <c r="FE188" s="179">
        <v>0</v>
      </c>
      <c r="FF188" s="179">
        <v>0</v>
      </c>
      <c r="FG188" s="179">
        <v>0</v>
      </c>
      <c r="FH188" s="179">
        <v>0</v>
      </c>
      <c r="FI188" s="179">
        <v>0</v>
      </c>
      <c r="FJ188" s="179">
        <v>0</v>
      </c>
      <c r="FK188" s="179">
        <v>0</v>
      </c>
      <c r="FL188" s="179">
        <v>0</v>
      </c>
      <c r="FM188" s="179">
        <v>0</v>
      </c>
      <c r="FN188" s="179">
        <v>0</v>
      </c>
      <c r="FO188" s="179">
        <v>0</v>
      </c>
      <c r="FP188" s="179">
        <v>0</v>
      </c>
      <c r="FQ188" s="179">
        <v>0</v>
      </c>
      <c r="FR188" s="179">
        <v>0</v>
      </c>
      <c r="FS188" s="179">
        <v>0</v>
      </c>
      <c r="FT188" s="179">
        <v>0</v>
      </c>
      <c r="FU188" s="179">
        <v>0</v>
      </c>
      <c r="FV188" s="179">
        <v>0</v>
      </c>
      <c r="FW188" s="179">
        <v>0</v>
      </c>
      <c r="FX188" s="179">
        <v>0</v>
      </c>
      <c r="FY188" s="179">
        <v>0</v>
      </c>
      <c r="FZ188" s="179">
        <v>0</v>
      </c>
      <c r="GA188" s="179">
        <v>0</v>
      </c>
      <c r="GB188" s="179">
        <v>0</v>
      </c>
      <c r="GC188" s="179">
        <v>0</v>
      </c>
      <c r="GD188" s="179">
        <v>0</v>
      </c>
      <c r="GE188" s="179">
        <v>0</v>
      </c>
      <c r="GF188" s="179">
        <v>0</v>
      </c>
      <c r="GG188" s="179">
        <v>0</v>
      </c>
      <c r="GH188" s="179">
        <v>0</v>
      </c>
      <c r="GI188" s="179">
        <v>0</v>
      </c>
      <c r="GJ188" s="179">
        <v>0</v>
      </c>
      <c r="GK188" s="179">
        <v>0</v>
      </c>
      <c r="GL188" s="179">
        <v>0</v>
      </c>
      <c r="GM188" s="179">
        <v>0</v>
      </c>
      <c r="GN188" s="179">
        <v>0</v>
      </c>
      <c r="GO188" s="179">
        <v>0</v>
      </c>
      <c r="GP188" s="179">
        <v>0</v>
      </c>
      <c r="GQ188" s="179">
        <v>0</v>
      </c>
      <c r="GR188" s="179">
        <v>0</v>
      </c>
      <c r="GS188" s="179">
        <v>0</v>
      </c>
      <c r="GT188" s="179">
        <v>0</v>
      </c>
      <c r="GU188" s="179">
        <v>0</v>
      </c>
      <c r="GV188" s="179">
        <v>0</v>
      </c>
      <c r="GW188" s="179">
        <v>0</v>
      </c>
      <c r="GX188" s="179">
        <v>0</v>
      </c>
      <c r="GY188" s="179">
        <v>0</v>
      </c>
      <c r="GZ188" s="179">
        <v>0</v>
      </c>
      <c r="HA188" s="179">
        <v>0</v>
      </c>
      <c r="HB188" s="179">
        <v>0</v>
      </c>
      <c r="HC188" s="179">
        <v>0</v>
      </c>
      <c r="HD188" s="179">
        <v>0</v>
      </c>
      <c r="HE188" s="179">
        <v>0</v>
      </c>
      <c r="HF188" s="179">
        <v>0</v>
      </c>
      <c r="HG188" s="179">
        <v>0</v>
      </c>
      <c r="HH188" s="179">
        <v>0</v>
      </c>
      <c r="HI188" s="179">
        <v>0</v>
      </c>
      <c r="HJ188" s="179">
        <v>0</v>
      </c>
      <c r="HK188" s="179">
        <v>0</v>
      </c>
      <c r="HL188" s="179">
        <v>0</v>
      </c>
      <c r="HM188" s="179">
        <v>0</v>
      </c>
      <c r="HN188" s="179">
        <v>0</v>
      </c>
      <c r="HO188" s="179">
        <v>0</v>
      </c>
      <c r="HP188" s="179">
        <v>0</v>
      </c>
      <c r="HQ188" s="179">
        <v>0</v>
      </c>
      <c r="HR188" s="179">
        <v>0</v>
      </c>
      <c r="HS188" s="179">
        <v>0</v>
      </c>
      <c r="HT188" s="179">
        <v>0</v>
      </c>
      <c r="HU188" s="179">
        <v>0</v>
      </c>
      <c r="HV188" s="179">
        <v>0</v>
      </c>
      <c r="HW188" s="179">
        <v>0</v>
      </c>
      <c r="HX188" s="179">
        <v>0</v>
      </c>
      <c r="HY188" s="179">
        <v>0</v>
      </c>
      <c r="HZ188" s="179">
        <v>0</v>
      </c>
      <c r="IA188" s="179">
        <v>0</v>
      </c>
      <c r="IB188" s="179">
        <v>0</v>
      </c>
      <c r="IC188" s="179">
        <v>0</v>
      </c>
      <c r="ID188" s="179">
        <v>0</v>
      </c>
      <c r="IE188" s="179">
        <v>0</v>
      </c>
      <c r="IF188" s="179">
        <v>0</v>
      </c>
      <c r="IG188" s="179">
        <v>0</v>
      </c>
      <c r="IH188" s="179">
        <v>0</v>
      </c>
      <c r="II188" s="179">
        <v>0</v>
      </c>
      <c r="IJ188" s="179">
        <v>0</v>
      </c>
      <c r="IK188" s="179">
        <v>0</v>
      </c>
      <c r="IL188" s="179">
        <v>0</v>
      </c>
      <c r="IM188" s="179">
        <v>0</v>
      </c>
      <c r="IN188" s="179">
        <v>0</v>
      </c>
      <c r="IO188" s="179">
        <v>0</v>
      </c>
      <c r="IP188" s="179">
        <v>0</v>
      </c>
      <c r="IQ188" s="179">
        <v>0</v>
      </c>
      <c r="IR188" s="179">
        <v>0</v>
      </c>
      <c r="IS188" s="179">
        <v>0</v>
      </c>
      <c r="IT188" s="179">
        <v>0</v>
      </c>
      <c r="IU188" s="180">
        <v>0</v>
      </c>
      <c r="IW188" s="187">
        <f t="shared" si="41"/>
        <v>0</v>
      </c>
      <c r="IX188" s="188">
        <f t="shared" si="42"/>
        <v>0</v>
      </c>
      <c r="IY188" s="188">
        <f t="shared" si="43"/>
        <v>0</v>
      </c>
      <c r="IZ188" s="188">
        <f t="shared" si="44"/>
        <v>0</v>
      </c>
      <c r="JA188" s="188">
        <f t="shared" si="45"/>
        <v>0</v>
      </c>
      <c r="JB188" s="188">
        <f t="shared" si="46"/>
        <v>0</v>
      </c>
      <c r="JC188" s="188">
        <f t="shared" si="47"/>
        <v>0</v>
      </c>
    </row>
    <row r="189" spans="1:263" s="72" customFormat="1" ht="15" customHeight="1" x14ac:dyDescent="0.25">
      <c r="A189" s="166">
        <v>35</v>
      </c>
      <c r="B189" s="160" t="s">
        <v>146</v>
      </c>
      <c r="C189" s="136"/>
      <c r="D189" s="135"/>
      <c r="E189" s="179">
        <v>0</v>
      </c>
      <c r="F189" s="179">
        <v>0</v>
      </c>
      <c r="G189" s="179">
        <v>0</v>
      </c>
      <c r="H189" s="179">
        <v>0</v>
      </c>
      <c r="I189" s="179">
        <v>0</v>
      </c>
      <c r="J189" s="179">
        <v>0</v>
      </c>
      <c r="K189" s="179">
        <v>0</v>
      </c>
      <c r="L189" s="179">
        <v>0</v>
      </c>
      <c r="M189" s="179">
        <v>0</v>
      </c>
      <c r="N189" s="179">
        <v>0</v>
      </c>
      <c r="O189" s="179">
        <v>0</v>
      </c>
      <c r="P189" s="179">
        <v>0</v>
      </c>
      <c r="Q189" s="179">
        <v>1</v>
      </c>
      <c r="R189" s="179">
        <v>0</v>
      </c>
      <c r="S189" s="179">
        <v>0</v>
      </c>
      <c r="T189" s="179">
        <v>0</v>
      </c>
      <c r="U189" s="179">
        <v>0</v>
      </c>
      <c r="V189" s="179">
        <v>0</v>
      </c>
      <c r="W189" s="179">
        <v>2</v>
      </c>
      <c r="X189" s="179">
        <v>0</v>
      </c>
      <c r="Y189" s="179">
        <v>0</v>
      </c>
      <c r="Z189" s="179">
        <v>0</v>
      </c>
      <c r="AA189" s="179">
        <v>0</v>
      </c>
      <c r="AB189" s="179">
        <v>0</v>
      </c>
      <c r="AC189" s="179">
        <v>0</v>
      </c>
      <c r="AD189" s="179">
        <v>0</v>
      </c>
      <c r="AE189" s="179">
        <v>0</v>
      </c>
      <c r="AF189" s="179">
        <v>0</v>
      </c>
      <c r="AG189" s="179">
        <v>0</v>
      </c>
      <c r="AH189" s="179">
        <v>0</v>
      </c>
      <c r="AI189" s="179">
        <v>0</v>
      </c>
      <c r="AJ189" s="179">
        <v>0</v>
      </c>
      <c r="AK189" s="179">
        <v>0</v>
      </c>
      <c r="AL189" s="179">
        <v>0</v>
      </c>
      <c r="AM189" s="179">
        <v>0</v>
      </c>
      <c r="AN189" s="179">
        <v>0</v>
      </c>
      <c r="AO189" s="179">
        <v>0</v>
      </c>
      <c r="AP189" s="179">
        <v>0</v>
      </c>
      <c r="AQ189" s="179">
        <v>0</v>
      </c>
      <c r="AR189" s="179">
        <v>0</v>
      </c>
      <c r="AS189" s="179">
        <v>0</v>
      </c>
      <c r="AT189" s="179">
        <v>0</v>
      </c>
      <c r="AU189" s="179">
        <v>0</v>
      </c>
      <c r="AV189" s="179">
        <v>0</v>
      </c>
      <c r="AW189" s="179">
        <v>0</v>
      </c>
      <c r="AX189" s="179">
        <v>0</v>
      </c>
      <c r="AY189" s="179">
        <v>0</v>
      </c>
      <c r="AZ189" s="179">
        <v>0</v>
      </c>
      <c r="BA189" s="179">
        <v>0</v>
      </c>
      <c r="BB189" s="179">
        <v>0</v>
      </c>
      <c r="BC189" s="179">
        <v>0</v>
      </c>
      <c r="BD189" s="179">
        <v>0</v>
      </c>
      <c r="BE189" s="179">
        <v>0</v>
      </c>
      <c r="BF189" s="179">
        <v>0</v>
      </c>
      <c r="BG189" s="179">
        <v>0</v>
      </c>
      <c r="BH189" s="179">
        <v>0</v>
      </c>
      <c r="BI189" s="179">
        <v>0</v>
      </c>
      <c r="BJ189" s="179">
        <v>0</v>
      </c>
      <c r="BK189" s="179">
        <v>0</v>
      </c>
      <c r="BL189" s="179">
        <v>0</v>
      </c>
      <c r="BM189" s="179">
        <v>0</v>
      </c>
      <c r="BN189" s="179">
        <v>0</v>
      </c>
      <c r="BO189" s="179">
        <v>0</v>
      </c>
      <c r="BP189" s="179">
        <v>0</v>
      </c>
      <c r="BQ189" s="179">
        <v>0</v>
      </c>
      <c r="BR189" s="179">
        <v>0</v>
      </c>
      <c r="BS189" s="179">
        <v>0</v>
      </c>
      <c r="BT189" s="179">
        <v>0</v>
      </c>
      <c r="BU189" s="179">
        <v>0</v>
      </c>
      <c r="BV189" s="179">
        <v>0</v>
      </c>
      <c r="BW189" s="179">
        <v>0</v>
      </c>
      <c r="BX189" s="179">
        <v>0</v>
      </c>
      <c r="BY189" s="179">
        <v>0</v>
      </c>
      <c r="BZ189" s="179">
        <v>0</v>
      </c>
      <c r="CA189" s="179">
        <v>0</v>
      </c>
      <c r="CB189" s="179">
        <v>0</v>
      </c>
      <c r="CC189" s="179">
        <v>0</v>
      </c>
      <c r="CD189" s="179">
        <v>0</v>
      </c>
      <c r="CE189" s="179">
        <v>0</v>
      </c>
      <c r="CF189" s="179">
        <v>0</v>
      </c>
      <c r="CG189" s="179">
        <v>0</v>
      </c>
      <c r="CH189" s="179">
        <v>0</v>
      </c>
      <c r="CI189" s="179">
        <v>0</v>
      </c>
      <c r="CJ189" s="179">
        <v>0</v>
      </c>
      <c r="CK189" s="179">
        <v>0</v>
      </c>
      <c r="CL189" s="179">
        <v>0</v>
      </c>
      <c r="CM189" s="179">
        <v>0</v>
      </c>
      <c r="CN189" s="179">
        <v>0</v>
      </c>
      <c r="CO189" s="179">
        <v>0</v>
      </c>
      <c r="CP189" s="179">
        <v>0</v>
      </c>
      <c r="CQ189" s="179">
        <v>0</v>
      </c>
      <c r="CR189" s="179">
        <v>0</v>
      </c>
      <c r="CS189" s="179">
        <v>0</v>
      </c>
      <c r="CT189" s="179">
        <v>0</v>
      </c>
      <c r="CU189" s="179">
        <v>0</v>
      </c>
      <c r="CV189" s="179">
        <v>0</v>
      </c>
      <c r="CW189" s="179">
        <v>0</v>
      </c>
      <c r="CX189" s="179">
        <v>0</v>
      </c>
      <c r="CY189" s="179">
        <v>0</v>
      </c>
      <c r="CZ189" s="179">
        <v>0</v>
      </c>
      <c r="DA189" s="179">
        <v>0</v>
      </c>
      <c r="DB189" s="179">
        <v>0</v>
      </c>
      <c r="DC189" s="179">
        <v>0</v>
      </c>
      <c r="DD189" s="179">
        <v>0</v>
      </c>
      <c r="DE189" s="179">
        <v>0</v>
      </c>
      <c r="DF189" s="179">
        <v>0</v>
      </c>
      <c r="DG189" s="179">
        <v>0</v>
      </c>
      <c r="DH189" s="179">
        <v>0</v>
      </c>
      <c r="DI189" s="179">
        <v>0</v>
      </c>
      <c r="DJ189" s="179">
        <v>0</v>
      </c>
      <c r="DK189" s="179">
        <v>0</v>
      </c>
      <c r="DL189" s="179">
        <v>0</v>
      </c>
      <c r="DM189" s="179">
        <v>0</v>
      </c>
      <c r="DN189" s="179">
        <v>0</v>
      </c>
      <c r="DO189" s="179">
        <v>0</v>
      </c>
      <c r="DP189" s="179">
        <v>0</v>
      </c>
      <c r="DQ189" s="179">
        <v>0</v>
      </c>
      <c r="DR189" s="179">
        <v>0</v>
      </c>
      <c r="DS189" s="179">
        <v>0</v>
      </c>
      <c r="DT189" s="179">
        <v>0</v>
      </c>
      <c r="DU189" s="179">
        <v>0</v>
      </c>
      <c r="DV189" s="179">
        <v>0</v>
      </c>
      <c r="DW189" s="179">
        <v>0</v>
      </c>
      <c r="DX189" s="179">
        <v>0</v>
      </c>
      <c r="DY189" s="179">
        <v>0</v>
      </c>
      <c r="DZ189" s="179">
        <v>0</v>
      </c>
      <c r="EA189" s="179">
        <v>0</v>
      </c>
      <c r="EB189" s="179">
        <v>0</v>
      </c>
      <c r="EC189" s="179">
        <v>0</v>
      </c>
      <c r="ED189" s="179">
        <v>0</v>
      </c>
      <c r="EE189" s="179">
        <v>0</v>
      </c>
      <c r="EF189" s="179">
        <v>0</v>
      </c>
      <c r="EG189" s="179">
        <v>0</v>
      </c>
      <c r="EH189" s="179">
        <v>0</v>
      </c>
      <c r="EI189" s="179">
        <v>0</v>
      </c>
      <c r="EJ189" s="179">
        <v>0</v>
      </c>
      <c r="EK189" s="179">
        <v>0</v>
      </c>
      <c r="EL189" s="179">
        <v>0</v>
      </c>
      <c r="EM189" s="179">
        <v>0</v>
      </c>
      <c r="EN189" s="179">
        <v>0</v>
      </c>
      <c r="EO189" s="179">
        <v>0</v>
      </c>
      <c r="EP189" s="179">
        <v>0</v>
      </c>
      <c r="EQ189" s="179">
        <v>0</v>
      </c>
      <c r="ER189" s="179">
        <v>0</v>
      </c>
      <c r="ES189" s="179">
        <v>0</v>
      </c>
      <c r="ET189" s="179">
        <v>0</v>
      </c>
      <c r="EU189" s="179">
        <v>0</v>
      </c>
      <c r="EV189" s="179">
        <v>0</v>
      </c>
      <c r="EW189" s="179">
        <v>0</v>
      </c>
      <c r="EX189" s="179">
        <v>0</v>
      </c>
      <c r="EY189" s="179">
        <v>0</v>
      </c>
      <c r="EZ189" s="179">
        <v>0</v>
      </c>
      <c r="FA189" s="179">
        <v>0</v>
      </c>
      <c r="FB189" s="179">
        <v>0</v>
      </c>
      <c r="FC189" s="179">
        <v>0</v>
      </c>
      <c r="FD189" s="179">
        <v>0</v>
      </c>
      <c r="FE189" s="179">
        <v>0</v>
      </c>
      <c r="FF189" s="179">
        <v>0</v>
      </c>
      <c r="FG189" s="179">
        <v>0</v>
      </c>
      <c r="FH189" s="179">
        <v>0</v>
      </c>
      <c r="FI189" s="179">
        <v>0</v>
      </c>
      <c r="FJ189" s="179">
        <v>0</v>
      </c>
      <c r="FK189" s="179">
        <v>0</v>
      </c>
      <c r="FL189" s="179">
        <v>0</v>
      </c>
      <c r="FM189" s="179">
        <v>0</v>
      </c>
      <c r="FN189" s="179">
        <v>0</v>
      </c>
      <c r="FO189" s="179">
        <v>0</v>
      </c>
      <c r="FP189" s="179">
        <v>0</v>
      </c>
      <c r="FQ189" s="179">
        <v>0</v>
      </c>
      <c r="FR189" s="179">
        <v>0</v>
      </c>
      <c r="FS189" s="179">
        <v>0</v>
      </c>
      <c r="FT189" s="179">
        <v>0</v>
      </c>
      <c r="FU189" s="179">
        <v>0</v>
      </c>
      <c r="FV189" s="179">
        <v>0</v>
      </c>
      <c r="FW189" s="179">
        <v>0</v>
      </c>
      <c r="FX189" s="179">
        <v>0</v>
      </c>
      <c r="FY189" s="179">
        <v>0</v>
      </c>
      <c r="FZ189" s="179">
        <v>0</v>
      </c>
      <c r="GA189" s="179">
        <v>0</v>
      </c>
      <c r="GB189" s="179">
        <v>0</v>
      </c>
      <c r="GC189" s="179">
        <v>0</v>
      </c>
      <c r="GD189" s="179">
        <v>0</v>
      </c>
      <c r="GE189" s="179">
        <v>0</v>
      </c>
      <c r="GF189" s="179">
        <v>0</v>
      </c>
      <c r="GG189" s="179">
        <v>0</v>
      </c>
      <c r="GH189" s="179">
        <v>0</v>
      </c>
      <c r="GI189" s="179">
        <v>0</v>
      </c>
      <c r="GJ189" s="179">
        <v>0</v>
      </c>
      <c r="GK189" s="179">
        <v>0</v>
      </c>
      <c r="GL189" s="179">
        <v>0</v>
      </c>
      <c r="GM189" s="179">
        <v>0</v>
      </c>
      <c r="GN189" s="179">
        <v>0</v>
      </c>
      <c r="GO189" s="179">
        <v>0</v>
      </c>
      <c r="GP189" s="179">
        <v>0</v>
      </c>
      <c r="GQ189" s="179">
        <v>0</v>
      </c>
      <c r="GR189" s="179">
        <v>0</v>
      </c>
      <c r="GS189" s="179">
        <v>0</v>
      </c>
      <c r="GT189" s="179">
        <v>0</v>
      </c>
      <c r="GU189" s="179">
        <v>0</v>
      </c>
      <c r="GV189" s="179">
        <v>0</v>
      </c>
      <c r="GW189" s="179">
        <v>0</v>
      </c>
      <c r="GX189" s="179">
        <v>0</v>
      </c>
      <c r="GY189" s="179">
        <v>0</v>
      </c>
      <c r="GZ189" s="179">
        <v>0</v>
      </c>
      <c r="HA189" s="179">
        <v>0</v>
      </c>
      <c r="HB189" s="179">
        <v>0</v>
      </c>
      <c r="HC189" s="179">
        <v>0</v>
      </c>
      <c r="HD189" s="179">
        <v>0</v>
      </c>
      <c r="HE189" s="179">
        <v>0</v>
      </c>
      <c r="HF189" s="179">
        <v>0</v>
      </c>
      <c r="HG189" s="179">
        <v>0</v>
      </c>
      <c r="HH189" s="179">
        <v>0</v>
      </c>
      <c r="HI189" s="179">
        <v>0</v>
      </c>
      <c r="HJ189" s="179">
        <v>0</v>
      </c>
      <c r="HK189" s="179">
        <v>0</v>
      </c>
      <c r="HL189" s="179">
        <v>0</v>
      </c>
      <c r="HM189" s="179">
        <v>0</v>
      </c>
      <c r="HN189" s="179">
        <v>0</v>
      </c>
      <c r="HO189" s="179">
        <v>0</v>
      </c>
      <c r="HP189" s="179">
        <v>0</v>
      </c>
      <c r="HQ189" s="179">
        <v>0</v>
      </c>
      <c r="HR189" s="179">
        <v>0</v>
      </c>
      <c r="HS189" s="179">
        <v>0</v>
      </c>
      <c r="HT189" s="179">
        <v>0</v>
      </c>
      <c r="HU189" s="179">
        <v>0</v>
      </c>
      <c r="HV189" s="179">
        <v>0</v>
      </c>
      <c r="HW189" s="179">
        <v>0</v>
      </c>
      <c r="HX189" s="179">
        <v>0</v>
      </c>
      <c r="HY189" s="179">
        <v>0</v>
      </c>
      <c r="HZ189" s="179">
        <v>0</v>
      </c>
      <c r="IA189" s="179">
        <v>0</v>
      </c>
      <c r="IB189" s="179">
        <v>0</v>
      </c>
      <c r="IC189" s="179">
        <v>0</v>
      </c>
      <c r="ID189" s="179">
        <v>0</v>
      </c>
      <c r="IE189" s="179">
        <v>3</v>
      </c>
      <c r="IF189" s="179">
        <v>0</v>
      </c>
      <c r="IG189" s="179">
        <v>0</v>
      </c>
      <c r="IH189" s="179">
        <v>3</v>
      </c>
      <c r="II189" s="179">
        <v>0</v>
      </c>
      <c r="IJ189" s="179">
        <v>3</v>
      </c>
      <c r="IK189" s="179">
        <v>0</v>
      </c>
      <c r="IL189" s="179">
        <v>0</v>
      </c>
      <c r="IM189" s="179">
        <v>0</v>
      </c>
      <c r="IN189" s="179">
        <v>0</v>
      </c>
      <c r="IO189" s="179">
        <v>0</v>
      </c>
      <c r="IP189" s="179">
        <v>0</v>
      </c>
      <c r="IQ189" s="179">
        <v>0</v>
      </c>
      <c r="IR189" s="179">
        <v>0</v>
      </c>
      <c r="IS189" s="179">
        <v>0</v>
      </c>
      <c r="IT189" s="179">
        <v>0</v>
      </c>
      <c r="IU189" s="180">
        <v>0</v>
      </c>
      <c r="IW189" s="187">
        <f t="shared" si="41"/>
        <v>3</v>
      </c>
      <c r="IX189" s="188">
        <f t="shared" si="42"/>
        <v>3</v>
      </c>
      <c r="IY189" s="188">
        <f t="shared" si="43"/>
        <v>0</v>
      </c>
      <c r="IZ189" s="188">
        <f t="shared" si="44"/>
        <v>0</v>
      </c>
      <c r="JA189" s="188">
        <f t="shared" si="45"/>
        <v>0</v>
      </c>
      <c r="JB189" s="188">
        <f t="shared" si="46"/>
        <v>3</v>
      </c>
      <c r="JC189" s="188">
        <f t="shared" si="47"/>
        <v>0</v>
      </c>
    </row>
    <row r="190" spans="1:263" s="72" customFormat="1" ht="15" customHeight="1" x14ac:dyDescent="0.25">
      <c r="A190" s="166">
        <v>36</v>
      </c>
      <c r="B190" s="160" t="s">
        <v>147</v>
      </c>
      <c r="C190" s="136"/>
      <c r="D190" s="135"/>
      <c r="E190" s="179">
        <v>0</v>
      </c>
      <c r="F190" s="179">
        <v>0</v>
      </c>
      <c r="G190" s="179">
        <v>0</v>
      </c>
      <c r="H190" s="179">
        <v>0</v>
      </c>
      <c r="I190" s="179">
        <v>0</v>
      </c>
      <c r="J190" s="179">
        <v>0</v>
      </c>
      <c r="K190" s="179">
        <v>0</v>
      </c>
      <c r="L190" s="179">
        <v>0</v>
      </c>
      <c r="M190" s="179">
        <v>0</v>
      </c>
      <c r="N190" s="179">
        <v>0</v>
      </c>
      <c r="O190" s="179">
        <v>0</v>
      </c>
      <c r="P190" s="179">
        <v>0</v>
      </c>
      <c r="Q190" s="179">
        <v>0</v>
      </c>
      <c r="R190" s="179">
        <v>0</v>
      </c>
      <c r="S190" s="179">
        <v>0</v>
      </c>
      <c r="T190" s="179">
        <v>0</v>
      </c>
      <c r="U190" s="179">
        <v>0</v>
      </c>
      <c r="V190" s="179">
        <v>0</v>
      </c>
      <c r="W190" s="179">
        <v>0</v>
      </c>
      <c r="X190" s="179">
        <v>0</v>
      </c>
      <c r="Y190" s="179">
        <v>0</v>
      </c>
      <c r="Z190" s="179">
        <v>0</v>
      </c>
      <c r="AA190" s="179">
        <v>0</v>
      </c>
      <c r="AB190" s="179">
        <v>0</v>
      </c>
      <c r="AC190" s="179">
        <v>0</v>
      </c>
      <c r="AD190" s="179">
        <v>0</v>
      </c>
      <c r="AE190" s="179">
        <v>0</v>
      </c>
      <c r="AF190" s="179">
        <v>0</v>
      </c>
      <c r="AG190" s="179">
        <v>0</v>
      </c>
      <c r="AH190" s="179">
        <v>0</v>
      </c>
      <c r="AI190" s="179">
        <v>0</v>
      </c>
      <c r="AJ190" s="179">
        <v>0</v>
      </c>
      <c r="AK190" s="179">
        <v>0</v>
      </c>
      <c r="AL190" s="179">
        <v>0</v>
      </c>
      <c r="AM190" s="179">
        <v>0</v>
      </c>
      <c r="AN190" s="179">
        <v>0</v>
      </c>
      <c r="AO190" s="179">
        <v>0</v>
      </c>
      <c r="AP190" s="179">
        <v>0</v>
      </c>
      <c r="AQ190" s="179">
        <v>0</v>
      </c>
      <c r="AR190" s="179">
        <v>0</v>
      </c>
      <c r="AS190" s="179">
        <v>0</v>
      </c>
      <c r="AT190" s="179">
        <v>0</v>
      </c>
      <c r="AU190" s="179">
        <v>0</v>
      </c>
      <c r="AV190" s="179">
        <v>0</v>
      </c>
      <c r="AW190" s="179">
        <v>0</v>
      </c>
      <c r="AX190" s="179">
        <v>0</v>
      </c>
      <c r="AY190" s="179">
        <v>0</v>
      </c>
      <c r="AZ190" s="179">
        <v>0</v>
      </c>
      <c r="BA190" s="179">
        <v>0</v>
      </c>
      <c r="BB190" s="179">
        <v>0</v>
      </c>
      <c r="BC190" s="179">
        <v>0</v>
      </c>
      <c r="BD190" s="179">
        <v>0</v>
      </c>
      <c r="BE190" s="179">
        <v>0</v>
      </c>
      <c r="BF190" s="179">
        <v>0</v>
      </c>
      <c r="BG190" s="179">
        <v>0</v>
      </c>
      <c r="BH190" s="179">
        <v>0</v>
      </c>
      <c r="BI190" s="179">
        <v>0</v>
      </c>
      <c r="BJ190" s="179">
        <v>0</v>
      </c>
      <c r="BK190" s="179">
        <v>0</v>
      </c>
      <c r="BL190" s="179">
        <v>0</v>
      </c>
      <c r="BM190" s="179">
        <v>0</v>
      </c>
      <c r="BN190" s="179">
        <v>0</v>
      </c>
      <c r="BO190" s="179">
        <v>0</v>
      </c>
      <c r="BP190" s="179">
        <v>0</v>
      </c>
      <c r="BQ190" s="179">
        <v>0</v>
      </c>
      <c r="BR190" s="179">
        <v>0</v>
      </c>
      <c r="BS190" s="179">
        <v>0</v>
      </c>
      <c r="BT190" s="179">
        <v>0</v>
      </c>
      <c r="BU190" s="179">
        <v>0</v>
      </c>
      <c r="BV190" s="179">
        <v>0</v>
      </c>
      <c r="BW190" s="179">
        <v>0</v>
      </c>
      <c r="BX190" s="179">
        <v>0</v>
      </c>
      <c r="BY190" s="179">
        <v>0</v>
      </c>
      <c r="BZ190" s="179">
        <v>0</v>
      </c>
      <c r="CA190" s="179">
        <v>0</v>
      </c>
      <c r="CB190" s="179">
        <v>0</v>
      </c>
      <c r="CC190" s="179">
        <v>0</v>
      </c>
      <c r="CD190" s="179">
        <v>0</v>
      </c>
      <c r="CE190" s="179">
        <v>0</v>
      </c>
      <c r="CF190" s="179">
        <v>0</v>
      </c>
      <c r="CG190" s="179">
        <v>0</v>
      </c>
      <c r="CH190" s="179">
        <v>0</v>
      </c>
      <c r="CI190" s="179">
        <v>0</v>
      </c>
      <c r="CJ190" s="179">
        <v>0</v>
      </c>
      <c r="CK190" s="179">
        <v>0</v>
      </c>
      <c r="CL190" s="179">
        <v>0</v>
      </c>
      <c r="CM190" s="179">
        <v>0</v>
      </c>
      <c r="CN190" s="179">
        <v>0</v>
      </c>
      <c r="CO190" s="179">
        <v>0</v>
      </c>
      <c r="CP190" s="179">
        <v>0</v>
      </c>
      <c r="CQ190" s="179">
        <v>0</v>
      </c>
      <c r="CR190" s="179">
        <v>0</v>
      </c>
      <c r="CS190" s="179">
        <v>0</v>
      </c>
      <c r="CT190" s="179">
        <v>0</v>
      </c>
      <c r="CU190" s="179">
        <v>0</v>
      </c>
      <c r="CV190" s="179">
        <v>0</v>
      </c>
      <c r="CW190" s="179">
        <v>0</v>
      </c>
      <c r="CX190" s="179">
        <v>0</v>
      </c>
      <c r="CY190" s="179">
        <v>0</v>
      </c>
      <c r="CZ190" s="179">
        <v>0</v>
      </c>
      <c r="DA190" s="179">
        <v>0</v>
      </c>
      <c r="DB190" s="179">
        <v>0</v>
      </c>
      <c r="DC190" s="179">
        <v>0</v>
      </c>
      <c r="DD190" s="179">
        <v>0</v>
      </c>
      <c r="DE190" s="179">
        <v>0</v>
      </c>
      <c r="DF190" s="179">
        <v>0</v>
      </c>
      <c r="DG190" s="179">
        <v>0</v>
      </c>
      <c r="DH190" s="179">
        <v>0</v>
      </c>
      <c r="DI190" s="179">
        <v>0</v>
      </c>
      <c r="DJ190" s="179">
        <v>0</v>
      </c>
      <c r="DK190" s="179">
        <v>0</v>
      </c>
      <c r="DL190" s="179">
        <v>0</v>
      </c>
      <c r="DM190" s="179">
        <v>0</v>
      </c>
      <c r="DN190" s="179">
        <v>0</v>
      </c>
      <c r="DO190" s="179">
        <v>0</v>
      </c>
      <c r="DP190" s="179">
        <v>0</v>
      </c>
      <c r="DQ190" s="179">
        <v>0</v>
      </c>
      <c r="DR190" s="179">
        <v>0</v>
      </c>
      <c r="DS190" s="179">
        <v>0</v>
      </c>
      <c r="DT190" s="179">
        <v>0</v>
      </c>
      <c r="DU190" s="179">
        <v>0</v>
      </c>
      <c r="DV190" s="179">
        <v>0</v>
      </c>
      <c r="DW190" s="179">
        <v>0</v>
      </c>
      <c r="DX190" s="179">
        <v>0</v>
      </c>
      <c r="DY190" s="179">
        <v>0</v>
      </c>
      <c r="DZ190" s="179">
        <v>0</v>
      </c>
      <c r="EA190" s="179">
        <v>0</v>
      </c>
      <c r="EB190" s="179">
        <v>0</v>
      </c>
      <c r="EC190" s="179">
        <v>0</v>
      </c>
      <c r="ED190" s="179">
        <v>0</v>
      </c>
      <c r="EE190" s="179">
        <v>0</v>
      </c>
      <c r="EF190" s="179">
        <v>0</v>
      </c>
      <c r="EG190" s="179">
        <v>0</v>
      </c>
      <c r="EH190" s="179">
        <v>0</v>
      </c>
      <c r="EI190" s="179">
        <v>0</v>
      </c>
      <c r="EJ190" s="179">
        <v>0</v>
      </c>
      <c r="EK190" s="179">
        <v>0</v>
      </c>
      <c r="EL190" s="179">
        <v>0</v>
      </c>
      <c r="EM190" s="179">
        <v>0</v>
      </c>
      <c r="EN190" s="179">
        <v>0</v>
      </c>
      <c r="EO190" s="179">
        <v>0</v>
      </c>
      <c r="EP190" s="179">
        <v>0</v>
      </c>
      <c r="EQ190" s="179">
        <v>0</v>
      </c>
      <c r="ER190" s="179">
        <v>0</v>
      </c>
      <c r="ES190" s="179">
        <v>0</v>
      </c>
      <c r="ET190" s="179">
        <v>0</v>
      </c>
      <c r="EU190" s="179">
        <v>0</v>
      </c>
      <c r="EV190" s="179">
        <v>0</v>
      </c>
      <c r="EW190" s="179">
        <v>0</v>
      </c>
      <c r="EX190" s="179">
        <v>0</v>
      </c>
      <c r="EY190" s="179">
        <v>0</v>
      </c>
      <c r="EZ190" s="179">
        <v>0</v>
      </c>
      <c r="FA190" s="179">
        <v>0</v>
      </c>
      <c r="FB190" s="179">
        <v>0</v>
      </c>
      <c r="FC190" s="179">
        <v>0</v>
      </c>
      <c r="FD190" s="179">
        <v>0</v>
      </c>
      <c r="FE190" s="179">
        <v>0</v>
      </c>
      <c r="FF190" s="179">
        <v>0</v>
      </c>
      <c r="FG190" s="179">
        <v>0</v>
      </c>
      <c r="FH190" s="179">
        <v>0</v>
      </c>
      <c r="FI190" s="179">
        <v>0</v>
      </c>
      <c r="FJ190" s="179">
        <v>0</v>
      </c>
      <c r="FK190" s="179">
        <v>0</v>
      </c>
      <c r="FL190" s="179">
        <v>0</v>
      </c>
      <c r="FM190" s="179">
        <v>0</v>
      </c>
      <c r="FN190" s="179">
        <v>0</v>
      </c>
      <c r="FO190" s="179">
        <v>0</v>
      </c>
      <c r="FP190" s="179">
        <v>0</v>
      </c>
      <c r="FQ190" s="179">
        <v>0</v>
      </c>
      <c r="FR190" s="179">
        <v>0</v>
      </c>
      <c r="FS190" s="179">
        <v>0</v>
      </c>
      <c r="FT190" s="179">
        <v>0</v>
      </c>
      <c r="FU190" s="179">
        <v>0</v>
      </c>
      <c r="FV190" s="179">
        <v>0</v>
      </c>
      <c r="FW190" s="179">
        <v>0</v>
      </c>
      <c r="FX190" s="179">
        <v>0</v>
      </c>
      <c r="FY190" s="179">
        <v>0</v>
      </c>
      <c r="FZ190" s="179">
        <v>0</v>
      </c>
      <c r="GA190" s="179">
        <v>0</v>
      </c>
      <c r="GB190" s="179">
        <v>0</v>
      </c>
      <c r="GC190" s="179">
        <v>0</v>
      </c>
      <c r="GD190" s="179">
        <v>0</v>
      </c>
      <c r="GE190" s="179">
        <v>0</v>
      </c>
      <c r="GF190" s="179">
        <v>0</v>
      </c>
      <c r="GG190" s="179">
        <v>0</v>
      </c>
      <c r="GH190" s="179">
        <v>0</v>
      </c>
      <c r="GI190" s="179">
        <v>0</v>
      </c>
      <c r="GJ190" s="179">
        <v>0</v>
      </c>
      <c r="GK190" s="179">
        <v>0</v>
      </c>
      <c r="GL190" s="179">
        <v>0</v>
      </c>
      <c r="GM190" s="179">
        <v>0</v>
      </c>
      <c r="GN190" s="179">
        <v>0</v>
      </c>
      <c r="GO190" s="179">
        <v>0</v>
      </c>
      <c r="GP190" s="179">
        <v>0</v>
      </c>
      <c r="GQ190" s="179">
        <v>0</v>
      </c>
      <c r="GR190" s="179">
        <v>0</v>
      </c>
      <c r="GS190" s="179">
        <v>0</v>
      </c>
      <c r="GT190" s="179">
        <v>0</v>
      </c>
      <c r="GU190" s="179">
        <v>0</v>
      </c>
      <c r="GV190" s="179">
        <v>0</v>
      </c>
      <c r="GW190" s="179">
        <v>0</v>
      </c>
      <c r="GX190" s="179">
        <v>0</v>
      </c>
      <c r="GY190" s="179">
        <v>0</v>
      </c>
      <c r="GZ190" s="179">
        <v>0</v>
      </c>
      <c r="HA190" s="179">
        <v>0</v>
      </c>
      <c r="HB190" s="179">
        <v>0</v>
      </c>
      <c r="HC190" s="179">
        <v>0</v>
      </c>
      <c r="HD190" s="179">
        <v>0</v>
      </c>
      <c r="HE190" s="179">
        <v>0</v>
      </c>
      <c r="HF190" s="179">
        <v>0</v>
      </c>
      <c r="HG190" s="179">
        <v>0</v>
      </c>
      <c r="HH190" s="179">
        <v>0</v>
      </c>
      <c r="HI190" s="179">
        <v>0</v>
      </c>
      <c r="HJ190" s="179">
        <v>0</v>
      </c>
      <c r="HK190" s="179">
        <v>0</v>
      </c>
      <c r="HL190" s="179">
        <v>0</v>
      </c>
      <c r="HM190" s="179">
        <v>0</v>
      </c>
      <c r="HN190" s="179">
        <v>0</v>
      </c>
      <c r="HO190" s="179">
        <v>0</v>
      </c>
      <c r="HP190" s="179">
        <v>0</v>
      </c>
      <c r="HQ190" s="179">
        <v>0</v>
      </c>
      <c r="HR190" s="179">
        <v>0</v>
      </c>
      <c r="HS190" s="179">
        <v>0</v>
      </c>
      <c r="HT190" s="179">
        <v>0</v>
      </c>
      <c r="HU190" s="179">
        <v>0</v>
      </c>
      <c r="HV190" s="179">
        <v>0</v>
      </c>
      <c r="HW190" s="179">
        <v>0</v>
      </c>
      <c r="HX190" s="179">
        <v>0</v>
      </c>
      <c r="HY190" s="179">
        <v>0</v>
      </c>
      <c r="HZ190" s="179">
        <v>0</v>
      </c>
      <c r="IA190" s="179">
        <v>0</v>
      </c>
      <c r="IB190" s="179">
        <v>0</v>
      </c>
      <c r="IC190" s="179">
        <v>0</v>
      </c>
      <c r="ID190" s="179">
        <v>0</v>
      </c>
      <c r="IE190" s="179">
        <v>0</v>
      </c>
      <c r="IF190" s="179">
        <v>0</v>
      </c>
      <c r="IG190" s="179">
        <v>0</v>
      </c>
      <c r="IH190" s="179">
        <v>0</v>
      </c>
      <c r="II190" s="179">
        <v>0</v>
      </c>
      <c r="IJ190" s="179">
        <v>0</v>
      </c>
      <c r="IK190" s="179">
        <v>0</v>
      </c>
      <c r="IL190" s="179">
        <v>0</v>
      </c>
      <c r="IM190" s="179">
        <v>0</v>
      </c>
      <c r="IN190" s="179">
        <v>0</v>
      </c>
      <c r="IO190" s="179">
        <v>0</v>
      </c>
      <c r="IP190" s="179">
        <v>0</v>
      </c>
      <c r="IQ190" s="179">
        <v>0</v>
      </c>
      <c r="IR190" s="179">
        <v>0</v>
      </c>
      <c r="IS190" s="179">
        <v>0</v>
      </c>
      <c r="IT190" s="179">
        <v>0</v>
      </c>
      <c r="IU190" s="180">
        <v>0</v>
      </c>
      <c r="IW190" s="187">
        <f t="shared" si="41"/>
        <v>0</v>
      </c>
      <c r="IX190" s="188">
        <f t="shared" si="42"/>
        <v>0</v>
      </c>
      <c r="IY190" s="188">
        <f t="shared" si="43"/>
        <v>0</v>
      </c>
      <c r="IZ190" s="188">
        <f t="shared" si="44"/>
        <v>0</v>
      </c>
      <c r="JA190" s="188">
        <f t="shared" si="45"/>
        <v>0</v>
      </c>
      <c r="JB190" s="188">
        <f t="shared" si="46"/>
        <v>0</v>
      </c>
      <c r="JC190" s="188">
        <f t="shared" si="47"/>
        <v>0</v>
      </c>
    </row>
    <row r="191" spans="1:263" s="72" customFormat="1" ht="15" customHeight="1" x14ac:dyDescent="0.25">
      <c r="A191" s="166">
        <v>37</v>
      </c>
      <c r="B191" s="160" t="s">
        <v>148</v>
      </c>
      <c r="C191" s="136"/>
      <c r="D191" s="135"/>
      <c r="E191" s="179">
        <v>0</v>
      </c>
      <c r="F191" s="179">
        <v>0</v>
      </c>
      <c r="G191" s="179">
        <v>0</v>
      </c>
      <c r="H191" s="179">
        <v>0</v>
      </c>
      <c r="I191" s="179">
        <v>0</v>
      </c>
      <c r="J191" s="179">
        <v>0</v>
      </c>
      <c r="K191" s="179">
        <v>0</v>
      </c>
      <c r="L191" s="179">
        <v>0</v>
      </c>
      <c r="M191" s="179">
        <v>0</v>
      </c>
      <c r="N191" s="179">
        <v>0</v>
      </c>
      <c r="O191" s="179">
        <v>0</v>
      </c>
      <c r="P191" s="179">
        <v>0</v>
      </c>
      <c r="Q191" s="179">
        <v>0</v>
      </c>
      <c r="R191" s="179">
        <v>0</v>
      </c>
      <c r="S191" s="179">
        <v>0</v>
      </c>
      <c r="T191" s="179">
        <v>0</v>
      </c>
      <c r="U191" s="179">
        <v>0</v>
      </c>
      <c r="V191" s="179">
        <v>0</v>
      </c>
      <c r="W191" s="179">
        <v>0</v>
      </c>
      <c r="X191" s="179">
        <v>0</v>
      </c>
      <c r="Y191" s="179">
        <v>0</v>
      </c>
      <c r="Z191" s="179">
        <v>0</v>
      </c>
      <c r="AA191" s="179">
        <v>0</v>
      </c>
      <c r="AB191" s="179">
        <v>0</v>
      </c>
      <c r="AC191" s="179">
        <v>0</v>
      </c>
      <c r="AD191" s="179">
        <v>0</v>
      </c>
      <c r="AE191" s="179">
        <v>0</v>
      </c>
      <c r="AF191" s="179">
        <v>0</v>
      </c>
      <c r="AG191" s="179">
        <v>0</v>
      </c>
      <c r="AH191" s="179">
        <v>0</v>
      </c>
      <c r="AI191" s="179">
        <v>0</v>
      </c>
      <c r="AJ191" s="179">
        <v>0</v>
      </c>
      <c r="AK191" s="179">
        <v>0</v>
      </c>
      <c r="AL191" s="179">
        <v>0</v>
      </c>
      <c r="AM191" s="179">
        <v>0</v>
      </c>
      <c r="AN191" s="179">
        <v>0</v>
      </c>
      <c r="AO191" s="179">
        <v>0</v>
      </c>
      <c r="AP191" s="179">
        <v>0</v>
      </c>
      <c r="AQ191" s="179">
        <v>0</v>
      </c>
      <c r="AR191" s="179">
        <v>0</v>
      </c>
      <c r="AS191" s="179">
        <v>0</v>
      </c>
      <c r="AT191" s="179">
        <v>0</v>
      </c>
      <c r="AU191" s="179">
        <v>0</v>
      </c>
      <c r="AV191" s="179">
        <v>0</v>
      </c>
      <c r="AW191" s="179">
        <v>0</v>
      </c>
      <c r="AX191" s="179">
        <v>0</v>
      </c>
      <c r="AY191" s="179">
        <v>0</v>
      </c>
      <c r="AZ191" s="179">
        <v>0</v>
      </c>
      <c r="BA191" s="179">
        <v>0</v>
      </c>
      <c r="BB191" s="179">
        <v>0</v>
      </c>
      <c r="BC191" s="179">
        <v>0</v>
      </c>
      <c r="BD191" s="179">
        <v>0</v>
      </c>
      <c r="BE191" s="179">
        <v>0</v>
      </c>
      <c r="BF191" s="179">
        <v>0</v>
      </c>
      <c r="BG191" s="179">
        <v>0</v>
      </c>
      <c r="BH191" s="179">
        <v>0</v>
      </c>
      <c r="BI191" s="179">
        <v>0</v>
      </c>
      <c r="BJ191" s="179">
        <v>0</v>
      </c>
      <c r="BK191" s="179">
        <v>0</v>
      </c>
      <c r="BL191" s="179">
        <v>0</v>
      </c>
      <c r="BM191" s="179">
        <v>0</v>
      </c>
      <c r="BN191" s="179">
        <v>0</v>
      </c>
      <c r="BO191" s="179">
        <v>0</v>
      </c>
      <c r="BP191" s="179">
        <v>0</v>
      </c>
      <c r="BQ191" s="179">
        <v>0</v>
      </c>
      <c r="BR191" s="179">
        <v>0</v>
      </c>
      <c r="BS191" s="179">
        <v>0</v>
      </c>
      <c r="BT191" s="179">
        <v>0</v>
      </c>
      <c r="BU191" s="179">
        <v>0</v>
      </c>
      <c r="BV191" s="179">
        <v>0</v>
      </c>
      <c r="BW191" s="179">
        <v>0</v>
      </c>
      <c r="BX191" s="179">
        <v>0</v>
      </c>
      <c r="BY191" s="179">
        <v>0</v>
      </c>
      <c r="BZ191" s="179">
        <v>0</v>
      </c>
      <c r="CA191" s="179">
        <v>0</v>
      </c>
      <c r="CB191" s="179">
        <v>0</v>
      </c>
      <c r="CC191" s="179">
        <v>0</v>
      </c>
      <c r="CD191" s="179">
        <v>0</v>
      </c>
      <c r="CE191" s="179">
        <v>0</v>
      </c>
      <c r="CF191" s="179">
        <v>0</v>
      </c>
      <c r="CG191" s="179">
        <v>0</v>
      </c>
      <c r="CH191" s="179">
        <v>0</v>
      </c>
      <c r="CI191" s="179">
        <v>0</v>
      </c>
      <c r="CJ191" s="179">
        <v>0</v>
      </c>
      <c r="CK191" s="179">
        <v>0</v>
      </c>
      <c r="CL191" s="179">
        <v>0</v>
      </c>
      <c r="CM191" s="179">
        <v>0</v>
      </c>
      <c r="CN191" s="179">
        <v>0</v>
      </c>
      <c r="CO191" s="179">
        <v>0</v>
      </c>
      <c r="CP191" s="179">
        <v>0</v>
      </c>
      <c r="CQ191" s="179">
        <v>0</v>
      </c>
      <c r="CR191" s="179">
        <v>0</v>
      </c>
      <c r="CS191" s="179">
        <v>0</v>
      </c>
      <c r="CT191" s="179">
        <v>0</v>
      </c>
      <c r="CU191" s="179">
        <v>0</v>
      </c>
      <c r="CV191" s="179">
        <v>0</v>
      </c>
      <c r="CW191" s="179">
        <v>0</v>
      </c>
      <c r="CX191" s="179">
        <v>0</v>
      </c>
      <c r="CY191" s="179">
        <v>0</v>
      </c>
      <c r="CZ191" s="179">
        <v>0</v>
      </c>
      <c r="DA191" s="179">
        <v>0</v>
      </c>
      <c r="DB191" s="179">
        <v>0</v>
      </c>
      <c r="DC191" s="179">
        <v>0</v>
      </c>
      <c r="DD191" s="179">
        <v>0</v>
      </c>
      <c r="DE191" s="179">
        <v>0</v>
      </c>
      <c r="DF191" s="179">
        <v>0</v>
      </c>
      <c r="DG191" s="179">
        <v>0</v>
      </c>
      <c r="DH191" s="179">
        <v>0</v>
      </c>
      <c r="DI191" s="179">
        <v>0</v>
      </c>
      <c r="DJ191" s="179">
        <v>0</v>
      </c>
      <c r="DK191" s="179">
        <v>0</v>
      </c>
      <c r="DL191" s="179">
        <v>0</v>
      </c>
      <c r="DM191" s="179">
        <v>0</v>
      </c>
      <c r="DN191" s="179">
        <v>0</v>
      </c>
      <c r="DO191" s="179">
        <v>0</v>
      </c>
      <c r="DP191" s="179">
        <v>0</v>
      </c>
      <c r="DQ191" s="179">
        <v>0</v>
      </c>
      <c r="DR191" s="179">
        <v>0</v>
      </c>
      <c r="DS191" s="179">
        <v>0</v>
      </c>
      <c r="DT191" s="179">
        <v>0</v>
      </c>
      <c r="DU191" s="179">
        <v>0</v>
      </c>
      <c r="DV191" s="179">
        <v>0</v>
      </c>
      <c r="DW191" s="179">
        <v>0</v>
      </c>
      <c r="DX191" s="179">
        <v>0</v>
      </c>
      <c r="DY191" s="179">
        <v>0</v>
      </c>
      <c r="DZ191" s="179">
        <v>0</v>
      </c>
      <c r="EA191" s="179">
        <v>0</v>
      </c>
      <c r="EB191" s="179">
        <v>0</v>
      </c>
      <c r="EC191" s="179">
        <v>0</v>
      </c>
      <c r="ED191" s="179">
        <v>0</v>
      </c>
      <c r="EE191" s="179">
        <v>0</v>
      </c>
      <c r="EF191" s="179">
        <v>0</v>
      </c>
      <c r="EG191" s="179">
        <v>0</v>
      </c>
      <c r="EH191" s="179">
        <v>0</v>
      </c>
      <c r="EI191" s="179">
        <v>0</v>
      </c>
      <c r="EJ191" s="179">
        <v>0</v>
      </c>
      <c r="EK191" s="179">
        <v>0</v>
      </c>
      <c r="EL191" s="179">
        <v>0</v>
      </c>
      <c r="EM191" s="179">
        <v>0</v>
      </c>
      <c r="EN191" s="179">
        <v>0</v>
      </c>
      <c r="EO191" s="179">
        <v>0</v>
      </c>
      <c r="EP191" s="179">
        <v>0</v>
      </c>
      <c r="EQ191" s="179">
        <v>0</v>
      </c>
      <c r="ER191" s="179">
        <v>0</v>
      </c>
      <c r="ES191" s="179">
        <v>0</v>
      </c>
      <c r="ET191" s="179">
        <v>0</v>
      </c>
      <c r="EU191" s="179">
        <v>0</v>
      </c>
      <c r="EV191" s="179">
        <v>0</v>
      </c>
      <c r="EW191" s="179">
        <v>0</v>
      </c>
      <c r="EX191" s="179">
        <v>0</v>
      </c>
      <c r="EY191" s="179">
        <v>0</v>
      </c>
      <c r="EZ191" s="179">
        <v>0</v>
      </c>
      <c r="FA191" s="179">
        <v>0</v>
      </c>
      <c r="FB191" s="179">
        <v>0</v>
      </c>
      <c r="FC191" s="179">
        <v>0</v>
      </c>
      <c r="FD191" s="179">
        <v>0</v>
      </c>
      <c r="FE191" s="179">
        <v>0</v>
      </c>
      <c r="FF191" s="179">
        <v>0</v>
      </c>
      <c r="FG191" s="179">
        <v>0</v>
      </c>
      <c r="FH191" s="179">
        <v>0</v>
      </c>
      <c r="FI191" s="179">
        <v>0</v>
      </c>
      <c r="FJ191" s="179">
        <v>0</v>
      </c>
      <c r="FK191" s="179">
        <v>0</v>
      </c>
      <c r="FL191" s="179">
        <v>0</v>
      </c>
      <c r="FM191" s="179">
        <v>0</v>
      </c>
      <c r="FN191" s="179">
        <v>0</v>
      </c>
      <c r="FO191" s="179">
        <v>0</v>
      </c>
      <c r="FP191" s="179">
        <v>0</v>
      </c>
      <c r="FQ191" s="179">
        <v>0</v>
      </c>
      <c r="FR191" s="179">
        <v>0</v>
      </c>
      <c r="FS191" s="179">
        <v>0</v>
      </c>
      <c r="FT191" s="179">
        <v>0</v>
      </c>
      <c r="FU191" s="179">
        <v>0</v>
      </c>
      <c r="FV191" s="179">
        <v>0</v>
      </c>
      <c r="FW191" s="179">
        <v>0</v>
      </c>
      <c r="FX191" s="179">
        <v>0</v>
      </c>
      <c r="FY191" s="179">
        <v>0</v>
      </c>
      <c r="FZ191" s="179">
        <v>0</v>
      </c>
      <c r="GA191" s="179">
        <v>0</v>
      </c>
      <c r="GB191" s="179">
        <v>0</v>
      </c>
      <c r="GC191" s="179">
        <v>0</v>
      </c>
      <c r="GD191" s="179">
        <v>0</v>
      </c>
      <c r="GE191" s="179">
        <v>0</v>
      </c>
      <c r="GF191" s="179">
        <v>0</v>
      </c>
      <c r="GG191" s="179">
        <v>0</v>
      </c>
      <c r="GH191" s="179">
        <v>0</v>
      </c>
      <c r="GI191" s="179">
        <v>0</v>
      </c>
      <c r="GJ191" s="179">
        <v>0</v>
      </c>
      <c r="GK191" s="179">
        <v>0</v>
      </c>
      <c r="GL191" s="179">
        <v>0</v>
      </c>
      <c r="GM191" s="179">
        <v>0</v>
      </c>
      <c r="GN191" s="179">
        <v>0</v>
      </c>
      <c r="GO191" s="179">
        <v>0</v>
      </c>
      <c r="GP191" s="179">
        <v>0</v>
      </c>
      <c r="GQ191" s="179">
        <v>0</v>
      </c>
      <c r="GR191" s="179">
        <v>0</v>
      </c>
      <c r="GS191" s="179">
        <v>0</v>
      </c>
      <c r="GT191" s="179">
        <v>0</v>
      </c>
      <c r="GU191" s="179">
        <v>0</v>
      </c>
      <c r="GV191" s="179">
        <v>0</v>
      </c>
      <c r="GW191" s="179">
        <v>0</v>
      </c>
      <c r="GX191" s="179">
        <v>0</v>
      </c>
      <c r="GY191" s="179">
        <v>0</v>
      </c>
      <c r="GZ191" s="179">
        <v>0</v>
      </c>
      <c r="HA191" s="179">
        <v>0</v>
      </c>
      <c r="HB191" s="179">
        <v>0</v>
      </c>
      <c r="HC191" s="179">
        <v>0</v>
      </c>
      <c r="HD191" s="179">
        <v>0</v>
      </c>
      <c r="HE191" s="179">
        <v>0</v>
      </c>
      <c r="HF191" s="179">
        <v>0</v>
      </c>
      <c r="HG191" s="179">
        <v>0</v>
      </c>
      <c r="HH191" s="179">
        <v>0</v>
      </c>
      <c r="HI191" s="179">
        <v>0</v>
      </c>
      <c r="HJ191" s="179">
        <v>0</v>
      </c>
      <c r="HK191" s="179">
        <v>0</v>
      </c>
      <c r="HL191" s="179">
        <v>0</v>
      </c>
      <c r="HM191" s="179">
        <v>0</v>
      </c>
      <c r="HN191" s="179">
        <v>0</v>
      </c>
      <c r="HO191" s="179">
        <v>0</v>
      </c>
      <c r="HP191" s="179">
        <v>0</v>
      </c>
      <c r="HQ191" s="179">
        <v>0</v>
      </c>
      <c r="HR191" s="179">
        <v>0</v>
      </c>
      <c r="HS191" s="179">
        <v>0</v>
      </c>
      <c r="HT191" s="179">
        <v>0</v>
      </c>
      <c r="HU191" s="179">
        <v>0</v>
      </c>
      <c r="HV191" s="179">
        <v>0</v>
      </c>
      <c r="HW191" s="179">
        <v>0</v>
      </c>
      <c r="HX191" s="179">
        <v>0</v>
      </c>
      <c r="HY191" s="179">
        <v>0</v>
      </c>
      <c r="HZ191" s="179">
        <v>0</v>
      </c>
      <c r="IA191" s="179">
        <v>0</v>
      </c>
      <c r="IB191" s="179">
        <v>0</v>
      </c>
      <c r="IC191" s="179">
        <v>0</v>
      </c>
      <c r="ID191" s="179">
        <v>0</v>
      </c>
      <c r="IE191" s="179">
        <v>0</v>
      </c>
      <c r="IF191" s="179">
        <v>0</v>
      </c>
      <c r="IG191" s="179">
        <v>0</v>
      </c>
      <c r="IH191" s="179">
        <v>0</v>
      </c>
      <c r="II191" s="179">
        <v>0</v>
      </c>
      <c r="IJ191" s="179">
        <v>0</v>
      </c>
      <c r="IK191" s="179">
        <v>0</v>
      </c>
      <c r="IL191" s="179">
        <v>0</v>
      </c>
      <c r="IM191" s="179">
        <v>0</v>
      </c>
      <c r="IN191" s="179">
        <v>0</v>
      </c>
      <c r="IO191" s="179">
        <v>0</v>
      </c>
      <c r="IP191" s="179">
        <v>0</v>
      </c>
      <c r="IQ191" s="179">
        <v>0</v>
      </c>
      <c r="IR191" s="179">
        <v>0</v>
      </c>
      <c r="IS191" s="179">
        <v>0</v>
      </c>
      <c r="IT191" s="179">
        <v>0</v>
      </c>
      <c r="IU191" s="180">
        <v>0</v>
      </c>
      <c r="IW191" s="187">
        <f t="shared" si="41"/>
        <v>0</v>
      </c>
      <c r="IX191" s="188">
        <f t="shared" si="42"/>
        <v>0</v>
      </c>
      <c r="IY191" s="188">
        <f t="shared" si="43"/>
        <v>0</v>
      </c>
      <c r="IZ191" s="188">
        <f t="shared" si="44"/>
        <v>0</v>
      </c>
      <c r="JA191" s="188">
        <f t="shared" si="45"/>
        <v>0</v>
      </c>
      <c r="JB191" s="188">
        <f t="shared" si="46"/>
        <v>0</v>
      </c>
      <c r="JC191" s="188">
        <f t="shared" si="47"/>
        <v>0</v>
      </c>
    </row>
    <row r="192" spans="1:263" s="72" customFormat="1" ht="15" customHeight="1" x14ac:dyDescent="0.25">
      <c r="A192" s="166">
        <v>38</v>
      </c>
      <c r="B192" s="160" t="s">
        <v>149</v>
      </c>
      <c r="C192" s="136"/>
      <c r="D192" s="135"/>
      <c r="E192" s="179">
        <v>0</v>
      </c>
      <c r="F192" s="179">
        <v>0</v>
      </c>
      <c r="G192" s="179">
        <v>0</v>
      </c>
      <c r="H192" s="179">
        <v>0</v>
      </c>
      <c r="I192" s="179">
        <v>0</v>
      </c>
      <c r="J192" s="179">
        <v>0</v>
      </c>
      <c r="K192" s="179">
        <v>0</v>
      </c>
      <c r="L192" s="179">
        <v>0</v>
      </c>
      <c r="M192" s="179">
        <v>0</v>
      </c>
      <c r="N192" s="179">
        <v>0</v>
      </c>
      <c r="O192" s="179">
        <v>0</v>
      </c>
      <c r="P192" s="179">
        <v>0</v>
      </c>
      <c r="Q192" s="179">
        <v>0</v>
      </c>
      <c r="R192" s="179">
        <v>0</v>
      </c>
      <c r="S192" s="179">
        <v>0</v>
      </c>
      <c r="T192" s="179">
        <v>0</v>
      </c>
      <c r="U192" s="179">
        <v>0</v>
      </c>
      <c r="V192" s="179">
        <v>0</v>
      </c>
      <c r="W192" s="179">
        <v>0</v>
      </c>
      <c r="X192" s="179">
        <v>0</v>
      </c>
      <c r="Y192" s="179">
        <v>0</v>
      </c>
      <c r="Z192" s="179">
        <v>0</v>
      </c>
      <c r="AA192" s="179">
        <v>0</v>
      </c>
      <c r="AB192" s="179">
        <v>0</v>
      </c>
      <c r="AC192" s="179">
        <v>0</v>
      </c>
      <c r="AD192" s="179">
        <v>0</v>
      </c>
      <c r="AE192" s="179">
        <v>0</v>
      </c>
      <c r="AF192" s="179">
        <v>0</v>
      </c>
      <c r="AG192" s="179">
        <v>0</v>
      </c>
      <c r="AH192" s="179">
        <v>0</v>
      </c>
      <c r="AI192" s="179">
        <v>0</v>
      </c>
      <c r="AJ192" s="179">
        <v>0</v>
      </c>
      <c r="AK192" s="179">
        <v>0</v>
      </c>
      <c r="AL192" s="179">
        <v>0</v>
      </c>
      <c r="AM192" s="179">
        <v>0</v>
      </c>
      <c r="AN192" s="179">
        <v>0</v>
      </c>
      <c r="AO192" s="179">
        <v>0</v>
      </c>
      <c r="AP192" s="179">
        <v>0</v>
      </c>
      <c r="AQ192" s="179">
        <v>0</v>
      </c>
      <c r="AR192" s="179">
        <v>0</v>
      </c>
      <c r="AS192" s="179">
        <v>0</v>
      </c>
      <c r="AT192" s="179">
        <v>0</v>
      </c>
      <c r="AU192" s="179">
        <v>0</v>
      </c>
      <c r="AV192" s="179">
        <v>0</v>
      </c>
      <c r="AW192" s="179">
        <v>0</v>
      </c>
      <c r="AX192" s="179">
        <v>0</v>
      </c>
      <c r="AY192" s="179">
        <v>0</v>
      </c>
      <c r="AZ192" s="179">
        <v>0</v>
      </c>
      <c r="BA192" s="179">
        <v>0</v>
      </c>
      <c r="BB192" s="179">
        <v>0</v>
      </c>
      <c r="BC192" s="179">
        <v>0</v>
      </c>
      <c r="BD192" s="179">
        <v>0</v>
      </c>
      <c r="BE192" s="179">
        <v>0</v>
      </c>
      <c r="BF192" s="179">
        <v>0</v>
      </c>
      <c r="BG192" s="179">
        <v>0</v>
      </c>
      <c r="BH192" s="179">
        <v>0</v>
      </c>
      <c r="BI192" s="179">
        <v>0</v>
      </c>
      <c r="BJ192" s="179">
        <v>0</v>
      </c>
      <c r="BK192" s="179">
        <v>0</v>
      </c>
      <c r="BL192" s="179">
        <v>0</v>
      </c>
      <c r="BM192" s="179">
        <v>0</v>
      </c>
      <c r="BN192" s="179">
        <v>0</v>
      </c>
      <c r="BO192" s="179">
        <v>0</v>
      </c>
      <c r="BP192" s="179">
        <v>0</v>
      </c>
      <c r="BQ192" s="179">
        <v>0</v>
      </c>
      <c r="BR192" s="179">
        <v>0</v>
      </c>
      <c r="BS192" s="179">
        <v>0</v>
      </c>
      <c r="BT192" s="179">
        <v>0</v>
      </c>
      <c r="BU192" s="179">
        <v>0</v>
      </c>
      <c r="BV192" s="179">
        <v>0</v>
      </c>
      <c r="BW192" s="179">
        <v>0</v>
      </c>
      <c r="BX192" s="179">
        <v>0</v>
      </c>
      <c r="BY192" s="179">
        <v>0</v>
      </c>
      <c r="BZ192" s="179">
        <v>0</v>
      </c>
      <c r="CA192" s="179">
        <v>0</v>
      </c>
      <c r="CB192" s="179">
        <v>0</v>
      </c>
      <c r="CC192" s="179">
        <v>0</v>
      </c>
      <c r="CD192" s="179">
        <v>0</v>
      </c>
      <c r="CE192" s="179">
        <v>0</v>
      </c>
      <c r="CF192" s="179">
        <v>0</v>
      </c>
      <c r="CG192" s="179">
        <v>0</v>
      </c>
      <c r="CH192" s="179">
        <v>0</v>
      </c>
      <c r="CI192" s="179">
        <v>0</v>
      </c>
      <c r="CJ192" s="179">
        <v>0</v>
      </c>
      <c r="CK192" s="179">
        <v>0</v>
      </c>
      <c r="CL192" s="179">
        <v>0</v>
      </c>
      <c r="CM192" s="179">
        <v>0</v>
      </c>
      <c r="CN192" s="179">
        <v>0</v>
      </c>
      <c r="CO192" s="179">
        <v>0</v>
      </c>
      <c r="CP192" s="179">
        <v>0</v>
      </c>
      <c r="CQ192" s="179">
        <v>0</v>
      </c>
      <c r="CR192" s="179">
        <v>0</v>
      </c>
      <c r="CS192" s="179">
        <v>0</v>
      </c>
      <c r="CT192" s="179">
        <v>0</v>
      </c>
      <c r="CU192" s="179">
        <v>0</v>
      </c>
      <c r="CV192" s="179">
        <v>0</v>
      </c>
      <c r="CW192" s="179">
        <v>0</v>
      </c>
      <c r="CX192" s="179">
        <v>0</v>
      </c>
      <c r="CY192" s="179">
        <v>0</v>
      </c>
      <c r="CZ192" s="179">
        <v>0</v>
      </c>
      <c r="DA192" s="179">
        <v>0</v>
      </c>
      <c r="DB192" s="179">
        <v>0</v>
      </c>
      <c r="DC192" s="179">
        <v>0</v>
      </c>
      <c r="DD192" s="179">
        <v>0</v>
      </c>
      <c r="DE192" s="179">
        <v>0</v>
      </c>
      <c r="DF192" s="179">
        <v>0</v>
      </c>
      <c r="DG192" s="179">
        <v>0</v>
      </c>
      <c r="DH192" s="179">
        <v>0</v>
      </c>
      <c r="DI192" s="179">
        <v>0</v>
      </c>
      <c r="DJ192" s="179">
        <v>0</v>
      </c>
      <c r="DK192" s="179">
        <v>0</v>
      </c>
      <c r="DL192" s="179">
        <v>0</v>
      </c>
      <c r="DM192" s="179">
        <v>0</v>
      </c>
      <c r="DN192" s="179">
        <v>0</v>
      </c>
      <c r="DO192" s="179">
        <v>0</v>
      </c>
      <c r="DP192" s="179">
        <v>0</v>
      </c>
      <c r="DQ192" s="179">
        <v>0</v>
      </c>
      <c r="DR192" s="179">
        <v>0</v>
      </c>
      <c r="DS192" s="179">
        <v>0</v>
      </c>
      <c r="DT192" s="179">
        <v>0</v>
      </c>
      <c r="DU192" s="179">
        <v>0</v>
      </c>
      <c r="DV192" s="179">
        <v>0</v>
      </c>
      <c r="DW192" s="179">
        <v>0</v>
      </c>
      <c r="DX192" s="179">
        <v>0</v>
      </c>
      <c r="DY192" s="179">
        <v>0</v>
      </c>
      <c r="DZ192" s="179">
        <v>0</v>
      </c>
      <c r="EA192" s="179">
        <v>0</v>
      </c>
      <c r="EB192" s="179">
        <v>0</v>
      </c>
      <c r="EC192" s="179">
        <v>0</v>
      </c>
      <c r="ED192" s="179">
        <v>0</v>
      </c>
      <c r="EE192" s="179">
        <v>0</v>
      </c>
      <c r="EF192" s="179">
        <v>0</v>
      </c>
      <c r="EG192" s="179">
        <v>0</v>
      </c>
      <c r="EH192" s="179">
        <v>0</v>
      </c>
      <c r="EI192" s="179">
        <v>0</v>
      </c>
      <c r="EJ192" s="179">
        <v>0</v>
      </c>
      <c r="EK192" s="179">
        <v>0</v>
      </c>
      <c r="EL192" s="179">
        <v>0</v>
      </c>
      <c r="EM192" s="179">
        <v>0</v>
      </c>
      <c r="EN192" s="179">
        <v>0</v>
      </c>
      <c r="EO192" s="179">
        <v>0</v>
      </c>
      <c r="EP192" s="179">
        <v>0</v>
      </c>
      <c r="EQ192" s="179">
        <v>0</v>
      </c>
      <c r="ER192" s="179">
        <v>0</v>
      </c>
      <c r="ES192" s="179">
        <v>0</v>
      </c>
      <c r="ET192" s="179">
        <v>0</v>
      </c>
      <c r="EU192" s="179">
        <v>0</v>
      </c>
      <c r="EV192" s="179">
        <v>0</v>
      </c>
      <c r="EW192" s="179">
        <v>0</v>
      </c>
      <c r="EX192" s="179">
        <v>0</v>
      </c>
      <c r="EY192" s="179">
        <v>0</v>
      </c>
      <c r="EZ192" s="179">
        <v>0</v>
      </c>
      <c r="FA192" s="179">
        <v>0</v>
      </c>
      <c r="FB192" s="179">
        <v>0</v>
      </c>
      <c r="FC192" s="179">
        <v>0</v>
      </c>
      <c r="FD192" s="179">
        <v>0</v>
      </c>
      <c r="FE192" s="179">
        <v>0</v>
      </c>
      <c r="FF192" s="179">
        <v>0</v>
      </c>
      <c r="FG192" s="179">
        <v>0</v>
      </c>
      <c r="FH192" s="179">
        <v>0</v>
      </c>
      <c r="FI192" s="179">
        <v>0</v>
      </c>
      <c r="FJ192" s="179">
        <v>0</v>
      </c>
      <c r="FK192" s="179">
        <v>0</v>
      </c>
      <c r="FL192" s="179">
        <v>0</v>
      </c>
      <c r="FM192" s="179">
        <v>0</v>
      </c>
      <c r="FN192" s="179">
        <v>0</v>
      </c>
      <c r="FO192" s="179">
        <v>0</v>
      </c>
      <c r="FP192" s="179">
        <v>0</v>
      </c>
      <c r="FQ192" s="179">
        <v>0</v>
      </c>
      <c r="FR192" s="179">
        <v>0</v>
      </c>
      <c r="FS192" s="179">
        <v>0</v>
      </c>
      <c r="FT192" s="179">
        <v>0</v>
      </c>
      <c r="FU192" s="179">
        <v>0</v>
      </c>
      <c r="FV192" s="179">
        <v>0</v>
      </c>
      <c r="FW192" s="179">
        <v>0</v>
      </c>
      <c r="FX192" s="179">
        <v>0</v>
      </c>
      <c r="FY192" s="179">
        <v>0</v>
      </c>
      <c r="FZ192" s="179">
        <v>0</v>
      </c>
      <c r="GA192" s="179">
        <v>0</v>
      </c>
      <c r="GB192" s="179">
        <v>0</v>
      </c>
      <c r="GC192" s="179">
        <v>0</v>
      </c>
      <c r="GD192" s="179">
        <v>0</v>
      </c>
      <c r="GE192" s="179">
        <v>0</v>
      </c>
      <c r="GF192" s="179">
        <v>0</v>
      </c>
      <c r="GG192" s="179">
        <v>0</v>
      </c>
      <c r="GH192" s="179">
        <v>0</v>
      </c>
      <c r="GI192" s="179">
        <v>0</v>
      </c>
      <c r="GJ192" s="179">
        <v>0</v>
      </c>
      <c r="GK192" s="179">
        <v>0</v>
      </c>
      <c r="GL192" s="179">
        <v>0</v>
      </c>
      <c r="GM192" s="179">
        <v>0</v>
      </c>
      <c r="GN192" s="179">
        <v>0</v>
      </c>
      <c r="GO192" s="179">
        <v>0</v>
      </c>
      <c r="GP192" s="179">
        <v>0</v>
      </c>
      <c r="GQ192" s="179">
        <v>0</v>
      </c>
      <c r="GR192" s="179">
        <v>0</v>
      </c>
      <c r="GS192" s="179">
        <v>0</v>
      </c>
      <c r="GT192" s="179">
        <v>0</v>
      </c>
      <c r="GU192" s="179">
        <v>0</v>
      </c>
      <c r="GV192" s="179">
        <v>0</v>
      </c>
      <c r="GW192" s="179">
        <v>0</v>
      </c>
      <c r="GX192" s="179">
        <v>0</v>
      </c>
      <c r="GY192" s="179">
        <v>0</v>
      </c>
      <c r="GZ192" s="179">
        <v>0</v>
      </c>
      <c r="HA192" s="179">
        <v>0</v>
      </c>
      <c r="HB192" s="179">
        <v>0</v>
      </c>
      <c r="HC192" s="179">
        <v>0</v>
      </c>
      <c r="HD192" s="179">
        <v>0</v>
      </c>
      <c r="HE192" s="179">
        <v>0</v>
      </c>
      <c r="HF192" s="179">
        <v>0</v>
      </c>
      <c r="HG192" s="179">
        <v>0</v>
      </c>
      <c r="HH192" s="179">
        <v>0</v>
      </c>
      <c r="HI192" s="179">
        <v>0</v>
      </c>
      <c r="HJ192" s="179">
        <v>0</v>
      </c>
      <c r="HK192" s="179">
        <v>0</v>
      </c>
      <c r="HL192" s="179">
        <v>0</v>
      </c>
      <c r="HM192" s="179">
        <v>0</v>
      </c>
      <c r="HN192" s="179">
        <v>0</v>
      </c>
      <c r="HO192" s="179">
        <v>0</v>
      </c>
      <c r="HP192" s="179">
        <v>0</v>
      </c>
      <c r="HQ192" s="179">
        <v>0</v>
      </c>
      <c r="HR192" s="179">
        <v>0</v>
      </c>
      <c r="HS192" s="179">
        <v>0</v>
      </c>
      <c r="HT192" s="179">
        <v>0</v>
      </c>
      <c r="HU192" s="179">
        <v>0</v>
      </c>
      <c r="HV192" s="179">
        <v>0</v>
      </c>
      <c r="HW192" s="179">
        <v>0</v>
      </c>
      <c r="HX192" s="179">
        <v>0</v>
      </c>
      <c r="HY192" s="179">
        <v>0</v>
      </c>
      <c r="HZ192" s="179">
        <v>0</v>
      </c>
      <c r="IA192" s="179">
        <v>0</v>
      </c>
      <c r="IB192" s="179">
        <v>0</v>
      </c>
      <c r="IC192" s="179">
        <v>0</v>
      </c>
      <c r="ID192" s="179">
        <v>0</v>
      </c>
      <c r="IE192" s="179">
        <v>0</v>
      </c>
      <c r="IF192" s="179">
        <v>0</v>
      </c>
      <c r="IG192" s="179">
        <v>0</v>
      </c>
      <c r="IH192" s="179">
        <v>0</v>
      </c>
      <c r="II192" s="179">
        <v>0</v>
      </c>
      <c r="IJ192" s="179">
        <v>0</v>
      </c>
      <c r="IK192" s="179">
        <v>0</v>
      </c>
      <c r="IL192" s="179">
        <v>0</v>
      </c>
      <c r="IM192" s="179">
        <v>0</v>
      </c>
      <c r="IN192" s="179">
        <v>0</v>
      </c>
      <c r="IO192" s="179">
        <v>0</v>
      </c>
      <c r="IP192" s="179">
        <v>0</v>
      </c>
      <c r="IQ192" s="179">
        <v>0</v>
      </c>
      <c r="IR192" s="179">
        <v>0</v>
      </c>
      <c r="IS192" s="179">
        <v>0</v>
      </c>
      <c r="IT192" s="179">
        <v>0</v>
      </c>
      <c r="IU192" s="180">
        <v>0</v>
      </c>
      <c r="IW192" s="187">
        <f t="shared" si="41"/>
        <v>0</v>
      </c>
      <c r="IX192" s="188">
        <f t="shared" si="42"/>
        <v>0</v>
      </c>
      <c r="IY192" s="188">
        <f t="shared" si="43"/>
        <v>0</v>
      </c>
      <c r="IZ192" s="188">
        <f t="shared" si="44"/>
        <v>0</v>
      </c>
      <c r="JA192" s="188">
        <f t="shared" si="45"/>
        <v>0</v>
      </c>
      <c r="JB192" s="188">
        <f t="shared" si="46"/>
        <v>0</v>
      </c>
      <c r="JC192" s="188">
        <f t="shared" si="47"/>
        <v>0</v>
      </c>
    </row>
    <row r="193" spans="1:263" s="72" customFormat="1" ht="15" customHeight="1" x14ac:dyDescent="0.25">
      <c r="A193" s="166">
        <v>39</v>
      </c>
      <c r="B193" s="160" t="s">
        <v>150</v>
      </c>
      <c r="C193" s="136"/>
      <c r="D193" s="135"/>
      <c r="E193" s="179">
        <v>0</v>
      </c>
      <c r="F193" s="179">
        <v>0</v>
      </c>
      <c r="G193" s="179">
        <v>0</v>
      </c>
      <c r="H193" s="179">
        <v>0</v>
      </c>
      <c r="I193" s="179">
        <v>0</v>
      </c>
      <c r="J193" s="179">
        <v>0</v>
      </c>
      <c r="K193" s="179">
        <v>0</v>
      </c>
      <c r="L193" s="179">
        <v>0</v>
      </c>
      <c r="M193" s="179">
        <v>0</v>
      </c>
      <c r="N193" s="179">
        <v>0</v>
      </c>
      <c r="O193" s="179">
        <v>0</v>
      </c>
      <c r="P193" s="179">
        <v>0</v>
      </c>
      <c r="Q193" s="179">
        <v>0</v>
      </c>
      <c r="R193" s="179">
        <v>0</v>
      </c>
      <c r="S193" s="179">
        <v>0</v>
      </c>
      <c r="T193" s="179">
        <v>0</v>
      </c>
      <c r="U193" s="179">
        <v>0</v>
      </c>
      <c r="V193" s="179">
        <v>0</v>
      </c>
      <c r="W193" s="179">
        <v>0</v>
      </c>
      <c r="X193" s="179">
        <v>0</v>
      </c>
      <c r="Y193" s="179">
        <v>0</v>
      </c>
      <c r="Z193" s="179">
        <v>0</v>
      </c>
      <c r="AA193" s="179">
        <v>0</v>
      </c>
      <c r="AB193" s="179">
        <v>0</v>
      </c>
      <c r="AC193" s="179">
        <v>0</v>
      </c>
      <c r="AD193" s="179">
        <v>0</v>
      </c>
      <c r="AE193" s="179">
        <v>0</v>
      </c>
      <c r="AF193" s="179">
        <v>0</v>
      </c>
      <c r="AG193" s="179">
        <v>0</v>
      </c>
      <c r="AH193" s="179">
        <v>0</v>
      </c>
      <c r="AI193" s="179">
        <v>0</v>
      </c>
      <c r="AJ193" s="179">
        <v>0</v>
      </c>
      <c r="AK193" s="179">
        <v>0</v>
      </c>
      <c r="AL193" s="179">
        <v>0</v>
      </c>
      <c r="AM193" s="179">
        <v>0</v>
      </c>
      <c r="AN193" s="179">
        <v>0</v>
      </c>
      <c r="AO193" s="179">
        <v>0</v>
      </c>
      <c r="AP193" s="179">
        <v>0</v>
      </c>
      <c r="AQ193" s="179">
        <v>0</v>
      </c>
      <c r="AR193" s="179">
        <v>0</v>
      </c>
      <c r="AS193" s="179">
        <v>0</v>
      </c>
      <c r="AT193" s="179">
        <v>0</v>
      </c>
      <c r="AU193" s="179">
        <v>0</v>
      </c>
      <c r="AV193" s="179">
        <v>0</v>
      </c>
      <c r="AW193" s="179">
        <v>0</v>
      </c>
      <c r="AX193" s="179">
        <v>0</v>
      </c>
      <c r="AY193" s="179">
        <v>0</v>
      </c>
      <c r="AZ193" s="179">
        <v>0</v>
      </c>
      <c r="BA193" s="179">
        <v>0</v>
      </c>
      <c r="BB193" s="179">
        <v>0</v>
      </c>
      <c r="BC193" s="179">
        <v>0</v>
      </c>
      <c r="BD193" s="179">
        <v>0</v>
      </c>
      <c r="BE193" s="179">
        <v>0</v>
      </c>
      <c r="BF193" s="179">
        <v>0</v>
      </c>
      <c r="BG193" s="179">
        <v>0</v>
      </c>
      <c r="BH193" s="179">
        <v>0</v>
      </c>
      <c r="BI193" s="179">
        <v>0</v>
      </c>
      <c r="BJ193" s="179">
        <v>0</v>
      </c>
      <c r="BK193" s="179">
        <v>0</v>
      </c>
      <c r="BL193" s="179">
        <v>0</v>
      </c>
      <c r="BM193" s="179">
        <v>0</v>
      </c>
      <c r="BN193" s="179">
        <v>0</v>
      </c>
      <c r="BO193" s="179">
        <v>0</v>
      </c>
      <c r="BP193" s="179">
        <v>0</v>
      </c>
      <c r="BQ193" s="179">
        <v>0</v>
      </c>
      <c r="BR193" s="179">
        <v>0</v>
      </c>
      <c r="BS193" s="179">
        <v>0</v>
      </c>
      <c r="BT193" s="179">
        <v>0</v>
      </c>
      <c r="BU193" s="179">
        <v>0</v>
      </c>
      <c r="BV193" s="179">
        <v>0</v>
      </c>
      <c r="BW193" s="179">
        <v>0</v>
      </c>
      <c r="BX193" s="179">
        <v>0</v>
      </c>
      <c r="BY193" s="179">
        <v>0</v>
      </c>
      <c r="BZ193" s="179">
        <v>0</v>
      </c>
      <c r="CA193" s="179">
        <v>0</v>
      </c>
      <c r="CB193" s="179">
        <v>0</v>
      </c>
      <c r="CC193" s="179">
        <v>0</v>
      </c>
      <c r="CD193" s="179">
        <v>0</v>
      </c>
      <c r="CE193" s="179">
        <v>0</v>
      </c>
      <c r="CF193" s="179">
        <v>0</v>
      </c>
      <c r="CG193" s="179">
        <v>0</v>
      </c>
      <c r="CH193" s="179">
        <v>0</v>
      </c>
      <c r="CI193" s="179">
        <v>0</v>
      </c>
      <c r="CJ193" s="179">
        <v>0</v>
      </c>
      <c r="CK193" s="179">
        <v>0</v>
      </c>
      <c r="CL193" s="179">
        <v>0</v>
      </c>
      <c r="CM193" s="179">
        <v>0</v>
      </c>
      <c r="CN193" s="179">
        <v>0</v>
      </c>
      <c r="CO193" s="179">
        <v>0</v>
      </c>
      <c r="CP193" s="179">
        <v>0</v>
      </c>
      <c r="CQ193" s="179">
        <v>0</v>
      </c>
      <c r="CR193" s="179">
        <v>0</v>
      </c>
      <c r="CS193" s="179">
        <v>0</v>
      </c>
      <c r="CT193" s="179">
        <v>0</v>
      </c>
      <c r="CU193" s="179">
        <v>0</v>
      </c>
      <c r="CV193" s="179">
        <v>0</v>
      </c>
      <c r="CW193" s="179">
        <v>0</v>
      </c>
      <c r="CX193" s="179">
        <v>0</v>
      </c>
      <c r="CY193" s="179">
        <v>0</v>
      </c>
      <c r="CZ193" s="179">
        <v>0</v>
      </c>
      <c r="DA193" s="179">
        <v>0</v>
      </c>
      <c r="DB193" s="179">
        <v>0</v>
      </c>
      <c r="DC193" s="179">
        <v>0</v>
      </c>
      <c r="DD193" s="179">
        <v>0</v>
      </c>
      <c r="DE193" s="179">
        <v>0</v>
      </c>
      <c r="DF193" s="179">
        <v>0</v>
      </c>
      <c r="DG193" s="179">
        <v>0</v>
      </c>
      <c r="DH193" s="179">
        <v>0</v>
      </c>
      <c r="DI193" s="179">
        <v>0</v>
      </c>
      <c r="DJ193" s="179">
        <v>0</v>
      </c>
      <c r="DK193" s="179">
        <v>0</v>
      </c>
      <c r="DL193" s="179">
        <v>0</v>
      </c>
      <c r="DM193" s="179">
        <v>0</v>
      </c>
      <c r="DN193" s="179">
        <v>0</v>
      </c>
      <c r="DO193" s="179">
        <v>0</v>
      </c>
      <c r="DP193" s="179">
        <v>0</v>
      </c>
      <c r="DQ193" s="179">
        <v>0</v>
      </c>
      <c r="DR193" s="179">
        <v>0</v>
      </c>
      <c r="DS193" s="179">
        <v>0</v>
      </c>
      <c r="DT193" s="179">
        <v>0</v>
      </c>
      <c r="DU193" s="179">
        <v>0</v>
      </c>
      <c r="DV193" s="179">
        <v>0</v>
      </c>
      <c r="DW193" s="179">
        <v>0</v>
      </c>
      <c r="DX193" s="179">
        <v>0</v>
      </c>
      <c r="DY193" s="179">
        <v>0</v>
      </c>
      <c r="DZ193" s="179">
        <v>0</v>
      </c>
      <c r="EA193" s="179">
        <v>0</v>
      </c>
      <c r="EB193" s="179">
        <v>0</v>
      </c>
      <c r="EC193" s="179">
        <v>0</v>
      </c>
      <c r="ED193" s="179">
        <v>0</v>
      </c>
      <c r="EE193" s="179">
        <v>0</v>
      </c>
      <c r="EF193" s="179">
        <v>0</v>
      </c>
      <c r="EG193" s="179">
        <v>0</v>
      </c>
      <c r="EH193" s="179">
        <v>0</v>
      </c>
      <c r="EI193" s="179">
        <v>0</v>
      </c>
      <c r="EJ193" s="179">
        <v>0</v>
      </c>
      <c r="EK193" s="179">
        <v>0</v>
      </c>
      <c r="EL193" s="179">
        <v>0</v>
      </c>
      <c r="EM193" s="179">
        <v>0</v>
      </c>
      <c r="EN193" s="179">
        <v>0</v>
      </c>
      <c r="EO193" s="179">
        <v>0</v>
      </c>
      <c r="EP193" s="179">
        <v>0</v>
      </c>
      <c r="EQ193" s="179">
        <v>0</v>
      </c>
      <c r="ER193" s="179">
        <v>0</v>
      </c>
      <c r="ES193" s="179">
        <v>0</v>
      </c>
      <c r="ET193" s="179">
        <v>0</v>
      </c>
      <c r="EU193" s="179">
        <v>0</v>
      </c>
      <c r="EV193" s="179">
        <v>0</v>
      </c>
      <c r="EW193" s="179">
        <v>0</v>
      </c>
      <c r="EX193" s="179">
        <v>0</v>
      </c>
      <c r="EY193" s="179">
        <v>0</v>
      </c>
      <c r="EZ193" s="179">
        <v>0</v>
      </c>
      <c r="FA193" s="179">
        <v>0</v>
      </c>
      <c r="FB193" s="179">
        <v>0</v>
      </c>
      <c r="FC193" s="179">
        <v>0</v>
      </c>
      <c r="FD193" s="179">
        <v>0</v>
      </c>
      <c r="FE193" s="179">
        <v>0</v>
      </c>
      <c r="FF193" s="179">
        <v>0</v>
      </c>
      <c r="FG193" s="179">
        <v>0</v>
      </c>
      <c r="FH193" s="179">
        <v>0</v>
      </c>
      <c r="FI193" s="179">
        <v>0</v>
      </c>
      <c r="FJ193" s="179">
        <v>0</v>
      </c>
      <c r="FK193" s="179">
        <v>0</v>
      </c>
      <c r="FL193" s="179">
        <v>0</v>
      </c>
      <c r="FM193" s="179">
        <v>0</v>
      </c>
      <c r="FN193" s="179">
        <v>0</v>
      </c>
      <c r="FO193" s="179">
        <v>0</v>
      </c>
      <c r="FP193" s="179">
        <v>0</v>
      </c>
      <c r="FQ193" s="179">
        <v>0</v>
      </c>
      <c r="FR193" s="179">
        <v>0</v>
      </c>
      <c r="FS193" s="179">
        <v>0</v>
      </c>
      <c r="FT193" s="179">
        <v>0</v>
      </c>
      <c r="FU193" s="179">
        <v>0</v>
      </c>
      <c r="FV193" s="179">
        <v>0</v>
      </c>
      <c r="FW193" s="179">
        <v>0</v>
      </c>
      <c r="FX193" s="179">
        <v>0</v>
      </c>
      <c r="FY193" s="179">
        <v>0</v>
      </c>
      <c r="FZ193" s="179">
        <v>0</v>
      </c>
      <c r="GA193" s="179">
        <v>0</v>
      </c>
      <c r="GB193" s="179">
        <v>0</v>
      </c>
      <c r="GC193" s="179">
        <v>0</v>
      </c>
      <c r="GD193" s="179">
        <v>0</v>
      </c>
      <c r="GE193" s="179">
        <v>0</v>
      </c>
      <c r="GF193" s="179">
        <v>0</v>
      </c>
      <c r="GG193" s="179">
        <v>0</v>
      </c>
      <c r="GH193" s="179">
        <v>0</v>
      </c>
      <c r="GI193" s="179">
        <v>0</v>
      </c>
      <c r="GJ193" s="179">
        <v>0</v>
      </c>
      <c r="GK193" s="179">
        <v>0</v>
      </c>
      <c r="GL193" s="179">
        <v>0</v>
      </c>
      <c r="GM193" s="179">
        <v>0</v>
      </c>
      <c r="GN193" s="179">
        <v>0</v>
      </c>
      <c r="GO193" s="179">
        <v>0</v>
      </c>
      <c r="GP193" s="179">
        <v>0</v>
      </c>
      <c r="GQ193" s="179">
        <v>0</v>
      </c>
      <c r="GR193" s="179">
        <v>0</v>
      </c>
      <c r="GS193" s="179">
        <v>0</v>
      </c>
      <c r="GT193" s="179">
        <v>0</v>
      </c>
      <c r="GU193" s="179">
        <v>0</v>
      </c>
      <c r="GV193" s="179">
        <v>0</v>
      </c>
      <c r="GW193" s="179">
        <v>0</v>
      </c>
      <c r="GX193" s="179">
        <v>0</v>
      </c>
      <c r="GY193" s="179">
        <v>0</v>
      </c>
      <c r="GZ193" s="179">
        <v>0</v>
      </c>
      <c r="HA193" s="179">
        <v>0</v>
      </c>
      <c r="HB193" s="179">
        <v>0</v>
      </c>
      <c r="HC193" s="179">
        <v>0</v>
      </c>
      <c r="HD193" s="179">
        <v>0</v>
      </c>
      <c r="HE193" s="179">
        <v>0</v>
      </c>
      <c r="HF193" s="179">
        <v>0</v>
      </c>
      <c r="HG193" s="179">
        <v>0</v>
      </c>
      <c r="HH193" s="179">
        <v>0</v>
      </c>
      <c r="HI193" s="179">
        <v>0</v>
      </c>
      <c r="HJ193" s="179">
        <v>0</v>
      </c>
      <c r="HK193" s="179">
        <v>0</v>
      </c>
      <c r="HL193" s="179">
        <v>0</v>
      </c>
      <c r="HM193" s="179">
        <v>0</v>
      </c>
      <c r="HN193" s="179">
        <v>0</v>
      </c>
      <c r="HO193" s="179">
        <v>0</v>
      </c>
      <c r="HP193" s="179">
        <v>0</v>
      </c>
      <c r="HQ193" s="179">
        <v>0</v>
      </c>
      <c r="HR193" s="179">
        <v>0</v>
      </c>
      <c r="HS193" s="179">
        <v>0</v>
      </c>
      <c r="HT193" s="179">
        <v>0</v>
      </c>
      <c r="HU193" s="179">
        <v>0</v>
      </c>
      <c r="HV193" s="179">
        <v>0</v>
      </c>
      <c r="HW193" s="179">
        <v>0</v>
      </c>
      <c r="HX193" s="179">
        <v>0</v>
      </c>
      <c r="HY193" s="179">
        <v>0</v>
      </c>
      <c r="HZ193" s="179">
        <v>0</v>
      </c>
      <c r="IA193" s="179">
        <v>0</v>
      </c>
      <c r="IB193" s="179">
        <v>0</v>
      </c>
      <c r="IC193" s="179">
        <v>0</v>
      </c>
      <c r="ID193" s="179">
        <v>0</v>
      </c>
      <c r="IE193" s="179">
        <v>0</v>
      </c>
      <c r="IF193" s="179">
        <v>0</v>
      </c>
      <c r="IG193" s="179">
        <v>0</v>
      </c>
      <c r="IH193" s="179">
        <v>0</v>
      </c>
      <c r="II193" s="179">
        <v>0</v>
      </c>
      <c r="IJ193" s="179">
        <v>0</v>
      </c>
      <c r="IK193" s="179">
        <v>0</v>
      </c>
      <c r="IL193" s="179">
        <v>0</v>
      </c>
      <c r="IM193" s="179">
        <v>0</v>
      </c>
      <c r="IN193" s="179">
        <v>0</v>
      </c>
      <c r="IO193" s="179">
        <v>0</v>
      </c>
      <c r="IP193" s="179">
        <v>0</v>
      </c>
      <c r="IQ193" s="179">
        <v>0</v>
      </c>
      <c r="IR193" s="179">
        <v>0</v>
      </c>
      <c r="IS193" s="179">
        <v>0</v>
      </c>
      <c r="IT193" s="179">
        <v>0</v>
      </c>
      <c r="IU193" s="180">
        <v>0</v>
      </c>
      <c r="IW193" s="187">
        <f t="shared" si="41"/>
        <v>0</v>
      </c>
      <c r="IX193" s="188">
        <f t="shared" si="42"/>
        <v>0</v>
      </c>
      <c r="IY193" s="188">
        <f t="shared" si="43"/>
        <v>0</v>
      </c>
      <c r="IZ193" s="188">
        <f t="shared" si="44"/>
        <v>0</v>
      </c>
      <c r="JA193" s="188">
        <f t="shared" si="45"/>
        <v>0</v>
      </c>
      <c r="JB193" s="188">
        <f t="shared" si="46"/>
        <v>0</v>
      </c>
      <c r="JC193" s="188">
        <f t="shared" si="47"/>
        <v>0</v>
      </c>
    </row>
    <row r="194" spans="1:263" s="72" customFormat="1" ht="15" customHeight="1" x14ac:dyDescent="0.25">
      <c r="A194" s="173">
        <v>40</v>
      </c>
      <c r="B194" s="160" t="s">
        <v>151</v>
      </c>
      <c r="C194" s="136"/>
      <c r="D194" s="135"/>
      <c r="E194" s="179">
        <v>0</v>
      </c>
      <c r="F194" s="179">
        <v>0</v>
      </c>
      <c r="G194" s="179">
        <v>0</v>
      </c>
      <c r="H194" s="179">
        <v>0</v>
      </c>
      <c r="I194" s="179">
        <v>0</v>
      </c>
      <c r="J194" s="179">
        <v>0</v>
      </c>
      <c r="K194" s="179">
        <v>0</v>
      </c>
      <c r="L194" s="179">
        <v>0</v>
      </c>
      <c r="M194" s="179">
        <v>0</v>
      </c>
      <c r="N194" s="179">
        <v>0</v>
      </c>
      <c r="O194" s="179">
        <v>0</v>
      </c>
      <c r="P194" s="179">
        <v>0</v>
      </c>
      <c r="Q194" s="179">
        <v>0</v>
      </c>
      <c r="R194" s="179">
        <v>0</v>
      </c>
      <c r="S194" s="179">
        <v>0</v>
      </c>
      <c r="T194" s="179">
        <v>0</v>
      </c>
      <c r="U194" s="179">
        <v>0</v>
      </c>
      <c r="V194" s="179">
        <v>0</v>
      </c>
      <c r="W194" s="179">
        <v>0</v>
      </c>
      <c r="X194" s="179">
        <v>0</v>
      </c>
      <c r="Y194" s="179">
        <v>0</v>
      </c>
      <c r="Z194" s="179">
        <v>0</v>
      </c>
      <c r="AA194" s="179">
        <v>0</v>
      </c>
      <c r="AB194" s="179">
        <v>0</v>
      </c>
      <c r="AC194" s="179">
        <v>0</v>
      </c>
      <c r="AD194" s="179">
        <v>0</v>
      </c>
      <c r="AE194" s="179">
        <v>0</v>
      </c>
      <c r="AF194" s="179">
        <v>0</v>
      </c>
      <c r="AG194" s="179">
        <v>0</v>
      </c>
      <c r="AH194" s="179">
        <v>0</v>
      </c>
      <c r="AI194" s="179">
        <v>0</v>
      </c>
      <c r="AJ194" s="179">
        <v>0</v>
      </c>
      <c r="AK194" s="179">
        <v>0</v>
      </c>
      <c r="AL194" s="179">
        <v>0</v>
      </c>
      <c r="AM194" s="179">
        <v>0</v>
      </c>
      <c r="AN194" s="179">
        <v>0</v>
      </c>
      <c r="AO194" s="179">
        <v>0</v>
      </c>
      <c r="AP194" s="179">
        <v>0</v>
      </c>
      <c r="AQ194" s="179">
        <v>0</v>
      </c>
      <c r="AR194" s="179">
        <v>0</v>
      </c>
      <c r="AS194" s="179">
        <v>0</v>
      </c>
      <c r="AT194" s="179">
        <v>0</v>
      </c>
      <c r="AU194" s="179">
        <v>0</v>
      </c>
      <c r="AV194" s="179">
        <v>0</v>
      </c>
      <c r="AW194" s="179">
        <v>0</v>
      </c>
      <c r="AX194" s="179">
        <v>0</v>
      </c>
      <c r="AY194" s="179">
        <v>0</v>
      </c>
      <c r="AZ194" s="179">
        <v>0</v>
      </c>
      <c r="BA194" s="179">
        <v>0</v>
      </c>
      <c r="BB194" s="179">
        <v>0</v>
      </c>
      <c r="BC194" s="179">
        <v>0</v>
      </c>
      <c r="BD194" s="179">
        <v>0</v>
      </c>
      <c r="BE194" s="179">
        <v>0</v>
      </c>
      <c r="BF194" s="179">
        <v>0</v>
      </c>
      <c r="BG194" s="179">
        <v>0</v>
      </c>
      <c r="BH194" s="179">
        <v>0</v>
      </c>
      <c r="BI194" s="179">
        <v>0</v>
      </c>
      <c r="BJ194" s="179">
        <v>0</v>
      </c>
      <c r="BK194" s="179">
        <v>0</v>
      </c>
      <c r="BL194" s="179">
        <v>0</v>
      </c>
      <c r="BM194" s="179">
        <v>0</v>
      </c>
      <c r="BN194" s="179">
        <v>0</v>
      </c>
      <c r="BO194" s="179">
        <v>0</v>
      </c>
      <c r="BP194" s="179">
        <v>0</v>
      </c>
      <c r="BQ194" s="179">
        <v>0</v>
      </c>
      <c r="BR194" s="179">
        <v>0</v>
      </c>
      <c r="BS194" s="179">
        <v>0</v>
      </c>
      <c r="BT194" s="179">
        <v>0</v>
      </c>
      <c r="BU194" s="179">
        <v>0</v>
      </c>
      <c r="BV194" s="179">
        <v>0</v>
      </c>
      <c r="BW194" s="179">
        <v>0</v>
      </c>
      <c r="BX194" s="179">
        <v>0</v>
      </c>
      <c r="BY194" s="179">
        <v>0</v>
      </c>
      <c r="BZ194" s="179">
        <v>0</v>
      </c>
      <c r="CA194" s="179">
        <v>0</v>
      </c>
      <c r="CB194" s="179">
        <v>0</v>
      </c>
      <c r="CC194" s="179">
        <v>0</v>
      </c>
      <c r="CD194" s="179">
        <v>0</v>
      </c>
      <c r="CE194" s="179">
        <v>0</v>
      </c>
      <c r="CF194" s="179">
        <v>0</v>
      </c>
      <c r="CG194" s="179">
        <v>0</v>
      </c>
      <c r="CH194" s="179">
        <v>0</v>
      </c>
      <c r="CI194" s="179">
        <v>0</v>
      </c>
      <c r="CJ194" s="179">
        <v>0</v>
      </c>
      <c r="CK194" s="179">
        <v>0</v>
      </c>
      <c r="CL194" s="179">
        <v>0</v>
      </c>
      <c r="CM194" s="179">
        <v>0</v>
      </c>
      <c r="CN194" s="179">
        <v>0</v>
      </c>
      <c r="CO194" s="179">
        <v>0</v>
      </c>
      <c r="CP194" s="179">
        <v>0</v>
      </c>
      <c r="CQ194" s="179">
        <v>0</v>
      </c>
      <c r="CR194" s="179">
        <v>0</v>
      </c>
      <c r="CS194" s="179">
        <v>0</v>
      </c>
      <c r="CT194" s="179">
        <v>0</v>
      </c>
      <c r="CU194" s="179">
        <v>0</v>
      </c>
      <c r="CV194" s="179">
        <v>0</v>
      </c>
      <c r="CW194" s="179">
        <v>0</v>
      </c>
      <c r="CX194" s="179">
        <v>0</v>
      </c>
      <c r="CY194" s="179">
        <v>0</v>
      </c>
      <c r="CZ194" s="179">
        <v>0</v>
      </c>
      <c r="DA194" s="179">
        <v>0</v>
      </c>
      <c r="DB194" s="179">
        <v>0</v>
      </c>
      <c r="DC194" s="179">
        <v>0</v>
      </c>
      <c r="DD194" s="179">
        <v>0</v>
      </c>
      <c r="DE194" s="179">
        <v>0</v>
      </c>
      <c r="DF194" s="179">
        <v>0</v>
      </c>
      <c r="DG194" s="179">
        <v>0</v>
      </c>
      <c r="DH194" s="179">
        <v>0</v>
      </c>
      <c r="DI194" s="179">
        <v>0</v>
      </c>
      <c r="DJ194" s="179">
        <v>0</v>
      </c>
      <c r="DK194" s="179">
        <v>0</v>
      </c>
      <c r="DL194" s="179">
        <v>0</v>
      </c>
      <c r="DM194" s="179">
        <v>0</v>
      </c>
      <c r="DN194" s="179">
        <v>0</v>
      </c>
      <c r="DO194" s="179">
        <v>0</v>
      </c>
      <c r="DP194" s="179">
        <v>0</v>
      </c>
      <c r="DQ194" s="179">
        <v>0</v>
      </c>
      <c r="DR194" s="179">
        <v>0</v>
      </c>
      <c r="DS194" s="179">
        <v>0</v>
      </c>
      <c r="DT194" s="179">
        <v>0</v>
      </c>
      <c r="DU194" s="179">
        <v>0</v>
      </c>
      <c r="DV194" s="179">
        <v>0</v>
      </c>
      <c r="DW194" s="179">
        <v>0</v>
      </c>
      <c r="DX194" s="179">
        <v>0</v>
      </c>
      <c r="DY194" s="179">
        <v>0</v>
      </c>
      <c r="DZ194" s="179">
        <v>0</v>
      </c>
      <c r="EA194" s="179">
        <v>0</v>
      </c>
      <c r="EB194" s="179">
        <v>0</v>
      </c>
      <c r="EC194" s="179">
        <v>0</v>
      </c>
      <c r="ED194" s="179">
        <v>0</v>
      </c>
      <c r="EE194" s="179">
        <v>0</v>
      </c>
      <c r="EF194" s="179">
        <v>0</v>
      </c>
      <c r="EG194" s="179">
        <v>0</v>
      </c>
      <c r="EH194" s="179">
        <v>0</v>
      </c>
      <c r="EI194" s="179">
        <v>0</v>
      </c>
      <c r="EJ194" s="179">
        <v>0</v>
      </c>
      <c r="EK194" s="179">
        <v>0</v>
      </c>
      <c r="EL194" s="179">
        <v>0</v>
      </c>
      <c r="EM194" s="179">
        <v>0</v>
      </c>
      <c r="EN194" s="179">
        <v>0</v>
      </c>
      <c r="EO194" s="179">
        <v>0</v>
      </c>
      <c r="EP194" s="179">
        <v>0</v>
      </c>
      <c r="EQ194" s="179">
        <v>0</v>
      </c>
      <c r="ER194" s="179">
        <v>0</v>
      </c>
      <c r="ES194" s="179">
        <v>0</v>
      </c>
      <c r="ET194" s="179">
        <v>0</v>
      </c>
      <c r="EU194" s="179">
        <v>0</v>
      </c>
      <c r="EV194" s="179">
        <v>0</v>
      </c>
      <c r="EW194" s="179">
        <v>0</v>
      </c>
      <c r="EX194" s="179">
        <v>0</v>
      </c>
      <c r="EY194" s="179">
        <v>0</v>
      </c>
      <c r="EZ194" s="179">
        <v>0</v>
      </c>
      <c r="FA194" s="179">
        <v>0</v>
      </c>
      <c r="FB194" s="179">
        <v>0</v>
      </c>
      <c r="FC194" s="179">
        <v>0</v>
      </c>
      <c r="FD194" s="179">
        <v>0</v>
      </c>
      <c r="FE194" s="179">
        <v>0</v>
      </c>
      <c r="FF194" s="179">
        <v>0</v>
      </c>
      <c r="FG194" s="179">
        <v>0</v>
      </c>
      <c r="FH194" s="179">
        <v>0</v>
      </c>
      <c r="FI194" s="179">
        <v>0</v>
      </c>
      <c r="FJ194" s="179">
        <v>0</v>
      </c>
      <c r="FK194" s="179">
        <v>0</v>
      </c>
      <c r="FL194" s="179">
        <v>0</v>
      </c>
      <c r="FM194" s="179">
        <v>0</v>
      </c>
      <c r="FN194" s="179">
        <v>0</v>
      </c>
      <c r="FO194" s="179">
        <v>0</v>
      </c>
      <c r="FP194" s="179">
        <v>0</v>
      </c>
      <c r="FQ194" s="179">
        <v>0</v>
      </c>
      <c r="FR194" s="179">
        <v>0</v>
      </c>
      <c r="FS194" s="179">
        <v>0</v>
      </c>
      <c r="FT194" s="179">
        <v>0</v>
      </c>
      <c r="FU194" s="179">
        <v>0</v>
      </c>
      <c r="FV194" s="179">
        <v>0</v>
      </c>
      <c r="FW194" s="179">
        <v>0</v>
      </c>
      <c r="FX194" s="179">
        <v>0</v>
      </c>
      <c r="FY194" s="179">
        <v>0</v>
      </c>
      <c r="FZ194" s="179">
        <v>0</v>
      </c>
      <c r="GA194" s="179">
        <v>0</v>
      </c>
      <c r="GB194" s="179">
        <v>0</v>
      </c>
      <c r="GC194" s="179">
        <v>0</v>
      </c>
      <c r="GD194" s="179">
        <v>0</v>
      </c>
      <c r="GE194" s="179">
        <v>0</v>
      </c>
      <c r="GF194" s="179">
        <v>0</v>
      </c>
      <c r="GG194" s="179">
        <v>0</v>
      </c>
      <c r="GH194" s="179">
        <v>0</v>
      </c>
      <c r="GI194" s="179">
        <v>0</v>
      </c>
      <c r="GJ194" s="179">
        <v>0</v>
      </c>
      <c r="GK194" s="179">
        <v>0</v>
      </c>
      <c r="GL194" s="179">
        <v>0</v>
      </c>
      <c r="GM194" s="179">
        <v>0</v>
      </c>
      <c r="GN194" s="179">
        <v>0</v>
      </c>
      <c r="GO194" s="179">
        <v>0</v>
      </c>
      <c r="GP194" s="179">
        <v>0</v>
      </c>
      <c r="GQ194" s="179">
        <v>0</v>
      </c>
      <c r="GR194" s="179">
        <v>0</v>
      </c>
      <c r="GS194" s="179">
        <v>0</v>
      </c>
      <c r="GT194" s="179">
        <v>0</v>
      </c>
      <c r="GU194" s="179">
        <v>0</v>
      </c>
      <c r="GV194" s="179">
        <v>0</v>
      </c>
      <c r="GW194" s="179">
        <v>0</v>
      </c>
      <c r="GX194" s="179">
        <v>0</v>
      </c>
      <c r="GY194" s="179">
        <v>0</v>
      </c>
      <c r="GZ194" s="179">
        <v>0</v>
      </c>
      <c r="HA194" s="179">
        <v>0</v>
      </c>
      <c r="HB194" s="179">
        <v>0</v>
      </c>
      <c r="HC194" s="179">
        <v>0</v>
      </c>
      <c r="HD194" s="179">
        <v>0</v>
      </c>
      <c r="HE194" s="179">
        <v>0</v>
      </c>
      <c r="HF194" s="179">
        <v>0</v>
      </c>
      <c r="HG194" s="179">
        <v>0</v>
      </c>
      <c r="HH194" s="179">
        <v>0</v>
      </c>
      <c r="HI194" s="179">
        <v>0</v>
      </c>
      <c r="HJ194" s="179">
        <v>0</v>
      </c>
      <c r="HK194" s="179">
        <v>0</v>
      </c>
      <c r="HL194" s="179">
        <v>0</v>
      </c>
      <c r="HM194" s="179">
        <v>0</v>
      </c>
      <c r="HN194" s="179">
        <v>0</v>
      </c>
      <c r="HO194" s="179">
        <v>0</v>
      </c>
      <c r="HP194" s="179">
        <v>0</v>
      </c>
      <c r="HQ194" s="179">
        <v>0</v>
      </c>
      <c r="HR194" s="179">
        <v>0</v>
      </c>
      <c r="HS194" s="179">
        <v>0</v>
      </c>
      <c r="HT194" s="179">
        <v>0</v>
      </c>
      <c r="HU194" s="179">
        <v>0</v>
      </c>
      <c r="HV194" s="179">
        <v>0</v>
      </c>
      <c r="HW194" s="179">
        <v>0</v>
      </c>
      <c r="HX194" s="179">
        <v>0</v>
      </c>
      <c r="HY194" s="179">
        <v>0</v>
      </c>
      <c r="HZ194" s="179">
        <v>0</v>
      </c>
      <c r="IA194" s="179">
        <v>0</v>
      </c>
      <c r="IB194" s="179">
        <v>0</v>
      </c>
      <c r="IC194" s="179">
        <v>0</v>
      </c>
      <c r="ID194" s="179">
        <v>0</v>
      </c>
      <c r="IE194" s="179">
        <v>0</v>
      </c>
      <c r="IF194" s="179">
        <v>0</v>
      </c>
      <c r="IG194" s="179">
        <v>0</v>
      </c>
      <c r="IH194" s="179">
        <v>0</v>
      </c>
      <c r="II194" s="179">
        <v>0</v>
      </c>
      <c r="IJ194" s="179">
        <v>0</v>
      </c>
      <c r="IK194" s="179">
        <v>0</v>
      </c>
      <c r="IL194" s="179">
        <v>0</v>
      </c>
      <c r="IM194" s="179">
        <v>0</v>
      </c>
      <c r="IN194" s="179">
        <v>0</v>
      </c>
      <c r="IO194" s="179">
        <v>0</v>
      </c>
      <c r="IP194" s="179">
        <v>0</v>
      </c>
      <c r="IQ194" s="179">
        <v>0</v>
      </c>
      <c r="IR194" s="179">
        <v>0</v>
      </c>
      <c r="IS194" s="179">
        <v>0</v>
      </c>
      <c r="IT194" s="179">
        <v>0</v>
      </c>
      <c r="IU194" s="180">
        <v>0</v>
      </c>
      <c r="IW194" s="187">
        <f t="shared" si="41"/>
        <v>0</v>
      </c>
      <c r="IX194" s="188">
        <f t="shared" si="42"/>
        <v>0</v>
      </c>
      <c r="IY194" s="188">
        <f t="shared" si="43"/>
        <v>0</v>
      </c>
      <c r="IZ194" s="188">
        <f t="shared" si="44"/>
        <v>0</v>
      </c>
      <c r="JA194" s="188">
        <f t="shared" si="45"/>
        <v>0</v>
      </c>
      <c r="JB194" s="188">
        <f t="shared" si="46"/>
        <v>0</v>
      </c>
      <c r="JC194" s="188">
        <f t="shared" si="47"/>
        <v>0</v>
      </c>
    </row>
    <row r="195" spans="1:263" s="72" customFormat="1" ht="15" customHeight="1" x14ac:dyDescent="0.25">
      <c r="A195" s="175">
        <v>41</v>
      </c>
      <c r="B195" s="162" t="s">
        <v>152</v>
      </c>
      <c r="C195" s="136"/>
      <c r="D195" s="135"/>
      <c r="E195" s="179">
        <v>0</v>
      </c>
      <c r="F195" s="179">
        <v>0</v>
      </c>
      <c r="G195" s="179">
        <v>0</v>
      </c>
      <c r="H195" s="179">
        <v>0</v>
      </c>
      <c r="I195" s="179">
        <v>0</v>
      </c>
      <c r="J195" s="179">
        <v>0</v>
      </c>
      <c r="K195" s="179">
        <v>0</v>
      </c>
      <c r="L195" s="179">
        <v>0</v>
      </c>
      <c r="M195" s="179">
        <v>0</v>
      </c>
      <c r="N195" s="179">
        <v>0</v>
      </c>
      <c r="O195" s="179">
        <v>0</v>
      </c>
      <c r="P195" s="179">
        <v>0</v>
      </c>
      <c r="Q195" s="179">
        <v>0</v>
      </c>
      <c r="R195" s="179">
        <v>0</v>
      </c>
      <c r="S195" s="179">
        <v>0</v>
      </c>
      <c r="T195" s="179">
        <v>0</v>
      </c>
      <c r="U195" s="179">
        <v>0</v>
      </c>
      <c r="V195" s="179">
        <v>0</v>
      </c>
      <c r="W195" s="179">
        <v>0</v>
      </c>
      <c r="X195" s="179">
        <v>0</v>
      </c>
      <c r="Y195" s="179">
        <v>0</v>
      </c>
      <c r="Z195" s="179">
        <v>0</v>
      </c>
      <c r="AA195" s="179">
        <v>0</v>
      </c>
      <c r="AB195" s="179">
        <v>0</v>
      </c>
      <c r="AC195" s="179">
        <v>0</v>
      </c>
      <c r="AD195" s="179">
        <v>0</v>
      </c>
      <c r="AE195" s="179">
        <v>0</v>
      </c>
      <c r="AF195" s="179">
        <v>0</v>
      </c>
      <c r="AG195" s="179">
        <v>0</v>
      </c>
      <c r="AH195" s="179">
        <v>0</v>
      </c>
      <c r="AI195" s="179">
        <v>0</v>
      </c>
      <c r="AJ195" s="179">
        <v>0</v>
      </c>
      <c r="AK195" s="179">
        <v>0</v>
      </c>
      <c r="AL195" s="179">
        <v>0</v>
      </c>
      <c r="AM195" s="179">
        <v>0</v>
      </c>
      <c r="AN195" s="179">
        <v>0</v>
      </c>
      <c r="AO195" s="179">
        <v>0</v>
      </c>
      <c r="AP195" s="179">
        <v>0</v>
      </c>
      <c r="AQ195" s="179">
        <v>0</v>
      </c>
      <c r="AR195" s="179">
        <v>0</v>
      </c>
      <c r="AS195" s="179">
        <v>0</v>
      </c>
      <c r="AT195" s="179">
        <v>0</v>
      </c>
      <c r="AU195" s="179">
        <v>0</v>
      </c>
      <c r="AV195" s="179">
        <v>0</v>
      </c>
      <c r="AW195" s="179">
        <v>0</v>
      </c>
      <c r="AX195" s="179">
        <v>0</v>
      </c>
      <c r="AY195" s="179">
        <v>0</v>
      </c>
      <c r="AZ195" s="179">
        <v>0</v>
      </c>
      <c r="BA195" s="179">
        <v>0</v>
      </c>
      <c r="BB195" s="179">
        <v>0</v>
      </c>
      <c r="BC195" s="179">
        <v>0</v>
      </c>
      <c r="BD195" s="179">
        <v>0</v>
      </c>
      <c r="BE195" s="179">
        <v>0</v>
      </c>
      <c r="BF195" s="179">
        <v>0</v>
      </c>
      <c r="BG195" s="179">
        <v>0</v>
      </c>
      <c r="BH195" s="179">
        <v>0</v>
      </c>
      <c r="BI195" s="179">
        <v>0</v>
      </c>
      <c r="BJ195" s="179">
        <v>0</v>
      </c>
      <c r="BK195" s="179">
        <v>0</v>
      </c>
      <c r="BL195" s="179">
        <v>0</v>
      </c>
      <c r="BM195" s="179">
        <v>0</v>
      </c>
      <c r="BN195" s="179">
        <v>0</v>
      </c>
      <c r="BO195" s="179">
        <v>0</v>
      </c>
      <c r="BP195" s="179">
        <v>0</v>
      </c>
      <c r="BQ195" s="179">
        <v>0</v>
      </c>
      <c r="BR195" s="179">
        <v>0</v>
      </c>
      <c r="BS195" s="179">
        <v>0</v>
      </c>
      <c r="BT195" s="179">
        <v>0</v>
      </c>
      <c r="BU195" s="179">
        <v>0</v>
      </c>
      <c r="BV195" s="179">
        <v>0</v>
      </c>
      <c r="BW195" s="179">
        <v>0</v>
      </c>
      <c r="BX195" s="179">
        <v>0</v>
      </c>
      <c r="BY195" s="179">
        <v>0</v>
      </c>
      <c r="BZ195" s="179">
        <v>0</v>
      </c>
      <c r="CA195" s="179">
        <v>0</v>
      </c>
      <c r="CB195" s="179">
        <v>0</v>
      </c>
      <c r="CC195" s="179">
        <v>0</v>
      </c>
      <c r="CD195" s="179">
        <v>0</v>
      </c>
      <c r="CE195" s="179">
        <v>0</v>
      </c>
      <c r="CF195" s="179">
        <v>0</v>
      </c>
      <c r="CG195" s="179">
        <v>0</v>
      </c>
      <c r="CH195" s="179">
        <v>0</v>
      </c>
      <c r="CI195" s="179">
        <v>0</v>
      </c>
      <c r="CJ195" s="179">
        <v>0</v>
      </c>
      <c r="CK195" s="179">
        <v>0</v>
      </c>
      <c r="CL195" s="179">
        <v>0</v>
      </c>
      <c r="CM195" s="179">
        <v>0</v>
      </c>
      <c r="CN195" s="179">
        <v>0</v>
      </c>
      <c r="CO195" s="179">
        <v>0</v>
      </c>
      <c r="CP195" s="179">
        <v>0</v>
      </c>
      <c r="CQ195" s="179">
        <v>0</v>
      </c>
      <c r="CR195" s="179">
        <v>0</v>
      </c>
      <c r="CS195" s="179">
        <v>0</v>
      </c>
      <c r="CT195" s="179">
        <v>0</v>
      </c>
      <c r="CU195" s="179">
        <v>0</v>
      </c>
      <c r="CV195" s="179">
        <v>0</v>
      </c>
      <c r="CW195" s="179">
        <v>0</v>
      </c>
      <c r="CX195" s="179">
        <v>0</v>
      </c>
      <c r="CY195" s="179">
        <v>0</v>
      </c>
      <c r="CZ195" s="179">
        <v>0</v>
      </c>
      <c r="DA195" s="179">
        <v>0</v>
      </c>
      <c r="DB195" s="179">
        <v>0</v>
      </c>
      <c r="DC195" s="179">
        <v>0</v>
      </c>
      <c r="DD195" s="179">
        <v>0</v>
      </c>
      <c r="DE195" s="179">
        <v>0</v>
      </c>
      <c r="DF195" s="179">
        <v>0</v>
      </c>
      <c r="DG195" s="179">
        <v>0</v>
      </c>
      <c r="DH195" s="179">
        <v>0</v>
      </c>
      <c r="DI195" s="179">
        <v>0</v>
      </c>
      <c r="DJ195" s="179">
        <v>0</v>
      </c>
      <c r="DK195" s="179">
        <v>0</v>
      </c>
      <c r="DL195" s="179">
        <v>0</v>
      </c>
      <c r="DM195" s="179">
        <v>0</v>
      </c>
      <c r="DN195" s="179">
        <v>0</v>
      </c>
      <c r="DO195" s="179">
        <v>0</v>
      </c>
      <c r="DP195" s="179">
        <v>0</v>
      </c>
      <c r="DQ195" s="179">
        <v>0</v>
      </c>
      <c r="DR195" s="179">
        <v>0</v>
      </c>
      <c r="DS195" s="179">
        <v>0</v>
      </c>
      <c r="DT195" s="179">
        <v>0</v>
      </c>
      <c r="DU195" s="179">
        <v>0</v>
      </c>
      <c r="DV195" s="179">
        <v>0</v>
      </c>
      <c r="DW195" s="179">
        <v>0</v>
      </c>
      <c r="DX195" s="179">
        <v>0</v>
      </c>
      <c r="DY195" s="179">
        <v>0</v>
      </c>
      <c r="DZ195" s="179">
        <v>0</v>
      </c>
      <c r="EA195" s="179">
        <v>0</v>
      </c>
      <c r="EB195" s="179">
        <v>0</v>
      </c>
      <c r="EC195" s="179">
        <v>0</v>
      </c>
      <c r="ED195" s="179">
        <v>0</v>
      </c>
      <c r="EE195" s="179">
        <v>0</v>
      </c>
      <c r="EF195" s="179">
        <v>0</v>
      </c>
      <c r="EG195" s="179">
        <v>0</v>
      </c>
      <c r="EH195" s="179">
        <v>0</v>
      </c>
      <c r="EI195" s="179">
        <v>0</v>
      </c>
      <c r="EJ195" s="179">
        <v>0</v>
      </c>
      <c r="EK195" s="179">
        <v>0</v>
      </c>
      <c r="EL195" s="179">
        <v>0</v>
      </c>
      <c r="EM195" s="179">
        <v>0</v>
      </c>
      <c r="EN195" s="179">
        <v>0</v>
      </c>
      <c r="EO195" s="179">
        <v>0</v>
      </c>
      <c r="EP195" s="179">
        <v>0</v>
      </c>
      <c r="EQ195" s="179">
        <v>0</v>
      </c>
      <c r="ER195" s="179">
        <v>0</v>
      </c>
      <c r="ES195" s="179">
        <v>0</v>
      </c>
      <c r="ET195" s="179">
        <v>0</v>
      </c>
      <c r="EU195" s="179">
        <v>0</v>
      </c>
      <c r="EV195" s="179">
        <v>0</v>
      </c>
      <c r="EW195" s="179">
        <v>0</v>
      </c>
      <c r="EX195" s="179">
        <v>0</v>
      </c>
      <c r="EY195" s="179">
        <v>0</v>
      </c>
      <c r="EZ195" s="179">
        <v>0</v>
      </c>
      <c r="FA195" s="179">
        <v>0</v>
      </c>
      <c r="FB195" s="179">
        <v>0</v>
      </c>
      <c r="FC195" s="179">
        <v>0</v>
      </c>
      <c r="FD195" s="179">
        <v>0</v>
      </c>
      <c r="FE195" s="179">
        <v>0</v>
      </c>
      <c r="FF195" s="179">
        <v>0</v>
      </c>
      <c r="FG195" s="179">
        <v>0</v>
      </c>
      <c r="FH195" s="179">
        <v>0</v>
      </c>
      <c r="FI195" s="179">
        <v>0</v>
      </c>
      <c r="FJ195" s="179">
        <v>0</v>
      </c>
      <c r="FK195" s="179">
        <v>0</v>
      </c>
      <c r="FL195" s="179">
        <v>0</v>
      </c>
      <c r="FM195" s="179">
        <v>0</v>
      </c>
      <c r="FN195" s="179">
        <v>0</v>
      </c>
      <c r="FO195" s="179">
        <v>0</v>
      </c>
      <c r="FP195" s="179">
        <v>0</v>
      </c>
      <c r="FQ195" s="179">
        <v>0</v>
      </c>
      <c r="FR195" s="179">
        <v>0</v>
      </c>
      <c r="FS195" s="179">
        <v>0</v>
      </c>
      <c r="FT195" s="179">
        <v>0</v>
      </c>
      <c r="FU195" s="179">
        <v>0</v>
      </c>
      <c r="FV195" s="179">
        <v>0</v>
      </c>
      <c r="FW195" s="179">
        <v>0</v>
      </c>
      <c r="FX195" s="179">
        <v>0</v>
      </c>
      <c r="FY195" s="179">
        <v>0</v>
      </c>
      <c r="FZ195" s="179">
        <v>0</v>
      </c>
      <c r="GA195" s="179">
        <v>0</v>
      </c>
      <c r="GB195" s="179">
        <v>0</v>
      </c>
      <c r="GC195" s="179">
        <v>0</v>
      </c>
      <c r="GD195" s="179">
        <v>0</v>
      </c>
      <c r="GE195" s="179">
        <v>0</v>
      </c>
      <c r="GF195" s="179">
        <v>0</v>
      </c>
      <c r="GG195" s="179">
        <v>0</v>
      </c>
      <c r="GH195" s="179">
        <v>0</v>
      </c>
      <c r="GI195" s="179">
        <v>0</v>
      </c>
      <c r="GJ195" s="179">
        <v>0</v>
      </c>
      <c r="GK195" s="179">
        <v>0</v>
      </c>
      <c r="GL195" s="179">
        <v>0</v>
      </c>
      <c r="GM195" s="179">
        <v>0</v>
      </c>
      <c r="GN195" s="179">
        <v>0</v>
      </c>
      <c r="GO195" s="179">
        <v>0</v>
      </c>
      <c r="GP195" s="179">
        <v>0</v>
      </c>
      <c r="GQ195" s="179">
        <v>0</v>
      </c>
      <c r="GR195" s="179">
        <v>0</v>
      </c>
      <c r="GS195" s="179">
        <v>0</v>
      </c>
      <c r="GT195" s="179">
        <v>0</v>
      </c>
      <c r="GU195" s="179">
        <v>0</v>
      </c>
      <c r="GV195" s="179">
        <v>0</v>
      </c>
      <c r="GW195" s="179">
        <v>0</v>
      </c>
      <c r="GX195" s="179">
        <v>0</v>
      </c>
      <c r="GY195" s="179">
        <v>0</v>
      </c>
      <c r="GZ195" s="179">
        <v>0</v>
      </c>
      <c r="HA195" s="179">
        <v>0</v>
      </c>
      <c r="HB195" s="179">
        <v>0</v>
      </c>
      <c r="HC195" s="179">
        <v>0</v>
      </c>
      <c r="HD195" s="179">
        <v>0</v>
      </c>
      <c r="HE195" s="179">
        <v>0</v>
      </c>
      <c r="HF195" s="179">
        <v>0</v>
      </c>
      <c r="HG195" s="179">
        <v>0</v>
      </c>
      <c r="HH195" s="179">
        <v>0</v>
      </c>
      <c r="HI195" s="179">
        <v>0</v>
      </c>
      <c r="HJ195" s="179">
        <v>0</v>
      </c>
      <c r="HK195" s="179">
        <v>0</v>
      </c>
      <c r="HL195" s="179">
        <v>0</v>
      </c>
      <c r="HM195" s="179">
        <v>0</v>
      </c>
      <c r="HN195" s="179">
        <v>0</v>
      </c>
      <c r="HO195" s="179">
        <v>0</v>
      </c>
      <c r="HP195" s="179">
        <v>0</v>
      </c>
      <c r="HQ195" s="179">
        <v>0</v>
      </c>
      <c r="HR195" s="179">
        <v>0</v>
      </c>
      <c r="HS195" s="179">
        <v>0</v>
      </c>
      <c r="HT195" s="179">
        <v>0</v>
      </c>
      <c r="HU195" s="179">
        <v>0</v>
      </c>
      <c r="HV195" s="179">
        <v>0</v>
      </c>
      <c r="HW195" s="179">
        <v>0</v>
      </c>
      <c r="HX195" s="179">
        <v>0</v>
      </c>
      <c r="HY195" s="179">
        <v>0</v>
      </c>
      <c r="HZ195" s="179">
        <v>0</v>
      </c>
      <c r="IA195" s="179">
        <v>0</v>
      </c>
      <c r="IB195" s="179">
        <v>0</v>
      </c>
      <c r="IC195" s="179">
        <v>0</v>
      </c>
      <c r="ID195" s="179">
        <v>0</v>
      </c>
      <c r="IE195" s="179">
        <v>0</v>
      </c>
      <c r="IF195" s="179">
        <v>0</v>
      </c>
      <c r="IG195" s="179">
        <v>0</v>
      </c>
      <c r="IH195" s="179">
        <v>0</v>
      </c>
      <c r="II195" s="179">
        <v>0</v>
      </c>
      <c r="IJ195" s="179">
        <v>0</v>
      </c>
      <c r="IK195" s="179">
        <v>0</v>
      </c>
      <c r="IL195" s="179">
        <v>0</v>
      </c>
      <c r="IM195" s="179">
        <v>0</v>
      </c>
      <c r="IN195" s="179">
        <v>0</v>
      </c>
      <c r="IO195" s="179">
        <v>0</v>
      </c>
      <c r="IP195" s="179">
        <v>0</v>
      </c>
      <c r="IQ195" s="179">
        <v>0</v>
      </c>
      <c r="IR195" s="179">
        <v>0</v>
      </c>
      <c r="IS195" s="179">
        <v>0</v>
      </c>
      <c r="IT195" s="179">
        <v>0</v>
      </c>
      <c r="IU195" s="180">
        <v>0</v>
      </c>
      <c r="IW195" s="187">
        <f t="shared" si="41"/>
        <v>0</v>
      </c>
      <c r="IX195" s="188">
        <f t="shared" si="42"/>
        <v>0</v>
      </c>
      <c r="IY195" s="188">
        <f t="shared" si="43"/>
        <v>0</v>
      </c>
      <c r="IZ195" s="188">
        <f t="shared" si="44"/>
        <v>0</v>
      </c>
      <c r="JA195" s="188">
        <f t="shared" si="45"/>
        <v>0</v>
      </c>
      <c r="JB195" s="188">
        <f t="shared" si="46"/>
        <v>0</v>
      </c>
      <c r="JC195" s="188">
        <f t="shared" si="47"/>
        <v>0</v>
      </c>
    </row>
    <row r="196" spans="1:263" s="72" customFormat="1" ht="15" customHeight="1" x14ac:dyDescent="0.25">
      <c r="A196" s="166">
        <v>42</v>
      </c>
      <c r="B196" s="160" t="s">
        <v>153</v>
      </c>
      <c r="C196" s="136"/>
      <c r="D196" s="135"/>
      <c r="E196" s="179">
        <v>0</v>
      </c>
      <c r="F196" s="179">
        <v>0</v>
      </c>
      <c r="G196" s="179">
        <v>0</v>
      </c>
      <c r="H196" s="179">
        <v>0</v>
      </c>
      <c r="I196" s="179">
        <v>0</v>
      </c>
      <c r="J196" s="179">
        <v>0</v>
      </c>
      <c r="K196" s="179">
        <v>0</v>
      </c>
      <c r="L196" s="179">
        <v>0</v>
      </c>
      <c r="M196" s="179">
        <v>0</v>
      </c>
      <c r="N196" s="179">
        <v>0</v>
      </c>
      <c r="O196" s="179">
        <v>0</v>
      </c>
      <c r="P196" s="179">
        <v>0</v>
      </c>
      <c r="Q196" s="179">
        <v>0</v>
      </c>
      <c r="R196" s="179">
        <v>0</v>
      </c>
      <c r="S196" s="179">
        <v>0</v>
      </c>
      <c r="T196" s="179">
        <v>0</v>
      </c>
      <c r="U196" s="179">
        <v>0</v>
      </c>
      <c r="V196" s="179">
        <v>0</v>
      </c>
      <c r="W196" s="179">
        <v>0</v>
      </c>
      <c r="X196" s="179">
        <v>0</v>
      </c>
      <c r="Y196" s="179">
        <v>0</v>
      </c>
      <c r="Z196" s="179">
        <v>0</v>
      </c>
      <c r="AA196" s="179">
        <v>0</v>
      </c>
      <c r="AB196" s="179">
        <v>0</v>
      </c>
      <c r="AC196" s="179">
        <v>0</v>
      </c>
      <c r="AD196" s="179">
        <v>0</v>
      </c>
      <c r="AE196" s="179">
        <v>0</v>
      </c>
      <c r="AF196" s="179">
        <v>0</v>
      </c>
      <c r="AG196" s="179">
        <v>0</v>
      </c>
      <c r="AH196" s="179">
        <v>0</v>
      </c>
      <c r="AI196" s="179">
        <v>0</v>
      </c>
      <c r="AJ196" s="179">
        <v>0</v>
      </c>
      <c r="AK196" s="179">
        <v>0</v>
      </c>
      <c r="AL196" s="179">
        <v>0</v>
      </c>
      <c r="AM196" s="179">
        <v>0</v>
      </c>
      <c r="AN196" s="179">
        <v>0</v>
      </c>
      <c r="AO196" s="179">
        <v>0</v>
      </c>
      <c r="AP196" s="179">
        <v>0</v>
      </c>
      <c r="AQ196" s="179">
        <v>0</v>
      </c>
      <c r="AR196" s="179">
        <v>0</v>
      </c>
      <c r="AS196" s="179">
        <v>0</v>
      </c>
      <c r="AT196" s="179">
        <v>0</v>
      </c>
      <c r="AU196" s="179">
        <v>0</v>
      </c>
      <c r="AV196" s="179">
        <v>0</v>
      </c>
      <c r="AW196" s="179">
        <v>0</v>
      </c>
      <c r="AX196" s="179">
        <v>0</v>
      </c>
      <c r="AY196" s="179">
        <v>0</v>
      </c>
      <c r="AZ196" s="179">
        <v>0</v>
      </c>
      <c r="BA196" s="179">
        <v>0</v>
      </c>
      <c r="BB196" s="179">
        <v>0</v>
      </c>
      <c r="BC196" s="179">
        <v>0</v>
      </c>
      <c r="BD196" s="179">
        <v>0</v>
      </c>
      <c r="BE196" s="179">
        <v>0</v>
      </c>
      <c r="BF196" s="179">
        <v>0</v>
      </c>
      <c r="BG196" s="179">
        <v>0</v>
      </c>
      <c r="BH196" s="179">
        <v>0</v>
      </c>
      <c r="BI196" s="179">
        <v>0</v>
      </c>
      <c r="BJ196" s="179">
        <v>0</v>
      </c>
      <c r="BK196" s="179">
        <v>0</v>
      </c>
      <c r="BL196" s="179">
        <v>0</v>
      </c>
      <c r="BM196" s="179">
        <v>0</v>
      </c>
      <c r="BN196" s="179">
        <v>0</v>
      </c>
      <c r="BO196" s="179">
        <v>0</v>
      </c>
      <c r="BP196" s="179">
        <v>0</v>
      </c>
      <c r="BQ196" s="179">
        <v>0</v>
      </c>
      <c r="BR196" s="179">
        <v>0</v>
      </c>
      <c r="BS196" s="179">
        <v>0</v>
      </c>
      <c r="BT196" s="179">
        <v>0</v>
      </c>
      <c r="BU196" s="179">
        <v>0</v>
      </c>
      <c r="BV196" s="179">
        <v>0</v>
      </c>
      <c r="BW196" s="179">
        <v>0</v>
      </c>
      <c r="BX196" s="179">
        <v>0</v>
      </c>
      <c r="BY196" s="179">
        <v>0</v>
      </c>
      <c r="BZ196" s="179">
        <v>0</v>
      </c>
      <c r="CA196" s="179">
        <v>0</v>
      </c>
      <c r="CB196" s="179">
        <v>0</v>
      </c>
      <c r="CC196" s="179">
        <v>0</v>
      </c>
      <c r="CD196" s="179">
        <v>0</v>
      </c>
      <c r="CE196" s="179">
        <v>0</v>
      </c>
      <c r="CF196" s="179">
        <v>0</v>
      </c>
      <c r="CG196" s="179">
        <v>0</v>
      </c>
      <c r="CH196" s="179">
        <v>0</v>
      </c>
      <c r="CI196" s="179">
        <v>0</v>
      </c>
      <c r="CJ196" s="179">
        <v>0</v>
      </c>
      <c r="CK196" s="179">
        <v>0</v>
      </c>
      <c r="CL196" s="179">
        <v>0</v>
      </c>
      <c r="CM196" s="179">
        <v>0</v>
      </c>
      <c r="CN196" s="179">
        <v>0</v>
      </c>
      <c r="CO196" s="179">
        <v>0</v>
      </c>
      <c r="CP196" s="179">
        <v>0</v>
      </c>
      <c r="CQ196" s="179">
        <v>0</v>
      </c>
      <c r="CR196" s="179">
        <v>0</v>
      </c>
      <c r="CS196" s="179">
        <v>0</v>
      </c>
      <c r="CT196" s="179">
        <v>0</v>
      </c>
      <c r="CU196" s="179">
        <v>0</v>
      </c>
      <c r="CV196" s="179">
        <v>0</v>
      </c>
      <c r="CW196" s="179">
        <v>0</v>
      </c>
      <c r="CX196" s="179">
        <v>0</v>
      </c>
      <c r="CY196" s="179">
        <v>0</v>
      </c>
      <c r="CZ196" s="179">
        <v>0</v>
      </c>
      <c r="DA196" s="179">
        <v>0</v>
      </c>
      <c r="DB196" s="179">
        <v>0</v>
      </c>
      <c r="DC196" s="179">
        <v>0</v>
      </c>
      <c r="DD196" s="179">
        <v>0</v>
      </c>
      <c r="DE196" s="179">
        <v>0</v>
      </c>
      <c r="DF196" s="179">
        <v>0</v>
      </c>
      <c r="DG196" s="179">
        <v>0</v>
      </c>
      <c r="DH196" s="179">
        <v>0</v>
      </c>
      <c r="DI196" s="179">
        <v>0</v>
      </c>
      <c r="DJ196" s="179">
        <v>0</v>
      </c>
      <c r="DK196" s="179">
        <v>0</v>
      </c>
      <c r="DL196" s="179">
        <v>0</v>
      </c>
      <c r="DM196" s="179">
        <v>0</v>
      </c>
      <c r="DN196" s="179">
        <v>0</v>
      </c>
      <c r="DO196" s="179">
        <v>0</v>
      </c>
      <c r="DP196" s="179">
        <v>0</v>
      </c>
      <c r="DQ196" s="179">
        <v>0</v>
      </c>
      <c r="DR196" s="179">
        <v>0</v>
      </c>
      <c r="DS196" s="179">
        <v>0</v>
      </c>
      <c r="DT196" s="179">
        <v>0</v>
      </c>
      <c r="DU196" s="179">
        <v>0</v>
      </c>
      <c r="DV196" s="179">
        <v>0</v>
      </c>
      <c r="DW196" s="179">
        <v>0</v>
      </c>
      <c r="DX196" s="179">
        <v>0</v>
      </c>
      <c r="DY196" s="179">
        <v>0</v>
      </c>
      <c r="DZ196" s="179">
        <v>0</v>
      </c>
      <c r="EA196" s="179">
        <v>0</v>
      </c>
      <c r="EB196" s="179">
        <v>0</v>
      </c>
      <c r="EC196" s="179">
        <v>0</v>
      </c>
      <c r="ED196" s="179">
        <v>0</v>
      </c>
      <c r="EE196" s="179">
        <v>0</v>
      </c>
      <c r="EF196" s="179">
        <v>0</v>
      </c>
      <c r="EG196" s="179">
        <v>0</v>
      </c>
      <c r="EH196" s="179">
        <v>0</v>
      </c>
      <c r="EI196" s="179">
        <v>0</v>
      </c>
      <c r="EJ196" s="179">
        <v>0</v>
      </c>
      <c r="EK196" s="179">
        <v>0</v>
      </c>
      <c r="EL196" s="179">
        <v>0</v>
      </c>
      <c r="EM196" s="179">
        <v>0</v>
      </c>
      <c r="EN196" s="179">
        <v>0</v>
      </c>
      <c r="EO196" s="179">
        <v>0</v>
      </c>
      <c r="EP196" s="179">
        <v>0</v>
      </c>
      <c r="EQ196" s="179">
        <v>0</v>
      </c>
      <c r="ER196" s="179">
        <v>0</v>
      </c>
      <c r="ES196" s="179">
        <v>0</v>
      </c>
      <c r="ET196" s="179">
        <v>0</v>
      </c>
      <c r="EU196" s="179">
        <v>0</v>
      </c>
      <c r="EV196" s="179">
        <v>0</v>
      </c>
      <c r="EW196" s="179">
        <v>0</v>
      </c>
      <c r="EX196" s="179">
        <v>0</v>
      </c>
      <c r="EY196" s="179">
        <v>0</v>
      </c>
      <c r="EZ196" s="179">
        <v>0</v>
      </c>
      <c r="FA196" s="179">
        <v>0</v>
      </c>
      <c r="FB196" s="179">
        <v>0</v>
      </c>
      <c r="FC196" s="179">
        <v>0</v>
      </c>
      <c r="FD196" s="179">
        <v>0</v>
      </c>
      <c r="FE196" s="179">
        <v>0</v>
      </c>
      <c r="FF196" s="179">
        <v>0</v>
      </c>
      <c r="FG196" s="179">
        <v>0</v>
      </c>
      <c r="FH196" s="179">
        <v>0</v>
      </c>
      <c r="FI196" s="179">
        <v>0</v>
      </c>
      <c r="FJ196" s="179">
        <v>0</v>
      </c>
      <c r="FK196" s="179">
        <v>0</v>
      </c>
      <c r="FL196" s="179">
        <v>0</v>
      </c>
      <c r="FM196" s="179">
        <v>0</v>
      </c>
      <c r="FN196" s="179">
        <v>0</v>
      </c>
      <c r="FO196" s="179">
        <v>0</v>
      </c>
      <c r="FP196" s="179">
        <v>0</v>
      </c>
      <c r="FQ196" s="179">
        <v>0</v>
      </c>
      <c r="FR196" s="179">
        <v>0</v>
      </c>
      <c r="FS196" s="179">
        <v>0</v>
      </c>
      <c r="FT196" s="179">
        <v>0</v>
      </c>
      <c r="FU196" s="179">
        <v>0</v>
      </c>
      <c r="FV196" s="179">
        <v>0</v>
      </c>
      <c r="FW196" s="179">
        <v>0</v>
      </c>
      <c r="FX196" s="179">
        <v>0</v>
      </c>
      <c r="FY196" s="179">
        <v>0</v>
      </c>
      <c r="FZ196" s="179">
        <v>0</v>
      </c>
      <c r="GA196" s="179">
        <v>0</v>
      </c>
      <c r="GB196" s="179">
        <v>0</v>
      </c>
      <c r="GC196" s="179">
        <v>0</v>
      </c>
      <c r="GD196" s="179">
        <v>0</v>
      </c>
      <c r="GE196" s="179">
        <v>0</v>
      </c>
      <c r="GF196" s="179">
        <v>0</v>
      </c>
      <c r="GG196" s="179">
        <v>0</v>
      </c>
      <c r="GH196" s="179">
        <v>0</v>
      </c>
      <c r="GI196" s="179">
        <v>0</v>
      </c>
      <c r="GJ196" s="179">
        <v>0</v>
      </c>
      <c r="GK196" s="179">
        <v>0</v>
      </c>
      <c r="GL196" s="179">
        <v>0</v>
      </c>
      <c r="GM196" s="179">
        <v>0</v>
      </c>
      <c r="GN196" s="179">
        <v>0</v>
      </c>
      <c r="GO196" s="179">
        <v>0</v>
      </c>
      <c r="GP196" s="179">
        <v>0</v>
      </c>
      <c r="GQ196" s="179">
        <v>0</v>
      </c>
      <c r="GR196" s="179">
        <v>0</v>
      </c>
      <c r="GS196" s="179">
        <v>0</v>
      </c>
      <c r="GT196" s="179">
        <v>0</v>
      </c>
      <c r="GU196" s="179">
        <v>0</v>
      </c>
      <c r="GV196" s="179">
        <v>0</v>
      </c>
      <c r="GW196" s="179">
        <v>0</v>
      </c>
      <c r="GX196" s="179">
        <v>0</v>
      </c>
      <c r="GY196" s="179">
        <v>0</v>
      </c>
      <c r="GZ196" s="179">
        <v>0</v>
      </c>
      <c r="HA196" s="179">
        <v>0</v>
      </c>
      <c r="HB196" s="179">
        <v>0</v>
      </c>
      <c r="HC196" s="179">
        <v>0</v>
      </c>
      <c r="HD196" s="179">
        <v>0</v>
      </c>
      <c r="HE196" s="179">
        <v>0</v>
      </c>
      <c r="HF196" s="179">
        <v>0</v>
      </c>
      <c r="HG196" s="179">
        <v>0</v>
      </c>
      <c r="HH196" s="179">
        <v>0</v>
      </c>
      <c r="HI196" s="179">
        <v>0</v>
      </c>
      <c r="HJ196" s="179">
        <v>0</v>
      </c>
      <c r="HK196" s="179">
        <v>0</v>
      </c>
      <c r="HL196" s="179">
        <v>0</v>
      </c>
      <c r="HM196" s="179">
        <v>0</v>
      </c>
      <c r="HN196" s="179">
        <v>0</v>
      </c>
      <c r="HO196" s="179">
        <v>0</v>
      </c>
      <c r="HP196" s="179">
        <v>0</v>
      </c>
      <c r="HQ196" s="179">
        <v>0</v>
      </c>
      <c r="HR196" s="179">
        <v>0</v>
      </c>
      <c r="HS196" s="179">
        <v>0</v>
      </c>
      <c r="HT196" s="179">
        <v>0</v>
      </c>
      <c r="HU196" s="179">
        <v>0</v>
      </c>
      <c r="HV196" s="179">
        <v>0</v>
      </c>
      <c r="HW196" s="179">
        <v>0</v>
      </c>
      <c r="HX196" s="179">
        <v>0</v>
      </c>
      <c r="HY196" s="179">
        <v>0</v>
      </c>
      <c r="HZ196" s="179">
        <v>0</v>
      </c>
      <c r="IA196" s="179">
        <v>0</v>
      </c>
      <c r="IB196" s="179">
        <v>0</v>
      </c>
      <c r="IC196" s="179">
        <v>0</v>
      </c>
      <c r="ID196" s="179">
        <v>0</v>
      </c>
      <c r="IE196" s="179">
        <v>0</v>
      </c>
      <c r="IF196" s="179">
        <v>0</v>
      </c>
      <c r="IG196" s="179">
        <v>0</v>
      </c>
      <c r="IH196" s="179">
        <v>0</v>
      </c>
      <c r="II196" s="179">
        <v>0</v>
      </c>
      <c r="IJ196" s="179">
        <v>0</v>
      </c>
      <c r="IK196" s="179">
        <v>0</v>
      </c>
      <c r="IL196" s="179">
        <v>0</v>
      </c>
      <c r="IM196" s="179">
        <v>0</v>
      </c>
      <c r="IN196" s="179">
        <v>0</v>
      </c>
      <c r="IO196" s="179">
        <v>0</v>
      </c>
      <c r="IP196" s="179">
        <v>0</v>
      </c>
      <c r="IQ196" s="179">
        <v>0</v>
      </c>
      <c r="IR196" s="179">
        <v>0</v>
      </c>
      <c r="IS196" s="179">
        <v>0</v>
      </c>
      <c r="IT196" s="179">
        <v>0</v>
      </c>
      <c r="IU196" s="180">
        <v>0</v>
      </c>
      <c r="IW196" s="187">
        <f t="shared" si="41"/>
        <v>0</v>
      </c>
      <c r="IX196" s="188">
        <f t="shared" si="42"/>
        <v>0</v>
      </c>
      <c r="IY196" s="188">
        <f t="shared" si="43"/>
        <v>0</v>
      </c>
      <c r="IZ196" s="188">
        <f t="shared" si="44"/>
        <v>0</v>
      </c>
      <c r="JA196" s="188">
        <f t="shared" si="45"/>
        <v>0</v>
      </c>
      <c r="JB196" s="188">
        <f t="shared" si="46"/>
        <v>0</v>
      </c>
      <c r="JC196" s="188">
        <f t="shared" si="47"/>
        <v>0</v>
      </c>
    </row>
    <row r="197" spans="1:263" s="72" customFormat="1" ht="15" customHeight="1" x14ac:dyDescent="0.25">
      <c r="A197" s="166">
        <v>43</v>
      </c>
      <c r="B197" s="160" t="s">
        <v>154</v>
      </c>
      <c r="C197" s="136"/>
      <c r="D197" s="135"/>
      <c r="E197" s="179">
        <v>0</v>
      </c>
      <c r="F197" s="179">
        <v>0</v>
      </c>
      <c r="G197" s="179">
        <v>0</v>
      </c>
      <c r="H197" s="179">
        <v>0</v>
      </c>
      <c r="I197" s="179">
        <v>0</v>
      </c>
      <c r="J197" s="179">
        <v>0</v>
      </c>
      <c r="K197" s="179">
        <v>0</v>
      </c>
      <c r="L197" s="179">
        <v>0</v>
      </c>
      <c r="M197" s="179">
        <v>0</v>
      </c>
      <c r="N197" s="179">
        <v>0</v>
      </c>
      <c r="O197" s="179">
        <v>0</v>
      </c>
      <c r="P197" s="179">
        <v>0</v>
      </c>
      <c r="Q197" s="179">
        <v>0</v>
      </c>
      <c r="R197" s="179">
        <v>0</v>
      </c>
      <c r="S197" s="179">
        <v>0</v>
      </c>
      <c r="T197" s="179">
        <v>0</v>
      </c>
      <c r="U197" s="179">
        <v>0</v>
      </c>
      <c r="V197" s="179">
        <v>1</v>
      </c>
      <c r="W197" s="179">
        <v>0</v>
      </c>
      <c r="X197" s="179">
        <v>1</v>
      </c>
      <c r="Y197" s="179">
        <v>0</v>
      </c>
      <c r="Z197" s="179">
        <v>0</v>
      </c>
      <c r="AA197" s="179">
        <v>0</v>
      </c>
      <c r="AB197" s="179">
        <v>0</v>
      </c>
      <c r="AC197" s="179">
        <v>0</v>
      </c>
      <c r="AD197" s="179">
        <v>0</v>
      </c>
      <c r="AE197" s="179">
        <v>0</v>
      </c>
      <c r="AF197" s="179">
        <v>0</v>
      </c>
      <c r="AG197" s="179">
        <v>0</v>
      </c>
      <c r="AH197" s="179">
        <v>0</v>
      </c>
      <c r="AI197" s="179">
        <v>0</v>
      </c>
      <c r="AJ197" s="179">
        <v>0</v>
      </c>
      <c r="AK197" s="179">
        <v>0</v>
      </c>
      <c r="AL197" s="179">
        <v>0</v>
      </c>
      <c r="AM197" s="179">
        <v>0</v>
      </c>
      <c r="AN197" s="179">
        <v>0</v>
      </c>
      <c r="AO197" s="179">
        <v>0</v>
      </c>
      <c r="AP197" s="179">
        <v>0</v>
      </c>
      <c r="AQ197" s="179">
        <v>0</v>
      </c>
      <c r="AR197" s="179">
        <v>0</v>
      </c>
      <c r="AS197" s="179">
        <v>0</v>
      </c>
      <c r="AT197" s="179">
        <v>0</v>
      </c>
      <c r="AU197" s="179">
        <v>0</v>
      </c>
      <c r="AV197" s="179">
        <v>0</v>
      </c>
      <c r="AW197" s="179">
        <v>0</v>
      </c>
      <c r="AX197" s="179">
        <v>0</v>
      </c>
      <c r="AY197" s="179">
        <v>0</v>
      </c>
      <c r="AZ197" s="179">
        <v>0</v>
      </c>
      <c r="BA197" s="179">
        <v>0</v>
      </c>
      <c r="BB197" s="179">
        <v>0</v>
      </c>
      <c r="BC197" s="179">
        <v>0</v>
      </c>
      <c r="BD197" s="179">
        <v>0</v>
      </c>
      <c r="BE197" s="179">
        <v>0</v>
      </c>
      <c r="BF197" s="179">
        <v>0</v>
      </c>
      <c r="BG197" s="179">
        <v>0</v>
      </c>
      <c r="BH197" s="179">
        <v>0</v>
      </c>
      <c r="BI197" s="179">
        <v>0</v>
      </c>
      <c r="BJ197" s="179">
        <v>0</v>
      </c>
      <c r="BK197" s="179">
        <v>0</v>
      </c>
      <c r="BL197" s="179">
        <v>0</v>
      </c>
      <c r="BM197" s="179">
        <v>0</v>
      </c>
      <c r="BN197" s="179">
        <v>0</v>
      </c>
      <c r="BO197" s="179">
        <v>0</v>
      </c>
      <c r="BP197" s="179">
        <v>0</v>
      </c>
      <c r="BQ197" s="179">
        <v>0</v>
      </c>
      <c r="BR197" s="179">
        <v>0</v>
      </c>
      <c r="BS197" s="179">
        <v>0</v>
      </c>
      <c r="BT197" s="179">
        <v>0</v>
      </c>
      <c r="BU197" s="179">
        <v>0</v>
      </c>
      <c r="BV197" s="179">
        <v>0</v>
      </c>
      <c r="BW197" s="179">
        <v>0</v>
      </c>
      <c r="BX197" s="179">
        <v>0</v>
      </c>
      <c r="BY197" s="179">
        <v>0</v>
      </c>
      <c r="BZ197" s="179">
        <v>0</v>
      </c>
      <c r="CA197" s="179">
        <v>0</v>
      </c>
      <c r="CB197" s="179">
        <v>0</v>
      </c>
      <c r="CC197" s="179">
        <v>0</v>
      </c>
      <c r="CD197" s="179">
        <v>0</v>
      </c>
      <c r="CE197" s="179">
        <v>0</v>
      </c>
      <c r="CF197" s="179">
        <v>0</v>
      </c>
      <c r="CG197" s="179">
        <v>0</v>
      </c>
      <c r="CH197" s="179">
        <v>0</v>
      </c>
      <c r="CI197" s="179">
        <v>0</v>
      </c>
      <c r="CJ197" s="179">
        <v>0</v>
      </c>
      <c r="CK197" s="179">
        <v>0</v>
      </c>
      <c r="CL197" s="179">
        <v>0</v>
      </c>
      <c r="CM197" s="179">
        <v>0</v>
      </c>
      <c r="CN197" s="179">
        <v>0</v>
      </c>
      <c r="CO197" s="179">
        <v>0</v>
      </c>
      <c r="CP197" s="179">
        <v>0</v>
      </c>
      <c r="CQ197" s="179">
        <v>0</v>
      </c>
      <c r="CR197" s="179">
        <v>0</v>
      </c>
      <c r="CS197" s="179">
        <v>0</v>
      </c>
      <c r="CT197" s="179">
        <v>0</v>
      </c>
      <c r="CU197" s="179">
        <v>0</v>
      </c>
      <c r="CV197" s="179">
        <v>0</v>
      </c>
      <c r="CW197" s="179">
        <v>0</v>
      </c>
      <c r="CX197" s="179">
        <v>0</v>
      </c>
      <c r="CY197" s="179">
        <v>0</v>
      </c>
      <c r="CZ197" s="179">
        <v>0</v>
      </c>
      <c r="DA197" s="179">
        <v>0</v>
      </c>
      <c r="DB197" s="179">
        <v>0</v>
      </c>
      <c r="DC197" s="179">
        <v>0</v>
      </c>
      <c r="DD197" s="179">
        <v>0</v>
      </c>
      <c r="DE197" s="179">
        <v>0</v>
      </c>
      <c r="DF197" s="179">
        <v>0</v>
      </c>
      <c r="DG197" s="179">
        <v>0</v>
      </c>
      <c r="DH197" s="179">
        <v>0</v>
      </c>
      <c r="DI197" s="179">
        <v>0</v>
      </c>
      <c r="DJ197" s="179">
        <v>0</v>
      </c>
      <c r="DK197" s="179">
        <v>0</v>
      </c>
      <c r="DL197" s="179">
        <v>0</v>
      </c>
      <c r="DM197" s="179">
        <v>0</v>
      </c>
      <c r="DN197" s="179">
        <v>0</v>
      </c>
      <c r="DO197" s="179">
        <v>0</v>
      </c>
      <c r="DP197" s="179">
        <v>0</v>
      </c>
      <c r="DQ197" s="179">
        <v>0</v>
      </c>
      <c r="DR197" s="179">
        <v>0</v>
      </c>
      <c r="DS197" s="179">
        <v>0</v>
      </c>
      <c r="DT197" s="179">
        <v>0</v>
      </c>
      <c r="DU197" s="179">
        <v>0</v>
      </c>
      <c r="DV197" s="179">
        <v>0</v>
      </c>
      <c r="DW197" s="179">
        <v>0</v>
      </c>
      <c r="DX197" s="179">
        <v>0</v>
      </c>
      <c r="DY197" s="179">
        <v>0</v>
      </c>
      <c r="DZ197" s="179">
        <v>0</v>
      </c>
      <c r="EA197" s="179">
        <v>0</v>
      </c>
      <c r="EB197" s="179">
        <v>0</v>
      </c>
      <c r="EC197" s="179">
        <v>0</v>
      </c>
      <c r="ED197" s="179">
        <v>0</v>
      </c>
      <c r="EE197" s="179">
        <v>0</v>
      </c>
      <c r="EF197" s="179">
        <v>0</v>
      </c>
      <c r="EG197" s="179">
        <v>0</v>
      </c>
      <c r="EH197" s="179">
        <v>0</v>
      </c>
      <c r="EI197" s="179">
        <v>0</v>
      </c>
      <c r="EJ197" s="179">
        <v>0</v>
      </c>
      <c r="EK197" s="179">
        <v>0</v>
      </c>
      <c r="EL197" s="179">
        <v>0</v>
      </c>
      <c r="EM197" s="179">
        <v>0</v>
      </c>
      <c r="EN197" s="179">
        <v>0</v>
      </c>
      <c r="EO197" s="179">
        <v>0</v>
      </c>
      <c r="EP197" s="179">
        <v>0</v>
      </c>
      <c r="EQ197" s="179">
        <v>0</v>
      </c>
      <c r="ER197" s="179">
        <v>0</v>
      </c>
      <c r="ES197" s="179">
        <v>0</v>
      </c>
      <c r="ET197" s="179">
        <v>0</v>
      </c>
      <c r="EU197" s="179">
        <v>0</v>
      </c>
      <c r="EV197" s="179">
        <v>0</v>
      </c>
      <c r="EW197" s="179">
        <v>0</v>
      </c>
      <c r="EX197" s="179">
        <v>0</v>
      </c>
      <c r="EY197" s="179">
        <v>0</v>
      </c>
      <c r="EZ197" s="179">
        <v>0</v>
      </c>
      <c r="FA197" s="179">
        <v>0</v>
      </c>
      <c r="FB197" s="179">
        <v>0</v>
      </c>
      <c r="FC197" s="179">
        <v>0</v>
      </c>
      <c r="FD197" s="179">
        <v>0</v>
      </c>
      <c r="FE197" s="179">
        <v>0</v>
      </c>
      <c r="FF197" s="179">
        <v>0</v>
      </c>
      <c r="FG197" s="179">
        <v>0</v>
      </c>
      <c r="FH197" s="179">
        <v>0</v>
      </c>
      <c r="FI197" s="179">
        <v>0</v>
      </c>
      <c r="FJ197" s="179">
        <v>0</v>
      </c>
      <c r="FK197" s="179">
        <v>0</v>
      </c>
      <c r="FL197" s="179">
        <v>0</v>
      </c>
      <c r="FM197" s="179">
        <v>0</v>
      </c>
      <c r="FN197" s="179">
        <v>0</v>
      </c>
      <c r="FO197" s="179">
        <v>0</v>
      </c>
      <c r="FP197" s="179">
        <v>0</v>
      </c>
      <c r="FQ197" s="179">
        <v>0</v>
      </c>
      <c r="FR197" s="179">
        <v>0</v>
      </c>
      <c r="FS197" s="179">
        <v>0</v>
      </c>
      <c r="FT197" s="179">
        <v>0</v>
      </c>
      <c r="FU197" s="179">
        <v>0</v>
      </c>
      <c r="FV197" s="179">
        <v>0</v>
      </c>
      <c r="FW197" s="179">
        <v>0</v>
      </c>
      <c r="FX197" s="179">
        <v>0</v>
      </c>
      <c r="FY197" s="179">
        <v>0</v>
      </c>
      <c r="FZ197" s="179">
        <v>0</v>
      </c>
      <c r="GA197" s="179">
        <v>0</v>
      </c>
      <c r="GB197" s="179">
        <v>0</v>
      </c>
      <c r="GC197" s="179">
        <v>0</v>
      </c>
      <c r="GD197" s="179">
        <v>0</v>
      </c>
      <c r="GE197" s="179">
        <v>0</v>
      </c>
      <c r="GF197" s="179">
        <v>0</v>
      </c>
      <c r="GG197" s="179">
        <v>0</v>
      </c>
      <c r="GH197" s="179">
        <v>0</v>
      </c>
      <c r="GI197" s="179">
        <v>0</v>
      </c>
      <c r="GJ197" s="179">
        <v>0</v>
      </c>
      <c r="GK197" s="179">
        <v>0</v>
      </c>
      <c r="GL197" s="179">
        <v>0</v>
      </c>
      <c r="GM197" s="179">
        <v>0</v>
      </c>
      <c r="GN197" s="179">
        <v>0</v>
      </c>
      <c r="GO197" s="179">
        <v>0</v>
      </c>
      <c r="GP197" s="179">
        <v>0</v>
      </c>
      <c r="GQ197" s="179">
        <v>0</v>
      </c>
      <c r="GR197" s="179">
        <v>0</v>
      </c>
      <c r="GS197" s="179">
        <v>0</v>
      </c>
      <c r="GT197" s="179">
        <v>0</v>
      </c>
      <c r="GU197" s="179">
        <v>0</v>
      </c>
      <c r="GV197" s="179">
        <v>0</v>
      </c>
      <c r="GW197" s="179">
        <v>0</v>
      </c>
      <c r="GX197" s="179">
        <v>0</v>
      </c>
      <c r="GY197" s="179">
        <v>0</v>
      </c>
      <c r="GZ197" s="179">
        <v>0</v>
      </c>
      <c r="HA197" s="179">
        <v>0</v>
      </c>
      <c r="HB197" s="179">
        <v>0</v>
      </c>
      <c r="HC197" s="179">
        <v>0</v>
      </c>
      <c r="HD197" s="179">
        <v>0</v>
      </c>
      <c r="HE197" s="179">
        <v>0</v>
      </c>
      <c r="HF197" s="179">
        <v>0</v>
      </c>
      <c r="HG197" s="179">
        <v>0</v>
      </c>
      <c r="HH197" s="179">
        <v>0</v>
      </c>
      <c r="HI197" s="179">
        <v>0</v>
      </c>
      <c r="HJ197" s="179">
        <v>0</v>
      </c>
      <c r="HK197" s="179">
        <v>0</v>
      </c>
      <c r="HL197" s="179">
        <v>0</v>
      </c>
      <c r="HM197" s="179">
        <v>0</v>
      </c>
      <c r="HN197" s="179">
        <v>0</v>
      </c>
      <c r="HO197" s="179">
        <v>0</v>
      </c>
      <c r="HP197" s="179">
        <v>0</v>
      </c>
      <c r="HQ197" s="179">
        <v>0</v>
      </c>
      <c r="HR197" s="179">
        <v>0</v>
      </c>
      <c r="HS197" s="179">
        <v>0</v>
      </c>
      <c r="HT197" s="179">
        <v>0</v>
      </c>
      <c r="HU197" s="179">
        <v>0</v>
      </c>
      <c r="HV197" s="179">
        <v>0</v>
      </c>
      <c r="HW197" s="179">
        <v>0</v>
      </c>
      <c r="HX197" s="179">
        <v>0</v>
      </c>
      <c r="HY197" s="179">
        <v>0</v>
      </c>
      <c r="HZ197" s="179">
        <v>0</v>
      </c>
      <c r="IA197" s="179">
        <v>0</v>
      </c>
      <c r="IB197" s="179">
        <v>0</v>
      </c>
      <c r="IC197" s="179">
        <v>0</v>
      </c>
      <c r="ID197" s="179">
        <v>0</v>
      </c>
      <c r="IE197" s="179">
        <v>0</v>
      </c>
      <c r="IF197" s="179">
        <v>0</v>
      </c>
      <c r="IG197" s="179">
        <v>0</v>
      </c>
      <c r="IH197" s="179">
        <v>1</v>
      </c>
      <c r="II197" s="179">
        <v>0</v>
      </c>
      <c r="IJ197" s="179">
        <v>0</v>
      </c>
      <c r="IK197" s="179">
        <v>0</v>
      </c>
      <c r="IL197" s="179">
        <v>0</v>
      </c>
      <c r="IM197" s="179">
        <v>0</v>
      </c>
      <c r="IN197" s="179">
        <v>0</v>
      </c>
      <c r="IO197" s="179">
        <v>0</v>
      </c>
      <c r="IP197" s="179">
        <v>0</v>
      </c>
      <c r="IQ197" s="179">
        <v>0</v>
      </c>
      <c r="IR197" s="179">
        <v>0</v>
      </c>
      <c r="IS197" s="179">
        <v>0</v>
      </c>
      <c r="IT197" s="179">
        <v>0</v>
      </c>
      <c r="IU197" s="180">
        <v>0</v>
      </c>
      <c r="IW197" s="187">
        <f t="shared" si="41"/>
        <v>2</v>
      </c>
      <c r="IX197" s="188">
        <f t="shared" si="42"/>
        <v>0</v>
      </c>
      <c r="IY197" s="188">
        <f t="shared" si="43"/>
        <v>0</v>
      </c>
      <c r="IZ197" s="188">
        <f t="shared" si="44"/>
        <v>0</v>
      </c>
      <c r="JA197" s="188">
        <f t="shared" si="45"/>
        <v>0</v>
      </c>
      <c r="JB197" s="188">
        <f t="shared" si="46"/>
        <v>0</v>
      </c>
      <c r="JC197" s="188">
        <f t="shared" si="47"/>
        <v>0</v>
      </c>
    </row>
    <row r="198" spans="1:263" s="72" customFormat="1" ht="15" customHeight="1" x14ac:dyDescent="0.25">
      <c r="A198" s="166">
        <v>44</v>
      </c>
      <c r="B198" s="160" t="s">
        <v>155</v>
      </c>
      <c r="C198" s="136"/>
      <c r="D198" s="135"/>
      <c r="E198" s="179">
        <v>0</v>
      </c>
      <c r="F198" s="179">
        <v>0</v>
      </c>
      <c r="G198" s="179">
        <v>0</v>
      </c>
      <c r="H198" s="179">
        <v>0</v>
      </c>
      <c r="I198" s="179">
        <v>0</v>
      </c>
      <c r="J198" s="179">
        <v>0</v>
      </c>
      <c r="K198" s="179">
        <v>0</v>
      </c>
      <c r="L198" s="179">
        <v>0</v>
      </c>
      <c r="M198" s="179">
        <v>0</v>
      </c>
      <c r="N198" s="179">
        <v>0</v>
      </c>
      <c r="O198" s="179">
        <v>0</v>
      </c>
      <c r="P198" s="179">
        <v>0</v>
      </c>
      <c r="Q198" s="179">
        <v>0</v>
      </c>
      <c r="R198" s="179">
        <v>0</v>
      </c>
      <c r="S198" s="179">
        <v>0</v>
      </c>
      <c r="T198" s="179">
        <v>0</v>
      </c>
      <c r="U198" s="179">
        <v>0</v>
      </c>
      <c r="V198" s="179">
        <v>0</v>
      </c>
      <c r="W198" s="179">
        <v>0</v>
      </c>
      <c r="X198" s="179">
        <v>0</v>
      </c>
      <c r="Y198" s="179">
        <v>0</v>
      </c>
      <c r="Z198" s="179">
        <v>0</v>
      </c>
      <c r="AA198" s="179">
        <v>0</v>
      </c>
      <c r="AB198" s="179">
        <v>0</v>
      </c>
      <c r="AC198" s="179">
        <v>0</v>
      </c>
      <c r="AD198" s="179">
        <v>0</v>
      </c>
      <c r="AE198" s="179">
        <v>0</v>
      </c>
      <c r="AF198" s="179">
        <v>0</v>
      </c>
      <c r="AG198" s="179">
        <v>0</v>
      </c>
      <c r="AH198" s="179">
        <v>0</v>
      </c>
      <c r="AI198" s="179">
        <v>0</v>
      </c>
      <c r="AJ198" s="179">
        <v>0</v>
      </c>
      <c r="AK198" s="179">
        <v>0</v>
      </c>
      <c r="AL198" s="179">
        <v>0</v>
      </c>
      <c r="AM198" s="179">
        <v>0</v>
      </c>
      <c r="AN198" s="179">
        <v>0</v>
      </c>
      <c r="AO198" s="179">
        <v>0</v>
      </c>
      <c r="AP198" s="179">
        <v>0</v>
      </c>
      <c r="AQ198" s="179">
        <v>0</v>
      </c>
      <c r="AR198" s="179">
        <v>0</v>
      </c>
      <c r="AS198" s="179">
        <v>0</v>
      </c>
      <c r="AT198" s="179">
        <v>0</v>
      </c>
      <c r="AU198" s="179">
        <v>0</v>
      </c>
      <c r="AV198" s="179">
        <v>0</v>
      </c>
      <c r="AW198" s="179">
        <v>0</v>
      </c>
      <c r="AX198" s="179">
        <v>0</v>
      </c>
      <c r="AY198" s="179">
        <v>0</v>
      </c>
      <c r="AZ198" s="179">
        <v>0</v>
      </c>
      <c r="BA198" s="179">
        <v>0</v>
      </c>
      <c r="BB198" s="179">
        <v>0</v>
      </c>
      <c r="BC198" s="179">
        <v>0</v>
      </c>
      <c r="BD198" s="179">
        <v>0</v>
      </c>
      <c r="BE198" s="179">
        <v>0</v>
      </c>
      <c r="BF198" s="179">
        <v>0</v>
      </c>
      <c r="BG198" s="179">
        <v>0</v>
      </c>
      <c r="BH198" s="179">
        <v>0</v>
      </c>
      <c r="BI198" s="179">
        <v>0</v>
      </c>
      <c r="BJ198" s="179">
        <v>0</v>
      </c>
      <c r="BK198" s="179">
        <v>0</v>
      </c>
      <c r="BL198" s="179">
        <v>0</v>
      </c>
      <c r="BM198" s="179">
        <v>0</v>
      </c>
      <c r="BN198" s="179">
        <v>0</v>
      </c>
      <c r="BO198" s="179">
        <v>0</v>
      </c>
      <c r="BP198" s="179">
        <v>0</v>
      </c>
      <c r="BQ198" s="179">
        <v>0</v>
      </c>
      <c r="BR198" s="179">
        <v>0</v>
      </c>
      <c r="BS198" s="179">
        <v>0</v>
      </c>
      <c r="BT198" s="179">
        <v>0</v>
      </c>
      <c r="BU198" s="179">
        <v>0</v>
      </c>
      <c r="BV198" s="179">
        <v>0</v>
      </c>
      <c r="BW198" s="179">
        <v>0</v>
      </c>
      <c r="BX198" s="179">
        <v>0</v>
      </c>
      <c r="BY198" s="179">
        <v>0</v>
      </c>
      <c r="BZ198" s="179">
        <v>0</v>
      </c>
      <c r="CA198" s="179">
        <v>0</v>
      </c>
      <c r="CB198" s="179">
        <v>0</v>
      </c>
      <c r="CC198" s="179">
        <v>0</v>
      </c>
      <c r="CD198" s="179">
        <v>0</v>
      </c>
      <c r="CE198" s="179">
        <v>0</v>
      </c>
      <c r="CF198" s="179">
        <v>0</v>
      </c>
      <c r="CG198" s="179">
        <v>0</v>
      </c>
      <c r="CH198" s="179">
        <v>0</v>
      </c>
      <c r="CI198" s="179">
        <v>0</v>
      </c>
      <c r="CJ198" s="179">
        <v>0</v>
      </c>
      <c r="CK198" s="179">
        <v>0</v>
      </c>
      <c r="CL198" s="179">
        <v>0</v>
      </c>
      <c r="CM198" s="179">
        <v>0</v>
      </c>
      <c r="CN198" s="179">
        <v>0</v>
      </c>
      <c r="CO198" s="179">
        <v>0</v>
      </c>
      <c r="CP198" s="179">
        <v>0</v>
      </c>
      <c r="CQ198" s="179">
        <v>0</v>
      </c>
      <c r="CR198" s="179">
        <v>0</v>
      </c>
      <c r="CS198" s="179">
        <v>0</v>
      </c>
      <c r="CT198" s="179">
        <v>0</v>
      </c>
      <c r="CU198" s="179">
        <v>0</v>
      </c>
      <c r="CV198" s="179">
        <v>0</v>
      </c>
      <c r="CW198" s="179">
        <v>0</v>
      </c>
      <c r="CX198" s="179">
        <v>0</v>
      </c>
      <c r="CY198" s="179">
        <v>0</v>
      </c>
      <c r="CZ198" s="179">
        <v>0</v>
      </c>
      <c r="DA198" s="179">
        <v>0</v>
      </c>
      <c r="DB198" s="179">
        <v>0</v>
      </c>
      <c r="DC198" s="179">
        <v>0</v>
      </c>
      <c r="DD198" s="179">
        <v>0</v>
      </c>
      <c r="DE198" s="179">
        <v>0</v>
      </c>
      <c r="DF198" s="179">
        <v>0</v>
      </c>
      <c r="DG198" s="179">
        <v>0</v>
      </c>
      <c r="DH198" s="179">
        <v>0</v>
      </c>
      <c r="DI198" s="179">
        <v>0</v>
      </c>
      <c r="DJ198" s="179">
        <v>0</v>
      </c>
      <c r="DK198" s="179">
        <v>0</v>
      </c>
      <c r="DL198" s="179">
        <v>0</v>
      </c>
      <c r="DM198" s="179">
        <v>0</v>
      </c>
      <c r="DN198" s="179">
        <v>0</v>
      </c>
      <c r="DO198" s="179">
        <v>0</v>
      </c>
      <c r="DP198" s="179">
        <v>0</v>
      </c>
      <c r="DQ198" s="179">
        <v>0</v>
      </c>
      <c r="DR198" s="179">
        <v>0</v>
      </c>
      <c r="DS198" s="179">
        <v>0</v>
      </c>
      <c r="DT198" s="179">
        <v>0</v>
      </c>
      <c r="DU198" s="179">
        <v>0</v>
      </c>
      <c r="DV198" s="179">
        <v>0</v>
      </c>
      <c r="DW198" s="179">
        <v>0</v>
      </c>
      <c r="DX198" s="179">
        <v>0</v>
      </c>
      <c r="DY198" s="179">
        <v>0</v>
      </c>
      <c r="DZ198" s="179">
        <v>0</v>
      </c>
      <c r="EA198" s="179">
        <v>0</v>
      </c>
      <c r="EB198" s="179">
        <v>0</v>
      </c>
      <c r="EC198" s="179">
        <v>0</v>
      </c>
      <c r="ED198" s="179">
        <v>0</v>
      </c>
      <c r="EE198" s="179">
        <v>0</v>
      </c>
      <c r="EF198" s="179">
        <v>0</v>
      </c>
      <c r="EG198" s="179">
        <v>0</v>
      </c>
      <c r="EH198" s="179">
        <v>0</v>
      </c>
      <c r="EI198" s="179">
        <v>0</v>
      </c>
      <c r="EJ198" s="179">
        <v>0</v>
      </c>
      <c r="EK198" s="179">
        <v>0</v>
      </c>
      <c r="EL198" s="179">
        <v>0</v>
      </c>
      <c r="EM198" s="179">
        <v>0</v>
      </c>
      <c r="EN198" s="179">
        <v>0</v>
      </c>
      <c r="EO198" s="179">
        <v>0</v>
      </c>
      <c r="EP198" s="179">
        <v>0</v>
      </c>
      <c r="EQ198" s="179">
        <v>0</v>
      </c>
      <c r="ER198" s="179">
        <v>0</v>
      </c>
      <c r="ES198" s="179">
        <v>0</v>
      </c>
      <c r="ET198" s="179">
        <v>0</v>
      </c>
      <c r="EU198" s="179">
        <v>0</v>
      </c>
      <c r="EV198" s="179">
        <v>0</v>
      </c>
      <c r="EW198" s="179">
        <v>0</v>
      </c>
      <c r="EX198" s="179">
        <v>0</v>
      </c>
      <c r="EY198" s="179">
        <v>0</v>
      </c>
      <c r="EZ198" s="179">
        <v>0</v>
      </c>
      <c r="FA198" s="179">
        <v>0</v>
      </c>
      <c r="FB198" s="179">
        <v>0</v>
      </c>
      <c r="FC198" s="179">
        <v>0</v>
      </c>
      <c r="FD198" s="179">
        <v>0</v>
      </c>
      <c r="FE198" s="179">
        <v>0</v>
      </c>
      <c r="FF198" s="179">
        <v>0</v>
      </c>
      <c r="FG198" s="179">
        <v>0</v>
      </c>
      <c r="FH198" s="179">
        <v>0</v>
      </c>
      <c r="FI198" s="179">
        <v>0</v>
      </c>
      <c r="FJ198" s="179">
        <v>0</v>
      </c>
      <c r="FK198" s="179">
        <v>0</v>
      </c>
      <c r="FL198" s="179">
        <v>0</v>
      </c>
      <c r="FM198" s="179">
        <v>0</v>
      </c>
      <c r="FN198" s="179">
        <v>0</v>
      </c>
      <c r="FO198" s="179">
        <v>0</v>
      </c>
      <c r="FP198" s="179">
        <v>0</v>
      </c>
      <c r="FQ198" s="179">
        <v>0</v>
      </c>
      <c r="FR198" s="179">
        <v>0</v>
      </c>
      <c r="FS198" s="179">
        <v>0</v>
      </c>
      <c r="FT198" s="179">
        <v>0</v>
      </c>
      <c r="FU198" s="179">
        <v>0</v>
      </c>
      <c r="FV198" s="179">
        <v>0</v>
      </c>
      <c r="FW198" s="179">
        <v>0</v>
      </c>
      <c r="FX198" s="179">
        <v>0</v>
      </c>
      <c r="FY198" s="179">
        <v>0</v>
      </c>
      <c r="FZ198" s="179">
        <v>0</v>
      </c>
      <c r="GA198" s="179">
        <v>0</v>
      </c>
      <c r="GB198" s="179">
        <v>0</v>
      </c>
      <c r="GC198" s="179">
        <v>0</v>
      </c>
      <c r="GD198" s="179">
        <v>0</v>
      </c>
      <c r="GE198" s="179">
        <v>0</v>
      </c>
      <c r="GF198" s="179">
        <v>0</v>
      </c>
      <c r="GG198" s="179">
        <v>0</v>
      </c>
      <c r="GH198" s="179">
        <v>0</v>
      </c>
      <c r="GI198" s="179">
        <v>0</v>
      </c>
      <c r="GJ198" s="179">
        <v>0</v>
      </c>
      <c r="GK198" s="179">
        <v>0</v>
      </c>
      <c r="GL198" s="179">
        <v>0</v>
      </c>
      <c r="GM198" s="179">
        <v>0</v>
      </c>
      <c r="GN198" s="179">
        <v>0</v>
      </c>
      <c r="GO198" s="179">
        <v>0</v>
      </c>
      <c r="GP198" s="179">
        <v>0</v>
      </c>
      <c r="GQ198" s="179">
        <v>0</v>
      </c>
      <c r="GR198" s="179">
        <v>0</v>
      </c>
      <c r="GS198" s="179">
        <v>0</v>
      </c>
      <c r="GT198" s="179">
        <v>0</v>
      </c>
      <c r="GU198" s="179">
        <v>0</v>
      </c>
      <c r="GV198" s="179">
        <v>0</v>
      </c>
      <c r="GW198" s="179">
        <v>0</v>
      </c>
      <c r="GX198" s="179">
        <v>0</v>
      </c>
      <c r="GY198" s="179">
        <v>0</v>
      </c>
      <c r="GZ198" s="179">
        <v>0</v>
      </c>
      <c r="HA198" s="179">
        <v>0</v>
      </c>
      <c r="HB198" s="179">
        <v>0</v>
      </c>
      <c r="HC198" s="179">
        <v>0</v>
      </c>
      <c r="HD198" s="179">
        <v>0</v>
      </c>
      <c r="HE198" s="179">
        <v>0</v>
      </c>
      <c r="HF198" s="179">
        <v>0</v>
      </c>
      <c r="HG198" s="179">
        <v>0</v>
      </c>
      <c r="HH198" s="179">
        <v>0</v>
      </c>
      <c r="HI198" s="179">
        <v>0</v>
      </c>
      <c r="HJ198" s="179">
        <v>0</v>
      </c>
      <c r="HK198" s="179">
        <v>0</v>
      </c>
      <c r="HL198" s="179">
        <v>0</v>
      </c>
      <c r="HM198" s="179">
        <v>0</v>
      </c>
      <c r="HN198" s="179">
        <v>0</v>
      </c>
      <c r="HO198" s="179">
        <v>0</v>
      </c>
      <c r="HP198" s="179">
        <v>0</v>
      </c>
      <c r="HQ198" s="179">
        <v>0</v>
      </c>
      <c r="HR198" s="179">
        <v>0</v>
      </c>
      <c r="HS198" s="179">
        <v>0</v>
      </c>
      <c r="HT198" s="179">
        <v>0</v>
      </c>
      <c r="HU198" s="179">
        <v>0</v>
      </c>
      <c r="HV198" s="179">
        <v>0</v>
      </c>
      <c r="HW198" s="179">
        <v>0</v>
      </c>
      <c r="HX198" s="179">
        <v>0</v>
      </c>
      <c r="HY198" s="179">
        <v>0</v>
      </c>
      <c r="HZ198" s="179">
        <v>0</v>
      </c>
      <c r="IA198" s="179">
        <v>0</v>
      </c>
      <c r="IB198" s="179">
        <v>0</v>
      </c>
      <c r="IC198" s="179">
        <v>0</v>
      </c>
      <c r="ID198" s="179">
        <v>0</v>
      </c>
      <c r="IE198" s="179">
        <v>0</v>
      </c>
      <c r="IF198" s="179">
        <v>0</v>
      </c>
      <c r="IG198" s="179">
        <v>0</v>
      </c>
      <c r="IH198" s="179">
        <v>0</v>
      </c>
      <c r="II198" s="179">
        <v>0</v>
      </c>
      <c r="IJ198" s="179">
        <v>0</v>
      </c>
      <c r="IK198" s="179">
        <v>0</v>
      </c>
      <c r="IL198" s="179">
        <v>0</v>
      </c>
      <c r="IM198" s="179">
        <v>0</v>
      </c>
      <c r="IN198" s="179">
        <v>0</v>
      </c>
      <c r="IO198" s="179">
        <v>0</v>
      </c>
      <c r="IP198" s="179">
        <v>0</v>
      </c>
      <c r="IQ198" s="179">
        <v>0</v>
      </c>
      <c r="IR198" s="179">
        <v>0</v>
      </c>
      <c r="IS198" s="179">
        <v>0</v>
      </c>
      <c r="IT198" s="179">
        <v>0</v>
      </c>
      <c r="IU198" s="180">
        <v>0</v>
      </c>
      <c r="IW198" s="187">
        <f t="shared" si="41"/>
        <v>0</v>
      </c>
      <c r="IX198" s="188">
        <f t="shared" si="42"/>
        <v>0</v>
      </c>
      <c r="IY198" s="188">
        <f t="shared" si="43"/>
        <v>0</v>
      </c>
      <c r="IZ198" s="188">
        <f t="shared" si="44"/>
        <v>0</v>
      </c>
      <c r="JA198" s="188">
        <f t="shared" si="45"/>
        <v>0</v>
      </c>
      <c r="JB198" s="188">
        <f t="shared" si="46"/>
        <v>0</v>
      </c>
      <c r="JC198" s="188">
        <f t="shared" si="47"/>
        <v>0</v>
      </c>
    </row>
    <row r="199" spans="1:263" s="72" customFormat="1" ht="15" customHeight="1" x14ac:dyDescent="0.25">
      <c r="A199" s="166">
        <v>45</v>
      </c>
      <c r="B199" s="160" t="s">
        <v>156</v>
      </c>
      <c r="C199" s="136"/>
      <c r="D199" s="135"/>
      <c r="E199" s="179">
        <v>0</v>
      </c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  <c r="HQ199" s="179">
        <v>0</v>
      </c>
      <c r="HR199" s="179">
        <v>0</v>
      </c>
      <c r="HS199" s="179">
        <v>0</v>
      </c>
      <c r="HT199" s="179">
        <v>0</v>
      </c>
      <c r="HU199" s="179">
        <v>0</v>
      </c>
      <c r="HV199" s="179">
        <v>0</v>
      </c>
      <c r="HW199" s="179">
        <v>0</v>
      </c>
      <c r="HX199" s="179">
        <v>0</v>
      </c>
      <c r="HY199" s="179">
        <v>0</v>
      </c>
      <c r="HZ199" s="179">
        <v>0</v>
      </c>
      <c r="IA199" s="179">
        <v>0</v>
      </c>
      <c r="IB199" s="179">
        <v>0</v>
      </c>
      <c r="IC199" s="179">
        <v>0</v>
      </c>
      <c r="ID199" s="179">
        <v>0</v>
      </c>
      <c r="IE199" s="179">
        <v>0</v>
      </c>
      <c r="IF199" s="179">
        <v>0</v>
      </c>
      <c r="IG199" s="179">
        <v>0</v>
      </c>
      <c r="IH199" s="179">
        <v>0</v>
      </c>
      <c r="II199" s="179">
        <v>0</v>
      </c>
      <c r="IJ199" s="179">
        <v>0</v>
      </c>
      <c r="IK199" s="179">
        <v>0</v>
      </c>
      <c r="IL199" s="179">
        <v>0</v>
      </c>
      <c r="IM199" s="179">
        <v>0</v>
      </c>
      <c r="IN199" s="179">
        <v>0</v>
      </c>
      <c r="IO199" s="179">
        <v>0</v>
      </c>
      <c r="IP199" s="179">
        <v>0</v>
      </c>
      <c r="IQ199" s="179">
        <v>0</v>
      </c>
      <c r="IR199" s="179">
        <v>0</v>
      </c>
      <c r="IS199" s="179">
        <v>0</v>
      </c>
      <c r="IT199" s="179">
        <v>0</v>
      </c>
      <c r="IU199" s="180">
        <v>0</v>
      </c>
      <c r="IW199" s="187">
        <f t="shared" si="41"/>
        <v>0</v>
      </c>
      <c r="IX199" s="188">
        <f t="shared" si="42"/>
        <v>0</v>
      </c>
      <c r="IY199" s="188">
        <f t="shared" si="43"/>
        <v>0</v>
      </c>
      <c r="IZ199" s="188">
        <f t="shared" si="44"/>
        <v>0</v>
      </c>
      <c r="JA199" s="188">
        <f t="shared" si="45"/>
        <v>0</v>
      </c>
      <c r="JB199" s="188">
        <f t="shared" si="46"/>
        <v>0</v>
      </c>
      <c r="JC199" s="188">
        <f t="shared" si="47"/>
        <v>0</v>
      </c>
    </row>
    <row r="200" spans="1:263" s="72" customFormat="1" ht="15" customHeight="1" x14ac:dyDescent="0.25">
      <c r="A200" s="166">
        <v>46</v>
      </c>
      <c r="B200" s="160" t="s">
        <v>157</v>
      </c>
      <c r="C200" s="136"/>
      <c r="D200" s="135"/>
      <c r="E200" s="179">
        <v>0</v>
      </c>
      <c r="F200" s="179">
        <v>0</v>
      </c>
      <c r="G200" s="179">
        <v>0</v>
      </c>
      <c r="H200" s="179">
        <v>0</v>
      </c>
      <c r="I200" s="179">
        <v>0</v>
      </c>
      <c r="J200" s="179">
        <v>0</v>
      </c>
      <c r="K200" s="179">
        <v>0</v>
      </c>
      <c r="L200" s="179">
        <v>0</v>
      </c>
      <c r="M200" s="179">
        <v>0</v>
      </c>
      <c r="N200" s="179">
        <v>0</v>
      </c>
      <c r="O200" s="179">
        <v>0</v>
      </c>
      <c r="P200" s="179">
        <v>0</v>
      </c>
      <c r="Q200" s="179">
        <v>0</v>
      </c>
      <c r="R200" s="179">
        <v>0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0</v>
      </c>
      <c r="BI200" s="179">
        <v>0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  <c r="HQ200" s="179">
        <v>0</v>
      </c>
      <c r="HR200" s="179">
        <v>0</v>
      </c>
      <c r="HS200" s="179">
        <v>0</v>
      </c>
      <c r="HT200" s="179">
        <v>0</v>
      </c>
      <c r="HU200" s="179">
        <v>0</v>
      </c>
      <c r="HV200" s="179">
        <v>0</v>
      </c>
      <c r="HW200" s="179">
        <v>0</v>
      </c>
      <c r="HX200" s="179">
        <v>0</v>
      </c>
      <c r="HY200" s="179">
        <v>0</v>
      </c>
      <c r="HZ200" s="179">
        <v>0</v>
      </c>
      <c r="IA200" s="179">
        <v>0</v>
      </c>
      <c r="IB200" s="179">
        <v>0</v>
      </c>
      <c r="IC200" s="179">
        <v>0</v>
      </c>
      <c r="ID200" s="179">
        <v>0</v>
      </c>
      <c r="IE200" s="179">
        <v>0</v>
      </c>
      <c r="IF200" s="179">
        <v>0</v>
      </c>
      <c r="IG200" s="179">
        <v>0</v>
      </c>
      <c r="IH200" s="179">
        <v>0</v>
      </c>
      <c r="II200" s="179">
        <v>0</v>
      </c>
      <c r="IJ200" s="179">
        <v>0</v>
      </c>
      <c r="IK200" s="179">
        <v>0</v>
      </c>
      <c r="IL200" s="179">
        <v>0</v>
      </c>
      <c r="IM200" s="179">
        <v>0</v>
      </c>
      <c r="IN200" s="179">
        <v>0</v>
      </c>
      <c r="IO200" s="179">
        <v>0</v>
      </c>
      <c r="IP200" s="179">
        <v>0</v>
      </c>
      <c r="IQ200" s="179">
        <v>0</v>
      </c>
      <c r="IR200" s="179">
        <v>0</v>
      </c>
      <c r="IS200" s="179">
        <v>0</v>
      </c>
      <c r="IT200" s="179">
        <v>0</v>
      </c>
      <c r="IU200" s="180">
        <v>0</v>
      </c>
      <c r="IW200" s="187">
        <f t="shared" si="41"/>
        <v>0</v>
      </c>
      <c r="IX200" s="188">
        <f t="shared" si="42"/>
        <v>0</v>
      </c>
      <c r="IY200" s="188">
        <f t="shared" si="43"/>
        <v>0</v>
      </c>
      <c r="IZ200" s="188">
        <f t="shared" si="44"/>
        <v>0</v>
      </c>
      <c r="JA200" s="188">
        <f t="shared" si="45"/>
        <v>0</v>
      </c>
      <c r="JB200" s="188">
        <f t="shared" si="46"/>
        <v>0</v>
      </c>
      <c r="JC200" s="188">
        <f t="shared" si="47"/>
        <v>0</v>
      </c>
    </row>
    <row r="201" spans="1:263" s="72" customFormat="1" ht="15" customHeight="1" x14ac:dyDescent="0.25">
      <c r="A201" s="166">
        <v>47</v>
      </c>
      <c r="B201" s="160" t="s">
        <v>158</v>
      </c>
      <c r="C201" s="136"/>
      <c r="D201" s="135"/>
      <c r="E201" s="179">
        <v>0</v>
      </c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  <c r="HQ201" s="179">
        <v>0</v>
      </c>
      <c r="HR201" s="179">
        <v>0</v>
      </c>
      <c r="HS201" s="179">
        <v>0</v>
      </c>
      <c r="HT201" s="179">
        <v>0</v>
      </c>
      <c r="HU201" s="179">
        <v>0</v>
      </c>
      <c r="HV201" s="179">
        <v>0</v>
      </c>
      <c r="HW201" s="179">
        <v>0</v>
      </c>
      <c r="HX201" s="179">
        <v>0</v>
      </c>
      <c r="HY201" s="179">
        <v>0</v>
      </c>
      <c r="HZ201" s="179">
        <v>0</v>
      </c>
      <c r="IA201" s="179">
        <v>0</v>
      </c>
      <c r="IB201" s="179">
        <v>0</v>
      </c>
      <c r="IC201" s="179">
        <v>0</v>
      </c>
      <c r="ID201" s="179">
        <v>0</v>
      </c>
      <c r="IE201" s="179">
        <v>0</v>
      </c>
      <c r="IF201" s="179">
        <v>0</v>
      </c>
      <c r="IG201" s="179">
        <v>0</v>
      </c>
      <c r="IH201" s="179">
        <v>0</v>
      </c>
      <c r="II201" s="179">
        <v>0</v>
      </c>
      <c r="IJ201" s="179">
        <v>0</v>
      </c>
      <c r="IK201" s="179">
        <v>0</v>
      </c>
      <c r="IL201" s="179">
        <v>0</v>
      </c>
      <c r="IM201" s="179">
        <v>0</v>
      </c>
      <c r="IN201" s="179">
        <v>0</v>
      </c>
      <c r="IO201" s="179">
        <v>0</v>
      </c>
      <c r="IP201" s="179">
        <v>0</v>
      </c>
      <c r="IQ201" s="179">
        <v>0</v>
      </c>
      <c r="IR201" s="179">
        <v>0</v>
      </c>
      <c r="IS201" s="179">
        <v>0</v>
      </c>
      <c r="IT201" s="179">
        <v>0</v>
      </c>
      <c r="IU201" s="180">
        <v>0</v>
      </c>
      <c r="IW201" s="187">
        <f t="shared" si="41"/>
        <v>0</v>
      </c>
      <c r="IX201" s="188">
        <f t="shared" si="42"/>
        <v>0</v>
      </c>
      <c r="IY201" s="188">
        <f t="shared" si="43"/>
        <v>0</v>
      </c>
      <c r="IZ201" s="188">
        <f t="shared" si="44"/>
        <v>0</v>
      </c>
      <c r="JA201" s="188">
        <f t="shared" si="45"/>
        <v>0</v>
      </c>
      <c r="JB201" s="188">
        <f t="shared" si="46"/>
        <v>0</v>
      </c>
      <c r="JC201" s="188">
        <f t="shared" si="47"/>
        <v>0</v>
      </c>
    </row>
    <row r="202" spans="1:263" s="72" customFormat="1" ht="15" customHeight="1" x14ac:dyDescent="0.25">
      <c r="A202" s="166">
        <v>48</v>
      </c>
      <c r="B202" s="160" t="s">
        <v>159</v>
      </c>
      <c r="C202" s="136"/>
      <c r="D202" s="135"/>
      <c r="E202" s="179">
        <v>0</v>
      </c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  <c r="HQ202" s="179">
        <v>0</v>
      </c>
      <c r="HR202" s="179">
        <v>0</v>
      </c>
      <c r="HS202" s="179">
        <v>0</v>
      </c>
      <c r="HT202" s="179">
        <v>0</v>
      </c>
      <c r="HU202" s="179">
        <v>0</v>
      </c>
      <c r="HV202" s="179">
        <v>0</v>
      </c>
      <c r="HW202" s="179">
        <v>0</v>
      </c>
      <c r="HX202" s="179">
        <v>0</v>
      </c>
      <c r="HY202" s="179">
        <v>0</v>
      </c>
      <c r="HZ202" s="179">
        <v>0</v>
      </c>
      <c r="IA202" s="179">
        <v>0</v>
      </c>
      <c r="IB202" s="179">
        <v>0</v>
      </c>
      <c r="IC202" s="179">
        <v>0</v>
      </c>
      <c r="ID202" s="179">
        <v>0</v>
      </c>
      <c r="IE202" s="179">
        <v>0</v>
      </c>
      <c r="IF202" s="179">
        <v>0</v>
      </c>
      <c r="IG202" s="179">
        <v>0</v>
      </c>
      <c r="IH202" s="179">
        <v>0</v>
      </c>
      <c r="II202" s="179">
        <v>0</v>
      </c>
      <c r="IJ202" s="179">
        <v>0</v>
      </c>
      <c r="IK202" s="179">
        <v>0</v>
      </c>
      <c r="IL202" s="179">
        <v>0</v>
      </c>
      <c r="IM202" s="179">
        <v>0</v>
      </c>
      <c r="IN202" s="179">
        <v>0</v>
      </c>
      <c r="IO202" s="179">
        <v>0</v>
      </c>
      <c r="IP202" s="179">
        <v>0</v>
      </c>
      <c r="IQ202" s="179">
        <v>0</v>
      </c>
      <c r="IR202" s="179">
        <v>0</v>
      </c>
      <c r="IS202" s="179">
        <v>0</v>
      </c>
      <c r="IT202" s="179">
        <v>0</v>
      </c>
      <c r="IU202" s="180">
        <v>0</v>
      </c>
      <c r="IW202" s="187">
        <f t="shared" si="41"/>
        <v>0</v>
      </c>
      <c r="IX202" s="188">
        <f t="shared" si="42"/>
        <v>0</v>
      </c>
      <c r="IY202" s="188">
        <f t="shared" si="43"/>
        <v>0</v>
      </c>
      <c r="IZ202" s="188">
        <f t="shared" si="44"/>
        <v>0</v>
      </c>
      <c r="JA202" s="188">
        <f t="shared" si="45"/>
        <v>0</v>
      </c>
      <c r="JB202" s="188">
        <f t="shared" si="46"/>
        <v>0</v>
      </c>
      <c r="JC202" s="188">
        <f t="shared" si="47"/>
        <v>0</v>
      </c>
    </row>
    <row r="203" spans="1:263" s="72" customFormat="1" ht="15" customHeight="1" x14ac:dyDescent="0.25">
      <c r="A203" s="166">
        <v>49</v>
      </c>
      <c r="B203" s="160" t="s">
        <v>160</v>
      </c>
      <c r="C203" s="136"/>
      <c r="D203" s="135"/>
      <c r="E203" s="179">
        <v>0</v>
      </c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0</v>
      </c>
      <c r="BI203" s="179">
        <v>0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  <c r="HQ203" s="179">
        <v>0</v>
      </c>
      <c r="HR203" s="179">
        <v>0</v>
      </c>
      <c r="HS203" s="179">
        <v>0</v>
      </c>
      <c r="HT203" s="179">
        <v>0</v>
      </c>
      <c r="HU203" s="179">
        <v>0</v>
      </c>
      <c r="HV203" s="179">
        <v>0</v>
      </c>
      <c r="HW203" s="179">
        <v>0</v>
      </c>
      <c r="HX203" s="179">
        <v>0</v>
      </c>
      <c r="HY203" s="179">
        <v>0</v>
      </c>
      <c r="HZ203" s="179">
        <v>0</v>
      </c>
      <c r="IA203" s="179">
        <v>0</v>
      </c>
      <c r="IB203" s="179">
        <v>0</v>
      </c>
      <c r="IC203" s="179">
        <v>0</v>
      </c>
      <c r="ID203" s="179">
        <v>0</v>
      </c>
      <c r="IE203" s="179">
        <v>0</v>
      </c>
      <c r="IF203" s="179">
        <v>0</v>
      </c>
      <c r="IG203" s="179">
        <v>0</v>
      </c>
      <c r="IH203" s="179">
        <v>0</v>
      </c>
      <c r="II203" s="179">
        <v>0</v>
      </c>
      <c r="IJ203" s="179">
        <v>0</v>
      </c>
      <c r="IK203" s="179">
        <v>0</v>
      </c>
      <c r="IL203" s="179">
        <v>0</v>
      </c>
      <c r="IM203" s="179">
        <v>0</v>
      </c>
      <c r="IN203" s="179">
        <v>0</v>
      </c>
      <c r="IO203" s="179">
        <v>0</v>
      </c>
      <c r="IP203" s="179">
        <v>0</v>
      </c>
      <c r="IQ203" s="179">
        <v>0</v>
      </c>
      <c r="IR203" s="179">
        <v>0</v>
      </c>
      <c r="IS203" s="179">
        <v>0</v>
      </c>
      <c r="IT203" s="179">
        <v>0</v>
      </c>
      <c r="IU203" s="180">
        <v>0</v>
      </c>
      <c r="IW203" s="187">
        <f t="shared" si="41"/>
        <v>0</v>
      </c>
      <c r="IX203" s="188">
        <f t="shared" si="42"/>
        <v>0</v>
      </c>
      <c r="IY203" s="188">
        <f t="shared" si="43"/>
        <v>0</v>
      </c>
      <c r="IZ203" s="188">
        <f t="shared" si="44"/>
        <v>0</v>
      </c>
      <c r="JA203" s="188">
        <f t="shared" si="45"/>
        <v>0</v>
      </c>
      <c r="JB203" s="188">
        <f t="shared" si="46"/>
        <v>0</v>
      </c>
      <c r="JC203" s="188">
        <f t="shared" si="47"/>
        <v>0</v>
      </c>
    </row>
    <row r="204" spans="1:263" s="72" customFormat="1" ht="15" customHeight="1" x14ac:dyDescent="0.25">
      <c r="A204" s="173">
        <v>50</v>
      </c>
      <c r="B204" s="160" t="s">
        <v>161</v>
      </c>
      <c r="C204" s="136"/>
      <c r="D204" s="135"/>
      <c r="E204" s="179">
        <v>0</v>
      </c>
      <c r="F204" s="179">
        <v>0</v>
      </c>
      <c r="G204" s="179">
        <v>0</v>
      </c>
      <c r="H204" s="179">
        <v>0</v>
      </c>
      <c r="I204" s="179">
        <v>0</v>
      </c>
      <c r="J204" s="179">
        <v>0</v>
      </c>
      <c r="K204" s="179">
        <v>0</v>
      </c>
      <c r="L204" s="179">
        <v>0</v>
      </c>
      <c r="M204" s="179">
        <v>0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  <c r="HQ204" s="179">
        <v>0</v>
      </c>
      <c r="HR204" s="179">
        <v>0</v>
      </c>
      <c r="HS204" s="179">
        <v>0</v>
      </c>
      <c r="HT204" s="179">
        <v>0</v>
      </c>
      <c r="HU204" s="179">
        <v>0</v>
      </c>
      <c r="HV204" s="179">
        <v>0</v>
      </c>
      <c r="HW204" s="179">
        <v>0</v>
      </c>
      <c r="HX204" s="179">
        <v>0</v>
      </c>
      <c r="HY204" s="179">
        <v>0</v>
      </c>
      <c r="HZ204" s="179">
        <v>0</v>
      </c>
      <c r="IA204" s="179">
        <v>0</v>
      </c>
      <c r="IB204" s="179">
        <v>0</v>
      </c>
      <c r="IC204" s="179">
        <v>0</v>
      </c>
      <c r="ID204" s="179">
        <v>0</v>
      </c>
      <c r="IE204" s="179">
        <v>0</v>
      </c>
      <c r="IF204" s="179">
        <v>0</v>
      </c>
      <c r="IG204" s="179">
        <v>0</v>
      </c>
      <c r="IH204" s="179">
        <v>0</v>
      </c>
      <c r="II204" s="179">
        <v>0</v>
      </c>
      <c r="IJ204" s="179">
        <v>0</v>
      </c>
      <c r="IK204" s="179">
        <v>0</v>
      </c>
      <c r="IL204" s="179">
        <v>0</v>
      </c>
      <c r="IM204" s="179">
        <v>0</v>
      </c>
      <c r="IN204" s="179">
        <v>0</v>
      </c>
      <c r="IO204" s="179">
        <v>0</v>
      </c>
      <c r="IP204" s="179">
        <v>0</v>
      </c>
      <c r="IQ204" s="179">
        <v>0</v>
      </c>
      <c r="IR204" s="179">
        <v>0</v>
      </c>
      <c r="IS204" s="179">
        <v>0</v>
      </c>
      <c r="IT204" s="179">
        <v>0</v>
      </c>
      <c r="IU204" s="180">
        <v>0</v>
      </c>
      <c r="IW204" s="187">
        <f t="shared" si="41"/>
        <v>0</v>
      </c>
      <c r="IX204" s="188">
        <f t="shared" si="42"/>
        <v>0</v>
      </c>
      <c r="IY204" s="188">
        <f t="shared" si="43"/>
        <v>0</v>
      </c>
      <c r="IZ204" s="188">
        <f t="shared" si="44"/>
        <v>0</v>
      </c>
      <c r="JA204" s="188">
        <f t="shared" si="45"/>
        <v>0</v>
      </c>
      <c r="JB204" s="188">
        <f t="shared" si="46"/>
        <v>0</v>
      </c>
      <c r="JC204" s="188">
        <f t="shared" si="47"/>
        <v>0</v>
      </c>
    </row>
    <row r="205" spans="1:263" s="72" customFormat="1" ht="15" customHeight="1" x14ac:dyDescent="0.25">
      <c r="A205" s="175">
        <v>51</v>
      </c>
      <c r="B205" s="193" t="s">
        <v>121</v>
      </c>
      <c r="C205" s="177"/>
      <c r="D205" s="178"/>
      <c r="E205" s="73">
        <f>E164+E165+E166+E167+E168+E169+E170+E172+E173+E174+E175+E180+E181+E182+E199+E201+E202+E203+E204</f>
        <v>0</v>
      </c>
      <c r="F205" s="73">
        <f t="shared" ref="F205:BQ205" si="90">F164+F165+F166+F167+F168+F169+F170+F172+F173+F174+F175+F180+F181+F182+F199+F201+F202+F203+F204</f>
        <v>0</v>
      </c>
      <c r="G205" s="73">
        <f t="shared" si="90"/>
        <v>0</v>
      </c>
      <c r="H205" s="73">
        <f t="shared" si="90"/>
        <v>0</v>
      </c>
      <c r="I205" s="73">
        <f t="shared" si="90"/>
        <v>0</v>
      </c>
      <c r="J205" s="73">
        <f t="shared" si="90"/>
        <v>0</v>
      </c>
      <c r="K205" s="73">
        <f t="shared" si="90"/>
        <v>0</v>
      </c>
      <c r="L205" s="73">
        <f t="shared" si="90"/>
        <v>0</v>
      </c>
      <c r="M205" s="73">
        <f t="shared" si="90"/>
        <v>0</v>
      </c>
      <c r="N205" s="73">
        <f t="shared" si="90"/>
        <v>0</v>
      </c>
      <c r="O205" s="73">
        <f t="shared" si="90"/>
        <v>0</v>
      </c>
      <c r="P205" s="73">
        <f t="shared" si="90"/>
        <v>1</v>
      </c>
      <c r="Q205" s="73">
        <f t="shared" si="90"/>
        <v>2</v>
      </c>
      <c r="R205" s="73">
        <f t="shared" si="90"/>
        <v>0</v>
      </c>
      <c r="S205" s="73">
        <f t="shared" si="90"/>
        <v>0</v>
      </c>
      <c r="T205" s="73">
        <f t="shared" si="90"/>
        <v>0</v>
      </c>
      <c r="U205" s="73">
        <f t="shared" si="90"/>
        <v>0</v>
      </c>
      <c r="V205" s="73">
        <f t="shared" si="90"/>
        <v>1</v>
      </c>
      <c r="W205" s="73">
        <f t="shared" si="90"/>
        <v>1</v>
      </c>
      <c r="X205" s="73">
        <f t="shared" si="90"/>
        <v>1</v>
      </c>
      <c r="Y205" s="73">
        <f t="shared" si="90"/>
        <v>0</v>
      </c>
      <c r="Z205" s="73">
        <f t="shared" si="90"/>
        <v>0</v>
      </c>
      <c r="AA205" s="73">
        <f t="shared" si="90"/>
        <v>0</v>
      </c>
      <c r="AB205" s="73">
        <f t="shared" si="90"/>
        <v>0</v>
      </c>
      <c r="AC205" s="73">
        <f t="shared" si="90"/>
        <v>0</v>
      </c>
      <c r="AD205" s="73">
        <f t="shared" si="90"/>
        <v>0</v>
      </c>
      <c r="AE205" s="73">
        <f t="shared" si="90"/>
        <v>0</v>
      </c>
      <c r="AF205" s="73">
        <f t="shared" si="90"/>
        <v>1</v>
      </c>
      <c r="AG205" s="73">
        <f t="shared" si="90"/>
        <v>0</v>
      </c>
      <c r="AH205" s="73">
        <f t="shared" si="90"/>
        <v>1</v>
      </c>
      <c r="AI205" s="73">
        <f t="shared" si="90"/>
        <v>0</v>
      </c>
      <c r="AJ205" s="73">
        <f t="shared" si="90"/>
        <v>1</v>
      </c>
      <c r="AK205" s="73">
        <f t="shared" si="90"/>
        <v>0</v>
      </c>
      <c r="AL205" s="73">
        <f t="shared" si="90"/>
        <v>0</v>
      </c>
      <c r="AM205" s="73">
        <f t="shared" si="90"/>
        <v>0</v>
      </c>
      <c r="AN205" s="73">
        <f t="shared" si="90"/>
        <v>0</v>
      </c>
      <c r="AO205" s="73">
        <f t="shared" si="90"/>
        <v>0</v>
      </c>
      <c r="AP205" s="73">
        <f t="shared" si="90"/>
        <v>0</v>
      </c>
      <c r="AQ205" s="73">
        <f t="shared" si="90"/>
        <v>0</v>
      </c>
      <c r="AR205" s="73">
        <f t="shared" si="90"/>
        <v>0</v>
      </c>
      <c r="AS205" s="73">
        <f t="shared" si="90"/>
        <v>0</v>
      </c>
      <c r="AT205" s="73">
        <f t="shared" si="90"/>
        <v>0</v>
      </c>
      <c r="AU205" s="73">
        <f t="shared" si="90"/>
        <v>0</v>
      </c>
      <c r="AV205" s="73">
        <f t="shared" si="90"/>
        <v>0</v>
      </c>
      <c r="AW205" s="73">
        <f t="shared" si="90"/>
        <v>0</v>
      </c>
      <c r="AX205" s="73">
        <f t="shared" si="90"/>
        <v>0</v>
      </c>
      <c r="AY205" s="73">
        <f t="shared" si="90"/>
        <v>0</v>
      </c>
      <c r="AZ205" s="73">
        <f t="shared" si="90"/>
        <v>0</v>
      </c>
      <c r="BA205" s="73">
        <f t="shared" si="90"/>
        <v>0</v>
      </c>
      <c r="BB205" s="73">
        <f t="shared" si="90"/>
        <v>0</v>
      </c>
      <c r="BC205" s="73">
        <f t="shared" si="90"/>
        <v>0</v>
      </c>
      <c r="BD205" s="73">
        <f t="shared" si="90"/>
        <v>0</v>
      </c>
      <c r="BE205" s="73">
        <f t="shared" si="90"/>
        <v>0</v>
      </c>
      <c r="BF205" s="73">
        <f t="shared" si="90"/>
        <v>0</v>
      </c>
      <c r="BG205" s="73">
        <f t="shared" si="90"/>
        <v>0</v>
      </c>
      <c r="BH205" s="73">
        <f t="shared" si="90"/>
        <v>0</v>
      </c>
      <c r="BI205" s="73">
        <f t="shared" si="90"/>
        <v>0</v>
      </c>
      <c r="BJ205" s="73">
        <f t="shared" si="90"/>
        <v>0</v>
      </c>
      <c r="BK205" s="73">
        <f t="shared" si="90"/>
        <v>0</v>
      </c>
      <c r="BL205" s="73">
        <f t="shared" si="90"/>
        <v>0</v>
      </c>
      <c r="BM205" s="73">
        <f t="shared" si="90"/>
        <v>0</v>
      </c>
      <c r="BN205" s="73">
        <f t="shared" si="90"/>
        <v>0</v>
      </c>
      <c r="BO205" s="73">
        <f t="shared" si="90"/>
        <v>0</v>
      </c>
      <c r="BP205" s="73">
        <f t="shared" si="90"/>
        <v>0</v>
      </c>
      <c r="BQ205" s="73">
        <f t="shared" si="90"/>
        <v>0</v>
      </c>
      <c r="BR205" s="73">
        <f t="shared" ref="BR205:EC205" si="91">BR164+BR165+BR166+BR167+BR168+BR169+BR170+BR172+BR173+BR174+BR175+BR180+BR181+BR182+BR199+BR201+BR202+BR203+BR204</f>
        <v>0</v>
      </c>
      <c r="BS205" s="73">
        <f t="shared" si="91"/>
        <v>0</v>
      </c>
      <c r="BT205" s="73">
        <f t="shared" si="91"/>
        <v>0</v>
      </c>
      <c r="BU205" s="73">
        <f t="shared" si="91"/>
        <v>0</v>
      </c>
      <c r="BV205" s="73">
        <f t="shared" si="91"/>
        <v>0</v>
      </c>
      <c r="BW205" s="73">
        <f t="shared" si="91"/>
        <v>0</v>
      </c>
      <c r="BX205" s="73">
        <f t="shared" si="91"/>
        <v>0</v>
      </c>
      <c r="BY205" s="73">
        <f t="shared" si="91"/>
        <v>0</v>
      </c>
      <c r="BZ205" s="73">
        <f t="shared" si="91"/>
        <v>0</v>
      </c>
      <c r="CA205" s="73">
        <f t="shared" si="91"/>
        <v>0</v>
      </c>
      <c r="CB205" s="73">
        <f t="shared" si="91"/>
        <v>0</v>
      </c>
      <c r="CC205" s="73">
        <f t="shared" si="91"/>
        <v>0</v>
      </c>
      <c r="CD205" s="73">
        <f t="shared" si="91"/>
        <v>0</v>
      </c>
      <c r="CE205" s="73">
        <f t="shared" si="91"/>
        <v>0</v>
      </c>
      <c r="CF205" s="73">
        <f t="shared" si="91"/>
        <v>0</v>
      </c>
      <c r="CG205" s="73">
        <f t="shared" si="91"/>
        <v>0</v>
      </c>
      <c r="CH205" s="73">
        <f t="shared" si="91"/>
        <v>0</v>
      </c>
      <c r="CI205" s="73">
        <f t="shared" si="91"/>
        <v>0</v>
      </c>
      <c r="CJ205" s="73">
        <f t="shared" si="91"/>
        <v>0</v>
      </c>
      <c r="CK205" s="73">
        <f t="shared" si="91"/>
        <v>0</v>
      </c>
      <c r="CL205" s="73">
        <f t="shared" si="91"/>
        <v>0</v>
      </c>
      <c r="CM205" s="73">
        <f t="shared" si="91"/>
        <v>0</v>
      </c>
      <c r="CN205" s="73">
        <f t="shared" si="91"/>
        <v>0</v>
      </c>
      <c r="CO205" s="73">
        <f t="shared" si="91"/>
        <v>0</v>
      </c>
      <c r="CP205" s="73">
        <f t="shared" si="91"/>
        <v>0</v>
      </c>
      <c r="CQ205" s="73">
        <f t="shared" si="91"/>
        <v>0</v>
      </c>
      <c r="CR205" s="73">
        <f t="shared" si="91"/>
        <v>0</v>
      </c>
      <c r="CS205" s="73">
        <f t="shared" si="91"/>
        <v>0</v>
      </c>
      <c r="CT205" s="73">
        <f t="shared" si="91"/>
        <v>0</v>
      </c>
      <c r="CU205" s="73">
        <f t="shared" si="91"/>
        <v>0</v>
      </c>
      <c r="CV205" s="73">
        <f t="shared" si="91"/>
        <v>0</v>
      </c>
      <c r="CW205" s="73">
        <f t="shared" si="91"/>
        <v>0</v>
      </c>
      <c r="CX205" s="73">
        <f t="shared" si="91"/>
        <v>0</v>
      </c>
      <c r="CY205" s="73">
        <f t="shared" si="91"/>
        <v>0</v>
      </c>
      <c r="CZ205" s="73">
        <f t="shared" si="91"/>
        <v>0</v>
      </c>
      <c r="DA205" s="73">
        <f t="shared" si="91"/>
        <v>0</v>
      </c>
      <c r="DB205" s="73">
        <f t="shared" si="91"/>
        <v>0</v>
      </c>
      <c r="DC205" s="73">
        <f t="shared" si="91"/>
        <v>0</v>
      </c>
      <c r="DD205" s="73">
        <f t="shared" si="91"/>
        <v>0</v>
      </c>
      <c r="DE205" s="73">
        <f t="shared" si="91"/>
        <v>0</v>
      </c>
      <c r="DF205" s="73">
        <f t="shared" si="91"/>
        <v>0</v>
      </c>
      <c r="DG205" s="73">
        <f t="shared" si="91"/>
        <v>0</v>
      </c>
      <c r="DH205" s="73">
        <f t="shared" si="91"/>
        <v>0</v>
      </c>
      <c r="DI205" s="73">
        <f t="shared" si="91"/>
        <v>0</v>
      </c>
      <c r="DJ205" s="73">
        <f t="shared" si="91"/>
        <v>0</v>
      </c>
      <c r="DK205" s="73">
        <f t="shared" si="91"/>
        <v>0</v>
      </c>
      <c r="DL205" s="73">
        <f t="shared" si="91"/>
        <v>0</v>
      </c>
      <c r="DM205" s="73">
        <f t="shared" si="91"/>
        <v>0</v>
      </c>
      <c r="DN205" s="73">
        <f t="shared" si="91"/>
        <v>0</v>
      </c>
      <c r="DO205" s="73">
        <f t="shared" si="91"/>
        <v>0</v>
      </c>
      <c r="DP205" s="73">
        <f t="shared" si="91"/>
        <v>0</v>
      </c>
      <c r="DQ205" s="73">
        <f t="shared" si="91"/>
        <v>0</v>
      </c>
      <c r="DR205" s="73">
        <f t="shared" si="91"/>
        <v>0</v>
      </c>
      <c r="DS205" s="73">
        <f t="shared" si="91"/>
        <v>0</v>
      </c>
      <c r="DT205" s="73">
        <f t="shared" si="91"/>
        <v>0</v>
      </c>
      <c r="DU205" s="73">
        <f t="shared" si="91"/>
        <v>0</v>
      </c>
      <c r="DV205" s="73">
        <f t="shared" si="91"/>
        <v>0</v>
      </c>
      <c r="DW205" s="73">
        <f t="shared" si="91"/>
        <v>1</v>
      </c>
      <c r="DX205" s="73">
        <f t="shared" si="91"/>
        <v>0</v>
      </c>
      <c r="DY205" s="73">
        <f t="shared" si="91"/>
        <v>0</v>
      </c>
      <c r="DZ205" s="73">
        <f t="shared" si="91"/>
        <v>0</v>
      </c>
      <c r="EA205" s="73">
        <f t="shared" si="91"/>
        <v>1</v>
      </c>
      <c r="EB205" s="73">
        <f t="shared" si="91"/>
        <v>0</v>
      </c>
      <c r="EC205" s="73">
        <f t="shared" si="91"/>
        <v>1</v>
      </c>
      <c r="ED205" s="73">
        <f t="shared" ref="ED205:GO205" si="92">ED164+ED165+ED166+ED167+ED168+ED169+ED170+ED172+ED173+ED174+ED175+ED180+ED181+ED182+ED199+ED201+ED202+ED203+ED204</f>
        <v>1</v>
      </c>
      <c r="EE205" s="73">
        <f t="shared" si="92"/>
        <v>0</v>
      </c>
      <c r="EF205" s="73">
        <f t="shared" si="92"/>
        <v>0</v>
      </c>
      <c r="EG205" s="73">
        <f t="shared" si="92"/>
        <v>0</v>
      </c>
      <c r="EH205" s="73">
        <f t="shared" si="92"/>
        <v>0</v>
      </c>
      <c r="EI205" s="73">
        <f t="shared" si="92"/>
        <v>0</v>
      </c>
      <c r="EJ205" s="73">
        <f t="shared" si="92"/>
        <v>0</v>
      </c>
      <c r="EK205" s="73">
        <f t="shared" si="92"/>
        <v>0</v>
      </c>
      <c r="EL205" s="73">
        <f t="shared" si="92"/>
        <v>0</v>
      </c>
      <c r="EM205" s="73">
        <f t="shared" si="92"/>
        <v>0</v>
      </c>
      <c r="EN205" s="73">
        <f t="shared" si="92"/>
        <v>0</v>
      </c>
      <c r="EO205" s="73">
        <f t="shared" si="92"/>
        <v>0</v>
      </c>
      <c r="EP205" s="73">
        <f t="shared" si="92"/>
        <v>0</v>
      </c>
      <c r="EQ205" s="73">
        <f t="shared" si="92"/>
        <v>0</v>
      </c>
      <c r="ER205" s="73">
        <f t="shared" si="92"/>
        <v>0</v>
      </c>
      <c r="ES205" s="73">
        <f t="shared" si="92"/>
        <v>0</v>
      </c>
      <c r="ET205" s="73">
        <f t="shared" si="92"/>
        <v>0</v>
      </c>
      <c r="EU205" s="73">
        <f t="shared" si="92"/>
        <v>0</v>
      </c>
      <c r="EV205" s="73">
        <f t="shared" si="92"/>
        <v>0</v>
      </c>
      <c r="EW205" s="73">
        <f t="shared" si="92"/>
        <v>0</v>
      </c>
      <c r="EX205" s="73">
        <f t="shared" si="92"/>
        <v>0</v>
      </c>
      <c r="EY205" s="73">
        <f t="shared" si="92"/>
        <v>0</v>
      </c>
      <c r="EZ205" s="73">
        <f t="shared" si="92"/>
        <v>0</v>
      </c>
      <c r="FA205" s="73">
        <f t="shared" si="92"/>
        <v>0</v>
      </c>
      <c r="FB205" s="73">
        <f t="shared" si="92"/>
        <v>0</v>
      </c>
      <c r="FC205" s="73">
        <f t="shared" si="92"/>
        <v>0</v>
      </c>
      <c r="FD205" s="73">
        <f t="shared" si="92"/>
        <v>0</v>
      </c>
      <c r="FE205" s="73">
        <f t="shared" si="92"/>
        <v>0</v>
      </c>
      <c r="FF205" s="73">
        <f t="shared" si="92"/>
        <v>0</v>
      </c>
      <c r="FG205" s="73">
        <f t="shared" si="92"/>
        <v>0</v>
      </c>
      <c r="FH205" s="73">
        <f t="shared" si="92"/>
        <v>0</v>
      </c>
      <c r="FI205" s="73">
        <f t="shared" si="92"/>
        <v>0</v>
      </c>
      <c r="FJ205" s="73">
        <f t="shared" si="92"/>
        <v>0</v>
      </c>
      <c r="FK205" s="73">
        <f t="shared" si="92"/>
        <v>0</v>
      </c>
      <c r="FL205" s="73">
        <f t="shared" si="92"/>
        <v>0</v>
      </c>
      <c r="FM205" s="73">
        <f t="shared" si="92"/>
        <v>0</v>
      </c>
      <c r="FN205" s="73">
        <f t="shared" si="92"/>
        <v>0</v>
      </c>
      <c r="FO205" s="73">
        <f t="shared" si="92"/>
        <v>0</v>
      </c>
      <c r="FP205" s="73">
        <f t="shared" si="92"/>
        <v>0</v>
      </c>
      <c r="FQ205" s="73">
        <f t="shared" si="92"/>
        <v>0</v>
      </c>
      <c r="FR205" s="73">
        <f t="shared" si="92"/>
        <v>0</v>
      </c>
      <c r="FS205" s="73">
        <f t="shared" si="92"/>
        <v>0</v>
      </c>
      <c r="FT205" s="73">
        <f t="shared" si="92"/>
        <v>0</v>
      </c>
      <c r="FU205" s="73">
        <f t="shared" si="92"/>
        <v>0</v>
      </c>
      <c r="FV205" s="73">
        <f t="shared" si="92"/>
        <v>0</v>
      </c>
      <c r="FW205" s="73">
        <f t="shared" si="92"/>
        <v>0</v>
      </c>
      <c r="FX205" s="73">
        <f t="shared" si="92"/>
        <v>0</v>
      </c>
      <c r="FY205" s="73">
        <f t="shared" si="92"/>
        <v>0</v>
      </c>
      <c r="FZ205" s="73">
        <f t="shared" si="92"/>
        <v>1</v>
      </c>
      <c r="GA205" s="73">
        <f t="shared" si="92"/>
        <v>0</v>
      </c>
      <c r="GB205" s="73">
        <f t="shared" si="92"/>
        <v>0</v>
      </c>
      <c r="GC205" s="73">
        <f t="shared" si="92"/>
        <v>0</v>
      </c>
      <c r="GD205" s="73">
        <f t="shared" si="92"/>
        <v>0</v>
      </c>
      <c r="GE205" s="73">
        <f t="shared" si="92"/>
        <v>0</v>
      </c>
      <c r="GF205" s="73">
        <f t="shared" si="92"/>
        <v>0</v>
      </c>
      <c r="GG205" s="73">
        <f t="shared" si="92"/>
        <v>0</v>
      </c>
      <c r="GH205" s="73">
        <f t="shared" si="92"/>
        <v>0</v>
      </c>
      <c r="GI205" s="73">
        <f t="shared" si="92"/>
        <v>0</v>
      </c>
      <c r="GJ205" s="73">
        <f t="shared" si="92"/>
        <v>0</v>
      </c>
      <c r="GK205" s="73">
        <f t="shared" si="92"/>
        <v>0</v>
      </c>
      <c r="GL205" s="73">
        <f t="shared" si="92"/>
        <v>0</v>
      </c>
      <c r="GM205" s="73">
        <f t="shared" si="92"/>
        <v>0</v>
      </c>
      <c r="GN205" s="73">
        <f t="shared" si="92"/>
        <v>0</v>
      </c>
      <c r="GO205" s="73">
        <f t="shared" si="92"/>
        <v>0</v>
      </c>
      <c r="GP205" s="73">
        <f t="shared" ref="GP205:IU205" si="93">GP164+GP165+GP166+GP167+GP168+GP169+GP170+GP172+GP173+GP174+GP175+GP180+GP181+GP182+GP199+GP201+GP202+GP203+GP204</f>
        <v>0</v>
      </c>
      <c r="GQ205" s="73">
        <f t="shared" si="93"/>
        <v>0</v>
      </c>
      <c r="GR205" s="73">
        <f t="shared" si="93"/>
        <v>0</v>
      </c>
      <c r="GS205" s="73">
        <f t="shared" si="93"/>
        <v>0</v>
      </c>
      <c r="GT205" s="73">
        <f t="shared" si="93"/>
        <v>0</v>
      </c>
      <c r="GU205" s="73">
        <f t="shared" si="93"/>
        <v>0</v>
      </c>
      <c r="GV205" s="73">
        <f t="shared" si="93"/>
        <v>0</v>
      </c>
      <c r="GW205" s="73">
        <f t="shared" si="93"/>
        <v>0</v>
      </c>
      <c r="GX205" s="73">
        <f t="shared" si="93"/>
        <v>0</v>
      </c>
      <c r="GY205" s="73">
        <f t="shared" si="93"/>
        <v>0</v>
      </c>
      <c r="GZ205" s="73">
        <f t="shared" si="93"/>
        <v>0</v>
      </c>
      <c r="HA205" s="73">
        <f t="shared" si="93"/>
        <v>0</v>
      </c>
      <c r="HB205" s="73">
        <f t="shared" si="93"/>
        <v>0</v>
      </c>
      <c r="HC205" s="73">
        <f t="shared" si="93"/>
        <v>0</v>
      </c>
      <c r="HD205" s="73">
        <f t="shared" si="93"/>
        <v>0</v>
      </c>
      <c r="HE205" s="73">
        <f t="shared" si="93"/>
        <v>0</v>
      </c>
      <c r="HF205" s="73">
        <f t="shared" si="93"/>
        <v>0</v>
      </c>
      <c r="HG205" s="73">
        <f t="shared" si="93"/>
        <v>0</v>
      </c>
      <c r="HH205" s="73">
        <f t="shared" si="93"/>
        <v>0</v>
      </c>
      <c r="HI205" s="73">
        <f t="shared" si="93"/>
        <v>0</v>
      </c>
      <c r="HJ205" s="73">
        <f t="shared" si="93"/>
        <v>0</v>
      </c>
      <c r="HK205" s="73">
        <f t="shared" si="93"/>
        <v>0</v>
      </c>
      <c r="HL205" s="73">
        <f t="shared" si="93"/>
        <v>0</v>
      </c>
      <c r="HM205" s="73">
        <f t="shared" si="93"/>
        <v>0</v>
      </c>
      <c r="HN205" s="73">
        <f t="shared" si="93"/>
        <v>0</v>
      </c>
      <c r="HO205" s="73">
        <f t="shared" si="93"/>
        <v>0</v>
      </c>
      <c r="HP205" s="73">
        <f t="shared" si="93"/>
        <v>0</v>
      </c>
      <c r="HQ205" s="73">
        <f t="shared" si="93"/>
        <v>0</v>
      </c>
      <c r="HR205" s="73">
        <f t="shared" si="93"/>
        <v>3</v>
      </c>
      <c r="HS205" s="73">
        <f t="shared" si="93"/>
        <v>0</v>
      </c>
      <c r="HT205" s="73">
        <f t="shared" si="93"/>
        <v>0</v>
      </c>
      <c r="HU205" s="73">
        <f t="shared" si="93"/>
        <v>0</v>
      </c>
      <c r="HV205" s="73">
        <f t="shared" si="93"/>
        <v>1</v>
      </c>
      <c r="HW205" s="73">
        <f t="shared" si="93"/>
        <v>0</v>
      </c>
      <c r="HX205" s="73">
        <f t="shared" si="93"/>
        <v>1</v>
      </c>
      <c r="HY205" s="73">
        <f t="shared" si="93"/>
        <v>1</v>
      </c>
      <c r="HZ205" s="73">
        <f t="shared" si="93"/>
        <v>0</v>
      </c>
      <c r="IA205" s="73">
        <f t="shared" si="93"/>
        <v>0</v>
      </c>
      <c r="IB205" s="73">
        <f t="shared" si="93"/>
        <v>0</v>
      </c>
      <c r="IC205" s="73">
        <f t="shared" si="93"/>
        <v>0</v>
      </c>
      <c r="ID205" s="73">
        <f t="shared" si="93"/>
        <v>0</v>
      </c>
      <c r="IE205" s="73">
        <f t="shared" si="93"/>
        <v>7</v>
      </c>
      <c r="IF205" s="73">
        <f t="shared" si="93"/>
        <v>0</v>
      </c>
      <c r="IG205" s="73">
        <f t="shared" si="93"/>
        <v>0</v>
      </c>
      <c r="IH205" s="73">
        <f t="shared" si="93"/>
        <v>6</v>
      </c>
      <c r="II205" s="73">
        <f t="shared" si="93"/>
        <v>0</v>
      </c>
      <c r="IJ205" s="73">
        <f t="shared" si="93"/>
        <v>4</v>
      </c>
      <c r="IK205" s="73">
        <f t="shared" si="93"/>
        <v>0</v>
      </c>
      <c r="IL205" s="73">
        <f t="shared" si="93"/>
        <v>0</v>
      </c>
      <c r="IM205" s="73">
        <f t="shared" si="93"/>
        <v>0</v>
      </c>
      <c r="IN205" s="73">
        <f t="shared" si="93"/>
        <v>0</v>
      </c>
      <c r="IO205" s="73">
        <f t="shared" si="93"/>
        <v>0</v>
      </c>
      <c r="IP205" s="73">
        <f t="shared" si="93"/>
        <v>0</v>
      </c>
      <c r="IQ205" s="73">
        <f t="shared" si="93"/>
        <v>0</v>
      </c>
      <c r="IR205" s="73">
        <f t="shared" si="93"/>
        <v>0</v>
      </c>
      <c r="IS205" s="73">
        <f t="shared" si="93"/>
        <v>0</v>
      </c>
      <c r="IT205" s="73">
        <f t="shared" si="93"/>
        <v>0</v>
      </c>
      <c r="IU205" s="73">
        <f t="shared" si="93"/>
        <v>0</v>
      </c>
      <c r="IW205" s="1"/>
      <c r="IX205" s="1"/>
      <c r="IY205" s="1"/>
      <c r="IZ205" s="1"/>
      <c r="JA205" s="1"/>
      <c r="JB205" s="1"/>
      <c r="JC205" s="1"/>
    </row>
    <row r="206" spans="1:263" s="72" customFormat="1" ht="15" customHeight="1" x14ac:dyDescent="0.25">
      <c r="A206" s="166">
        <v>52</v>
      </c>
      <c r="B206" s="176" t="s">
        <v>136</v>
      </c>
      <c r="C206" s="177"/>
      <c r="D206" s="178"/>
      <c r="E206" s="73">
        <f>E179</f>
        <v>0</v>
      </c>
      <c r="F206" s="73">
        <f t="shared" ref="F206:BQ206" si="94">F179</f>
        <v>0</v>
      </c>
      <c r="G206" s="73">
        <f t="shared" si="94"/>
        <v>0</v>
      </c>
      <c r="H206" s="73">
        <f t="shared" si="94"/>
        <v>0</v>
      </c>
      <c r="I206" s="73">
        <f t="shared" si="94"/>
        <v>0</v>
      </c>
      <c r="J206" s="73">
        <f t="shared" si="94"/>
        <v>0</v>
      </c>
      <c r="K206" s="73">
        <f t="shared" si="94"/>
        <v>0</v>
      </c>
      <c r="L206" s="73">
        <f t="shared" si="94"/>
        <v>0</v>
      </c>
      <c r="M206" s="73">
        <f t="shared" si="94"/>
        <v>0</v>
      </c>
      <c r="N206" s="73">
        <f t="shared" si="94"/>
        <v>0</v>
      </c>
      <c r="O206" s="73">
        <f t="shared" si="94"/>
        <v>0</v>
      </c>
      <c r="P206" s="73">
        <f t="shared" si="94"/>
        <v>0</v>
      </c>
      <c r="Q206" s="73">
        <f t="shared" si="94"/>
        <v>0</v>
      </c>
      <c r="R206" s="73">
        <f t="shared" si="94"/>
        <v>0</v>
      </c>
      <c r="S206" s="73">
        <f t="shared" si="94"/>
        <v>0</v>
      </c>
      <c r="T206" s="73">
        <f t="shared" si="94"/>
        <v>0</v>
      </c>
      <c r="U206" s="73">
        <f t="shared" si="94"/>
        <v>0</v>
      </c>
      <c r="V206" s="73">
        <f t="shared" si="94"/>
        <v>0</v>
      </c>
      <c r="W206" s="73">
        <f t="shared" si="94"/>
        <v>0</v>
      </c>
      <c r="X206" s="73">
        <f t="shared" si="94"/>
        <v>0</v>
      </c>
      <c r="Y206" s="73">
        <f t="shared" si="94"/>
        <v>0</v>
      </c>
      <c r="Z206" s="73">
        <f t="shared" si="94"/>
        <v>0</v>
      </c>
      <c r="AA206" s="73">
        <f t="shared" si="94"/>
        <v>0</v>
      </c>
      <c r="AB206" s="73">
        <f t="shared" si="94"/>
        <v>0</v>
      </c>
      <c r="AC206" s="73">
        <f t="shared" si="94"/>
        <v>0</v>
      </c>
      <c r="AD206" s="73">
        <f t="shared" si="94"/>
        <v>0</v>
      </c>
      <c r="AE206" s="73">
        <f t="shared" si="94"/>
        <v>0</v>
      </c>
      <c r="AF206" s="73">
        <f t="shared" si="94"/>
        <v>0</v>
      </c>
      <c r="AG206" s="73">
        <f t="shared" si="94"/>
        <v>0</v>
      </c>
      <c r="AH206" s="73">
        <f t="shared" si="94"/>
        <v>0</v>
      </c>
      <c r="AI206" s="73">
        <f t="shared" si="94"/>
        <v>0</v>
      </c>
      <c r="AJ206" s="73">
        <f t="shared" si="94"/>
        <v>0</v>
      </c>
      <c r="AK206" s="73">
        <f t="shared" si="94"/>
        <v>0</v>
      </c>
      <c r="AL206" s="73">
        <f t="shared" si="94"/>
        <v>0</v>
      </c>
      <c r="AM206" s="73">
        <f t="shared" si="94"/>
        <v>0</v>
      </c>
      <c r="AN206" s="73">
        <f t="shared" si="94"/>
        <v>0</v>
      </c>
      <c r="AO206" s="73">
        <f t="shared" si="94"/>
        <v>0</v>
      </c>
      <c r="AP206" s="73">
        <f t="shared" si="94"/>
        <v>0</v>
      </c>
      <c r="AQ206" s="73">
        <f t="shared" si="94"/>
        <v>0</v>
      </c>
      <c r="AR206" s="73">
        <f t="shared" si="94"/>
        <v>0</v>
      </c>
      <c r="AS206" s="73">
        <f t="shared" si="94"/>
        <v>0</v>
      </c>
      <c r="AT206" s="73">
        <f t="shared" si="94"/>
        <v>0</v>
      </c>
      <c r="AU206" s="73">
        <f t="shared" si="94"/>
        <v>0</v>
      </c>
      <c r="AV206" s="73">
        <f t="shared" si="94"/>
        <v>0</v>
      </c>
      <c r="AW206" s="73">
        <f t="shared" si="94"/>
        <v>0</v>
      </c>
      <c r="AX206" s="73">
        <f t="shared" si="94"/>
        <v>0</v>
      </c>
      <c r="AY206" s="73">
        <f t="shared" si="94"/>
        <v>0</v>
      </c>
      <c r="AZ206" s="73">
        <f t="shared" si="94"/>
        <v>0</v>
      </c>
      <c r="BA206" s="73">
        <f t="shared" si="94"/>
        <v>0</v>
      </c>
      <c r="BB206" s="73">
        <f t="shared" si="94"/>
        <v>0</v>
      </c>
      <c r="BC206" s="73">
        <f t="shared" si="94"/>
        <v>0</v>
      </c>
      <c r="BD206" s="73">
        <f t="shared" si="94"/>
        <v>0</v>
      </c>
      <c r="BE206" s="73">
        <f t="shared" si="94"/>
        <v>0</v>
      </c>
      <c r="BF206" s="73">
        <f t="shared" si="94"/>
        <v>0</v>
      </c>
      <c r="BG206" s="73">
        <f t="shared" si="94"/>
        <v>0</v>
      </c>
      <c r="BH206" s="73">
        <f t="shared" si="94"/>
        <v>0</v>
      </c>
      <c r="BI206" s="73">
        <f t="shared" si="94"/>
        <v>0</v>
      </c>
      <c r="BJ206" s="73">
        <f t="shared" si="94"/>
        <v>0</v>
      </c>
      <c r="BK206" s="73">
        <f t="shared" si="94"/>
        <v>0</v>
      </c>
      <c r="BL206" s="73">
        <f t="shared" si="94"/>
        <v>0</v>
      </c>
      <c r="BM206" s="73">
        <f t="shared" si="94"/>
        <v>0</v>
      </c>
      <c r="BN206" s="73">
        <f t="shared" si="94"/>
        <v>0</v>
      </c>
      <c r="BO206" s="73">
        <f t="shared" si="94"/>
        <v>0</v>
      </c>
      <c r="BP206" s="73">
        <f t="shared" si="94"/>
        <v>0</v>
      </c>
      <c r="BQ206" s="73">
        <f t="shared" si="94"/>
        <v>0</v>
      </c>
      <c r="BR206" s="73">
        <f t="shared" ref="BR206:EC206" si="95">BR179</f>
        <v>0</v>
      </c>
      <c r="BS206" s="73">
        <f t="shared" si="95"/>
        <v>0</v>
      </c>
      <c r="BT206" s="73">
        <f t="shared" si="95"/>
        <v>0</v>
      </c>
      <c r="BU206" s="73">
        <f t="shared" si="95"/>
        <v>0</v>
      </c>
      <c r="BV206" s="73">
        <f t="shared" si="95"/>
        <v>0</v>
      </c>
      <c r="BW206" s="73">
        <f t="shared" si="95"/>
        <v>0</v>
      </c>
      <c r="BX206" s="73">
        <f t="shared" si="95"/>
        <v>0</v>
      </c>
      <c r="BY206" s="73">
        <f t="shared" si="95"/>
        <v>0</v>
      </c>
      <c r="BZ206" s="73">
        <f t="shared" si="95"/>
        <v>0</v>
      </c>
      <c r="CA206" s="73">
        <f t="shared" si="95"/>
        <v>0</v>
      </c>
      <c r="CB206" s="73">
        <f t="shared" si="95"/>
        <v>0</v>
      </c>
      <c r="CC206" s="73">
        <f t="shared" si="95"/>
        <v>0</v>
      </c>
      <c r="CD206" s="73">
        <f t="shared" si="95"/>
        <v>0</v>
      </c>
      <c r="CE206" s="73">
        <f t="shared" si="95"/>
        <v>0</v>
      </c>
      <c r="CF206" s="73">
        <f t="shared" si="95"/>
        <v>0</v>
      </c>
      <c r="CG206" s="73">
        <f t="shared" si="95"/>
        <v>0</v>
      </c>
      <c r="CH206" s="73">
        <f t="shared" si="95"/>
        <v>0</v>
      </c>
      <c r="CI206" s="73">
        <f t="shared" si="95"/>
        <v>0</v>
      </c>
      <c r="CJ206" s="73">
        <f t="shared" si="95"/>
        <v>0</v>
      </c>
      <c r="CK206" s="73">
        <f t="shared" si="95"/>
        <v>0</v>
      </c>
      <c r="CL206" s="73">
        <f t="shared" si="95"/>
        <v>0</v>
      </c>
      <c r="CM206" s="73">
        <f t="shared" si="95"/>
        <v>0</v>
      </c>
      <c r="CN206" s="73">
        <f t="shared" si="95"/>
        <v>0</v>
      </c>
      <c r="CO206" s="73">
        <f t="shared" si="95"/>
        <v>0</v>
      </c>
      <c r="CP206" s="73">
        <f t="shared" si="95"/>
        <v>0</v>
      </c>
      <c r="CQ206" s="73">
        <f t="shared" si="95"/>
        <v>0</v>
      </c>
      <c r="CR206" s="73">
        <f t="shared" si="95"/>
        <v>0</v>
      </c>
      <c r="CS206" s="73">
        <f t="shared" si="95"/>
        <v>0</v>
      </c>
      <c r="CT206" s="73">
        <f t="shared" si="95"/>
        <v>0</v>
      </c>
      <c r="CU206" s="73">
        <f t="shared" si="95"/>
        <v>0</v>
      </c>
      <c r="CV206" s="73">
        <f t="shared" si="95"/>
        <v>0</v>
      </c>
      <c r="CW206" s="73">
        <f t="shared" si="95"/>
        <v>0</v>
      </c>
      <c r="CX206" s="73">
        <f t="shared" si="95"/>
        <v>0</v>
      </c>
      <c r="CY206" s="73">
        <f t="shared" si="95"/>
        <v>0</v>
      </c>
      <c r="CZ206" s="73">
        <f t="shared" si="95"/>
        <v>0</v>
      </c>
      <c r="DA206" s="73">
        <f t="shared" si="95"/>
        <v>0</v>
      </c>
      <c r="DB206" s="73">
        <f t="shared" si="95"/>
        <v>0</v>
      </c>
      <c r="DC206" s="73">
        <f t="shared" si="95"/>
        <v>0</v>
      </c>
      <c r="DD206" s="73">
        <f t="shared" si="95"/>
        <v>0</v>
      </c>
      <c r="DE206" s="73">
        <f t="shared" si="95"/>
        <v>0</v>
      </c>
      <c r="DF206" s="73">
        <f t="shared" si="95"/>
        <v>0</v>
      </c>
      <c r="DG206" s="73">
        <f t="shared" si="95"/>
        <v>0</v>
      </c>
      <c r="DH206" s="73">
        <f t="shared" si="95"/>
        <v>0</v>
      </c>
      <c r="DI206" s="73">
        <f t="shared" si="95"/>
        <v>0</v>
      </c>
      <c r="DJ206" s="73">
        <f t="shared" si="95"/>
        <v>0</v>
      </c>
      <c r="DK206" s="73">
        <f t="shared" si="95"/>
        <v>0</v>
      </c>
      <c r="DL206" s="73">
        <f t="shared" si="95"/>
        <v>0</v>
      </c>
      <c r="DM206" s="73">
        <f t="shared" si="95"/>
        <v>0</v>
      </c>
      <c r="DN206" s="73">
        <f t="shared" si="95"/>
        <v>0</v>
      </c>
      <c r="DO206" s="73">
        <f t="shared" si="95"/>
        <v>0</v>
      </c>
      <c r="DP206" s="73">
        <f t="shared" si="95"/>
        <v>0</v>
      </c>
      <c r="DQ206" s="73">
        <f t="shared" si="95"/>
        <v>0</v>
      </c>
      <c r="DR206" s="73">
        <f t="shared" si="95"/>
        <v>0</v>
      </c>
      <c r="DS206" s="73">
        <f t="shared" si="95"/>
        <v>0</v>
      </c>
      <c r="DT206" s="73">
        <f t="shared" si="95"/>
        <v>0</v>
      </c>
      <c r="DU206" s="73">
        <f t="shared" si="95"/>
        <v>0</v>
      </c>
      <c r="DV206" s="73">
        <f t="shared" si="95"/>
        <v>0</v>
      </c>
      <c r="DW206" s="73">
        <f t="shared" si="95"/>
        <v>0</v>
      </c>
      <c r="DX206" s="73">
        <f t="shared" si="95"/>
        <v>0</v>
      </c>
      <c r="DY206" s="73">
        <f t="shared" si="95"/>
        <v>0</v>
      </c>
      <c r="DZ206" s="73">
        <f t="shared" si="95"/>
        <v>0</v>
      </c>
      <c r="EA206" s="73">
        <f t="shared" si="95"/>
        <v>0</v>
      </c>
      <c r="EB206" s="73">
        <f t="shared" si="95"/>
        <v>0</v>
      </c>
      <c r="EC206" s="73">
        <f t="shared" si="95"/>
        <v>0</v>
      </c>
      <c r="ED206" s="73">
        <f t="shared" ref="ED206:GO206" si="96">ED179</f>
        <v>0</v>
      </c>
      <c r="EE206" s="73">
        <f t="shared" si="96"/>
        <v>0</v>
      </c>
      <c r="EF206" s="73">
        <f t="shared" si="96"/>
        <v>0</v>
      </c>
      <c r="EG206" s="73">
        <f t="shared" si="96"/>
        <v>0</v>
      </c>
      <c r="EH206" s="73">
        <f t="shared" si="96"/>
        <v>0</v>
      </c>
      <c r="EI206" s="73">
        <f t="shared" si="96"/>
        <v>0</v>
      </c>
      <c r="EJ206" s="73">
        <f t="shared" si="96"/>
        <v>0</v>
      </c>
      <c r="EK206" s="73">
        <f t="shared" si="96"/>
        <v>0</v>
      </c>
      <c r="EL206" s="73">
        <f t="shared" si="96"/>
        <v>0</v>
      </c>
      <c r="EM206" s="73">
        <f t="shared" si="96"/>
        <v>0</v>
      </c>
      <c r="EN206" s="73">
        <f t="shared" si="96"/>
        <v>0</v>
      </c>
      <c r="EO206" s="73">
        <f t="shared" si="96"/>
        <v>0</v>
      </c>
      <c r="EP206" s="73">
        <f t="shared" si="96"/>
        <v>0</v>
      </c>
      <c r="EQ206" s="73">
        <f t="shared" si="96"/>
        <v>0</v>
      </c>
      <c r="ER206" s="73">
        <f t="shared" si="96"/>
        <v>0</v>
      </c>
      <c r="ES206" s="73">
        <f t="shared" si="96"/>
        <v>0</v>
      </c>
      <c r="ET206" s="73">
        <f t="shared" si="96"/>
        <v>0</v>
      </c>
      <c r="EU206" s="73">
        <f t="shared" si="96"/>
        <v>0</v>
      </c>
      <c r="EV206" s="73">
        <f t="shared" si="96"/>
        <v>0</v>
      </c>
      <c r="EW206" s="73">
        <f t="shared" si="96"/>
        <v>0</v>
      </c>
      <c r="EX206" s="73">
        <f t="shared" si="96"/>
        <v>0</v>
      </c>
      <c r="EY206" s="73">
        <f t="shared" si="96"/>
        <v>0</v>
      </c>
      <c r="EZ206" s="73">
        <f t="shared" si="96"/>
        <v>0</v>
      </c>
      <c r="FA206" s="73">
        <f t="shared" si="96"/>
        <v>0</v>
      </c>
      <c r="FB206" s="73">
        <f t="shared" si="96"/>
        <v>0</v>
      </c>
      <c r="FC206" s="73">
        <f t="shared" si="96"/>
        <v>0</v>
      </c>
      <c r="FD206" s="73">
        <f t="shared" si="96"/>
        <v>0</v>
      </c>
      <c r="FE206" s="73">
        <f t="shared" si="96"/>
        <v>0</v>
      </c>
      <c r="FF206" s="73">
        <f t="shared" si="96"/>
        <v>0</v>
      </c>
      <c r="FG206" s="73">
        <f t="shared" si="96"/>
        <v>0</v>
      </c>
      <c r="FH206" s="73">
        <f t="shared" si="96"/>
        <v>0</v>
      </c>
      <c r="FI206" s="73">
        <f t="shared" si="96"/>
        <v>0</v>
      </c>
      <c r="FJ206" s="73">
        <f t="shared" si="96"/>
        <v>0</v>
      </c>
      <c r="FK206" s="73">
        <f t="shared" si="96"/>
        <v>0</v>
      </c>
      <c r="FL206" s="73">
        <f t="shared" si="96"/>
        <v>0</v>
      </c>
      <c r="FM206" s="73">
        <f t="shared" si="96"/>
        <v>0</v>
      </c>
      <c r="FN206" s="73">
        <f t="shared" si="96"/>
        <v>0</v>
      </c>
      <c r="FO206" s="73">
        <f t="shared" si="96"/>
        <v>0</v>
      </c>
      <c r="FP206" s="73">
        <f t="shared" si="96"/>
        <v>0</v>
      </c>
      <c r="FQ206" s="73">
        <f t="shared" si="96"/>
        <v>0</v>
      </c>
      <c r="FR206" s="73">
        <f t="shared" si="96"/>
        <v>0</v>
      </c>
      <c r="FS206" s="73">
        <f t="shared" si="96"/>
        <v>0</v>
      </c>
      <c r="FT206" s="73">
        <f t="shared" si="96"/>
        <v>0</v>
      </c>
      <c r="FU206" s="73">
        <f t="shared" si="96"/>
        <v>0</v>
      </c>
      <c r="FV206" s="73">
        <f t="shared" si="96"/>
        <v>0</v>
      </c>
      <c r="FW206" s="73">
        <f t="shared" si="96"/>
        <v>0</v>
      </c>
      <c r="FX206" s="73">
        <f t="shared" si="96"/>
        <v>0</v>
      </c>
      <c r="FY206" s="73">
        <f t="shared" si="96"/>
        <v>0</v>
      </c>
      <c r="FZ206" s="73">
        <f t="shared" si="96"/>
        <v>0</v>
      </c>
      <c r="GA206" s="73">
        <f t="shared" si="96"/>
        <v>0</v>
      </c>
      <c r="GB206" s="73">
        <f t="shared" si="96"/>
        <v>0</v>
      </c>
      <c r="GC206" s="73">
        <f t="shared" si="96"/>
        <v>0</v>
      </c>
      <c r="GD206" s="73">
        <f t="shared" si="96"/>
        <v>0</v>
      </c>
      <c r="GE206" s="73">
        <f t="shared" si="96"/>
        <v>0</v>
      </c>
      <c r="GF206" s="73">
        <f t="shared" si="96"/>
        <v>0</v>
      </c>
      <c r="GG206" s="73">
        <f t="shared" si="96"/>
        <v>0</v>
      </c>
      <c r="GH206" s="73">
        <f t="shared" si="96"/>
        <v>0</v>
      </c>
      <c r="GI206" s="73">
        <f t="shared" si="96"/>
        <v>0</v>
      </c>
      <c r="GJ206" s="73">
        <f t="shared" si="96"/>
        <v>0</v>
      </c>
      <c r="GK206" s="73">
        <f t="shared" si="96"/>
        <v>0</v>
      </c>
      <c r="GL206" s="73">
        <f t="shared" si="96"/>
        <v>0</v>
      </c>
      <c r="GM206" s="73">
        <f t="shared" si="96"/>
        <v>0</v>
      </c>
      <c r="GN206" s="73">
        <f t="shared" si="96"/>
        <v>0</v>
      </c>
      <c r="GO206" s="73">
        <f t="shared" si="96"/>
        <v>0</v>
      </c>
      <c r="GP206" s="73">
        <f t="shared" ref="GP206:IU206" si="97">GP179</f>
        <v>0</v>
      </c>
      <c r="GQ206" s="73">
        <f t="shared" si="97"/>
        <v>0</v>
      </c>
      <c r="GR206" s="73">
        <f t="shared" si="97"/>
        <v>0</v>
      </c>
      <c r="GS206" s="73">
        <f t="shared" si="97"/>
        <v>0</v>
      </c>
      <c r="GT206" s="73">
        <f t="shared" si="97"/>
        <v>0</v>
      </c>
      <c r="GU206" s="73">
        <f t="shared" si="97"/>
        <v>0</v>
      </c>
      <c r="GV206" s="73">
        <f t="shared" si="97"/>
        <v>0</v>
      </c>
      <c r="GW206" s="73">
        <f t="shared" si="97"/>
        <v>0</v>
      </c>
      <c r="GX206" s="73">
        <f t="shared" si="97"/>
        <v>0</v>
      </c>
      <c r="GY206" s="73">
        <f t="shared" si="97"/>
        <v>0</v>
      </c>
      <c r="GZ206" s="73">
        <f t="shared" si="97"/>
        <v>0</v>
      </c>
      <c r="HA206" s="73">
        <f t="shared" si="97"/>
        <v>0</v>
      </c>
      <c r="HB206" s="73">
        <f t="shared" si="97"/>
        <v>0</v>
      </c>
      <c r="HC206" s="73">
        <f t="shared" si="97"/>
        <v>0</v>
      </c>
      <c r="HD206" s="73">
        <f t="shared" si="97"/>
        <v>0</v>
      </c>
      <c r="HE206" s="73">
        <f t="shared" si="97"/>
        <v>0</v>
      </c>
      <c r="HF206" s="73">
        <f t="shared" si="97"/>
        <v>0</v>
      </c>
      <c r="HG206" s="73">
        <f t="shared" si="97"/>
        <v>0</v>
      </c>
      <c r="HH206" s="73">
        <f t="shared" si="97"/>
        <v>0</v>
      </c>
      <c r="HI206" s="73">
        <f t="shared" si="97"/>
        <v>0</v>
      </c>
      <c r="HJ206" s="73">
        <f t="shared" si="97"/>
        <v>0</v>
      </c>
      <c r="HK206" s="73">
        <f t="shared" si="97"/>
        <v>0</v>
      </c>
      <c r="HL206" s="73">
        <f t="shared" si="97"/>
        <v>0</v>
      </c>
      <c r="HM206" s="73">
        <f t="shared" si="97"/>
        <v>0</v>
      </c>
      <c r="HN206" s="73">
        <f t="shared" si="97"/>
        <v>0</v>
      </c>
      <c r="HO206" s="73">
        <f t="shared" si="97"/>
        <v>0</v>
      </c>
      <c r="HP206" s="73">
        <f t="shared" si="97"/>
        <v>0</v>
      </c>
      <c r="HQ206" s="73">
        <f t="shared" si="97"/>
        <v>0</v>
      </c>
      <c r="HR206" s="73">
        <f t="shared" si="97"/>
        <v>0</v>
      </c>
      <c r="HS206" s="73">
        <f t="shared" si="97"/>
        <v>0</v>
      </c>
      <c r="HT206" s="73">
        <f t="shared" si="97"/>
        <v>0</v>
      </c>
      <c r="HU206" s="73">
        <f t="shared" si="97"/>
        <v>0</v>
      </c>
      <c r="HV206" s="73">
        <f t="shared" si="97"/>
        <v>0</v>
      </c>
      <c r="HW206" s="73">
        <f t="shared" si="97"/>
        <v>0</v>
      </c>
      <c r="HX206" s="73">
        <f t="shared" si="97"/>
        <v>0</v>
      </c>
      <c r="HY206" s="73">
        <f t="shared" si="97"/>
        <v>0</v>
      </c>
      <c r="HZ206" s="73">
        <f t="shared" si="97"/>
        <v>0</v>
      </c>
      <c r="IA206" s="73">
        <f t="shared" si="97"/>
        <v>0</v>
      </c>
      <c r="IB206" s="73">
        <f t="shared" si="97"/>
        <v>0</v>
      </c>
      <c r="IC206" s="73">
        <f t="shared" si="97"/>
        <v>0</v>
      </c>
      <c r="ID206" s="73">
        <f t="shared" si="97"/>
        <v>0</v>
      </c>
      <c r="IE206" s="73">
        <f t="shared" si="97"/>
        <v>0</v>
      </c>
      <c r="IF206" s="73">
        <f t="shared" si="97"/>
        <v>0</v>
      </c>
      <c r="IG206" s="73">
        <f t="shared" si="97"/>
        <v>0</v>
      </c>
      <c r="IH206" s="73">
        <f t="shared" si="97"/>
        <v>0</v>
      </c>
      <c r="II206" s="73">
        <f t="shared" si="97"/>
        <v>0</v>
      </c>
      <c r="IJ206" s="73">
        <f t="shared" si="97"/>
        <v>0</v>
      </c>
      <c r="IK206" s="73">
        <f t="shared" si="97"/>
        <v>0</v>
      </c>
      <c r="IL206" s="73">
        <f t="shared" si="97"/>
        <v>0</v>
      </c>
      <c r="IM206" s="73">
        <f t="shared" si="97"/>
        <v>0</v>
      </c>
      <c r="IN206" s="73">
        <f t="shared" si="97"/>
        <v>0</v>
      </c>
      <c r="IO206" s="73">
        <f t="shared" si="97"/>
        <v>0</v>
      </c>
      <c r="IP206" s="73">
        <f t="shared" si="97"/>
        <v>0</v>
      </c>
      <c r="IQ206" s="73">
        <f t="shared" si="97"/>
        <v>0</v>
      </c>
      <c r="IR206" s="73">
        <f t="shared" si="97"/>
        <v>0</v>
      </c>
      <c r="IS206" s="73">
        <f t="shared" si="97"/>
        <v>0</v>
      </c>
      <c r="IT206" s="73">
        <f t="shared" si="97"/>
        <v>0</v>
      </c>
      <c r="IU206" s="73">
        <f t="shared" si="97"/>
        <v>0</v>
      </c>
      <c r="IW206" s="1"/>
      <c r="IX206" s="1"/>
      <c r="IY206" s="1"/>
      <c r="IZ206" s="1"/>
      <c r="JA206" s="1"/>
      <c r="JB206" s="1"/>
      <c r="JC206" s="1"/>
    </row>
    <row r="207" spans="1:263" s="72" customFormat="1" ht="15" customHeight="1" x14ac:dyDescent="0.25">
      <c r="A207" s="166">
        <v>53</v>
      </c>
      <c r="B207" s="176" t="s">
        <v>141</v>
      </c>
      <c r="C207" s="177"/>
      <c r="D207" s="178"/>
      <c r="E207" s="73">
        <f>E184+E185+E186+E187+E188</f>
        <v>0</v>
      </c>
      <c r="F207" s="73">
        <f t="shared" ref="F207:BQ207" si="98">F184+F185+F186+F187+F188</f>
        <v>0</v>
      </c>
      <c r="G207" s="73">
        <f t="shared" si="98"/>
        <v>0</v>
      </c>
      <c r="H207" s="73">
        <f t="shared" si="98"/>
        <v>0</v>
      </c>
      <c r="I207" s="73">
        <f t="shared" si="98"/>
        <v>0</v>
      </c>
      <c r="J207" s="73">
        <f t="shared" si="98"/>
        <v>0</v>
      </c>
      <c r="K207" s="73">
        <f t="shared" si="98"/>
        <v>0</v>
      </c>
      <c r="L207" s="73">
        <f t="shared" si="98"/>
        <v>0</v>
      </c>
      <c r="M207" s="73">
        <f t="shared" si="98"/>
        <v>0</v>
      </c>
      <c r="N207" s="73">
        <f t="shared" si="98"/>
        <v>0</v>
      </c>
      <c r="O207" s="73">
        <f t="shared" si="98"/>
        <v>0</v>
      </c>
      <c r="P207" s="73">
        <f t="shared" si="98"/>
        <v>0</v>
      </c>
      <c r="Q207" s="73">
        <f t="shared" si="98"/>
        <v>0</v>
      </c>
      <c r="R207" s="73">
        <f t="shared" si="98"/>
        <v>0</v>
      </c>
      <c r="S207" s="73">
        <f t="shared" si="98"/>
        <v>0</v>
      </c>
      <c r="T207" s="73">
        <f t="shared" si="98"/>
        <v>0</v>
      </c>
      <c r="U207" s="73">
        <f t="shared" si="98"/>
        <v>0</v>
      </c>
      <c r="V207" s="73">
        <f t="shared" si="98"/>
        <v>0</v>
      </c>
      <c r="W207" s="73">
        <f t="shared" si="98"/>
        <v>0</v>
      </c>
      <c r="X207" s="73">
        <f t="shared" si="98"/>
        <v>0</v>
      </c>
      <c r="Y207" s="73">
        <f t="shared" si="98"/>
        <v>0</v>
      </c>
      <c r="Z207" s="73">
        <f t="shared" si="98"/>
        <v>0</v>
      </c>
      <c r="AA207" s="73">
        <f t="shared" si="98"/>
        <v>3</v>
      </c>
      <c r="AB207" s="73">
        <f t="shared" si="98"/>
        <v>0</v>
      </c>
      <c r="AC207" s="73">
        <f t="shared" si="98"/>
        <v>1</v>
      </c>
      <c r="AD207" s="73">
        <f t="shared" si="98"/>
        <v>0</v>
      </c>
      <c r="AE207" s="73">
        <f t="shared" si="98"/>
        <v>1</v>
      </c>
      <c r="AF207" s="73">
        <f t="shared" si="98"/>
        <v>0</v>
      </c>
      <c r="AG207" s="73">
        <f t="shared" si="98"/>
        <v>1</v>
      </c>
      <c r="AH207" s="73">
        <f t="shared" si="98"/>
        <v>1</v>
      </c>
      <c r="AI207" s="73">
        <f t="shared" si="98"/>
        <v>1</v>
      </c>
      <c r="AJ207" s="73">
        <f t="shared" si="98"/>
        <v>0</v>
      </c>
      <c r="AK207" s="73">
        <f t="shared" si="98"/>
        <v>0</v>
      </c>
      <c r="AL207" s="73">
        <f t="shared" si="98"/>
        <v>0</v>
      </c>
      <c r="AM207" s="73">
        <f t="shared" si="98"/>
        <v>0</v>
      </c>
      <c r="AN207" s="73">
        <f t="shared" si="98"/>
        <v>0</v>
      </c>
      <c r="AO207" s="73">
        <f t="shared" si="98"/>
        <v>0</v>
      </c>
      <c r="AP207" s="73">
        <f t="shared" si="98"/>
        <v>0</v>
      </c>
      <c r="AQ207" s="73">
        <f t="shared" si="98"/>
        <v>0</v>
      </c>
      <c r="AR207" s="73">
        <f t="shared" si="98"/>
        <v>0</v>
      </c>
      <c r="AS207" s="73">
        <f t="shared" si="98"/>
        <v>0</v>
      </c>
      <c r="AT207" s="73">
        <f t="shared" si="98"/>
        <v>0</v>
      </c>
      <c r="AU207" s="73">
        <f t="shared" si="98"/>
        <v>0</v>
      </c>
      <c r="AV207" s="73">
        <f t="shared" si="98"/>
        <v>0</v>
      </c>
      <c r="AW207" s="73">
        <f t="shared" si="98"/>
        <v>0</v>
      </c>
      <c r="AX207" s="73">
        <f t="shared" si="98"/>
        <v>0</v>
      </c>
      <c r="AY207" s="73">
        <f t="shared" si="98"/>
        <v>0</v>
      </c>
      <c r="AZ207" s="73">
        <f t="shared" si="98"/>
        <v>0</v>
      </c>
      <c r="BA207" s="73">
        <f t="shared" si="98"/>
        <v>0</v>
      </c>
      <c r="BB207" s="73">
        <f t="shared" si="98"/>
        <v>0</v>
      </c>
      <c r="BC207" s="73">
        <f t="shared" si="98"/>
        <v>0</v>
      </c>
      <c r="BD207" s="73">
        <f t="shared" si="98"/>
        <v>0</v>
      </c>
      <c r="BE207" s="73">
        <f t="shared" si="98"/>
        <v>0</v>
      </c>
      <c r="BF207" s="73">
        <f t="shared" si="98"/>
        <v>0</v>
      </c>
      <c r="BG207" s="73">
        <f t="shared" si="98"/>
        <v>0</v>
      </c>
      <c r="BH207" s="73">
        <f t="shared" si="98"/>
        <v>0</v>
      </c>
      <c r="BI207" s="73">
        <f t="shared" si="98"/>
        <v>0</v>
      </c>
      <c r="BJ207" s="73">
        <f t="shared" si="98"/>
        <v>0</v>
      </c>
      <c r="BK207" s="73">
        <f t="shared" si="98"/>
        <v>0</v>
      </c>
      <c r="BL207" s="73">
        <f t="shared" si="98"/>
        <v>0</v>
      </c>
      <c r="BM207" s="73">
        <f t="shared" si="98"/>
        <v>0</v>
      </c>
      <c r="BN207" s="73">
        <f t="shared" si="98"/>
        <v>0</v>
      </c>
      <c r="BO207" s="73">
        <f t="shared" si="98"/>
        <v>0</v>
      </c>
      <c r="BP207" s="73">
        <f t="shared" si="98"/>
        <v>0</v>
      </c>
      <c r="BQ207" s="73">
        <f t="shared" si="98"/>
        <v>0</v>
      </c>
      <c r="BR207" s="73">
        <f t="shared" ref="BR207:EC207" si="99">BR184+BR185+BR186+BR187+BR188</f>
        <v>0</v>
      </c>
      <c r="BS207" s="73">
        <f t="shared" si="99"/>
        <v>0</v>
      </c>
      <c r="BT207" s="73">
        <f t="shared" si="99"/>
        <v>0</v>
      </c>
      <c r="BU207" s="73">
        <f t="shared" si="99"/>
        <v>0</v>
      </c>
      <c r="BV207" s="73">
        <f t="shared" si="99"/>
        <v>0</v>
      </c>
      <c r="BW207" s="73">
        <f t="shared" si="99"/>
        <v>0</v>
      </c>
      <c r="BX207" s="73">
        <f t="shared" si="99"/>
        <v>0</v>
      </c>
      <c r="BY207" s="73">
        <f t="shared" si="99"/>
        <v>0</v>
      </c>
      <c r="BZ207" s="73">
        <f t="shared" si="99"/>
        <v>0</v>
      </c>
      <c r="CA207" s="73">
        <f t="shared" si="99"/>
        <v>0</v>
      </c>
      <c r="CB207" s="73">
        <f t="shared" si="99"/>
        <v>0</v>
      </c>
      <c r="CC207" s="73">
        <f t="shared" si="99"/>
        <v>0</v>
      </c>
      <c r="CD207" s="73">
        <f t="shared" si="99"/>
        <v>0</v>
      </c>
      <c r="CE207" s="73">
        <f t="shared" si="99"/>
        <v>0</v>
      </c>
      <c r="CF207" s="73">
        <f t="shared" si="99"/>
        <v>0</v>
      </c>
      <c r="CG207" s="73">
        <f t="shared" si="99"/>
        <v>0</v>
      </c>
      <c r="CH207" s="73">
        <f t="shared" si="99"/>
        <v>0</v>
      </c>
      <c r="CI207" s="73">
        <f t="shared" si="99"/>
        <v>0</v>
      </c>
      <c r="CJ207" s="73">
        <f t="shared" si="99"/>
        <v>0</v>
      </c>
      <c r="CK207" s="73">
        <f t="shared" si="99"/>
        <v>0</v>
      </c>
      <c r="CL207" s="73">
        <f t="shared" si="99"/>
        <v>0</v>
      </c>
      <c r="CM207" s="73">
        <f t="shared" si="99"/>
        <v>0</v>
      </c>
      <c r="CN207" s="73">
        <f t="shared" si="99"/>
        <v>0</v>
      </c>
      <c r="CO207" s="73">
        <f t="shared" si="99"/>
        <v>0</v>
      </c>
      <c r="CP207" s="73">
        <f t="shared" si="99"/>
        <v>0</v>
      </c>
      <c r="CQ207" s="73">
        <f t="shared" si="99"/>
        <v>0</v>
      </c>
      <c r="CR207" s="73">
        <f t="shared" si="99"/>
        <v>0</v>
      </c>
      <c r="CS207" s="73">
        <f t="shared" si="99"/>
        <v>0</v>
      </c>
      <c r="CT207" s="73">
        <f t="shared" si="99"/>
        <v>0</v>
      </c>
      <c r="CU207" s="73">
        <f t="shared" si="99"/>
        <v>0</v>
      </c>
      <c r="CV207" s="73">
        <f t="shared" si="99"/>
        <v>0</v>
      </c>
      <c r="CW207" s="73">
        <f t="shared" si="99"/>
        <v>0</v>
      </c>
      <c r="CX207" s="73">
        <f t="shared" si="99"/>
        <v>0</v>
      </c>
      <c r="CY207" s="73">
        <f t="shared" si="99"/>
        <v>0</v>
      </c>
      <c r="CZ207" s="73">
        <f t="shared" si="99"/>
        <v>0</v>
      </c>
      <c r="DA207" s="73">
        <f t="shared" si="99"/>
        <v>0</v>
      </c>
      <c r="DB207" s="73">
        <f t="shared" si="99"/>
        <v>0</v>
      </c>
      <c r="DC207" s="73">
        <f t="shared" si="99"/>
        <v>0</v>
      </c>
      <c r="DD207" s="73">
        <f t="shared" si="99"/>
        <v>0</v>
      </c>
      <c r="DE207" s="73">
        <f t="shared" si="99"/>
        <v>0</v>
      </c>
      <c r="DF207" s="73">
        <f t="shared" si="99"/>
        <v>0</v>
      </c>
      <c r="DG207" s="73">
        <f t="shared" si="99"/>
        <v>1</v>
      </c>
      <c r="DH207" s="73">
        <f t="shared" si="99"/>
        <v>1</v>
      </c>
      <c r="DI207" s="73">
        <f t="shared" si="99"/>
        <v>0</v>
      </c>
      <c r="DJ207" s="73">
        <f t="shared" si="99"/>
        <v>0</v>
      </c>
      <c r="DK207" s="73">
        <f t="shared" si="99"/>
        <v>0</v>
      </c>
      <c r="DL207" s="73">
        <f t="shared" si="99"/>
        <v>0</v>
      </c>
      <c r="DM207" s="73">
        <f t="shared" si="99"/>
        <v>0</v>
      </c>
      <c r="DN207" s="73">
        <f t="shared" si="99"/>
        <v>0</v>
      </c>
      <c r="DO207" s="73">
        <f t="shared" si="99"/>
        <v>0</v>
      </c>
      <c r="DP207" s="73">
        <f t="shared" si="99"/>
        <v>0</v>
      </c>
      <c r="DQ207" s="73">
        <f t="shared" si="99"/>
        <v>0</v>
      </c>
      <c r="DR207" s="73">
        <f t="shared" si="99"/>
        <v>0</v>
      </c>
      <c r="DS207" s="73">
        <f t="shared" si="99"/>
        <v>0</v>
      </c>
      <c r="DT207" s="73">
        <f t="shared" si="99"/>
        <v>0</v>
      </c>
      <c r="DU207" s="73">
        <f t="shared" si="99"/>
        <v>0</v>
      </c>
      <c r="DV207" s="73">
        <f t="shared" si="99"/>
        <v>0</v>
      </c>
      <c r="DW207" s="73">
        <f t="shared" si="99"/>
        <v>0</v>
      </c>
      <c r="DX207" s="73">
        <f t="shared" si="99"/>
        <v>0</v>
      </c>
      <c r="DY207" s="73">
        <f t="shared" si="99"/>
        <v>0</v>
      </c>
      <c r="DZ207" s="73">
        <f t="shared" si="99"/>
        <v>0</v>
      </c>
      <c r="EA207" s="73">
        <f t="shared" si="99"/>
        <v>0</v>
      </c>
      <c r="EB207" s="73">
        <f t="shared" si="99"/>
        <v>0</v>
      </c>
      <c r="EC207" s="73">
        <f t="shared" si="99"/>
        <v>0</v>
      </c>
      <c r="ED207" s="73">
        <f t="shared" ref="ED207:GO207" si="100">ED184+ED185+ED186+ED187+ED188</f>
        <v>0</v>
      </c>
      <c r="EE207" s="73">
        <f t="shared" si="100"/>
        <v>0</v>
      </c>
      <c r="EF207" s="73">
        <f t="shared" si="100"/>
        <v>0</v>
      </c>
      <c r="EG207" s="73">
        <f t="shared" si="100"/>
        <v>0</v>
      </c>
      <c r="EH207" s="73">
        <f t="shared" si="100"/>
        <v>0</v>
      </c>
      <c r="EI207" s="73">
        <f t="shared" si="100"/>
        <v>0</v>
      </c>
      <c r="EJ207" s="73">
        <f t="shared" si="100"/>
        <v>0</v>
      </c>
      <c r="EK207" s="73">
        <f t="shared" si="100"/>
        <v>0</v>
      </c>
      <c r="EL207" s="73">
        <f t="shared" si="100"/>
        <v>0</v>
      </c>
      <c r="EM207" s="73">
        <f t="shared" si="100"/>
        <v>0</v>
      </c>
      <c r="EN207" s="73">
        <f t="shared" si="100"/>
        <v>0</v>
      </c>
      <c r="EO207" s="73">
        <f t="shared" si="100"/>
        <v>0</v>
      </c>
      <c r="EP207" s="73">
        <f t="shared" si="100"/>
        <v>0</v>
      </c>
      <c r="EQ207" s="73">
        <f t="shared" si="100"/>
        <v>0</v>
      </c>
      <c r="ER207" s="73">
        <f t="shared" si="100"/>
        <v>0</v>
      </c>
      <c r="ES207" s="73">
        <f t="shared" si="100"/>
        <v>0</v>
      </c>
      <c r="ET207" s="73">
        <f t="shared" si="100"/>
        <v>0</v>
      </c>
      <c r="EU207" s="73">
        <f t="shared" si="100"/>
        <v>0</v>
      </c>
      <c r="EV207" s="73">
        <f t="shared" si="100"/>
        <v>0</v>
      </c>
      <c r="EW207" s="73">
        <f t="shared" si="100"/>
        <v>0</v>
      </c>
      <c r="EX207" s="73">
        <f t="shared" si="100"/>
        <v>0</v>
      </c>
      <c r="EY207" s="73">
        <f t="shared" si="100"/>
        <v>0</v>
      </c>
      <c r="EZ207" s="73">
        <f t="shared" si="100"/>
        <v>0</v>
      </c>
      <c r="FA207" s="73">
        <f t="shared" si="100"/>
        <v>0</v>
      </c>
      <c r="FB207" s="73">
        <f t="shared" si="100"/>
        <v>0</v>
      </c>
      <c r="FC207" s="73">
        <f t="shared" si="100"/>
        <v>0</v>
      </c>
      <c r="FD207" s="73">
        <f t="shared" si="100"/>
        <v>0</v>
      </c>
      <c r="FE207" s="73">
        <f t="shared" si="100"/>
        <v>0</v>
      </c>
      <c r="FF207" s="73">
        <f t="shared" si="100"/>
        <v>0</v>
      </c>
      <c r="FG207" s="73">
        <f t="shared" si="100"/>
        <v>0</v>
      </c>
      <c r="FH207" s="73">
        <f t="shared" si="100"/>
        <v>0</v>
      </c>
      <c r="FI207" s="73">
        <f t="shared" si="100"/>
        <v>0</v>
      </c>
      <c r="FJ207" s="73">
        <f t="shared" si="100"/>
        <v>0</v>
      </c>
      <c r="FK207" s="73">
        <f t="shared" si="100"/>
        <v>0</v>
      </c>
      <c r="FL207" s="73">
        <f t="shared" si="100"/>
        <v>0</v>
      </c>
      <c r="FM207" s="73">
        <f t="shared" si="100"/>
        <v>0</v>
      </c>
      <c r="FN207" s="73">
        <f t="shared" si="100"/>
        <v>0</v>
      </c>
      <c r="FO207" s="73">
        <f t="shared" si="100"/>
        <v>0</v>
      </c>
      <c r="FP207" s="73">
        <f t="shared" si="100"/>
        <v>0</v>
      </c>
      <c r="FQ207" s="73">
        <f t="shared" si="100"/>
        <v>0</v>
      </c>
      <c r="FR207" s="73">
        <f t="shared" si="100"/>
        <v>0</v>
      </c>
      <c r="FS207" s="73">
        <f t="shared" si="100"/>
        <v>0</v>
      </c>
      <c r="FT207" s="73">
        <f t="shared" si="100"/>
        <v>0</v>
      </c>
      <c r="FU207" s="73">
        <f t="shared" si="100"/>
        <v>0</v>
      </c>
      <c r="FV207" s="73">
        <f t="shared" si="100"/>
        <v>0</v>
      </c>
      <c r="FW207" s="73">
        <f t="shared" si="100"/>
        <v>0</v>
      </c>
      <c r="FX207" s="73">
        <f t="shared" si="100"/>
        <v>0</v>
      </c>
      <c r="FY207" s="73">
        <f t="shared" si="100"/>
        <v>0</v>
      </c>
      <c r="FZ207" s="73">
        <f t="shared" si="100"/>
        <v>0</v>
      </c>
      <c r="GA207" s="73">
        <f t="shared" si="100"/>
        <v>0</v>
      </c>
      <c r="GB207" s="73">
        <f t="shared" si="100"/>
        <v>0</v>
      </c>
      <c r="GC207" s="73">
        <f t="shared" si="100"/>
        <v>0</v>
      </c>
      <c r="GD207" s="73">
        <f t="shared" si="100"/>
        <v>0</v>
      </c>
      <c r="GE207" s="73">
        <f t="shared" si="100"/>
        <v>0</v>
      </c>
      <c r="GF207" s="73">
        <f t="shared" si="100"/>
        <v>0</v>
      </c>
      <c r="GG207" s="73">
        <f t="shared" si="100"/>
        <v>0</v>
      </c>
      <c r="GH207" s="73">
        <f t="shared" si="100"/>
        <v>0</v>
      </c>
      <c r="GI207" s="73">
        <f t="shared" si="100"/>
        <v>0</v>
      </c>
      <c r="GJ207" s="73">
        <f t="shared" si="100"/>
        <v>0</v>
      </c>
      <c r="GK207" s="73">
        <f t="shared" si="100"/>
        <v>0</v>
      </c>
      <c r="GL207" s="73">
        <f t="shared" si="100"/>
        <v>0</v>
      </c>
      <c r="GM207" s="73">
        <f t="shared" si="100"/>
        <v>0</v>
      </c>
      <c r="GN207" s="73">
        <f t="shared" si="100"/>
        <v>0</v>
      </c>
      <c r="GO207" s="73">
        <f t="shared" si="100"/>
        <v>0</v>
      </c>
      <c r="GP207" s="73">
        <f t="shared" ref="GP207:IU207" si="101">GP184+GP185+GP186+GP187+GP188</f>
        <v>0</v>
      </c>
      <c r="GQ207" s="73">
        <f t="shared" si="101"/>
        <v>0</v>
      </c>
      <c r="GR207" s="73">
        <f t="shared" si="101"/>
        <v>0</v>
      </c>
      <c r="GS207" s="73">
        <f t="shared" si="101"/>
        <v>0</v>
      </c>
      <c r="GT207" s="73">
        <f t="shared" si="101"/>
        <v>0</v>
      </c>
      <c r="GU207" s="73">
        <f t="shared" si="101"/>
        <v>0</v>
      </c>
      <c r="GV207" s="73">
        <f t="shared" si="101"/>
        <v>0</v>
      </c>
      <c r="GW207" s="73">
        <f t="shared" si="101"/>
        <v>0</v>
      </c>
      <c r="GX207" s="73">
        <f t="shared" si="101"/>
        <v>0</v>
      </c>
      <c r="GY207" s="73">
        <f t="shared" si="101"/>
        <v>0</v>
      </c>
      <c r="GZ207" s="73">
        <f t="shared" si="101"/>
        <v>0</v>
      </c>
      <c r="HA207" s="73">
        <f t="shared" si="101"/>
        <v>0</v>
      </c>
      <c r="HB207" s="73">
        <f t="shared" si="101"/>
        <v>0</v>
      </c>
      <c r="HC207" s="73">
        <f t="shared" si="101"/>
        <v>0</v>
      </c>
      <c r="HD207" s="73">
        <f t="shared" si="101"/>
        <v>0</v>
      </c>
      <c r="HE207" s="73">
        <f t="shared" si="101"/>
        <v>0</v>
      </c>
      <c r="HF207" s="73">
        <f t="shared" si="101"/>
        <v>0</v>
      </c>
      <c r="HG207" s="73">
        <f t="shared" si="101"/>
        <v>0</v>
      </c>
      <c r="HH207" s="73">
        <f t="shared" si="101"/>
        <v>0</v>
      </c>
      <c r="HI207" s="73">
        <f t="shared" si="101"/>
        <v>0</v>
      </c>
      <c r="HJ207" s="73">
        <f t="shared" si="101"/>
        <v>0</v>
      </c>
      <c r="HK207" s="73">
        <f t="shared" si="101"/>
        <v>0</v>
      </c>
      <c r="HL207" s="73">
        <f t="shared" si="101"/>
        <v>0</v>
      </c>
      <c r="HM207" s="73">
        <f t="shared" si="101"/>
        <v>0</v>
      </c>
      <c r="HN207" s="73">
        <f t="shared" si="101"/>
        <v>0</v>
      </c>
      <c r="HO207" s="73">
        <f t="shared" si="101"/>
        <v>0</v>
      </c>
      <c r="HP207" s="73">
        <f t="shared" si="101"/>
        <v>0</v>
      </c>
      <c r="HQ207" s="73">
        <f t="shared" si="101"/>
        <v>0</v>
      </c>
      <c r="HR207" s="73">
        <f t="shared" si="101"/>
        <v>0</v>
      </c>
      <c r="HS207" s="73">
        <f t="shared" si="101"/>
        <v>0</v>
      </c>
      <c r="HT207" s="73">
        <f t="shared" si="101"/>
        <v>0</v>
      </c>
      <c r="HU207" s="73">
        <f t="shared" si="101"/>
        <v>0</v>
      </c>
      <c r="HV207" s="73">
        <f t="shared" si="101"/>
        <v>0</v>
      </c>
      <c r="HW207" s="73">
        <f t="shared" si="101"/>
        <v>0</v>
      </c>
      <c r="HX207" s="73">
        <f t="shared" si="101"/>
        <v>2</v>
      </c>
      <c r="HY207" s="73">
        <f t="shared" si="101"/>
        <v>2</v>
      </c>
      <c r="HZ207" s="73">
        <f t="shared" si="101"/>
        <v>0</v>
      </c>
      <c r="IA207" s="73">
        <f t="shared" si="101"/>
        <v>0</v>
      </c>
      <c r="IB207" s="73">
        <f t="shared" si="101"/>
        <v>0</v>
      </c>
      <c r="IC207" s="73">
        <f t="shared" si="101"/>
        <v>0</v>
      </c>
      <c r="ID207" s="73">
        <f t="shared" si="101"/>
        <v>0</v>
      </c>
      <c r="IE207" s="73">
        <f t="shared" si="101"/>
        <v>8</v>
      </c>
      <c r="IF207" s="73">
        <f t="shared" si="101"/>
        <v>0</v>
      </c>
      <c r="IG207" s="73">
        <f t="shared" si="101"/>
        <v>0</v>
      </c>
      <c r="IH207" s="73">
        <f t="shared" si="101"/>
        <v>0</v>
      </c>
      <c r="II207" s="73">
        <f t="shared" si="101"/>
        <v>0</v>
      </c>
      <c r="IJ207" s="73">
        <f t="shared" si="101"/>
        <v>0</v>
      </c>
      <c r="IK207" s="73">
        <f t="shared" si="101"/>
        <v>0</v>
      </c>
      <c r="IL207" s="73">
        <f t="shared" si="101"/>
        <v>0</v>
      </c>
      <c r="IM207" s="73">
        <f t="shared" si="101"/>
        <v>0</v>
      </c>
      <c r="IN207" s="73">
        <f t="shared" si="101"/>
        <v>0</v>
      </c>
      <c r="IO207" s="73">
        <f t="shared" si="101"/>
        <v>0</v>
      </c>
      <c r="IP207" s="73">
        <f t="shared" si="101"/>
        <v>0</v>
      </c>
      <c r="IQ207" s="73">
        <f t="shared" si="101"/>
        <v>0</v>
      </c>
      <c r="IR207" s="73">
        <f t="shared" si="101"/>
        <v>0</v>
      </c>
      <c r="IS207" s="73">
        <f t="shared" si="101"/>
        <v>0</v>
      </c>
      <c r="IT207" s="73">
        <f t="shared" si="101"/>
        <v>0</v>
      </c>
      <c r="IU207" s="73">
        <f t="shared" si="101"/>
        <v>0</v>
      </c>
      <c r="IW207" s="1"/>
      <c r="IX207" s="1"/>
      <c r="IY207" s="1"/>
      <c r="IZ207" s="1"/>
      <c r="JA207" s="1"/>
      <c r="JB207" s="1"/>
      <c r="JC207" s="1"/>
    </row>
    <row r="208" spans="1:263" s="72" customFormat="1" ht="15" customHeight="1" x14ac:dyDescent="0.25">
      <c r="A208" s="166">
        <v>54</v>
      </c>
      <c r="B208" s="176" t="s">
        <v>146</v>
      </c>
      <c r="C208" s="177"/>
      <c r="D208" s="178"/>
      <c r="E208" s="73">
        <f>E171+E176+E177+E178+E189+E190+E191+E192+E193+E198</f>
        <v>0</v>
      </c>
      <c r="F208" s="73">
        <f t="shared" ref="F208:BQ208" si="102">F171+F176+F177+F178+F189+F190+F191+F192+F193+F198</f>
        <v>0</v>
      </c>
      <c r="G208" s="73">
        <f t="shared" si="102"/>
        <v>0</v>
      </c>
      <c r="H208" s="73">
        <f t="shared" si="102"/>
        <v>0</v>
      </c>
      <c r="I208" s="73">
        <f t="shared" si="102"/>
        <v>0</v>
      </c>
      <c r="J208" s="73">
        <f t="shared" si="102"/>
        <v>0</v>
      </c>
      <c r="K208" s="73">
        <f t="shared" si="102"/>
        <v>0</v>
      </c>
      <c r="L208" s="73">
        <f t="shared" si="102"/>
        <v>0</v>
      </c>
      <c r="M208" s="73">
        <f t="shared" si="102"/>
        <v>0</v>
      </c>
      <c r="N208" s="73">
        <f t="shared" si="102"/>
        <v>0</v>
      </c>
      <c r="O208" s="73">
        <f t="shared" si="102"/>
        <v>0</v>
      </c>
      <c r="P208" s="73">
        <f t="shared" si="102"/>
        <v>0</v>
      </c>
      <c r="Q208" s="73">
        <f t="shared" si="102"/>
        <v>2</v>
      </c>
      <c r="R208" s="73">
        <f t="shared" si="102"/>
        <v>0</v>
      </c>
      <c r="S208" s="73">
        <f t="shared" si="102"/>
        <v>0</v>
      </c>
      <c r="T208" s="73">
        <f t="shared" si="102"/>
        <v>0</v>
      </c>
      <c r="U208" s="73">
        <f t="shared" si="102"/>
        <v>0</v>
      </c>
      <c r="V208" s="73">
        <f t="shared" si="102"/>
        <v>0</v>
      </c>
      <c r="W208" s="73">
        <f t="shared" si="102"/>
        <v>2</v>
      </c>
      <c r="X208" s="73">
        <f t="shared" si="102"/>
        <v>0</v>
      </c>
      <c r="Y208" s="73">
        <f t="shared" si="102"/>
        <v>0</v>
      </c>
      <c r="Z208" s="73">
        <f t="shared" si="102"/>
        <v>0</v>
      </c>
      <c r="AA208" s="73">
        <f t="shared" si="102"/>
        <v>0</v>
      </c>
      <c r="AB208" s="73">
        <f t="shared" si="102"/>
        <v>0</v>
      </c>
      <c r="AC208" s="73">
        <f t="shared" si="102"/>
        <v>0</v>
      </c>
      <c r="AD208" s="73">
        <f t="shared" si="102"/>
        <v>0</v>
      </c>
      <c r="AE208" s="73">
        <f t="shared" si="102"/>
        <v>0</v>
      </c>
      <c r="AF208" s="73">
        <f t="shared" si="102"/>
        <v>0</v>
      </c>
      <c r="AG208" s="73">
        <f t="shared" si="102"/>
        <v>0</v>
      </c>
      <c r="AH208" s="73">
        <f t="shared" si="102"/>
        <v>0</v>
      </c>
      <c r="AI208" s="73">
        <f t="shared" si="102"/>
        <v>0</v>
      </c>
      <c r="AJ208" s="73">
        <f t="shared" si="102"/>
        <v>0</v>
      </c>
      <c r="AK208" s="73">
        <f t="shared" si="102"/>
        <v>0</v>
      </c>
      <c r="AL208" s="73">
        <f t="shared" si="102"/>
        <v>0</v>
      </c>
      <c r="AM208" s="73">
        <f t="shared" si="102"/>
        <v>0</v>
      </c>
      <c r="AN208" s="73">
        <f t="shared" si="102"/>
        <v>0</v>
      </c>
      <c r="AO208" s="73">
        <f t="shared" si="102"/>
        <v>0</v>
      </c>
      <c r="AP208" s="73">
        <f t="shared" si="102"/>
        <v>0</v>
      </c>
      <c r="AQ208" s="73">
        <f t="shared" si="102"/>
        <v>0</v>
      </c>
      <c r="AR208" s="73">
        <f t="shared" si="102"/>
        <v>0</v>
      </c>
      <c r="AS208" s="73">
        <f t="shared" si="102"/>
        <v>0</v>
      </c>
      <c r="AT208" s="73">
        <f t="shared" si="102"/>
        <v>0</v>
      </c>
      <c r="AU208" s="73">
        <f t="shared" si="102"/>
        <v>0</v>
      </c>
      <c r="AV208" s="73">
        <f t="shared" si="102"/>
        <v>0</v>
      </c>
      <c r="AW208" s="73">
        <f t="shared" si="102"/>
        <v>0</v>
      </c>
      <c r="AX208" s="73">
        <f t="shared" si="102"/>
        <v>0</v>
      </c>
      <c r="AY208" s="73">
        <f t="shared" si="102"/>
        <v>0</v>
      </c>
      <c r="AZ208" s="73">
        <f t="shared" si="102"/>
        <v>0</v>
      </c>
      <c r="BA208" s="73">
        <f t="shared" si="102"/>
        <v>0</v>
      </c>
      <c r="BB208" s="73">
        <f t="shared" si="102"/>
        <v>0</v>
      </c>
      <c r="BC208" s="73">
        <f t="shared" si="102"/>
        <v>0</v>
      </c>
      <c r="BD208" s="73">
        <f t="shared" si="102"/>
        <v>0</v>
      </c>
      <c r="BE208" s="73">
        <f t="shared" si="102"/>
        <v>0</v>
      </c>
      <c r="BF208" s="73">
        <f t="shared" si="102"/>
        <v>0</v>
      </c>
      <c r="BG208" s="73">
        <f t="shared" si="102"/>
        <v>0</v>
      </c>
      <c r="BH208" s="73">
        <f t="shared" si="102"/>
        <v>0</v>
      </c>
      <c r="BI208" s="73">
        <f t="shared" si="102"/>
        <v>0</v>
      </c>
      <c r="BJ208" s="73">
        <f t="shared" si="102"/>
        <v>0</v>
      </c>
      <c r="BK208" s="73">
        <f t="shared" si="102"/>
        <v>0</v>
      </c>
      <c r="BL208" s="73">
        <f t="shared" si="102"/>
        <v>0</v>
      </c>
      <c r="BM208" s="73">
        <f t="shared" si="102"/>
        <v>0</v>
      </c>
      <c r="BN208" s="73">
        <f t="shared" si="102"/>
        <v>0</v>
      </c>
      <c r="BO208" s="73">
        <f t="shared" si="102"/>
        <v>0</v>
      </c>
      <c r="BP208" s="73">
        <f t="shared" si="102"/>
        <v>0</v>
      </c>
      <c r="BQ208" s="73">
        <f t="shared" si="102"/>
        <v>0</v>
      </c>
      <c r="BR208" s="73">
        <f t="shared" ref="BR208:EC208" si="103">BR171+BR176+BR177+BR178+BR189+BR190+BR191+BR192+BR193+BR198</f>
        <v>0</v>
      </c>
      <c r="BS208" s="73">
        <f t="shared" si="103"/>
        <v>0</v>
      </c>
      <c r="BT208" s="73">
        <f t="shared" si="103"/>
        <v>0</v>
      </c>
      <c r="BU208" s="73">
        <f t="shared" si="103"/>
        <v>0</v>
      </c>
      <c r="BV208" s="73">
        <f t="shared" si="103"/>
        <v>0</v>
      </c>
      <c r="BW208" s="73">
        <f t="shared" si="103"/>
        <v>0</v>
      </c>
      <c r="BX208" s="73">
        <f t="shared" si="103"/>
        <v>0</v>
      </c>
      <c r="BY208" s="73">
        <f t="shared" si="103"/>
        <v>0</v>
      </c>
      <c r="BZ208" s="73">
        <f t="shared" si="103"/>
        <v>0</v>
      </c>
      <c r="CA208" s="73">
        <f t="shared" si="103"/>
        <v>0</v>
      </c>
      <c r="CB208" s="73">
        <f t="shared" si="103"/>
        <v>0</v>
      </c>
      <c r="CC208" s="73">
        <f t="shared" si="103"/>
        <v>0</v>
      </c>
      <c r="CD208" s="73">
        <f t="shared" si="103"/>
        <v>0</v>
      </c>
      <c r="CE208" s="73">
        <f t="shared" si="103"/>
        <v>0</v>
      </c>
      <c r="CF208" s="73">
        <f t="shared" si="103"/>
        <v>0</v>
      </c>
      <c r="CG208" s="73">
        <f t="shared" si="103"/>
        <v>0</v>
      </c>
      <c r="CH208" s="73">
        <f t="shared" si="103"/>
        <v>0</v>
      </c>
      <c r="CI208" s="73">
        <f t="shared" si="103"/>
        <v>0</v>
      </c>
      <c r="CJ208" s="73">
        <f t="shared" si="103"/>
        <v>0</v>
      </c>
      <c r="CK208" s="73">
        <f t="shared" si="103"/>
        <v>0</v>
      </c>
      <c r="CL208" s="73">
        <f t="shared" si="103"/>
        <v>0</v>
      </c>
      <c r="CM208" s="73">
        <f t="shared" si="103"/>
        <v>0</v>
      </c>
      <c r="CN208" s="73">
        <f t="shared" si="103"/>
        <v>0</v>
      </c>
      <c r="CO208" s="73">
        <f t="shared" si="103"/>
        <v>0</v>
      </c>
      <c r="CP208" s="73">
        <f t="shared" si="103"/>
        <v>0</v>
      </c>
      <c r="CQ208" s="73">
        <f t="shared" si="103"/>
        <v>0</v>
      </c>
      <c r="CR208" s="73">
        <f t="shared" si="103"/>
        <v>0</v>
      </c>
      <c r="CS208" s="73">
        <f t="shared" si="103"/>
        <v>0</v>
      </c>
      <c r="CT208" s="73">
        <f t="shared" si="103"/>
        <v>0</v>
      </c>
      <c r="CU208" s="73">
        <f t="shared" si="103"/>
        <v>0</v>
      </c>
      <c r="CV208" s="73">
        <f t="shared" si="103"/>
        <v>0</v>
      </c>
      <c r="CW208" s="73">
        <f t="shared" si="103"/>
        <v>0</v>
      </c>
      <c r="CX208" s="73">
        <f t="shared" si="103"/>
        <v>0</v>
      </c>
      <c r="CY208" s="73">
        <f t="shared" si="103"/>
        <v>0</v>
      </c>
      <c r="CZ208" s="73">
        <f t="shared" si="103"/>
        <v>0</v>
      </c>
      <c r="DA208" s="73">
        <f t="shared" si="103"/>
        <v>0</v>
      </c>
      <c r="DB208" s="73">
        <f t="shared" si="103"/>
        <v>0</v>
      </c>
      <c r="DC208" s="73">
        <f t="shared" si="103"/>
        <v>0</v>
      </c>
      <c r="DD208" s="73">
        <f t="shared" si="103"/>
        <v>0</v>
      </c>
      <c r="DE208" s="73">
        <f t="shared" si="103"/>
        <v>0</v>
      </c>
      <c r="DF208" s="73">
        <f t="shared" si="103"/>
        <v>0</v>
      </c>
      <c r="DG208" s="73">
        <f t="shared" si="103"/>
        <v>0</v>
      </c>
      <c r="DH208" s="73">
        <f t="shared" si="103"/>
        <v>0</v>
      </c>
      <c r="DI208" s="73">
        <f t="shared" si="103"/>
        <v>0</v>
      </c>
      <c r="DJ208" s="73">
        <f t="shared" si="103"/>
        <v>0</v>
      </c>
      <c r="DK208" s="73">
        <f t="shared" si="103"/>
        <v>0</v>
      </c>
      <c r="DL208" s="73">
        <f t="shared" si="103"/>
        <v>0</v>
      </c>
      <c r="DM208" s="73">
        <f t="shared" si="103"/>
        <v>0</v>
      </c>
      <c r="DN208" s="73">
        <f t="shared" si="103"/>
        <v>0</v>
      </c>
      <c r="DO208" s="73">
        <f t="shared" si="103"/>
        <v>0</v>
      </c>
      <c r="DP208" s="73">
        <f t="shared" si="103"/>
        <v>0</v>
      </c>
      <c r="DQ208" s="73">
        <f t="shared" si="103"/>
        <v>0</v>
      </c>
      <c r="DR208" s="73">
        <f t="shared" si="103"/>
        <v>0</v>
      </c>
      <c r="DS208" s="73">
        <f t="shared" si="103"/>
        <v>0</v>
      </c>
      <c r="DT208" s="73">
        <f t="shared" si="103"/>
        <v>0</v>
      </c>
      <c r="DU208" s="73">
        <f t="shared" si="103"/>
        <v>0</v>
      </c>
      <c r="DV208" s="73">
        <f t="shared" si="103"/>
        <v>0</v>
      </c>
      <c r="DW208" s="73">
        <f t="shared" si="103"/>
        <v>0</v>
      </c>
      <c r="DX208" s="73">
        <f t="shared" si="103"/>
        <v>0</v>
      </c>
      <c r="DY208" s="73">
        <f t="shared" si="103"/>
        <v>0</v>
      </c>
      <c r="DZ208" s="73">
        <f t="shared" si="103"/>
        <v>0</v>
      </c>
      <c r="EA208" s="73">
        <f t="shared" si="103"/>
        <v>0</v>
      </c>
      <c r="EB208" s="73">
        <f t="shared" si="103"/>
        <v>0</v>
      </c>
      <c r="EC208" s="73">
        <f t="shared" si="103"/>
        <v>0</v>
      </c>
      <c r="ED208" s="73">
        <f t="shared" ref="ED208:GO208" si="104">ED171+ED176+ED177+ED178+ED189+ED190+ED191+ED192+ED193+ED198</f>
        <v>0</v>
      </c>
      <c r="EE208" s="73">
        <f t="shared" si="104"/>
        <v>0</v>
      </c>
      <c r="EF208" s="73">
        <f t="shared" si="104"/>
        <v>0</v>
      </c>
      <c r="EG208" s="73">
        <f t="shared" si="104"/>
        <v>0</v>
      </c>
      <c r="EH208" s="73">
        <f t="shared" si="104"/>
        <v>0</v>
      </c>
      <c r="EI208" s="73">
        <f t="shared" si="104"/>
        <v>0</v>
      </c>
      <c r="EJ208" s="73">
        <f t="shared" si="104"/>
        <v>0</v>
      </c>
      <c r="EK208" s="73">
        <f t="shared" si="104"/>
        <v>0</v>
      </c>
      <c r="EL208" s="73">
        <f t="shared" si="104"/>
        <v>0</v>
      </c>
      <c r="EM208" s="73">
        <f t="shared" si="104"/>
        <v>0</v>
      </c>
      <c r="EN208" s="73">
        <f t="shared" si="104"/>
        <v>0</v>
      </c>
      <c r="EO208" s="73">
        <f t="shared" si="104"/>
        <v>0</v>
      </c>
      <c r="EP208" s="73">
        <f t="shared" si="104"/>
        <v>0</v>
      </c>
      <c r="EQ208" s="73">
        <f t="shared" si="104"/>
        <v>0</v>
      </c>
      <c r="ER208" s="73">
        <f t="shared" si="104"/>
        <v>0</v>
      </c>
      <c r="ES208" s="73">
        <f t="shared" si="104"/>
        <v>0</v>
      </c>
      <c r="ET208" s="73">
        <f t="shared" si="104"/>
        <v>0</v>
      </c>
      <c r="EU208" s="73">
        <f t="shared" si="104"/>
        <v>0</v>
      </c>
      <c r="EV208" s="73">
        <f t="shared" si="104"/>
        <v>0</v>
      </c>
      <c r="EW208" s="73">
        <f t="shared" si="104"/>
        <v>0</v>
      </c>
      <c r="EX208" s="73">
        <f t="shared" si="104"/>
        <v>0</v>
      </c>
      <c r="EY208" s="73">
        <f t="shared" si="104"/>
        <v>0</v>
      </c>
      <c r="EZ208" s="73">
        <f t="shared" si="104"/>
        <v>0</v>
      </c>
      <c r="FA208" s="73">
        <f t="shared" si="104"/>
        <v>0</v>
      </c>
      <c r="FB208" s="73">
        <f t="shared" si="104"/>
        <v>0</v>
      </c>
      <c r="FC208" s="73">
        <f t="shared" si="104"/>
        <v>0</v>
      </c>
      <c r="FD208" s="73">
        <f t="shared" si="104"/>
        <v>0</v>
      </c>
      <c r="FE208" s="73">
        <f t="shared" si="104"/>
        <v>0</v>
      </c>
      <c r="FF208" s="73">
        <f t="shared" si="104"/>
        <v>0</v>
      </c>
      <c r="FG208" s="73">
        <f t="shared" si="104"/>
        <v>0</v>
      </c>
      <c r="FH208" s="73">
        <f t="shared" si="104"/>
        <v>0</v>
      </c>
      <c r="FI208" s="73">
        <f t="shared" si="104"/>
        <v>0</v>
      </c>
      <c r="FJ208" s="73">
        <f t="shared" si="104"/>
        <v>0</v>
      </c>
      <c r="FK208" s="73">
        <f t="shared" si="104"/>
        <v>0</v>
      </c>
      <c r="FL208" s="73">
        <f t="shared" si="104"/>
        <v>0</v>
      </c>
      <c r="FM208" s="73">
        <f t="shared" si="104"/>
        <v>0</v>
      </c>
      <c r="FN208" s="73">
        <f t="shared" si="104"/>
        <v>0</v>
      </c>
      <c r="FO208" s="73">
        <f t="shared" si="104"/>
        <v>0</v>
      </c>
      <c r="FP208" s="73">
        <f t="shared" si="104"/>
        <v>0</v>
      </c>
      <c r="FQ208" s="73">
        <f t="shared" si="104"/>
        <v>0</v>
      </c>
      <c r="FR208" s="73">
        <f t="shared" si="104"/>
        <v>0</v>
      </c>
      <c r="FS208" s="73">
        <f t="shared" si="104"/>
        <v>0</v>
      </c>
      <c r="FT208" s="73">
        <f t="shared" si="104"/>
        <v>0</v>
      </c>
      <c r="FU208" s="73">
        <f t="shared" si="104"/>
        <v>0</v>
      </c>
      <c r="FV208" s="73">
        <f t="shared" si="104"/>
        <v>0</v>
      </c>
      <c r="FW208" s="73">
        <f t="shared" si="104"/>
        <v>0</v>
      </c>
      <c r="FX208" s="73">
        <f t="shared" si="104"/>
        <v>0</v>
      </c>
      <c r="FY208" s="73">
        <f t="shared" si="104"/>
        <v>0</v>
      </c>
      <c r="FZ208" s="73">
        <f t="shared" si="104"/>
        <v>0</v>
      </c>
      <c r="GA208" s="73">
        <f t="shared" si="104"/>
        <v>0</v>
      </c>
      <c r="GB208" s="73">
        <f t="shared" si="104"/>
        <v>0</v>
      </c>
      <c r="GC208" s="73">
        <f t="shared" si="104"/>
        <v>0</v>
      </c>
      <c r="GD208" s="73">
        <f t="shared" si="104"/>
        <v>0</v>
      </c>
      <c r="GE208" s="73">
        <f t="shared" si="104"/>
        <v>0</v>
      </c>
      <c r="GF208" s="73">
        <f t="shared" si="104"/>
        <v>0</v>
      </c>
      <c r="GG208" s="73">
        <f t="shared" si="104"/>
        <v>0</v>
      </c>
      <c r="GH208" s="73">
        <f t="shared" si="104"/>
        <v>0</v>
      </c>
      <c r="GI208" s="73">
        <f t="shared" si="104"/>
        <v>0</v>
      </c>
      <c r="GJ208" s="73">
        <f t="shared" si="104"/>
        <v>0</v>
      </c>
      <c r="GK208" s="73">
        <f t="shared" si="104"/>
        <v>0</v>
      </c>
      <c r="GL208" s="73">
        <f t="shared" si="104"/>
        <v>0</v>
      </c>
      <c r="GM208" s="73">
        <f t="shared" si="104"/>
        <v>0</v>
      </c>
      <c r="GN208" s="73">
        <f t="shared" si="104"/>
        <v>0</v>
      </c>
      <c r="GO208" s="73">
        <f t="shared" si="104"/>
        <v>0</v>
      </c>
      <c r="GP208" s="73">
        <f t="shared" ref="GP208:IU208" si="105">GP171+GP176+GP177+GP178+GP189+GP190+GP191+GP192+GP193+GP198</f>
        <v>0</v>
      </c>
      <c r="GQ208" s="73">
        <f t="shared" si="105"/>
        <v>0</v>
      </c>
      <c r="GR208" s="73">
        <f t="shared" si="105"/>
        <v>0</v>
      </c>
      <c r="GS208" s="73">
        <f t="shared" si="105"/>
        <v>0</v>
      </c>
      <c r="GT208" s="73">
        <f t="shared" si="105"/>
        <v>0</v>
      </c>
      <c r="GU208" s="73">
        <f t="shared" si="105"/>
        <v>0</v>
      </c>
      <c r="GV208" s="73">
        <f t="shared" si="105"/>
        <v>0</v>
      </c>
      <c r="GW208" s="73">
        <f t="shared" si="105"/>
        <v>0</v>
      </c>
      <c r="GX208" s="73">
        <f t="shared" si="105"/>
        <v>0</v>
      </c>
      <c r="GY208" s="73">
        <f t="shared" si="105"/>
        <v>0</v>
      </c>
      <c r="GZ208" s="73">
        <f t="shared" si="105"/>
        <v>0</v>
      </c>
      <c r="HA208" s="73">
        <f t="shared" si="105"/>
        <v>0</v>
      </c>
      <c r="HB208" s="73">
        <f t="shared" si="105"/>
        <v>0</v>
      </c>
      <c r="HC208" s="73">
        <f t="shared" si="105"/>
        <v>0</v>
      </c>
      <c r="HD208" s="73">
        <f t="shared" si="105"/>
        <v>0</v>
      </c>
      <c r="HE208" s="73">
        <f t="shared" si="105"/>
        <v>0</v>
      </c>
      <c r="HF208" s="73">
        <f t="shared" si="105"/>
        <v>0</v>
      </c>
      <c r="HG208" s="73">
        <f t="shared" si="105"/>
        <v>0</v>
      </c>
      <c r="HH208" s="73">
        <f t="shared" si="105"/>
        <v>0</v>
      </c>
      <c r="HI208" s="73">
        <f t="shared" si="105"/>
        <v>0</v>
      </c>
      <c r="HJ208" s="73">
        <f t="shared" si="105"/>
        <v>0</v>
      </c>
      <c r="HK208" s="73">
        <f t="shared" si="105"/>
        <v>0</v>
      </c>
      <c r="HL208" s="73">
        <f t="shared" si="105"/>
        <v>0</v>
      </c>
      <c r="HM208" s="73">
        <f t="shared" si="105"/>
        <v>0</v>
      </c>
      <c r="HN208" s="73">
        <f t="shared" si="105"/>
        <v>0</v>
      </c>
      <c r="HO208" s="73">
        <f t="shared" si="105"/>
        <v>0</v>
      </c>
      <c r="HP208" s="73">
        <f t="shared" si="105"/>
        <v>0</v>
      </c>
      <c r="HQ208" s="73">
        <f t="shared" si="105"/>
        <v>0</v>
      </c>
      <c r="HR208" s="73">
        <f t="shared" si="105"/>
        <v>0</v>
      </c>
      <c r="HS208" s="73">
        <f t="shared" si="105"/>
        <v>0</v>
      </c>
      <c r="HT208" s="73">
        <f t="shared" si="105"/>
        <v>0</v>
      </c>
      <c r="HU208" s="73">
        <f t="shared" si="105"/>
        <v>0</v>
      </c>
      <c r="HV208" s="73">
        <f t="shared" si="105"/>
        <v>0</v>
      </c>
      <c r="HW208" s="73">
        <f t="shared" si="105"/>
        <v>0</v>
      </c>
      <c r="HX208" s="73">
        <f t="shared" si="105"/>
        <v>0</v>
      </c>
      <c r="HY208" s="73">
        <f t="shared" si="105"/>
        <v>0</v>
      </c>
      <c r="HZ208" s="73">
        <f t="shared" si="105"/>
        <v>0</v>
      </c>
      <c r="IA208" s="73">
        <f t="shared" si="105"/>
        <v>0</v>
      </c>
      <c r="IB208" s="73">
        <f t="shared" si="105"/>
        <v>0</v>
      </c>
      <c r="IC208" s="73">
        <f t="shared" si="105"/>
        <v>0</v>
      </c>
      <c r="ID208" s="73">
        <f t="shared" si="105"/>
        <v>0</v>
      </c>
      <c r="IE208" s="73">
        <f t="shared" si="105"/>
        <v>4</v>
      </c>
      <c r="IF208" s="73">
        <f t="shared" si="105"/>
        <v>0</v>
      </c>
      <c r="IG208" s="73">
        <f t="shared" si="105"/>
        <v>0</v>
      </c>
      <c r="IH208" s="73">
        <f t="shared" si="105"/>
        <v>4</v>
      </c>
      <c r="II208" s="73">
        <f t="shared" si="105"/>
        <v>0</v>
      </c>
      <c r="IJ208" s="73">
        <f t="shared" si="105"/>
        <v>4</v>
      </c>
      <c r="IK208" s="73">
        <f t="shared" si="105"/>
        <v>0</v>
      </c>
      <c r="IL208" s="73">
        <f t="shared" si="105"/>
        <v>0</v>
      </c>
      <c r="IM208" s="73">
        <f t="shared" si="105"/>
        <v>0</v>
      </c>
      <c r="IN208" s="73">
        <f t="shared" si="105"/>
        <v>0</v>
      </c>
      <c r="IO208" s="73">
        <f t="shared" si="105"/>
        <v>0</v>
      </c>
      <c r="IP208" s="73">
        <f t="shared" si="105"/>
        <v>0</v>
      </c>
      <c r="IQ208" s="73">
        <f t="shared" si="105"/>
        <v>0</v>
      </c>
      <c r="IR208" s="73">
        <f t="shared" si="105"/>
        <v>0</v>
      </c>
      <c r="IS208" s="73">
        <f t="shared" si="105"/>
        <v>0</v>
      </c>
      <c r="IT208" s="73">
        <f t="shared" si="105"/>
        <v>0</v>
      </c>
      <c r="IU208" s="73">
        <f t="shared" si="105"/>
        <v>0</v>
      </c>
      <c r="IW208" s="1"/>
      <c r="IX208" s="1"/>
      <c r="IY208" s="1"/>
      <c r="IZ208" s="1"/>
      <c r="JA208" s="1"/>
      <c r="JB208" s="1"/>
      <c r="JC208" s="1"/>
    </row>
    <row r="209" spans="1:263" s="72" customFormat="1" ht="15" customHeight="1" x14ac:dyDescent="0.25">
      <c r="A209" s="166">
        <v>55</v>
      </c>
      <c r="B209" s="176" t="s">
        <v>183</v>
      </c>
      <c r="C209" s="177"/>
      <c r="D209" s="178"/>
      <c r="E209" s="73">
        <f>E194+E195+E196</f>
        <v>0</v>
      </c>
      <c r="F209" s="73">
        <f t="shared" ref="F209:BQ209" si="106">F194+F195+F196</f>
        <v>0</v>
      </c>
      <c r="G209" s="73">
        <f t="shared" si="106"/>
        <v>0</v>
      </c>
      <c r="H209" s="73">
        <f t="shared" si="106"/>
        <v>0</v>
      </c>
      <c r="I209" s="73">
        <f t="shared" si="106"/>
        <v>0</v>
      </c>
      <c r="J209" s="73">
        <f t="shared" si="106"/>
        <v>0</v>
      </c>
      <c r="K209" s="73">
        <f t="shared" si="106"/>
        <v>0</v>
      </c>
      <c r="L209" s="73">
        <f t="shared" si="106"/>
        <v>0</v>
      </c>
      <c r="M209" s="73">
        <f t="shared" si="106"/>
        <v>0</v>
      </c>
      <c r="N209" s="73">
        <f t="shared" si="106"/>
        <v>0</v>
      </c>
      <c r="O209" s="73">
        <f t="shared" si="106"/>
        <v>0</v>
      </c>
      <c r="P209" s="73">
        <f t="shared" si="106"/>
        <v>0</v>
      </c>
      <c r="Q209" s="73">
        <f t="shared" si="106"/>
        <v>0</v>
      </c>
      <c r="R209" s="73">
        <f t="shared" si="106"/>
        <v>0</v>
      </c>
      <c r="S209" s="73">
        <f t="shared" si="106"/>
        <v>0</v>
      </c>
      <c r="T209" s="73">
        <f t="shared" si="106"/>
        <v>0</v>
      </c>
      <c r="U209" s="73">
        <f t="shared" si="106"/>
        <v>0</v>
      </c>
      <c r="V209" s="73">
        <f t="shared" si="106"/>
        <v>0</v>
      </c>
      <c r="W209" s="73">
        <f t="shared" si="106"/>
        <v>0</v>
      </c>
      <c r="X209" s="73">
        <f t="shared" si="106"/>
        <v>0</v>
      </c>
      <c r="Y209" s="73">
        <f t="shared" si="106"/>
        <v>0</v>
      </c>
      <c r="Z209" s="73">
        <f t="shared" si="106"/>
        <v>0</v>
      </c>
      <c r="AA209" s="73">
        <f t="shared" si="106"/>
        <v>0</v>
      </c>
      <c r="AB209" s="73">
        <f t="shared" si="106"/>
        <v>0</v>
      </c>
      <c r="AC209" s="73">
        <f t="shared" si="106"/>
        <v>0</v>
      </c>
      <c r="AD209" s="73">
        <f t="shared" si="106"/>
        <v>0</v>
      </c>
      <c r="AE209" s="73">
        <f t="shared" si="106"/>
        <v>0</v>
      </c>
      <c r="AF209" s="73">
        <f t="shared" si="106"/>
        <v>0</v>
      </c>
      <c r="AG209" s="73">
        <f t="shared" si="106"/>
        <v>0</v>
      </c>
      <c r="AH209" s="73">
        <f t="shared" si="106"/>
        <v>0</v>
      </c>
      <c r="AI209" s="73">
        <f t="shared" si="106"/>
        <v>0</v>
      </c>
      <c r="AJ209" s="73">
        <f t="shared" si="106"/>
        <v>0</v>
      </c>
      <c r="AK209" s="73">
        <f t="shared" si="106"/>
        <v>0</v>
      </c>
      <c r="AL209" s="73">
        <f t="shared" si="106"/>
        <v>0</v>
      </c>
      <c r="AM209" s="73">
        <f t="shared" si="106"/>
        <v>0</v>
      </c>
      <c r="AN209" s="73">
        <f t="shared" si="106"/>
        <v>0</v>
      </c>
      <c r="AO209" s="73">
        <f t="shared" si="106"/>
        <v>0</v>
      </c>
      <c r="AP209" s="73">
        <f t="shared" si="106"/>
        <v>0</v>
      </c>
      <c r="AQ209" s="73">
        <f t="shared" si="106"/>
        <v>0</v>
      </c>
      <c r="AR209" s="73">
        <f t="shared" si="106"/>
        <v>0</v>
      </c>
      <c r="AS209" s="73">
        <f t="shared" si="106"/>
        <v>0</v>
      </c>
      <c r="AT209" s="73">
        <f t="shared" si="106"/>
        <v>0</v>
      </c>
      <c r="AU209" s="73">
        <f t="shared" si="106"/>
        <v>0</v>
      </c>
      <c r="AV209" s="73">
        <f t="shared" si="106"/>
        <v>0</v>
      </c>
      <c r="AW209" s="73">
        <f t="shared" si="106"/>
        <v>0</v>
      </c>
      <c r="AX209" s="73">
        <f t="shared" si="106"/>
        <v>0</v>
      </c>
      <c r="AY209" s="73">
        <f t="shared" si="106"/>
        <v>0</v>
      </c>
      <c r="AZ209" s="73">
        <f t="shared" si="106"/>
        <v>0</v>
      </c>
      <c r="BA209" s="73">
        <f t="shared" si="106"/>
        <v>0</v>
      </c>
      <c r="BB209" s="73">
        <f t="shared" si="106"/>
        <v>0</v>
      </c>
      <c r="BC209" s="73">
        <f t="shared" si="106"/>
        <v>0</v>
      </c>
      <c r="BD209" s="73">
        <f t="shared" si="106"/>
        <v>0</v>
      </c>
      <c r="BE209" s="73">
        <f t="shared" si="106"/>
        <v>0</v>
      </c>
      <c r="BF209" s="73">
        <f t="shared" si="106"/>
        <v>0</v>
      </c>
      <c r="BG209" s="73">
        <f t="shared" si="106"/>
        <v>0</v>
      </c>
      <c r="BH209" s="73">
        <f t="shared" si="106"/>
        <v>0</v>
      </c>
      <c r="BI209" s="73">
        <f t="shared" si="106"/>
        <v>0</v>
      </c>
      <c r="BJ209" s="73">
        <f t="shared" si="106"/>
        <v>0</v>
      </c>
      <c r="BK209" s="73">
        <f t="shared" si="106"/>
        <v>0</v>
      </c>
      <c r="BL209" s="73">
        <f t="shared" si="106"/>
        <v>0</v>
      </c>
      <c r="BM209" s="73">
        <f t="shared" si="106"/>
        <v>0</v>
      </c>
      <c r="BN209" s="73">
        <f t="shared" si="106"/>
        <v>0</v>
      </c>
      <c r="BO209" s="73">
        <f t="shared" si="106"/>
        <v>0</v>
      </c>
      <c r="BP209" s="73">
        <f t="shared" si="106"/>
        <v>0</v>
      </c>
      <c r="BQ209" s="73">
        <f t="shared" si="106"/>
        <v>0</v>
      </c>
      <c r="BR209" s="73">
        <f t="shared" ref="BR209:EC209" si="107">BR194+BR195+BR196</f>
        <v>0</v>
      </c>
      <c r="BS209" s="73">
        <f t="shared" si="107"/>
        <v>0</v>
      </c>
      <c r="BT209" s="73">
        <f t="shared" si="107"/>
        <v>0</v>
      </c>
      <c r="BU209" s="73">
        <f t="shared" si="107"/>
        <v>0</v>
      </c>
      <c r="BV209" s="73">
        <f t="shared" si="107"/>
        <v>0</v>
      </c>
      <c r="BW209" s="73">
        <f t="shared" si="107"/>
        <v>0</v>
      </c>
      <c r="BX209" s="73">
        <f t="shared" si="107"/>
        <v>0</v>
      </c>
      <c r="BY209" s="73">
        <f t="shared" si="107"/>
        <v>0</v>
      </c>
      <c r="BZ209" s="73">
        <f t="shared" si="107"/>
        <v>0</v>
      </c>
      <c r="CA209" s="73">
        <f t="shared" si="107"/>
        <v>0</v>
      </c>
      <c r="CB209" s="73">
        <f t="shared" si="107"/>
        <v>0</v>
      </c>
      <c r="CC209" s="73">
        <f t="shared" si="107"/>
        <v>0</v>
      </c>
      <c r="CD209" s="73">
        <f t="shared" si="107"/>
        <v>0</v>
      </c>
      <c r="CE209" s="73">
        <f t="shared" si="107"/>
        <v>0</v>
      </c>
      <c r="CF209" s="73">
        <f t="shared" si="107"/>
        <v>0</v>
      </c>
      <c r="CG209" s="73">
        <f t="shared" si="107"/>
        <v>0</v>
      </c>
      <c r="CH209" s="73">
        <f t="shared" si="107"/>
        <v>0</v>
      </c>
      <c r="CI209" s="73">
        <f t="shared" si="107"/>
        <v>0</v>
      </c>
      <c r="CJ209" s="73">
        <f t="shared" si="107"/>
        <v>0</v>
      </c>
      <c r="CK209" s="73">
        <f t="shared" si="107"/>
        <v>0</v>
      </c>
      <c r="CL209" s="73">
        <f t="shared" si="107"/>
        <v>0</v>
      </c>
      <c r="CM209" s="73">
        <f t="shared" si="107"/>
        <v>0</v>
      </c>
      <c r="CN209" s="73">
        <f t="shared" si="107"/>
        <v>0</v>
      </c>
      <c r="CO209" s="73">
        <f t="shared" si="107"/>
        <v>0</v>
      </c>
      <c r="CP209" s="73">
        <f t="shared" si="107"/>
        <v>0</v>
      </c>
      <c r="CQ209" s="73">
        <f t="shared" si="107"/>
        <v>0</v>
      </c>
      <c r="CR209" s="73">
        <f t="shared" si="107"/>
        <v>0</v>
      </c>
      <c r="CS209" s="73">
        <f t="shared" si="107"/>
        <v>0</v>
      </c>
      <c r="CT209" s="73">
        <f t="shared" si="107"/>
        <v>0</v>
      </c>
      <c r="CU209" s="73">
        <f t="shared" si="107"/>
        <v>0</v>
      </c>
      <c r="CV209" s="73">
        <f t="shared" si="107"/>
        <v>0</v>
      </c>
      <c r="CW209" s="73">
        <f t="shared" si="107"/>
        <v>0</v>
      </c>
      <c r="CX209" s="73">
        <f t="shared" si="107"/>
        <v>0</v>
      </c>
      <c r="CY209" s="73">
        <f t="shared" si="107"/>
        <v>0</v>
      </c>
      <c r="CZ209" s="73">
        <f t="shared" si="107"/>
        <v>0</v>
      </c>
      <c r="DA209" s="73">
        <f t="shared" si="107"/>
        <v>0</v>
      </c>
      <c r="DB209" s="73">
        <f t="shared" si="107"/>
        <v>0</v>
      </c>
      <c r="DC209" s="73">
        <f t="shared" si="107"/>
        <v>0</v>
      </c>
      <c r="DD209" s="73">
        <f t="shared" si="107"/>
        <v>0</v>
      </c>
      <c r="DE209" s="73">
        <f t="shared" si="107"/>
        <v>0</v>
      </c>
      <c r="DF209" s="73">
        <f t="shared" si="107"/>
        <v>0</v>
      </c>
      <c r="DG209" s="73">
        <f t="shared" si="107"/>
        <v>0</v>
      </c>
      <c r="DH209" s="73">
        <f t="shared" si="107"/>
        <v>0</v>
      </c>
      <c r="DI209" s="73">
        <f t="shared" si="107"/>
        <v>0</v>
      </c>
      <c r="DJ209" s="73">
        <f t="shared" si="107"/>
        <v>0</v>
      </c>
      <c r="DK209" s="73">
        <f t="shared" si="107"/>
        <v>0</v>
      </c>
      <c r="DL209" s="73">
        <f t="shared" si="107"/>
        <v>0</v>
      </c>
      <c r="DM209" s="73">
        <f t="shared" si="107"/>
        <v>0</v>
      </c>
      <c r="DN209" s="73">
        <f t="shared" si="107"/>
        <v>0</v>
      </c>
      <c r="DO209" s="73">
        <f t="shared" si="107"/>
        <v>0</v>
      </c>
      <c r="DP209" s="73">
        <f t="shared" si="107"/>
        <v>0</v>
      </c>
      <c r="DQ209" s="73">
        <f t="shared" si="107"/>
        <v>0</v>
      </c>
      <c r="DR209" s="73">
        <f t="shared" si="107"/>
        <v>0</v>
      </c>
      <c r="DS209" s="73">
        <f t="shared" si="107"/>
        <v>0</v>
      </c>
      <c r="DT209" s="73">
        <f t="shared" si="107"/>
        <v>0</v>
      </c>
      <c r="DU209" s="73">
        <f t="shared" si="107"/>
        <v>0</v>
      </c>
      <c r="DV209" s="73">
        <f t="shared" si="107"/>
        <v>0</v>
      </c>
      <c r="DW209" s="73">
        <f t="shared" si="107"/>
        <v>0</v>
      </c>
      <c r="DX209" s="73">
        <f t="shared" si="107"/>
        <v>0</v>
      </c>
      <c r="DY209" s="73">
        <f t="shared" si="107"/>
        <v>0</v>
      </c>
      <c r="DZ209" s="73">
        <f t="shared" si="107"/>
        <v>0</v>
      </c>
      <c r="EA209" s="73">
        <f t="shared" si="107"/>
        <v>0</v>
      </c>
      <c r="EB209" s="73">
        <f t="shared" si="107"/>
        <v>0</v>
      </c>
      <c r="EC209" s="73">
        <f t="shared" si="107"/>
        <v>0</v>
      </c>
      <c r="ED209" s="73">
        <f t="shared" ref="ED209:GO209" si="108">ED194+ED195+ED196</f>
        <v>0</v>
      </c>
      <c r="EE209" s="73">
        <f t="shared" si="108"/>
        <v>0</v>
      </c>
      <c r="EF209" s="73">
        <f t="shared" si="108"/>
        <v>0</v>
      </c>
      <c r="EG209" s="73">
        <f t="shared" si="108"/>
        <v>0</v>
      </c>
      <c r="EH209" s="73">
        <f t="shared" si="108"/>
        <v>0</v>
      </c>
      <c r="EI209" s="73">
        <f t="shared" si="108"/>
        <v>0</v>
      </c>
      <c r="EJ209" s="73">
        <f t="shared" si="108"/>
        <v>0</v>
      </c>
      <c r="EK209" s="73">
        <f t="shared" si="108"/>
        <v>0</v>
      </c>
      <c r="EL209" s="73">
        <f t="shared" si="108"/>
        <v>0</v>
      </c>
      <c r="EM209" s="73">
        <f t="shared" si="108"/>
        <v>0</v>
      </c>
      <c r="EN209" s="73">
        <f t="shared" si="108"/>
        <v>0</v>
      </c>
      <c r="EO209" s="73">
        <f t="shared" si="108"/>
        <v>0</v>
      </c>
      <c r="EP209" s="73">
        <f t="shared" si="108"/>
        <v>0</v>
      </c>
      <c r="EQ209" s="73">
        <f t="shared" si="108"/>
        <v>0</v>
      </c>
      <c r="ER209" s="73">
        <f t="shared" si="108"/>
        <v>0</v>
      </c>
      <c r="ES209" s="73">
        <f t="shared" si="108"/>
        <v>0</v>
      </c>
      <c r="ET209" s="73">
        <f t="shared" si="108"/>
        <v>0</v>
      </c>
      <c r="EU209" s="73">
        <f t="shared" si="108"/>
        <v>0</v>
      </c>
      <c r="EV209" s="73">
        <f t="shared" si="108"/>
        <v>0</v>
      </c>
      <c r="EW209" s="73">
        <f t="shared" si="108"/>
        <v>0</v>
      </c>
      <c r="EX209" s="73">
        <f t="shared" si="108"/>
        <v>0</v>
      </c>
      <c r="EY209" s="73">
        <f t="shared" si="108"/>
        <v>0</v>
      </c>
      <c r="EZ209" s="73">
        <f t="shared" si="108"/>
        <v>0</v>
      </c>
      <c r="FA209" s="73">
        <f t="shared" si="108"/>
        <v>0</v>
      </c>
      <c r="FB209" s="73">
        <f t="shared" si="108"/>
        <v>0</v>
      </c>
      <c r="FC209" s="73">
        <f t="shared" si="108"/>
        <v>0</v>
      </c>
      <c r="FD209" s="73">
        <f t="shared" si="108"/>
        <v>0</v>
      </c>
      <c r="FE209" s="73">
        <f t="shared" si="108"/>
        <v>0</v>
      </c>
      <c r="FF209" s="73">
        <f t="shared" si="108"/>
        <v>0</v>
      </c>
      <c r="FG209" s="73">
        <f t="shared" si="108"/>
        <v>0</v>
      </c>
      <c r="FH209" s="73">
        <f t="shared" si="108"/>
        <v>0</v>
      </c>
      <c r="FI209" s="73">
        <f t="shared" si="108"/>
        <v>0</v>
      </c>
      <c r="FJ209" s="73">
        <f t="shared" si="108"/>
        <v>0</v>
      </c>
      <c r="FK209" s="73">
        <f t="shared" si="108"/>
        <v>0</v>
      </c>
      <c r="FL209" s="73">
        <f t="shared" si="108"/>
        <v>0</v>
      </c>
      <c r="FM209" s="73">
        <f t="shared" si="108"/>
        <v>0</v>
      </c>
      <c r="FN209" s="73">
        <f t="shared" si="108"/>
        <v>0</v>
      </c>
      <c r="FO209" s="73">
        <f t="shared" si="108"/>
        <v>0</v>
      </c>
      <c r="FP209" s="73">
        <f t="shared" si="108"/>
        <v>0</v>
      </c>
      <c r="FQ209" s="73">
        <f t="shared" si="108"/>
        <v>0</v>
      </c>
      <c r="FR209" s="73">
        <f t="shared" si="108"/>
        <v>0</v>
      </c>
      <c r="FS209" s="73">
        <f t="shared" si="108"/>
        <v>0</v>
      </c>
      <c r="FT209" s="73">
        <f t="shared" si="108"/>
        <v>0</v>
      </c>
      <c r="FU209" s="73">
        <f t="shared" si="108"/>
        <v>0</v>
      </c>
      <c r="FV209" s="73">
        <f t="shared" si="108"/>
        <v>0</v>
      </c>
      <c r="FW209" s="73">
        <f t="shared" si="108"/>
        <v>0</v>
      </c>
      <c r="FX209" s="73">
        <f t="shared" si="108"/>
        <v>0</v>
      </c>
      <c r="FY209" s="73">
        <f t="shared" si="108"/>
        <v>0</v>
      </c>
      <c r="FZ209" s="73">
        <f t="shared" si="108"/>
        <v>0</v>
      </c>
      <c r="GA209" s="73">
        <f t="shared" si="108"/>
        <v>0</v>
      </c>
      <c r="GB209" s="73">
        <f t="shared" si="108"/>
        <v>0</v>
      </c>
      <c r="GC209" s="73">
        <f t="shared" si="108"/>
        <v>0</v>
      </c>
      <c r="GD209" s="73">
        <f t="shared" si="108"/>
        <v>0</v>
      </c>
      <c r="GE209" s="73">
        <f t="shared" si="108"/>
        <v>0</v>
      </c>
      <c r="GF209" s="73">
        <f t="shared" si="108"/>
        <v>0</v>
      </c>
      <c r="GG209" s="73">
        <f t="shared" si="108"/>
        <v>0</v>
      </c>
      <c r="GH209" s="73">
        <f t="shared" si="108"/>
        <v>0</v>
      </c>
      <c r="GI209" s="73">
        <f t="shared" si="108"/>
        <v>0</v>
      </c>
      <c r="GJ209" s="73">
        <f t="shared" si="108"/>
        <v>0</v>
      </c>
      <c r="GK209" s="73">
        <f t="shared" si="108"/>
        <v>0</v>
      </c>
      <c r="GL209" s="73">
        <f t="shared" si="108"/>
        <v>0</v>
      </c>
      <c r="GM209" s="73">
        <f t="shared" si="108"/>
        <v>0</v>
      </c>
      <c r="GN209" s="73">
        <f t="shared" si="108"/>
        <v>0</v>
      </c>
      <c r="GO209" s="73">
        <f t="shared" si="108"/>
        <v>0</v>
      </c>
      <c r="GP209" s="73">
        <f t="shared" ref="GP209:IT209" si="109">GP194+GP195+GP196</f>
        <v>0</v>
      </c>
      <c r="GQ209" s="73">
        <f t="shared" si="109"/>
        <v>0</v>
      </c>
      <c r="GR209" s="73">
        <f t="shared" si="109"/>
        <v>0</v>
      </c>
      <c r="GS209" s="73">
        <f t="shared" si="109"/>
        <v>0</v>
      </c>
      <c r="GT209" s="73">
        <f t="shared" si="109"/>
        <v>0</v>
      </c>
      <c r="GU209" s="73">
        <f t="shared" si="109"/>
        <v>0</v>
      </c>
      <c r="GV209" s="73">
        <f t="shared" si="109"/>
        <v>0</v>
      </c>
      <c r="GW209" s="73">
        <f t="shared" si="109"/>
        <v>0</v>
      </c>
      <c r="GX209" s="73">
        <f t="shared" si="109"/>
        <v>0</v>
      </c>
      <c r="GY209" s="73">
        <f t="shared" si="109"/>
        <v>0</v>
      </c>
      <c r="GZ209" s="73">
        <f t="shared" si="109"/>
        <v>0</v>
      </c>
      <c r="HA209" s="73">
        <f t="shared" si="109"/>
        <v>0</v>
      </c>
      <c r="HB209" s="73">
        <f t="shared" si="109"/>
        <v>0</v>
      </c>
      <c r="HC209" s="73">
        <f t="shared" si="109"/>
        <v>0</v>
      </c>
      <c r="HD209" s="73">
        <f t="shared" si="109"/>
        <v>0</v>
      </c>
      <c r="HE209" s="73">
        <f t="shared" si="109"/>
        <v>0</v>
      </c>
      <c r="HF209" s="73">
        <f t="shared" si="109"/>
        <v>0</v>
      </c>
      <c r="HG209" s="73">
        <f t="shared" si="109"/>
        <v>0</v>
      </c>
      <c r="HH209" s="73">
        <f t="shared" si="109"/>
        <v>0</v>
      </c>
      <c r="HI209" s="73">
        <f t="shared" si="109"/>
        <v>0</v>
      </c>
      <c r="HJ209" s="73">
        <f t="shared" si="109"/>
        <v>0</v>
      </c>
      <c r="HK209" s="73">
        <f t="shared" si="109"/>
        <v>0</v>
      </c>
      <c r="HL209" s="73">
        <f t="shared" si="109"/>
        <v>0</v>
      </c>
      <c r="HM209" s="73">
        <f t="shared" si="109"/>
        <v>0</v>
      </c>
      <c r="HN209" s="73">
        <f t="shared" si="109"/>
        <v>0</v>
      </c>
      <c r="HO209" s="73">
        <f t="shared" si="109"/>
        <v>0</v>
      </c>
      <c r="HP209" s="73">
        <f t="shared" si="109"/>
        <v>0</v>
      </c>
      <c r="HQ209" s="73">
        <f t="shared" si="109"/>
        <v>0</v>
      </c>
      <c r="HR209" s="73">
        <f t="shared" si="109"/>
        <v>0</v>
      </c>
      <c r="HS209" s="73">
        <f t="shared" si="109"/>
        <v>0</v>
      </c>
      <c r="HT209" s="73">
        <f t="shared" si="109"/>
        <v>0</v>
      </c>
      <c r="HU209" s="73">
        <f t="shared" si="109"/>
        <v>0</v>
      </c>
      <c r="HV209" s="73">
        <f t="shared" si="109"/>
        <v>0</v>
      </c>
      <c r="HW209" s="73">
        <f t="shared" si="109"/>
        <v>0</v>
      </c>
      <c r="HX209" s="73">
        <f t="shared" si="109"/>
        <v>0</v>
      </c>
      <c r="HY209" s="73">
        <f t="shared" si="109"/>
        <v>0</v>
      </c>
      <c r="HZ209" s="73">
        <f t="shared" si="109"/>
        <v>0</v>
      </c>
      <c r="IA209" s="73">
        <f t="shared" si="109"/>
        <v>0</v>
      </c>
      <c r="IB209" s="73">
        <f t="shared" si="109"/>
        <v>0</v>
      </c>
      <c r="IC209" s="73">
        <f t="shared" si="109"/>
        <v>0</v>
      </c>
      <c r="ID209" s="73">
        <f t="shared" si="109"/>
        <v>0</v>
      </c>
      <c r="IE209" s="73">
        <f t="shared" si="109"/>
        <v>0</v>
      </c>
      <c r="IF209" s="73">
        <f t="shared" si="109"/>
        <v>0</v>
      </c>
      <c r="IG209" s="73">
        <f t="shared" si="109"/>
        <v>0</v>
      </c>
      <c r="IH209" s="73">
        <f t="shared" si="109"/>
        <v>0</v>
      </c>
      <c r="II209" s="73">
        <f t="shared" si="109"/>
        <v>0</v>
      </c>
      <c r="IJ209" s="73">
        <f t="shared" si="109"/>
        <v>0</v>
      </c>
      <c r="IK209" s="73">
        <f t="shared" si="109"/>
        <v>0</v>
      </c>
      <c r="IL209" s="73">
        <f t="shared" si="109"/>
        <v>0</v>
      </c>
      <c r="IM209" s="73">
        <f t="shared" si="109"/>
        <v>0</v>
      </c>
      <c r="IN209" s="73">
        <f t="shared" si="109"/>
        <v>0</v>
      </c>
      <c r="IO209" s="73">
        <f t="shared" si="109"/>
        <v>0</v>
      </c>
      <c r="IP209" s="73">
        <f t="shared" si="109"/>
        <v>0</v>
      </c>
      <c r="IQ209" s="73">
        <f t="shared" si="109"/>
        <v>0</v>
      </c>
      <c r="IR209" s="73">
        <f t="shared" si="109"/>
        <v>0</v>
      </c>
      <c r="IS209" s="73">
        <f t="shared" si="109"/>
        <v>0</v>
      </c>
      <c r="IT209" s="73">
        <f t="shared" si="109"/>
        <v>0</v>
      </c>
      <c r="IU209" s="73">
        <f>IU194+IU195+IU196</f>
        <v>0</v>
      </c>
      <c r="IW209" s="1"/>
      <c r="IX209" s="1"/>
      <c r="IY209" s="1"/>
      <c r="IZ209" s="1"/>
      <c r="JA209" s="1"/>
      <c r="JB209" s="1"/>
      <c r="JC209" s="1"/>
    </row>
    <row r="210" spans="1:263" s="72" customFormat="1" ht="15" customHeight="1" x14ac:dyDescent="0.25">
      <c r="A210" s="166">
        <v>56</v>
      </c>
      <c r="B210" s="176" t="s">
        <v>154</v>
      </c>
      <c r="C210" s="177"/>
      <c r="D210" s="178"/>
      <c r="E210" s="73">
        <f>E197+E200</f>
        <v>0</v>
      </c>
      <c r="F210" s="73">
        <f t="shared" ref="F210:BQ210" si="110">F197+F200</f>
        <v>0</v>
      </c>
      <c r="G210" s="73">
        <f t="shared" si="110"/>
        <v>0</v>
      </c>
      <c r="H210" s="73">
        <f t="shared" si="110"/>
        <v>0</v>
      </c>
      <c r="I210" s="73">
        <f t="shared" si="110"/>
        <v>0</v>
      </c>
      <c r="J210" s="73">
        <f t="shared" si="110"/>
        <v>0</v>
      </c>
      <c r="K210" s="73">
        <f t="shared" si="110"/>
        <v>0</v>
      </c>
      <c r="L210" s="73">
        <f t="shared" si="110"/>
        <v>0</v>
      </c>
      <c r="M210" s="73">
        <f t="shared" si="110"/>
        <v>0</v>
      </c>
      <c r="N210" s="73">
        <f t="shared" si="110"/>
        <v>0</v>
      </c>
      <c r="O210" s="73">
        <f t="shared" si="110"/>
        <v>0</v>
      </c>
      <c r="P210" s="73">
        <f t="shared" si="110"/>
        <v>0</v>
      </c>
      <c r="Q210" s="73">
        <f t="shared" si="110"/>
        <v>0</v>
      </c>
      <c r="R210" s="73">
        <f t="shared" si="110"/>
        <v>0</v>
      </c>
      <c r="S210" s="73">
        <f t="shared" si="110"/>
        <v>0</v>
      </c>
      <c r="T210" s="73">
        <f t="shared" si="110"/>
        <v>0</v>
      </c>
      <c r="U210" s="73">
        <f t="shared" si="110"/>
        <v>0</v>
      </c>
      <c r="V210" s="73">
        <f t="shared" si="110"/>
        <v>1</v>
      </c>
      <c r="W210" s="73">
        <f t="shared" si="110"/>
        <v>0</v>
      </c>
      <c r="X210" s="73">
        <f t="shared" si="110"/>
        <v>1</v>
      </c>
      <c r="Y210" s="73">
        <f t="shared" si="110"/>
        <v>0</v>
      </c>
      <c r="Z210" s="73">
        <f t="shared" si="110"/>
        <v>0</v>
      </c>
      <c r="AA210" s="73">
        <f t="shared" si="110"/>
        <v>0</v>
      </c>
      <c r="AB210" s="73">
        <f t="shared" si="110"/>
        <v>0</v>
      </c>
      <c r="AC210" s="73">
        <f t="shared" si="110"/>
        <v>0</v>
      </c>
      <c r="AD210" s="73">
        <f t="shared" si="110"/>
        <v>0</v>
      </c>
      <c r="AE210" s="73">
        <f t="shared" si="110"/>
        <v>0</v>
      </c>
      <c r="AF210" s="73">
        <f t="shared" si="110"/>
        <v>0</v>
      </c>
      <c r="AG210" s="73">
        <f t="shared" si="110"/>
        <v>0</v>
      </c>
      <c r="AH210" s="73">
        <f t="shared" si="110"/>
        <v>0</v>
      </c>
      <c r="AI210" s="73">
        <f t="shared" si="110"/>
        <v>0</v>
      </c>
      <c r="AJ210" s="73">
        <f t="shared" si="110"/>
        <v>0</v>
      </c>
      <c r="AK210" s="73">
        <f t="shared" si="110"/>
        <v>0</v>
      </c>
      <c r="AL210" s="73">
        <f t="shared" si="110"/>
        <v>0</v>
      </c>
      <c r="AM210" s="73">
        <f t="shared" si="110"/>
        <v>0</v>
      </c>
      <c r="AN210" s="73">
        <f t="shared" si="110"/>
        <v>0</v>
      </c>
      <c r="AO210" s="73">
        <f t="shared" si="110"/>
        <v>0</v>
      </c>
      <c r="AP210" s="73">
        <f t="shared" si="110"/>
        <v>0</v>
      </c>
      <c r="AQ210" s="73">
        <f t="shared" si="110"/>
        <v>0</v>
      </c>
      <c r="AR210" s="73">
        <f t="shared" si="110"/>
        <v>0</v>
      </c>
      <c r="AS210" s="73">
        <f t="shared" si="110"/>
        <v>0</v>
      </c>
      <c r="AT210" s="73">
        <f t="shared" si="110"/>
        <v>0</v>
      </c>
      <c r="AU210" s="73">
        <f t="shared" si="110"/>
        <v>0</v>
      </c>
      <c r="AV210" s="73">
        <f t="shared" si="110"/>
        <v>0</v>
      </c>
      <c r="AW210" s="73">
        <f t="shared" si="110"/>
        <v>0</v>
      </c>
      <c r="AX210" s="73">
        <f t="shared" si="110"/>
        <v>0</v>
      </c>
      <c r="AY210" s="73">
        <f t="shared" si="110"/>
        <v>0</v>
      </c>
      <c r="AZ210" s="73">
        <f t="shared" si="110"/>
        <v>0</v>
      </c>
      <c r="BA210" s="73">
        <f t="shared" si="110"/>
        <v>0</v>
      </c>
      <c r="BB210" s="73">
        <f t="shared" si="110"/>
        <v>0</v>
      </c>
      <c r="BC210" s="73">
        <f t="shared" si="110"/>
        <v>0</v>
      </c>
      <c r="BD210" s="73">
        <f t="shared" si="110"/>
        <v>0</v>
      </c>
      <c r="BE210" s="73">
        <f t="shared" si="110"/>
        <v>0</v>
      </c>
      <c r="BF210" s="73">
        <f t="shared" si="110"/>
        <v>0</v>
      </c>
      <c r="BG210" s="73">
        <f t="shared" si="110"/>
        <v>0</v>
      </c>
      <c r="BH210" s="73">
        <f t="shared" si="110"/>
        <v>0</v>
      </c>
      <c r="BI210" s="73">
        <f t="shared" si="110"/>
        <v>0</v>
      </c>
      <c r="BJ210" s="73">
        <f t="shared" si="110"/>
        <v>0</v>
      </c>
      <c r="BK210" s="73">
        <f t="shared" si="110"/>
        <v>0</v>
      </c>
      <c r="BL210" s="73">
        <f t="shared" si="110"/>
        <v>0</v>
      </c>
      <c r="BM210" s="73">
        <f t="shared" si="110"/>
        <v>0</v>
      </c>
      <c r="BN210" s="73">
        <f t="shared" si="110"/>
        <v>0</v>
      </c>
      <c r="BO210" s="73">
        <f t="shared" si="110"/>
        <v>0</v>
      </c>
      <c r="BP210" s="73">
        <f t="shared" si="110"/>
        <v>0</v>
      </c>
      <c r="BQ210" s="73">
        <f t="shared" si="110"/>
        <v>0</v>
      </c>
      <c r="BR210" s="73">
        <f t="shared" ref="BR210:EC210" si="111">BR197+BR200</f>
        <v>0</v>
      </c>
      <c r="BS210" s="73">
        <f t="shared" si="111"/>
        <v>0</v>
      </c>
      <c r="BT210" s="73">
        <f t="shared" si="111"/>
        <v>0</v>
      </c>
      <c r="BU210" s="73">
        <f t="shared" si="111"/>
        <v>0</v>
      </c>
      <c r="BV210" s="73">
        <f t="shared" si="111"/>
        <v>0</v>
      </c>
      <c r="BW210" s="73">
        <f t="shared" si="111"/>
        <v>0</v>
      </c>
      <c r="BX210" s="73">
        <f t="shared" si="111"/>
        <v>0</v>
      </c>
      <c r="BY210" s="73">
        <f t="shared" si="111"/>
        <v>0</v>
      </c>
      <c r="BZ210" s="73">
        <f t="shared" si="111"/>
        <v>0</v>
      </c>
      <c r="CA210" s="73">
        <f t="shared" si="111"/>
        <v>0</v>
      </c>
      <c r="CB210" s="73">
        <f t="shared" si="111"/>
        <v>0</v>
      </c>
      <c r="CC210" s="73">
        <f t="shared" si="111"/>
        <v>0</v>
      </c>
      <c r="CD210" s="73">
        <f t="shared" si="111"/>
        <v>0</v>
      </c>
      <c r="CE210" s="73">
        <f t="shared" si="111"/>
        <v>0</v>
      </c>
      <c r="CF210" s="73">
        <f t="shared" si="111"/>
        <v>0</v>
      </c>
      <c r="CG210" s="73">
        <f t="shared" si="111"/>
        <v>0</v>
      </c>
      <c r="CH210" s="73">
        <f t="shared" si="111"/>
        <v>0</v>
      </c>
      <c r="CI210" s="73">
        <f t="shared" si="111"/>
        <v>0</v>
      </c>
      <c r="CJ210" s="73">
        <f t="shared" si="111"/>
        <v>0</v>
      </c>
      <c r="CK210" s="73">
        <f t="shared" si="111"/>
        <v>0</v>
      </c>
      <c r="CL210" s="73">
        <f t="shared" si="111"/>
        <v>0</v>
      </c>
      <c r="CM210" s="73">
        <f t="shared" si="111"/>
        <v>0</v>
      </c>
      <c r="CN210" s="73">
        <f t="shared" si="111"/>
        <v>0</v>
      </c>
      <c r="CO210" s="73">
        <f t="shared" si="111"/>
        <v>0</v>
      </c>
      <c r="CP210" s="73">
        <f t="shared" si="111"/>
        <v>0</v>
      </c>
      <c r="CQ210" s="73">
        <f t="shared" si="111"/>
        <v>0</v>
      </c>
      <c r="CR210" s="73">
        <f t="shared" si="111"/>
        <v>0</v>
      </c>
      <c r="CS210" s="73">
        <f t="shared" si="111"/>
        <v>0</v>
      </c>
      <c r="CT210" s="73">
        <f t="shared" si="111"/>
        <v>0</v>
      </c>
      <c r="CU210" s="73">
        <f t="shared" si="111"/>
        <v>0</v>
      </c>
      <c r="CV210" s="73">
        <f t="shared" si="111"/>
        <v>0</v>
      </c>
      <c r="CW210" s="73">
        <f t="shared" si="111"/>
        <v>0</v>
      </c>
      <c r="CX210" s="73">
        <f t="shared" si="111"/>
        <v>0</v>
      </c>
      <c r="CY210" s="73">
        <f t="shared" si="111"/>
        <v>0</v>
      </c>
      <c r="CZ210" s="73">
        <f t="shared" si="111"/>
        <v>0</v>
      </c>
      <c r="DA210" s="73">
        <f t="shared" si="111"/>
        <v>0</v>
      </c>
      <c r="DB210" s="73">
        <f t="shared" si="111"/>
        <v>0</v>
      </c>
      <c r="DC210" s="73">
        <f t="shared" si="111"/>
        <v>0</v>
      </c>
      <c r="DD210" s="73">
        <f t="shared" si="111"/>
        <v>0</v>
      </c>
      <c r="DE210" s="73">
        <f t="shared" si="111"/>
        <v>0</v>
      </c>
      <c r="DF210" s="73">
        <f t="shared" si="111"/>
        <v>0</v>
      </c>
      <c r="DG210" s="73">
        <f t="shared" si="111"/>
        <v>0</v>
      </c>
      <c r="DH210" s="73">
        <f t="shared" si="111"/>
        <v>0</v>
      </c>
      <c r="DI210" s="73">
        <f t="shared" si="111"/>
        <v>0</v>
      </c>
      <c r="DJ210" s="73">
        <f t="shared" si="111"/>
        <v>0</v>
      </c>
      <c r="DK210" s="73">
        <f t="shared" si="111"/>
        <v>0</v>
      </c>
      <c r="DL210" s="73">
        <f t="shared" si="111"/>
        <v>0</v>
      </c>
      <c r="DM210" s="73">
        <f t="shared" si="111"/>
        <v>0</v>
      </c>
      <c r="DN210" s="73">
        <f t="shared" si="111"/>
        <v>0</v>
      </c>
      <c r="DO210" s="73">
        <f t="shared" si="111"/>
        <v>0</v>
      </c>
      <c r="DP210" s="73">
        <f t="shared" si="111"/>
        <v>0</v>
      </c>
      <c r="DQ210" s="73">
        <f t="shared" si="111"/>
        <v>0</v>
      </c>
      <c r="DR210" s="73">
        <f t="shared" si="111"/>
        <v>0</v>
      </c>
      <c r="DS210" s="73">
        <f t="shared" si="111"/>
        <v>0</v>
      </c>
      <c r="DT210" s="73">
        <f t="shared" si="111"/>
        <v>0</v>
      </c>
      <c r="DU210" s="73">
        <f t="shared" si="111"/>
        <v>0</v>
      </c>
      <c r="DV210" s="73">
        <f t="shared" si="111"/>
        <v>0</v>
      </c>
      <c r="DW210" s="73">
        <f t="shared" si="111"/>
        <v>0</v>
      </c>
      <c r="DX210" s="73">
        <f t="shared" si="111"/>
        <v>0</v>
      </c>
      <c r="DY210" s="73">
        <f t="shared" si="111"/>
        <v>0</v>
      </c>
      <c r="DZ210" s="73">
        <f t="shared" si="111"/>
        <v>0</v>
      </c>
      <c r="EA210" s="73">
        <f t="shared" si="111"/>
        <v>0</v>
      </c>
      <c r="EB210" s="73">
        <f t="shared" si="111"/>
        <v>0</v>
      </c>
      <c r="EC210" s="73">
        <f t="shared" si="111"/>
        <v>0</v>
      </c>
      <c r="ED210" s="73">
        <f t="shared" ref="ED210:GO210" si="112">ED197+ED200</f>
        <v>0</v>
      </c>
      <c r="EE210" s="73">
        <f t="shared" si="112"/>
        <v>0</v>
      </c>
      <c r="EF210" s="73">
        <f t="shared" si="112"/>
        <v>0</v>
      </c>
      <c r="EG210" s="73">
        <f t="shared" si="112"/>
        <v>0</v>
      </c>
      <c r="EH210" s="73">
        <f t="shared" si="112"/>
        <v>0</v>
      </c>
      <c r="EI210" s="73">
        <f t="shared" si="112"/>
        <v>0</v>
      </c>
      <c r="EJ210" s="73">
        <f t="shared" si="112"/>
        <v>0</v>
      </c>
      <c r="EK210" s="73">
        <f t="shared" si="112"/>
        <v>0</v>
      </c>
      <c r="EL210" s="73">
        <f t="shared" si="112"/>
        <v>0</v>
      </c>
      <c r="EM210" s="73">
        <f t="shared" si="112"/>
        <v>0</v>
      </c>
      <c r="EN210" s="73">
        <f t="shared" si="112"/>
        <v>0</v>
      </c>
      <c r="EO210" s="73">
        <f t="shared" si="112"/>
        <v>0</v>
      </c>
      <c r="EP210" s="73">
        <f t="shared" si="112"/>
        <v>0</v>
      </c>
      <c r="EQ210" s="73">
        <f t="shared" si="112"/>
        <v>0</v>
      </c>
      <c r="ER210" s="73">
        <f t="shared" si="112"/>
        <v>0</v>
      </c>
      <c r="ES210" s="73">
        <f t="shared" si="112"/>
        <v>0</v>
      </c>
      <c r="ET210" s="73">
        <f t="shared" si="112"/>
        <v>0</v>
      </c>
      <c r="EU210" s="73">
        <f t="shared" si="112"/>
        <v>0</v>
      </c>
      <c r="EV210" s="73">
        <f t="shared" si="112"/>
        <v>0</v>
      </c>
      <c r="EW210" s="73">
        <f t="shared" si="112"/>
        <v>0</v>
      </c>
      <c r="EX210" s="73">
        <f t="shared" si="112"/>
        <v>0</v>
      </c>
      <c r="EY210" s="73">
        <f t="shared" si="112"/>
        <v>0</v>
      </c>
      <c r="EZ210" s="73">
        <f t="shared" si="112"/>
        <v>0</v>
      </c>
      <c r="FA210" s="73">
        <f t="shared" si="112"/>
        <v>0</v>
      </c>
      <c r="FB210" s="73">
        <f t="shared" si="112"/>
        <v>0</v>
      </c>
      <c r="FC210" s="73">
        <f t="shared" si="112"/>
        <v>0</v>
      </c>
      <c r="FD210" s="73">
        <f t="shared" si="112"/>
        <v>0</v>
      </c>
      <c r="FE210" s="73">
        <f t="shared" si="112"/>
        <v>0</v>
      </c>
      <c r="FF210" s="73">
        <f t="shared" si="112"/>
        <v>0</v>
      </c>
      <c r="FG210" s="73">
        <f t="shared" si="112"/>
        <v>0</v>
      </c>
      <c r="FH210" s="73">
        <f t="shared" si="112"/>
        <v>0</v>
      </c>
      <c r="FI210" s="73">
        <f t="shared" si="112"/>
        <v>0</v>
      </c>
      <c r="FJ210" s="73">
        <f t="shared" si="112"/>
        <v>0</v>
      </c>
      <c r="FK210" s="73">
        <f t="shared" si="112"/>
        <v>0</v>
      </c>
      <c r="FL210" s="73">
        <f t="shared" si="112"/>
        <v>0</v>
      </c>
      <c r="FM210" s="73">
        <f t="shared" si="112"/>
        <v>0</v>
      </c>
      <c r="FN210" s="73">
        <f t="shared" si="112"/>
        <v>0</v>
      </c>
      <c r="FO210" s="73">
        <f t="shared" si="112"/>
        <v>0</v>
      </c>
      <c r="FP210" s="73">
        <f t="shared" si="112"/>
        <v>0</v>
      </c>
      <c r="FQ210" s="73">
        <f t="shared" si="112"/>
        <v>0</v>
      </c>
      <c r="FR210" s="73">
        <f t="shared" si="112"/>
        <v>0</v>
      </c>
      <c r="FS210" s="73">
        <f t="shared" si="112"/>
        <v>0</v>
      </c>
      <c r="FT210" s="73">
        <f t="shared" si="112"/>
        <v>0</v>
      </c>
      <c r="FU210" s="73">
        <f t="shared" si="112"/>
        <v>0</v>
      </c>
      <c r="FV210" s="73">
        <f t="shared" si="112"/>
        <v>0</v>
      </c>
      <c r="FW210" s="73">
        <f t="shared" si="112"/>
        <v>0</v>
      </c>
      <c r="FX210" s="73">
        <f t="shared" si="112"/>
        <v>0</v>
      </c>
      <c r="FY210" s="73">
        <f t="shared" si="112"/>
        <v>0</v>
      </c>
      <c r="FZ210" s="73">
        <f t="shared" si="112"/>
        <v>0</v>
      </c>
      <c r="GA210" s="73">
        <f t="shared" si="112"/>
        <v>0</v>
      </c>
      <c r="GB210" s="73">
        <f t="shared" si="112"/>
        <v>0</v>
      </c>
      <c r="GC210" s="73">
        <f t="shared" si="112"/>
        <v>0</v>
      </c>
      <c r="GD210" s="73">
        <f t="shared" si="112"/>
        <v>0</v>
      </c>
      <c r="GE210" s="73">
        <f t="shared" si="112"/>
        <v>0</v>
      </c>
      <c r="GF210" s="73">
        <f t="shared" si="112"/>
        <v>0</v>
      </c>
      <c r="GG210" s="73">
        <f t="shared" si="112"/>
        <v>0</v>
      </c>
      <c r="GH210" s="73">
        <f t="shared" si="112"/>
        <v>0</v>
      </c>
      <c r="GI210" s="73">
        <f t="shared" si="112"/>
        <v>0</v>
      </c>
      <c r="GJ210" s="73">
        <f t="shared" si="112"/>
        <v>0</v>
      </c>
      <c r="GK210" s="73">
        <f t="shared" si="112"/>
        <v>0</v>
      </c>
      <c r="GL210" s="73">
        <f t="shared" si="112"/>
        <v>0</v>
      </c>
      <c r="GM210" s="73">
        <f t="shared" si="112"/>
        <v>0</v>
      </c>
      <c r="GN210" s="73">
        <f t="shared" si="112"/>
        <v>0</v>
      </c>
      <c r="GO210" s="73">
        <f t="shared" si="112"/>
        <v>0</v>
      </c>
      <c r="GP210" s="73">
        <f t="shared" ref="GP210:IU210" si="113">GP197+GP200</f>
        <v>0</v>
      </c>
      <c r="GQ210" s="73">
        <f t="shared" si="113"/>
        <v>0</v>
      </c>
      <c r="GR210" s="73">
        <f t="shared" si="113"/>
        <v>0</v>
      </c>
      <c r="GS210" s="73">
        <f t="shared" si="113"/>
        <v>0</v>
      </c>
      <c r="GT210" s="73">
        <f t="shared" si="113"/>
        <v>0</v>
      </c>
      <c r="GU210" s="73">
        <f t="shared" si="113"/>
        <v>0</v>
      </c>
      <c r="GV210" s="73">
        <f t="shared" si="113"/>
        <v>0</v>
      </c>
      <c r="GW210" s="73">
        <f t="shared" si="113"/>
        <v>0</v>
      </c>
      <c r="GX210" s="73">
        <f t="shared" si="113"/>
        <v>0</v>
      </c>
      <c r="GY210" s="73">
        <f t="shared" si="113"/>
        <v>0</v>
      </c>
      <c r="GZ210" s="73">
        <f t="shared" si="113"/>
        <v>0</v>
      </c>
      <c r="HA210" s="73">
        <f t="shared" si="113"/>
        <v>0</v>
      </c>
      <c r="HB210" s="73">
        <f t="shared" si="113"/>
        <v>0</v>
      </c>
      <c r="HC210" s="73">
        <f t="shared" si="113"/>
        <v>0</v>
      </c>
      <c r="HD210" s="73">
        <f t="shared" si="113"/>
        <v>0</v>
      </c>
      <c r="HE210" s="73">
        <f t="shared" si="113"/>
        <v>0</v>
      </c>
      <c r="HF210" s="73">
        <f t="shared" si="113"/>
        <v>0</v>
      </c>
      <c r="HG210" s="73">
        <f t="shared" si="113"/>
        <v>0</v>
      </c>
      <c r="HH210" s="73">
        <f t="shared" si="113"/>
        <v>0</v>
      </c>
      <c r="HI210" s="73">
        <f t="shared" si="113"/>
        <v>0</v>
      </c>
      <c r="HJ210" s="73">
        <f t="shared" si="113"/>
        <v>0</v>
      </c>
      <c r="HK210" s="73">
        <f t="shared" si="113"/>
        <v>0</v>
      </c>
      <c r="HL210" s="73">
        <f t="shared" si="113"/>
        <v>0</v>
      </c>
      <c r="HM210" s="73">
        <f t="shared" si="113"/>
        <v>0</v>
      </c>
      <c r="HN210" s="73">
        <f t="shared" si="113"/>
        <v>0</v>
      </c>
      <c r="HO210" s="73">
        <f t="shared" si="113"/>
        <v>0</v>
      </c>
      <c r="HP210" s="73">
        <f t="shared" si="113"/>
        <v>0</v>
      </c>
      <c r="HQ210" s="73">
        <f t="shared" si="113"/>
        <v>0</v>
      </c>
      <c r="HR210" s="73">
        <f t="shared" si="113"/>
        <v>0</v>
      </c>
      <c r="HS210" s="73">
        <f t="shared" si="113"/>
        <v>0</v>
      </c>
      <c r="HT210" s="73">
        <f t="shared" si="113"/>
        <v>0</v>
      </c>
      <c r="HU210" s="73">
        <f t="shared" si="113"/>
        <v>0</v>
      </c>
      <c r="HV210" s="73">
        <f t="shared" si="113"/>
        <v>0</v>
      </c>
      <c r="HW210" s="73">
        <f t="shared" si="113"/>
        <v>0</v>
      </c>
      <c r="HX210" s="73">
        <f t="shared" si="113"/>
        <v>0</v>
      </c>
      <c r="HY210" s="73">
        <f t="shared" si="113"/>
        <v>0</v>
      </c>
      <c r="HZ210" s="73">
        <f t="shared" si="113"/>
        <v>0</v>
      </c>
      <c r="IA210" s="73">
        <f t="shared" si="113"/>
        <v>0</v>
      </c>
      <c r="IB210" s="73">
        <f t="shared" si="113"/>
        <v>0</v>
      </c>
      <c r="IC210" s="73">
        <f t="shared" si="113"/>
        <v>0</v>
      </c>
      <c r="ID210" s="73">
        <f t="shared" si="113"/>
        <v>0</v>
      </c>
      <c r="IE210" s="73">
        <f t="shared" si="113"/>
        <v>0</v>
      </c>
      <c r="IF210" s="73">
        <f t="shared" si="113"/>
        <v>0</v>
      </c>
      <c r="IG210" s="73">
        <f t="shared" si="113"/>
        <v>0</v>
      </c>
      <c r="IH210" s="73">
        <f t="shared" si="113"/>
        <v>1</v>
      </c>
      <c r="II210" s="73">
        <f t="shared" si="113"/>
        <v>0</v>
      </c>
      <c r="IJ210" s="73">
        <f t="shared" si="113"/>
        <v>0</v>
      </c>
      <c r="IK210" s="73">
        <f t="shared" si="113"/>
        <v>0</v>
      </c>
      <c r="IL210" s="73">
        <f t="shared" si="113"/>
        <v>0</v>
      </c>
      <c r="IM210" s="73">
        <f t="shared" si="113"/>
        <v>0</v>
      </c>
      <c r="IN210" s="73">
        <f t="shared" si="113"/>
        <v>0</v>
      </c>
      <c r="IO210" s="73">
        <f t="shared" si="113"/>
        <v>0</v>
      </c>
      <c r="IP210" s="73">
        <f t="shared" si="113"/>
        <v>0</v>
      </c>
      <c r="IQ210" s="73">
        <f t="shared" si="113"/>
        <v>0</v>
      </c>
      <c r="IR210" s="73">
        <f t="shared" si="113"/>
        <v>0</v>
      </c>
      <c r="IS210" s="73">
        <f t="shared" si="113"/>
        <v>0</v>
      </c>
      <c r="IT210" s="73">
        <f t="shared" si="113"/>
        <v>0</v>
      </c>
      <c r="IU210" s="73">
        <f t="shared" si="113"/>
        <v>0</v>
      </c>
      <c r="IW210" s="1"/>
      <c r="IX210" s="1"/>
      <c r="IY210" s="1"/>
      <c r="IZ210" s="1"/>
      <c r="JA210" s="1"/>
      <c r="JB210" s="1"/>
      <c r="JC210" s="1"/>
    </row>
    <row r="211" spans="1:263" s="72" customFormat="1" ht="15" customHeight="1" x14ac:dyDescent="0.25">
      <c r="A211" s="166">
        <v>57</v>
      </c>
      <c r="B211" s="176" t="s">
        <v>140</v>
      </c>
      <c r="C211" s="177"/>
      <c r="D211" s="178"/>
      <c r="E211" s="73">
        <f>E183</f>
        <v>0</v>
      </c>
      <c r="F211" s="73">
        <f t="shared" ref="F211:BQ211" si="114">F183</f>
        <v>0</v>
      </c>
      <c r="G211" s="73">
        <f t="shared" si="114"/>
        <v>0</v>
      </c>
      <c r="H211" s="73">
        <f t="shared" si="114"/>
        <v>0</v>
      </c>
      <c r="I211" s="73">
        <f t="shared" si="114"/>
        <v>0</v>
      </c>
      <c r="J211" s="73">
        <f t="shared" si="114"/>
        <v>0</v>
      </c>
      <c r="K211" s="73">
        <f t="shared" si="114"/>
        <v>0</v>
      </c>
      <c r="L211" s="73">
        <f t="shared" si="114"/>
        <v>0</v>
      </c>
      <c r="M211" s="73">
        <f t="shared" si="114"/>
        <v>0</v>
      </c>
      <c r="N211" s="73">
        <f t="shared" si="114"/>
        <v>0</v>
      </c>
      <c r="O211" s="73">
        <f t="shared" si="114"/>
        <v>0</v>
      </c>
      <c r="P211" s="73">
        <f t="shared" si="114"/>
        <v>0</v>
      </c>
      <c r="Q211" s="73">
        <f t="shared" si="114"/>
        <v>0</v>
      </c>
      <c r="R211" s="73">
        <f t="shared" si="114"/>
        <v>1</v>
      </c>
      <c r="S211" s="73">
        <f t="shared" si="114"/>
        <v>0</v>
      </c>
      <c r="T211" s="73">
        <f t="shared" si="114"/>
        <v>1</v>
      </c>
      <c r="U211" s="73">
        <f t="shared" si="114"/>
        <v>0</v>
      </c>
      <c r="V211" s="73">
        <f t="shared" si="114"/>
        <v>0</v>
      </c>
      <c r="W211" s="73">
        <f t="shared" si="114"/>
        <v>0</v>
      </c>
      <c r="X211" s="73">
        <f t="shared" si="114"/>
        <v>1</v>
      </c>
      <c r="Y211" s="73">
        <f t="shared" si="114"/>
        <v>0</v>
      </c>
      <c r="Z211" s="73">
        <f t="shared" si="114"/>
        <v>0</v>
      </c>
      <c r="AA211" s="73">
        <f t="shared" si="114"/>
        <v>0</v>
      </c>
      <c r="AB211" s="73">
        <f t="shared" si="114"/>
        <v>0</v>
      </c>
      <c r="AC211" s="73">
        <f t="shared" si="114"/>
        <v>0</v>
      </c>
      <c r="AD211" s="73">
        <f t="shared" si="114"/>
        <v>0</v>
      </c>
      <c r="AE211" s="73">
        <f t="shared" si="114"/>
        <v>0</v>
      </c>
      <c r="AF211" s="73">
        <f t="shared" si="114"/>
        <v>0</v>
      </c>
      <c r="AG211" s="73">
        <f t="shared" si="114"/>
        <v>0</v>
      </c>
      <c r="AH211" s="73">
        <f t="shared" si="114"/>
        <v>0</v>
      </c>
      <c r="AI211" s="73">
        <f t="shared" si="114"/>
        <v>0</v>
      </c>
      <c r="AJ211" s="73">
        <f t="shared" si="114"/>
        <v>0</v>
      </c>
      <c r="AK211" s="73">
        <f t="shared" si="114"/>
        <v>0</v>
      </c>
      <c r="AL211" s="73">
        <f t="shared" si="114"/>
        <v>0</v>
      </c>
      <c r="AM211" s="73">
        <f t="shared" si="114"/>
        <v>0</v>
      </c>
      <c r="AN211" s="73">
        <f t="shared" si="114"/>
        <v>0</v>
      </c>
      <c r="AO211" s="73">
        <f t="shared" si="114"/>
        <v>0</v>
      </c>
      <c r="AP211" s="73">
        <f t="shared" si="114"/>
        <v>0</v>
      </c>
      <c r="AQ211" s="73">
        <f t="shared" si="114"/>
        <v>0</v>
      </c>
      <c r="AR211" s="73">
        <f t="shared" si="114"/>
        <v>0</v>
      </c>
      <c r="AS211" s="73">
        <f t="shared" si="114"/>
        <v>0</v>
      </c>
      <c r="AT211" s="73">
        <f t="shared" si="114"/>
        <v>0</v>
      </c>
      <c r="AU211" s="73">
        <f t="shared" si="114"/>
        <v>0</v>
      </c>
      <c r="AV211" s="73">
        <f t="shared" si="114"/>
        <v>0</v>
      </c>
      <c r="AW211" s="73">
        <f t="shared" si="114"/>
        <v>0</v>
      </c>
      <c r="AX211" s="73">
        <f t="shared" si="114"/>
        <v>0</v>
      </c>
      <c r="AY211" s="73">
        <f t="shared" si="114"/>
        <v>0</v>
      </c>
      <c r="AZ211" s="73">
        <f t="shared" si="114"/>
        <v>0</v>
      </c>
      <c r="BA211" s="73">
        <f t="shared" si="114"/>
        <v>0</v>
      </c>
      <c r="BB211" s="73">
        <f t="shared" si="114"/>
        <v>0</v>
      </c>
      <c r="BC211" s="73">
        <f t="shared" si="114"/>
        <v>0</v>
      </c>
      <c r="BD211" s="73">
        <f t="shared" si="114"/>
        <v>0</v>
      </c>
      <c r="BE211" s="73">
        <f t="shared" si="114"/>
        <v>0</v>
      </c>
      <c r="BF211" s="73">
        <f t="shared" si="114"/>
        <v>0</v>
      </c>
      <c r="BG211" s="73">
        <f t="shared" si="114"/>
        <v>0</v>
      </c>
      <c r="BH211" s="73">
        <f t="shared" si="114"/>
        <v>0</v>
      </c>
      <c r="BI211" s="73">
        <f t="shared" si="114"/>
        <v>0</v>
      </c>
      <c r="BJ211" s="73">
        <f t="shared" si="114"/>
        <v>0</v>
      </c>
      <c r="BK211" s="73">
        <f t="shared" si="114"/>
        <v>0</v>
      </c>
      <c r="BL211" s="73">
        <f t="shared" si="114"/>
        <v>0</v>
      </c>
      <c r="BM211" s="73">
        <f t="shared" si="114"/>
        <v>0</v>
      </c>
      <c r="BN211" s="73">
        <f t="shared" si="114"/>
        <v>0</v>
      </c>
      <c r="BO211" s="73">
        <f t="shared" si="114"/>
        <v>0</v>
      </c>
      <c r="BP211" s="73">
        <f t="shared" si="114"/>
        <v>0</v>
      </c>
      <c r="BQ211" s="73">
        <f t="shared" si="114"/>
        <v>0</v>
      </c>
      <c r="BR211" s="73">
        <f t="shared" ref="BR211:EC211" si="115">BR183</f>
        <v>0</v>
      </c>
      <c r="BS211" s="73">
        <f t="shared" si="115"/>
        <v>0</v>
      </c>
      <c r="BT211" s="73">
        <f t="shared" si="115"/>
        <v>0</v>
      </c>
      <c r="BU211" s="73">
        <f t="shared" si="115"/>
        <v>0</v>
      </c>
      <c r="BV211" s="73">
        <f t="shared" si="115"/>
        <v>0</v>
      </c>
      <c r="BW211" s="73">
        <f t="shared" si="115"/>
        <v>0</v>
      </c>
      <c r="BX211" s="73">
        <f t="shared" si="115"/>
        <v>0</v>
      </c>
      <c r="BY211" s="73">
        <f t="shared" si="115"/>
        <v>0</v>
      </c>
      <c r="BZ211" s="73">
        <f t="shared" si="115"/>
        <v>0</v>
      </c>
      <c r="CA211" s="73">
        <f t="shared" si="115"/>
        <v>0</v>
      </c>
      <c r="CB211" s="73">
        <f t="shared" si="115"/>
        <v>0</v>
      </c>
      <c r="CC211" s="73">
        <f t="shared" si="115"/>
        <v>0</v>
      </c>
      <c r="CD211" s="73">
        <f t="shared" si="115"/>
        <v>0</v>
      </c>
      <c r="CE211" s="73">
        <f t="shared" si="115"/>
        <v>0</v>
      </c>
      <c r="CF211" s="73">
        <f t="shared" si="115"/>
        <v>0</v>
      </c>
      <c r="CG211" s="73">
        <f t="shared" si="115"/>
        <v>0</v>
      </c>
      <c r="CH211" s="73">
        <f t="shared" si="115"/>
        <v>0</v>
      </c>
      <c r="CI211" s="73">
        <f t="shared" si="115"/>
        <v>0</v>
      </c>
      <c r="CJ211" s="73">
        <f t="shared" si="115"/>
        <v>0</v>
      </c>
      <c r="CK211" s="73">
        <f t="shared" si="115"/>
        <v>0</v>
      </c>
      <c r="CL211" s="73">
        <f t="shared" si="115"/>
        <v>0</v>
      </c>
      <c r="CM211" s="73">
        <f t="shared" si="115"/>
        <v>0</v>
      </c>
      <c r="CN211" s="73">
        <f t="shared" si="115"/>
        <v>0</v>
      </c>
      <c r="CO211" s="73">
        <f t="shared" si="115"/>
        <v>0</v>
      </c>
      <c r="CP211" s="73">
        <f t="shared" si="115"/>
        <v>0</v>
      </c>
      <c r="CQ211" s="73">
        <f t="shared" si="115"/>
        <v>0</v>
      </c>
      <c r="CR211" s="73">
        <f t="shared" si="115"/>
        <v>0</v>
      </c>
      <c r="CS211" s="73">
        <f t="shared" si="115"/>
        <v>0</v>
      </c>
      <c r="CT211" s="73">
        <f t="shared" si="115"/>
        <v>0</v>
      </c>
      <c r="CU211" s="73">
        <f t="shared" si="115"/>
        <v>0</v>
      </c>
      <c r="CV211" s="73">
        <f t="shared" si="115"/>
        <v>0</v>
      </c>
      <c r="CW211" s="73">
        <f t="shared" si="115"/>
        <v>0</v>
      </c>
      <c r="CX211" s="73">
        <f t="shared" si="115"/>
        <v>0</v>
      </c>
      <c r="CY211" s="73">
        <f t="shared" si="115"/>
        <v>0</v>
      </c>
      <c r="CZ211" s="73">
        <f t="shared" si="115"/>
        <v>0</v>
      </c>
      <c r="DA211" s="73">
        <f t="shared" si="115"/>
        <v>0</v>
      </c>
      <c r="DB211" s="73">
        <f t="shared" si="115"/>
        <v>0</v>
      </c>
      <c r="DC211" s="73">
        <f t="shared" si="115"/>
        <v>0</v>
      </c>
      <c r="DD211" s="73">
        <f t="shared" si="115"/>
        <v>0</v>
      </c>
      <c r="DE211" s="73">
        <f t="shared" si="115"/>
        <v>0</v>
      </c>
      <c r="DF211" s="73">
        <f t="shared" si="115"/>
        <v>0</v>
      </c>
      <c r="DG211" s="73">
        <f t="shared" si="115"/>
        <v>0</v>
      </c>
      <c r="DH211" s="73">
        <f t="shared" si="115"/>
        <v>0</v>
      </c>
      <c r="DI211" s="73">
        <f t="shared" si="115"/>
        <v>0</v>
      </c>
      <c r="DJ211" s="73">
        <f t="shared" si="115"/>
        <v>0</v>
      </c>
      <c r="DK211" s="73">
        <f t="shared" si="115"/>
        <v>0</v>
      </c>
      <c r="DL211" s="73">
        <f t="shared" si="115"/>
        <v>0</v>
      </c>
      <c r="DM211" s="73">
        <f t="shared" si="115"/>
        <v>0</v>
      </c>
      <c r="DN211" s="73">
        <f t="shared" si="115"/>
        <v>0</v>
      </c>
      <c r="DO211" s="73">
        <f t="shared" si="115"/>
        <v>0</v>
      </c>
      <c r="DP211" s="73">
        <f t="shared" si="115"/>
        <v>0</v>
      </c>
      <c r="DQ211" s="73">
        <f t="shared" si="115"/>
        <v>0</v>
      </c>
      <c r="DR211" s="73">
        <f t="shared" si="115"/>
        <v>0</v>
      </c>
      <c r="DS211" s="73">
        <f t="shared" si="115"/>
        <v>0</v>
      </c>
      <c r="DT211" s="73">
        <f t="shared" si="115"/>
        <v>0</v>
      </c>
      <c r="DU211" s="73">
        <f t="shared" si="115"/>
        <v>0</v>
      </c>
      <c r="DV211" s="73">
        <f t="shared" si="115"/>
        <v>0</v>
      </c>
      <c r="DW211" s="73">
        <f t="shared" si="115"/>
        <v>0</v>
      </c>
      <c r="DX211" s="73">
        <f t="shared" si="115"/>
        <v>0</v>
      </c>
      <c r="DY211" s="73">
        <f t="shared" si="115"/>
        <v>0</v>
      </c>
      <c r="DZ211" s="73">
        <f t="shared" si="115"/>
        <v>0</v>
      </c>
      <c r="EA211" s="73">
        <f t="shared" si="115"/>
        <v>0</v>
      </c>
      <c r="EB211" s="73">
        <f t="shared" si="115"/>
        <v>0</v>
      </c>
      <c r="EC211" s="73">
        <f t="shared" si="115"/>
        <v>0</v>
      </c>
      <c r="ED211" s="73">
        <f t="shared" ref="ED211:GO211" si="116">ED183</f>
        <v>0</v>
      </c>
      <c r="EE211" s="73">
        <f t="shared" si="116"/>
        <v>0</v>
      </c>
      <c r="EF211" s="73">
        <f t="shared" si="116"/>
        <v>0</v>
      </c>
      <c r="EG211" s="73">
        <f t="shared" si="116"/>
        <v>0</v>
      </c>
      <c r="EH211" s="73">
        <f t="shared" si="116"/>
        <v>0</v>
      </c>
      <c r="EI211" s="73">
        <f t="shared" si="116"/>
        <v>0</v>
      </c>
      <c r="EJ211" s="73">
        <f t="shared" si="116"/>
        <v>0</v>
      </c>
      <c r="EK211" s="73">
        <f t="shared" si="116"/>
        <v>0</v>
      </c>
      <c r="EL211" s="73">
        <f t="shared" si="116"/>
        <v>0</v>
      </c>
      <c r="EM211" s="73">
        <f t="shared" si="116"/>
        <v>0</v>
      </c>
      <c r="EN211" s="73">
        <f t="shared" si="116"/>
        <v>0</v>
      </c>
      <c r="EO211" s="73">
        <f t="shared" si="116"/>
        <v>0</v>
      </c>
      <c r="EP211" s="73">
        <f t="shared" si="116"/>
        <v>0</v>
      </c>
      <c r="EQ211" s="73">
        <f t="shared" si="116"/>
        <v>0</v>
      </c>
      <c r="ER211" s="73">
        <f t="shared" si="116"/>
        <v>0</v>
      </c>
      <c r="ES211" s="73">
        <f t="shared" si="116"/>
        <v>0</v>
      </c>
      <c r="ET211" s="73">
        <f t="shared" si="116"/>
        <v>0</v>
      </c>
      <c r="EU211" s="73">
        <f t="shared" si="116"/>
        <v>0</v>
      </c>
      <c r="EV211" s="73">
        <f t="shared" si="116"/>
        <v>0</v>
      </c>
      <c r="EW211" s="73">
        <f t="shared" si="116"/>
        <v>0</v>
      </c>
      <c r="EX211" s="73">
        <f t="shared" si="116"/>
        <v>0</v>
      </c>
      <c r="EY211" s="73">
        <f t="shared" si="116"/>
        <v>0</v>
      </c>
      <c r="EZ211" s="73">
        <f t="shared" si="116"/>
        <v>0</v>
      </c>
      <c r="FA211" s="73">
        <f t="shared" si="116"/>
        <v>0</v>
      </c>
      <c r="FB211" s="73">
        <f t="shared" si="116"/>
        <v>0</v>
      </c>
      <c r="FC211" s="73">
        <f t="shared" si="116"/>
        <v>0</v>
      </c>
      <c r="FD211" s="73">
        <f t="shared" si="116"/>
        <v>0</v>
      </c>
      <c r="FE211" s="73">
        <f t="shared" si="116"/>
        <v>0</v>
      </c>
      <c r="FF211" s="73">
        <f t="shared" si="116"/>
        <v>0</v>
      </c>
      <c r="FG211" s="73">
        <f t="shared" si="116"/>
        <v>0</v>
      </c>
      <c r="FH211" s="73">
        <f t="shared" si="116"/>
        <v>0</v>
      </c>
      <c r="FI211" s="73">
        <f t="shared" si="116"/>
        <v>0</v>
      </c>
      <c r="FJ211" s="73">
        <f t="shared" si="116"/>
        <v>0</v>
      </c>
      <c r="FK211" s="73">
        <f t="shared" si="116"/>
        <v>0</v>
      </c>
      <c r="FL211" s="73">
        <f t="shared" si="116"/>
        <v>0</v>
      </c>
      <c r="FM211" s="73">
        <f t="shared" si="116"/>
        <v>0</v>
      </c>
      <c r="FN211" s="73">
        <f t="shared" si="116"/>
        <v>0</v>
      </c>
      <c r="FO211" s="73">
        <f t="shared" si="116"/>
        <v>0</v>
      </c>
      <c r="FP211" s="73">
        <f t="shared" si="116"/>
        <v>0</v>
      </c>
      <c r="FQ211" s="73">
        <f t="shared" si="116"/>
        <v>0</v>
      </c>
      <c r="FR211" s="73">
        <f t="shared" si="116"/>
        <v>0</v>
      </c>
      <c r="FS211" s="73">
        <f t="shared" si="116"/>
        <v>0</v>
      </c>
      <c r="FT211" s="73">
        <f t="shared" si="116"/>
        <v>0</v>
      </c>
      <c r="FU211" s="73">
        <f t="shared" si="116"/>
        <v>0</v>
      </c>
      <c r="FV211" s="73">
        <f t="shared" si="116"/>
        <v>0</v>
      </c>
      <c r="FW211" s="73">
        <f t="shared" si="116"/>
        <v>0</v>
      </c>
      <c r="FX211" s="73">
        <f t="shared" si="116"/>
        <v>0</v>
      </c>
      <c r="FY211" s="73">
        <f t="shared" si="116"/>
        <v>0</v>
      </c>
      <c r="FZ211" s="73">
        <f t="shared" si="116"/>
        <v>0</v>
      </c>
      <c r="GA211" s="73">
        <f t="shared" si="116"/>
        <v>0</v>
      </c>
      <c r="GB211" s="73">
        <f t="shared" si="116"/>
        <v>0</v>
      </c>
      <c r="GC211" s="73">
        <f t="shared" si="116"/>
        <v>0</v>
      </c>
      <c r="GD211" s="73">
        <f t="shared" si="116"/>
        <v>0</v>
      </c>
      <c r="GE211" s="73">
        <f t="shared" si="116"/>
        <v>0</v>
      </c>
      <c r="GF211" s="73">
        <f t="shared" si="116"/>
        <v>0</v>
      </c>
      <c r="GG211" s="73">
        <f t="shared" si="116"/>
        <v>0</v>
      </c>
      <c r="GH211" s="73">
        <f t="shared" si="116"/>
        <v>0</v>
      </c>
      <c r="GI211" s="73">
        <f t="shared" si="116"/>
        <v>0</v>
      </c>
      <c r="GJ211" s="73">
        <f t="shared" si="116"/>
        <v>0</v>
      </c>
      <c r="GK211" s="73">
        <f t="shared" si="116"/>
        <v>0</v>
      </c>
      <c r="GL211" s="73">
        <f t="shared" si="116"/>
        <v>0</v>
      </c>
      <c r="GM211" s="73">
        <f t="shared" si="116"/>
        <v>0</v>
      </c>
      <c r="GN211" s="73">
        <f t="shared" si="116"/>
        <v>0</v>
      </c>
      <c r="GO211" s="73">
        <f t="shared" si="116"/>
        <v>0</v>
      </c>
      <c r="GP211" s="73">
        <f t="shared" ref="GP211:IU211" si="117">GP183</f>
        <v>0</v>
      </c>
      <c r="GQ211" s="73">
        <f t="shared" si="117"/>
        <v>0</v>
      </c>
      <c r="GR211" s="73">
        <f t="shared" si="117"/>
        <v>0</v>
      </c>
      <c r="GS211" s="73">
        <f t="shared" si="117"/>
        <v>0</v>
      </c>
      <c r="GT211" s="73">
        <f t="shared" si="117"/>
        <v>0</v>
      </c>
      <c r="GU211" s="73">
        <f t="shared" si="117"/>
        <v>0</v>
      </c>
      <c r="GV211" s="73">
        <f t="shared" si="117"/>
        <v>0</v>
      </c>
      <c r="GW211" s="73">
        <f t="shared" si="117"/>
        <v>0</v>
      </c>
      <c r="GX211" s="73">
        <f t="shared" si="117"/>
        <v>0</v>
      </c>
      <c r="GY211" s="73">
        <f t="shared" si="117"/>
        <v>0</v>
      </c>
      <c r="GZ211" s="73">
        <f t="shared" si="117"/>
        <v>0</v>
      </c>
      <c r="HA211" s="73">
        <f t="shared" si="117"/>
        <v>0</v>
      </c>
      <c r="HB211" s="73">
        <f t="shared" si="117"/>
        <v>0</v>
      </c>
      <c r="HC211" s="73">
        <f t="shared" si="117"/>
        <v>0</v>
      </c>
      <c r="HD211" s="73">
        <f t="shared" si="117"/>
        <v>0</v>
      </c>
      <c r="HE211" s="73">
        <f t="shared" si="117"/>
        <v>0</v>
      </c>
      <c r="HF211" s="73">
        <f t="shared" si="117"/>
        <v>0</v>
      </c>
      <c r="HG211" s="73">
        <f t="shared" si="117"/>
        <v>0</v>
      </c>
      <c r="HH211" s="73">
        <f t="shared" si="117"/>
        <v>0</v>
      </c>
      <c r="HI211" s="73">
        <f t="shared" si="117"/>
        <v>0</v>
      </c>
      <c r="HJ211" s="73">
        <f t="shared" si="117"/>
        <v>0</v>
      </c>
      <c r="HK211" s="73">
        <f t="shared" si="117"/>
        <v>0</v>
      </c>
      <c r="HL211" s="73">
        <f t="shared" si="117"/>
        <v>0</v>
      </c>
      <c r="HM211" s="73">
        <f t="shared" si="117"/>
        <v>0</v>
      </c>
      <c r="HN211" s="73">
        <f t="shared" si="117"/>
        <v>0</v>
      </c>
      <c r="HO211" s="73">
        <f t="shared" si="117"/>
        <v>0</v>
      </c>
      <c r="HP211" s="73">
        <f t="shared" si="117"/>
        <v>0</v>
      </c>
      <c r="HQ211" s="73">
        <f t="shared" si="117"/>
        <v>0</v>
      </c>
      <c r="HR211" s="73">
        <f t="shared" si="117"/>
        <v>0</v>
      </c>
      <c r="HS211" s="73">
        <f t="shared" si="117"/>
        <v>0</v>
      </c>
      <c r="HT211" s="73">
        <f t="shared" si="117"/>
        <v>0</v>
      </c>
      <c r="HU211" s="73">
        <f t="shared" si="117"/>
        <v>0</v>
      </c>
      <c r="HV211" s="73">
        <f t="shared" si="117"/>
        <v>0</v>
      </c>
      <c r="HW211" s="73">
        <f t="shared" si="117"/>
        <v>0</v>
      </c>
      <c r="HX211" s="73">
        <f t="shared" si="117"/>
        <v>0</v>
      </c>
      <c r="HY211" s="73">
        <f t="shared" si="117"/>
        <v>0</v>
      </c>
      <c r="HZ211" s="73">
        <f t="shared" si="117"/>
        <v>0</v>
      </c>
      <c r="IA211" s="73">
        <f t="shared" si="117"/>
        <v>0</v>
      </c>
      <c r="IB211" s="73">
        <f t="shared" si="117"/>
        <v>0</v>
      </c>
      <c r="IC211" s="73">
        <f t="shared" si="117"/>
        <v>0</v>
      </c>
      <c r="ID211" s="73">
        <f t="shared" si="117"/>
        <v>0</v>
      </c>
      <c r="IE211" s="73">
        <f t="shared" si="117"/>
        <v>1</v>
      </c>
      <c r="IF211" s="73">
        <f t="shared" si="117"/>
        <v>0</v>
      </c>
      <c r="IG211" s="73">
        <f t="shared" si="117"/>
        <v>0</v>
      </c>
      <c r="IH211" s="73">
        <f t="shared" si="117"/>
        <v>3</v>
      </c>
      <c r="II211" s="73">
        <f t="shared" si="117"/>
        <v>0</v>
      </c>
      <c r="IJ211" s="73">
        <f t="shared" si="117"/>
        <v>0</v>
      </c>
      <c r="IK211" s="73">
        <f t="shared" si="117"/>
        <v>0</v>
      </c>
      <c r="IL211" s="73">
        <f t="shared" si="117"/>
        <v>0</v>
      </c>
      <c r="IM211" s="73">
        <f t="shared" si="117"/>
        <v>0</v>
      </c>
      <c r="IN211" s="73">
        <f t="shared" si="117"/>
        <v>0</v>
      </c>
      <c r="IO211" s="73">
        <f t="shared" si="117"/>
        <v>0</v>
      </c>
      <c r="IP211" s="73">
        <f t="shared" si="117"/>
        <v>0</v>
      </c>
      <c r="IQ211" s="73">
        <f t="shared" si="117"/>
        <v>0</v>
      </c>
      <c r="IR211" s="73">
        <f t="shared" si="117"/>
        <v>0</v>
      </c>
      <c r="IS211" s="73">
        <f t="shared" si="117"/>
        <v>0</v>
      </c>
      <c r="IT211" s="73">
        <f t="shared" si="117"/>
        <v>0</v>
      </c>
      <c r="IU211" s="73">
        <f t="shared" si="117"/>
        <v>0</v>
      </c>
      <c r="IW211" s="1"/>
      <c r="IX211" s="1"/>
      <c r="IY211" s="1"/>
      <c r="IZ211" s="1"/>
      <c r="JA211" s="1"/>
      <c r="JB211" s="1"/>
      <c r="JC211" s="1"/>
    </row>
  </sheetData>
  <mergeCells count="202"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JC211"/>
  <sheetViews>
    <sheetView showGridLines="0" topLeftCell="A109" zoomScaleNormal="100" zoomScaleSheetLayoutView="75" workbookViewId="0">
      <selection activeCell="IW176" sqref="IW176"/>
    </sheetView>
  </sheetViews>
  <sheetFormatPr baseColWidth="10" defaultColWidth="11.42578125" defaultRowHeight="12.75" customHeight="1" x14ac:dyDescent="0.2"/>
  <cols>
    <col min="1" max="1" width="4.28515625" style="1" customWidth="1"/>
    <col min="2" max="2" width="37.42578125" style="1" customWidth="1"/>
    <col min="3" max="3" width="7.28515625" style="1" customWidth="1"/>
    <col min="4" max="4" width="9.42578125" style="1" customWidth="1"/>
    <col min="5" max="10" width="10" style="1" customWidth="1"/>
    <col min="11" max="14" width="11.42578125" style="1"/>
    <col min="15" max="15" width="10.85546875" style="1" customWidth="1"/>
    <col min="16" max="256" width="11.42578125" style="1"/>
    <col min="257" max="257" width="17.28515625" style="1" customWidth="1"/>
    <col min="258" max="258" width="18.7109375" style="1" customWidth="1"/>
    <col min="259" max="259" width="20" style="1" customWidth="1"/>
    <col min="260" max="260" width="15.42578125" style="1" customWidth="1"/>
    <col min="261" max="16384" width="11.42578125" style="1"/>
  </cols>
  <sheetData>
    <row r="1" spans="2:22" ht="12.75" customHeight="1" x14ac:dyDescent="0.2">
      <c r="B1" s="84"/>
      <c r="C1" s="85"/>
      <c r="D1" s="85"/>
      <c r="E1" s="85"/>
      <c r="F1" s="86"/>
      <c r="G1" s="86"/>
      <c r="H1" s="86"/>
      <c r="I1" s="86"/>
      <c r="J1" s="88"/>
    </row>
    <row r="2" spans="2:22" ht="12.75" customHeight="1" x14ac:dyDescent="0.2">
      <c r="B2" s="87"/>
      <c r="C2" s="78"/>
      <c r="D2" s="78"/>
      <c r="E2" s="78"/>
      <c r="F2" s="75"/>
      <c r="G2" s="75"/>
      <c r="H2" s="75"/>
      <c r="I2" s="75"/>
      <c r="J2" s="89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02" t="s">
        <v>0</v>
      </c>
      <c r="C4" s="203"/>
      <c r="D4" s="203"/>
      <c r="E4" s="203"/>
      <c r="F4" s="203"/>
      <c r="G4" s="203"/>
      <c r="H4" s="203"/>
      <c r="I4" s="203"/>
      <c r="J4" s="204"/>
    </row>
    <row r="5" spans="2:22" ht="15.95" customHeight="1" x14ac:dyDescent="0.25">
      <c r="B5" s="134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44" t="s">
        <v>113</v>
      </c>
      <c r="C6" s="130" t="s">
        <v>121</v>
      </c>
      <c r="D6" s="130"/>
      <c r="E6" s="130"/>
      <c r="G6" s="11"/>
      <c r="H6" s="131"/>
      <c r="I6" s="6"/>
      <c r="J6" s="10"/>
    </row>
    <row r="7" spans="2:22" ht="15.95" customHeight="1" x14ac:dyDescent="0.25">
      <c r="B7" s="144" t="s">
        <v>114</v>
      </c>
      <c r="C7" s="130"/>
      <c r="D7" s="130"/>
      <c r="E7" s="130"/>
      <c r="G7" s="11"/>
      <c r="H7" s="131" t="s">
        <v>115</v>
      </c>
      <c r="I7" s="132" t="s">
        <v>165</v>
      </c>
      <c r="J7" s="10"/>
    </row>
    <row r="8" spans="2:22" ht="15.95" customHeight="1" x14ac:dyDescent="0.25">
      <c r="B8" s="144" t="s">
        <v>116</v>
      </c>
      <c r="C8" s="130" t="str">
        <f>VLOOKUP($F$8,$A$155:$IU$211,2)</f>
        <v>CONSOLIDADO</v>
      </c>
      <c r="D8" s="130"/>
      <c r="E8" s="130"/>
      <c r="F8" s="1">
        <v>1</v>
      </c>
      <c r="G8" s="12"/>
      <c r="H8" s="131" t="s">
        <v>117</v>
      </c>
      <c r="I8" s="133">
        <v>2022</v>
      </c>
      <c r="J8" s="10"/>
    </row>
    <row r="9" spans="2:22" ht="15.95" customHeight="1" thickBot="1" x14ac:dyDescent="0.25">
      <c r="B9" s="90"/>
      <c r="C9" s="91"/>
      <c r="D9" s="91"/>
      <c r="E9" s="91"/>
      <c r="F9" s="91"/>
      <c r="G9" s="91"/>
      <c r="H9" s="91"/>
      <c r="I9" s="92"/>
      <c r="J9" s="9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</row>
    <row r="11" spans="2:22" s="75" customFormat="1" ht="15.6" customHeight="1" x14ac:dyDescent="0.15">
      <c r="B11" s="109" t="s">
        <v>2</v>
      </c>
      <c r="C11" s="112" t="s">
        <v>3</v>
      </c>
      <c r="D11" s="17" t="s">
        <v>4</v>
      </c>
      <c r="E11" s="110" t="s">
        <v>5</v>
      </c>
      <c r="F11" s="110" t="s">
        <v>6</v>
      </c>
      <c r="G11" s="110" t="s">
        <v>7</v>
      </c>
      <c r="H11" s="110" t="s">
        <v>8</v>
      </c>
      <c r="I11" s="110" t="s">
        <v>9</v>
      </c>
      <c r="J11" s="128" t="s">
        <v>10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</row>
    <row r="12" spans="2:22" s="83" customFormat="1" ht="15.6" customHeight="1" x14ac:dyDescent="0.15">
      <c r="B12" s="205" t="s">
        <v>11</v>
      </c>
      <c r="C12" s="19" t="s">
        <v>12</v>
      </c>
      <c r="D12" s="62">
        <f>SUM(E12:I12)</f>
        <v>0</v>
      </c>
      <c r="E12" s="64">
        <f t="shared" ref="E12:J12" si="0">SUM(E13:E14)</f>
        <v>0</v>
      </c>
      <c r="F12" s="64">
        <f t="shared" si="0"/>
        <v>0</v>
      </c>
      <c r="G12" s="64">
        <f t="shared" si="0"/>
        <v>0</v>
      </c>
      <c r="H12" s="64">
        <f t="shared" si="0"/>
        <v>0</v>
      </c>
      <c r="I12" s="64">
        <f t="shared" si="0"/>
        <v>0</v>
      </c>
      <c r="J12" s="65">
        <f t="shared" si="0"/>
        <v>0</v>
      </c>
    </row>
    <row r="13" spans="2:22" s="83" customFormat="1" ht="15.6" customHeight="1" x14ac:dyDescent="0.15">
      <c r="B13" s="206"/>
      <c r="C13" s="20" t="s">
        <v>13</v>
      </c>
      <c r="D13" s="62">
        <f>SUM(E13:I13)</f>
        <v>0</v>
      </c>
      <c r="E13" s="94">
        <f>VLOOKUP($F$8,$A$155:$IU$211,FORMULA!E13)</f>
        <v>0</v>
      </c>
      <c r="F13" s="94">
        <f>VLOOKUP($F$8,$A$155:$IU$211,FORMULA!F13)</f>
        <v>0</v>
      </c>
      <c r="G13" s="94">
        <f>VLOOKUP($F$8,$A$155:$IU$211,FORMULA!G13)</f>
        <v>0</v>
      </c>
      <c r="H13" s="94">
        <f>VLOOKUP($F$8,$A$155:$IU$211,FORMULA!H13)</f>
        <v>0</v>
      </c>
      <c r="I13" s="94">
        <f>VLOOKUP($F$8,$A$155:$IU$211,FORMULA!I13)</f>
        <v>0</v>
      </c>
      <c r="J13" s="21"/>
    </row>
    <row r="14" spans="2:22" s="83" customFormat="1" ht="15.6" customHeight="1" thickBot="1" x14ac:dyDescent="0.2">
      <c r="B14" s="207"/>
      <c r="C14" s="22" t="s">
        <v>14</v>
      </c>
      <c r="D14" s="63">
        <f>SUM(E14:I14)</f>
        <v>0</v>
      </c>
      <c r="E14" s="111">
        <f>VLOOKUP($F$8,$A$155:$IU$211,FORMULA!E14)</f>
        <v>0</v>
      </c>
      <c r="F14" s="111">
        <f>VLOOKUP($F$8,$A$155:$IU$211,FORMULA!F14)</f>
        <v>0</v>
      </c>
      <c r="G14" s="111">
        <f>VLOOKUP($F$8,$A$155:$IU$211,FORMULA!G14)</f>
        <v>0</v>
      </c>
      <c r="H14" s="111">
        <f>VLOOKUP($F$8,$A$155:$IU$211,FORMULA!H14)</f>
        <v>0</v>
      </c>
      <c r="I14" s="111">
        <f>VLOOKUP($F$8,$A$155:$IU$211,FORMULA!I14)</f>
        <v>0</v>
      </c>
      <c r="J14" s="145">
        <f>VLOOKUP($F$8,$A$155:$IU$211,FORMULA!J14)</f>
        <v>0</v>
      </c>
    </row>
    <row r="15" spans="2:22" ht="5.0999999999999996" customHeight="1" thickBot="1" x14ac:dyDescent="0.25">
      <c r="B15" s="78"/>
      <c r="C15" s="76"/>
      <c r="D15" s="76"/>
      <c r="E15" s="78"/>
      <c r="F15" s="78"/>
      <c r="G15" s="78"/>
      <c r="H15" s="78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</row>
    <row r="16" spans="2:22" s="75" customFormat="1" ht="15.6" customHeight="1" x14ac:dyDescent="0.15">
      <c r="B16" s="109" t="s">
        <v>15</v>
      </c>
      <c r="C16" s="112" t="s">
        <v>3</v>
      </c>
      <c r="D16" s="17" t="s">
        <v>4</v>
      </c>
      <c r="E16" s="110" t="s">
        <v>5</v>
      </c>
      <c r="F16" s="110" t="s">
        <v>6</v>
      </c>
      <c r="G16" s="110" t="s">
        <v>7</v>
      </c>
      <c r="H16" s="110" t="s">
        <v>8</v>
      </c>
      <c r="I16" s="110" t="s">
        <v>9</v>
      </c>
      <c r="J16" s="128" t="s">
        <v>10</v>
      </c>
      <c r="N16" s="83"/>
      <c r="O16" s="83"/>
      <c r="P16" s="83"/>
      <c r="Q16" s="83"/>
      <c r="R16" s="83"/>
      <c r="S16" s="83"/>
      <c r="T16" s="83"/>
      <c r="U16" s="83"/>
      <c r="V16" s="83"/>
    </row>
    <row r="17" spans="2:22" s="83" customFormat="1" ht="15.6" customHeight="1" x14ac:dyDescent="0.15">
      <c r="B17" s="23"/>
      <c r="C17" s="19" t="s">
        <v>12</v>
      </c>
      <c r="D17" s="66">
        <f>SUM(E17:I17)</f>
        <v>26</v>
      </c>
      <c r="E17" s="67">
        <f>SUM(E18:E19)</f>
        <v>2</v>
      </c>
      <c r="F17" s="67">
        <f t="shared" ref="F17:J17" si="1">SUM(F18:F19)</f>
        <v>9</v>
      </c>
      <c r="G17" s="67">
        <f t="shared" si="1"/>
        <v>5</v>
      </c>
      <c r="H17" s="67">
        <f t="shared" si="1"/>
        <v>9</v>
      </c>
      <c r="I17" s="67">
        <f t="shared" si="1"/>
        <v>1</v>
      </c>
      <c r="J17" s="152">
        <f t="shared" si="1"/>
        <v>0</v>
      </c>
    </row>
    <row r="18" spans="2:22" s="83" customFormat="1" ht="15.6" customHeight="1" x14ac:dyDescent="0.15">
      <c r="B18" s="30" t="s">
        <v>16</v>
      </c>
      <c r="C18" s="25" t="s">
        <v>13</v>
      </c>
      <c r="D18" s="66">
        <f>SUM(E18:I18)</f>
        <v>15</v>
      </c>
      <c r="E18" s="67">
        <f>E21+E24+E27+E30</f>
        <v>2</v>
      </c>
      <c r="F18" s="67">
        <f t="shared" ref="F18:I19" si="2">F21+F24+F27+F30</f>
        <v>9</v>
      </c>
      <c r="G18" s="67">
        <f t="shared" si="2"/>
        <v>2</v>
      </c>
      <c r="H18" s="67">
        <f t="shared" si="2"/>
        <v>2</v>
      </c>
      <c r="I18" s="67">
        <f t="shared" si="2"/>
        <v>0</v>
      </c>
      <c r="J18" s="153">
        <v>0</v>
      </c>
    </row>
    <row r="19" spans="2:22" s="83" customFormat="1" ht="15.6" customHeight="1" x14ac:dyDescent="0.15">
      <c r="B19" s="27"/>
      <c r="C19" s="28" t="s">
        <v>14</v>
      </c>
      <c r="D19" s="66">
        <f t="shared" ref="D19:D31" si="3">SUM(E19:I19)</f>
        <v>11</v>
      </c>
      <c r="E19" s="67">
        <f>E22+E25+E28+E31</f>
        <v>0</v>
      </c>
      <c r="F19" s="67">
        <f t="shared" si="2"/>
        <v>0</v>
      </c>
      <c r="G19" s="67">
        <f t="shared" si="2"/>
        <v>3</v>
      </c>
      <c r="H19" s="67">
        <f t="shared" si="2"/>
        <v>7</v>
      </c>
      <c r="I19" s="67">
        <f t="shared" si="2"/>
        <v>1</v>
      </c>
      <c r="J19" s="70">
        <f>J22+J25+J31</f>
        <v>0</v>
      </c>
    </row>
    <row r="20" spans="2:22" s="83" customFormat="1" ht="15.6" customHeight="1" x14ac:dyDescent="0.15">
      <c r="B20" s="29"/>
      <c r="C20" s="19" t="s">
        <v>12</v>
      </c>
      <c r="D20" s="62">
        <f>SUM(E20:I20)</f>
        <v>3</v>
      </c>
      <c r="E20" s="64">
        <f t="shared" ref="E20:J20" si="4">SUM(E21:E22)</f>
        <v>0</v>
      </c>
      <c r="F20" s="64">
        <f t="shared" si="4"/>
        <v>0</v>
      </c>
      <c r="G20" s="64">
        <f t="shared" si="4"/>
        <v>0</v>
      </c>
      <c r="H20" s="64">
        <f t="shared" si="4"/>
        <v>3</v>
      </c>
      <c r="I20" s="64">
        <f t="shared" si="4"/>
        <v>0</v>
      </c>
      <c r="J20" s="65">
        <f t="shared" si="4"/>
        <v>0</v>
      </c>
    </row>
    <row r="21" spans="2:22" s="83" customFormat="1" ht="15.6" customHeight="1" x14ac:dyDescent="0.15">
      <c r="B21" s="30" t="s">
        <v>17</v>
      </c>
      <c r="C21" s="20" t="s">
        <v>13</v>
      </c>
      <c r="D21" s="62">
        <f t="shared" si="3"/>
        <v>0</v>
      </c>
      <c r="E21" s="94">
        <f>VLOOKUP($F$8,$A$155:$IU$211,FORMULA!E21)</f>
        <v>0</v>
      </c>
      <c r="F21" s="94">
        <f>VLOOKUP($F$8,$A$155:$IU$211,FORMULA!F21)</f>
        <v>0</v>
      </c>
      <c r="G21" s="94">
        <f>VLOOKUP($F$8,$A$155:$IU$211,FORMULA!G21)</f>
        <v>0</v>
      </c>
      <c r="H21" s="94">
        <f>VLOOKUP($F$8,$A$155:$IU$211,FORMULA!H21)</f>
        <v>0</v>
      </c>
      <c r="I21" s="94">
        <f>VLOOKUP($F$8,$A$155:$IU$211,FORMULA!I21)</f>
        <v>0</v>
      </c>
      <c r="J21" s="21"/>
    </row>
    <row r="22" spans="2:22" s="83" customFormat="1" ht="15.6" customHeight="1" x14ac:dyDescent="0.15">
      <c r="B22" s="31"/>
      <c r="C22" s="20" t="s">
        <v>14</v>
      </c>
      <c r="D22" s="62">
        <f t="shared" si="3"/>
        <v>3</v>
      </c>
      <c r="E22" s="94">
        <f>VLOOKUP($F$8,$A$155:$IU$211,FORMULA!E22)</f>
        <v>0</v>
      </c>
      <c r="F22" s="94">
        <f>VLOOKUP($F$8,$A$155:$IU$211,FORMULA!F22)</f>
        <v>0</v>
      </c>
      <c r="G22" s="94">
        <f>VLOOKUP($F$8,$A$155:$IU$211,FORMULA!G22)</f>
        <v>0</v>
      </c>
      <c r="H22" s="94">
        <f>VLOOKUP($F$8,$A$155:$IU$211,FORMULA!H22)</f>
        <v>3</v>
      </c>
      <c r="I22" s="94">
        <f>VLOOKUP($F$8,$A$155:$IU$211,FORMULA!I22)</f>
        <v>0</v>
      </c>
      <c r="J22" s="146">
        <f>VLOOKUP($F$8,$A$155:$IU$211,FORMULA!J22)</f>
        <v>0</v>
      </c>
    </row>
    <row r="23" spans="2:22" s="75" customFormat="1" ht="15.6" customHeight="1" x14ac:dyDescent="0.15">
      <c r="B23" s="29"/>
      <c r="C23" s="19" t="s">
        <v>12</v>
      </c>
      <c r="D23" s="62">
        <f>SUM(E23:I23)</f>
        <v>23</v>
      </c>
      <c r="E23" s="64">
        <f t="shared" ref="E23:J23" si="5">SUM(E24:E25)</f>
        <v>2</v>
      </c>
      <c r="F23" s="64">
        <f t="shared" si="5"/>
        <v>9</v>
      </c>
      <c r="G23" s="64">
        <f t="shared" si="5"/>
        <v>5</v>
      </c>
      <c r="H23" s="64">
        <f>SUM(H24:H25)</f>
        <v>6</v>
      </c>
      <c r="I23" s="64">
        <f t="shared" si="5"/>
        <v>1</v>
      </c>
      <c r="J23" s="65">
        <f t="shared" si="5"/>
        <v>0</v>
      </c>
      <c r="K23" s="83"/>
      <c r="N23" s="83"/>
      <c r="O23" s="83"/>
      <c r="P23" s="83"/>
      <c r="Q23" s="83"/>
      <c r="R23" s="83"/>
      <c r="S23" s="83"/>
      <c r="T23" s="83"/>
      <c r="U23" s="83"/>
      <c r="V23" s="83"/>
    </row>
    <row r="24" spans="2:22" s="75" customFormat="1" ht="15.6" customHeight="1" x14ac:dyDescent="0.15">
      <c r="B24" s="159" t="s">
        <v>18</v>
      </c>
      <c r="C24" s="20" t="s">
        <v>13</v>
      </c>
      <c r="D24" s="62">
        <f t="shared" si="3"/>
        <v>15</v>
      </c>
      <c r="E24" s="94">
        <f>VLOOKUP($F$8,$A$155:$IU$211,FORMULA!E24)</f>
        <v>2</v>
      </c>
      <c r="F24" s="94">
        <f>VLOOKUP($F$8,$A$155:$IU$211,FORMULA!F24)</f>
        <v>9</v>
      </c>
      <c r="G24" s="94">
        <f>VLOOKUP($F$8,$A$155:$IU$211,FORMULA!G24)</f>
        <v>2</v>
      </c>
      <c r="H24" s="94">
        <f>VLOOKUP($F$8,$A$155:$IU$211,FORMULA!H24)</f>
        <v>2</v>
      </c>
      <c r="I24" s="94">
        <f>VLOOKUP($F$8,$A$155:$IU$211,FORMULA!I24)</f>
        <v>0</v>
      </c>
      <c r="J24" s="21"/>
      <c r="N24" s="83"/>
      <c r="O24" s="83"/>
      <c r="P24" s="83"/>
      <c r="Q24" s="83"/>
      <c r="R24" s="83"/>
      <c r="S24" s="83"/>
      <c r="T24" s="83"/>
      <c r="U24" s="83"/>
      <c r="V24" s="83"/>
    </row>
    <row r="25" spans="2:22" s="75" customFormat="1" ht="15.6" customHeight="1" x14ac:dyDescent="0.15">
      <c r="B25" s="33"/>
      <c r="C25" s="20" t="s">
        <v>14</v>
      </c>
      <c r="D25" s="62">
        <f t="shared" si="3"/>
        <v>8</v>
      </c>
      <c r="E25" s="94">
        <f>VLOOKUP($F$8,$A$155:$IU$211,FORMULA!E25)</f>
        <v>0</v>
      </c>
      <c r="F25" s="94">
        <f>VLOOKUP($F$8,$A$155:$IU$211,FORMULA!F25)</f>
        <v>0</v>
      </c>
      <c r="G25" s="94">
        <f>VLOOKUP($F$8,$A$155:$IU$211,FORMULA!G25)</f>
        <v>3</v>
      </c>
      <c r="H25" s="94">
        <f>VLOOKUP($F$8,$A$155:$IU$211,FORMULA!H25)</f>
        <v>4</v>
      </c>
      <c r="I25" s="94">
        <f>VLOOKUP($F$8,$A$155:$IU$211,FORMULA!I25)</f>
        <v>1</v>
      </c>
      <c r="J25" s="146">
        <f>VLOOKUP($F$8,$A$155:$IU$211,FORMULA!J25)</f>
        <v>0</v>
      </c>
      <c r="N25" s="83"/>
      <c r="O25" s="83"/>
      <c r="P25" s="83"/>
      <c r="Q25" s="83"/>
      <c r="R25" s="83"/>
      <c r="S25" s="83"/>
      <c r="T25" s="83"/>
      <c r="U25" s="83"/>
      <c r="V25" s="83"/>
    </row>
    <row r="26" spans="2:22" s="75" customFormat="1" ht="15.6" customHeight="1" x14ac:dyDescent="0.15">
      <c r="B26" s="29"/>
      <c r="C26" s="19" t="s">
        <v>12</v>
      </c>
      <c r="D26" s="62">
        <f>SUM(E26:I26)</f>
        <v>0</v>
      </c>
      <c r="E26" s="64">
        <f t="shared" ref="E26:J26" si="6">SUM(E27:E28)</f>
        <v>0</v>
      </c>
      <c r="F26" s="64">
        <f t="shared" si="6"/>
        <v>0</v>
      </c>
      <c r="G26" s="64">
        <f t="shared" si="6"/>
        <v>0</v>
      </c>
      <c r="H26" s="64">
        <f t="shared" si="6"/>
        <v>0</v>
      </c>
      <c r="I26" s="64">
        <f t="shared" si="6"/>
        <v>0</v>
      </c>
      <c r="J26" s="65">
        <f t="shared" si="6"/>
        <v>0</v>
      </c>
      <c r="K26" s="83"/>
      <c r="N26" s="83"/>
      <c r="O26" s="83"/>
      <c r="P26" s="83"/>
      <c r="Q26" s="83"/>
      <c r="R26" s="83"/>
      <c r="S26" s="83"/>
      <c r="T26" s="83"/>
      <c r="U26" s="83"/>
      <c r="V26" s="83"/>
    </row>
    <row r="27" spans="2:22" s="75" customFormat="1" ht="15.6" customHeight="1" x14ac:dyDescent="0.15">
      <c r="B27" s="159" t="s">
        <v>19</v>
      </c>
      <c r="C27" s="20" t="s">
        <v>13</v>
      </c>
      <c r="D27" s="62">
        <f>SUM(E27:I27)</f>
        <v>0</v>
      </c>
      <c r="E27" s="94">
        <f>VLOOKUP($F$8,$A$155:$IU$211,FORMULA!E27)</f>
        <v>0</v>
      </c>
      <c r="F27" s="94">
        <f>VLOOKUP($F$8,$A$155:$IU$211,FORMULA!F27)</f>
        <v>0</v>
      </c>
      <c r="G27" s="94">
        <f>VLOOKUP($F$8,$A$155:$IU$211,FORMULA!G27)</f>
        <v>0</v>
      </c>
      <c r="H27" s="94">
        <f>VLOOKUP($F$8,$A$155:$IU$211,FORMULA!H27)</f>
        <v>0</v>
      </c>
      <c r="I27" s="94">
        <f>VLOOKUP($F$8,$A$155:$IU$211,FORMULA!I27)</f>
        <v>0</v>
      </c>
      <c r="J27" s="21"/>
      <c r="N27" s="83"/>
      <c r="O27" s="83"/>
      <c r="P27" s="83"/>
      <c r="Q27" s="83"/>
      <c r="R27" s="83"/>
      <c r="S27" s="83"/>
      <c r="T27" s="83"/>
      <c r="U27" s="83"/>
      <c r="V27" s="83"/>
    </row>
    <row r="28" spans="2:22" s="75" customFormat="1" ht="15.6" customHeight="1" x14ac:dyDescent="0.15">
      <c r="B28" s="33"/>
      <c r="C28" s="20" t="s">
        <v>14</v>
      </c>
      <c r="D28" s="62">
        <f>SUM(E28:I28)</f>
        <v>0</v>
      </c>
      <c r="E28" s="94">
        <f>VLOOKUP($F$8,$A$155:$IU$211,FORMULA!E28)</f>
        <v>0</v>
      </c>
      <c r="F28" s="94">
        <f>VLOOKUP($F$8,$A$155:$IU$211,FORMULA!F28)</f>
        <v>0</v>
      </c>
      <c r="G28" s="94">
        <f>VLOOKUP($F$8,$A$155:$IU$211,FORMULA!G28)</f>
        <v>0</v>
      </c>
      <c r="H28" s="94">
        <f>VLOOKUP($F$8,$A$155:$IU$211,FORMULA!H28)</f>
        <v>0</v>
      </c>
      <c r="I28" s="94">
        <f>VLOOKUP($F$8,$A$155:$IU$211,FORMULA!I28)</f>
        <v>0</v>
      </c>
      <c r="J28" s="146">
        <f>VLOOKUP($F$8,$A$155:$IU$211,FORMULA!J28)</f>
        <v>0</v>
      </c>
      <c r="N28" s="83"/>
      <c r="O28" s="83"/>
      <c r="P28" s="83"/>
      <c r="Q28" s="83"/>
      <c r="R28" s="83"/>
      <c r="S28" s="83"/>
      <c r="T28" s="83"/>
      <c r="U28" s="83"/>
      <c r="V28" s="83"/>
    </row>
    <row r="29" spans="2:22" s="75" customFormat="1" ht="15.6" customHeight="1" x14ac:dyDescent="0.15">
      <c r="B29" s="29"/>
      <c r="C29" s="19" t="s">
        <v>12</v>
      </c>
      <c r="D29" s="62">
        <f>SUM(E29:I29)</f>
        <v>0</v>
      </c>
      <c r="E29" s="64">
        <f t="shared" ref="E29:J29" si="7">SUM(E30:E31)</f>
        <v>0</v>
      </c>
      <c r="F29" s="64">
        <f t="shared" si="7"/>
        <v>0</v>
      </c>
      <c r="G29" s="64">
        <f t="shared" si="7"/>
        <v>0</v>
      </c>
      <c r="H29" s="64">
        <f t="shared" si="7"/>
        <v>0</v>
      </c>
      <c r="I29" s="64">
        <f t="shared" si="7"/>
        <v>0</v>
      </c>
      <c r="J29" s="65">
        <f t="shared" si="7"/>
        <v>0</v>
      </c>
      <c r="K29" s="83"/>
      <c r="N29" s="83"/>
      <c r="O29" s="83"/>
      <c r="P29" s="83"/>
      <c r="Q29" s="83"/>
      <c r="R29" s="83"/>
      <c r="S29" s="83"/>
      <c r="T29" s="83"/>
      <c r="U29" s="83"/>
      <c r="V29" s="83"/>
    </row>
    <row r="30" spans="2:22" s="75" customFormat="1" ht="15.6" customHeight="1" x14ac:dyDescent="0.15">
      <c r="B30" s="159" t="s">
        <v>20</v>
      </c>
      <c r="C30" s="20" t="s">
        <v>13</v>
      </c>
      <c r="D30" s="62">
        <f t="shared" si="3"/>
        <v>0</v>
      </c>
      <c r="E30" s="94">
        <f>VLOOKUP($F$8,$A$155:$IU$211,FORMULA!E30)</f>
        <v>0</v>
      </c>
      <c r="F30" s="94">
        <f>VLOOKUP($F$8,$A$155:$IU$211,FORMULA!F30)</f>
        <v>0</v>
      </c>
      <c r="G30" s="94">
        <f>VLOOKUP($F$8,$A$155:$IU$211,FORMULA!G30)</f>
        <v>0</v>
      </c>
      <c r="H30" s="94">
        <f>VLOOKUP($F$8,$A$155:$IU$211,FORMULA!H30)</f>
        <v>0</v>
      </c>
      <c r="I30" s="94">
        <f>VLOOKUP($F$8,$A$155:$IU$211,FORMULA!I30)</f>
        <v>0</v>
      </c>
      <c r="J30" s="21"/>
      <c r="N30" s="83"/>
      <c r="O30" s="83"/>
      <c r="P30" s="83"/>
      <c r="Q30" s="83"/>
      <c r="R30" s="83"/>
      <c r="S30" s="83"/>
      <c r="T30" s="83"/>
      <c r="U30" s="83"/>
      <c r="V30" s="83"/>
    </row>
    <row r="31" spans="2:22" s="75" customFormat="1" ht="15.6" customHeight="1" thickBot="1" x14ac:dyDescent="0.2">
      <c r="B31" s="34"/>
      <c r="C31" s="22" t="s">
        <v>14</v>
      </c>
      <c r="D31" s="63">
        <f t="shared" si="3"/>
        <v>0</v>
      </c>
      <c r="E31" s="111">
        <f>VLOOKUP($F$8,$A$155:$IU$211,FORMULA!E31)</f>
        <v>0</v>
      </c>
      <c r="F31" s="111">
        <f>VLOOKUP($F$8,$A$155:$IU$211,FORMULA!F31)</f>
        <v>0</v>
      </c>
      <c r="G31" s="111">
        <f>VLOOKUP($F$8,$A$155:$IU$211,FORMULA!G31)</f>
        <v>0</v>
      </c>
      <c r="H31" s="111">
        <f>VLOOKUP($F$8,$A$155:$IU$211,FORMULA!H31)</f>
        <v>0</v>
      </c>
      <c r="I31" s="111">
        <f>VLOOKUP($F$8,$A$155:$IU$211,FORMULA!I31)</f>
        <v>0</v>
      </c>
      <c r="J31" s="145">
        <f>VLOOKUP($F$8,$A$155:$IU$211,FORMULA!J31)</f>
        <v>0</v>
      </c>
      <c r="N31" s="83"/>
      <c r="O31" s="83"/>
      <c r="P31" s="83"/>
      <c r="Q31" s="83"/>
      <c r="R31" s="83"/>
      <c r="S31" s="83"/>
      <c r="T31" s="83"/>
      <c r="U31" s="83"/>
      <c r="V31" s="83"/>
    </row>
    <row r="32" spans="2:22" s="75" customFormat="1" ht="5.0999999999999996" customHeight="1" thickBot="1" x14ac:dyDescent="0.2">
      <c r="D32" s="81"/>
      <c r="E32" s="79"/>
      <c r="F32" s="79"/>
      <c r="G32" s="79"/>
      <c r="H32" s="79"/>
      <c r="I32" s="79"/>
      <c r="J32" s="79"/>
    </row>
    <row r="33" spans="2:11" s="75" customFormat="1" ht="15.6" customHeight="1" x14ac:dyDescent="0.15">
      <c r="B33" s="109" t="s">
        <v>21</v>
      </c>
      <c r="C33" s="112" t="s">
        <v>3</v>
      </c>
      <c r="D33" s="17" t="s">
        <v>4</v>
      </c>
      <c r="E33" s="110" t="s">
        <v>5</v>
      </c>
      <c r="F33" s="110" t="s">
        <v>6</v>
      </c>
      <c r="G33" s="110" t="s">
        <v>7</v>
      </c>
      <c r="H33" s="110" t="s">
        <v>8</v>
      </c>
      <c r="I33" s="110" t="s">
        <v>9</v>
      </c>
      <c r="J33" s="128" t="s">
        <v>10</v>
      </c>
    </row>
    <row r="34" spans="2:11" s="75" customFormat="1" ht="15.6" customHeight="1" x14ac:dyDescent="0.15">
      <c r="B34" s="29" t="s">
        <v>22</v>
      </c>
      <c r="C34" s="19" t="s">
        <v>12</v>
      </c>
      <c r="D34" s="62">
        <f>SUM(E34:I34)</f>
        <v>0</v>
      </c>
      <c r="E34" s="64">
        <f>SUM(E35:E36)</f>
        <v>0</v>
      </c>
      <c r="F34" s="64">
        <f t="shared" ref="F34:J34" si="8">SUM(F35:F36)</f>
        <v>0</v>
      </c>
      <c r="G34" s="64">
        <f t="shared" si="8"/>
        <v>0</v>
      </c>
      <c r="H34" s="64">
        <f t="shared" si="8"/>
        <v>0</v>
      </c>
      <c r="I34" s="64">
        <f t="shared" si="8"/>
        <v>0</v>
      </c>
      <c r="J34" s="65">
        <f t="shared" si="8"/>
        <v>0</v>
      </c>
      <c r="K34" s="83"/>
    </row>
    <row r="35" spans="2:11" s="75" customFormat="1" ht="15.6" customHeight="1" x14ac:dyDescent="0.15">
      <c r="B35" s="32"/>
      <c r="C35" s="20" t="s">
        <v>13</v>
      </c>
      <c r="D35" s="62">
        <f t="shared" ref="D35:D38" si="9">SUM(E35:I35)</f>
        <v>0</v>
      </c>
      <c r="E35" s="94">
        <f>VLOOKUP($F$8,$A$155:$IU$211,FORMULA!E35)</f>
        <v>0</v>
      </c>
      <c r="F35" s="94">
        <f>VLOOKUP($F$8,$A$155:$IU$211,FORMULA!F35)</f>
        <v>0</v>
      </c>
      <c r="G35" s="94">
        <f>VLOOKUP($F$8,$A$155:$IU$211,FORMULA!G35)</f>
        <v>0</v>
      </c>
      <c r="H35" s="94">
        <f>VLOOKUP($F$8,$A$155:$IU$211,FORMULA!H35)</f>
        <v>0</v>
      </c>
      <c r="I35" s="94">
        <f>VLOOKUP($F$8,$A$155:$IU$211,FORMULA!I35)</f>
        <v>0</v>
      </c>
      <c r="J35" s="21"/>
    </row>
    <row r="36" spans="2:11" s="75" customFormat="1" ht="15.6" customHeight="1" x14ac:dyDescent="0.15">
      <c r="B36" s="33"/>
      <c r="C36" s="20" t="s">
        <v>14</v>
      </c>
      <c r="D36" s="62">
        <f>SUM(E36:J36)</f>
        <v>0</v>
      </c>
      <c r="E36" s="94">
        <f>VLOOKUP($F$8,$A$155:$IU$211,FORMULA!E36)</f>
        <v>0</v>
      </c>
      <c r="F36" s="94">
        <f>VLOOKUP($F$8,$A$155:$IU$211,FORMULA!F36)</f>
        <v>0</v>
      </c>
      <c r="G36" s="94">
        <f>VLOOKUP($F$8,$A$155:$IU$211,FORMULA!G36)</f>
        <v>0</v>
      </c>
      <c r="H36" s="94">
        <f>VLOOKUP($F$8,$A$155:$IU$211,FORMULA!H36)</f>
        <v>0</v>
      </c>
      <c r="I36" s="94">
        <f>VLOOKUP($F$8,$A$155:$IU$211,FORMULA!I36)</f>
        <v>0</v>
      </c>
      <c r="J36" s="146">
        <f>VLOOKUP($F$8,$A$155:$IU$211,FORMULA!J36)</f>
        <v>0</v>
      </c>
    </row>
    <row r="37" spans="2:11" s="75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4">
        <f>SUM(E38:E39)</f>
        <v>0</v>
      </c>
      <c r="F37" s="64">
        <f t="shared" ref="F37:J37" si="10">SUM(F38:F39)</f>
        <v>0</v>
      </c>
      <c r="G37" s="64">
        <f t="shared" si="10"/>
        <v>0</v>
      </c>
      <c r="H37" s="64">
        <f t="shared" si="10"/>
        <v>0</v>
      </c>
      <c r="I37" s="64">
        <f t="shared" si="10"/>
        <v>0</v>
      </c>
      <c r="J37" s="65">
        <f t="shared" si="10"/>
        <v>0</v>
      </c>
      <c r="K37" s="83"/>
    </row>
    <row r="38" spans="2:11" s="75" customFormat="1" ht="15.6" customHeight="1" x14ac:dyDescent="0.15">
      <c r="B38" s="32"/>
      <c r="C38" s="20" t="s">
        <v>13</v>
      </c>
      <c r="D38" s="62">
        <f t="shared" si="9"/>
        <v>0</v>
      </c>
      <c r="E38" s="94">
        <f>VLOOKUP($F$8,$A$155:$IU$211,FORMULA!E38)</f>
        <v>0</v>
      </c>
      <c r="F38" s="94">
        <f>VLOOKUP($F$8,$A$155:$IU$211,FORMULA!F38)</f>
        <v>0</v>
      </c>
      <c r="G38" s="94">
        <f>VLOOKUP($F$8,$A$155:$IU$211,FORMULA!G38)</f>
        <v>0</v>
      </c>
      <c r="H38" s="94">
        <f>VLOOKUP($F$8,$A$155:$IU$211,FORMULA!H38)</f>
        <v>0</v>
      </c>
      <c r="I38" s="94">
        <f>VLOOKUP($F$8,$A$155:$IU$211,FORMULA!I38)</f>
        <v>0</v>
      </c>
      <c r="J38" s="21"/>
    </row>
    <row r="39" spans="2:11" s="75" customFormat="1" ht="15.6" customHeight="1" thickBot="1" x14ac:dyDescent="0.2">
      <c r="B39" s="34"/>
      <c r="C39" s="22" t="s">
        <v>14</v>
      </c>
      <c r="D39" s="63">
        <f>SUM(E39:J39)</f>
        <v>0</v>
      </c>
      <c r="E39" s="111">
        <f>VLOOKUP($F$8,$A$155:$IU$211,FORMULA!E39)</f>
        <v>0</v>
      </c>
      <c r="F39" s="111">
        <f>VLOOKUP($F$8,$A$155:$IU$211,FORMULA!F39)</f>
        <v>0</v>
      </c>
      <c r="G39" s="111">
        <f>VLOOKUP($F$8,$A$155:$IU$211,FORMULA!G39)</f>
        <v>0</v>
      </c>
      <c r="H39" s="111">
        <f>VLOOKUP($F$8,$A$155:$IU$211,FORMULA!H39)</f>
        <v>0</v>
      </c>
      <c r="I39" s="111">
        <f>VLOOKUP($F$8,$A$155:$IU$211,FORMULA!I39)</f>
        <v>0</v>
      </c>
      <c r="J39" s="145">
        <f>VLOOKUP($F$8,$A$155:$IU$211,FORMULA!J39)</f>
        <v>0</v>
      </c>
    </row>
    <row r="40" spans="2:11" s="75" customFormat="1" ht="5.0999999999999996" customHeight="1" thickBot="1" x14ac:dyDescent="0.2">
      <c r="D40" s="81"/>
      <c r="E40" s="79"/>
      <c r="F40" s="79"/>
      <c r="G40" s="79"/>
      <c r="H40" s="79"/>
      <c r="I40" s="79"/>
      <c r="J40" s="79"/>
    </row>
    <row r="41" spans="2:11" s="75" customFormat="1" ht="15.6" customHeight="1" x14ac:dyDescent="0.15">
      <c r="B41" s="109" t="s">
        <v>24</v>
      </c>
      <c r="C41" s="112" t="s">
        <v>3</v>
      </c>
      <c r="D41" s="17" t="s">
        <v>4</v>
      </c>
      <c r="E41" s="110" t="s">
        <v>5</v>
      </c>
      <c r="F41" s="110" t="s">
        <v>6</v>
      </c>
      <c r="G41" s="110" t="s">
        <v>7</v>
      </c>
      <c r="H41" s="110" t="s">
        <v>8</v>
      </c>
      <c r="I41" s="110" t="s">
        <v>9</v>
      </c>
      <c r="J41" s="128" t="s">
        <v>10</v>
      </c>
    </row>
    <row r="42" spans="2:11" s="75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4">
        <f t="shared" ref="E42:J42" si="11">SUM(E43:E44)</f>
        <v>0</v>
      </c>
      <c r="F42" s="64">
        <f t="shared" si="11"/>
        <v>0</v>
      </c>
      <c r="G42" s="64">
        <f t="shared" si="11"/>
        <v>0</v>
      </c>
      <c r="H42" s="64">
        <f t="shared" si="11"/>
        <v>0</v>
      </c>
      <c r="I42" s="64">
        <f t="shared" si="11"/>
        <v>0</v>
      </c>
      <c r="J42" s="65">
        <f t="shared" si="11"/>
        <v>0</v>
      </c>
      <c r="K42" s="83"/>
    </row>
    <row r="43" spans="2:11" s="75" customFormat="1" ht="15.6" customHeight="1" x14ac:dyDescent="0.15">
      <c r="B43" s="36"/>
      <c r="C43" s="20" t="s">
        <v>13</v>
      </c>
      <c r="D43" s="62">
        <f>SUM(E43:I43)</f>
        <v>0</v>
      </c>
      <c r="E43" s="94">
        <f>VLOOKUP($F$8,$A$155:$IU$211,FORMULA!E43)</f>
        <v>0</v>
      </c>
      <c r="F43" s="94">
        <f>VLOOKUP($F$8,$A$155:$IU$211,FORMULA!F43)</f>
        <v>0</v>
      </c>
      <c r="G43" s="94">
        <f>VLOOKUP($F$8,$A$155:$IU$211,FORMULA!G43)</f>
        <v>0</v>
      </c>
      <c r="H43" s="94">
        <f>VLOOKUP($F$8,$A$155:$IU$211,FORMULA!H43)</f>
        <v>0</v>
      </c>
      <c r="I43" s="94">
        <f>VLOOKUP($F$8,$A$155:$IU$211,FORMULA!I43)</f>
        <v>0</v>
      </c>
      <c r="J43" s="21"/>
    </row>
    <row r="44" spans="2:11" s="75" customFormat="1" ht="15.6" customHeight="1" thickBot="1" x14ac:dyDescent="0.2">
      <c r="B44" s="37"/>
      <c r="C44" s="22" t="s">
        <v>14</v>
      </c>
      <c r="D44" s="63">
        <f>SUM(E44:J44)</f>
        <v>0</v>
      </c>
      <c r="E44" s="111">
        <f>VLOOKUP($F$8,$A$155:$IU$211,FORMULA!E44)</f>
        <v>0</v>
      </c>
      <c r="F44" s="129">
        <f>VLOOKUP($F$8,$A$155:$IU$211,FORMULA!F44)</f>
        <v>0</v>
      </c>
      <c r="G44" s="111">
        <f>VLOOKUP($F$8,$A$155:$IU$211,FORMULA!G44)</f>
        <v>0</v>
      </c>
      <c r="H44" s="111">
        <f>VLOOKUP($F$8,$A$155:$IU$211,FORMULA!H44)</f>
        <v>0</v>
      </c>
      <c r="I44" s="111">
        <f>VLOOKUP($F$8,$A$155:$IU$211,FORMULA!I44)</f>
        <v>0</v>
      </c>
      <c r="J44" s="145">
        <f>VLOOKUP($F$8,$A$155:$IU$211,FORMULA!J44)</f>
        <v>0</v>
      </c>
    </row>
    <row r="45" spans="2:11" s="75" customFormat="1" ht="5.0999999999999996" customHeight="1" thickBot="1" x14ac:dyDescent="0.2">
      <c r="B45" s="82"/>
      <c r="C45" s="82"/>
      <c r="D45" s="81"/>
      <c r="E45" s="79"/>
      <c r="F45" s="79"/>
      <c r="G45" s="79"/>
      <c r="H45" s="79"/>
      <c r="I45" s="79"/>
      <c r="J45" s="79"/>
    </row>
    <row r="46" spans="2:11" ht="15.6" customHeight="1" x14ac:dyDescent="0.2">
      <c r="B46" s="208" t="s">
        <v>26</v>
      </c>
      <c r="C46" s="209"/>
      <c r="D46" s="209"/>
      <c r="E46" s="209"/>
      <c r="F46" s="209"/>
      <c r="G46" s="209"/>
      <c r="H46" s="209"/>
      <c r="I46" s="209"/>
      <c r="J46" s="210"/>
    </row>
    <row r="47" spans="2:11" ht="15.6" customHeight="1" x14ac:dyDescent="0.2">
      <c r="B47" s="40" t="s">
        <v>27</v>
      </c>
      <c r="C47" s="41" t="s">
        <v>3</v>
      </c>
      <c r="D47" s="41" t="s">
        <v>4</v>
      </c>
      <c r="E47" s="41" t="s">
        <v>5</v>
      </c>
      <c r="F47" s="41" t="s">
        <v>6</v>
      </c>
      <c r="G47" s="41" t="s">
        <v>7</v>
      </c>
      <c r="H47" s="41" t="s">
        <v>8</v>
      </c>
      <c r="I47" s="41" t="s">
        <v>9</v>
      </c>
      <c r="J47" s="157" t="s">
        <v>10</v>
      </c>
    </row>
    <row r="48" spans="2:11" ht="15.6" customHeight="1" x14ac:dyDescent="0.25">
      <c r="B48" s="217" t="s">
        <v>16</v>
      </c>
      <c r="C48" s="114" t="s">
        <v>12</v>
      </c>
      <c r="D48" s="66">
        <f>SUM(E48:I48)</f>
        <v>5</v>
      </c>
      <c r="E48" s="67">
        <f>SUM(E49:E50)</f>
        <v>1</v>
      </c>
      <c r="F48" s="67">
        <f t="shared" ref="F48:J48" si="12">SUM(F49:F50)</f>
        <v>0</v>
      </c>
      <c r="G48" s="67">
        <f t="shared" si="12"/>
        <v>3</v>
      </c>
      <c r="H48" s="67">
        <f t="shared" si="12"/>
        <v>1</v>
      </c>
      <c r="I48" s="67">
        <f t="shared" si="12"/>
        <v>0</v>
      </c>
      <c r="J48" s="152">
        <f t="shared" si="12"/>
        <v>0</v>
      </c>
    </row>
    <row r="49" spans="2:10" ht="15.6" customHeight="1" x14ac:dyDescent="0.25">
      <c r="B49" s="211"/>
      <c r="C49" s="115" t="s">
        <v>13</v>
      </c>
      <c r="D49" s="66">
        <f>SUM(E49:I49)</f>
        <v>4</v>
      </c>
      <c r="E49" s="67">
        <f>E52+E55+E58+E61</f>
        <v>1</v>
      </c>
      <c r="F49" s="67">
        <f t="shared" ref="F49:I50" si="13">F52+F55+F58+F61</f>
        <v>0</v>
      </c>
      <c r="G49" s="67">
        <f t="shared" si="13"/>
        <v>2</v>
      </c>
      <c r="H49" s="67">
        <f t="shared" si="13"/>
        <v>1</v>
      </c>
      <c r="I49" s="67">
        <f t="shared" si="13"/>
        <v>0</v>
      </c>
      <c r="J49" s="153">
        <v>0</v>
      </c>
    </row>
    <row r="50" spans="2:10" ht="15.6" customHeight="1" x14ac:dyDescent="0.25">
      <c r="B50" s="211"/>
      <c r="C50" s="115" t="s">
        <v>14</v>
      </c>
      <c r="D50" s="66">
        <f t="shared" ref="D50" si="14">SUM(E50:I50)</f>
        <v>1</v>
      </c>
      <c r="E50" s="67">
        <f>E53+E56+E59+E62</f>
        <v>0</v>
      </c>
      <c r="F50" s="67">
        <f t="shared" si="13"/>
        <v>0</v>
      </c>
      <c r="G50" s="67">
        <f t="shared" si="13"/>
        <v>1</v>
      </c>
      <c r="H50" s="67">
        <f t="shared" si="13"/>
        <v>0</v>
      </c>
      <c r="I50" s="67">
        <f t="shared" si="13"/>
        <v>0</v>
      </c>
      <c r="J50" s="152">
        <f>J53+J56+J62</f>
        <v>0</v>
      </c>
    </row>
    <row r="51" spans="2:10" ht="15.6" customHeight="1" x14ac:dyDescent="0.25">
      <c r="B51" s="211" t="s">
        <v>51</v>
      </c>
      <c r="C51" s="114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58">
        <f>SUM(J53)</f>
        <v>0</v>
      </c>
    </row>
    <row r="52" spans="2:10" ht="15.6" customHeight="1" x14ac:dyDescent="0.25">
      <c r="B52" s="211"/>
      <c r="C52" s="115" t="s">
        <v>13</v>
      </c>
      <c r="D52" s="47">
        <f>SUM(E52:I52)</f>
        <v>0</v>
      </c>
      <c r="E52" s="116">
        <f>VLOOKUP($F$8,$A$155:$IU$211,FORMULA!E52)</f>
        <v>0</v>
      </c>
      <c r="F52" s="116">
        <f>VLOOKUP($F$8,$A$155:$IU$211,FORMULA!F52)</f>
        <v>0</v>
      </c>
      <c r="G52" s="116">
        <f>VLOOKUP($F$8,$A$155:$IU$211,FORMULA!G52)</f>
        <v>0</v>
      </c>
      <c r="H52" s="116">
        <f>VLOOKUP($F$8,$A$155:$IU$211,FORMULA!H52)</f>
        <v>0</v>
      </c>
      <c r="I52" s="116">
        <f>VLOOKUP($F$8,$A$155:$IU$211,FORMULA!I52)</f>
        <v>0</v>
      </c>
      <c r="J52" s="151"/>
    </row>
    <row r="53" spans="2:10" ht="15.6" customHeight="1" x14ac:dyDescent="0.25">
      <c r="B53" s="211"/>
      <c r="C53" s="115" t="s">
        <v>14</v>
      </c>
      <c r="D53" s="47">
        <f>SUM(E53:J53)</f>
        <v>0</v>
      </c>
      <c r="E53" s="116">
        <f>VLOOKUP($F$8,$A$155:$IU$211,FORMULA!E53)</f>
        <v>0</v>
      </c>
      <c r="F53" s="116">
        <f>VLOOKUP($F$8,$A$155:$IU$211,FORMULA!F53)</f>
        <v>0</v>
      </c>
      <c r="G53" s="116">
        <f>VLOOKUP($F$8,$A$155:$IU$211,FORMULA!G53)</f>
        <v>0</v>
      </c>
      <c r="H53" s="116">
        <f>VLOOKUP($F$8,$A$155:$IU$211,FORMULA!H53)</f>
        <v>0</v>
      </c>
      <c r="I53" s="116">
        <f>VLOOKUP($F$8,$A$155:$IU$211,FORMULA!I53)</f>
        <v>0</v>
      </c>
      <c r="J53" s="155">
        <f>VLOOKUP($F$8,$A$155:$IU$211,FORMULA!J53)</f>
        <v>0</v>
      </c>
    </row>
    <row r="54" spans="2:10" ht="15.6" customHeight="1" x14ac:dyDescent="0.25">
      <c r="B54" s="211" t="s">
        <v>52</v>
      </c>
      <c r="C54" s="114" t="s">
        <v>12</v>
      </c>
      <c r="D54" s="47">
        <f>SUM(E54:J54)</f>
        <v>5</v>
      </c>
      <c r="E54" s="47">
        <f>SUM(E55:E56)</f>
        <v>1</v>
      </c>
      <c r="F54" s="47">
        <f t="shared" ref="F54:I54" si="16">SUM(F55:F56)</f>
        <v>0</v>
      </c>
      <c r="G54" s="47">
        <f t="shared" si="16"/>
        <v>3</v>
      </c>
      <c r="H54" s="47">
        <f t="shared" si="16"/>
        <v>1</v>
      </c>
      <c r="I54" s="47">
        <f t="shared" si="16"/>
        <v>0</v>
      </c>
      <c r="J54" s="154">
        <f>SUM(J55:J56)</f>
        <v>0</v>
      </c>
    </row>
    <row r="55" spans="2:10" ht="15.6" customHeight="1" x14ac:dyDescent="0.25">
      <c r="B55" s="211"/>
      <c r="C55" s="115" t="s">
        <v>13</v>
      </c>
      <c r="D55" s="47">
        <f>SUM(E55:I55)</f>
        <v>4</v>
      </c>
      <c r="E55" s="116">
        <f>VLOOKUP($F$8,$A$155:$IU$211,FORMULA!E55)</f>
        <v>1</v>
      </c>
      <c r="F55" s="116">
        <f>VLOOKUP($F$8,$A$155:$IU$211,FORMULA!F55)</f>
        <v>0</v>
      </c>
      <c r="G55" s="116">
        <f>VLOOKUP($F$8,$A$155:$IU$211,FORMULA!G55)</f>
        <v>2</v>
      </c>
      <c r="H55" s="116">
        <f>VLOOKUP($F$8,$A$155:$IU$211,FORMULA!H55)</f>
        <v>1</v>
      </c>
      <c r="I55" s="116">
        <f>VLOOKUP($F$8,$A$155:$IU$211,FORMULA!I55)</f>
        <v>0</v>
      </c>
      <c r="J55" s="151"/>
    </row>
    <row r="56" spans="2:10" ht="15.6" customHeight="1" x14ac:dyDescent="0.25">
      <c r="B56" s="211"/>
      <c r="C56" s="115" t="s">
        <v>14</v>
      </c>
      <c r="D56" s="47">
        <f>SUM(E56:J56)</f>
        <v>1</v>
      </c>
      <c r="E56" s="116">
        <f>VLOOKUP($F$8,$A$155:$IU$211,FORMULA!E56)</f>
        <v>0</v>
      </c>
      <c r="F56" s="116">
        <f>VLOOKUP($F$8,$A$155:$IU$211,FORMULA!F56)</f>
        <v>0</v>
      </c>
      <c r="G56" s="116">
        <f>VLOOKUP($F$8,$A$155:$IU$211,FORMULA!G56)</f>
        <v>1</v>
      </c>
      <c r="H56" s="116">
        <f>VLOOKUP($F$8,$A$155:$IU$211,FORMULA!H56)</f>
        <v>0</v>
      </c>
      <c r="I56" s="116">
        <f>VLOOKUP($F$8,$A$155:$IU$211,FORMULA!I56)</f>
        <v>0</v>
      </c>
      <c r="J56" s="155">
        <f>VLOOKUP($F$8,$A$155:$IU$211,FORMULA!J56)</f>
        <v>0</v>
      </c>
    </row>
    <row r="57" spans="2:10" ht="15.6" customHeight="1" x14ac:dyDescent="0.25">
      <c r="B57" s="212" t="s">
        <v>53</v>
      </c>
      <c r="C57" s="114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54">
        <f>SUM(J58:J59)</f>
        <v>0</v>
      </c>
    </row>
    <row r="58" spans="2:10" ht="15.6" customHeight="1" x14ac:dyDescent="0.25">
      <c r="B58" s="212"/>
      <c r="C58" s="115" t="s">
        <v>13</v>
      </c>
      <c r="D58" s="47">
        <f>SUM(E58:I58)</f>
        <v>0</v>
      </c>
      <c r="E58" s="116">
        <f>VLOOKUP($F$8,$A$155:$IU$211,FORMULA!E58)</f>
        <v>0</v>
      </c>
      <c r="F58" s="116">
        <f>VLOOKUP($F$8,$A$155:$IU$211,FORMULA!F58)</f>
        <v>0</v>
      </c>
      <c r="G58" s="116">
        <f>VLOOKUP($F$8,$A$155:$IU$211,FORMULA!G58)</f>
        <v>0</v>
      </c>
      <c r="H58" s="116">
        <f>VLOOKUP($F$8,$A$155:$IU$211,FORMULA!H58)</f>
        <v>0</v>
      </c>
      <c r="I58" s="116">
        <f>VLOOKUP($F$8,$A$155:$IU$211,FORMULA!I58)</f>
        <v>0</v>
      </c>
      <c r="J58" s="151"/>
    </row>
    <row r="59" spans="2:10" ht="15.6" customHeight="1" x14ac:dyDescent="0.25">
      <c r="B59" s="212"/>
      <c r="C59" s="115" t="s">
        <v>14</v>
      </c>
      <c r="D59" s="47">
        <f>SUM(E59:J59)</f>
        <v>0</v>
      </c>
      <c r="E59" s="116">
        <f>VLOOKUP($F$8,$A$155:$IU$211,FORMULA!E59)</f>
        <v>0</v>
      </c>
      <c r="F59" s="116">
        <f>VLOOKUP($F$8,$A$155:$IU$211,FORMULA!F59)</f>
        <v>0</v>
      </c>
      <c r="G59" s="116">
        <f>VLOOKUP($F$8,$A$155:$IU$211,FORMULA!G59)</f>
        <v>0</v>
      </c>
      <c r="H59" s="116">
        <f>VLOOKUP($F$8,$A$155:$IU$211,FORMULA!H59)</f>
        <v>0</v>
      </c>
      <c r="I59" s="116">
        <f>VLOOKUP($F$8,$A$155:$IU$211,FORMULA!I59)</f>
        <v>0</v>
      </c>
      <c r="J59" s="155">
        <f>VLOOKUP($F$8,$A$155:$IU$211,FORMULA!J59)</f>
        <v>0</v>
      </c>
    </row>
    <row r="60" spans="2:10" ht="15.6" customHeight="1" x14ac:dyDescent="0.25">
      <c r="B60" s="211" t="s">
        <v>54</v>
      </c>
      <c r="C60" s="114" t="s">
        <v>12</v>
      </c>
      <c r="D60" s="47">
        <f>SUM(E60:J60)</f>
        <v>0</v>
      </c>
      <c r="E60" s="47">
        <f>SUM(E61:E62)</f>
        <v>0</v>
      </c>
      <c r="F60" s="47">
        <f t="shared" ref="F60:I60" si="18">SUM(F61:F62)</f>
        <v>0</v>
      </c>
      <c r="G60" s="47">
        <f t="shared" si="18"/>
        <v>0</v>
      </c>
      <c r="H60" s="47">
        <f t="shared" si="18"/>
        <v>0</v>
      </c>
      <c r="I60" s="47">
        <f t="shared" si="18"/>
        <v>0</v>
      </c>
      <c r="J60" s="154">
        <f>SUM(J61:J62)</f>
        <v>0</v>
      </c>
    </row>
    <row r="61" spans="2:10" ht="15.6" customHeight="1" x14ac:dyDescent="0.25">
      <c r="B61" s="211"/>
      <c r="C61" s="115" t="s">
        <v>13</v>
      </c>
      <c r="D61" s="47">
        <f>SUM(E61:I61)</f>
        <v>0</v>
      </c>
      <c r="E61" s="116">
        <f>VLOOKUP($F$8,$A$155:$IU$211,FORMULA!E61)</f>
        <v>0</v>
      </c>
      <c r="F61" s="116">
        <f>VLOOKUP($F$8,$A$155:$IU$211,FORMULA!F61)</f>
        <v>0</v>
      </c>
      <c r="G61" s="116">
        <f>VLOOKUP($F$8,$A$155:$IU$211,FORMULA!G61)</f>
        <v>0</v>
      </c>
      <c r="H61" s="116">
        <f>VLOOKUP($F$8,$A$155:$IU$211,FORMULA!H61)</f>
        <v>0</v>
      </c>
      <c r="I61" s="116">
        <f>VLOOKUP($F$8,$A$155:$IU$211,FORMULA!I61)</f>
        <v>0</v>
      </c>
      <c r="J61" s="151"/>
    </row>
    <row r="62" spans="2:10" ht="15.6" customHeight="1" thickBot="1" x14ac:dyDescent="0.3">
      <c r="B62" s="213"/>
      <c r="C62" s="118" t="s">
        <v>14</v>
      </c>
      <c r="D62" s="52">
        <f>SUM(E62:J62)</f>
        <v>0</v>
      </c>
      <c r="E62" s="119">
        <f>VLOOKUP($F$8,$A$155:$IU$211,FORMULA!E62)</f>
        <v>0</v>
      </c>
      <c r="F62" s="119">
        <f>VLOOKUP($F$8,$A$155:$IU$211,FORMULA!F62)</f>
        <v>0</v>
      </c>
      <c r="G62" s="119">
        <f>VLOOKUP($F$8,$A$155:$IU$211,FORMULA!G62)</f>
        <v>0</v>
      </c>
      <c r="H62" s="119">
        <f>VLOOKUP($F$8,$A$155:$IU$211,FORMULA!H62)</f>
        <v>0</v>
      </c>
      <c r="I62" s="119">
        <f>VLOOKUP($F$8,$A$155:$IU$211,FORMULA!I62)</f>
        <v>0</v>
      </c>
      <c r="J62" s="156">
        <f>VLOOKUP($F$8,$A$155:$IU$211,FORMULA!J62)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37" t="s">
        <v>10</v>
      </c>
    </row>
    <row r="64" spans="2:10" ht="15.6" customHeight="1" x14ac:dyDescent="0.25">
      <c r="B64" s="217" t="s">
        <v>16</v>
      </c>
      <c r="C64" s="114" t="s">
        <v>12</v>
      </c>
      <c r="D64" s="66">
        <f>SUM(E64:J64)</f>
        <v>2</v>
      </c>
      <c r="E64" s="67">
        <f>SUM(E65:E66)</f>
        <v>0</v>
      </c>
      <c r="F64" s="67">
        <f t="shared" ref="F64:J64" si="19">SUM(F65:F66)</f>
        <v>0</v>
      </c>
      <c r="G64" s="67">
        <f t="shared" si="19"/>
        <v>0</v>
      </c>
      <c r="H64" s="67">
        <f t="shared" si="19"/>
        <v>1</v>
      </c>
      <c r="I64" s="67">
        <f t="shared" si="19"/>
        <v>1</v>
      </c>
      <c r="J64" s="152">
        <f t="shared" si="19"/>
        <v>0</v>
      </c>
    </row>
    <row r="65" spans="2:10" ht="15.6" customHeight="1" x14ac:dyDescent="0.25">
      <c r="B65" s="211"/>
      <c r="C65" s="115" t="s">
        <v>13</v>
      </c>
      <c r="D65" s="66">
        <f>SUM(E65:I65)</f>
        <v>1</v>
      </c>
      <c r="E65" s="67">
        <f t="shared" ref="E65:I66" si="20">E68+E71+E74+E77</f>
        <v>0</v>
      </c>
      <c r="F65" s="67">
        <f t="shared" si="20"/>
        <v>0</v>
      </c>
      <c r="G65" s="67">
        <f t="shared" si="20"/>
        <v>0</v>
      </c>
      <c r="H65" s="67">
        <f t="shared" si="20"/>
        <v>0</v>
      </c>
      <c r="I65" s="67">
        <f t="shared" si="20"/>
        <v>1</v>
      </c>
      <c r="J65" s="153">
        <v>0</v>
      </c>
    </row>
    <row r="66" spans="2:10" ht="15.6" customHeight="1" x14ac:dyDescent="0.25">
      <c r="B66" s="211"/>
      <c r="C66" s="115" t="s">
        <v>14</v>
      </c>
      <c r="D66" s="66">
        <f>SUM(E66:J66)</f>
        <v>1</v>
      </c>
      <c r="E66" s="67">
        <f t="shared" si="20"/>
        <v>0</v>
      </c>
      <c r="F66" s="67">
        <f t="shared" si="20"/>
        <v>0</v>
      </c>
      <c r="G66" s="67">
        <f t="shared" si="20"/>
        <v>0</v>
      </c>
      <c r="H66" s="67">
        <f t="shared" si="20"/>
        <v>1</v>
      </c>
      <c r="I66" s="67">
        <f t="shared" si="20"/>
        <v>0</v>
      </c>
      <c r="J66" s="152">
        <f>J69+J72+J78</f>
        <v>0</v>
      </c>
    </row>
    <row r="67" spans="2:10" ht="15.6" customHeight="1" x14ac:dyDescent="0.25">
      <c r="B67" s="211" t="s">
        <v>51</v>
      </c>
      <c r="C67" s="114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54">
        <f>SUM(J68:J69)</f>
        <v>0</v>
      </c>
    </row>
    <row r="68" spans="2:10" ht="15.6" customHeight="1" x14ac:dyDescent="0.25">
      <c r="B68" s="211"/>
      <c r="C68" s="115" t="s">
        <v>13</v>
      </c>
      <c r="D68" s="47">
        <f>SUM(E68:I68)</f>
        <v>0</v>
      </c>
      <c r="E68" s="116">
        <f>VLOOKUP($F$8,$A$155:$IU$211,FORMULA!E68)</f>
        <v>0</v>
      </c>
      <c r="F68" s="116">
        <f>VLOOKUP($F$8,$A$155:$IU$211,FORMULA!F68)</f>
        <v>0</v>
      </c>
      <c r="G68" s="116">
        <f>VLOOKUP($F$8,$A$155:$IU$211,FORMULA!G68)</f>
        <v>0</v>
      </c>
      <c r="H68" s="116">
        <f>VLOOKUP($F$8,$A$155:$IU$211,FORMULA!H68)</f>
        <v>0</v>
      </c>
      <c r="I68" s="116">
        <f>VLOOKUP($F$8,$A$155:$IU$211,FORMULA!I68)</f>
        <v>0</v>
      </c>
      <c r="J68" s="151"/>
    </row>
    <row r="69" spans="2:10" ht="15.6" customHeight="1" x14ac:dyDescent="0.25">
      <c r="B69" s="211"/>
      <c r="C69" s="115" t="s">
        <v>14</v>
      </c>
      <c r="D69" s="47">
        <f>SUM(E69:J69)</f>
        <v>0</v>
      </c>
      <c r="E69" s="116">
        <f>VLOOKUP($F$8,$A$155:$IU$211,FORMULA!E69)</f>
        <v>0</v>
      </c>
      <c r="F69" s="116">
        <f>VLOOKUP($F$8,$A$155:$IU$211,FORMULA!F69)</f>
        <v>0</v>
      </c>
      <c r="G69" s="116">
        <f>VLOOKUP($F$8,$A$155:$IU$211,FORMULA!G69)</f>
        <v>0</v>
      </c>
      <c r="H69" s="116">
        <f>VLOOKUP($F$8,$A$155:$IU$211,FORMULA!H69)</f>
        <v>0</v>
      </c>
      <c r="I69" s="116">
        <f>VLOOKUP($F$8,$A$155:$IU$211,FORMULA!I69)</f>
        <v>0</v>
      </c>
      <c r="J69" s="155">
        <f>VLOOKUP($F$8,$A$155:$IU$211,FORMULA!J69)</f>
        <v>0</v>
      </c>
    </row>
    <row r="70" spans="2:10" ht="15.6" customHeight="1" x14ac:dyDescent="0.25">
      <c r="B70" s="211" t="s">
        <v>52</v>
      </c>
      <c r="C70" s="114" t="s">
        <v>12</v>
      </c>
      <c r="D70" s="47">
        <f>SUM(E70:J70)</f>
        <v>2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1</v>
      </c>
      <c r="I70" s="47">
        <f t="shared" si="22"/>
        <v>1</v>
      </c>
      <c r="J70" s="154">
        <f>SUM(J71:J72)</f>
        <v>0</v>
      </c>
    </row>
    <row r="71" spans="2:10" ht="15.6" customHeight="1" x14ac:dyDescent="0.25">
      <c r="B71" s="211"/>
      <c r="C71" s="115" t="s">
        <v>13</v>
      </c>
      <c r="D71" s="47">
        <f>SUM(E71:I71)</f>
        <v>1</v>
      </c>
      <c r="E71" s="116">
        <f>VLOOKUP($F$8,$A$155:$IU$211,FORMULA!E71)</f>
        <v>0</v>
      </c>
      <c r="F71" s="116">
        <f>VLOOKUP($F$8,$A$155:$IU$211,FORMULA!F71)</f>
        <v>0</v>
      </c>
      <c r="G71" s="116">
        <f>VLOOKUP($F$8,$A$155:$IU$211,FORMULA!G71)</f>
        <v>0</v>
      </c>
      <c r="H71" s="116">
        <f>VLOOKUP($F$8,$A$155:$IU$211,FORMULA!H71)</f>
        <v>0</v>
      </c>
      <c r="I71" s="116">
        <f>VLOOKUP($F$8,$A$155:$IU$211,FORMULA!I71)</f>
        <v>1</v>
      </c>
      <c r="J71" s="151"/>
    </row>
    <row r="72" spans="2:10" ht="15.6" customHeight="1" x14ac:dyDescent="0.25">
      <c r="B72" s="211"/>
      <c r="C72" s="115" t="s">
        <v>14</v>
      </c>
      <c r="D72" s="47">
        <f>SUM(E72:J72)</f>
        <v>1</v>
      </c>
      <c r="E72" s="116">
        <f>VLOOKUP($F$8,$A$155:$IU$211,FORMULA!E72)</f>
        <v>0</v>
      </c>
      <c r="F72" s="116">
        <f>VLOOKUP($F$8,$A$155:$IU$211,FORMULA!F72)</f>
        <v>0</v>
      </c>
      <c r="G72" s="116">
        <f>VLOOKUP($F$8,$A$155:$IU$211,FORMULA!G72)</f>
        <v>0</v>
      </c>
      <c r="H72" s="116">
        <f>VLOOKUP($F$8,$A$155:$IU$211,FORMULA!H72)</f>
        <v>1</v>
      </c>
      <c r="I72" s="116">
        <f>VLOOKUP($F$8,$A$155:$IU$211,FORMULA!I72)</f>
        <v>0</v>
      </c>
      <c r="J72" s="155">
        <f>VLOOKUP($F$8,$A$155:$IU$211,FORMULA!J72)</f>
        <v>0</v>
      </c>
    </row>
    <row r="73" spans="2:10" ht="15.6" customHeight="1" x14ac:dyDescent="0.25">
      <c r="B73" s="212" t="s">
        <v>53</v>
      </c>
      <c r="C73" s="114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54">
        <f>SUM(J74:J75)</f>
        <v>0</v>
      </c>
    </row>
    <row r="74" spans="2:10" ht="15.6" customHeight="1" x14ac:dyDescent="0.25">
      <c r="B74" s="212"/>
      <c r="C74" s="115" t="s">
        <v>13</v>
      </c>
      <c r="D74" s="47">
        <f>SUM(E74:I74)</f>
        <v>0</v>
      </c>
      <c r="E74" s="116">
        <f>VLOOKUP($F$8,$A$155:$IU$211,FORMULA!E74)</f>
        <v>0</v>
      </c>
      <c r="F74" s="116">
        <f>VLOOKUP($F$8,$A$155:$IU$211,FORMULA!F74)</f>
        <v>0</v>
      </c>
      <c r="G74" s="116">
        <f>VLOOKUP($F$8,$A$155:$IU$211,FORMULA!G74)</f>
        <v>0</v>
      </c>
      <c r="H74" s="116">
        <f>VLOOKUP($F$8,$A$155:$IU$211,FORMULA!H74)</f>
        <v>0</v>
      </c>
      <c r="I74" s="116">
        <f>VLOOKUP($F$8,$A$155:$IU$211,FORMULA!I74)</f>
        <v>0</v>
      </c>
      <c r="J74" s="151"/>
    </row>
    <row r="75" spans="2:10" ht="15.6" customHeight="1" x14ac:dyDescent="0.25">
      <c r="B75" s="212"/>
      <c r="C75" s="115" t="s">
        <v>14</v>
      </c>
      <c r="D75" s="47">
        <f>SUM(E75:J75)</f>
        <v>0</v>
      </c>
      <c r="E75" s="116">
        <f>VLOOKUP($F$8,$A$155:$IU$211,FORMULA!E75)</f>
        <v>0</v>
      </c>
      <c r="F75" s="116">
        <f>VLOOKUP($F$8,$A$155:$IU$211,FORMULA!F75)</f>
        <v>0</v>
      </c>
      <c r="G75" s="116">
        <f>VLOOKUP($F$8,$A$155:$IU$211,FORMULA!G75)</f>
        <v>0</v>
      </c>
      <c r="H75" s="116">
        <f>VLOOKUP($F$8,$A$155:$IU$211,FORMULA!H75)</f>
        <v>0</v>
      </c>
      <c r="I75" s="116">
        <f>VLOOKUP($F$8,$A$155:$IU$211,FORMULA!I75)</f>
        <v>0</v>
      </c>
      <c r="J75" s="155">
        <f>VLOOKUP($F$8,$A$155:$IU$211,FORMULA!J75)</f>
        <v>0</v>
      </c>
    </row>
    <row r="76" spans="2:10" ht="15.6" customHeight="1" x14ac:dyDescent="0.25">
      <c r="B76" s="211" t="s">
        <v>54</v>
      </c>
      <c r="C76" s="114" t="s">
        <v>12</v>
      </c>
      <c r="D76" s="47">
        <f>SUM(E76:J76)</f>
        <v>0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0</v>
      </c>
      <c r="I76" s="47">
        <f t="shared" si="24"/>
        <v>0</v>
      </c>
      <c r="J76" s="154">
        <f>SUM(J77:J78)</f>
        <v>0</v>
      </c>
    </row>
    <row r="77" spans="2:10" ht="15.6" customHeight="1" x14ac:dyDescent="0.25">
      <c r="B77" s="211"/>
      <c r="C77" s="115" t="s">
        <v>13</v>
      </c>
      <c r="D77" s="47">
        <f>SUM(E77:I77)</f>
        <v>0</v>
      </c>
      <c r="E77" s="116">
        <f>VLOOKUP($F$8,$A$155:$IU$211,FORMULA!E77)</f>
        <v>0</v>
      </c>
      <c r="F77" s="116">
        <f>VLOOKUP($F$8,$A$155:$IU$211,FORMULA!F77)</f>
        <v>0</v>
      </c>
      <c r="G77" s="116">
        <f>VLOOKUP($F$8,$A$155:$IU$211,FORMULA!G77)</f>
        <v>0</v>
      </c>
      <c r="H77" s="116">
        <f>VLOOKUP($F$8,$A$155:$IU$211,FORMULA!H77)</f>
        <v>0</v>
      </c>
      <c r="I77" s="116">
        <f>VLOOKUP($F$8,$A$155:$IU$211,FORMULA!I77)</f>
        <v>0</v>
      </c>
      <c r="J77" s="151"/>
    </row>
    <row r="78" spans="2:10" ht="15.6" customHeight="1" thickBot="1" x14ac:dyDescent="0.3">
      <c r="B78" s="213"/>
      <c r="C78" s="118" t="s">
        <v>14</v>
      </c>
      <c r="D78" s="52">
        <f>SUM(E78:J78)</f>
        <v>0</v>
      </c>
      <c r="E78" s="119">
        <f>VLOOKUP($F$8,$A$155:$IU$211,FORMULA!E78)</f>
        <v>0</v>
      </c>
      <c r="F78" s="119">
        <f>VLOOKUP($F$8,$A$155:$IU$211,FORMULA!F78)</f>
        <v>0</v>
      </c>
      <c r="G78" s="119">
        <f>VLOOKUP($F$8,$A$155:$IU$211,FORMULA!G78)</f>
        <v>0</v>
      </c>
      <c r="H78" s="119">
        <f>VLOOKUP($F$8,$A$155:$IU$211,FORMULA!H78)</f>
        <v>0</v>
      </c>
      <c r="I78" s="119">
        <f>VLOOKUP($F$8,$A$155:$IU$211,FORMULA!I78)</f>
        <v>0</v>
      </c>
      <c r="J78" s="156">
        <f>VLOOKUP($F$8,$A$155:$IU$211,FORMULA!J78)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37" t="s">
        <v>10</v>
      </c>
    </row>
    <row r="80" spans="2:10" ht="15.6" customHeight="1" x14ac:dyDescent="0.25">
      <c r="B80" s="214" t="s">
        <v>16</v>
      </c>
      <c r="C80" s="114" t="s">
        <v>12</v>
      </c>
      <c r="D80" s="66">
        <f>SUM(E80:J80)</f>
        <v>1</v>
      </c>
      <c r="E80" s="67">
        <f>SUM(E81:E82)</f>
        <v>0</v>
      </c>
      <c r="F80" s="67">
        <f t="shared" ref="F80:J80" si="25">SUM(F81:F82)</f>
        <v>0</v>
      </c>
      <c r="G80" s="67">
        <f t="shared" si="25"/>
        <v>0</v>
      </c>
      <c r="H80" s="67">
        <f t="shared" si="25"/>
        <v>0</v>
      </c>
      <c r="I80" s="67">
        <f t="shared" si="25"/>
        <v>1</v>
      </c>
      <c r="J80" s="152">
        <f t="shared" si="25"/>
        <v>0</v>
      </c>
    </row>
    <row r="81" spans="2:10" ht="15.6" customHeight="1" x14ac:dyDescent="0.25">
      <c r="B81" s="215"/>
      <c r="C81" s="115" t="s">
        <v>13</v>
      </c>
      <c r="D81" s="66">
        <f>SUM(E81:I81)</f>
        <v>0</v>
      </c>
      <c r="E81" s="67">
        <f>E84+E87+E90+E93</f>
        <v>0</v>
      </c>
      <c r="F81" s="67">
        <f t="shared" ref="F81:I82" si="26">F84+F87+F90+F93</f>
        <v>0</v>
      </c>
      <c r="G81" s="67">
        <f t="shared" si="26"/>
        <v>0</v>
      </c>
      <c r="H81" s="67">
        <f t="shared" si="26"/>
        <v>0</v>
      </c>
      <c r="I81" s="67">
        <f t="shared" si="26"/>
        <v>0</v>
      </c>
      <c r="J81" s="153">
        <v>0</v>
      </c>
    </row>
    <row r="82" spans="2:10" ht="15.6" customHeight="1" x14ac:dyDescent="0.25">
      <c r="B82" s="216"/>
      <c r="C82" s="115" t="s">
        <v>14</v>
      </c>
      <c r="D82" s="66">
        <f t="shared" ref="D82" si="27">SUM(E82:I82)</f>
        <v>1</v>
      </c>
      <c r="E82" s="67">
        <f>E85+E88+E91+E94</f>
        <v>0</v>
      </c>
      <c r="F82" s="67">
        <f t="shared" si="26"/>
        <v>0</v>
      </c>
      <c r="G82" s="67">
        <f t="shared" si="26"/>
        <v>0</v>
      </c>
      <c r="H82" s="67">
        <f t="shared" si="26"/>
        <v>0</v>
      </c>
      <c r="I82" s="67">
        <f t="shared" si="26"/>
        <v>1</v>
      </c>
      <c r="J82" s="70">
        <f>J85+J88+J94</f>
        <v>0</v>
      </c>
    </row>
    <row r="83" spans="2:10" ht="15.6" customHeight="1" x14ac:dyDescent="0.25">
      <c r="B83" s="214" t="s">
        <v>30</v>
      </c>
      <c r="C83" s="57" t="s">
        <v>12</v>
      </c>
      <c r="D83" s="47">
        <f>SUM(E83:J83)</f>
        <v>1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1</v>
      </c>
      <c r="J83" s="148">
        <f>SUM(J84:J85)</f>
        <v>0</v>
      </c>
    </row>
    <row r="84" spans="2:10" ht="15.6" customHeight="1" x14ac:dyDescent="0.25">
      <c r="B84" s="215"/>
      <c r="C84" s="115" t="s">
        <v>13</v>
      </c>
      <c r="D84" s="47">
        <f>SUM(E84:I84)</f>
        <v>0</v>
      </c>
      <c r="E84" s="116">
        <f>VLOOKUP($F$8,$A$155:$IU$211,FORMULA!E84)</f>
        <v>0</v>
      </c>
      <c r="F84" s="116">
        <f>VLOOKUP($F$8,$A$155:$IU$211,FORMULA!F84)</f>
        <v>0</v>
      </c>
      <c r="G84" s="116">
        <f>VLOOKUP($F$8,$A$155:$IU$211,FORMULA!G84)</f>
        <v>0</v>
      </c>
      <c r="H84" s="116">
        <f>VLOOKUP($F$8,$A$155:$IU$211,FORMULA!H84)</f>
        <v>0</v>
      </c>
      <c r="I84" s="116">
        <f>VLOOKUP($F$8,$A$155:$IU$211,FORMULA!I84)</f>
        <v>0</v>
      </c>
      <c r="J84" s="151"/>
    </row>
    <row r="85" spans="2:10" ht="15.6" customHeight="1" x14ac:dyDescent="0.25">
      <c r="B85" s="216"/>
      <c r="C85" s="115" t="s">
        <v>14</v>
      </c>
      <c r="D85" s="47">
        <f>SUM(E85:J85)</f>
        <v>1</v>
      </c>
      <c r="E85" s="116">
        <f>VLOOKUP($F$8,$A$155:$IU$211,FORMULA!E85)</f>
        <v>0</v>
      </c>
      <c r="F85" s="116">
        <f>VLOOKUP($F$8,$A$155:$IU$211,FORMULA!F85)</f>
        <v>0</v>
      </c>
      <c r="G85" s="116">
        <f>VLOOKUP($F$8,$A$155:$IU$211,FORMULA!G85)</f>
        <v>0</v>
      </c>
      <c r="H85" s="116">
        <f>VLOOKUP($F$8,$A$155:$IU$211,FORMULA!H85)</f>
        <v>0</v>
      </c>
      <c r="I85" s="116">
        <f>VLOOKUP($F$8,$A$155:$IU$211,FORMULA!I85)</f>
        <v>1</v>
      </c>
      <c r="J85" s="147">
        <f>VLOOKUP($F$8,$A$155:$IU$211,FORMULA!J85)</f>
        <v>0</v>
      </c>
    </row>
    <row r="86" spans="2:10" ht="15.6" customHeight="1" x14ac:dyDescent="0.25">
      <c r="B86" s="214" t="s">
        <v>55</v>
      </c>
      <c r="C86" s="114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48">
        <f>SUM(J87:J88)</f>
        <v>0</v>
      </c>
    </row>
    <row r="87" spans="2:10" ht="15.6" customHeight="1" x14ac:dyDescent="0.25">
      <c r="B87" s="215"/>
      <c r="C87" s="115" t="s">
        <v>13</v>
      </c>
      <c r="D87" s="47">
        <f>SUM(E87:I87)</f>
        <v>0</v>
      </c>
      <c r="E87" s="116">
        <f>VLOOKUP($F$8,$A$155:$IU$211,FORMULA!E87)</f>
        <v>0</v>
      </c>
      <c r="F87" s="116">
        <f>VLOOKUP($F$8,$A$155:$IU$211,FORMULA!F87)</f>
        <v>0</v>
      </c>
      <c r="G87" s="116">
        <f>VLOOKUP($F$8,$A$155:$IU$211,FORMULA!G87)</f>
        <v>0</v>
      </c>
      <c r="H87" s="116">
        <f>VLOOKUP($F$8,$A$155:$IU$211,FORMULA!H87)</f>
        <v>0</v>
      </c>
      <c r="I87" s="116">
        <f>VLOOKUP($F$8,$A$155:$IU$211,FORMULA!I87)</f>
        <v>0</v>
      </c>
      <c r="J87" s="151"/>
    </row>
    <row r="88" spans="2:10" ht="15.6" customHeight="1" x14ac:dyDescent="0.25">
      <c r="B88" s="216"/>
      <c r="C88" s="115" t="s">
        <v>14</v>
      </c>
      <c r="D88" s="47">
        <f>SUM(E88:J88)</f>
        <v>0</v>
      </c>
      <c r="E88" s="116">
        <f>VLOOKUP($F$8,$A$155:$IU$211,FORMULA!E88)</f>
        <v>0</v>
      </c>
      <c r="F88" s="116">
        <f>VLOOKUP($F$8,$A$155:$IU$211,FORMULA!F88)</f>
        <v>0</v>
      </c>
      <c r="G88" s="116">
        <f>VLOOKUP($F$8,$A$155:$IU$211,FORMULA!G88)</f>
        <v>0</v>
      </c>
      <c r="H88" s="116">
        <f>VLOOKUP($F$8,$A$155:$IU$211,FORMULA!H88)</f>
        <v>0</v>
      </c>
      <c r="I88" s="116">
        <f>VLOOKUP($F$8,$A$155:$IU$211,FORMULA!I88)</f>
        <v>0</v>
      </c>
      <c r="J88" s="147">
        <f>VLOOKUP($F$8,$A$155:$IU$211,FORMULA!J88)</f>
        <v>0</v>
      </c>
    </row>
    <row r="89" spans="2:10" ht="15.6" customHeight="1" x14ac:dyDescent="0.25">
      <c r="B89" s="214" t="s">
        <v>56</v>
      </c>
      <c r="C89" s="114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48">
        <f>SUM(J90:J91)</f>
        <v>0</v>
      </c>
    </row>
    <row r="90" spans="2:10" ht="15.6" customHeight="1" x14ac:dyDescent="0.25">
      <c r="B90" s="215"/>
      <c r="C90" s="115" t="s">
        <v>13</v>
      </c>
      <c r="D90" s="47">
        <f>SUM(E90:I90)</f>
        <v>0</v>
      </c>
      <c r="E90" s="116">
        <f>VLOOKUP($F$8,$A$155:$IU$211,FORMULA!E90)</f>
        <v>0</v>
      </c>
      <c r="F90" s="116">
        <f>VLOOKUP($F$8,$A$155:$IU$211,FORMULA!F90)</f>
        <v>0</v>
      </c>
      <c r="G90" s="116">
        <f>VLOOKUP($F$8,$A$155:$IU$211,FORMULA!G90)</f>
        <v>0</v>
      </c>
      <c r="H90" s="116">
        <f>VLOOKUP($F$8,$A$155:$IU$211,FORMULA!H90)</f>
        <v>0</v>
      </c>
      <c r="I90" s="116">
        <f>VLOOKUP($F$8,$A$155:$IU$211,FORMULA!I90)</f>
        <v>0</v>
      </c>
      <c r="J90" s="151"/>
    </row>
    <row r="91" spans="2:10" ht="15.6" customHeight="1" thickBot="1" x14ac:dyDescent="0.3">
      <c r="B91" s="234"/>
      <c r="C91" s="118" t="s">
        <v>14</v>
      </c>
      <c r="D91" s="52">
        <f>SUM(E91:J91)</f>
        <v>0</v>
      </c>
      <c r="E91" s="119">
        <f>VLOOKUP($F$8,$A$155:$IU$211,FORMULA!E91)</f>
        <v>0</v>
      </c>
      <c r="F91" s="119">
        <f>VLOOKUP($F$8,$A$155:$IU$211,FORMULA!F91)</f>
        <v>0</v>
      </c>
      <c r="G91" s="119">
        <f>VLOOKUP($F$8,$A$155:$IU$211,FORMULA!G91)</f>
        <v>0</v>
      </c>
      <c r="H91" s="119">
        <f>VLOOKUP($F$8,$A$155:$IU$211,FORMULA!H91)</f>
        <v>0</v>
      </c>
      <c r="I91" s="119">
        <f>VLOOKUP($F$8,$A$155:$IU$211,FORMULA!I91)</f>
        <v>0</v>
      </c>
      <c r="J91" s="149">
        <f>VLOOKUP($F$8,$A$155:$IU$211,FORMULA!J91)</f>
        <v>0</v>
      </c>
    </row>
    <row r="92" spans="2:10" ht="5.0999999999999996" customHeight="1" thickBot="1" x14ac:dyDescent="0.3">
      <c r="B92" s="121"/>
      <c r="C92" s="122"/>
      <c r="D92" s="123"/>
      <c r="E92" s="123"/>
      <c r="F92" s="123"/>
      <c r="G92" s="123"/>
      <c r="H92" s="123"/>
      <c r="I92" s="123"/>
      <c r="J92" s="123"/>
    </row>
    <row r="93" spans="2:10" ht="15.6" customHeight="1" x14ac:dyDescent="0.25">
      <c r="B93" s="235" t="s">
        <v>57</v>
      </c>
      <c r="C93" s="120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50">
        <f>SUM(J94:J95)</f>
        <v>0</v>
      </c>
    </row>
    <row r="94" spans="2:10" ht="15.6" customHeight="1" x14ac:dyDescent="0.25">
      <c r="B94" s="215"/>
      <c r="C94" s="115" t="s">
        <v>13</v>
      </c>
      <c r="D94" s="47">
        <f>SUM(E94:I94)</f>
        <v>0</v>
      </c>
      <c r="E94" s="116">
        <f>VLOOKUP($F$8,$A$155:$IU$211,FORMULA!E94)</f>
        <v>0</v>
      </c>
      <c r="F94" s="116">
        <f>VLOOKUP($F$8,$A$155:$IU$211,FORMULA!F94)</f>
        <v>0</v>
      </c>
      <c r="G94" s="116">
        <f>VLOOKUP($F$8,$A$155:$IU$211,FORMULA!G94)</f>
        <v>0</v>
      </c>
      <c r="H94" s="116">
        <f>VLOOKUP($F$8,$A$155:$IU$211,FORMULA!H94)</f>
        <v>0</v>
      </c>
      <c r="I94" s="116">
        <f>VLOOKUP($F$8,$A$155:$IU$211,FORMULA!I94)</f>
        <v>0</v>
      </c>
      <c r="J94" s="151"/>
    </row>
    <row r="95" spans="2:10" ht="15.6" customHeight="1" thickBot="1" x14ac:dyDescent="0.3">
      <c r="B95" s="234"/>
      <c r="C95" s="118" t="s">
        <v>14</v>
      </c>
      <c r="D95" s="52">
        <f>SUM(E95:J95)</f>
        <v>0</v>
      </c>
      <c r="E95" s="119">
        <f>VLOOKUP($F$8,$A$155:$IU$211,FORMULA!E95)</f>
        <v>0</v>
      </c>
      <c r="F95" s="119">
        <f>VLOOKUP($F$8,$A$155:$IU$211,FORMULA!F95)</f>
        <v>0</v>
      </c>
      <c r="G95" s="119">
        <f>VLOOKUP($F$8,$A$155:$IU$211,FORMULA!G95)</f>
        <v>0</v>
      </c>
      <c r="H95" s="119">
        <f>VLOOKUP($F$8,$A$155:$IU$211,FORMULA!H95)</f>
        <v>0</v>
      </c>
      <c r="I95" s="119">
        <f>VLOOKUP($F$8,$A$155:$IU$211,FORMULA!I95)</f>
        <v>0</v>
      </c>
      <c r="J95" s="149">
        <f>VLOOKUP($F$8,$A$155:$IU$211,FORMULA!J95)</f>
        <v>0</v>
      </c>
    </row>
    <row r="96" spans="2:10" ht="5.0999999999999996" customHeight="1" thickBot="1" x14ac:dyDescent="0.3">
      <c r="B96" s="113"/>
      <c r="C96" s="113"/>
      <c r="D96" s="113"/>
      <c r="E96"/>
      <c r="F96"/>
      <c r="G96"/>
      <c r="H96"/>
      <c r="I96"/>
      <c r="J96"/>
    </row>
    <row r="97" spans="2:10" ht="15.6" customHeight="1" x14ac:dyDescent="0.25">
      <c r="B97" s="236" t="s">
        <v>58</v>
      </c>
      <c r="C97" s="120" t="s">
        <v>12</v>
      </c>
      <c r="D97" s="58">
        <f>SUM(E97:J97)</f>
        <v>16</v>
      </c>
      <c r="E97" s="58">
        <f>SUM(E98:E99)</f>
        <v>5</v>
      </c>
      <c r="F97" s="58">
        <f t="shared" ref="F97:I97" si="32">SUM(F98:F99)</f>
        <v>0</v>
      </c>
      <c r="G97" s="58">
        <f t="shared" si="32"/>
        <v>3</v>
      </c>
      <c r="H97" s="58">
        <f t="shared" si="32"/>
        <v>5</v>
      </c>
      <c r="I97" s="58">
        <f t="shared" si="32"/>
        <v>3</v>
      </c>
      <c r="J97" s="150">
        <f>SUM(J98:J99)</f>
        <v>0</v>
      </c>
    </row>
    <row r="98" spans="2:10" ht="15.6" customHeight="1" x14ac:dyDescent="0.25">
      <c r="B98" s="237"/>
      <c r="C98" s="115" t="s">
        <v>13</v>
      </c>
      <c r="D98" s="47">
        <f>SUM(E98:I98)</f>
        <v>11</v>
      </c>
      <c r="E98" s="116">
        <f>VLOOKUP($F$8,$A$155:$IU$211,FORMULA!E98)</f>
        <v>5</v>
      </c>
      <c r="F98" s="116">
        <f>VLOOKUP($F$8,$A$155:$IU$211,FORMULA!F98)</f>
        <v>0</v>
      </c>
      <c r="G98" s="116">
        <f>VLOOKUP($F$8,$A$155:$IU$211,FORMULA!G98)</f>
        <v>2</v>
      </c>
      <c r="H98" s="116">
        <f>VLOOKUP($F$8,$A$155:$IU$211,FORMULA!H98)</f>
        <v>2</v>
      </c>
      <c r="I98" s="116">
        <f>VLOOKUP($F$8,$A$155:$IU$211,FORMULA!I98)</f>
        <v>2</v>
      </c>
      <c r="J98" s="151"/>
    </row>
    <row r="99" spans="2:10" ht="15.6" customHeight="1" thickBot="1" x14ac:dyDescent="0.3">
      <c r="B99" s="238"/>
      <c r="C99" s="118" t="s">
        <v>14</v>
      </c>
      <c r="D99" s="52">
        <f>SUM(E99:J99)</f>
        <v>5</v>
      </c>
      <c r="E99" s="119">
        <f>VLOOKUP($F$8,$A$155:$IU$211,FORMULA!E99)</f>
        <v>0</v>
      </c>
      <c r="F99" s="119">
        <f>VLOOKUP($F$8,$A$155:$IU$211,FORMULA!F99)</f>
        <v>0</v>
      </c>
      <c r="G99" s="119">
        <f>VLOOKUP($F$8,$A$155:$IU$211,FORMULA!G99)</f>
        <v>1</v>
      </c>
      <c r="H99" s="119">
        <f>VLOOKUP($F$8,$A$155:$IU$211,FORMULA!H99)</f>
        <v>3</v>
      </c>
      <c r="I99" s="119">
        <f>VLOOKUP($F$8,$A$155:$IU$211,FORMULA!I99)</f>
        <v>1</v>
      </c>
      <c r="J99" s="149">
        <f>VLOOKUP($F$8,$A$155:$IU$211,FORMULA!J99)</f>
        <v>0</v>
      </c>
    </row>
    <row r="100" spans="2:10" ht="15.6" customHeight="1" x14ac:dyDescent="0.2">
      <c r="B100" s="108"/>
      <c r="C100" s="108"/>
      <c r="D100" s="108"/>
      <c r="E100" s="108"/>
      <c r="F100" s="108"/>
      <c r="G100" s="108"/>
      <c r="H100" s="108"/>
      <c r="I100" s="108"/>
      <c r="J100" s="108"/>
    </row>
    <row r="101" spans="2:10" ht="15.6" customHeight="1" x14ac:dyDescent="0.2">
      <c r="B101" s="218" t="s">
        <v>41</v>
      </c>
      <c r="C101" s="219"/>
      <c r="D101" s="15"/>
    </row>
    <row r="102" spans="2:10" ht="15.6" customHeight="1" x14ac:dyDescent="0.2">
      <c r="B102" s="96" t="s">
        <v>42</v>
      </c>
      <c r="C102" s="94">
        <f>VLOOKUP($F$8,$A$155:$IU$211,FORMULA!C102)</f>
        <v>0</v>
      </c>
    </row>
    <row r="103" spans="2:10" ht="15.6" customHeight="1" x14ac:dyDescent="0.2">
      <c r="B103" s="96" t="s">
        <v>43</v>
      </c>
      <c r="C103" s="94">
        <f>VLOOKUP($F$8,$A$155:$IU$211,FORMULA!C103)</f>
        <v>0</v>
      </c>
    </row>
    <row r="104" spans="2:10" ht="15.6" customHeight="1" x14ac:dyDescent="0.2">
      <c r="B104" s="96" t="s">
        <v>98</v>
      </c>
      <c r="C104" s="94">
        <f>VLOOKUP($F$8,$A$155:$IU$211,FORMULA!C104)</f>
        <v>0</v>
      </c>
    </row>
    <row r="105" spans="2:10" ht="15.6" customHeight="1" x14ac:dyDescent="0.2">
      <c r="B105" s="218" t="s">
        <v>99</v>
      </c>
      <c r="C105" s="219"/>
    </row>
    <row r="106" spans="2:10" ht="15.6" customHeight="1" x14ac:dyDescent="0.2">
      <c r="B106" s="99" t="s">
        <v>100</v>
      </c>
      <c r="C106" s="98">
        <f>SUM(C107:C109)</f>
        <v>25</v>
      </c>
    </row>
    <row r="107" spans="2:10" ht="15.6" customHeight="1" x14ac:dyDescent="0.2">
      <c r="B107" s="96" t="s">
        <v>101</v>
      </c>
      <c r="C107" s="94">
        <f>VLOOKUP($F$8,$A$155:$IU$211,FORMULA!C107)</f>
        <v>25</v>
      </c>
    </row>
    <row r="108" spans="2:10" ht="15.6" customHeight="1" x14ac:dyDescent="0.2">
      <c r="B108" s="96" t="s">
        <v>102</v>
      </c>
      <c r="C108" s="94">
        <f>VLOOKUP($F$8,$A$155:$IU$211,FORMULA!C108)</f>
        <v>0</v>
      </c>
    </row>
    <row r="109" spans="2:10" ht="15.6" customHeight="1" x14ac:dyDescent="0.2">
      <c r="B109" s="96" t="s">
        <v>103</v>
      </c>
      <c r="C109" s="94">
        <f>VLOOKUP($F$8,$A$155:$IU$211,FORMULA!C109)</f>
        <v>0</v>
      </c>
    </row>
    <row r="110" spans="2:10" ht="15.6" customHeight="1" x14ac:dyDescent="0.2">
      <c r="B110" s="100" t="s">
        <v>104</v>
      </c>
      <c r="C110" s="101">
        <f>SUM(C111:C112)</f>
        <v>4</v>
      </c>
    </row>
    <row r="111" spans="2:10" ht="15.6" customHeight="1" x14ac:dyDescent="0.2">
      <c r="B111" s="102" t="s">
        <v>101</v>
      </c>
      <c r="C111" s="103">
        <f>VLOOKUP($F$8,$A$155:$IU$211,FORMULA!C111)</f>
        <v>4</v>
      </c>
    </row>
    <row r="112" spans="2:10" ht="15.6" customHeight="1" x14ac:dyDescent="0.2">
      <c r="B112" s="102" t="s">
        <v>102</v>
      </c>
      <c r="C112" s="103">
        <f>VLOOKUP($F$8,$A$155:$IU$211,FORMULA!C112)</f>
        <v>0</v>
      </c>
    </row>
    <row r="113" spans="2:3" ht="15.6" customHeight="1" x14ac:dyDescent="0.2">
      <c r="B113" s="104" t="s">
        <v>105</v>
      </c>
      <c r="C113" s="105">
        <f>SUM(C114:C115)</f>
        <v>4</v>
      </c>
    </row>
    <row r="114" spans="2:3" ht="15.6" customHeight="1" x14ac:dyDescent="0.2">
      <c r="B114" s="106" t="s">
        <v>31</v>
      </c>
      <c r="C114" s="107">
        <f>VLOOKUP($F$8,$A$155:$IU$211,FORMULA!C114)</f>
        <v>4</v>
      </c>
    </row>
    <row r="115" spans="2:3" ht="15.6" customHeight="1" x14ac:dyDescent="0.2">
      <c r="B115" s="106" t="s">
        <v>32</v>
      </c>
      <c r="C115" s="107">
        <f>VLOOKUP($F$8,$A$155:$IU$211,FORMULA!C115)</f>
        <v>0</v>
      </c>
    </row>
    <row r="116" spans="2:3" ht="15.6" customHeight="1" x14ac:dyDescent="0.2">
      <c r="B116" s="218" t="s">
        <v>33</v>
      </c>
      <c r="C116" s="219"/>
    </row>
    <row r="117" spans="2:3" ht="15.6" customHeight="1" x14ac:dyDescent="0.2">
      <c r="B117" s="96" t="s">
        <v>34</v>
      </c>
      <c r="C117" s="94">
        <f>VLOOKUP($F$8,$A$155:$IU$211,FORMULA!C117)</f>
        <v>0</v>
      </c>
    </row>
    <row r="118" spans="2:3" ht="15.6" customHeight="1" x14ac:dyDescent="0.2">
      <c r="B118" s="96" t="s">
        <v>35</v>
      </c>
      <c r="C118" s="107">
        <f>VLOOKUP($F$8,$A$155:$IU$211,FORMULA!C118)</f>
        <v>0</v>
      </c>
    </row>
    <row r="119" spans="2:3" ht="15.6" customHeight="1" x14ac:dyDescent="0.2">
      <c r="B119" s="96" t="s">
        <v>36</v>
      </c>
      <c r="C119" s="107">
        <f>VLOOKUP($F$8,$A$155:$IU$211,FORMULA!C119)</f>
        <v>0</v>
      </c>
    </row>
    <row r="120" spans="2:3" ht="15.6" customHeight="1" x14ac:dyDescent="0.2">
      <c r="B120" s="218" t="s">
        <v>106</v>
      </c>
      <c r="C120" s="219"/>
    </row>
    <row r="121" spans="2:3" ht="15.6" customHeight="1" x14ac:dyDescent="0.2">
      <c r="B121" s="99" t="s">
        <v>37</v>
      </c>
      <c r="C121" s="98">
        <f>SUM(C122:C124)</f>
        <v>1</v>
      </c>
    </row>
    <row r="122" spans="2:3" ht="15.6" customHeight="1" x14ac:dyDescent="0.2">
      <c r="B122" s="96" t="s">
        <v>38</v>
      </c>
      <c r="C122" s="94">
        <f>VLOOKUP($F$8,$A$155:$IU$211,FORMULA!C122)</f>
        <v>1</v>
      </c>
    </row>
    <row r="123" spans="2:3" ht="15.6" customHeight="1" x14ac:dyDescent="0.2">
      <c r="B123" s="96" t="s">
        <v>39</v>
      </c>
      <c r="C123" s="107">
        <f>VLOOKUP($F$8,$A$155:$IU$211,FORMULA!C123)</f>
        <v>0</v>
      </c>
    </row>
    <row r="124" spans="2:3" ht="15.6" customHeight="1" x14ac:dyDescent="0.2">
      <c r="B124" s="96" t="s">
        <v>40</v>
      </c>
      <c r="C124" s="107">
        <f>VLOOKUP($F$8,$A$155:$IU$211,FORMULA!C124)</f>
        <v>0</v>
      </c>
    </row>
    <row r="125" spans="2:3" ht="15.6" customHeight="1" x14ac:dyDescent="0.2">
      <c r="B125" s="75"/>
    </row>
    <row r="126" spans="2:3" ht="15.6" customHeight="1" x14ac:dyDescent="0.2">
      <c r="B126" s="95" t="s">
        <v>107</v>
      </c>
      <c r="C126" s="97">
        <f>VLOOKUP($F$8,$A$155:$IU$211,FORMULA!C126)</f>
        <v>0</v>
      </c>
    </row>
    <row r="127" spans="2:3" ht="15.6" customHeight="1" x14ac:dyDescent="0.2">
      <c r="B127" s="75"/>
    </row>
    <row r="128" spans="2:3" ht="15.6" customHeight="1" x14ac:dyDescent="0.2">
      <c r="B128" s="76" t="s">
        <v>44</v>
      </c>
      <c r="C128" s="77"/>
    </row>
    <row r="129" spans="2:10" ht="15.6" customHeight="1" x14ac:dyDescent="0.2">
      <c r="B129" s="218" t="s">
        <v>45</v>
      </c>
      <c r="C129" s="219"/>
    </row>
    <row r="130" spans="2:10" ht="15.6" customHeight="1" x14ac:dyDescent="0.2">
      <c r="B130" s="80" t="s">
        <v>46</v>
      </c>
      <c r="C130" s="94">
        <f>VLOOKUP($F$8,$A$155:$IU$211,FORMULA!C130)</f>
        <v>0</v>
      </c>
      <c r="D130" s="77"/>
    </row>
    <row r="131" spans="2:10" ht="15.6" customHeight="1" x14ac:dyDescent="0.2">
      <c r="B131" s="80" t="s">
        <v>47</v>
      </c>
      <c r="C131" s="94">
        <f>VLOOKUP($F$8,$A$155:$IU$211,FORMULA!C131)</f>
        <v>0</v>
      </c>
    </row>
    <row r="132" spans="2:10" ht="15.6" customHeight="1" x14ac:dyDescent="0.2">
      <c r="B132" s="80" t="s">
        <v>48</v>
      </c>
      <c r="C132" s="94">
        <f>VLOOKUP($F$8,$A$155:$IU$211,FORMULA!C132)</f>
        <v>0</v>
      </c>
      <c r="H132" s="39" t="s">
        <v>49</v>
      </c>
      <c r="I132" s="220" t="s">
        <v>50</v>
      </c>
      <c r="J132" s="220"/>
    </row>
    <row r="133" spans="2:10" x14ac:dyDescent="0.2">
      <c r="B133" s="38"/>
      <c r="C133"/>
      <c r="D133"/>
      <c r="E133"/>
      <c r="F133"/>
      <c r="G133"/>
      <c r="H133"/>
    </row>
    <row r="134" spans="2:10" x14ac:dyDescent="0.2">
      <c r="B134" s="38"/>
      <c r="C134"/>
      <c r="D134"/>
      <c r="E134"/>
      <c r="F134"/>
      <c r="G134"/>
      <c r="H134"/>
    </row>
    <row r="135" spans="2:10" x14ac:dyDescent="0.2">
      <c r="B135" s="38"/>
      <c r="C135"/>
      <c r="D135"/>
      <c r="E135"/>
      <c r="F135"/>
      <c r="G135"/>
      <c r="H135"/>
    </row>
    <row r="136" spans="2:10" x14ac:dyDescent="0.2">
      <c r="B136" s="38"/>
      <c r="C136"/>
      <c r="D136"/>
      <c r="E136"/>
      <c r="F136"/>
      <c r="G136"/>
      <c r="H136"/>
    </row>
    <row r="137" spans="2:10" x14ac:dyDescent="0.2">
      <c r="B137" s="38"/>
      <c r="C137"/>
      <c r="D137"/>
      <c r="E137"/>
      <c r="F137"/>
      <c r="G137"/>
      <c r="H137"/>
    </row>
    <row r="138" spans="2:10" x14ac:dyDescent="0.2">
      <c r="B138" s="38"/>
      <c r="C138"/>
      <c r="D138"/>
      <c r="E138"/>
      <c r="F138"/>
      <c r="G138"/>
      <c r="H138"/>
    </row>
    <row r="139" spans="2:10" x14ac:dyDescent="0.2">
      <c r="B139" s="38"/>
      <c r="C139"/>
      <c r="D139"/>
      <c r="E139"/>
      <c r="F139"/>
      <c r="G139"/>
      <c r="H139"/>
    </row>
    <row r="140" spans="2:10" x14ac:dyDescent="0.2">
      <c r="B140" s="38"/>
      <c r="C140"/>
      <c r="D140"/>
      <c r="E140"/>
      <c r="F140"/>
      <c r="G140"/>
      <c r="H140"/>
    </row>
    <row r="141" spans="2:10" x14ac:dyDescent="0.2">
      <c r="B141" s="38"/>
      <c r="C141"/>
      <c r="D141"/>
      <c r="E141"/>
      <c r="F141"/>
      <c r="G141"/>
      <c r="H141"/>
    </row>
    <row r="142" spans="2:10" x14ac:dyDescent="0.2">
      <c r="B142" s="38"/>
      <c r="C142"/>
      <c r="D142"/>
      <c r="E142"/>
      <c r="F142"/>
      <c r="G142"/>
      <c r="H142"/>
    </row>
    <row r="143" spans="2:10" x14ac:dyDescent="0.2">
      <c r="B143" s="38"/>
      <c r="C143"/>
      <c r="D143"/>
      <c r="E143"/>
      <c r="F143"/>
      <c r="G143"/>
      <c r="H143"/>
    </row>
    <row r="144" spans="2:10" x14ac:dyDescent="0.2">
      <c r="B144" s="38"/>
      <c r="C144"/>
      <c r="D144"/>
      <c r="E144"/>
      <c r="F144"/>
      <c r="G144"/>
      <c r="H144"/>
    </row>
    <row r="145" spans="1:263" x14ac:dyDescent="0.2">
      <c r="B145" s="38"/>
      <c r="C145"/>
      <c r="D145"/>
      <c r="E145"/>
      <c r="F145"/>
      <c r="G145"/>
      <c r="H145"/>
    </row>
    <row r="146" spans="1:263" x14ac:dyDescent="0.2">
      <c r="B146" s="38"/>
      <c r="C146"/>
      <c r="D146"/>
      <c r="E146"/>
      <c r="F146"/>
      <c r="G146"/>
      <c r="H146"/>
    </row>
    <row r="147" spans="1:263" x14ac:dyDescent="0.2">
      <c r="B147" s="38"/>
      <c r="C147"/>
      <c r="D147"/>
      <c r="E147"/>
      <c r="F147"/>
      <c r="G147"/>
      <c r="H147"/>
    </row>
    <row r="148" spans="1:263" x14ac:dyDescent="0.2">
      <c r="B148" s="38"/>
      <c r="C148"/>
      <c r="D148"/>
      <c r="E148"/>
      <c r="F148"/>
      <c r="G148"/>
      <c r="H148"/>
    </row>
    <row r="149" spans="1:263" x14ac:dyDescent="0.2">
      <c r="B149" s="38"/>
      <c r="C149"/>
      <c r="D149"/>
      <c r="E149"/>
      <c r="F149"/>
      <c r="G149"/>
      <c r="H149"/>
    </row>
    <row r="151" spans="1:263" ht="13.5" thickBot="1" x14ac:dyDescent="0.25"/>
    <row r="152" spans="1:263" ht="18" customHeight="1" x14ac:dyDescent="0.2">
      <c r="A152" s="221" t="s">
        <v>60</v>
      </c>
      <c r="B152" s="224" t="s">
        <v>61</v>
      </c>
      <c r="C152" s="225"/>
      <c r="D152" s="226"/>
      <c r="E152" s="233" t="s">
        <v>62</v>
      </c>
      <c r="F152" s="233"/>
      <c r="G152" s="233"/>
      <c r="H152" s="233"/>
      <c r="I152" s="233"/>
      <c r="J152" s="233"/>
      <c r="K152" s="233"/>
      <c r="L152" s="233"/>
      <c r="M152" s="233"/>
      <c r="N152" s="233"/>
      <c r="O152" s="233"/>
      <c r="P152" s="233" t="s">
        <v>63</v>
      </c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 t="s">
        <v>64</v>
      </c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 t="s">
        <v>93</v>
      </c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 t="s">
        <v>94</v>
      </c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 t="s">
        <v>65</v>
      </c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 t="s">
        <v>66</v>
      </c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33" t="s">
        <v>67</v>
      </c>
      <c r="CE152" s="233"/>
      <c r="CF152" s="233"/>
      <c r="CG152" s="233"/>
      <c r="CH152" s="233"/>
      <c r="CI152" s="233"/>
      <c r="CJ152" s="233"/>
      <c r="CK152" s="233"/>
      <c r="CL152" s="233"/>
      <c r="CM152" s="233"/>
      <c r="CN152" s="233"/>
      <c r="CO152" s="233" t="s">
        <v>68</v>
      </c>
      <c r="CP152" s="233"/>
      <c r="CQ152" s="233"/>
      <c r="CR152" s="233"/>
      <c r="CS152" s="233"/>
      <c r="CT152" s="233"/>
      <c r="CU152" s="233"/>
      <c r="CV152" s="233"/>
      <c r="CW152" s="233"/>
      <c r="CX152" s="233"/>
      <c r="CY152" s="233"/>
      <c r="CZ152" s="233" t="s">
        <v>69</v>
      </c>
      <c r="DA152" s="233"/>
      <c r="DB152" s="233"/>
      <c r="DC152" s="233"/>
      <c r="DD152" s="233"/>
      <c r="DE152" s="233"/>
      <c r="DF152" s="233"/>
      <c r="DG152" s="233"/>
      <c r="DH152" s="233"/>
      <c r="DI152" s="233"/>
      <c r="DJ152" s="233"/>
      <c r="DK152" s="233" t="s">
        <v>70</v>
      </c>
      <c r="DL152" s="233"/>
      <c r="DM152" s="233"/>
      <c r="DN152" s="233"/>
      <c r="DO152" s="233"/>
      <c r="DP152" s="233"/>
      <c r="DQ152" s="233"/>
      <c r="DR152" s="233"/>
      <c r="DS152" s="233"/>
      <c r="DT152" s="233"/>
      <c r="DU152" s="233"/>
      <c r="DV152" s="233" t="s">
        <v>71</v>
      </c>
      <c r="DW152" s="233"/>
      <c r="DX152" s="233"/>
      <c r="DY152" s="233"/>
      <c r="DZ152" s="233"/>
      <c r="EA152" s="233"/>
      <c r="EB152" s="233"/>
      <c r="EC152" s="233"/>
      <c r="ED152" s="233"/>
      <c r="EE152" s="233"/>
      <c r="EF152" s="233"/>
      <c r="EG152" s="233" t="s">
        <v>95</v>
      </c>
      <c r="EH152" s="233"/>
      <c r="EI152" s="233"/>
      <c r="EJ152" s="233"/>
      <c r="EK152" s="233"/>
      <c r="EL152" s="233"/>
      <c r="EM152" s="233"/>
      <c r="EN152" s="233"/>
      <c r="EO152" s="233"/>
      <c r="EP152" s="233"/>
      <c r="EQ152" s="233"/>
      <c r="ER152" s="233" t="s">
        <v>96</v>
      </c>
      <c r="ES152" s="233"/>
      <c r="ET152" s="233"/>
      <c r="EU152" s="233"/>
      <c r="EV152" s="233"/>
      <c r="EW152" s="233"/>
      <c r="EX152" s="233"/>
      <c r="EY152" s="233"/>
      <c r="EZ152" s="233"/>
      <c r="FA152" s="233"/>
      <c r="FB152" s="233"/>
      <c r="FC152" s="233" t="s">
        <v>97</v>
      </c>
      <c r="FD152" s="233"/>
      <c r="FE152" s="233"/>
      <c r="FF152" s="233"/>
      <c r="FG152" s="233"/>
      <c r="FH152" s="233"/>
      <c r="FI152" s="233"/>
      <c r="FJ152" s="233"/>
      <c r="FK152" s="233"/>
      <c r="FL152" s="233"/>
      <c r="FM152" s="233"/>
      <c r="FN152" s="233" t="s">
        <v>72</v>
      </c>
      <c r="FO152" s="233"/>
      <c r="FP152" s="233"/>
      <c r="FQ152" s="233"/>
      <c r="FR152" s="233"/>
      <c r="FS152" s="233"/>
      <c r="FT152" s="233"/>
      <c r="FU152" s="233"/>
      <c r="FV152" s="233"/>
      <c r="FW152" s="233"/>
      <c r="FX152" s="233"/>
      <c r="FY152" s="233" t="s">
        <v>73</v>
      </c>
      <c r="FZ152" s="233"/>
      <c r="GA152" s="233"/>
      <c r="GB152" s="233"/>
      <c r="GC152" s="233"/>
      <c r="GD152" s="233"/>
      <c r="GE152" s="233"/>
      <c r="GF152" s="233"/>
      <c r="GG152" s="233"/>
      <c r="GH152" s="233"/>
      <c r="GI152" s="233"/>
      <c r="GJ152" s="233" t="s">
        <v>74</v>
      </c>
      <c r="GK152" s="233"/>
      <c r="GL152" s="233"/>
      <c r="GM152" s="233"/>
      <c r="GN152" s="233"/>
      <c r="GO152" s="233"/>
      <c r="GP152" s="233"/>
      <c r="GQ152" s="233"/>
      <c r="GR152" s="233"/>
      <c r="GS152" s="233"/>
      <c r="GT152" s="233"/>
      <c r="GU152" s="233" t="s">
        <v>75</v>
      </c>
      <c r="GV152" s="233"/>
      <c r="GW152" s="233"/>
      <c r="GX152" s="233"/>
      <c r="GY152" s="233"/>
      <c r="GZ152" s="233"/>
      <c r="HA152" s="233"/>
      <c r="HB152" s="233"/>
      <c r="HC152" s="233"/>
      <c r="HD152" s="233"/>
      <c r="HE152" s="233"/>
      <c r="HF152" s="233" t="s">
        <v>76</v>
      </c>
      <c r="HG152" s="233"/>
      <c r="HH152" s="233"/>
      <c r="HI152" s="233"/>
      <c r="HJ152" s="233"/>
      <c r="HK152" s="233"/>
      <c r="HL152" s="233"/>
      <c r="HM152" s="233"/>
      <c r="HN152" s="233"/>
      <c r="HO152" s="233"/>
      <c r="HP152" s="233"/>
      <c r="HQ152" s="233" t="s">
        <v>77</v>
      </c>
      <c r="HR152" s="233"/>
      <c r="HS152" s="233"/>
      <c r="HT152" s="233"/>
      <c r="HU152" s="233"/>
      <c r="HV152" s="233"/>
      <c r="HW152" s="233"/>
      <c r="HX152" s="233"/>
      <c r="HY152" s="233"/>
      <c r="HZ152" s="233"/>
      <c r="IA152" s="233"/>
      <c r="IB152" s="233" t="s">
        <v>41</v>
      </c>
      <c r="IC152" s="233"/>
      <c r="ID152" s="233"/>
      <c r="IE152" s="233" t="s">
        <v>112</v>
      </c>
      <c r="IF152" s="233"/>
      <c r="IG152" s="233"/>
      <c r="IH152" s="241" t="s">
        <v>78</v>
      </c>
      <c r="II152" s="242"/>
      <c r="IJ152" s="233" t="s">
        <v>79</v>
      </c>
      <c r="IK152" s="233"/>
      <c r="IL152" s="243" t="s">
        <v>108</v>
      </c>
      <c r="IM152" s="244"/>
      <c r="IN152" s="245"/>
      <c r="IO152" s="233" t="s">
        <v>81</v>
      </c>
      <c r="IP152" s="233"/>
      <c r="IQ152" s="233"/>
      <c r="IR152" s="246" t="s">
        <v>82</v>
      </c>
      <c r="IS152" s="233" t="s">
        <v>83</v>
      </c>
      <c r="IT152" s="233"/>
      <c r="IU152" s="239"/>
    </row>
    <row r="153" spans="1:263" s="75" customFormat="1" ht="17.25" customHeight="1" x14ac:dyDescent="0.15">
      <c r="A153" s="222"/>
      <c r="B153" s="227"/>
      <c r="C153" s="228"/>
      <c r="D153" s="229"/>
      <c r="E153" s="240" t="s">
        <v>5</v>
      </c>
      <c r="F153" s="240"/>
      <c r="G153" s="240" t="s">
        <v>6</v>
      </c>
      <c r="H153" s="240"/>
      <c r="I153" s="240" t="s">
        <v>7</v>
      </c>
      <c r="J153" s="240"/>
      <c r="K153" s="240" t="s">
        <v>8</v>
      </c>
      <c r="L153" s="240"/>
      <c r="M153" s="240" t="s">
        <v>9</v>
      </c>
      <c r="N153" s="240"/>
      <c r="O153" s="240" t="s">
        <v>10</v>
      </c>
      <c r="P153" s="240" t="s">
        <v>5</v>
      </c>
      <c r="Q153" s="240"/>
      <c r="R153" s="240" t="s">
        <v>6</v>
      </c>
      <c r="S153" s="240"/>
      <c r="T153" s="240" t="s">
        <v>7</v>
      </c>
      <c r="U153" s="240"/>
      <c r="V153" s="240" t="s">
        <v>8</v>
      </c>
      <c r="W153" s="240"/>
      <c r="X153" s="240" t="s">
        <v>9</v>
      </c>
      <c r="Y153" s="240"/>
      <c r="Z153" s="240" t="s">
        <v>10</v>
      </c>
      <c r="AA153" s="240" t="s">
        <v>5</v>
      </c>
      <c r="AB153" s="240"/>
      <c r="AC153" s="240" t="s">
        <v>6</v>
      </c>
      <c r="AD153" s="240"/>
      <c r="AE153" s="240" t="s">
        <v>7</v>
      </c>
      <c r="AF153" s="240"/>
      <c r="AG153" s="240" t="s">
        <v>8</v>
      </c>
      <c r="AH153" s="240"/>
      <c r="AI153" s="240" t="s">
        <v>9</v>
      </c>
      <c r="AJ153" s="240"/>
      <c r="AK153" s="240" t="s">
        <v>10</v>
      </c>
      <c r="AL153" s="240" t="s">
        <v>5</v>
      </c>
      <c r="AM153" s="240"/>
      <c r="AN153" s="240" t="s">
        <v>6</v>
      </c>
      <c r="AO153" s="240"/>
      <c r="AP153" s="240" t="s">
        <v>7</v>
      </c>
      <c r="AQ153" s="240"/>
      <c r="AR153" s="240" t="s">
        <v>8</v>
      </c>
      <c r="AS153" s="240"/>
      <c r="AT153" s="240" t="s">
        <v>9</v>
      </c>
      <c r="AU153" s="240"/>
      <c r="AV153" s="240" t="s">
        <v>10</v>
      </c>
      <c r="AW153" s="240" t="s">
        <v>5</v>
      </c>
      <c r="AX153" s="240"/>
      <c r="AY153" s="240" t="s">
        <v>6</v>
      </c>
      <c r="AZ153" s="240"/>
      <c r="BA153" s="240" t="s">
        <v>7</v>
      </c>
      <c r="BB153" s="240"/>
      <c r="BC153" s="240" t="s">
        <v>8</v>
      </c>
      <c r="BD153" s="240"/>
      <c r="BE153" s="240" t="s">
        <v>9</v>
      </c>
      <c r="BF153" s="240"/>
      <c r="BG153" s="240" t="s">
        <v>10</v>
      </c>
      <c r="BH153" s="240" t="s">
        <v>5</v>
      </c>
      <c r="BI153" s="240"/>
      <c r="BJ153" s="240" t="s">
        <v>6</v>
      </c>
      <c r="BK153" s="240"/>
      <c r="BL153" s="240" t="s">
        <v>7</v>
      </c>
      <c r="BM153" s="240"/>
      <c r="BN153" s="240" t="s">
        <v>8</v>
      </c>
      <c r="BO153" s="240"/>
      <c r="BP153" s="240" t="s">
        <v>9</v>
      </c>
      <c r="BQ153" s="240"/>
      <c r="BR153" s="240" t="s">
        <v>10</v>
      </c>
      <c r="BS153" s="240" t="s">
        <v>5</v>
      </c>
      <c r="BT153" s="240"/>
      <c r="BU153" s="240" t="s">
        <v>6</v>
      </c>
      <c r="BV153" s="240"/>
      <c r="BW153" s="240" t="s">
        <v>7</v>
      </c>
      <c r="BX153" s="240"/>
      <c r="BY153" s="240" t="s">
        <v>8</v>
      </c>
      <c r="BZ153" s="240"/>
      <c r="CA153" s="240" t="s">
        <v>9</v>
      </c>
      <c r="CB153" s="240"/>
      <c r="CC153" s="240" t="s">
        <v>10</v>
      </c>
      <c r="CD153" s="240" t="s">
        <v>5</v>
      </c>
      <c r="CE153" s="240"/>
      <c r="CF153" s="240" t="s">
        <v>6</v>
      </c>
      <c r="CG153" s="240"/>
      <c r="CH153" s="240" t="s">
        <v>7</v>
      </c>
      <c r="CI153" s="240"/>
      <c r="CJ153" s="240" t="s">
        <v>8</v>
      </c>
      <c r="CK153" s="240"/>
      <c r="CL153" s="240" t="s">
        <v>9</v>
      </c>
      <c r="CM153" s="240"/>
      <c r="CN153" s="240" t="s">
        <v>10</v>
      </c>
      <c r="CO153" s="240" t="s">
        <v>5</v>
      </c>
      <c r="CP153" s="240"/>
      <c r="CQ153" s="240" t="s">
        <v>6</v>
      </c>
      <c r="CR153" s="240"/>
      <c r="CS153" s="240" t="s">
        <v>7</v>
      </c>
      <c r="CT153" s="240"/>
      <c r="CU153" s="240" t="s">
        <v>8</v>
      </c>
      <c r="CV153" s="240"/>
      <c r="CW153" s="240" t="s">
        <v>9</v>
      </c>
      <c r="CX153" s="240"/>
      <c r="CY153" s="240" t="s">
        <v>10</v>
      </c>
      <c r="CZ153" s="240" t="s">
        <v>5</v>
      </c>
      <c r="DA153" s="240"/>
      <c r="DB153" s="240" t="s">
        <v>6</v>
      </c>
      <c r="DC153" s="240"/>
      <c r="DD153" s="240" t="s">
        <v>7</v>
      </c>
      <c r="DE153" s="240"/>
      <c r="DF153" s="240" t="s">
        <v>8</v>
      </c>
      <c r="DG153" s="240"/>
      <c r="DH153" s="240" t="s">
        <v>9</v>
      </c>
      <c r="DI153" s="240"/>
      <c r="DJ153" s="240" t="s">
        <v>10</v>
      </c>
      <c r="DK153" s="240" t="s">
        <v>5</v>
      </c>
      <c r="DL153" s="240"/>
      <c r="DM153" s="240" t="s">
        <v>6</v>
      </c>
      <c r="DN153" s="240"/>
      <c r="DO153" s="240" t="s">
        <v>7</v>
      </c>
      <c r="DP153" s="240"/>
      <c r="DQ153" s="240" t="s">
        <v>8</v>
      </c>
      <c r="DR153" s="240"/>
      <c r="DS153" s="240" t="s">
        <v>9</v>
      </c>
      <c r="DT153" s="240"/>
      <c r="DU153" s="240" t="s">
        <v>10</v>
      </c>
      <c r="DV153" s="240" t="s">
        <v>5</v>
      </c>
      <c r="DW153" s="240"/>
      <c r="DX153" s="240" t="s">
        <v>6</v>
      </c>
      <c r="DY153" s="240"/>
      <c r="DZ153" s="240" t="s">
        <v>7</v>
      </c>
      <c r="EA153" s="240"/>
      <c r="EB153" s="240" t="s">
        <v>8</v>
      </c>
      <c r="EC153" s="240"/>
      <c r="ED153" s="240" t="s">
        <v>9</v>
      </c>
      <c r="EE153" s="240"/>
      <c r="EF153" s="240" t="s">
        <v>10</v>
      </c>
      <c r="EG153" s="240" t="s">
        <v>5</v>
      </c>
      <c r="EH153" s="240"/>
      <c r="EI153" s="240" t="s">
        <v>6</v>
      </c>
      <c r="EJ153" s="240"/>
      <c r="EK153" s="240" t="s">
        <v>7</v>
      </c>
      <c r="EL153" s="240"/>
      <c r="EM153" s="240" t="s">
        <v>8</v>
      </c>
      <c r="EN153" s="240"/>
      <c r="EO153" s="240" t="s">
        <v>9</v>
      </c>
      <c r="EP153" s="240"/>
      <c r="EQ153" s="240" t="s">
        <v>10</v>
      </c>
      <c r="ER153" s="240" t="s">
        <v>5</v>
      </c>
      <c r="ES153" s="240"/>
      <c r="ET153" s="240" t="s">
        <v>6</v>
      </c>
      <c r="EU153" s="240"/>
      <c r="EV153" s="240" t="s">
        <v>7</v>
      </c>
      <c r="EW153" s="240"/>
      <c r="EX153" s="240" t="s">
        <v>8</v>
      </c>
      <c r="EY153" s="240"/>
      <c r="EZ153" s="240" t="s">
        <v>9</v>
      </c>
      <c r="FA153" s="240"/>
      <c r="FB153" s="240" t="s">
        <v>10</v>
      </c>
      <c r="FC153" s="240" t="s">
        <v>5</v>
      </c>
      <c r="FD153" s="240"/>
      <c r="FE153" s="240" t="s">
        <v>6</v>
      </c>
      <c r="FF153" s="240"/>
      <c r="FG153" s="240" t="s">
        <v>7</v>
      </c>
      <c r="FH153" s="240"/>
      <c r="FI153" s="240" t="s">
        <v>8</v>
      </c>
      <c r="FJ153" s="240"/>
      <c r="FK153" s="240" t="s">
        <v>9</v>
      </c>
      <c r="FL153" s="240"/>
      <c r="FM153" s="240" t="s">
        <v>10</v>
      </c>
      <c r="FN153" s="240" t="s">
        <v>5</v>
      </c>
      <c r="FO153" s="240"/>
      <c r="FP153" s="240" t="s">
        <v>6</v>
      </c>
      <c r="FQ153" s="240"/>
      <c r="FR153" s="240" t="s">
        <v>7</v>
      </c>
      <c r="FS153" s="240"/>
      <c r="FT153" s="240" t="s">
        <v>8</v>
      </c>
      <c r="FU153" s="240"/>
      <c r="FV153" s="240" t="s">
        <v>9</v>
      </c>
      <c r="FW153" s="240"/>
      <c r="FX153" s="240" t="s">
        <v>10</v>
      </c>
      <c r="FY153" s="240" t="s">
        <v>5</v>
      </c>
      <c r="FZ153" s="240"/>
      <c r="GA153" s="240" t="s">
        <v>6</v>
      </c>
      <c r="GB153" s="240"/>
      <c r="GC153" s="240" t="s">
        <v>7</v>
      </c>
      <c r="GD153" s="240"/>
      <c r="GE153" s="240" t="s">
        <v>8</v>
      </c>
      <c r="GF153" s="240"/>
      <c r="GG153" s="240" t="s">
        <v>9</v>
      </c>
      <c r="GH153" s="240"/>
      <c r="GI153" s="240" t="s">
        <v>10</v>
      </c>
      <c r="GJ153" s="240" t="s">
        <v>5</v>
      </c>
      <c r="GK153" s="240"/>
      <c r="GL153" s="240" t="s">
        <v>6</v>
      </c>
      <c r="GM153" s="240"/>
      <c r="GN153" s="240" t="s">
        <v>7</v>
      </c>
      <c r="GO153" s="240"/>
      <c r="GP153" s="240" t="s">
        <v>8</v>
      </c>
      <c r="GQ153" s="240"/>
      <c r="GR153" s="240" t="s">
        <v>9</v>
      </c>
      <c r="GS153" s="240"/>
      <c r="GT153" s="240" t="s">
        <v>10</v>
      </c>
      <c r="GU153" s="240" t="s">
        <v>5</v>
      </c>
      <c r="GV153" s="240"/>
      <c r="GW153" s="240" t="s">
        <v>6</v>
      </c>
      <c r="GX153" s="240"/>
      <c r="GY153" s="240" t="s">
        <v>7</v>
      </c>
      <c r="GZ153" s="240"/>
      <c r="HA153" s="240" t="s">
        <v>8</v>
      </c>
      <c r="HB153" s="240"/>
      <c r="HC153" s="240" t="s">
        <v>9</v>
      </c>
      <c r="HD153" s="240"/>
      <c r="HE153" s="240" t="s">
        <v>10</v>
      </c>
      <c r="HF153" s="240" t="s">
        <v>5</v>
      </c>
      <c r="HG153" s="240"/>
      <c r="HH153" s="240" t="s">
        <v>6</v>
      </c>
      <c r="HI153" s="240"/>
      <c r="HJ153" s="240" t="s">
        <v>7</v>
      </c>
      <c r="HK153" s="240"/>
      <c r="HL153" s="240" t="s">
        <v>8</v>
      </c>
      <c r="HM153" s="240"/>
      <c r="HN153" s="240" t="s">
        <v>9</v>
      </c>
      <c r="HO153" s="240"/>
      <c r="HP153" s="240" t="s">
        <v>10</v>
      </c>
      <c r="HQ153" s="240" t="s">
        <v>5</v>
      </c>
      <c r="HR153" s="240"/>
      <c r="HS153" s="240" t="s">
        <v>6</v>
      </c>
      <c r="HT153" s="240"/>
      <c r="HU153" s="240" t="s">
        <v>7</v>
      </c>
      <c r="HV153" s="240"/>
      <c r="HW153" s="240" t="s">
        <v>8</v>
      </c>
      <c r="HX153" s="240"/>
      <c r="HY153" s="240" t="s">
        <v>9</v>
      </c>
      <c r="HZ153" s="240"/>
      <c r="IA153" s="240" t="s">
        <v>10</v>
      </c>
      <c r="IB153" s="254" t="s">
        <v>109</v>
      </c>
      <c r="IC153" s="254" t="s">
        <v>110</v>
      </c>
      <c r="ID153" s="254" t="s">
        <v>111</v>
      </c>
      <c r="IE153" s="252" t="s">
        <v>84</v>
      </c>
      <c r="IF153" s="252" t="s">
        <v>85</v>
      </c>
      <c r="IG153" s="252" t="s">
        <v>86</v>
      </c>
      <c r="IH153" s="254" t="s">
        <v>84</v>
      </c>
      <c r="II153" s="254" t="s">
        <v>85</v>
      </c>
      <c r="IJ153" s="254" t="s">
        <v>87</v>
      </c>
      <c r="IK153" s="254" t="s">
        <v>88</v>
      </c>
      <c r="IL153" s="252" t="s">
        <v>80</v>
      </c>
      <c r="IM153" s="252" t="s">
        <v>35</v>
      </c>
      <c r="IN153" s="252" t="s">
        <v>36</v>
      </c>
      <c r="IO153" s="254" t="s">
        <v>89</v>
      </c>
      <c r="IP153" s="254" t="s">
        <v>90</v>
      </c>
      <c r="IQ153" s="254" t="s">
        <v>40</v>
      </c>
      <c r="IR153" s="247"/>
      <c r="IS153" s="255" t="s">
        <v>46</v>
      </c>
      <c r="IT153" s="255" t="s">
        <v>91</v>
      </c>
      <c r="IU153" s="248" t="s">
        <v>48</v>
      </c>
    </row>
    <row r="154" spans="1:263" s="75" customFormat="1" ht="33" customHeight="1" thickBot="1" x14ac:dyDescent="0.2">
      <c r="A154" s="223"/>
      <c r="B154" s="230"/>
      <c r="C154" s="231"/>
      <c r="D154" s="232"/>
      <c r="E154" s="71" t="s">
        <v>13</v>
      </c>
      <c r="F154" s="71" t="s">
        <v>14</v>
      </c>
      <c r="G154" s="71" t="s">
        <v>13</v>
      </c>
      <c r="H154" s="71" t="s">
        <v>14</v>
      </c>
      <c r="I154" s="71" t="s">
        <v>13</v>
      </c>
      <c r="J154" s="71" t="s">
        <v>14</v>
      </c>
      <c r="K154" s="71" t="s">
        <v>13</v>
      </c>
      <c r="L154" s="71" t="s">
        <v>14</v>
      </c>
      <c r="M154" s="71" t="s">
        <v>13</v>
      </c>
      <c r="N154" s="71" t="s">
        <v>14</v>
      </c>
      <c r="O154" s="240"/>
      <c r="P154" s="71" t="s">
        <v>13</v>
      </c>
      <c r="Q154" s="71" t="s">
        <v>14</v>
      </c>
      <c r="R154" s="71" t="s">
        <v>13</v>
      </c>
      <c r="S154" s="71" t="s">
        <v>14</v>
      </c>
      <c r="T154" s="71" t="s">
        <v>13</v>
      </c>
      <c r="U154" s="71" t="s">
        <v>14</v>
      </c>
      <c r="V154" s="71" t="s">
        <v>13</v>
      </c>
      <c r="W154" s="71" t="s">
        <v>14</v>
      </c>
      <c r="X154" s="71" t="s">
        <v>13</v>
      </c>
      <c r="Y154" s="71" t="s">
        <v>14</v>
      </c>
      <c r="Z154" s="240"/>
      <c r="AA154" s="71" t="s">
        <v>13</v>
      </c>
      <c r="AB154" s="71" t="s">
        <v>14</v>
      </c>
      <c r="AC154" s="71" t="s">
        <v>13</v>
      </c>
      <c r="AD154" s="71" t="s">
        <v>14</v>
      </c>
      <c r="AE154" s="71" t="s">
        <v>13</v>
      </c>
      <c r="AF154" s="71" t="s">
        <v>14</v>
      </c>
      <c r="AG154" s="71" t="s">
        <v>13</v>
      </c>
      <c r="AH154" s="71" t="s">
        <v>14</v>
      </c>
      <c r="AI154" s="71" t="s">
        <v>13</v>
      </c>
      <c r="AJ154" s="71" t="s">
        <v>14</v>
      </c>
      <c r="AK154" s="240"/>
      <c r="AL154" s="71" t="s">
        <v>13</v>
      </c>
      <c r="AM154" s="71" t="s">
        <v>14</v>
      </c>
      <c r="AN154" s="71" t="s">
        <v>13</v>
      </c>
      <c r="AO154" s="71" t="s">
        <v>14</v>
      </c>
      <c r="AP154" s="71" t="s">
        <v>13</v>
      </c>
      <c r="AQ154" s="71" t="s">
        <v>14</v>
      </c>
      <c r="AR154" s="71" t="s">
        <v>13</v>
      </c>
      <c r="AS154" s="71" t="s">
        <v>14</v>
      </c>
      <c r="AT154" s="71" t="s">
        <v>13</v>
      </c>
      <c r="AU154" s="71" t="s">
        <v>14</v>
      </c>
      <c r="AV154" s="240"/>
      <c r="AW154" s="71" t="s">
        <v>13</v>
      </c>
      <c r="AX154" s="71" t="s">
        <v>14</v>
      </c>
      <c r="AY154" s="71" t="s">
        <v>13</v>
      </c>
      <c r="AZ154" s="71" t="s">
        <v>14</v>
      </c>
      <c r="BA154" s="71" t="s">
        <v>13</v>
      </c>
      <c r="BB154" s="71" t="s">
        <v>14</v>
      </c>
      <c r="BC154" s="71" t="s">
        <v>13</v>
      </c>
      <c r="BD154" s="71" t="s">
        <v>14</v>
      </c>
      <c r="BE154" s="71" t="s">
        <v>13</v>
      </c>
      <c r="BF154" s="71" t="s">
        <v>14</v>
      </c>
      <c r="BG154" s="240"/>
      <c r="BH154" s="71" t="s">
        <v>13</v>
      </c>
      <c r="BI154" s="71" t="s">
        <v>14</v>
      </c>
      <c r="BJ154" s="71" t="s">
        <v>13</v>
      </c>
      <c r="BK154" s="71" t="s">
        <v>14</v>
      </c>
      <c r="BL154" s="71" t="s">
        <v>13</v>
      </c>
      <c r="BM154" s="71" t="s">
        <v>14</v>
      </c>
      <c r="BN154" s="71" t="s">
        <v>13</v>
      </c>
      <c r="BO154" s="71" t="s">
        <v>14</v>
      </c>
      <c r="BP154" s="71" t="s">
        <v>13</v>
      </c>
      <c r="BQ154" s="71" t="s">
        <v>14</v>
      </c>
      <c r="BR154" s="240"/>
      <c r="BS154" s="71" t="s">
        <v>13</v>
      </c>
      <c r="BT154" s="71" t="s">
        <v>14</v>
      </c>
      <c r="BU154" s="71" t="s">
        <v>13</v>
      </c>
      <c r="BV154" s="71" t="s">
        <v>14</v>
      </c>
      <c r="BW154" s="71" t="s">
        <v>13</v>
      </c>
      <c r="BX154" s="71" t="s">
        <v>14</v>
      </c>
      <c r="BY154" s="71" t="s">
        <v>13</v>
      </c>
      <c r="BZ154" s="71" t="s">
        <v>14</v>
      </c>
      <c r="CA154" s="71" t="s">
        <v>13</v>
      </c>
      <c r="CB154" s="71" t="s">
        <v>14</v>
      </c>
      <c r="CC154" s="240"/>
      <c r="CD154" s="71" t="s">
        <v>13</v>
      </c>
      <c r="CE154" s="71" t="s">
        <v>14</v>
      </c>
      <c r="CF154" s="71" t="s">
        <v>13</v>
      </c>
      <c r="CG154" s="71" t="s">
        <v>14</v>
      </c>
      <c r="CH154" s="71" t="s">
        <v>13</v>
      </c>
      <c r="CI154" s="71" t="s">
        <v>14</v>
      </c>
      <c r="CJ154" s="71" t="s">
        <v>13</v>
      </c>
      <c r="CK154" s="71" t="s">
        <v>14</v>
      </c>
      <c r="CL154" s="71" t="s">
        <v>13</v>
      </c>
      <c r="CM154" s="71" t="s">
        <v>14</v>
      </c>
      <c r="CN154" s="240"/>
      <c r="CO154" s="71" t="s">
        <v>13</v>
      </c>
      <c r="CP154" s="71" t="s">
        <v>14</v>
      </c>
      <c r="CQ154" s="71" t="s">
        <v>13</v>
      </c>
      <c r="CR154" s="71" t="s">
        <v>14</v>
      </c>
      <c r="CS154" s="71" t="s">
        <v>13</v>
      </c>
      <c r="CT154" s="71" t="s">
        <v>14</v>
      </c>
      <c r="CU154" s="71" t="s">
        <v>13</v>
      </c>
      <c r="CV154" s="71" t="s">
        <v>14</v>
      </c>
      <c r="CW154" s="71" t="s">
        <v>13</v>
      </c>
      <c r="CX154" s="71" t="s">
        <v>14</v>
      </c>
      <c r="CY154" s="240"/>
      <c r="CZ154" s="71" t="s">
        <v>13</v>
      </c>
      <c r="DA154" s="71" t="s">
        <v>14</v>
      </c>
      <c r="DB154" s="71" t="s">
        <v>13</v>
      </c>
      <c r="DC154" s="71" t="s">
        <v>14</v>
      </c>
      <c r="DD154" s="71" t="s">
        <v>13</v>
      </c>
      <c r="DE154" s="71" t="s">
        <v>14</v>
      </c>
      <c r="DF154" s="71" t="s">
        <v>13</v>
      </c>
      <c r="DG154" s="71" t="s">
        <v>14</v>
      </c>
      <c r="DH154" s="71" t="s">
        <v>13</v>
      </c>
      <c r="DI154" s="71" t="s">
        <v>14</v>
      </c>
      <c r="DJ154" s="240"/>
      <c r="DK154" s="71" t="s">
        <v>13</v>
      </c>
      <c r="DL154" s="71" t="s">
        <v>14</v>
      </c>
      <c r="DM154" s="71" t="s">
        <v>13</v>
      </c>
      <c r="DN154" s="71" t="s">
        <v>14</v>
      </c>
      <c r="DO154" s="71" t="s">
        <v>13</v>
      </c>
      <c r="DP154" s="71" t="s">
        <v>14</v>
      </c>
      <c r="DQ154" s="71" t="s">
        <v>13</v>
      </c>
      <c r="DR154" s="71" t="s">
        <v>14</v>
      </c>
      <c r="DS154" s="71" t="s">
        <v>13</v>
      </c>
      <c r="DT154" s="71" t="s">
        <v>14</v>
      </c>
      <c r="DU154" s="240"/>
      <c r="DV154" s="71" t="s">
        <v>13</v>
      </c>
      <c r="DW154" s="71" t="s">
        <v>14</v>
      </c>
      <c r="DX154" s="71" t="s">
        <v>13</v>
      </c>
      <c r="DY154" s="71" t="s">
        <v>14</v>
      </c>
      <c r="DZ154" s="71" t="s">
        <v>13</v>
      </c>
      <c r="EA154" s="71" t="s">
        <v>14</v>
      </c>
      <c r="EB154" s="71" t="s">
        <v>13</v>
      </c>
      <c r="EC154" s="71" t="s">
        <v>14</v>
      </c>
      <c r="ED154" s="71" t="s">
        <v>13</v>
      </c>
      <c r="EE154" s="71" t="s">
        <v>14</v>
      </c>
      <c r="EF154" s="240"/>
      <c r="EG154" s="71" t="s">
        <v>13</v>
      </c>
      <c r="EH154" s="71" t="s">
        <v>14</v>
      </c>
      <c r="EI154" s="71" t="s">
        <v>13</v>
      </c>
      <c r="EJ154" s="71" t="s">
        <v>14</v>
      </c>
      <c r="EK154" s="71" t="s">
        <v>13</v>
      </c>
      <c r="EL154" s="71" t="s">
        <v>14</v>
      </c>
      <c r="EM154" s="71" t="s">
        <v>13</v>
      </c>
      <c r="EN154" s="71" t="s">
        <v>14</v>
      </c>
      <c r="EO154" s="71" t="s">
        <v>13</v>
      </c>
      <c r="EP154" s="71" t="s">
        <v>14</v>
      </c>
      <c r="EQ154" s="240"/>
      <c r="ER154" s="71" t="s">
        <v>13</v>
      </c>
      <c r="ES154" s="71" t="s">
        <v>14</v>
      </c>
      <c r="ET154" s="71" t="s">
        <v>13</v>
      </c>
      <c r="EU154" s="71" t="s">
        <v>14</v>
      </c>
      <c r="EV154" s="71" t="s">
        <v>13</v>
      </c>
      <c r="EW154" s="71" t="s">
        <v>14</v>
      </c>
      <c r="EX154" s="71" t="s">
        <v>13</v>
      </c>
      <c r="EY154" s="71" t="s">
        <v>14</v>
      </c>
      <c r="EZ154" s="71" t="s">
        <v>13</v>
      </c>
      <c r="FA154" s="71" t="s">
        <v>14</v>
      </c>
      <c r="FB154" s="240"/>
      <c r="FC154" s="71" t="s">
        <v>13</v>
      </c>
      <c r="FD154" s="71" t="s">
        <v>14</v>
      </c>
      <c r="FE154" s="71" t="s">
        <v>13</v>
      </c>
      <c r="FF154" s="71" t="s">
        <v>14</v>
      </c>
      <c r="FG154" s="71" t="s">
        <v>13</v>
      </c>
      <c r="FH154" s="71" t="s">
        <v>14</v>
      </c>
      <c r="FI154" s="71" t="s">
        <v>13</v>
      </c>
      <c r="FJ154" s="71" t="s">
        <v>14</v>
      </c>
      <c r="FK154" s="71" t="s">
        <v>13</v>
      </c>
      <c r="FL154" s="71" t="s">
        <v>14</v>
      </c>
      <c r="FM154" s="240"/>
      <c r="FN154" s="71" t="s">
        <v>13</v>
      </c>
      <c r="FO154" s="71" t="s">
        <v>14</v>
      </c>
      <c r="FP154" s="71" t="s">
        <v>13</v>
      </c>
      <c r="FQ154" s="71" t="s">
        <v>14</v>
      </c>
      <c r="FR154" s="71" t="s">
        <v>13</v>
      </c>
      <c r="FS154" s="71" t="s">
        <v>14</v>
      </c>
      <c r="FT154" s="71" t="s">
        <v>13</v>
      </c>
      <c r="FU154" s="71" t="s">
        <v>14</v>
      </c>
      <c r="FV154" s="71" t="s">
        <v>13</v>
      </c>
      <c r="FW154" s="71" t="s">
        <v>14</v>
      </c>
      <c r="FX154" s="240"/>
      <c r="FY154" s="71" t="s">
        <v>13</v>
      </c>
      <c r="FZ154" s="71" t="s">
        <v>14</v>
      </c>
      <c r="GA154" s="71" t="s">
        <v>13</v>
      </c>
      <c r="GB154" s="71" t="s">
        <v>14</v>
      </c>
      <c r="GC154" s="71" t="s">
        <v>13</v>
      </c>
      <c r="GD154" s="71" t="s">
        <v>14</v>
      </c>
      <c r="GE154" s="71" t="s">
        <v>13</v>
      </c>
      <c r="GF154" s="71" t="s">
        <v>14</v>
      </c>
      <c r="GG154" s="71" t="s">
        <v>13</v>
      </c>
      <c r="GH154" s="71" t="s">
        <v>14</v>
      </c>
      <c r="GI154" s="240"/>
      <c r="GJ154" s="71" t="s">
        <v>13</v>
      </c>
      <c r="GK154" s="71" t="s">
        <v>14</v>
      </c>
      <c r="GL154" s="71" t="s">
        <v>13</v>
      </c>
      <c r="GM154" s="71" t="s">
        <v>14</v>
      </c>
      <c r="GN154" s="71" t="s">
        <v>13</v>
      </c>
      <c r="GO154" s="71" t="s">
        <v>14</v>
      </c>
      <c r="GP154" s="71" t="s">
        <v>13</v>
      </c>
      <c r="GQ154" s="71" t="s">
        <v>14</v>
      </c>
      <c r="GR154" s="71" t="s">
        <v>13</v>
      </c>
      <c r="GS154" s="71" t="s">
        <v>14</v>
      </c>
      <c r="GT154" s="240"/>
      <c r="GU154" s="71" t="s">
        <v>13</v>
      </c>
      <c r="GV154" s="71" t="s">
        <v>14</v>
      </c>
      <c r="GW154" s="71" t="s">
        <v>13</v>
      </c>
      <c r="GX154" s="71" t="s">
        <v>14</v>
      </c>
      <c r="GY154" s="71" t="s">
        <v>13</v>
      </c>
      <c r="GZ154" s="71" t="s">
        <v>14</v>
      </c>
      <c r="HA154" s="71" t="s">
        <v>13</v>
      </c>
      <c r="HB154" s="71" t="s">
        <v>14</v>
      </c>
      <c r="HC154" s="71" t="s">
        <v>13</v>
      </c>
      <c r="HD154" s="71" t="s">
        <v>14</v>
      </c>
      <c r="HE154" s="240"/>
      <c r="HF154" s="71" t="s">
        <v>13</v>
      </c>
      <c r="HG154" s="71" t="s">
        <v>14</v>
      </c>
      <c r="HH154" s="71" t="s">
        <v>13</v>
      </c>
      <c r="HI154" s="71" t="s">
        <v>14</v>
      </c>
      <c r="HJ154" s="71" t="s">
        <v>13</v>
      </c>
      <c r="HK154" s="71" t="s">
        <v>14</v>
      </c>
      <c r="HL154" s="71" t="s">
        <v>13</v>
      </c>
      <c r="HM154" s="71" t="s">
        <v>14</v>
      </c>
      <c r="HN154" s="71" t="s">
        <v>13</v>
      </c>
      <c r="HO154" s="71" t="s">
        <v>14</v>
      </c>
      <c r="HP154" s="240"/>
      <c r="HQ154" s="71" t="s">
        <v>13</v>
      </c>
      <c r="HR154" s="71" t="s">
        <v>14</v>
      </c>
      <c r="HS154" s="71" t="s">
        <v>13</v>
      </c>
      <c r="HT154" s="71" t="s">
        <v>14</v>
      </c>
      <c r="HU154" s="71" t="s">
        <v>13</v>
      </c>
      <c r="HV154" s="71" t="s">
        <v>14</v>
      </c>
      <c r="HW154" s="71" t="s">
        <v>13</v>
      </c>
      <c r="HX154" s="71" t="s">
        <v>14</v>
      </c>
      <c r="HY154" s="71" t="s">
        <v>13</v>
      </c>
      <c r="HZ154" s="71" t="s">
        <v>14</v>
      </c>
      <c r="IA154" s="240"/>
      <c r="IB154" s="254"/>
      <c r="IC154" s="254"/>
      <c r="ID154" s="254"/>
      <c r="IE154" s="253"/>
      <c r="IF154" s="253"/>
      <c r="IG154" s="253"/>
      <c r="IH154" s="254"/>
      <c r="II154" s="254"/>
      <c r="IJ154" s="254"/>
      <c r="IK154" s="254"/>
      <c r="IL154" s="253"/>
      <c r="IM154" s="253"/>
      <c r="IN154" s="253"/>
      <c r="IO154" s="254"/>
      <c r="IP154" s="254"/>
      <c r="IQ154" s="254"/>
      <c r="IR154" s="247"/>
      <c r="IS154" s="255"/>
      <c r="IT154" s="255"/>
      <c r="IU154" s="248"/>
      <c r="IW154" s="189" t="s">
        <v>184</v>
      </c>
      <c r="IX154" s="189" t="s">
        <v>185</v>
      </c>
      <c r="IY154" s="189" t="s">
        <v>186</v>
      </c>
      <c r="IZ154" s="189" t="s">
        <v>187</v>
      </c>
      <c r="JA154" s="189" t="s">
        <v>188</v>
      </c>
      <c r="JB154" s="189" t="s">
        <v>189</v>
      </c>
      <c r="JC154" s="189" t="s">
        <v>190</v>
      </c>
    </row>
    <row r="155" spans="1:263" s="72" customFormat="1" ht="15" customHeight="1" thickBot="1" x14ac:dyDescent="0.3">
      <c r="A155" s="171">
        <v>1</v>
      </c>
      <c r="B155" s="249" t="s">
        <v>92</v>
      </c>
      <c r="C155" s="250"/>
      <c r="D155" s="251"/>
      <c r="E155" s="172">
        <f>SUM(E156:E165)</f>
        <v>0</v>
      </c>
      <c r="F155" s="172">
        <f t="shared" ref="F155:BQ155" si="33">SUM(F156:F165)</f>
        <v>0</v>
      </c>
      <c r="G155" s="172">
        <f t="shared" si="33"/>
        <v>0</v>
      </c>
      <c r="H155" s="172">
        <f t="shared" si="33"/>
        <v>0</v>
      </c>
      <c r="I155" s="172">
        <f t="shared" si="33"/>
        <v>0</v>
      </c>
      <c r="J155" s="172">
        <f t="shared" si="33"/>
        <v>0</v>
      </c>
      <c r="K155" s="172">
        <f t="shared" si="33"/>
        <v>0</v>
      </c>
      <c r="L155" s="172">
        <f t="shared" si="33"/>
        <v>0</v>
      </c>
      <c r="M155" s="172">
        <f t="shared" si="33"/>
        <v>0</v>
      </c>
      <c r="N155" s="172">
        <f t="shared" si="33"/>
        <v>0</v>
      </c>
      <c r="O155" s="172">
        <f t="shared" si="33"/>
        <v>0</v>
      </c>
      <c r="P155" s="172">
        <f t="shared" si="33"/>
        <v>0</v>
      </c>
      <c r="Q155" s="172">
        <f t="shared" si="33"/>
        <v>0</v>
      </c>
      <c r="R155" s="172">
        <f t="shared" si="33"/>
        <v>0</v>
      </c>
      <c r="S155" s="172">
        <f t="shared" si="33"/>
        <v>0</v>
      </c>
      <c r="T155" s="172">
        <f t="shared" si="33"/>
        <v>0</v>
      </c>
      <c r="U155" s="172">
        <f t="shared" si="33"/>
        <v>0</v>
      </c>
      <c r="V155" s="172">
        <f t="shared" si="33"/>
        <v>0</v>
      </c>
      <c r="W155" s="172">
        <f t="shared" si="33"/>
        <v>3</v>
      </c>
      <c r="X155" s="172">
        <f t="shared" si="33"/>
        <v>0</v>
      </c>
      <c r="Y155" s="172">
        <f t="shared" si="33"/>
        <v>0</v>
      </c>
      <c r="Z155" s="172">
        <f t="shared" si="33"/>
        <v>0</v>
      </c>
      <c r="AA155" s="172">
        <f t="shared" si="33"/>
        <v>2</v>
      </c>
      <c r="AB155" s="172">
        <f t="shared" si="33"/>
        <v>0</v>
      </c>
      <c r="AC155" s="172">
        <f t="shared" si="33"/>
        <v>9</v>
      </c>
      <c r="AD155" s="172">
        <f t="shared" si="33"/>
        <v>0</v>
      </c>
      <c r="AE155" s="172">
        <f t="shared" si="33"/>
        <v>2</v>
      </c>
      <c r="AF155" s="172">
        <f t="shared" si="33"/>
        <v>3</v>
      </c>
      <c r="AG155" s="172">
        <f t="shared" si="33"/>
        <v>2</v>
      </c>
      <c r="AH155" s="172">
        <f t="shared" si="33"/>
        <v>4</v>
      </c>
      <c r="AI155" s="172">
        <f t="shared" si="33"/>
        <v>0</v>
      </c>
      <c r="AJ155" s="172">
        <f t="shared" si="33"/>
        <v>1</v>
      </c>
      <c r="AK155" s="172">
        <f t="shared" si="33"/>
        <v>0</v>
      </c>
      <c r="AL155" s="172">
        <f t="shared" si="33"/>
        <v>0</v>
      </c>
      <c r="AM155" s="172">
        <f t="shared" si="33"/>
        <v>0</v>
      </c>
      <c r="AN155" s="172">
        <f t="shared" si="33"/>
        <v>0</v>
      </c>
      <c r="AO155" s="172">
        <f t="shared" si="33"/>
        <v>0</v>
      </c>
      <c r="AP155" s="172">
        <f t="shared" si="33"/>
        <v>0</v>
      </c>
      <c r="AQ155" s="172">
        <f t="shared" si="33"/>
        <v>0</v>
      </c>
      <c r="AR155" s="172">
        <f t="shared" si="33"/>
        <v>0</v>
      </c>
      <c r="AS155" s="172">
        <f t="shared" si="33"/>
        <v>0</v>
      </c>
      <c r="AT155" s="172">
        <f t="shared" si="33"/>
        <v>0</v>
      </c>
      <c r="AU155" s="172">
        <f t="shared" si="33"/>
        <v>0</v>
      </c>
      <c r="AV155" s="172">
        <f t="shared" si="33"/>
        <v>0</v>
      </c>
      <c r="AW155" s="172">
        <f t="shared" si="33"/>
        <v>0</v>
      </c>
      <c r="AX155" s="172">
        <f t="shared" si="33"/>
        <v>0</v>
      </c>
      <c r="AY155" s="172">
        <f t="shared" si="33"/>
        <v>0</v>
      </c>
      <c r="AZ155" s="172">
        <f t="shared" si="33"/>
        <v>0</v>
      </c>
      <c r="BA155" s="172">
        <f t="shared" si="33"/>
        <v>0</v>
      </c>
      <c r="BB155" s="172">
        <f t="shared" si="33"/>
        <v>0</v>
      </c>
      <c r="BC155" s="172">
        <f t="shared" si="33"/>
        <v>0</v>
      </c>
      <c r="BD155" s="172">
        <f t="shared" si="33"/>
        <v>0</v>
      </c>
      <c r="BE155" s="172">
        <f t="shared" si="33"/>
        <v>0</v>
      </c>
      <c r="BF155" s="172">
        <f t="shared" si="33"/>
        <v>0</v>
      </c>
      <c r="BG155" s="172">
        <f t="shared" si="33"/>
        <v>0</v>
      </c>
      <c r="BH155" s="172">
        <f t="shared" si="33"/>
        <v>0</v>
      </c>
      <c r="BI155" s="172">
        <f t="shared" si="33"/>
        <v>0</v>
      </c>
      <c r="BJ155" s="172">
        <f t="shared" si="33"/>
        <v>0</v>
      </c>
      <c r="BK155" s="172">
        <f t="shared" si="33"/>
        <v>0</v>
      </c>
      <c r="BL155" s="172">
        <f t="shared" si="33"/>
        <v>0</v>
      </c>
      <c r="BM155" s="172">
        <f t="shared" si="33"/>
        <v>0</v>
      </c>
      <c r="BN155" s="172">
        <f t="shared" si="33"/>
        <v>0</v>
      </c>
      <c r="BO155" s="172">
        <f t="shared" si="33"/>
        <v>0</v>
      </c>
      <c r="BP155" s="172">
        <f t="shared" si="33"/>
        <v>0</v>
      </c>
      <c r="BQ155" s="172">
        <f t="shared" si="33"/>
        <v>0</v>
      </c>
      <c r="BR155" s="172">
        <f t="shared" ref="BR155:EC155" si="34">SUM(BR156:BR165)</f>
        <v>0</v>
      </c>
      <c r="BS155" s="172">
        <f t="shared" si="34"/>
        <v>0</v>
      </c>
      <c r="BT155" s="172">
        <f t="shared" si="34"/>
        <v>0</v>
      </c>
      <c r="BU155" s="172">
        <f t="shared" si="34"/>
        <v>0</v>
      </c>
      <c r="BV155" s="172">
        <f t="shared" si="34"/>
        <v>0</v>
      </c>
      <c r="BW155" s="172">
        <f t="shared" si="34"/>
        <v>0</v>
      </c>
      <c r="BX155" s="172">
        <f t="shared" si="34"/>
        <v>0</v>
      </c>
      <c r="BY155" s="172">
        <f t="shared" si="34"/>
        <v>0</v>
      </c>
      <c r="BZ155" s="172">
        <f t="shared" si="34"/>
        <v>0</v>
      </c>
      <c r="CA155" s="172">
        <f t="shared" si="34"/>
        <v>0</v>
      </c>
      <c r="CB155" s="172">
        <f t="shared" si="34"/>
        <v>0</v>
      </c>
      <c r="CC155" s="172">
        <f t="shared" si="34"/>
        <v>0</v>
      </c>
      <c r="CD155" s="172">
        <f t="shared" si="34"/>
        <v>0</v>
      </c>
      <c r="CE155" s="172">
        <f t="shared" si="34"/>
        <v>0</v>
      </c>
      <c r="CF155" s="172">
        <f t="shared" si="34"/>
        <v>0</v>
      </c>
      <c r="CG155" s="172">
        <f t="shared" si="34"/>
        <v>0</v>
      </c>
      <c r="CH155" s="172">
        <f t="shared" si="34"/>
        <v>0</v>
      </c>
      <c r="CI155" s="172">
        <f t="shared" si="34"/>
        <v>0</v>
      </c>
      <c r="CJ155" s="172">
        <f t="shared" si="34"/>
        <v>0</v>
      </c>
      <c r="CK155" s="172">
        <f t="shared" si="34"/>
        <v>0</v>
      </c>
      <c r="CL155" s="172">
        <f t="shared" si="34"/>
        <v>0</v>
      </c>
      <c r="CM155" s="172">
        <f t="shared" si="34"/>
        <v>0</v>
      </c>
      <c r="CN155" s="172">
        <f t="shared" si="34"/>
        <v>0</v>
      </c>
      <c r="CO155" s="172">
        <f t="shared" si="34"/>
        <v>0</v>
      </c>
      <c r="CP155" s="172">
        <f t="shared" si="34"/>
        <v>0</v>
      </c>
      <c r="CQ155" s="172">
        <f t="shared" si="34"/>
        <v>0</v>
      </c>
      <c r="CR155" s="172">
        <f t="shared" si="34"/>
        <v>0</v>
      </c>
      <c r="CS155" s="172">
        <f t="shared" si="34"/>
        <v>0</v>
      </c>
      <c r="CT155" s="172">
        <f t="shared" si="34"/>
        <v>0</v>
      </c>
      <c r="CU155" s="172">
        <f t="shared" si="34"/>
        <v>0</v>
      </c>
      <c r="CV155" s="172">
        <f t="shared" si="34"/>
        <v>0</v>
      </c>
      <c r="CW155" s="172">
        <f t="shared" si="34"/>
        <v>0</v>
      </c>
      <c r="CX155" s="172">
        <f t="shared" si="34"/>
        <v>0</v>
      </c>
      <c r="CY155" s="172">
        <f t="shared" si="34"/>
        <v>0</v>
      </c>
      <c r="CZ155" s="172">
        <f t="shared" si="34"/>
        <v>1</v>
      </c>
      <c r="DA155" s="172">
        <f t="shared" si="34"/>
        <v>0</v>
      </c>
      <c r="DB155" s="172">
        <f t="shared" si="34"/>
        <v>0</v>
      </c>
      <c r="DC155" s="172">
        <f t="shared" si="34"/>
        <v>0</v>
      </c>
      <c r="DD155" s="172">
        <f t="shared" si="34"/>
        <v>2</v>
      </c>
      <c r="DE155" s="172">
        <f t="shared" si="34"/>
        <v>1</v>
      </c>
      <c r="DF155" s="172">
        <f t="shared" si="34"/>
        <v>1</v>
      </c>
      <c r="DG155" s="172">
        <f t="shared" si="34"/>
        <v>0</v>
      </c>
      <c r="DH155" s="172">
        <f t="shared" si="34"/>
        <v>0</v>
      </c>
      <c r="DI155" s="172">
        <f t="shared" si="34"/>
        <v>0</v>
      </c>
      <c r="DJ155" s="172">
        <f t="shared" si="34"/>
        <v>0</v>
      </c>
      <c r="DK155" s="172">
        <f t="shared" si="34"/>
        <v>0</v>
      </c>
      <c r="DL155" s="172">
        <f t="shared" si="34"/>
        <v>0</v>
      </c>
      <c r="DM155" s="172">
        <f t="shared" si="34"/>
        <v>0</v>
      </c>
      <c r="DN155" s="172">
        <f t="shared" si="34"/>
        <v>0</v>
      </c>
      <c r="DO155" s="172">
        <f t="shared" si="34"/>
        <v>0</v>
      </c>
      <c r="DP155" s="172">
        <f t="shared" si="34"/>
        <v>0</v>
      </c>
      <c r="DQ155" s="172">
        <f t="shared" si="34"/>
        <v>0</v>
      </c>
      <c r="DR155" s="172">
        <f t="shared" si="34"/>
        <v>0</v>
      </c>
      <c r="DS155" s="172">
        <f t="shared" si="34"/>
        <v>0</v>
      </c>
      <c r="DT155" s="172">
        <f t="shared" si="34"/>
        <v>0</v>
      </c>
      <c r="DU155" s="172">
        <f t="shared" si="34"/>
        <v>0</v>
      </c>
      <c r="DV155" s="172">
        <f t="shared" si="34"/>
        <v>0</v>
      </c>
      <c r="DW155" s="172">
        <f t="shared" si="34"/>
        <v>0</v>
      </c>
      <c r="DX155" s="172">
        <f t="shared" si="34"/>
        <v>0</v>
      </c>
      <c r="DY155" s="172">
        <f t="shared" si="34"/>
        <v>0</v>
      </c>
      <c r="DZ155" s="172">
        <f t="shared" si="34"/>
        <v>0</v>
      </c>
      <c r="EA155" s="172">
        <f t="shared" si="34"/>
        <v>0</v>
      </c>
      <c r="EB155" s="172">
        <f t="shared" si="34"/>
        <v>0</v>
      </c>
      <c r="EC155" s="172">
        <f t="shared" si="34"/>
        <v>0</v>
      </c>
      <c r="ED155" s="172">
        <f t="shared" ref="ED155:GO155" si="35">SUM(ED156:ED165)</f>
        <v>0</v>
      </c>
      <c r="EE155" s="172">
        <f t="shared" si="35"/>
        <v>0</v>
      </c>
      <c r="EF155" s="172">
        <f t="shared" si="35"/>
        <v>0</v>
      </c>
      <c r="EG155" s="172">
        <f t="shared" si="35"/>
        <v>0</v>
      </c>
      <c r="EH155" s="172">
        <f t="shared" si="35"/>
        <v>0</v>
      </c>
      <c r="EI155" s="172">
        <f t="shared" si="35"/>
        <v>0</v>
      </c>
      <c r="EJ155" s="172">
        <f t="shared" si="35"/>
        <v>0</v>
      </c>
      <c r="EK155" s="172">
        <f t="shared" si="35"/>
        <v>0</v>
      </c>
      <c r="EL155" s="172">
        <f t="shared" si="35"/>
        <v>0</v>
      </c>
      <c r="EM155" s="172">
        <f t="shared" si="35"/>
        <v>0</v>
      </c>
      <c r="EN155" s="172">
        <f t="shared" si="35"/>
        <v>0</v>
      </c>
      <c r="EO155" s="172">
        <f t="shared" si="35"/>
        <v>0</v>
      </c>
      <c r="EP155" s="172">
        <f t="shared" si="35"/>
        <v>0</v>
      </c>
      <c r="EQ155" s="172">
        <f t="shared" si="35"/>
        <v>0</v>
      </c>
      <c r="ER155" s="172">
        <f t="shared" si="35"/>
        <v>0</v>
      </c>
      <c r="ES155" s="172">
        <f t="shared" si="35"/>
        <v>0</v>
      </c>
      <c r="ET155" s="172">
        <f t="shared" si="35"/>
        <v>0</v>
      </c>
      <c r="EU155" s="172">
        <f t="shared" si="35"/>
        <v>0</v>
      </c>
      <c r="EV155" s="172">
        <f t="shared" si="35"/>
        <v>0</v>
      </c>
      <c r="EW155" s="172">
        <f t="shared" si="35"/>
        <v>0</v>
      </c>
      <c r="EX155" s="172">
        <f t="shared" si="35"/>
        <v>0</v>
      </c>
      <c r="EY155" s="172">
        <f t="shared" si="35"/>
        <v>1</v>
      </c>
      <c r="EZ155" s="172">
        <f t="shared" si="35"/>
        <v>1</v>
      </c>
      <c r="FA155" s="172">
        <f t="shared" si="35"/>
        <v>0</v>
      </c>
      <c r="FB155" s="172">
        <f t="shared" si="35"/>
        <v>0</v>
      </c>
      <c r="FC155" s="172">
        <f t="shared" si="35"/>
        <v>0</v>
      </c>
      <c r="FD155" s="172">
        <f t="shared" si="35"/>
        <v>0</v>
      </c>
      <c r="FE155" s="172">
        <f t="shared" si="35"/>
        <v>0</v>
      </c>
      <c r="FF155" s="172">
        <f t="shared" si="35"/>
        <v>0</v>
      </c>
      <c r="FG155" s="172">
        <f t="shared" si="35"/>
        <v>0</v>
      </c>
      <c r="FH155" s="172">
        <f t="shared" si="35"/>
        <v>0</v>
      </c>
      <c r="FI155" s="172">
        <f t="shared" si="35"/>
        <v>0</v>
      </c>
      <c r="FJ155" s="172">
        <f t="shared" si="35"/>
        <v>0</v>
      </c>
      <c r="FK155" s="172">
        <f t="shared" si="35"/>
        <v>0</v>
      </c>
      <c r="FL155" s="172">
        <f t="shared" si="35"/>
        <v>0</v>
      </c>
      <c r="FM155" s="172">
        <f t="shared" si="35"/>
        <v>0</v>
      </c>
      <c r="FN155" s="172">
        <f t="shared" si="35"/>
        <v>0</v>
      </c>
      <c r="FO155" s="172">
        <f t="shared" si="35"/>
        <v>0</v>
      </c>
      <c r="FP155" s="172">
        <f t="shared" si="35"/>
        <v>0</v>
      </c>
      <c r="FQ155" s="172">
        <f t="shared" si="35"/>
        <v>0</v>
      </c>
      <c r="FR155" s="172">
        <f t="shared" si="35"/>
        <v>0</v>
      </c>
      <c r="FS155" s="172">
        <f t="shared" si="35"/>
        <v>0</v>
      </c>
      <c r="FT155" s="172">
        <f t="shared" si="35"/>
        <v>0</v>
      </c>
      <c r="FU155" s="172">
        <f t="shared" si="35"/>
        <v>0</v>
      </c>
      <c r="FV155" s="172">
        <f t="shared" si="35"/>
        <v>0</v>
      </c>
      <c r="FW155" s="172">
        <f t="shared" si="35"/>
        <v>0</v>
      </c>
      <c r="FX155" s="172">
        <f t="shared" si="35"/>
        <v>0</v>
      </c>
      <c r="FY155" s="172">
        <f t="shared" si="35"/>
        <v>0</v>
      </c>
      <c r="FZ155" s="172">
        <f t="shared" si="35"/>
        <v>0</v>
      </c>
      <c r="GA155" s="172">
        <f t="shared" si="35"/>
        <v>0</v>
      </c>
      <c r="GB155" s="172">
        <f t="shared" si="35"/>
        <v>0</v>
      </c>
      <c r="GC155" s="172">
        <f t="shared" si="35"/>
        <v>0</v>
      </c>
      <c r="GD155" s="172">
        <f t="shared" si="35"/>
        <v>0</v>
      </c>
      <c r="GE155" s="172">
        <f t="shared" si="35"/>
        <v>0</v>
      </c>
      <c r="GF155" s="172">
        <f t="shared" si="35"/>
        <v>0</v>
      </c>
      <c r="GG155" s="172">
        <f t="shared" si="35"/>
        <v>0</v>
      </c>
      <c r="GH155" s="172">
        <f t="shared" si="35"/>
        <v>1</v>
      </c>
      <c r="GI155" s="172">
        <f t="shared" si="35"/>
        <v>0</v>
      </c>
      <c r="GJ155" s="172">
        <f t="shared" si="35"/>
        <v>0</v>
      </c>
      <c r="GK155" s="172">
        <f t="shared" si="35"/>
        <v>0</v>
      </c>
      <c r="GL155" s="172">
        <f t="shared" si="35"/>
        <v>0</v>
      </c>
      <c r="GM155" s="172">
        <f t="shared" si="35"/>
        <v>0</v>
      </c>
      <c r="GN155" s="172">
        <f t="shared" si="35"/>
        <v>0</v>
      </c>
      <c r="GO155" s="172">
        <f t="shared" si="35"/>
        <v>0</v>
      </c>
      <c r="GP155" s="172">
        <f t="shared" ref="GP155:IU155" si="36">SUM(GP156:GP165)</f>
        <v>0</v>
      </c>
      <c r="GQ155" s="172">
        <f t="shared" si="36"/>
        <v>0</v>
      </c>
      <c r="GR155" s="172">
        <f t="shared" si="36"/>
        <v>0</v>
      </c>
      <c r="GS155" s="172">
        <f t="shared" si="36"/>
        <v>0</v>
      </c>
      <c r="GT155" s="172">
        <f t="shared" si="36"/>
        <v>0</v>
      </c>
      <c r="GU155" s="172">
        <f t="shared" si="36"/>
        <v>0</v>
      </c>
      <c r="GV155" s="172">
        <f t="shared" si="36"/>
        <v>0</v>
      </c>
      <c r="GW155" s="172">
        <f t="shared" si="36"/>
        <v>0</v>
      </c>
      <c r="GX155" s="172">
        <f t="shared" si="36"/>
        <v>0</v>
      </c>
      <c r="GY155" s="172">
        <f t="shared" si="36"/>
        <v>0</v>
      </c>
      <c r="GZ155" s="172">
        <f t="shared" si="36"/>
        <v>0</v>
      </c>
      <c r="HA155" s="172">
        <f t="shared" si="36"/>
        <v>0</v>
      </c>
      <c r="HB155" s="172">
        <f t="shared" si="36"/>
        <v>0</v>
      </c>
      <c r="HC155" s="172">
        <f t="shared" si="36"/>
        <v>0</v>
      </c>
      <c r="HD155" s="172">
        <f t="shared" si="36"/>
        <v>0</v>
      </c>
      <c r="HE155" s="172">
        <f t="shared" si="36"/>
        <v>0</v>
      </c>
      <c r="HF155" s="172">
        <f t="shared" si="36"/>
        <v>0</v>
      </c>
      <c r="HG155" s="172">
        <f t="shared" si="36"/>
        <v>0</v>
      </c>
      <c r="HH155" s="172">
        <f t="shared" si="36"/>
        <v>0</v>
      </c>
      <c r="HI155" s="172">
        <f t="shared" si="36"/>
        <v>0</v>
      </c>
      <c r="HJ155" s="172">
        <f t="shared" si="36"/>
        <v>0</v>
      </c>
      <c r="HK155" s="172">
        <f t="shared" si="36"/>
        <v>0</v>
      </c>
      <c r="HL155" s="172">
        <f t="shared" si="36"/>
        <v>0</v>
      </c>
      <c r="HM155" s="172">
        <f t="shared" si="36"/>
        <v>0</v>
      </c>
      <c r="HN155" s="172">
        <f t="shared" si="36"/>
        <v>0</v>
      </c>
      <c r="HO155" s="172">
        <f t="shared" si="36"/>
        <v>0</v>
      </c>
      <c r="HP155" s="172">
        <f t="shared" si="36"/>
        <v>0</v>
      </c>
      <c r="HQ155" s="172">
        <f t="shared" si="36"/>
        <v>5</v>
      </c>
      <c r="HR155" s="172">
        <f t="shared" si="36"/>
        <v>0</v>
      </c>
      <c r="HS155" s="172">
        <f t="shared" si="36"/>
        <v>0</v>
      </c>
      <c r="HT155" s="172">
        <f t="shared" si="36"/>
        <v>0</v>
      </c>
      <c r="HU155" s="172">
        <f t="shared" si="36"/>
        <v>2</v>
      </c>
      <c r="HV155" s="172">
        <f t="shared" si="36"/>
        <v>1</v>
      </c>
      <c r="HW155" s="172">
        <f t="shared" si="36"/>
        <v>2</v>
      </c>
      <c r="HX155" s="172">
        <f t="shared" si="36"/>
        <v>3</v>
      </c>
      <c r="HY155" s="172">
        <f t="shared" si="36"/>
        <v>2</v>
      </c>
      <c r="HZ155" s="172">
        <f t="shared" si="36"/>
        <v>1</v>
      </c>
      <c r="IA155" s="172">
        <f t="shared" si="36"/>
        <v>0</v>
      </c>
      <c r="IB155" s="172">
        <f t="shared" si="36"/>
        <v>0</v>
      </c>
      <c r="IC155" s="172">
        <f t="shared" si="36"/>
        <v>0</v>
      </c>
      <c r="ID155" s="172">
        <f t="shared" si="36"/>
        <v>0</v>
      </c>
      <c r="IE155" s="172">
        <f t="shared" si="36"/>
        <v>25</v>
      </c>
      <c r="IF155" s="172">
        <f t="shared" si="36"/>
        <v>0</v>
      </c>
      <c r="IG155" s="172">
        <f t="shared" si="36"/>
        <v>0</v>
      </c>
      <c r="IH155" s="172">
        <f t="shared" si="36"/>
        <v>4</v>
      </c>
      <c r="II155" s="172">
        <f t="shared" si="36"/>
        <v>0</v>
      </c>
      <c r="IJ155" s="172">
        <f t="shared" si="36"/>
        <v>4</v>
      </c>
      <c r="IK155" s="172">
        <f t="shared" si="36"/>
        <v>0</v>
      </c>
      <c r="IL155" s="172">
        <f t="shared" si="36"/>
        <v>0</v>
      </c>
      <c r="IM155" s="172">
        <f t="shared" si="36"/>
        <v>0</v>
      </c>
      <c r="IN155" s="172">
        <f t="shared" si="36"/>
        <v>0</v>
      </c>
      <c r="IO155" s="172">
        <f t="shared" si="36"/>
        <v>1</v>
      </c>
      <c r="IP155" s="172">
        <f t="shared" si="36"/>
        <v>0</v>
      </c>
      <c r="IQ155" s="172">
        <f t="shared" si="36"/>
        <v>0</v>
      </c>
      <c r="IR155" s="172">
        <f t="shared" si="36"/>
        <v>0</v>
      </c>
      <c r="IS155" s="172">
        <f t="shared" si="36"/>
        <v>0</v>
      </c>
      <c r="IT155" s="172">
        <f t="shared" si="36"/>
        <v>0</v>
      </c>
      <c r="IU155" s="172">
        <f t="shared" si="36"/>
        <v>0</v>
      </c>
      <c r="IV155" s="190" t="s">
        <v>16</v>
      </c>
      <c r="IW155" s="191">
        <f>SUM(P155:BG155)</f>
        <v>26</v>
      </c>
      <c r="IX155" s="192">
        <f>IJ155</f>
        <v>4</v>
      </c>
      <c r="IY155" s="192">
        <f>SUM(CO155:EF155)</f>
        <v>5</v>
      </c>
      <c r="IZ155" s="192">
        <f>IO155+IP155+IQ155</f>
        <v>1</v>
      </c>
      <c r="JA155" s="192">
        <f>IL155</f>
        <v>0</v>
      </c>
      <c r="JB155" s="192">
        <f>IJ155+IK155</f>
        <v>4</v>
      </c>
      <c r="JC155" s="192">
        <f>IB155</f>
        <v>0</v>
      </c>
    </row>
    <row r="156" spans="1:263" s="72" customFormat="1" ht="15" customHeight="1" x14ac:dyDescent="0.25">
      <c r="A156" s="165">
        <v>2</v>
      </c>
      <c r="B156" s="164" t="s">
        <v>167</v>
      </c>
      <c r="C156" s="167"/>
      <c r="D156" s="168"/>
      <c r="E156" s="169">
        <f>SUM(E166:E175)</f>
        <v>0</v>
      </c>
      <c r="F156" s="169">
        <f t="shared" ref="F156:BQ156" si="37">SUM(F166:F175)</f>
        <v>0</v>
      </c>
      <c r="G156" s="169">
        <f t="shared" si="37"/>
        <v>0</v>
      </c>
      <c r="H156" s="169">
        <f t="shared" si="37"/>
        <v>0</v>
      </c>
      <c r="I156" s="169">
        <f t="shared" si="37"/>
        <v>0</v>
      </c>
      <c r="J156" s="169">
        <f t="shared" si="37"/>
        <v>0</v>
      </c>
      <c r="K156" s="169">
        <f t="shared" si="37"/>
        <v>0</v>
      </c>
      <c r="L156" s="169">
        <f t="shared" si="37"/>
        <v>0</v>
      </c>
      <c r="M156" s="169">
        <f t="shared" si="37"/>
        <v>0</v>
      </c>
      <c r="N156" s="169">
        <f t="shared" si="37"/>
        <v>0</v>
      </c>
      <c r="O156" s="169">
        <f t="shared" si="37"/>
        <v>0</v>
      </c>
      <c r="P156" s="169">
        <f t="shared" si="37"/>
        <v>0</v>
      </c>
      <c r="Q156" s="169">
        <f t="shared" si="37"/>
        <v>0</v>
      </c>
      <c r="R156" s="169">
        <f t="shared" si="37"/>
        <v>0</v>
      </c>
      <c r="S156" s="169">
        <f t="shared" si="37"/>
        <v>0</v>
      </c>
      <c r="T156" s="169">
        <f t="shared" si="37"/>
        <v>0</v>
      </c>
      <c r="U156" s="169">
        <f t="shared" si="37"/>
        <v>0</v>
      </c>
      <c r="V156" s="169">
        <f t="shared" si="37"/>
        <v>0</v>
      </c>
      <c r="W156" s="169">
        <f t="shared" si="37"/>
        <v>3</v>
      </c>
      <c r="X156" s="169">
        <f t="shared" si="37"/>
        <v>0</v>
      </c>
      <c r="Y156" s="169">
        <f t="shared" si="37"/>
        <v>0</v>
      </c>
      <c r="Z156" s="169">
        <f t="shared" si="37"/>
        <v>0</v>
      </c>
      <c r="AA156" s="169">
        <f t="shared" si="37"/>
        <v>1</v>
      </c>
      <c r="AB156" s="169">
        <f t="shared" si="37"/>
        <v>0</v>
      </c>
      <c r="AC156" s="169">
        <f t="shared" si="37"/>
        <v>7</v>
      </c>
      <c r="AD156" s="169">
        <f t="shared" si="37"/>
        <v>0</v>
      </c>
      <c r="AE156" s="169">
        <f t="shared" si="37"/>
        <v>0</v>
      </c>
      <c r="AF156" s="169">
        <f t="shared" si="37"/>
        <v>0</v>
      </c>
      <c r="AG156" s="169">
        <f t="shared" si="37"/>
        <v>0</v>
      </c>
      <c r="AH156" s="169">
        <f t="shared" si="37"/>
        <v>1</v>
      </c>
      <c r="AI156" s="169">
        <f t="shared" si="37"/>
        <v>0</v>
      </c>
      <c r="AJ156" s="169">
        <f t="shared" si="37"/>
        <v>0</v>
      </c>
      <c r="AK156" s="169">
        <f t="shared" si="37"/>
        <v>0</v>
      </c>
      <c r="AL156" s="169">
        <f t="shared" si="37"/>
        <v>0</v>
      </c>
      <c r="AM156" s="169">
        <f t="shared" si="37"/>
        <v>0</v>
      </c>
      <c r="AN156" s="169">
        <f t="shared" si="37"/>
        <v>0</v>
      </c>
      <c r="AO156" s="169">
        <f t="shared" si="37"/>
        <v>0</v>
      </c>
      <c r="AP156" s="169">
        <f t="shared" si="37"/>
        <v>0</v>
      </c>
      <c r="AQ156" s="169">
        <f t="shared" si="37"/>
        <v>0</v>
      </c>
      <c r="AR156" s="169">
        <f t="shared" si="37"/>
        <v>0</v>
      </c>
      <c r="AS156" s="169">
        <f t="shared" si="37"/>
        <v>0</v>
      </c>
      <c r="AT156" s="169">
        <f t="shared" si="37"/>
        <v>0</v>
      </c>
      <c r="AU156" s="169">
        <f t="shared" si="37"/>
        <v>0</v>
      </c>
      <c r="AV156" s="169">
        <f t="shared" si="37"/>
        <v>0</v>
      </c>
      <c r="AW156" s="169">
        <f t="shared" si="37"/>
        <v>0</v>
      </c>
      <c r="AX156" s="169">
        <f t="shared" si="37"/>
        <v>0</v>
      </c>
      <c r="AY156" s="169">
        <f t="shared" si="37"/>
        <v>0</v>
      </c>
      <c r="AZ156" s="169">
        <f t="shared" si="37"/>
        <v>0</v>
      </c>
      <c r="BA156" s="169">
        <f t="shared" si="37"/>
        <v>0</v>
      </c>
      <c r="BB156" s="169">
        <f t="shared" si="37"/>
        <v>0</v>
      </c>
      <c r="BC156" s="169">
        <f t="shared" si="37"/>
        <v>0</v>
      </c>
      <c r="BD156" s="169">
        <f t="shared" si="37"/>
        <v>0</v>
      </c>
      <c r="BE156" s="169">
        <f t="shared" si="37"/>
        <v>0</v>
      </c>
      <c r="BF156" s="169">
        <f t="shared" si="37"/>
        <v>0</v>
      </c>
      <c r="BG156" s="169">
        <f t="shared" si="37"/>
        <v>0</v>
      </c>
      <c r="BH156" s="169">
        <f t="shared" si="37"/>
        <v>0</v>
      </c>
      <c r="BI156" s="169">
        <f t="shared" si="37"/>
        <v>0</v>
      </c>
      <c r="BJ156" s="169">
        <f t="shared" si="37"/>
        <v>0</v>
      </c>
      <c r="BK156" s="169">
        <f t="shared" si="37"/>
        <v>0</v>
      </c>
      <c r="BL156" s="169">
        <f t="shared" si="37"/>
        <v>0</v>
      </c>
      <c r="BM156" s="169">
        <f t="shared" si="37"/>
        <v>0</v>
      </c>
      <c r="BN156" s="169">
        <f t="shared" si="37"/>
        <v>0</v>
      </c>
      <c r="BO156" s="169">
        <f t="shared" si="37"/>
        <v>0</v>
      </c>
      <c r="BP156" s="169">
        <f t="shared" si="37"/>
        <v>0</v>
      </c>
      <c r="BQ156" s="169">
        <f t="shared" si="37"/>
        <v>0</v>
      </c>
      <c r="BR156" s="169">
        <f t="shared" ref="BR156:EC156" si="38">SUM(BR166:BR175)</f>
        <v>0</v>
      </c>
      <c r="BS156" s="169">
        <f t="shared" si="38"/>
        <v>0</v>
      </c>
      <c r="BT156" s="169">
        <f t="shared" si="38"/>
        <v>0</v>
      </c>
      <c r="BU156" s="169">
        <f t="shared" si="38"/>
        <v>0</v>
      </c>
      <c r="BV156" s="169">
        <f t="shared" si="38"/>
        <v>0</v>
      </c>
      <c r="BW156" s="169">
        <f t="shared" si="38"/>
        <v>0</v>
      </c>
      <c r="BX156" s="169">
        <f t="shared" si="38"/>
        <v>0</v>
      </c>
      <c r="BY156" s="169">
        <f t="shared" si="38"/>
        <v>0</v>
      </c>
      <c r="BZ156" s="169">
        <f t="shared" si="38"/>
        <v>0</v>
      </c>
      <c r="CA156" s="169">
        <f t="shared" si="38"/>
        <v>0</v>
      </c>
      <c r="CB156" s="169">
        <f t="shared" si="38"/>
        <v>0</v>
      </c>
      <c r="CC156" s="169">
        <f t="shared" si="38"/>
        <v>0</v>
      </c>
      <c r="CD156" s="169">
        <f t="shared" si="38"/>
        <v>0</v>
      </c>
      <c r="CE156" s="169">
        <f t="shared" si="38"/>
        <v>0</v>
      </c>
      <c r="CF156" s="169">
        <f t="shared" si="38"/>
        <v>0</v>
      </c>
      <c r="CG156" s="169">
        <f t="shared" si="38"/>
        <v>0</v>
      </c>
      <c r="CH156" s="169">
        <f t="shared" si="38"/>
        <v>0</v>
      </c>
      <c r="CI156" s="169">
        <f t="shared" si="38"/>
        <v>0</v>
      </c>
      <c r="CJ156" s="169">
        <f t="shared" si="38"/>
        <v>0</v>
      </c>
      <c r="CK156" s="169">
        <f t="shared" si="38"/>
        <v>0</v>
      </c>
      <c r="CL156" s="169">
        <f t="shared" si="38"/>
        <v>0</v>
      </c>
      <c r="CM156" s="169">
        <f t="shared" si="38"/>
        <v>0</v>
      </c>
      <c r="CN156" s="169">
        <f t="shared" si="38"/>
        <v>0</v>
      </c>
      <c r="CO156" s="169">
        <f t="shared" si="38"/>
        <v>0</v>
      </c>
      <c r="CP156" s="169">
        <f t="shared" si="38"/>
        <v>0</v>
      </c>
      <c r="CQ156" s="169">
        <f t="shared" si="38"/>
        <v>0</v>
      </c>
      <c r="CR156" s="169">
        <f t="shared" si="38"/>
        <v>0</v>
      </c>
      <c r="CS156" s="169">
        <f t="shared" si="38"/>
        <v>0</v>
      </c>
      <c r="CT156" s="169">
        <f t="shared" si="38"/>
        <v>0</v>
      </c>
      <c r="CU156" s="169">
        <f t="shared" si="38"/>
        <v>0</v>
      </c>
      <c r="CV156" s="169">
        <f t="shared" si="38"/>
        <v>0</v>
      </c>
      <c r="CW156" s="169">
        <f t="shared" si="38"/>
        <v>0</v>
      </c>
      <c r="CX156" s="169">
        <f t="shared" si="38"/>
        <v>0</v>
      </c>
      <c r="CY156" s="169">
        <f t="shared" si="38"/>
        <v>0</v>
      </c>
      <c r="CZ156" s="169">
        <f t="shared" si="38"/>
        <v>0</v>
      </c>
      <c r="DA156" s="169">
        <f t="shared" si="38"/>
        <v>0</v>
      </c>
      <c r="DB156" s="169">
        <f t="shared" si="38"/>
        <v>0</v>
      </c>
      <c r="DC156" s="169">
        <f t="shared" si="38"/>
        <v>0</v>
      </c>
      <c r="DD156" s="169">
        <f t="shared" si="38"/>
        <v>0</v>
      </c>
      <c r="DE156" s="169">
        <f t="shared" si="38"/>
        <v>0</v>
      </c>
      <c r="DF156" s="169">
        <f t="shared" si="38"/>
        <v>0</v>
      </c>
      <c r="DG156" s="169">
        <f t="shared" si="38"/>
        <v>0</v>
      </c>
      <c r="DH156" s="169">
        <f t="shared" si="38"/>
        <v>0</v>
      </c>
      <c r="DI156" s="169">
        <f t="shared" si="38"/>
        <v>0</v>
      </c>
      <c r="DJ156" s="169">
        <f t="shared" si="38"/>
        <v>0</v>
      </c>
      <c r="DK156" s="169">
        <f t="shared" si="38"/>
        <v>0</v>
      </c>
      <c r="DL156" s="169">
        <f t="shared" si="38"/>
        <v>0</v>
      </c>
      <c r="DM156" s="169">
        <f t="shared" si="38"/>
        <v>0</v>
      </c>
      <c r="DN156" s="169">
        <f t="shared" si="38"/>
        <v>0</v>
      </c>
      <c r="DO156" s="169">
        <f t="shared" si="38"/>
        <v>0</v>
      </c>
      <c r="DP156" s="169">
        <f t="shared" si="38"/>
        <v>0</v>
      </c>
      <c r="DQ156" s="169">
        <f t="shared" si="38"/>
        <v>0</v>
      </c>
      <c r="DR156" s="169">
        <f t="shared" si="38"/>
        <v>0</v>
      </c>
      <c r="DS156" s="169">
        <f t="shared" si="38"/>
        <v>0</v>
      </c>
      <c r="DT156" s="169">
        <f t="shared" si="38"/>
        <v>0</v>
      </c>
      <c r="DU156" s="169">
        <f t="shared" si="38"/>
        <v>0</v>
      </c>
      <c r="DV156" s="169">
        <f t="shared" si="38"/>
        <v>0</v>
      </c>
      <c r="DW156" s="169">
        <f t="shared" si="38"/>
        <v>0</v>
      </c>
      <c r="DX156" s="169">
        <f t="shared" si="38"/>
        <v>0</v>
      </c>
      <c r="DY156" s="169">
        <f t="shared" si="38"/>
        <v>0</v>
      </c>
      <c r="DZ156" s="169">
        <f t="shared" si="38"/>
        <v>0</v>
      </c>
      <c r="EA156" s="169">
        <f t="shared" si="38"/>
        <v>0</v>
      </c>
      <c r="EB156" s="169">
        <f t="shared" si="38"/>
        <v>0</v>
      </c>
      <c r="EC156" s="169">
        <f t="shared" si="38"/>
        <v>0</v>
      </c>
      <c r="ED156" s="169">
        <f t="shared" ref="ED156:GO156" si="39">SUM(ED166:ED175)</f>
        <v>0</v>
      </c>
      <c r="EE156" s="169">
        <f t="shared" si="39"/>
        <v>0</v>
      </c>
      <c r="EF156" s="169">
        <f t="shared" si="39"/>
        <v>0</v>
      </c>
      <c r="EG156" s="169">
        <f t="shared" si="39"/>
        <v>0</v>
      </c>
      <c r="EH156" s="169">
        <f t="shared" si="39"/>
        <v>0</v>
      </c>
      <c r="EI156" s="169">
        <f t="shared" si="39"/>
        <v>0</v>
      </c>
      <c r="EJ156" s="169">
        <f t="shared" si="39"/>
        <v>0</v>
      </c>
      <c r="EK156" s="169">
        <f t="shared" si="39"/>
        <v>0</v>
      </c>
      <c r="EL156" s="169">
        <f t="shared" si="39"/>
        <v>0</v>
      </c>
      <c r="EM156" s="169">
        <f t="shared" si="39"/>
        <v>0</v>
      </c>
      <c r="EN156" s="169">
        <f t="shared" si="39"/>
        <v>0</v>
      </c>
      <c r="EO156" s="169">
        <f t="shared" si="39"/>
        <v>0</v>
      </c>
      <c r="EP156" s="169">
        <f t="shared" si="39"/>
        <v>0</v>
      </c>
      <c r="EQ156" s="169">
        <f t="shared" si="39"/>
        <v>0</v>
      </c>
      <c r="ER156" s="169">
        <f t="shared" si="39"/>
        <v>0</v>
      </c>
      <c r="ES156" s="169">
        <f t="shared" si="39"/>
        <v>0</v>
      </c>
      <c r="ET156" s="169">
        <f t="shared" si="39"/>
        <v>0</v>
      </c>
      <c r="EU156" s="169">
        <f t="shared" si="39"/>
        <v>0</v>
      </c>
      <c r="EV156" s="169">
        <f t="shared" si="39"/>
        <v>0</v>
      </c>
      <c r="EW156" s="169">
        <f t="shared" si="39"/>
        <v>0</v>
      </c>
      <c r="EX156" s="169">
        <f t="shared" si="39"/>
        <v>0</v>
      </c>
      <c r="EY156" s="169">
        <f t="shared" si="39"/>
        <v>0</v>
      </c>
      <c r="EZ156" s="169">
        <f t="shared" si="39"/>
        <v>0</v>
      </c>
      <c r="FA156" s="169">
        <f t="shared" si="39"/>
        <v>0</v>
      </c>
      <c r="FB156" s="169">
        <f t="shared" si="39"/>
        <v>0</v>
      </c>
      <c r="FC156" s="169">
        <f t="shared" si="39"/>
        <v>0</v>
      </c>
      <c r="FD156" s="169">
        <f t="shared" si="39"/>
        <v>0</v>
      </c>
      <c r="FE156" s="169">
        <f t="shared" si="39"/>
        <v>0</v>
      </c>
      <c r="FF156" s="169">
        <f t="shared" si="39"/>
        <v>0</v>
      </c>
      <c r="FG156" s="169">
        <f t="shared" si="39"/>
        <v>0</v>
      </c>
      <c r="FH156" s="169">
        <f t="shared" si="39"/>
        <v>0</v>
      </c>
      <c r="FI156" s="169">
        <f t="shared" si="39"/>
        <v>0</v>
      </c>
      <c r="FJ156" s="169">
        <f t="shared" si="39"/>
        <v>0</v>
      </c>
      <c r="FK156" s="169">
        <f t="shared" si="39"/>
        <v>0</v>
      </c>
      <c r="FL156" s="169">
        <f t="shared" si="39"/>
        <v>0</v>
      </c>
      <c r="FM156" s="169">
        <f t="shared" si="39"/>
        <v>0</v>
      </c>
      <c r="FN156" s="169">
        <f t="shared" si="39"/>
        <v>0</v>
      </c>
      <c r="FO156" s="169">
        <f t="shared" si="39"/>
        <v>0</v>
      </c>
      <c r="FP156" s="169">
        <f t="shared" si="39"/>
        <v>0</v>
      </c>
      <c r="FQ156" s="169">
        <f t="shared" si="39"/>
        <v>0</v>
      </c>
      <c r="FR156" s="169">
        <f t="shared" si="39"/>
        <v>0</v>
      </c>
      <c r="FS156" s="169">
        <f t="shared" si="39"/>
        <v>0</v>
      </c>
      <c r="FT156" s="169">
        <f t="shared" si="39"/>
        <v>0</v>
      </c>
      <c r="FU156" s="169">
        <f t="shared" si="39"/>
        <v>0</v>
      </c>
      <c r="FV156" s="169">
        <f t="shared" si="39"/>
        <v>0</v>
      </c>
      <c r="FW156" s="169">
        <f t="shared" si="39"/>
        <v>0</v>
      </c>
      <c r="FX156" s="169">
        <f t="shared" si="39"/>
        <v>0</v>
      </c>
      <c r="FY156" s="169">
        <f t="shared" si="39"/>
        <v>0</v>
      </c>
      <c r="FZ156" s="169">
        <f t="shared" si="39"/>
        <v>0</v>
      </c>
      <c r="GA156" s="169">
        <f t="shared" si="39"/>
        <v>0</v>
      </c>
      <c r="GB156" s="169">
        <f t="shared" si="39"/>
        <v>0</v>
      </c>
      <c r="GC156" s="169">
        <f t="shared" si="39"/>
        <v>0</v>
      </c>
      <c r="GD156" s="169">
        <f t="shared" si="39"/>
        <v>0</v>
      </c>
      <c r="GE156" s="169">
        <f t="shared" si="39"/>
        <v>0</v>
      </c>
      <c r="GF156" s="169">
        <f t="shared" si="39"/>
        <v>0</v>
      </c>
      <c r="GG156" s="169">
        <f t="shared" si="39"/>
        <v>0</v>
      </c>
      <c r="GH156" s="169">
        <f t="shared" si="39"/>
        <v>1</v>
      </c>
      <c r="GI156" s="169">
        <f t="shared" si="39"/>
        <v>0</v>
      </c>
      <c r="GJ156" s="169">
        <f t="shared" si="39"/>
        <v>0</v>
      </c>
      <c r="GK156" s="169">
        <f t="shared" si="39"/>
        <v>0</v>
      </c>
      <c r="GL156" s="169">
        <f t="shared" si="39"/>
        <v>0</v>
      </c>
      <c r="GM156" s="169">
        <f t="shared" si="39"/>
        <v>0</v>
      </c>
      <c r="GN156" s="169">
        <f t="shared" si="39"/>
        <v>0</v>
      </c>
      <c r="GO156" s="169">
        <f t="shared" si="39"/>
        <v>0</v>
      </c>
      <c r="GP156" s="169">
        <f t="shared" ref="GP156:IT156" si="40">SUM(GP166:GP175)</f>
        <v>0</v>
      </c>
      <c r="GQ156" s="169">
        <f t="shared" si="40"/>
        <v>0</v>
      </c>
      <c r="GR156" s="169">
        <f t="shared" si="40"/>
        <v>0</v>
      </c>
      <c r="GS156" s="169">
        <f t="shared" si="40"/>
        <v>0</v>
      </c>
      <c r="GT156" s="169">
        <f t="shared" si="40"/>
        <v>0</v>
      </c>
      <c r="GU156" s="169">
        <f t="shared" si="40"/>
        <v>0</v>
      </c>
      <c r="GV156" s="169">
        <f t="shared" si="40"/>
        <v>0</v>
      </c>
      <c r="GW156" s="169">
        <f t="shared" si="40"/>
        <v>0</v>
      </c>
      <c r="GX156" s="169">
        <f t="shared" si="40"/>
        <v>0</v>
      </c>
      <c r="GY156" s="169">
        <f t="shared" si="40"/>
        <v>0</v>
      </c>
      <c r="GZ156" s="169">
        <f t="shared" si="40"/>
        <v>0</v>
      </c>
      <c r="HA156" s="169">
        <f t="shared" si="40"/>
        <v>0</v>
      </c>
      <c r="HB156" s="169">
        <f t="shared" si="40"/>
        <v>0</v>
      </c>
      <c r="HC156" s="169">
        <f t="shared" si="40"/>
        <v>0</v>
      </c>
      <c r="HD156" s="169">
        <f t="shared" si="40"/>
        <v>0</v>
      </c>
      <c r="HE156" s="169">
        <f t="shared" si="40"/>
        <v>0</v>
      </c>
      <c r="HF156" s="169">
        <f t="shared" si="40"/>
        <v>0</v>
      </c>
      <c r="HG156" s="169">
        <f t="shared" si="40"/>
        <v>0</v>
      </c>
      <c r="HH156" s="169">
        <f t="shared" si="40"/>
        <v>0</v>
      </c>
      <c r="HI156" s="169">
        <f t="shared" si="40"/>
        <v>0</v>
      </c>
      <c r="HJ156" s="169">
        <f t="shared" si="40"/>
        <v>0</v>
      </c>
      <c r="HK156" s="169">
        <f t="shared" si="40"/>
        <v>0</v>
      </c>
      <c r="HL156" s="169">
        <f t="shared" si="40"/>
        <v>0</v>
      </c>
      <c r="HM156" s="169">
        <f t="shared" si="40"/>
        <v>0</v>
      </c>
      <c r="HN156" s="169">
        <f t="shared" si="40"/>
        <v>0</v>
      </c>
      <c r="HO156" s="169">
        <f t="shared" si="40"/>
        <v>0</v>
      </c>
      <c r="HP156" s="169">
        <f t="shared" si="40"/>
        <v>0</v>
      </c>
      <c r="HQ156" s="169">
        <f t="shared" si="40"/>
        <v>2</v>
      </c>
      <c r="HR156" s="169">
        <f t="shared" si="40"/>
        <v>0</v>
      </c>
      <c r="HS156" s="169">
        <f t="shared" si="40"/>
        <v>0</v>
      </c>
      <c r="HT156" s="169">
        <f t="shared" si="40"/>
        <v>0</v>
      </c>
      <c r="HU156" s="169">
        <f t="shared" si="40"/>
        <v>0</v>
      </c>
      <c r="HV156" s="169">
        <f t="shared" si="40"/>
        <v>0</v>
      </c>
      <c r="HW156" s="169">
        <f t="shared" si="40"/>
        <v>0</v>
      </c>
      <c r="HX156" s="169">
        <f t="shared" si="40"/>
        <v>0</v>
      </c>
      <c r="HY156" s="169">
        <f t="shared" si="40"/>
        <v>0</v>
      </c>
      <c r="HZ156" s="169">
        <f t="shared" si="40"/>
        <v>1</v>
      </c>
      <c r="IA156" s="169">
        <f t="shared" si="40"/>
        <v>0</v>
      </c>
      <c r="IB156" s="169">
        <f t="shared" si="40"/>
        <v>0</v>
      </c>
      <c r="IC156" s="169">
        <f t="shared" si="40"/>
        <v>0</v>
      </c>
      <c r="ID156" s="169">
        <f t="shared" si="40"/>
        <v>0</v>
      </c>
      <c r="IE156" s="169">
        <f t="shared" si="40"/>
        <v>11</v>
      </c>
      <c r="IF156" s="169">
        <f t="shared" si="40"/>
        <v>0</v>
      </c>
      <c r="IG156" s="169">
        <f t="shared" si="40"/>
        <v>0</v>
      </c>
      <c r="IH156" s="169">
        <f t="shared" si="40"/>
        <v>4</v>
      </c>
      <c r="II156" s="169">
        <f t="shared" si="40"/>
        <v>0</v>
      </c>
      <c r="IJ156" s="169">
        <f t="shared" si="40"/>
        <v>3</v>
      </c>
      <c r="IK156" s="169">
        <f t="shared" si="40"/>
        <v>0</v>
      </c>
      <c r="IL156" s="169">
        <f t="shared" si="40"/>
        <v>0</v>
      </c>
      <c r="IM156" s="169">
        <f t="shared" si="40"/>
        <v>0</v>
      </c>
      <c r="IN156" s="169">
        <f t="shared" si="40"/>
        <v>0</v>
      </c>
      <c r="IO156" s="169">
        <f t="shared" si="40"/>
        <v>0</v>
      </c>
      <c r="IP156" s="169">
        <f t="shared" si="40"/>
        <v>0</v>
      </c>
      <c r="IQ156" s="169">
        <f t="shared" si="40"/>
        <v>0</v>
      </c>
      <c r="IR156" s="169">
        <f t="shared" si="40"/>
        <v>0</v>
      </c>
      <c r="IS156" s="169">
        <f t="shared" si="40"/>
        <v>0</v>
      </c>
      <c r="IT156" s="169">
        <f t="shared" si="40"/>
        <v>0</v>
      </c>
      <c r="IU156" s="169">
        <f>SUM(IU166:IU175)</f>
        <v>0</v>
      </c>
      <c r="IW156" s="187">
        <f t="shared" ref="IW156:IW204" si="41">SUM(P156:BG156)</f>
        <v>12</v>
      </c>
      <c r="IX156" s="188">
        <f t="shared" ref="IX156:IX204" si="42">IJ156</f>
        <v>3</v>
      </c>
      <c r="IY156" s="188">
        <f t="shared" ref="IY156:IY204" si="43">SUM(CO156:EF156)</f>
        <v>0</v>
      </c>
      <c r="IZ156" s="188">
        <f t="shared" ref="IZ156:IZ204" si="44">IO156+IP156+IQ156</f>
        <v>0</v>
      </c>
      <c r="JA156" s="188">
        <f t="shared" ref="JA156:JA204" si="45">IL156</f>
        <v>0</v>
      </c>
      <c r="JB156" s="188">
        <f t="shared" ref="JB156:JB204" si="46">IJ156+IK156</f>
        <v>3</v>
      </c>
      <c r="JC156" s="188">
        <f t="shared" ref="JC156:JC204" si="47">IB156</f>
        <v>0</v>
      </c>
    </row>
    <row r="157" spans="1:263" s="72" customFormat="1" ht="15" customHeight="1" x14ac:dyDescent="0.25">
      <c r="A157" s="165">
        <v>3</v>
      </c>
      <c r="B157" s="164" t="s">
        <v>168</v>
      </c>
      <c r="C157" s="170"/>
      <c r="D157" s="168"/>
      <c r="E157" s="169">
        <f>SUM(E176:E178)</f>
        <v>0</v>
      </c>
      <c r="F157" s="169">
        <f t="shared" ref="F157:BQ157" si="48">SUM(F176:F178)</f>
        <v>0</v>
      </c>
      <c r="G157" s="169">
        <f t="shared" si="48"/>
        <v>0</v>
      </c>
      <c r="H157" s="169">
        <f t="shared" si="48"/>
        <v>0</v>
      </c>
      <c r="I157" s="169">
        <f t="shared" si="48"/>
        <v>0</v>
      </c>
      <c r="J157" s="169">
        <f t="shared" si="48"/>
        <v>0</v>
      </c>
      <c r="K157" s="169">
        <f t="shared" si="48"/>
        <v>0</v>
      </c>
      <c r="L157" s="169">
        <f t="shared" si="48"/>
        <v>0</v>
      </c>
      <c r="M157" s="169">
        <f t="shared" si="48"/>
        <v>0</v>
      </c>
      <c r="N157" s="169">
        <f t="shared" si="48"/>
        <v>0</v>
      </c>
      <c r="O157" s="169">
        <f t="shared" si="48"/>
        <v>0</v>
      </c>
      <c r="P157" s="169">
        <f t="shared" si="48"/>
        <v>0</v>
      </c>
      <c r="Q157" s="169">
        <f t="shared" si="48"/>
        <v>0</v>
      </c>
      <c r="R157" s="169">
        <f t="shared" si="48"/>
        <v>0</v>
      </c>
      <c r="S157" s="169">
        <f t="shared" si="48"/>
        <v>0</v>
      </c>
      <c r="T157" s="169">
        <f t="shared" si="48"/>
        <v>0</v>
      </c>
      <c r="U157" s="169">
        <f t="shared" si="48"/>
        <v>0</v>
      </c>
      <c r="V157" s="169">
        <f t="shared" si="48"/>
        <v>0</v>
      </c>
      <c r="W157" s="169">
        <f t="shared" si="48"/>
        <v>0</v>
      </c>
      <c r="X157" s="169">
        <f t="shared" si="48"/>
        <v>0</v>
      </c>
      <c r="Y157" s="169">
        <f t="shared" si="48"/>
        <v>0</v>
      </c>
      <c r="Z157" s="169">
        <f t="shared" si="48"/>
        <v>0</v>
      </c>
      <c r="AA157" s="169">
        <f t="shared" si="48"/>
        <v>0</v>
      </c>
      <c r="AB157" s="169">
        <f t="shared" si="48"/>
        <v>0</v>
      </c>
      <c r="AC157" s="169">
        <f t="shared" si="48"/>
        <v>0</v>
      </c>
      <c r="AD157" s="169">
        <f t="shared" si="48"/>
        <v>0</v>
      </c>
      <c r="AE157" s="169">
        <f t="shared" si="48"/>
        <v>0</v>
      </c>
      <c r="AF157" s="169">
        <f t="shared" si="48"/>
        <v>0</v>
      </c>
      <c r="AG157" s="169">
        <f t="shared" si="48"/>
        <v>0</v>
      </c>
      <c r="AH157" s="169">
        <f t="shared" si="48"/>
        <v>0</v>
      </c>
      <c r="AI157" s="169">
        <f t="shared" si="48"/>
        <v>0</v>
      </c>
      <c r="AJ157" s="169">
        <f t="shared" si="48"/>
        <v>0</v>
      </c>
      <c r="AK157" s="169">
        <f t="shared" si="48"/>
        <v>0</v>
      </c>
      <c r="AL157" s="169">
        <f t="shared" si="48"/>
        <v>0</v>
      </c>
      <c r="AM157" s="169">
        <f t="shared" si="48"/>
        <v>0</v>
      </c>
      <c r="AN157" s="169">
        <f t="shared" si="48"/>
        <v>0</v>
      </c>
      <c r="AO157" s="169">
        <f t="shared" si="48"/>
        <v>0</v>
      </c>
      <c r="AP157" s="169">
        <f t="shared" si="48"/>
        <v>0</v>
      </c>
      <c r="AQ157" s="169">
        <f t="shared" si="48"/>
        <v>0</v>
      </c>
      <c r="AR157" s="169">
        <f t="shared" si="48"/>
        <v>0</v>
      </c>
      <c r="AS157" s="169">
        <f t="shared" si="48"/>
        <v>0</v>
      </c>
      <c r="AT157" s="169">
        <f t="shared" si="48"/>
        <v>0</v>
      </c>
      <c r="AU157" s="169">
        <f t="shared" si="48"/>
        <v>0</v>
      </c>
      <c r="AV157" s="169">
        <f t="shared" si="48"/>
        <v>0</v>
      </c>
      <c r="AW157" s="169">
        <f t="shared" si="48"/>
        <v>0</v>
      </c>
      <c r="AX157" s="169">
        <f t="shared" si="48"/>
        <v>0</v>
      </c>
      <c r="AY157" s="169">
        <f t="shared" si="48"/>
        <v>0</v>
      </c>
      <c r="AZ157" s="169">
        <f t="shared" si="48"/>
        <v>0</v>
      </c>
      <c r="BA157" s="169">
        <f t="shared" si="48"/>
        <v>0</v>
      </c>
      <c r="BB157" s="169">
        <f t="shared" si="48"/>
        <v>0</v>
      </c>
      <c r="BC157" s="169">
        <f t="shared" si="48"/>
        <v>0</v>
      </c>
      <c r="BD157" s="169">
        <f t="shared" si="48"/>
        <v>0</v>
      </c>
      <c r="BE157" s="169">
        <f t="shared" si="48"/>
        <v>0</v>
      </c>
      <c r="BF157" s="169">
        <f t="shared" si="48"/>
        <v>0</v>
      </c>
      <c r="BG157" s="169">
        <f t="shared" si="48"/>
        <v>0</v>
      </c>
      <c r="BH157" s="169">
        <f t="shared" si="48"/>
        <v>0</v>
      </c>
      <c r="BI157" s="169">
        <f t="shared" si="48"/>
        <v>0</v>
      </c>
      <c r="BJ157" s="169">
        <f t="shared" si="48"/>
        <v>0</v>
      </c>
      <c r="BK157" s="169">
        <f t="shared" si="48"/>
        <v>0</v>
      </c>
      <c r="BL157" s="169">
        <f t="shared" si="48"/>
        <v>0</v>
      </c>
      <c r="BM157" s="169">
        <f t="shared" si="48"/>
        <v>0</v>
      </c>
      <c r="BN157" s="169">
        <f t="shared" si="48"/>
        <v>0</v>
      </c>
      <c r="BO157" s="169">
        <f t="shared" si="48"/>
        <v>0</v>
      </c>
      <c r="BP157" s="169">
        <f t="shared" si="48"/>
        <v>0</v>
      </c>
      <c r="BQ157" s="169">
        <f t="shared" si="48"/>
        <v>0</v>
      </c>
      <c r="BR157" s="169">
        <f t="shared" ref="BR157:EC157" si="49">SUM(BR176:BR178)</f>
        <v>0</v>
      </c>
      <c r="BS157" s="169">
        <f t="shared" si="49"/>
        <v>0</v>
      </c>
      <c r="BT157" s="169">
        <f t="shared" si="49"/>
        <v>0</v>
      </c>
      <c r="BU157" s="169">
        <f t="shared" si="49"/>
        <v>0</v>
      </c>
      <c r="BV157" s="169">
        <f t="shared" si="49"/>
        <v>0</v>
      </c>
      <c r="BW157" s="169">
        <f t="shared" si="49"/>
        <v>0</v>
      </c>
      <c r="BX157" s="169">
        <f t="shared" si="49"/>
        <v>0</v>
      </c>
      <c r="BY157" s="169">
        <f t="shared" si="49"/>
        <v>0</v>
      </c>
      <c r="BZ157" s="169">
        <f t="shared" si="49"/>
        <v>0</v>
      </c>
      <c r="CA157" s="169">
        <f t="shared" si="49"/>
        <v>0</v>
      </c>
      <c r="CB157" s="169">
        <f t="shared" si="49"/>
        <v>0</v>
      </c>
      <c r="CC157" s="169">
        <f t="shared" si="49"/>
        <v>0</v>
      </c>
      <c r="CD157" s="169">
        <f t="shared" si="49"/>
        <v>0</v>
      </c>
      <c r="CE157" s="169">
        <f t="shared" si="49"/>
        <v>0</v>
      </c>
      <c r="CF157" s="169">
        <f t="shared" si="49"/>
        <v>0</v>
      </c>
      <c r="CG157" s="169">
        <f t="shared" si="49"/>
        <v>0</v>
      </c>
      <c r="CH157" s="169">
        <f t="shared" si="49"/>
        <v>0</v>
      </c>
      <c r="CI157" s="169">
        <f t="shared" si="49"/>
        <v>0</v>
      </c>
      <c r="CJ157" s="169">
        <f t="shared" si="49"/>
        <v>0</v>
      </c>
      <c r="CK157" s="169">
        <f t="shared" si="49"/>
        <v>0</v>
      </c>
      <c r="CL157" s="169">
        <f t="shared" si="49"/>
        <v>0</v>
      </c>
      <c r="CM157" s="169">
        <f t="shared" si="49"/>
        <v>0</v>
      </c>
      <c r="CN157" s="169">
        <f t="shared" si="49"/>
        <v>0</v>
      </c>
      <c r="CO157" s="169">
        <f t="shared" si="49"/>
        <v>0</v>
      </c>
      <c r="CP157" s="169">
        <f t="shared" si="49"/>
        <v>0</v>
      </c>
      <c r="CQ157" s="169">
        <f t="shared" si="49"/>
        <v>0</v>
      </c>
      <c r="CR157" s="169">
        <f t="shared" si="49"/>
        <v>0</v>
      </c>
      <c r="CS157" s="169">
        <f t="shared" si="49"/>
        <v>0</v>
      </c>
      <c r="CT157" s="169">
        <f t="shared" si="49"/>
        <v>0</v>
      </c>
      <c r="CU157" s="169">
        <f t="shared" si="49"/>
        <v>0</v>
      </c>
      <c r="CV157" s="169">
        <f t="shared" si="49"/>
        <v>0</v>
      </c>
      <c r="CW157" s="169">
        <f t="shared" si="49"/>
        <v>0</v>
      </c>
      <c r="CX157" s="169">
        <f t="shared" si="49"/>
        <v>0</v>
      </c>
      <c r="CY157" s="169">
        <f t="shared" si="49"/>
        <v>0</v>
      </c>
      <c r="CZ157" s="169">
        <f t="shared" si="49"/>
        <v>0</v>
      </c>
      <c r="DA157" s="169">
        <f t="shared" si="49"/>
        <v>0</v>
      </c>
      <c r="DB157" s="169">
        <f t="shared" si="49"/>
        <v>0</v>
      </c>
      <c r="DC157" s="169">
        <f t="shared" si="49"/>
        <v>0</v>
      </c>
      <c r="DD157" s="169">
        <f t="shared" si="49"/>
        <v>0</v>
      </c>
      <c r="DE157" s="169">
        <f t="shared" si="49"/>
        <v>0</v>
      </c>
      <c r="DF157" s="169">
        <f t="shared" si="49"/>
        <v>0</v>
      </c>
      <c r="DG157" s="169">
        <f t="shared" si="49"/>
        <v>0</v>
      </c>
      <c r="DH157" s="169">
        <f t="shared" si="49"/>
        <v>0</v>
      </c>
      <c r="DI157" s="169">
        <f t="shared" si="49"/>
        <v>0</v>
      </c>
      <c r="DJ157" s="169">
        <f t="shared" si="49"/>
        <v>0</v>
      </c>
      <c r="DK157" s="169">
        <f t="shared" si="49"/>
        <v>0</v>
      </c>
      <c r="DL157" s="169">
        <f t="shared" si="49"/>
        <v>0</v>
      </c>
      <c r="DM157" s="169">
        <f t="shared" si="49"/>
        <v>0</v>
      </c>
      <c r="DN157" s="169">
        <f t="shared" si="49"/>
        <v>0</v>
      </c>
      <c r="DO157" s="169">
        <f t="shared" si="49"/>
        <v>0</v>
      </c>
      <c r="DP157" s="169">
        <f t="shared" si="49"/>
        <v>0</v>
      </c>
      <c r="DQ157" s="169">
        <f t="shared" si="49"/>
        <v>0</v>
      </c>
      <c r="DR157" s="169">
        <f t="shared" si="49"/>
        <v>0</v>
      </c>
      <c r="DS157" s="169">
        <f t="shared" si="49"/>
        <v>0</v>
      </c>
      <c r="DT157" s="169">
        <f t="shared" si="49"/>
        <v>0</v>
      </c>
      <c r="DU157" s="169">
        <f t="shared" si="49"/>
        <v>0</v>
      </c>
      <c r="DV157" s="169">
        <f t="shared" si="49"/>
        <v>0</v>
      </c>
      <c r="DW157" s="169">
        <f t="shared" si="49"/>
        <v>0</v>
      </c>
      <c r="DX157" s="169">
        <f t="shared" si="49"/>
        <v>0</v>
      </c>
      <c r="DY157" s="169">
        <f t="shared" si="49"/>
        <v>0</v>
      </c>
      <c r="DZ157" s="169">
        <f t="shared" si="49"/>
        <v>0</v>
      </c>
      <c r="EA157" s="169">
        <f t="shared" si="49"/>
        <v>0</v>
      </c>
      <c r="EB157" s="169">
        <f t="shared" si="49"/>
        <v>0</v>
      </c>
      <c r="EC157" s="169">
        <f t="shared" si="49"/>
        <v>0</v>
      </c>
      <c r="ED157" s="169">
        <f t="shared" ref="ED157:GO157" si="50">SUM(ED176:ED178)</f>
        <v>0</v>
      </c>
      <c r="EE157" s="169">
        <f t="shared" si="50"/>
        <v>0</v>
      </c>
      <c r="EF157" s="169">
        <f t="shared" si="50"/>
        <v>0</v>
      </c>
      <c r="EG157" s="169">
        <f t="shared" si="50"/>
        <v>0</v>
      </c>
      <c r="EH157" s="169">
        <f t="shared" si="50"/>
        <v>0</v>
      </c>
      <c r="EI157" s="169">
        <f t="shared" si="50"/>
        <v>0</v>
      </c>
      <c r="EJ157" s="169">
        <f t="shared" si="50"/>
        <v>0</v>
      </c>
      <c r="EK157" s="169">
        <f t="shared" si="50"/>
        <v>0</v>
      </c>
      <c r="EL157" s="169">
        <f t="shared" si="50"/>
        <v>0</v>
      </c>
      <c r="EM157" s="169">
        <f t="shared" si="50"/>
        <v>0</v>
      </c>
      <c r="EN157" s="169">
        <f t="shared" si="50"/>
        <v>0</v>
      </c>
      <c r="EO157" s="169">
        <f t="shared" si="50"/>
        <v>0</v>
      </c>
      <c r="EP157" s="169">
        <f t="shared" si="50"/>
        <v>0</v>
      </c>
      <c r="EQ157" s="169">
        <f t="shared" si="50"/>
        <v>0</v>
      </c>
      <c r="ER157" s="169">
        <f t="shared" si="50"/>
        <v>0</v>
      </c>
      <c r="ES157" s="169">
        <f t="shared" si="50"/>
        <v>0</v>
      </c>
      <c r="ET157" s="169">
        <f t="shared" si="50"/>
        <v>0</v>
      </c>
      <c r="EU157" s="169">
        <f t="shared" si="50"/>
        <v>0</v>
      </c>
      <c r="EV157" s="169">
        <f t="shared" si="50"/>
        <v>0</v>
      </c>
      <c r="EW157" s="169">
        <f t="shared" si="50"/>
        <v>0</v>
      </c>
      <c r="EX157" s="169">
        <f t="shared" si="50"/>
        <v>0</v>
      </c>
      <c r="EY157" s="169">
        <f t="shared" si="50"/>
        <v>0</v>
      </c>
      <c r="EZ157" s="169">
        <f t="shared" si="50"/>
        <v>0</v>
      </c>
      <c r="FA157" s="169">
        <f t="shared" si="50"/>
        <v>0</v>
      </c>
      <c r="FB157" s="169">
        <f t="shared" si="50"/>
        <v>0</v>
      </c>
      <c r="FC157" s="169">
        <f t="shared" si="50"/>
        <v>0</v>
      </c>
      <c r="FD157" s="169">
        <f t="shared" si="50"/>
        <v>0</v>
      </c>
      <c r="FE157" s="169">
        <f t="shared" si="50"/>
        <v>0</v>
      </c>
      <c r="FF157" s="169">
        <f t="shared" si="50"/>
        <v>0</v>
      </c>
      <c r="FG157" s="169">
        <f t="shared" si="50"/>
        <v>0</v>
      </c>
      <c r="FH157" s="169">
        <f t="shared" si="50"/>
        <v>0</v>
      </c>
      <c r="FI157" s="169">
        <f t="shared" si="50"/>
        <v>0</v>
      </c>
      <c r="FJ157" s="169">
        <f t="shared" si="50"/>
        <v>0</v>
      </c>
      <c r="FK157" s="169">
        <f t="shared" si="50"/>
        <v>0</v>
      </c>
      <c r="FL157" s="169">
        <f t="shared" si="50"/>
        <v>0</v>
      </c>
      <c r="FM157" s="169">
        <f t="shared" si="50"/>
        <v>0</v>
      </c>
      <c r="FN157" s="169">
        <f t="shared" si="50"/>
        <v>0</v>
      </c>
      <c r="FO157" s="169">
        <f t="shared" si="50"/>
        <v>0</v>
      </c>
      <c r="FP157" s="169">
        <f t="shared" si="50"/>
        <v>0</v>
      </c>
      <c r="FQ157" s="169">
        <f t="shared" si="50"/>
        <v>0</v>
      </c>
      <c r="FR157" s="169">
        <f t="shared" si="50"/>
        <v>0</v>
      </c>
      <c r="FS157" s="169">
        <f t="shared" si="50"/>
        <v>0</v>
      </c>
      <c r="FT157" s="169">
        <f t="shared" si="50"/>
        <v>0</v>
      </c>
      <c r="FU157" s="169">
        <f t="shared" si="50"/>
        <v>0</v>
      </c>
      <c r="FV157" s="169">
        <f t="shared" si="50"/>
        <v>0</v>
      </c>
      <c r="FW157" s="169">
        <f t="shared" si="50"/>
        <v>0</v>
      </c>
      <c r="FX157" s="169">
        <f t="shared" si="50"/>
        <v>0</v>
      </c>
      <c r="FY157" s="169">
        <f t="shared" si="50"/>
        <v>0</v>
      </c>
      <c r="FZ157" s="169">
        <f t="shared" si="50"/>
        <v>0</v>
      </c>
      <c r="GA157" s="169">
        <f t="shared" si="50"/>
        <v>0</v>
      </c>
      <c r="GB157" s="169">
        <f t="shared" si="50"/>
        <v>0</v>
      </c>
      <c r="GC157" s="169">
        <f t="shared" si="50"/>
        <v>0</v>
      </c>
      <c r="GD157" s="169">
        <f t="shared" si="50"/>
        <v>0</v>
      </c>
      <c r="GE157" s="169">
        <f t="shared" si="50"/>
        <v>0</v>
      </c>
      <c r="GF157" s="169">
        <f t="shared" si="50"/>
        <v>0</v>
      </c>
      <c r="GG157" s="169">
        <f t="shared" si="50"/>
        <v>0</v>
      </c>
      <c r="GH157" s="169">
        <f t="shared" si="50"/>
        <v>0</v>
      </c>
      <c r="GI157" s="169">
        <f t="shared" si="50"/>
        <v>0</v>
      </c>
      <c r="GJ157" s="169">
        <f t="shared" si="50"/>
        <v>0</v>
      </c>
      <c r="GK157" s="169">
        <f t="shared" si="50"/>
        <v>0</v>
      </c>
      <c r="GL157" s="169">
        <f t="shared" si="50"/>
        <v>0</v>
      </c>
      <c r="GM157" s="169">
        <f t="shared" si="50"/>
        <v>0</v>
      </c>
      <c r="GN157" s="169">
        <f t="shared" si="50"/>
        <v>0</v>
      </c>
      <c r="GO157" s="169">
        <f t="shared" si="50"/>
        <v>0</v>
      </c>
      <c r="GP157" s="169">
        <f t="shared" ref="GP157:IU157" si="51">SUM(GP176:GP178)</f>
        <v>0</v>
      </c>
      <c r="GQ157" s="169">
        <f t="shared" si="51"/>
        <v>0</v>
      </c>
      <c r="GR157" s="169">
        <f t="shared" si="51"/>
        <v>0</v>
      </c>
      <c r="GS157" s="169">
        <f t="shared" si="51"/>
        <v>0</v>
      </c>
      <c r="GT157" s="169">
        <f t="shared" si="51"/>
        <v>0</v>
      </c>
      <c r="GU157" s="169">
        <f t="shared" si="51"/>
        <v>0</v>
      </c>
      <c r="GV157" s="169">
        <f t="shared" si="51"/>
        <v>0</v>
      </c>
      <c r="GW157" s="169">
        <f t="shared" si="51"/>
        <v>0</v>
      </c>
      <c r="GX157" s="169">
        <f t="shared" si="51"/>
        <v>0</v>
      </c>
      <c r="GY157" s="169">
        <f t="shared" si="51"/>
        <v>0</v>
      </c>
      <c r="GZ157" s="169">
        <f t="shared" si="51"/>
        <v>0</v>
      </c>
      <c r="HA157" s="169">
        <f t="shared" si="51"/>
        <v>0</v>
      </c>
      <c r="HB157" s="169">
        <f t="shared" si="51"/>
        <v>0</v>
      </c>
      <c r="HC157" s="169">
        <f t="shared" si="51"/>
        <v>0</v>
      </c>
      <c r="HD157" s="169">
        <f t="shared" si="51"/>
        <v>0</v>
      </c>
      <c r="HE157" s="169">
        <f t="shared" si="51"/>
        <v>0</v>
      </c>
      <c r="HF157" s="169">
        <f t="shared" si="51"/>
        <v>0</v>
      </c>
      <c r="HG157" s="169">
        <f t="shared" si="51"/>
        <v>0</v>
      </c>
      <c r="HH157" s="169">
        <f t="shared" si="51"/>
        <v>0</v>
      </c>
      <c r="HI157" s="169">
        <f t="shared" si="51"/>
        <v>0</v>
      </c>
      <c r="HJ157" s="169">
        <f t="shared" si="51"/>
        <v>0</v>
      </c>
      <c r="HK157" s="169">
        <f t="shared" si="51"/>
        <v>0</v>
      </c>
      <c r="HL157" s="169">
        <f t="shared" si="51"/>
        <v>0</v>
      </c>
      <c r="HM157" s="169">
        <f t="shared" si="51"/>
        <v>0</v>
      </c>
      <c r="HN157" s="169">
        <f t="shared" si="51"/>
        <v>0</v>
      </c>
      <c r="HO157" s="169">
        <f t="shared" si="51"/>
        <v>0</v>
      </c>
      <c r="HP157" s="169">
        <f t="shared" si="51"/>
        <v>0</v>
      </c>
      <c r="HQ157" s="169">
        <f t="shared" si="51"/>
        <v>0</v>
      </c>
      <c r="HR157" s="169">
        <f t="shared" si="51"/>
        <v>0</v>
      </c>
      <c r="HS157" s="169">
        <f t="shared" si="51"/>
        <v>0</v>
      </c>
      <c r="HT157" s="169">
        <f t="shared" si="51"/>
        <v>0</v>
      </c>
      <c r="HU157" s="169">
        <f t="shared" si="51"/>
        <v>0</v>
      </c>
      <c r="HV157" s="169">
        <f t="shared" si="51"/>
        <v>0</v>
      </c>
      <c r="HW157" s="169">
        <f t="shared" si="51"/>
        <v>0</v>
      </c>
      <c r="HX157" s="169">
        <f t="shared" si="51"/>
        <v>0</v>
      </c>
      <c r="HY157" s="169">
        <f t="shared" si="51"/>
        <v>0</v>
      </c>
      <c r="HZ157" s="169">
        <f t="shared" si="51"/>
        <v>0</v>
      </c>
      <c r="IA157" s="169">
        <f t="shared" si="51"/>
        <v>0</v>
      </c>
      <c r="IB157" s="169">
        <f t="shared" si="51"/>
        <v>0</v>
      </c>
      <c r="IC157" s="169">
        <f t="shared" si="51"/>
        <v>0</v>
      </c>
      <c r="ID157" s="169">
        <f t="shared" si="51"/>
        <v>0</v>
      </c>
      <c r="IE157" s="169">
        <f t="shared" si="51"/>
        <v>0</v>
      </c>
      <c r="IF157" s="169">
        <f t="shared" si="51"/>
        <v>0</v>
      </c>
      <c r="IG157" s="169">
        <f t="shared" si="51"/>
        <v>0</v>
      </c>
      <c r="IH157" s="169">
        <f t="shared" si="51"/>
        <v>0</v>
      </c>
      <c r="II157" s="169">
        <f t="shared" si="51"/>
        <v>0</v>
      </c>
      <c r="IJ157" s="169">
        <f t="shared" si="51"/>
        <v>0</v>
      </c>
      <c r="IK157" s="169">
        <f t="shared" si="51"/>
        <v>0</v>
      </c>
      <c r="IL157" s="169">
        <f t="shared" si="51"/>
        <v>0</v>
      </c>
      <c r="IM157" s="169">
        <f t="shared" si="51"/>
        <v>0</v>
      </c>
      <c r="IN157" s="169">
        <f t="shared" si="51"/>
        <v>0</v>
      </c>
      <c r="IO157" s="169">
        <f t="shared" si="51"/>
        <v>0</v>
      </c>
      <c r="IP157" s="169">
        <f t="shared" si="51"/>
        <v>0</v>
      </c>
      <c r="IQ157" s="169">
        <f t="shared" si="51"/>
        <v>0</v>
      </c>
      <c r="IR157" s="169">
        <f t="shared" si="51"/>
        <v>0</v>
      </c>
      <c r="IS157" s="169">
        <f t="shared" si="51"/>
        <v>0</v>
      </c>
      <c r="IT157" s="169">
        <f t="shared" si="51"/>
        <v>0</v>
      </c>
      <c r="IU157" s="169">
        <f t="shared" si="51"/>
        <v>0</v>
      </c>
      <c r="IW157" s="187">
        <f t="shared" si="41"/>
        <v>0</v>
      </c>
      <c r="IX157" s="188">
        <f t="shared" si="42"/>
        <v>0</v>
      </c>
      <c r="IY157" s="188">
        <f t="shared" si="43"/>
        <v>0</v>
      </c>
      <c r="IZ157" s="188">
        <f t="shared" si="44"/>
        <v>0</v>
      </c>
      <c r="JA157" s="188">
        <f t="shared" si="45"/>
        <v>0</v>
      </c>
      <c r="JB157" s="188">
        <f t="shared" si="46"/>
        <v>0</v>
      </c>
      <c r="JC157" s="188">
        <f t="shared" si="47"/>
        <v>0</v>
      </c>
    </row>
    <row r="158" spans="1:263" s="72" customFormat="1" ht="15" customHeight="1" x14ac:dyDescent="0.25">
      <c r="A158" s="165">
        <v>4</v>
      </c>
      <c r="B158" s="164" t="s">
        <v>169</v>
      </c>
      <c r="C158" s="170"/>
      <c r="D158" s="168"/>
      <c r="E158" s="169">
        <f>SUM(E179:E182)</f>
        <v>0</v>
      </c>
      <c r="F158" s="169">
        <f t="shared" ref="F158:BQ158" si="52">SUM(F179:F182)</f>
        <v>0</v>
      </c>
      <c r="G158" s="169">
        <f t="shared" si="52"/>
        <v>0</v>
      </c>
      <c r="H158" s="169">
        <f t="shared" si="52"/>
        <v>0</v>
      </c>
      <c r="I158" s="169">
        <f t="shared" si="52"/>
        <v>0</v>
      </c>
      <c r="J158" s="169">
        <f t="shared" si="52"/>
        <v>0</v>
      </c>
      <c r="K158" s="169">
        <f t="shared" si="52"/>
        <v>0</v>
      </c>
      <c r="L158" s="169">
        <f t="shared" si="52"/>
        <v>0</v>
      </c>
      <c r="M158" s="169">
        <f t="shared" si="52"/>
        <v>0</v>
      </c>
      <c r="N158" s="169">
        <f t="shared" si="52"/>
        <v>0</v>
      </c>
      <c r="O158" s="169">
        <f t="shared" si="52"/>
        <v>0</v>
      </c>
      <c r="P158" s="169">
        <f t="shared" si="52"/>
        <v>0</v>
      </c>
      <c r="Q158" s="169">
        <f t="shared" si="52"/>
        <v>0</v>
      </c>
      <c r="R158" s="169">
        <f t="shared" si="52"/>
        <v>0</v>
      </c>
      <c r="S158" s="169">
        <f t="shared" si="52"/>
        <v>0</v>
      </c>
      <c r="T158" s="169">
        <f t="shared" si="52"/>
        <v>0</v>
      </c>
      <c r="U158" s="169">
        <f t="shared" si="52"/>
        <v>0</v>
      </c>
      <c r="V158" s="169">
        <f t="shared" si="52"/>
        <v>0</v>
      </c>
      <c r="W158" s="169">
        <f t="shared" si="52"/>
        <v>0</v>
      </c>
      <c r="X158" s="169">
        <f t="shared" si="52"/>
        <v>0</v>
      </c>
      <c r="Y158" s="169">
        <f t="shared" si="52"/>
        <v>0</v>
      </c>
      <c r="Z158" s="169">
        <f t="shared" si="52"/>
        <v>0</v>
      </c>
      <c r="AA158" s="169">
        <f t="shared" si="52"/>
        <v>0</v>
      </c>
      <c r="AB158" s="169">
        <f t="shared" si="52"/>
        <v>0</v>
      </c>
      <c r="AC158" s="169">
        <f t="shared" si="52"/>
        <v>0</v>
      </c>
      <c r="AD158" s="169">
        <f t="shared" si="52"/>
        <v>0</v>
      </c>
      <c r="AE158" s="169">
        <f t="shared" si="52"/>
        <v>0</v>
      </c>
      <c r="AF158" s="169">
        <f t="shared" si="52"/>
        <v>0</v>
      </c>
      <c r="AG158" s="169">
        <f t="shared" si="52"/>
        <v>0</v>
      </c>
      <c r="AH158" s="169">
        <f t="shared" si="52"/>
        <v>0</v>
      </c>
      <c r="AI158" s="169">
        <f t="shared" si="52"/>
        <v>0</v>
      </c>
      <c r="AJ158" s="169">
        <f t="shared" si="52"/>
        <v>0</v>
      </c>
      <c r="AK158" s="169">
        <f t="shared" si="52"/>
        <v>0</v>
      </c>
      <c r="AL158" s="169">
        <f t="shared" si="52"/>
        <v>0</v>
      </c>
      <c r="AM158" s="169">
        <f t="shared" si="52"/>
        <v>0</v>
      </c>
      <c r="AN158" s="169">
        <f t="shared" si="52"/>
        <v>0</v>
      </c>
      <c r="AO158" s="169">
        <f t="shared" si="52"/>
        <v>0</v>
      </c>
      <c r="AP158" s="169">
        <f t="shared" si="52"/>
        <v>0</v>
      </c>
      <c r="AQ158" s="169">
        <f t="shared" si="52"/>
        <v>0</v>
      </c>
      <c r="AR158" s="169">
        <f t="shared" si="52"/>
        <v>0</v>
      </c>
      <c r="AS158" s="169">
        <f t="shared" si="52"/>
        <v>0</v>
      </c>
      <c r="AT158" s="169">
        <f t="shared" si="52"/>
        <v>0</v>
      </c>
      <c r="AU158" s="169">
        <f t="shared" si="52"/>
        <v>0</v>
      </c>
      <c r="AV158" s="169">
        <f t="shared" si="52"/>
        <v>0</v>
      </c>
      <c r="AW158" s="169">
        <f t="shared" si="52"/>
        <v>0</v>
      </c>
      <c r="AX158" s="169">
        <f t="shared" si="52"/>
        <v>0</v>
      </c>
      <c r="AY158" s="169">
        <f t="shared" si="52"/>
        <v>0</v>
      </c>
      <c r="AZ158" s="169">
        <f t="shared" si="52"/>
        <v>0</v>
      </c>
      <c r="BA158" s="169">
        <f t="shared" si="52"/>
        <v>0</v>
      </c>
      <c r="BB158" s="169">
        <f t="shared" si="52"/>
        <v>0</v>
      </c>
      <c r="BC158" s="169">
        <f t="shared" si="52"/>
        <v>0</v>
      </c>
      <c r="BD158" s="169">
        <f t="shared" si="52"/>
        <v>0</v>
      </c>
      <c r="BE158" s="169">
        <f t="shared" si="52"/>
        <v>0</v>
      </c>
      <c r="BF158" s="169">
        <f t="shared" si="52"/>
        <v>0</v>
      </c>
      <c r="BG158" s="169">
        <f t="shared" si="52"/>
        <v>0</v>
      </c>
      <c r="BH158" s="169">
        <f t="shared" si="52"/>
        <v>0</v>
      </c>
      <c r="BI158" s="169">
        <f t="shared" si="52"/>
        <v>0</v>
      </c>
      <c r="BJ158" s="169">
        <f t="shared" si="52"/>
        <v>0</v>
      </c>
      <c r="BK158" s="169">
        <f t="shared" si="52"/>
        <v>0</v>
      </c>
      <c r="BL158" s="169">
        <f t="shared" si="52"/>
        <v>0</v>
      </c>
      <c r="BM158" s="169">
        <f t="shared" si="52"/>
        <v>0</v>
      </c>
      <c r="BN158" s="169">
        <f t="shared" si="52"/>
        <v>0</v>
      </c>
      <c r="BO158" s="169">
        <f t="shared" si="52"/>
        <v>0</v>
      </c>
      <c r="BP158" s="169">
        <f t="shared" si="52"/>
        <v>0</v>
      </c>
      <c r="BQ158" s="169">
        <f t="shared" si="52"/>
        <v>0</v>
      </c>
      <c r="BR158" s="169">
        <f t="shared" ref="BR158:EC158" si="53">SUM(BR179:BR182)</f>
        <v>0</v>
      </c>
      <c r="BS158" s="169">
        <f t="shared" si="53"/>
        <v>0</v>
      </c>
      <c r="BT158" s="169">
        <f t="shared" si="53"/>
        <v>0</v>
      </c>
      <c r="BU158" s="169">
        <f t="shared" si="53"/>
        <v>0</v>
      </c>
      <c r="BV158" s="169">
        <f t="shared" si="53"/>
        <v>0</v>
      </c>
      <c r="BW158" s="169">
        <f t="shared" si="53"/>
        <v>0</v>
      </c>
      <c r="BX158" s="169">
        <f t="shared" si="53"/>
        <v>0</v>
      </c>
      <c r="BY158" s="169">
        <f t="shared" si="53"/>
        <v>0</v>
      </c>
      <c r="BZ158" s="169">
        <f t="shared" si="53"/>
        <v>0</v>
      </c>
      <c r="CA158" s="169">
        <f t="shared" si="53"/>
        <v>0</v>
      </c>
      <c r="CB158" s="169">
        <f t="shared" si="53"/>
        <v>0</v>
      </c>
      <c r="CC158" s="169">
        <f t="shared" si="53"/>
        <v>0</v>
      </c>
      <c r="CD158" s="169">
        <f t="shared" si="53"/>
        <v>0</v>
      </c>
      <c r="CE158" s="169">
        <f t="shared" si="53"/>
        <v>0</v>
      </c>
      <c r="CF158" s="169">
        <f t="shared" si="53"/>
        <v>0</v>
      </c>
      <c r="CG158" s="169">
        <f t="shared" si="53"/>
        <v>0</v>
      </c>
      <c r="CH158" s="169">
        <f t="shared" si="53"/>
        <v>0</v>
      </c>
      <c r="CI158" s="169">
        <f t="shared" si="53"/>
        <v>0</v>
      </c>
      <c r="CJ158" s="169">
        <f t="shared" si="53"/>
        <v>0</v>
      </c>
      <c r="CK158" s="169">
        <f t="shared" si="53"/>
        <v>0</v>
      </c>
      <c r="CL158" s="169">
        <f t="shared" si="53"/>
        <v>0</v>
      </c>
      <c r="CM158" s="169">
        <f t="shared" si="53"/>
        <v>0</v>
      </c>
      <c r="CN158" s="169">
        <f t="shared" si="53"/>
        <v>0</v>
      </c>
      <c r="CO158" s="169">
        <f t="shared" si="53"/>
        <v>0</v>
      </c>
      <c r="CP158" s="169">
        <f t="shared" si="53"/>
        <v>0</v>
      </c>
      <c r="CQ158" s="169">
        <f t="shared" si="53"/>
        <v>0</v>
      </c>
      <c r="CR158" s="169">
        <f t="shared" si="53"/>
        <v>0</v>
      </c>
      <c r="CS158" s="169">
        <f t="shared" si="53"/>
        <v>0</v>
      </c>
      <c r="CT158" s="169">
        <f t="shared" si="53"/>
        <v>0</v>
      </c>
      <c r="CU158" s="169">
        <f t="shared" si="53"/>
        <v>0</v>
      </c>
      <c r="CV158" s="169">
        <f t="shared" si="53"/>
        <v>0</v>
      </c>
      <c r="CW158" s="169">
        <f t="shared" si="53"/>
        <v>0</v>
      </c>
      <c r="CX158" s="169">
        <f t="shared" si="53"/>
        <v>0</v>
      </c>
      <c r="CY158" s="169">
        <f t="shared" si="53"/>
        <v>0</v>
      </c>
      <c r="CZ158" s="169">
        <f t="shared" si="53"/>
        <v>0</v>
      </c>
      <c r="DA158" s="169">
        <f t="shared" si="53"/>
        <v>0</v>
      </c>
      <c r="DB158" s="169">
        <f t="shared" si="53"/>
        <v>0</v>
      </c>
      <c r="DC158" s="169">
        <f t="shared" si="53"/>
        <v>0</v>
      </c>
      <c r="DD158" s="169">
        <f t="shared" si="53"/>
        <v>0</v>
      </c>
      <c r="DE158" s="169">
        <f t="shared" si="53"/>
        <v>0</v>
      </c>
      <c r="DF158" s="169">
        <f t="shared" si="53"/>
        <v>0</v>
      </c>
      <c r="DG158" s="169">
        <f t="shared" si="53"/>
        <v>0</v>
      </c>
      <c r="DH158" s="169">
        <f t="shared" si="53"/>
        <v>0</v>
      </c>
      <c r="DI158" s="169">
        <f t="shared" si="53"/>
        <v>0</v>
      </c>
      <c r="DJ158" s="169">
        <f t="shared" si="53"/>
        <v>0</v>
      </c>
      <c r="DK158" s="169">
        <f t="shared" si="53"/>
        <v>0</v>
      </c>
      <c r="DL158" s="169">
        <f t="shared" si="53"/>
        <v>0</v>
      </c>
      <c r="DM158" s="169">
        <f t="shared" si="53"/>
        <v>0</v>
      </c>
      <c r="DN158" s="169">
        <f t="shared" si="53"/>
        <v>0</v>
      </c>
      <c r="DO158" s="169">
        <f t="shared" si="53"/>
        <v>0</v>
      </c>
      <c r="DP158" s="169">
        <f t="shared" si="53"/>
        <v>0</v>
      </c>
      <c r="DQ158" s="169">
        <f t="shared" si="53"/>
        <v>0</v>
      </c>
      <c r="DR158" s="169">
        <f t="shared" si="53"/>
        <v>0</v>
      </c>
      <c r="DS158" s="169">
        <f t="shared" si="53"/>
        <v>0</v>
      </c>
      <c r="DT158" s="169">
        <f t="shared" si="53"/>
        <v>0</v>
      </c>
      <c r="DU158" s="169">
        <f t="shared" si="53"/>
        <v>0</v>
      </c>
      <c r="DV158" s="169">
        <f t="shared" si="53"/>
        <v>0</v>
      </c>
      <c r="DW158" s="169">
        <f t="shared" si="53"/>
        <v>0</v>
      </c>
      <c r="DX158" s="169">
        <f t="shared" si="53"/>
        <v>0</v>
      </c>
      <c r="DY158" s="169">
        <f t="shared" si="53"/>
        <v>0</v>
      </c>
      <c r="DZ158" s="169">
        <f t="shared" si="53"/>
        <v>0</v>
      </c>
      <c r="EA158" s="169">
        <f t="shared" si="53"/>
        <v>0</v>
      </c>
      <c r="EB158" s="169">
        <f t="shared" si="53"/>
        <v>0</v>
      </c>
      <c r="EC158" s="169">
        <f t="shared" si="53"/>
        <v>0</v>
      </c>
      <c r="ED158" s="169">
        <f t="shared" ref="ED158:GO158" si="54">SUM(ED179:ED182)</f>
        <v>0</v>
      </c>
      <c r="EE158" s="169">
        <f t="shared" si="54"/>
        <v>0</v>
      </c>
      <c r="EF158" s="169">
        <f t="shared" si="54"/>
        <v>0</v>
      </c>
      <c r="EG158" s="169">
        <f t="shared" si="54"/>
        <v>0</v>
      </c>
      <c r="EH158" s="169">
        <f t="shared" si="54"/>
        <v>0</v>
      </c>
      <c r="EI158" s="169">
        <f t="shared" si="54"/>
        <v>0</v>
      </c>
      <c r="EJ158" s="169">
        <f t="shared" si="54"/>
        <v>0</v>
      </c>
      <c r="EK158" s="169">
        <f t="shared" si="54"/>
        <v>0</v>
      </c>
      <c r="EL158" s="169">
        <f t="shared" si="54"/>
        <v>0</v>
      </c>
      <c r="EM158" s="169">
        <f t="shared" si="54"/>
        <v>0</v>
      </c>
      <c r="EN158" s="169">
        <f t="shared" si="54"/>
        <v>0</v>
      </c>
      <c r="EO158" s="169">
        <f t="shared" si="54"/>
        <v>0</v>
      </c>
      <c r="EP158" s="169">
        <f t="shared" si="54"/>
        <v>0</v>
      </c>
      <c r="EQ158" s="169">
        <f t="shared" si="54"/>
        <v>0</v>
      </c>
      <c r="ER158" s="169">
        <f t="shared" si="54"/>
        <v>0</v>
      </c>
      <c r="ES158" s="169">
        <f t="shared" si="54"/>
        <v>0</v>
      </c>
      <c r="ET158" s="169">
        <f t="shared" si="54"/>
        <v>0</v>
      </c>
      <c r="EU158" s="169">
        <f t="shared" si="54"/>
        <v>0</v>
      </c>
      <c r="EV158" s="169">
        <f t="shared" si="54"/>
        <v>0</v>
      </c>
      <c r="EW158" s="169">
        <f t="shared" si="54"/>
        <v>0</v>
      </c>
      <c r="EX158" s="169">
        <f t="shared" si="54"/>
        <v>0</v>
      </c>
      <c r="EY158" s="169">
        <f t="shared" si="54"/>
        <v>0</v>
      </c>
      <c r="EZ158" s="169">
        <f t="shared" si="54"/>
        <v>0</v>
      </c>
      <c r="FA158" s="169">
        <f t="shared" si="54"/>
        <v>0</v>
      </c>
      <c r="FB158" s="169">
        <f t="shared" si="54"/>
        <v>0</v>
      </c>
      <c r="FC158" s="169">
        <f t="shared" si="54"/>
        <v>0</v>
      </c>
      <c r="FD158" s="169">
        <f t="shared" si="54"/>
        <v>0</v>
      </c>
      <c r="FE158" s="169">
        <f t="shared" si="54"/>
        <v>0</v>
      </c>
      <c r="FF158" s="169">
        <f t="shared" si="54"/>
        <v>0</v>
      </c>
      <c r="FG158" s="169">
        <f t="shared" si="54"/>
        <v>0</v>
      </c>
      <c r="FH158" s="169">
        <f t="shared" si="54"/>
        <v>0</v>
      </c>
      <c r="FI158" s="169">
        <f t="shared" si="54"/>
        <v>0</v>
      </c>
      <c r="FJ158" s="169">
        <f t="shared" si="54"/>
        <v>0</v>
      </c>
      <c r="FK158" s="169">
        <f t="shared" si="54"/>
        <v>0</v>
      </c>
      <c r="FL158" s="169">
        <f t="shared" si="54"/>
        <v>0</v>
      </c>
      <c r="FM158" s="169">
        <f t="shared" si="54"/>
        <v>0</v>
      </c>
      <c r="FN158" s="169">
        <f t="shared" si="54"/>
        <v>0</v>
      </c>
      <c r="FO158" s="169">
        <f t="shared" si="54"/>
        <v>0</v>
      </c>
      <c r="FP158" s="169">
        <f t="shared" si="54"/>
        <v>0</v>
      </c>
      <c r="FQ158" s="169">
        <f t="shared" si="54"/>
        <v>0</v>
      </c>
      <c r="FR158" s="169">
        <f t="shared" si="54"/>
        <v>0</v>
      </c>
      <c r="FS158" s="169">
        <f t="shared" si="54"/>
        <v>0</v>
      </c>
      <c r="FT158" s="169">
        <f t="shared" si="54"/>
        <v>0</v>
      </c>
      <c r="FU158" s="169">
        <f t="shared" si="54"/>
        <v>0</v>
      </c>
      <c r="FV158" s="169">
        <f t="shared" si="54"/>
        <v>0</v>
      </c>
      <c r="FW158" s="169">
        <f t="shared" si="54"/>
        <v>0</v>
      </c>
      <c r="FX158" s="169">
        <f t="shared" si="54"/>
        <v>0</v>
      </c>
      <c r="FY158" s="169">
        <f t="shared" si="54"/>
        <v>0</v>
      </c>
      <c r="FZ158" s="169">
        <f t="shared" si="54"/>
        <v>0</v>
      </c>
      <c r="GA158" s="169">
        <f t="shared" si="54"/>
        <v>0</v>
      </c>
      <c r="GB158" s="169">
        <f t="shared" si="54"/>
        <v>0</v>
      </c>
      <c r="GC158" s="169">
        <f t="shared" si="54"/>
        <v>0</v>
      </c>
      <c r="GD158" s="169">
        <f t="shared" si="54"/>
        <v>0</v>
      </c>
      <c r="GE158" s="169">
        <f t="shared" si="54"/>
        <v>0</v>
      </c>
      <c r="GF158" s="169">
        <f t="shared" si="54"/>
        <v>0</v>
      </c>
      <c r="GG158" s="169">
        <f t="shared" si="54"/>
        <v>0</v>
      </c>
      <c r="GH158" s="169">
        <f t="shared" si="54"/>
        <v>0</v>
      </c>
      <c r="GI158" s="169">
        <f t="shared" si="54"/>
        <v>0</v>
      </c>
      <c r="GJ158" s="169">
        <f t="shared" si="54"/>
        <v>0</v>
      </c>
      <c r="GK158" s="169">
        <f t="shared" si="54"/>
        <v>0</v>
      </c>
      <c r="GL158" s="169">
        <f t="shared" si="54"/>
        <v>0</v>
      </c>
      <c r="GM158" s="169">
        <f t="shared" si="54"/>
        <v>0</v>
      </c>
      <c r="GN158" s="169">
        <f t="shared" si="54"/>
        <v>0</v>
      </c>
      <c r="GO158" s="169">
        <f t="shared" si="54"/>
        <v>0</v>
      </c>
      <c r="GP158" s="169">
        <f t="shared" ref="GP158:IU158" si="55">SUM(GP179:GP182)</f>
        <v>0</v>
      </c>
      <c r="GQ158" s="169">
        <f t="shared" si="55"/>
        <v>0</v>
      </c>
      <c r="GR158" s="169">
        <f t="shared" si="55"/>
        <v>0</v>
      </c>
      <c r="GS158" s="169">
        <f t="shared" si="55"/>
        <v>0</v>
      </c>
      <c r="GT158" s="169">
        <f t="shared" si="55"/>
        <v>0</v>
      </c>
      <c r="GU158" s="169">
        <f t="shared" si="55"/>
        <v>0</v>
      </c>
      <c r="GV158" s="169">
        <f t="shared" si="55"/>
        <v>0</v>
      </c>
      <c r="GW158" s="169">
        <f t="shared" si="55"/>
        <v>0</v>
      </c>
      <c r="GX158" s="169">
        <f t="shared" si="55"/>
        <v>0</v>
      </c>
      <c r="GY158" s="169">
        <f t="shared" si="55"/>
        <v>0</v>
      </c>
      <c r="GZ158" s="169">
        <f t="shared" si="55"/>
        <v>0</v>
      </c>
      <c r="HA158" s="169">
        <f t="shared" si="55"/>
        <v>0</v>
      </c>
      <c r="HB158" s="169">
        <f t="shared" si="55"/>
        <v>0</v>
      </c>
      <c r="HC158" s="169">
        <f t="shared" si="55"/>
        <v>0</v>
      </c>
      <c r="HD158" s="169">
        <f t="shared" si="55"/>
        <v>0</v>
      </c>
      <c r="HE158" s="169">
        <f t="shared" si="55"/>
        <v>0</v>
      </c>
      <c r="HF158" s="169">
        <f t="shared" si="55"/>
        <v>0</v>
      </c>
      <c r="HG158" s="169">
        <f t="shared" si="55"/>
        <v>0</v>
      </c>
      <c r="HH158" s="169">
        <f t="shared" si="55"/>
        <v>0</v>
      </c>
      <c r="HI158" s="169">
        <f t="shared" si="55"/>
        <v>0</v>
      </c>
      <c r="HJ158" s="169">
        <f t="shared" si="55"/>
        <v>0</v>
      </c>
      <c r="HK158" s="169">
        <f t="shared" si="55"/>
        <v>0</v>
      </c>
      <c r="HL158" s="169">
        <f t="shared" si="55"/>
        <v>0</v>
      </c>
      <c r="HM158" s="169">
        <f t="shared" si="55"/>
        <v>0</v>
      </c>
      <c r="HN158" s="169">
        <f t="shared" si="55"/>
        <v>0</v>
      </c>
      <c r="HO158" s="169">
        <f t="shared" si="55"/>
        <v>0</v>
      </c>
      <c r="HP158" s="169">
        <f t="shared" si="55"/>
        <v>0</v>
      </c>
      <c r="HQ158" s="169">
        <f t="shared" si="55"/>
        <v>0</v>
      </c>
      <c r="HR158" s="169">
        <f t="shared" si="55"/>
        <v>0</v>
      </c>
      <c r="HS158" s="169">
        <f t="shared" si="55"/>
        <v>0</v>
      </c>
      <c r="HT158" s="169">
        <f t="shared" si="55"/>
        <v>0</v>
      </c>
      <c r="HU158" s="169">
        <f t="shared" si="55"/>
        <v>0</v>
      </c>
      <c r="HV158" s="169">
        <f t="shared" si="55"/>
        <v>0</v>
      </c>
      <c r="HW158" s="169">
        <f t="shared" si="55"/>
        <v>0</v>
      </c>
      <c r="HX158" s="169">
        <f t="shared" si="55"/>
        <v>0</v>
      </c>
      <c r="HY158" s="169">
        <f t="shared" si="55"/>
        <v>0</v>
      </c>
      <c r="HZ158" s="169">
        <f t="shared" si="55"/>
        <v>0</v>
      </c>
      <c r="IA158" s="169">
        <f t="shared" si="55"/>
        <v>0</v>
      </c>
      <c r="IB158" s="169">
        <f t="shared" si="55"/>
        <v>0</v>
      </c>
      <c r="IC158" s="169">
        <f t="shared" si="55"/>
        <v>0</v>
      </c>
      <c r="ID158" s="169">
        <f t="shared" si="55"/>
        <v>0</v>
      </c>
      <c r="IE158" s="169">
        <f t="shared" si="55"/>
        <v>0</v>
      </c>
      <c r="IF158" s="169">
        <f t="shared" si="55"/>
        <v>0</v>
      </c>
      <c r="IG158" s="169">
        <f t="shared" si="55"/>
        <v>0</v>
      </c>
      <c r="IH158" s="169">
        <f t="shared" si="55"/>
        <v>0</v>
      </c>
      <c r="II158" s="169">
        <f t="shared" si="55"/>
        <v>0</v>
      </c>
      <c r="IJ158" s="169">
        <f t="shared" si="55"/>
        <v>0</v>
      </c>
      <c r="IK158" s="169">
        <f t="shared" si="55"/>
        <v>0</v>
      </c>
      <c r="IL158" s="169">
        <f t="shared" si="55"/>
        <v>0</v>
      </c>
      <c r="IM158" s="169">
        <f t="shared" si="55"/>
        <v>0</v>
      </c>
      <c r="IN158" s="169">
        <f t="shared" si="55"/>
        <v>0</v>
      </c>
      <c r="IO158" s="169">
        <f t="shared" si="55"/>
        <v>0</v>
      </c>
      <c r="IP158" s="169">
        <f t="shared" si="55"/>
        <v>0</v>
      </c>
      <c r="IQ158" s="169">
        <f t="shared" si="55"/>
        <v>0</v>
      </c>
      <c r="IR158" s="169">
        <f t="shared" si="55"/>
        <v>0</v>
      </c>
      <c r="IS158" s="169">
        <f t="shared" si="55"/>
        <v>0</v>
      </c>
      <c r="IT158" s="169">
        <f t="shared" si="55"/>
        <v>0</v>
      </c>
      <c r="IU158" s="169">
        <f t="shared" si="55"/>
        <v>0</v>
      </c>
      <c r="IW158" s="187">
        <f t="shared" si="41"/>
        <v>0</v>
      </c>
      <c r="IX158" s="188">
        <f t="shared" si="42"/>
        <v>0</v>
      </c>
      <c r="IY158" s="188">
        <f t="shared" si="43"/>
        <v>0</v>
      </c>
      <c r="IZ158" s="188">
        <f t="shared" si="44"/>
        <v>0</v>
      </c>
      <c r="JA158" s="188">
        <f t="shared" si="45"/>
        <v>0</v>
      </c>
      <c r="JB158" s="188">
        <f t="shared" si="46"/>
        <v>0</v>
      </c>
      <c r="JC158" s="188">
        <f t="shared" si="47"/>
        <v>0</v>
      </c>
    </row>
    <row r="159" spans="1:263" s="72" customFormat="1" ht="15" customHeight="1" x14ac:dyDescent="0.25">
      <c r="A159" s="165">
        <v>5</v>
      </c>
      <c r="B159" s="164" t="s">
        <v>170</v>
      </c>
      <c r="C159" s="170"/>
      <c r="D159" s="168"/>
      <c r="E159" s="169">
        <f>SUM(E183:E188)</f>
        <v>0</v>
      </c>
      <c r="F159" s="169">
        <f t="shared" ref="F159:BQ159" si="56">SUM(F183:F188)</f>
        <v>0</v>
      </c>
      <c r="G159" s="169">
        <f t="shared" si="56"/>
        <v>0</v>
      </c>
      <c r="H159" s="169">
        <f t="shared" si="56"/>
        <v>0</v>
      </c>
      <c r="I159" s="169">
        <f t="shared" si="56"/>
        <v>0</v>
      </c>
      <c r="J159" s="169">
        <f t="shared" si="56"/>
        <v>0</v>
      </c>
      <c r="K159" s="169">
        <f t="shared" si="56"/>
        <v>0</v>
      </c>
      <c r="L159" s="169">
        <f t="shared" si="56"/>
        <v>0</v>
      </c>
      <c r="M159" s="169">
        <f t="shared" si="56"/>
        <v>0</v>
      </c>
      <c r="N159" s="169">
        <f t="shared" si="56"/>
        <v>0</v>
      </c>
      <c r="O159" s="169">
        <f t="shared" si="56"/>
        <v>0</v>
      </c>
      <c r="P159" s="169">
        <f t="shared" si="56"/>
        <v>0</v>
      </c>
      <c r="Q159" s="169">
        <f t="shared" si="56"/>
        <v>0</v>
      </c>
      <c r="R159" s="169">
        <f t="shared" si="56"/>
        <v>0</v>
      </c>
      <c r="S159" s="169">
        <f t="shared" si="56"/>
        <v>0</v>
      </c>
      <c r="T159" s="169">
        <f t="shared" si="56"/>
        <v>0</v>
      </c>
      <c r="U159" s="169">
        <f t="shared" si="56"/>
        <v>0</v>
      </c>
      <c r="V159" s="169">
        <f t="shared" si="56"/>
        <v>0</v>
      </c>
      <c r="W159" s="169">
        <f t="shared" si="56"/>
        <v>0</v>
      </c>
      <c r="X159" s="169">
        <f t="shared" si="56"/>
        <v>0</v>
      </c>
      <c r="Y159" s="169">
        <f t="shared" si="56"/>
        <v>0</v>
      </c>
      <c r="Z159" s="169">
        <f t="shared" si="56"/>
        <v>0</v>
      </c>
      <c r="AA159" s="169">
        <f t="shared" si="56"/>
        <v>1</v>
      </c>
      <c r="AB159" s="169">
        <f t="shared" si="56"/>
        <v>0</v>
      </c>
      <c r="AC159" s="169">
        <f t="shared" si="56"/>
        <v>2</v>
      </c>
      <c r="AD159" s="169">
        <f t="shared" si="56"/>
        <v>0</v>
      </c>
      <c r="AE159" s="169">
        <f t="shared" si="56"/>
        <v>2</v>
      </c>
      <c r="AF159" s="169">
        <f t="shared" si="56"/>
        <v>3</v>
      </c>
      <c r="AG159" s="169">
        <f t="shared" si="56"/>
        <v>2</v>
      </c>
      <c r="AH159" s="169">
        <f t="shared" si="56"/>
        <v>3</v>
      </c>
      <c r="AI159" s="169">
        <f t="shared" si="56"/>
        <v>0</v>
      </c>
      <c r="AJ159" s="169">
        <f t="shared" si="56"/>
        <v>1</v>
      </c>
      <c r="AK159" s="169">
        <f t="shared" si="56"/>
        <v>0</v>
      </c>
      <c r="AL159" s="169">
        <f t="shared" si="56"/>
        <v>0</v>
      </c>
      <c r="AM159" s="169">
        <f t="shared" si="56"/>
        <v>0</v>
      </c>
      <c r="AN159" s="169">
        <f t="shared" si="56"/>
        <v>0</v>
      </c>
      <c r="AO159" s="169">
        <f t="shared" si="56"/>
        <v>0</v>
      </c>
      <c r="AP159" s="169">
        <f t="shared" si="56"/>
        <v>0</v>
      </c>
      <c r="AQ159" s="169">
        <f t="shared" si="56"/>
        <v>0</v>
      </c>
      <c r="AR159" s="169">
        <f t="shared" si="56"/>
        <v>0</v>
      </c>
      <c r="AS159" s="169">
        <f t="shared" si="56"/>
        <v>0</v>
      </c>
      <c r="AT159" s="169">
        <f t="shared" si="56"/>
        <v>0</v>
      </c>
      <c r="AU159" s="169">
        <f t="shared" si="56"/>
        <v>0</v>
      </c>
      <c r="AV159" s="169">
        <f t="shared" si="56"/>
        <v>0</v>
      </c>
      <c r="AW159" s="169">
        <f t="shared" si="56"/>
        <v>0</v>
      </c>
      <c r="AX159" s="169">
        <f t="shared" si="56"/>
        <v>0</v>
      </c>
      <c r="AY159" s="169">
        <f t="shared" si="56"/>
        <v>0</v>
      </c>
      <c r="AZ159" s="169">
        <f t="shared" si="56"/>
        <v>0</v>
      </c>
      <c r="BA159" s="169">
        <f t="shared" si="56"/>
        <v>0</v>
      </c>
      <c r="BB159" s="169">
        <f t="shared" si="56"/>
        <v>0</v>
      </c>
      <c r="BC159" s="169">
        <f t="shared" si="56"/>
        <v>0</v>
      </c>
      <c r="BD159" s="169">
        <f t="shared" si="56"/>
        <v>0</v>
      </c>
      <c r="BE159" s="169">
        <f t="shared" si="56"/>
        <v>0</v>
      </c>
      <c r="BF159" s="169">
        <f t="shared" si="56"/>
        <v>0</v>
      </c>
      <c r="BG159" s="169">
        <f t="shared" si="56"/>
        <v>0</v>
      </c>
      <c r="BH159" s="169">
        <f t="shared" si="56"/>
        <v>0</v>
      </c>
      <c r="BI159" s="169">
        <f t="shared" si="56"/>
        <v>0</v>
      </c>
      <c r="BJ159" s="169">
        <f t="shared" si="56"/>
        <v>0</v>
      </c>
      <c r="BK159" s="169">
        <f t="shared" si="56"/>
        <v>0</v>
      </c>
      <c r="BL159" s="169">
        <f t="shared" si="56"/>
        <v>0</v>
      </c>
      <c r="BM159" s="169">
        <f t="shared" si="56"/>
        <v>0</v>
      </c>
      <c r="BN159" s="169">
        <f t="shared" si="56"/>
        <v>0</v>
      </c>
      <c r="BO159" s="169">
        <f t="shared" si="56"/>
        <v>0</v>
      </c>
      <c r="BP159" s="169">
        <f t="shared" si="56"/>
        <v>0</v>
      </c>
      <c r="BQ159" s="169">
        <f t="shared" si="56"/>
        <v>0</v>
      </c>
      <c r="BR159" s="169">
        <f t="shared" ref="BR159:EC159" si="57">SUM(BR183:BR188)</f>
        <v>0</v>
      </c>
      <c r="BS159" s="169">
        <f t="shared" si="57"/>
        <v>0</v>
      </c>
      <c r="BT159" s="169">
        <f t="shared" si="57"/>
        <v>0</v>
      </c>
      <c r="BU159" s="169">
        <f t="shared" si="57"/>
        <v>0</v>
      </c>
      <c r="BV159" s="169">
        <f t="shared" si="57"/>
        <v>0</v>
      </c>
      <c r="BW159" s="169">
        <f t="shared" si="57"/>
        <v>0</v>
      </c>
      <c r="BX159" s="169">
        <f t="shared" si="57"/>
        <v>0</v>
      </c>
      <c r="BY159" s="169">
        <f t="shared" si="57"/>
        <v>0</v>
      </c>
      <c r="BZ159" s="169">
        <f t="shared" si="57"/>
        <v>0</v>
      </c>
      <c r="CA159" s="169">
        <f t="shared" si="57"/>
        <v>0</v>
      </c>
      <c r="CB159" s="169">
        <f t="shared" si="57"/>
        <v>0</v>
      </c>
      <c r="CC159" s="169">
        <f t="shared" si="57"/>
        <v>0</v>
      </c>
      <c r="CD159" s="169">
        <f t="shared" si="57"/>
        <v>0</v>
      </c>
      <c r="CE159" s="169">
        <f t="shared" si="57"/>
        <v>0</v>
      </c>
      <c r="CF159" s="169">
        <f t="shared" si="57"/>
        <v>0</v>
      </c>
      <c r="CG159" s="169">
        <f t="shared" si="57"/>
        <v>0</v>
      </c>
      <c r="CH159" s="169">
        <f t="shared" si="57"/>
        <v>0</v>
      </c>
      <c r="CI159" s="169">
        <f t="shared" si="57"/>
        <v>0</v>
      </c>
      <c r="CJ159" s="169">
        <f t="shared" si="57"/>
        <v>0</v>
      </c>
      <c r="CK159" s="169">
        <f t="shared" si="57"/>
        <v>0</v>
      </c>
      <c r="CL159" s="169">
        <f t="shared" si="57"/>
        <v>0</v>
      </c>
      <c r="CM159" s="169">
        <f t="shared" si="57"/>
        <v>0</v>
      </c>
      <c r="CN159" s="169">
        <f t="shared" si="57"/>
        <v>0</v>
      </c>
      <c r="CO159" s="169">
        <f t="shared" si="57"/>
        <v>0</v>
      </c>
      <c r="CP159" s="169">
        <f t="shared" si="57"/>
        <v>0</v>
      </c>
      <c r="CQ159" s="169">
        <f t="shared" si="57"/>
        <v>0</v>
      </c>
      <c r="CR159" s="169">
        <f t="shared" si="57"/>
        <v>0</v>
      </c>
      <c r="CS159" s="169">
        <f t="shared" si="57"/>
        <v>0</v>
      </c>
      <c r="CT159" s="169">
        <f t="shared" si="57"/>
        <v>0</v>
      </c>
      <c r="CU159" s="169">
        <f t="shared" si="57"/>
        <v>0</v>
      </c>
      <c r="CV159" s="169">
        <f t="shared" si="57"/>
        <v>0</v>
      </c>
      <c r="CW159" s="169">
        <f t="shared" si="57"/>
        <v>0</v>
      </c>
      <c r="CX159" s="169">
        <f t="shared" si="57"/>
        <v>0</v>
      </c>
      <c r="CY159" s="169">
        <f t="shared" si="57"/>
        <v>0</v>
      </c>
      <c r="CZ159" s="169">
        <f t="shared" si="57"/>
        <v>1</v>
      </c>
      <c r="DA159" s="169">
        <f t="shared" si="57"/>
        <v>0</v>
      </c>
      <c r="DB159" s="169">
        <f t="shared" si="57"/>
        <v>0</v>
      </c>
      <c r="DC159" s="169">
        <f t="shared" si="57"/>
        <v>0</v>
      </c>
      <c r="DD159" s="169">
        <f t="shared" si="57"/>
        <v>2</v>
      </c>
      <c r="DE159" s="169">
        <f t="shared" si="57"/>
        <v>1</v>
      </c>
      <c r="DF159" s="169">
        <f t="shared" si="57"/>
        <v>1</v>
      </c>
      <c r="DG159" s="169">
        <f t="shared" si="57"/>
        <v>0</v>
      </c>
      <c r="DH159" s="169">
        <f t="shared" si="57"/>
        <v>0</v>
      </c>
      <c r="DI159" s="169">
        <f t="shared" si="57"/>
        <v>0</v>
      </c>
      <c r="DJ159" s="169">
        <f t="shared" si="57"/>
        <v>0</v>
      </c>
      <c r="DK159" s="169">
        <f t="shared" si="57"/>
        <v>0</v>
      </c>
      <c r="DL159" s="169">
        <f t="shared" si="57"/>
        <v>0</v>
      </c>
      <c r="DM159" s="169">
        <f t="shared" si="57"/>
        <v>0</v>
      </c>
      <c r="DN159" s="169">
        <f t="shared" si="57"/>
        <v>0</v>
      </c>
      <c r="DO159" s="169">
        <f t="shared" si="57"/>
        <v>0</v>
      </c>
      <c r="DP159" s="169">
        <f t="shared" si="57"/>
        <v>0</v>
      </c>
      <c r="DQ159" s="169">
        <f t="shared" si="57"/>
        <v>0</v>
      </c>
      <c r="DR159" s="169">
        <f t="shared" si="57"/>
        <v>0</v>
      </c>
      <c r="DS159" s="169">
        <f t="shared" si="57"/>
        <v>0</v>
      </c>
      <c r="DT159" s="169">
        <f t="shared" si="57"/>
        <v>0</v>
      </c>
      <c r="DU159" s="169">
        <f t="shared" si="57"/>
        <v>0</v>
      </c>
      <c r="DV159" s="169">
        <f t="shared" si="57"/>
        <v>0</v>
      </c>
      <c r="DW159" s="169">
        <f t="shared" si="57"/>
        <v>0</v>
      </c>
      <c r="DX159" s="169">
        <f t="shared" si="57"/>
        <v>0</v>
      </c>
      <c r="DY159" s="169">
        <f t="shared" si="57"/>
        <v>0</v>
      </c>
      <c r="DZ159" s="169">
        <f t="shared" si="57"/>
        <v>0</v>
      </c>
      <c r="EA159" s="169">
        <f t="shared" si="57"/>
        <v>0</v>
      </c>
      <c r="EB159" s="169">
        <f t="shared" si="57"/>
        <v>0</v>
      </c>
      <c r="EC159" s="169">
        <f t="shared" si="57"/>
        <v>0</v>
      </c>
      <c r="ED159" s="169">
        <f t="shared" ref="ED159:GO159" si="58">SUM(ED183:ED188)</f>
        <v>0</v>
      </c>
      <c r="EE159" s="169">
        <f t="shared" si="58"/>
        <v>0</v>
      </c>
      <c r="EF159" s="169">
        <f t="shared" si="58"/>
        <v>0</v>
      </c>
      <c r="EG159" s="169">
        <f t="shared" si="58"/>
        <v>0</v>
      </c>
      <c r="EH159" s="169">
        <f t="shared" si="58"/>
        <v>0</v>
      </c>
      <c r="EI159" s="169">
        <f t="shared" si="58"/>
        <v>0</v>
      </c>
      <c r="EJ159" s="169">
        <f t="shared" si="58"/>
        <v>0</v>
      </c>
      <c r="EK159" s="169">
        <f t="shared" si="58"/>
        <v>0</v>
      </c>
      <c r="EL159" s="169">
        <f t="shared" si="58"/>
        <v>0</v>
      </c>
      <c r="EM159" s="169">
        <f t="shared" si="58"/>
        <v>0</v>
      </c>
      <c r="EN159" s="169">
        <f t="shared" si="58"/>
        <v>0</v>
      </c>
      <c r="EO159" s="169">
        <f t="shared" si="58"/>
        <v>0</v>
      </c>
      <c r="EP159" s="169">
        <f t="shared" si="58"/>
        <v>0</v>
      </c>
      <c r="EQ159" s="169">
        <f t="shared" si="58"/>
        <v>0</v>
      </c>
      <c r="ER159" s="169">
        <f t="shared" si="58"/>
        <v>0</v>
      </c>
      <c r="ES159" s="169">
        <f t="shared" si="58"/>
        <v>0</v>
      </c>
      <c r="ET159" s="169">
        <f t="shared" si="58"/>
        <v>0</v>
      </c>
      <c r="EU159" s="169">
        <f t="shared" si="58"/>
        <v>0</v>
      </c>
      <c r="EV159" s="169">
        <f t="shared" si="58"/>
        <v>0</v>
      </c>
      <c r="EW159" s="169">
        <f t="shared" si="58"/>
        <v>0</v>
      </c>
      <c r="EX159" s="169">
        <f t="shared" si="58"/>
        <v>0</v>
      </c>
      <c r="EY159" s="169">
        <f t="shared" si="58"/>
        <v>1</v>
      </c>
      <c r="EZ159" s="169">
        <f t="shared" si="58"/>
        <v>1</v>
      </c>
      <c r="FA159" s="169">
        <f t="shared" si="58"/>
        <v>0</v>
      </c>
      <c r="FB159" s="169">
        <f t="shared" si="58"/>
        <v>0</v>
      </c>
      <c r="FC159" s="169">
        <f t="shared" si="58"/>
        <v>0</v>
      </c>
      <c r="FD159" s="169">
        <f t="shared" si="58"/>
        <v>0</v>
      </c>
      <c r="FE159" s="169">
        <f t="shared" si="58"/>
        <v>0</v>
      </c>
      <c r="FF159" s="169">
        <f t="shared" si="58"/>
        <v>0</v>
      </c>
      <c r="FG159" s="169">
        <f t="shared" si="58"/>
        <v>0</v>
      </c>
      <c r="FH159" s="169">
        <f t="shared" si="58"/>
        <v>0</v>
      </c>
      <c r="FI159" s="169">
        <f t="shared" si="58"/>
        <v>0</v>
      </c>
      <c r="FJ159" s="169">
        <f t="shared" si="58"/>
        <v>0</v>
      </c>
      <c r="FK159" s="169">
        <f t="shared" si="58"/>
        <v>0</v>
      </c>
      <c r="FL159" s="169">
        <f t="shared" si="58"/>
        <v>0</v>
      </c>
      <c r="FM159" s="169">
        <f t="shared" si="58"/>
        <v>0</v>
      </c>
      <c r="FN159" s="169">
        <f t="shared" si="58"/>
        <v>0</v>
      </c>
      <c r="FO159" s="169">
        <f t="shared" si="58"/>
        <v>0</v>
      </c>
      <c r="FP159" s="169">
        <f t="shared" si="58"/>
        <v>0</v>
      </c>
      <c r="FQ159" s="169">
        <f t="shared" si="58"/>
        <v>0</v>
      </c>
      <c r="FR159" s="169">
        <f t="shared" si="58"/>
        <v>0</v>
      </c>
      <c r="FS159" s="169">
        <f t="shared" si="58"/>
        <v>0</v>
      </c>
      <c r="FT159" s="169">
        <f t="shared" si="58"/>
        <v>0</v>
      </c>
      <c r="FU159" s="169">
        <f t="shared" si="58"/>
        <v>0</v>
      </c>
      <c r="FV159" s="169">
        <f t="shared" si="58"/>
        <v>0</v>
      </c>
      <c r="FW159" s="169">
        <f t="shared" si="58"/>
        <v>0</v>
      </c>
      <c r="FX159" s="169">
        <f t="shared" si="58"/>
        <v>0</v>
      </c>
      <c r="FY159" s="169">
        <f t="shared" si="58"/>
        <v>0</v>
      </c>
      <c r="FZ159" s="169">
        <f t="shared" si="58"/>
        <v>0</v>
      </c>
      <c r="GA159" s="169">
        <f t="shared" si="58"/>
        <v>0</v>
      </c>
      <c r="GB159" s="169">
        <f t="shared" si="58"/>
        <v>0</v>
      </c>
      <c r="GC159" s="169">
        <f t="shared" si="58"/>
        <v>0</v>
      </c>
      <c r="GD159" s="169">
        <f t="shared" si="58"/>
        <v>0</v>
      </c>
      <c r="GE159" s="169">
        <f t="shared" si="58"/>
        <v>0</v>
      </c>
      <c r="GF159" s="169">
        <f t="shared" si="58"/>
        <v>0</v>
      </c>
      <c r="GG159" s="169">
        <f t="shared" si="58"/>
        <v>0</v>
      </c>
      <c r="GH159" s="169">
        <f t="shared" si="58"/>
        <v>0</v>
      </c>
      <c r="GI159" s="169">
        <f t="shared" si="58"/>
        <v>0</v>
      </c>
      <c r="GJ159" s="169">
        <f t="shared" si="58"/>
        <v>0</v>
      </c>
      <c r="GK159" s="169">
        <f t="shared" si="58"/>
        <v>0</v>
      </c>
      <c r="GL159" s="169">
        <f t="shared" si="58"/>
        <v>0</v>
      </c>
      <c r="GM159" s="169">
        <f t="shared" si="58"/>
        <v>0</v>
      </c>
      <c r="GN159" s="169">
        <f t="shared" si="58"/>
        <v>0</v>
      </c>
      <c r="GO159" s="169">
        <f t="shared" si="58"/>
        <v>0</v>
      </c>
      <c r="GP159" s="169">
        <f t="shared" ref="GP159:IU159" si="59">SUM(GP183:GP188)</f>
        <v>0</v>
      </c>
      <c r="GQ159" s="169">
        <f t="shared" si="59"/>
        <v>0</v>
      </c>
      <c r="GR159" s="169">
        <f t="shared" si="59"/>
        <v>0</v>
      </c>
      <c r="GS159" s="169">
        <f t="shared" si="59"/>
        <v>0</v>
      </c>
      <c r="GT159" s="169">
        <f t="shared" si="59"/>
        <v>0</v>
      </c>
      <c r="GU159" s="169">
        <f t="shared" si="59"/>
        <v>0</v>
      </c>
      <c r="GV159" s="169">
        <f t="shared" si="59"/>
        <v>0</v>
      </c>
      <c r="GW159" s="169">
        <f t="shared" si="59"/>
        <v>0</v>
      </c>
      <c r="GX159" s="169">
        <f t="shared" si="59"/>
        <v>0</v>
      </c>
      <c r="GY159" s="169">
        <f t="shared" si="59"/>
        <v>0</v>
      </c>
      <c r="GZ159" s="169">
        <f t="shared" si="59"/>
        <v>0</v>
      </c>
      <c r="HA159" s="169">
        <f t="shared" si="59"/>
        <v>0</v>
      </c>
      <c r="HB159" s="169">
        <f t="shared" si="59"/>
        <v>0</v>
      </c>
      <c r="HC159" s="169">
        <f t="shared" si="59"/>
        <v>0</v>
      </c>
      <c r="HD159" s="169">
        <f t="shared" si="59"/>
        <v>0</v>
      </c>
      <c r="HE159" s="169">
        <f t="shared" si="59"/>
        <v>0</v>
      </c>
      <c r="HF159" s="169">
        <f t="shared" si="59"/>
        <v>0</v>
      </c>
      <c r="HG159" s="169">
        <f t="shared" si="59"/>
        <v>0</v>
      </c>
      <c r="HH159" s="169">
        <f t="shared" si="59"/>
        <v>0</v>
      </c>
      <c r="HI159" s="169">
        <f t="shared" si="59"/>
        <v>0</v>
      </c>
      <c r="HJ159" s="169">
        <f t="shared" si="59"/>
        <v>0</v>
      </c>
      <c r="HK159" s="169">
        <f t="shared" si="59"/>
        <v>0</v>
      </c>
      <c r="HL159" s="169">
        <f t="shared" si="59"/>
        <v>0</v>
      </c>
      <c r="HM159" s="169">
        <f t="shared" si="59"/>
        <v>0</v>
      </c>
      <c r="HN159" s="169">
        <f t="shared" si="59"/>
        <v>0</v>
      </c>
      <c r="HO159" s="169">
        <f t="shared" si="59"/>
        <v>0</v>
      </c>
      <c r="HP159" s="169">
        <f t="shared" si="59"/>
        <v>0</v>
      </c>
      <c r="HQ159" s="169">
        <f t="shared" si="59"/>
        <v>3</v>
      </c>
      <c r="HR159" s="169">
        <f t="shared" si="59"/>
        <v>0</v>
      </c>
      <c r="HS159" s="169">
        <f t="shared" si="59"/>
        <v>0</v>
      </c>
      <c r="HT159" s="169">
        <f t="shared" si="59"/>
        <v>0</v>
      </c>
      <c r="HU159" s="169">
        <f t="shared" si="59"/>
        <v>2</v>
      </c>
      <c r="HV159" s="169">
        <f t="shared" si="59"/>
        <v>1</v>
      </c>
      <c r="HW159" s="169">
        <f t="shared" si="59"/>
        <v>2</v>
      </c>
      <c r="HX159" s="169">
        <f t="shared" si="59"/>
        <v>3</v>
      </c>
      <c r="HY159" s="169">
        <f t="shared" si="59"/>
        <v>2</v>
      </c>
      <c r="HZ159" s="169">
        <f t="shared" si="59"/>
        <v>0</v>
      </c>
      <c r="IA159" s="169">
        <f t="shared" si="59"/>
        <v>0</v>
      </c>
      <c r="IB159" s="169">
        <f t="shared" si="59"/>
        <v>0</v>
      </c>
      <c r="IC159" s="169">
        <f t="shared" si="59"/>
        <v>0</v>
      </c>
      <c r="ID159" s="169">
        <f t="shared" si="59"/>
        <v>0</v>
      </c>
      <c r="IE159" s="169">
        <f t="shared" si="59"/>
        <v>14</v>
      </c>
      <c r="IF159" s="169">
        <f t="shared" si="59"/>
        <v>0</v>
      </c>
      <c r="IG159" s="169">
        <f t="shared" si="59"/>
        <v>0</v>
      </c>
      <c r="IH159" s="169">
        <f t="shared" si="59"/>
        <v>0</v>
      </c>
      <c r="II159" s="169">
        <f t="shared" si="59"/>
        <v>0</v>
      </c>
      <c r="IJ159" s="169">
        <f t="shared" si="59"/>
        <v>1</v>
      </c>
      <c r="IK159" s="169">
        <f t="shared" si="59"/>
        <v>0</v>
      </c>
      <c r="IL159" s="169">
        <f t="shared" si="59"/>
        <v>0</v>
      </c>
      <c r="IM159" s="169">
        <f t="shared" si="59"/>
        <v>0</v>
      </c>
      <c r="IN159" s="169">
        <f t="shared" si="59"/>
        <v>0</v>
      </c>
      <c r="IO159" s="169">
        <f t="shared" si="59"/>
        <v>0</v>
      </c>
      <c r="IP159" s="169">
        <f t="shared" si="59"/>
        <v>0</v>
      </c>
      <c r="IQ159" s="169">
        <f t="shared" si="59"/>
        <v>0</v>
      </c>
      <c r="IR159" s="169">
        <f t="shared" si="59"/>
        <v>0</v>
      </c>
      <c r="IS159" s="169">
        <f t="shared" si="59"/>
        <v>0</v>
      </c>
      <c r="IT159" s="169">
        <f t="shared" si="59"/>
        <v>0</v>
      </c>
      <c r="IU159" s="169">
        <f t="shared" si="59"/>
        <v>0</v>
      </c>
      <c r="IW159" s="187">
        <f t="shared" si="41"/>
        <v>14</v>
      </c>
      <c r="IX159" s="188">
        <f t="shared" si="42"/>
        <v>1</v>
      </c>
      <c r="IY159" s="188">
        <f t="shared" si="43"/>
        <v>5</v>
      </c>
      <c r="IZ159" s="188">
        <f t="shared" si="44"/>
        <v>0</v>
      </c>
      <c r="JA159" s="188">
        <f t="shared" si="45"/>
        <v>0</v>
      </c>
      <c r="JB159" s="188">
        <f t="shared" si="46"/>
        <v>1</v>
      </c>
      <c r="JC159" s="188">
        <f t="shared" si="47"/>
        <v>0</v>
      </c>
    </row>
    <row r="160" spans="1:263" s="72" customFormat="1" ht="15" customHeight="1" x14ac:dyDescent="0.25">
      <c r="A160" s="165">
        <v>6</v>
      </c>
      <c r="B160" s="164" t="s">
        <v>171</v>
      </c>
      <c r="C160" s="170"/>
      <c r="D160" s="168"/>
      <c r="E160" s="169">
        <f>SUM(E189:E193)</f>
        <v>0</v>
      </c>
      <c r="F160" s="169">
        <f t="shared" ref="F160:BQ160" si="60">SUM(F189:F193)</f>
        <v>0</v>
      </c>
      <c r="G160" s="169">
        <f t="shared" si="60"/>
        <v>0</v>
      </c>
      <c r="H160" s="169">
        <f t="shared" si="60"/>
        <v>0</v>
      </c>
      <c r="I160" s="169">
        <f t="shared" si="60"/>
        <v>0</v>
      </c>
      <c r="J160" s="169">
        <f t="shared" si="60"/>
        <v>0</v>
      </c>
      <c r="K160" s="169">
        <f t="shared" si="60"/>
        <v>0</v>
      </c>
      <c r="L160" s="169">
        <f t="shared" si="60"/>
        <v>0</v>
      </c>
      <c r="M160" s="169">
        <f t="shared" si="60"/>
        <v>0</v>
      </c>
      <c r="N160" s="169">
        <f t="shared" si="60"/>
        <v>0</v>
      </c>
      <c r="O160" s="169">
        <f t="shared" si="60"/>
        <v>0</v>
      </c>
      <c r="P160" s="169">
        <f t="shared" si="60"/>
        <v>0</v>
      </c>
      <c r="Q160" s="169">
        <f t="shared" si="60"/>
        <v>0</v>
      </c>
      <c r="R160" s="169">
        <f t="shared" si="60"/>
        <v>0</v>
      </c>
      <c r="S160" s="169">
        <f t="shared" si="60"/>
        <v>0</v>
      </c>
      <c r="T160" s="169">
        <f t="shared" si="60"/>
        <v>0</v>
      </c>
      <c r="U160" s="169">
        <f t="shared" si="60"/>
        <v>0</v>
      </c>
      <c r="V160" s="169">
        <f t="shared" si="60"/>
        <v>0</v>
      </c>
      <c r="W160" s="169">
        <f t="shared" si="60"/>
        <v>0</v>
      </c>
      <c r="X160" s="169">
        <f t="shared" si="60"/>
        <v>0</v>
      </c>
      <c r="Y160" s="169">
        <f t="shared" si="60"/>
        <v>0</v>
      </c>
      <c r="Z160" s="169">
        <f t="shared" si="60"/>
        <v>0</v>
      </c>
      <c r="AA160" s="169">
        <f t="shared" si="60"/>
        <v>0</v>
      </c>
      <c r="AB160" s="169">
        <f t="shared" si="60"/>
        <v>0</v>
      </c>
      <c r="AC160" s="169">
        <f t="shared" si="60"/>
        <v>0</v>
      </c>
      <c r="AD160" s="169">
        <f t="shared" si="60"/>
        <v>0</v>
      </c>
      <c r="AE160" s="169">
        <f t="shared" si="60"/>
        <v>0</v>
      </c>
      <c r="AF160" s="169">
        <f t="shared" si="60"/>
        <v>0</v>
      </c>
      <c r="AG160" s="169">
        <f t="shared" si="60"/>
        <v>0</v>
      </c>
      <c r="AH160" s="169">
        <f t="shared" si="60"/>
        <v>0</v>
      </c>
      <c r="AI160" s="169">
        <f t="shared" si="60"/>
        <v>0</v>
      </c>
      <c r="AJ160" s="169">
        <f t="shared" si="60"/>
        <v>0</v>
      </c>
      <c r="AK160" s="169">
        <f t="shared" si="60"/>
        <v>0</v>
      </c>
      <c r="AL160" s="169">
        <f t="shared" si="60"/>
        <v>0</v>
      </c>
      <c r="AM160" s="169">
        <f t="shared" si="60"/>
        <v>0</v>
      </c>
      <c r="AN160" s="169">
        <f t="shared" si="60"/>
        <v>0</v>
      </c>
      <c r="AO160" s="169">
        <f t="shared" si="60"/>
        <v>0</v>
      </c>
      <c r="AP160" s="169">
        <f t="shared" si="60"/>
        <v>0</v>
      </c>
      <c r="AQ160" s="169">
        <f t="shared" si="60"/>
        <v>0</v>
      </c>
      <c r="AR160" s="169">
        <f t="shared" si="60"/>
        <v>0</v>
      </c>
      <c r="AS160" s="169">
        <f t="shared" si="60"/>
        <v>0</v>
      </c>
      <c r="AT160" s="169">
        <f t="shared" si="60"/>
        <v>0</v>
      </c>
      <c r="AU160" s="169">
        <f t="shared" si="60"/>
        <v>0</v>
      </c>
      <c r="AV160" s="169">
        <f t="shared" si="60"/>
        <v>0</v>
      </c>
      <c r="AW160" s="169">
        <f t="shared" si="60"/>
        <v>0</v>
      </c>
      <c r="AX160" s="169">
        <f t="shared" si="60"/>
        <v>0</v>
      </c>
      <c r="AY160" s="169">
        <f t="shared" si="60"/>
        <v>0</v>
      </c>
      <c r="AZ160" s="169">
        <f t="shared" si="60"/>
        <v>0</v>
      </c>
      <c r="BA160" s="169">
        <f t="shared" si="60"/>
        <v>0</v>
      </c>
      <c r="BB160" s="169">
        <f t="shared" si="60"/>
        <v>0</v>
      </c>
      <c r="BC160" s="169">
        <f t="shared" si="60"/>
        <v>0</v>
      </c>
      <c r="BD160" s="169">
        <f t="shared" si="60"/>
        <v>0</v>
      </c>
      <c r="BE160" s="169">
        <f t="shared" si="60"/>
        <v>0</v>
      </c>
      <c r="BF160" s="169">
        <f t="shared" si="60"/>
        <v>0</v>
      </c>
      <c r="BG160" s="169">
        <f t="shared" si="60"/>
        <v>0</v>
      </c>
      <c r="BH160" s="169">
        <f t="shared" si="60"/>
        <v>0</v>
      </c>
      <c r="BI160" s="169">
        <f t="shared" si="60"/>
        <v>0</v>
      </c>
      <c r="BJ160" s="169">
        <f t="shared" si="60"/>
        <v>0</v>
      </c>
      <c r="BK160" s="169">
        <f t="shared" si="60"/>
        <v>0</v>
      </c>
      <c r="BL160" s="169">
        <f t="shared" si="60"/>
        <v>0</v>
      </c>
      <c r="BM160" s="169">
        <f t="shared" si="60"/>
        <v>0</v>
      </c>
      <c r="BN160" s="169">
        <f t="shared" si="60"/>
        <v>0</v>
      </c>
      <c r="BO160" s="169">
        <f t="shared" si="60"/>
        <v>0</v>
      </c>
      <c r="BP160" s="169">
        <f t="shared" si="60"/>
        <v>0</v>
      </c>
      <c r="BQ160" s="169">
        <f t="shared" si="60"/>
        <v>0</v>
      </c>
      <c r="BR160" s="169">
        <f t="shared" ref="BR160:EC160" si="61">SUM(BR189:BR193)</f>
        <v>0</v>
      </c>
      <c r="BS160" s="169">
        <f t="shared" si="61"/>
        <v>0</v>
      </c>
      <c r="BT160" s="169">
        <f t="shared" si="61"/>
        <v>0</v>
      </c>
      <c r="BU160" s="169">
        <f t="shared" si="61"/>
        <v>0</v>
      </c>
      <c r="BV160" s="169">
        <f t="shared" si="61"/>
        <v>0</v>
      </c>
      <c r="BW160" s="169">
        <f t="shared" si="61"/>
        <v>0</v>
      </c>
      <c r="BX160" s="169">
        <f t="shared" si="61"/>
        <v>0</v>
      </c>
      <c r="BY160" s="169">
        <f t="shared" si="61"/>
        <v>0</v>
      </c>
      <c r="BZ160" s="169">
        <f t="shared" si="61"/>
        <v>0</v>
      </c>
      <c r="CA160" s="169">
        <f t="shared" si="61"/>
        <v>0</v>
      </c>
      <c r="CB160" s="169">
        <f t="shared" si="61"/>
        <v>0</v>
      </c>
      <c r="CC160" s="169">
        <f t="shared" si="61"/>
        <v>0</v>
      </c>
      <c r="CD160" s="169">
        <f t="shared" si="61"/>
        <v>0</v>
      </c>
      <c r="CE160" s="169">
        <f t="shared" si="61"/>
        <v>0</v>
      </c>
      <c r="CF160" s="169">
        <f t="shared" si="61"/>
        <v>0</v>
      </c>
      <c r="CG160" s="169">
        <f t="shared" si="61"/>
        <v>0</v>
      </c>
      <c r="CH160" s="169">
        <f t="shared" si="61"/>
        <v>0</v>
      </c>
      <c r="CI160" s="169">
        <f t="shared" si="61"/>
        <v>0</v>
      </c>
      <c r="CJ160" s="169">
        <f t="shared" si="61"/>
        <v>0</v>
      </c>
      <c r="CK160" s="169">
        <f t="shared" si="61"/>
        <v>0</v>
      </c>
      <c r="CL160" s="169">
        <f t="shared" si="61"/>
        <v>0</v>
      </c>
      <c r="CM160" s="169">
        <f t="shared" si="61"/>
        <v>0</v>
      </c>
      <c r="CN160" s="169">
        <f t="shared" si="61"/>
        <v>0</v>
      </c>
      <c r="CO160" s="169">
        <f t="shared" si="61"/>
        <v>0</v>
      </c>
      <c r="CP160" s="169">
        <f t="shared" si="61"/>
        <v>0</v>
      </c>
      <c r="CQ160" s="169">
        <f t="shared" si="61"/>
        <v>0</v>
      </c>
      <c r="CR160" s="169">
        <f t="shared" si="61"/>
        <v>0</v>
      </c>
      <c r="CS160" s="169">
        <f t="shared" si="61"/>
        <v>0</v>
      </c>
      <c r="CT160" s="169">
        <f t="shared" si="61"/>
        <v>0</v>
      </c>
      <c r="CU160" s="169">
        <f t="shared" si="61"/>
        <v>0</v>
      </c>
      <c r="CV160" s="169">
        <f t="shared" si="61"/>
        <v>0</v>
      </c>
      <c r="CW160" s="169">
        <f t="shared" si="61"/>
        <v>0</v>
      </c>
      <c r="CX160" s="169">
        <f t="shared" si="61"/>
        <v>0</v>
      </c>
      <c r="CY160" s="169">
        <f t="shared" si="61"/>
        <v>0</v>
      </c>
      <c r="CZ160" s="169">
        <f t="shared" si="61"/>
        <v>0</v>
      </c>
      <c r="DA160" s="169">
        <f t="shared" si="61"/>
        <v>0</v>
      </c>
      <c r="DB160" s="169">
        <f t="shared" si="61"/>
        <v>0</v>
      </c>
      <c r="DC160" s="169">
        <f t="shared" si="61"/>
        <v>0</v>
      </c>
      <c r="DD160" s="169">
        <f t="shared" si="61"/>
        <v>0</v>
      </c>
      <c r="DE160" s="169">
        <f t="shared" si="61"/>
        <v>0</v>
      </c>
      <c r="DF160" s="169">
        <f t="shared" si="61"/>
        <v>0</v>
      </c>
      <c r="DG160" s="169">
        <f t="shared" si="61"/>
        <v>0</v>
      </c>
      <c r="DH160" s="169">
        <f t="shared" si="61"/>
        <v>0</v>
      </c>
      <c r="DI160" s="169">
        <f t="shared" si="61"/>
        <v>0</v>
      </c>
      <c r="DJ160" s="169">
        <f t="shared" si="61"/>
        <v>0</v>
      </c>
      <c r="DK160" s="169">
        <f t="shared" si="61"/>
        <v>0</v>
      </c>
      <c r="DL160" s="169">
        <f t="shared" si="61"/>
        <v>0</v>
      </c>
      <c r="DM160" s="169">
        <f t="shared" si="61"/>
        <v>0</v>
      </c>
      <c r="DN160" s="169">
        <f t="shared" si="61"/>
        <v>0</v>
      </c>
      <c r="DO160" s="169">
        <f t="shared" si="61"/>
        <v>0</v>
      </c>
      <c r="DP160" s="169">
        <f t="shared" si="61"/>
        <v>0</v>
      </c>
      <c r="DQ160" s="169">
        <f t="shared" si="61"/>
        <v>0</v>
      </c>
      <c r="DR160" s="169">
        <f t="shared" si="61"/>
        <v>0</v>
      </c>
      <c r="DS160" s="169">
        <f t="shared" si="61"/>
        <v>0</v>
      </c>
      <c r="DT160" s="169">
        <f t="shared" si="61"/>
        <v>0</v>
      </c>
      <c r="DU160" s="169">
        <f t="shared" si="61"/>
        <v>0</v>
      </c>
      <c r="DV160" s="169">
        <f t="shared" si="61"/>
        <v>0</v>
      </c>
      <c r="DW160" s="169">
        <f t="shared" si="61"/>
        <v>0</v>
      </c>
      <c r="DX160" s="169">
        <f t="shared" si="61"/>
        <v>0</v>
      </c>
      <c r="DY160" s="169">
        <f t="shared" si="61"/>
        <v>0</v>
      </c>
      <c r="DZ160" s="169">
        <f t="shared" si="61"/>
        <v>0</v>
      </c>
      <c r="EA160" s="169">
        <f t="shared" si="61"/>
        <v>0</v>
      </c>
      <c r="EB160" s="169">
        <f t="shared" si="61"/>
        <v>0</v>
      </c>
      <c r="EC160" s="169">
        <f t="shared" si="61"/>
        <v>0</v>
      </c>
      <c r="ED160" s="169">
        <f t="shared" ref="ED160:GO160" si="62">SUM(ED189:ED193)</f>
        <v>0</v>
      </c>
      <c r="EE160" s="169">
        <f t="shared" si="62"/>
        <v>0</v>
      </c>
      <c r="EF160" s="169">
        <f t="shared" si="62"/>
        <v>0</v>
      </c>
      <c r="EG160" s="169">
        <f t="shared" si="62"/>
        <v>0</v>
      </c>
      <c r="EH160" s="169">
        <f t="shared" si="62"/>
        <v>0</v>
      </c>
      <c r="EI160" s="169">
        <f t="shared" si="62"/>
        <v>0</v>
      </c>
      <c r="EJ160" s="169">
        <f t="shared" si="62"/>
        <v>0</v>
      </c>
      <c r="EK160" s="169">
        <f t="shared" si="62"/>
        <v>0</v>
      </c>
      <c r="EL160" s="169">
        <f t="shared" si="62"/>
        <v>0</v>
      </c>
      <c r="EM160" s="169">
        <f t="shared" si="62"/>
        <v>0</v>
      </c>
      <c r="EN160" s="169">
        <f t="shared" si="62"/>
        <v>0</v>
      </c>
      <c r="EO160" s="169">
        <f t="shared" si="62"/>
        <v>0</v>
      </c>
      <c r="EP160" s="169">
        <f t="shared" si="62"/>
        <v>0</v>
      </c>
      <c r="EQ160" s="169">
        <f t="shared" si="62"/>
        <v>0</v>
      </c>
      <c r="ER160" s="169">
        <f t="shared" si="62"/>
        <v>0</v>
      </c>
      <c r="ES160" s="169">
        <f t="shared" si="62"/>
        <v>0</v>
      </c>
      <c r="ET160" s="169">
        <f t="shared" si="62"/>
        <v>0</v>
      </c>
      <c r="EU160" s="169">
        <f t="shared" si="62"/>
        <v>0</v>
      </c>
      <c r="EV160" s="169">
        <f t="shared" si="62"/>
        <v>0</v>
      </c>
      <c r="EW160" s="169">
        <f t="shared" si="62"/>
        <v>0</v>
      </c>
      <c r="EX160" s="169">
        <f t="shared" si="62"/>
        <v>0</v>
      </c>
      <c r="EY160" s="169">
        <f t="shared" si="62"/>
        <v>0</v>
      </c>
      <c r="EZ160" s="169">
        <f t="shared" si="62"/>
        <v>0</v>
      </c>
      <c r="FA160" s="169">
        <f t="shared" si="62"/>
        <v>0</v>
      </c>
      <c r="FB160" s="169">
        <f t="shared" si="62"/>
        <v>0</v>
      </c>
      <c r="FC160" s="169">
        <f t="shared" si="62"/>
        <v>0</v>
      </c>
      <c r="FD160" s="169">
        <f t="shared" si="62"/>
        <v>0</v>
      </c>
      <c r="FE160" s="169">
        <f t="shared" si="62"/>
        <v>0</v>
      </c>
      <c r="FF160" s="169">
        <f t="shared" si="62"/>
        <v>0</v>
      </c>
      <c r="FG160" s="169">
        <f t="shared" si="62"/>
        <v>0</v>
      </c>
      <c r="FH160" s="169">
        <f t="shared" si="62"/>
        <v>0</v>
      </c>
      <c r="FI160" s="169">
        <f t="shared" si="62"/>
        <v>0</v>
      </c>
      <c r="FJ160" s="169">
        <f t="shared" si="62"/>
        <v>0</v>
      </c>
      <c r="FK160" s="169">
        <f t="shared" si="62"/>
        <v>0</v>
      </c>
      <c r="FL160" s="169">
        <f t="shared" si="62"/>
        <v>0</v>
      </c>
      <c r="FM160" s="169">
        <f t="shared" si="62"/>
        <v>0</v>
      </c>
      <c r="FN160" s="169">
        <f t="shared" si="62"/>
        <v>0</v>
      </c>
      <c r="FO160" s="169">
        <f t="shared" si="62"/>
        <v>0</v>
      </c>
      <c r="FP160" s="169">
        <f t="shared" si="62"/>
        <v>0</v>
      </c>
      <c r="FQ160" s="169">
        <f t="shared" si="62"/>
        <v>0</v>
      </c>
      <c r="FR160" s="169">
        <f t="shared" si="62"/>
        <v>0</v>
      </c>
      <c r="FS160" s="169">
        <f t="shared" si="62"/>
        <v>0</v>
      </c>
      <c r="FT160" s="169">
        <f t="shared" si="62"/>
        <v>0</v>
      </c>
      <c r="FU160" s="169">
        <f t="shared" si="62"/>
        <v>0</v>
      </c>
      <c r="FV160" s="169">
        <f t="shared" si="62"/>
        <v>0</v>
      </c>
      <c r="FW160" s="169">
        <f t="shared" si="62"/>
        <v>0</v>
      </c>
      <c r="FX160" s="169">
        <f t="shared" si="62"/>
        <v>0</v>
      </c>
      <c r="FY160" s="169">
        <f t="shared" si="62"/>
        <v>0</v>
      </c>
      <c r="FZ160" s="169">
        <f t="shared" si="62"/>
        <v>0</v>
      </c>
      <c r="GA160" s="169">
        <f t="shared" si="62"/>
        <v>0</v>
      </c>
      <c r="GB160" s="169">
        <f t="shared" si="62"/>
        <v>0</v>
      </c>
      <c r="GC160" s="169">
        <f t="shared" si="62"/>
        <v>0</v>
      </c>
      <c r="GD160" s="169">
        <f t="shared" si="62"/>
        <v>0</v>
      </c>
      <c r="GE160" s="169">
        <f t="shared" si="62"/>
        <v>0</v>
      </c>
      <c r="GF160" s="169">
        <f t="shared" si="62"/>
        <v>0</v>
      </c>
      <c r="GG160" s="169">
        <f t="shared" si="62"/>
        <v>0</v>
      </c>
      <c r="GH160" s="169">
        <f t="shared" si="62"/>
        <v>0</v>
      </c>
      <c r="GI160" s="169">
        <f t="shared" si="62"/>
        <v>0</v>
      </c>
      <c r="GJ160" s="169">
        <f t="shared" si="62"/>
        <v>0</v>
      </c>
      <c r="GK160" s="169">
        <f t="shared" si="62"/>
        <v>0</v>
      </c>
      <c r="GL160" s="169">
        <f t="shared" si="62"/>
        <v>0</v>
      </c>
      <c r="GM160" s="169">
        <f t="shared" si="62"/>
        <v>0</v>
      </c>
      <c r="GN160" s="169">
        <f t="shared" si="62"/>
        <v>0</v>
      </c>
      <c r="GO160" s="169">
        <f t="shared" si="62"/>
        <v>0</v>
      </c>
      <c r="GP160" s="169">
        <f t="shared" ref="GP160:IU160" si="63">SUM(GP189:GP193)</f>
        <v>0</v>
      </c>
      <c r="GQ160" s="169">
        <f t="shared" si="63"/>
        <v>0</v>
      </c>
      <c r="GR160" s="169">
        <f t="shared" si="63"/>
        <v>0</v>
      </c>
      <c r="GS160" s="169">
        <f t="shared" si="63"/>
        <v>0</v>
      </c>
      <c r="GT160" s="169">
        <f t="shared" si="63"/>
        <v>0</v>
      </c>
      <c r="GU160" s="169">
        <f t="shared" si="63"/>
        <v>0</v>
      </c>
      <c r="GV160" s="169">
        <f t="shared" si="63"/>
        <v>0</v>
      </c>
      <c r="GW160" s="169">
        <f t="shared" si="63"/>
        <v>0</v>
      </c>
      <c r="GX160" s="169">
        <f t="shared" si="63"/>
        <v>0</v>
      </c>
      <c r="GY160" s="169">
        <f t="shared" si="63"/>
        <v>0</v>
      </c>
      <c r="GZ160" s="169">
        <f t="shared" si="63"/>
        <v>0</v>
      </c>
      <c r="HA160" s="169">
        <f t="shared" si="63"/>
        <v>0</v>
      </c>
      <c r="HB160" s="169">
        <f t="shared" si="63"/>
        <v>0</v>
      </c>
      <c r="HC160" s="169">
        <f t="shared" si="63"/>
        <v>0</v>
      </c>
      <c r="HD160" s="169">
        <f t="shared" si="63"/>
        <v>0</v>
      </c>
      <c r="HE160" s="169">
        <f t="shared" si="63"/>
        <v>0</v>
      </c>
      <c r="HF160" s="169">
        <f t="shared" si="63"/>
        <v>0</v>
      </c>
      <c r="HG160" s="169">
        <f t="shared" si="63"/>
        <v>0</v>
      </c>
      <c r="HH160" s="169">
        <f t="shared" si="63"/>
        <v>0</v>
      </c>
      <c r="HI160" s="169">
        <f t="shared" si="63"/>
        <v>0</v>
      </c>
      <c r="HJ160" s="169">
        <f t="shared" si="63"/>
        <v>0</v>
      </c>
      <c r="HK160" s="169">
        <f t="shared" si="63"/>
        <v>0</v>
      </c>
      <c r="HL160" s="169">
        <f t="shared" si="63"/>
        <v>0</v>
      </c>
      <c r="HM160" s="169">
        <f t="shared" si="63"/>
        <v>0</v>
      </c>
      <c r="HN160" s="169">
        <f t="shared" si="63"/>
        <v>0</v>
      </c>
      <c r="HO160" s="169">
        <f t="shared" si="63"/>
        <v>0</v>
      </c>
      <c r="HP160" s="169">
        <f t="shared" si="63"/>
        <v>0</v>
      </c>
      <c r="HQ160" s="169">
        <f t="shared" si="63"/>
        <v>0</v>
      </c>
      <c r="HR160" s="169">
        <f t="shared" si="63"/>
        <v>0</v>
      </c>
      <c r="HS160" s="169">
        <f t="shared" si="63"/>
        <v>0</v>
      </c>
      <c r="HT160" s="169">
        <f t="shared" si="63"/>
        <v>0</v>
      </c>
      <c r="HU160" s="169">
        <f t="shared" si="63"/>
        <v>0</v>
      </c>
      <c r="HV160" s="169">
        <f t="shared" si="63"/>
        <v>0</v>
      </c>
      <c r="HW160" s="169">
        <f t="shared" si="63"/>
        <v>0</v>
      </c>
      <c r="HX160" s="169">
        <f t="shared" si="63"/>
        <v>0</v>
      </c>
      <c r="HY160" s="169">
        <f t="shared" si="63"/>
        <v>0</v>
      </c>
      <c r="HZ160" s="169">
        <f t="shared" si="63"/>
        <v>0</v>
      </c>
      <c r="IA160" s="169">
        <f t="shared" si="63"/>
        <v>0</v>
      </c>
      <c r="IB160" s="169">
        <f t="shared" si="63"/>
        <v>0</v>
      </c>
      <c r="IC160" s="169">
        <f t="shared" si="63"/>
        <v>0</v>
      </c>
      <c r="ID160" s="169">
        <f t="shared" si="63"/>
        <v>0</v>
      </c>
      <c r="IE160" s="169">
        <f t="shared" si="63"/>
        <v>0</v>
      </c>
      <c r="IF160" s="169">
        <f t="shared" si="63"/>
        <v>0</v>
      </c>
      <c r="IG160" s="169">
        <f t="shared" si="63"/>
        <v>0</v>
      </c>
      <c r="IH160" s="169">
        <f t="shared" si="63"/>
        <v>0</v>
      </c>
      <c r="II160" s="169">
        <f t="shared" si="63"/>
        <v>0</v>
      </c>
      <c r="IJ160" s="169">
        <f t="shared" si="63"/>
        <v>0</v>
      </c>
      <c r="IK160" s="169">
        <f t="shared" si="63"/>
        <v>0</v>
      </c>
      <c r="IL160" s="169">
        <f t="shared" si="63"/>
        <v>0</v>
      </c>
      <c r="IM160" s="169">
        <f t="shared" si="63"/>
        <v>0</v>
      </c>
      <c r="IN160" s="169">
        <f t="shared" si="63"/>
        <v>0</v>
      </c>
      <c r="IO160" s="169">
        <f t="shared" si="63"/>
        <v>0</v>
      </c>
      <c r="IP160" s="169">
        <f t="shared" si="63"/>
        <v>0</v>
      </c>
      <c r="IQ160" s="169">
        <f t="shared" si="63"/>
        <v>0</v>
      </c>
      <c r="IR160" s="169">
        <f t="shared" si="63"/>
        <v>0</v>
      </c>
      <c r="IS160" s="169">
        <f t="shared" si="63"/>
        <v>0</v>
      </c>
      <c r="IT160" s="169">
        <f t="shared" si="63"/>
        <v>0</v>
      </c>
      <c r="IU160" s="169">
        <f t="shared" si="63"/>
        <v>0</v>
      </c>
      <c r="IW160" s="187">
        <f t="shared" si="41"/>
        <v>0</v>
      </c>
      <c r="IX160" s="188">
        <f t="shared" si="42"/>
        <v>0</v>
      </c>
      <c r="IY160" s="188">
        <f t="shared" si="43"/>
        <v>0</v>
      </c>
      <c r="IZ160" s="188">
        <f t="shared" si="44"/>
        <v>0</v>
      </c>
      <c r="JA160" s="188">
        <f t="shared" si="45"/>
        <v>0</v>
      </c>
      <c r="JB160" s="188">
        <f t="shared" si="46"/>
        <v>0</v>
      </c>
      <c r="JC160" s="188">
        <f t="shared" si="47"/>
        <v>0</v>
      </c>
    </row>
    <row r="161" spans="1:263" s="72" customFormat="1" ht="15" customHeight="1" x14ac:dyDescent="0.25">
      <c r="A161" s="165">
        <v>7</v>
      </c>
      <c r="B161" s="164" t="s">
        <v>172</v>
      </c>
      <c r="C161" s="170"/>
      <c r="D161" s="168"/>
      <c r="E161" s="169">
        <f>SUM(E194:E196)</f>
        <v>0</v>
      </c>
      <c r="F161" s="169">
        <f t="shared" ref="F161:BQ161" si="64">SUM(F194:F196)</f>
        <v>0</v>
      </c>
      <c r="G161" s="169">
        <f t="shared" si="64"/>
        <v>0</v>
      </c>
      <c r="H161" s="169">
        <f t="shared" si="64"/>
        <v>0</v>
      </c>
      <c r="I161" s="169">
        <f t="shared" si="64"/>
        <v>0</v>
      </c>
      <c r="J161" s="169">
        <f t="shared" si="64"/>
        <v>0</v>
      </c>
      <c r="K161" s="169">
        <f t="shared" si="64"/>
        <v>0</v>
      </c>
      <c r="L161" s="169">
        <f t="shared" si="64"/>
        <v>0</v>
      </c>
      <c r="M161" s="169">
        <f t="shared" si="64"/>
        <v>0</v>
      </c>
      <c r="N161" s="169">
        <f t="shared" si="64"/>
        <v>0</v>
      </c>
      <c r="O161" s="169">
        <f t="shared" si="64"/>
        <v>0</v>
      </c>
      <c r="P161" s="169">
        <f t="shared" si="64"/>
        <v>0</v>
      </c>
      <c r="Q161" s="169">
        <f t="shared" si="64"/>
        <v>0</v>
      </c>
      <c r="R161" s="169">
        <f t="shared" si="64"/>
        <v>0</v>
      </c>
      <c r="S161" s="169">
        <f t="shared" si="64"/>
        <v>0</v>
      </c>
      <c r="T161" s="169">
        <f t="shared" si="64"/>
        <v>0</v>
      </c>
      <c r="U161" s="169">
        <f t="shared" si="64"/>
        <v>0</v>
      </c>
      <c r="V161" s="169">
        <f t="shared" si="64"/>
        <v>0</v>
      </c>
      <c r="W161" s="169">
        <f t="shared" si="64"/>
        <v>0</v>
      </c>
      <c r="X161" s="169">
        <f t="shared" si="64"/>
        <v>0</v>
      </c>
      <c r="Y161" s="169">
        <f t="shared" si="64"/>
        <v>0</v>
      </c>
      <c r="Z161" s="169">
        <f t="shared" si="64"/>
        <v>0</v>
      </c>
      <c r="AA161" s="169">
        <f t="shared" si="64"/>
        <v>0</v>
      </c>
      <c r="AB161" s="169">
        <f t="shared" si="64"/>
        <v>0</v>
      </c>
      <c r="AC161" s="169">
        <f t="shared" si="64"/>
        <v>0</v>
      </c>
      <c r="AD161" s="169">
        <f t="shared" si="64"/>
        <v>0</v>
      </c>
      <c r="AE161" s="169">
        <f t="shared" si="64"/>
        <v>0</v>
      </c>
      <c r="AF161" s="169">
        <f t="shared" si="64"/>
        <v>0</v>
      </c>
      <c r="AG161" s="169">
        <f t="shared" si="64"/>
        <v>0</v>
      </c>
      <c r="AH161" s="169">
        <f t="shared" si="64"/>
        <v>0</v>
      </c>
      <c r="AI161" s="169">
        <f t="shared" si="64"/>
        <v>0</v>
      </c>
      <c r="AJ161" s="169">
        <f t="shared" si="64"/>
        <v>0</v>
      </c>
      <c r="AK161" s="169">
        <f t="shared" si="64"/>
        <v>0</v>
      </c>
      <c r="AL161" s="169">
        <f t="shared" si="64"/>
        <v>0</v>
      </c>
      <c r="AM161" s="169">
        <f t="shared" si="64"/>
        <v>0</v>
      </c>
      <c r="AN161" s="169">
        <f t="shared" si="64"/>
        <v>0</v>
      </c>
      <c r="AO161" s="169">
        <f t="shared" si="64"/>
        <v>0</v>
      </c>
      <c r="AP161" s="169">
        <f t="shared" si="64"/>
        <v>0</v>
      </c>
      <c r="AQ161" s="169">
        <f t="shared" si="64"/>
        <v>0</v>
      </c>
      <c r="AR161" s="169">
        <f t="shared" si="64"/>
        <v>0</v>
      </c>
      <c r="AS161" s="169">
        <f t="shared" si="64"/>
        <v>0</v>
      </c>
      <c r="AT161" s="169">
        <f t="shared" si="64"/>
        <v>0</v>
      </c>
      <c r="AU161" s="169">
        <f t="shared" si="64"/>
        <v>0</v>
      </c>
      <c r="AV161" s="169">
        <f t="shared" si="64"/>
        <v>0</v>
      </c>
      <c r="AW161" s="169">
        <f t="shared" si="64"/>
        <v>0</v>
      </c>
      <c r="AX161" s="169">
        <f t="shared" si="64"/>
        <v>0</v>
      </c>
      <c r="AY161" s="169">
        <f t="shared" si="64"/>
        <v>0</v>
      </c>
      <c r="AZ161" s="169">
        <f t="shared" si="64"/>
        <v>0</v>
      </c>
      <c r="BA161" s="169">
        <f t="shared" si="64"/>
        <v>0</v>
      </c>
      <c r="BB161" s="169">
        <f t="shared" si="64"/>
        <v>0</v>
      </c>
      <c r="BC161" s="169">
        <f t="shared" si="64"/>
        <v>0</v>
      </c>
      <c r="BD161" s="169">
        <f t="shared" si="64"/>
        <v>0</v>
      </c>
      <c r="BE161" s="169">
        <f t="shared" si="64"/>
        <v>0</v>
      </c>
      <c r="BF161" s="169">
        <f t="shared" si="64"/>
        <v>0</v>
      </c>
      <c r="BG161" s="169">
        <f t="shared" si="64"/>
        <v>0</v>
      </c>
      <c r="BH161" s="169">
        <f t="shared" si="64"/>
        <v>0</v>
      </c>
      <c r="BI161" s="169">
        <f t="shared" si="64"/>
        <v>0</v>
      </c>
      <c r="BJ161" s="169">
        <f t="shared" si="64"/>
        <v>0</v>
      </c>
      <c r="BK161" s="169">
        <f t="shared" si="64"/>
        <v>0</v>
      </c>
      <c r="BL161" s="169">
        <f t="shared" si="64"/>
        <v>0</v>
      </c>
      <c r="BM161" s="169">
        <f t="shared" si="64"/>
        <v>0</v>
      </c>
      <c r="BN161" s="169">
        <f t="shared" si="64"/>
        <v>0</v>
      </c>
      <c r="BO161" s="169">
        <f t="shared" si="64"/>
        <v>0</v>
      </c>
      <c r="BP161" s="169">
        <f t="shared" si="64"/>
        <v>0</v>
      </c>
      <c r="BQ161" s="169">
        <f t="shared" si="64"/>
        <v>0</v>
      </c>
      <c r="BR161" s="169">
        <f t="shared" ref="BR161:EC161" si="65">SUM(BR194:BR196)</f>
        <v>0</v>
      </c>
      <c r="BS161" s="169">
        <f t="shared" si="65"/>
        <v>0</v>
      </c>
      <c r="BT161" s="169">
        <f t="shared" si="65"/>
        <v>0</v>
      </c>
      <c r="BU161" s="169">
        <f t="shared" si="65"/>
        <v>0</v>
      </c>
      <c r="BV161" s="169">
        <f t="shared" si="65"/>
        <v>0</v>
      </c>
      <c r="BW161" s="169">
        <f t="shared" si="65"/>
        <v>0</v>
      </c>
      <c r="BX161" s="169">
        <f t="shared" si="65"/>
        <v>0</v>
      </c>
      <c r="BY161" s="169">
        <f t="shared" si="65"/>
        <v>0</v>
      </c>
      <c r="BZ161" s="169">
        <f t="shared" si="65"/>
        <v>0</v>
      </c>
      <c r="CA161" s="169">
        <f t="shared" si="65"/>
        <v>0</v>
      </c>
      <c r="CB161" s="169">
        <f t="shared" si="65"/>
        <v>0</v>
      </c>
      <c r="CC161" s="169">
        <f t="shared" si="65"/>
        <v>0</v>
      </c>
      <c r="CD161" s="169">
        <f t="shared" si="65"/>
        <v>0</v>
      </c>
      <c r="CE161" s="169">
        <f t="shared" si="65"/>
        <v>0</v>
      </c>
      <c r="CF161" s="169">
        <f t="shared" si="65"/>
        <v>0</v>
      </c>
      <c r="CG161" s="169">
        <f t="shared" si="65"/>
        <v>0</v>
      </c>
      <c r="CH161" s="169">
        <f t="shared" si="65"/>
        <v>0</v>
      </c>
      <c r="CI161" s="169">
        <f t="shared" si="65"/>
        <v>0</v>
      </c>
      <c r="CJ161" s="169">
        <f t="shared" si="65"/>
        <v>0</v>
      </c>
      <c r="CK161" s="169">
        <f t="shared" si="65"/>
        <v>0</v>
      </c>
      <c r="CL161" s="169">
        <f t="shared" si="65"/>
        <v>0</v>
      </c>
      <c r="CM161" s="169">
        <f t="shared" si="65"/>
        <v>0</v>
      </c>
      <c r="CN161" s="169">
        <f t="shared" si="65"/>
        <v>0</v>
      </c>
      <c r="CO161" s="169">
        <f t="shared" si="65"/>
        <v>0</v>
      </c>
      <c r="CP161" s="169">
        <f t="shared" si="65"/>
        <v>0</v>
      </c>
      <c r="CQ161" s="169">
        <f t="shared" si="65"/>
        <v>0</v>
      </c>
      <c r="CR161" s="169">
        <f t="shared" si="65"/>
        <v>0</v>
      </c>
      <c r="CS161" s="169">
        <f t="shared" si="65"/>
        <v>0</v>
      </c>
      <c r="CT161" s="169">
        <f t="shared" si="65"/>
        <v>0</v>
      </c>
      <c r="CU161" s="169">
        <f t="shared" si="65"/>
        <v>0</v>
      </c>
      <c r="CV161" s="169">
        <f t="shared" si="65"/>
        <v>0</v>
      </c>
      <c r="CW161" s="169">
        <f t="shared" si="65"/>
        <v>0</v>
      </c>
      <c r="CX161" s="169">
        <f t="shared" si="65"/>
        <v>0</v>
      </c>
      <c r="CY161" s="169">
        <f t="shared" si="65"/>
        <v>0</v>
      </c>
      <c r="CZ161" s="169">
        <f t="shared" si="65"/>
        <v>0</v>
      </c>
      <c r="DA161" s="169">
        <f t="shared" si="65"/>
        <v>0</v>
      </c>
      <c r="DB161" s="169">
        <f t="shared" si="65"/>
        <v>0</v>
      </c>
      <c r="DC161" s="169">
        <f t="shared" si="65"/>
        <v>0</v>
      </c>
      <c r="DD161" s="169">
        <f t="shared" si="65"/>
        <v>0</v>
      </c>
      <c r="DE161" s="169">
        <f t="shared" si="65"/>
        <v>0</v>
      </c>
      <c r="DF161" s="169">
        <f t="shared" si="65"/>
        <v>0</v>
      </c>
      <c r="DG161" s="169">
        <f t="shared" si="65"/>
        <v>0</v>
      </c>
      <c r="DH161" s="169">
        <f t="shared" si="65"/>
        <v>0</v>
      </c>
      <c r="DI161" s="169">
        <f t="shared" si="65"/>
        <v>0</v>
      </c>
      <c r="DJ161" s="169">
        <f t="shared" si="65"/>
        <v>0</v>
      </c>
      <c r="DK161" s="169">
        <f t="shared" si="65"/>
        <v>0</v>
      </c>
      <c r="DL161" s="169">
        <f t="shared" si="65"/>
        <v>0</v>
      </c>
      <c r="DM161" s="169">
        <f t="shared" si="65"/>
        <v>0</v>
      </c>
      <c r="DN161" s="169">
        <f t="shared" si="65"/>
        <v>0</v>
      </c>
      <c r="DO161" s="169">
        <f t="shared" si="65"/>
        <v>0</v>
      </c>
      <c r="DP161" s="169">
        <f t="shared" si="65"/>
        <v>0</v>
      </c>
      <c r="DQ161" s="169">
        <f t="shared" si="65"/>
        <v>0</v>
      </c>
      <c r="DR161" s="169">
        <f t="shared" si="65"/>
        <v>0</v>
      </c>
      <c r="DS161" s="169">
        <f t="shared" si="65"/>
        <v>0</v>
      </c>
      <c r="DT161" s="169">
        <f t="shared" si="65"/>
        <v>0</v>
      </c>
      <c r="DU161" s="169">
        <f t="shared" si="65"/>
        <v>0</v>
      </c>
      <c r="DV161" s="169">
        <f t="shared" si="65"/>
        <v>0</v>
      </c>
      <c r="DW161" s="169">
        <f t="shared" si="65"/>
        <v>0</v>
      </c>
      <c r="DX161" s="169">
        <f t="shared" si="65"/>
        <v>0</v>
      </c>
      <c r="DY161" s="169">
        <f t="shared" si="65"/>
        <v>0</v>
      </c>
      <c r="DZ161" s="169">
        <f t="shared" si="65"/>
        <v>0</v>
      </c>
      <c r="EA161" s="169">
        <f t="shared" si="65"/>
        <v>0</v>
      </c>
      <c r="EB161" s="169">
        <f t="shared" si="65"/>
        <v>0</v>
      </c>
      <c r="EC161" s="169">
        <f t="shared" si="65"/>
        <v>0</v>
      </c>
      <c r="ED161" s="169">
        <f t="shared" ref="ED161:GO161" si="66">SUM(ED194:ED196)</f>
        <v>0</v>
      </c>
      <c r="EE161" s="169">
        <f t="shared" si="66"/>
        <v>0</v>
      </c>
      <c r="EF161" s="169">
        <f t="shared" si="66"/>
        <v>0</v>
      </c>
      <c r="EG161" s="169">
        <f t="shared" si="66"/>
        <v>0</v>
      </c>
      <c r="EH161" s="169">
        <f t="shared" si="66"/>
        <v>0</v>
      </c>
      <c r="EI161" s="169">
        <f t="shared" si="66"/>
        <v>0</v>
      </c>
      <c r="EJ161" s="169">
        <f t="shared" si="66"/>
        <v>0</v>
      </c>
      <c r="EK161" s="169">
        <f t="shared" si="66"/>
        <v>0</v>
      </c>
      <c r="EL161" s="169">
        <f t="shared" si="66"/>
        <v>0</v>
      </c>
      <c r="EM161" s="169">
        <f t="shared" si="66"/>
        <v>0</v>
      </c>
      <c r="EN161" s="169">
        <f t="shared" si="66"/>
        <v>0</v>
      </c>
      <c r="EO161" s="169">
        <f t="shared" si="66"/>
        <v>0</v>
      </c>
      <c r="EP161" s="169">
        <f t="shared" si="66"/>
        <v>0</v>
      </c>
      <c r="EQ161" s="169">
        <f t="shared" si="66"/>
        <v>0</v>
      </c>
      <c r="ER161" s="169">
        <f t="shared" si="66"/>
        <v>0</v>
      </c>
      <c r="ES161" s="169">
        <f t="shared" si="66"/>
        <v>0</v>
      </c>
      <c r="ET161" s="169">
        <f t="shared" si="66"/>
        <v>0</v>
      </c>
      <c r="EU161" s="169">
        <f t="shared" si="66"/>
        <v>0</v>
      </c>
      <c r="EV161" s="169">
        <f t="shared" si="66"/>
        <v>0</v>
      </c>
      <c r="EW161" s="169">
        <f t="shared" si="66"/>
        <v>0</v>
      </c>
      <c r="EX161" s="169">
        <f t="shared" si="66"/>
        <v>0</v>
      </c>
      <c r="EY161" s="169">
        <f t="shared" si="66"/>
        <v>0</v>
      </c>
      <c r="EZ161" s="169">
        <f t="shared" si="66"/>
        <v>0</v>
      </c>
      <c r="FA161" s="169">
        <f t="shared" si="66"/>
        <v>0</v>
      </c>
      <c r="FB161" s="169">
        <f t="shared" si="66"/>
        <v>0</v>
      </c>
      <c r="FC161" s="169">
        <f t="shared" si="66"/>
        <v>0</v>
      </c>
      <c r="FD161" s="169">
        <f t="shared" si="66"/>
        <v>0</v>
      </c>
      <c r="FE161" s="169">
        <f t="shared" si="66"/>
        <v>0</v>
      </c>
      <c r="FF161" s="169">
        <f t="shared" si="66"/>
        <v>0</v>
      </c>
      <c r="FG161" s="169">
        <f t="shared" si="66"/>
        <v>0</v>
      </c>
      <c r="FH161" s="169">
        <f t="shared" si="66"/>
        <v>0</v>
      </c>
      <c r="FI161" s="169">
        <f t="shared" si="66"/>
        <v>0</v>
      </c>
      <c r="FJ161" s="169">
        <f t="shared" si="66"/>
        <v>0</v>
      </c>
      <c r="FK161" s="169">
        <f t="shared" si="66"/>
        <v>0</v>
      </c>
      <c r="FL161" s="169">
        <f t="shared" si="66"/>
        <v>0</v>
      </c>
      <c r="FM161" s="169">
        <f t="shared" si="66"/>
        <v>0</v>
      </c>
      <c r="FN161" s="169">
        <f t="shared" si="66"/>
        <v>0</v>
      </c>
      <c r="FO161" s="169">
        <f t="shared" si="66"/>
        <v>0</v>
      </c>
      <c r="FP161" s="169">
        <f t="shared" si="66"/>
        <v>0</v>
      </c>
      <c r="FQ161" s="169">
        <f t="shared" si="66"/>
        <v>0</v>
      </c>
      <c r="FR161" s="169">
        <f t="shared" si="66"/>
        <v>0</v>
      </c>
      <c r="FS161" s="169">
        <f t="shared" si="66"/>
        <v>0</v>
      </c>
      <c r="FT161" s="169">
        <f t="shared" si="66"/>
        <v>0</v>
      </c>
      <c r="FU161" s="169">
        <f t="shared" si="66"/>
        <v>0</v>
      </c>
      <c r="FV161" s="169">
        <f t="shared" si="66"/>
        <v>0</v>
      </c>
      <c r="FW161" s="169">
        <f t="shared" si="66"/>
        <v>0</v>
      </c>
      <c r="FX161" s="169">
        <f t="shared" si="66"/>
        <v>0</v>
      </c>
      <c r="FY161" s="169">
        <f t="shared" si="66"/>
        <v>0</v>
      </c>
      <c r="FZ161" s="169">
        <f t="shared" si="66"/>
        <v>0</v>
      </c>
      <c r="GA161" s="169">
        <f t="shared" si="66"/>
        <v>0</v>
      </c>
      <c r="GB161" s="169">
        <f t="shared" si="66"/>
        <v>0</v>
      </c>
      <c r="GC161" s="169">
        <f t="shared" si="66"/>
        <v>0</v>
      </c>
      <c r="GD161" s="169">
        <f t="shared" si="66"/>
        <v>0</v>
      </c>
      <c r="GE161" s="169">
        <f t="shared" si="66"/>
        <v>0</v>
      </c>
      <c r="GF161" s="169">
        <f t="shared" si="66"/>
        <v>0</v>
      </c>
      <c r="GG161" s="169">
        <f t="shared" si="66"/>
        <v>0</v>
      </c>
      <c r="GH161" s="169">
        <f t="shared" si="66"/>
        <v>0</v>
      </c>
      <c r="GI161" s="169">
        <f t="shared" si="66"/>
        <v>0</v>
      </c>
      <c r="GJ161" s="169">
        <f t="shared" si="66"/>
        <v>0</v>
      </c>
      <c r="GK161" s="169">
        <f t="shared" si="66"/>
        <v>0</v>
      </c>
      <c r="GL161" s="169">
        <f t="shared" si="66"/>
        <v>0</v>
      </c>
      <c r="GM161" s="169">
        <f t="shared" si="66"/>
        <v>0</v>
      </c>
      <c r="GN161" s="169">
        <f t="shared" si="66"/>
        <v>0</v>
      </c>
      <c r="GO161" s="169">
        <f t="shared" si="66"/>
        <v>0</v>
      </c>
      <c r="GP161" s="169">
        <f t="shared" ref="GP161:IU161" si="67">SUM(GP194:GP196)</f>
        <v>0</v>
      </c>
      <c r="GQ161" s="169">
        <f t="shared" si="67"/>
        <v>0</v>
      </c>
      <c r="GR161" s="169">
        <f t="shared" si="67"/>
        <v>0</v>
      </c>
      <c r="GS161" s="169">
        <f t="shared" si="67"/>
        <v>0</v>
      </c>
      <c r="GT161" s="169">
        <f t="shared" si="67"/>
        <v>0</v>
      </c>
      <c r="GU161" s="169">
        <f t="shared" si="67"/>
        <v>0</v>
      </c>
      <c r="GV161" s="169">
        <f t="shared" si="67"/>
        <v>0</v>
      </c>
      <c r="GW161" s="169">
        <f t="shared" si="67"/>
        <v>0</v>
      </c>
      <c r="GX161" s="169">
        <f t="shared" si="67"/>
        <v>0</v>
      </c>
      <c r="GY161" s="169">
        <f t="shared" si="67"/>
        <v>0</v>
      </c>
      <c r="GZ161" s="169">
        <f t="shared" si="67"/>
        <v>0</v>
      </c>
      <c r="HA161" s="169">
        <f t="shared" si="67"/>
        <v>0</v>
      </c>
      <c r="HB161" s="169">
        <f t="shared" si="67"/>
        <v>0</v>
      </c>
      <c r="HC161" s="169">
        <f t="shared" si="67"/>
        <v>0</v>
      </c>
      <c r="HD161" s="169">
        <f t="shared" si="67"/>
        <v>0</v>
      </c>
      <c r="HE161" s="169">
        <f t="shared" si="67"/>
        <v>0</v>
      </c>
      <c r="HF161" s="169">
        <f t="shared" si="67"/>
        <v>0</v>
      </c>
      <c r="HG161" s="169">
        <f t="shared" si="67"/>
        <v>0</v>
      </c>
      <c r="HH161" s="169">
        <f t="shared" si="67"/>
        <v>0</v>
      </c>
      <c r="HI161" s="169">
        <f t="shared" si="67"/>
        <v>0</v>
      </c>
      <c r="HJ161" s="169">
        <f t="shared" si="67"/>
        <v>0</v>
      </c>
      <c r="HK161" s="169">
        <f t="shared" si="67"/>
        <v>0</v>
      </c>
      <c r="HL161" s="169">
        <f t="shared" si="67"/>
        <v>0</v>
      </c>
      <c r="HM161" s="169">
        <f t="shared" si="67"/>
        <v>0</v>
      </c>
      <c r="HN161" s="169">
        <f t="shared" si="67"/>
        <v>0</v>
      </c>
      <c r="HO161" s="169">
        <f t="shared" si="67"/>
        <v>0</v>
      </c>
      <c r="HP161" s="169">
        <f t="shared" si="67"/>
        <v>0</v>
      </c>
      <c r="HQ161" s="169">
        <f t="shared" si="67"/>
        <v>0</v>
      </c>
      <c r="HR161" s="169">
        <f t="shared" si="67"/>
        <v>0</v>
      </c>
      <c r="HS161" s="169">
        <f t="shared" si="67"/>
        <v>0</v>
      </c>
      <c r="HT161" s="169">
        <f t="shared" si="67"/>
        <v>0</v>
      </c>
      <c r="HU161" s="169">
        <f t="shared" si="67"/>
        <v>0</v>
      </c>
      <c r="HV161" s="169">
        <f t="shared" si="67"/>
        <v>0</v>
      </c>
      <c r="HW161" s="169">
        <f t="shared" si="67"/>
        <v>0</v>
      </c>
      <c r="HX161" s="169">
        <f t="shared" si="67"/>
        <v>0</v>
      </c>
      <c r="HY161" s="169">
        <f t="shared" si="67"/>
        <v>0</v>
      </c>
      <c r="HZ161" s="169">
        <f t="shared" si="67"/>
        <v>0</v>
      </c>
      <c r="IA161" s="169">
        <f t="shared" si="67"/>
        <v>0</v>
      </c>
      <c r="IB161" s="169">
        <f t="shared" si="67"/>
        <v>0</v>
      </c>
      <c r="IC161" s="169">
        <f t="shared" si="67"/>
        <v>0</v>
      </c>
      <c r="ID161" s="169">
        <f t="shared" si="67"/>
        <v>0</v>
      </c>
      <c r="IE161" s="169">
        <f t="shared" si="67"/>
        <v>0</v>
      </c>
      <c r="IF161" s="169">
        <f t="shared" si="67"/>
        <v>0</v>
      </c>
      <c r="IG161" s="169">
        <f t="shared" si="67"/>
        <v>0</v>
      </c>
      <c r="IH161" s="169">
        <f t="shared" si="67"/>
        <v>0</v>
      </c>
      <c r="II161" s="169">
        <f t="shared" si="67"/>
        <v>0</v>
      </c>
      <c r="IJ161" s="169">
        <f t="shared" si="67"/>
        <v>0</v>
      </c>
      <c r="IK161" s="169">
        <f t="shared" si="67"/>
        <v>0</v>
      </c>
      <c r="IL161" s="169">
        <f t="shared" si="67"/>
        <v>0</v>
      </c>
      <c r="IM161" s="169">
        <f t="shared" si="67"/>
        <v>0</v>
      </c>
      <c r="IN161" s="169">
        <f t="shared" si="67"/>
        <v>0</v>
      </c>
      <c r="IO161" s="169">
        <f t="shared" si="67"/>
        <v>0</v>
      </c>
      <c r="IP161" s="169">
        <f t="shared" si="67"/>
        <v>0</v>
      </c>
      <c r="IQ161" s="169">
        <f t="shared" si="67"/>
        <v>0</v>
      </c>
      <c r="IR161" s="169">
        <f t="shared" si="67"/>
        <v>0</v>
      </c>
      <c r="IS161" s="169">
        <f t="shared" si="67"/>
        <v>0</v>
      </c>
      <c r="IT161" s="169">
        <f t="shared" si="67"/>
        <v>0</v>
      </c>
      <c r="IU161" s="169">
        <f t="shared" si="67"/>
        <v>0</v>
      </c>
      <c r="IW161" s="187">
        <f t="shared" si="41"/>
        <v>0</v>
      </c>
      <c r="IX161" s="188">
        <f t="shared" si="42"/>
        <v>0</v>
      </c>
      <c r="IY161" s="188">
        <f t="shared" si="43"/>
        <v>0</v>
      </c>
      <c r="IZ161" s="188">
        <f t="shared" si="44"/>
        <v>0</v>
      </c>
      <c r="JA161" s="188">
        <f t="shared" si="45"/>
        <v>0</v>
      </c>
      <c r="JB161" s="188">
        <f t="shared" si="46"/>
        <v>0</v>
      </c>
      <c r="JC161" s="188">
        <f t="shared" si="47"/>
        <v>0</v>
      </c>
    </row>
    <row r="162" spans="1:263" s="72" customFormat="1" ht="15" customHeight="1" x14ac:dyDescent="0.25">
      <c r="A162" s="165">
        <v>8</v>
      </c>
      <c r="B162" s="164" t="s">
        <v>173</v>
      </c>
      <c r="C162" s="170"/>
      <c r="D162" s="168"/>
      <c r="E162" s="169">
        <f>SUM(E197:E200)</f>
        <v>0</v>
      </c>
      <c r="F162" s="169">
        <f t="shared" ref="F162:BQ162" si="68">SUM(F197:F200)</f>
        <v>0</v>
      </c>
      <c r="G162" s="169">
        <f t="shared" si="68"/>
        <v>0</v>
      </c>
      <c r="H162" s="169">
        <f t="shared" si="68"/>
        <v>0</v>
      </c>
      <c r="I162" s="169">
        <f t="shared" si="68"/>
        <v>0</v>
      </c>
      <c r="J162" s="169">
        <f t="shared" si="68"/>
        <v>0</v>
      </c>
      <c r="K162" s="169">
        <f t="shared" si="68"/>
        <v>0</v>
      </c>
      <c r="L162" s="169">
        <f t="shared" si="68"/>
        <v>0</v>
      </c>
      <c r="M162" s="169">
        <f t="shared" si="68"/>
        <v>0</v>
      </c>
      <c r="N162" s="169">
        <f t="shared" si="68"/>
        <v>0</v>
      </c>
      <c r="O162" s="169">
        <f t="shared" si="68"/>
        <v>0</v>
      </c>
      <c r="P162" s="169">
        <f t="shared" si="68"/>
        <v>0</v>
      </c>
      <c r="Q162" s="169">
        <f t="shared" si="68"/>
        <v>0</v>
      </c>
      <c r="R162" s="169">
        <f t="shared" si="68"/>
        <v>0</v>
      </c>
      <c r="S162" s="169">
        <f t="shared" si="68"/>
        <v>0</v>
      </c>
      <c r="T162" s="169">
        <f t="shared" si="68"/>
        <v>0</v>
      </c>
      <c r="U162" s="169">
        <f t="shared" si="68"/>
        <v>0</v>
      </c>
      <c r="V162" s="169">
        <f t="shared" si="68"/>
        <v>0</v>
      </c>
      <c r="W162" s="169">
        <f t="shared" si="68"/>
        <v>0</v>
      </c>
      <c r="X162" s="169">
        <f t="shared" si="68"/>
        <v>0</v>
      </c>
      <c r="Y162" s="169">
        <f t="shared" si="68"/>
        <v>0</v>
      </c>
      <c r="Z162" s="169">
        <f t="shared" si="68"/>
        <v>0</v>
      </c>
      <c r="AA162" s="169">
        <f t="shared" si="68"/>
        <v>0</v>
      </c>
      <c r="AB162" s="169">
        <f t="shared" si="68"/>
        <v>0</v>
      </c>
      <c r="AC162" s="169">
        <f t="shared" si="68"/>
        <v>0</v>
      </c>
      <c r="AD162" s="169">
        <f t="shared" si="68"/>
        <v>0</v>
      </c>
      <c r="AE162" s="169">
        <f t="shared" si="68"/>
        <v>0</v>
      </c>
      <c r="AF162" s="169">
        <f t="shared" si="68"/>
        <v>0</v>
      </c>
      <c r="AG162" s="169">
        <f t="shared" si="68"/>
        <v>0</v>
      </c>
      <c r="AH162" s="169">
        <f t="shared" si="68"/>
        <v>0</v>
      </c>
      <c r="AI162" s="169">
        <f t="shared" si="68"/>
        <v>0</v>
      </c>
      <c r="AJ162" s="169">
        <f t="shared" si="68"/>
        <v>0</v>
      </c>
      <c r="AK162" s="169">
        <f t="shared" si="68"/>
        <v>0</v>
      </c>
      <c r="AL162" s="169">
        <f t="shared" si="68"/>
        <v>0</v>
      </c>
      <c r="AM162" s="169">
        <f t="shared" si="68"/>
        <v>0</v>
      </c>
      <c r="AN162" s="169">
        <f t="shared" si="68"/>
        <v>0</v>
      </c>
      <c r="AO162" s="169">
        <f t="shared" si="68"/>
        <v>0</v>
      </c>
      <c r="AP162" s="169">
        <f t="shared" si="68"/>
        <v>0</v>
      </c>
      <c r="AQ162" s="169">
        <f t="shared" si="68"/>
        <v>0</v>
      </c>
      <c r="AR162" s="169">
        <f t="shared" si="68"/>
        <v>0</v>
      </c>
      <c r="AS162" s="169">
        <f t="shared" si="68"/>
        <v>0</v>
      </c>
      <c r="AT162" s="169">
        <f t="shared" si="68"/>
        <v>0</v>
      </c>
      <c r="AU162" s="169">
        <f t="shared" si="68"/>
        <v>0</v>
      </c>
      <c r="AV162" s="169">
        <f t="shared" si="68"/>
        <v>0</v>
      </c>
      <c r="AW162" s="169">
        <f t="shared" si="68"/>
        <v>0</v>
      </c>
      <c r="AX162" s="169">
        <f t="shared" si="68"/>
        <v>0</v>
      </c>
      <c r="AY162" s="169">
        <f t="shared" si="68"/>
        <v>0</v>
      </c>
      <c r="AZ162" s="169">
        <f t="shared" si="68"/>
        <v>0</v>
      </c>
      <c r="BA162" s="169">
        <f t="shared" si="68"/>
        <v>0</v>
      </c>
      <c r="BB162" s="169">
        <f t="shared" si="68"/>
        <v>0</v>
      </c>
      <c r="BC162" s="169">
        <f t="shared" si="68"/>
        <v>0</v>
      </c>
      <c r="BD162" s="169">
        <f t="shared" si="68"/>
        <v>0</v>
      </c>
      <c r="BE162" s="169">
        <f t="shared" si="68"/>
        <v>0</v>
      </c>
      <c r="BF162" s="169">
        <f t="shared" si="68"/>
        <v>0</v>
      </c>
      <c r="BG162" s="169">
        <f t="shared" si="68"/>
        <v>0</v>
      </c>
      <c r="BH162" s="169">
        <f t="shared" si="68"/>
        <v>0</v>
      </c>
      <c r="BI162" s="169">
        <f t="shared" si="68"/>
        <v>0</v>
      </c>
      <c r="BJ162" s="169">
        <f t="shared" si="68"/>
        <v>0</v>
      </c>
      <c r="BK162" s="169">
        <f t="shared" si="68"/>
        <v>0</v>
      </c>
      <c r="BL162" s="169">
        <f t="shared" si="68"/>
        <v>0</v>
      </c>
      <c r="BM162" s="169">
        <f t="shared" si="68"/>
        <v>0</v>
      </c>
      <c r="BN162" s="169">
        <f t="shared" si="68"/>
        <v>0</v>
      </c>
      <c r="BO162" s="169">
        <f t="shared" si="68"/>
        <v>0</v>
      </c>
      <c r="BP162" s="169">
        <f t="shared" si="68"/>
        <v>0</v>
      </c>
      <c r="BQ162" s="169">
        <f t="shared" si="68"/>
        <v>0</v>
      </c>
      <c r="BR162" s="169">
        <f t="shared" ref="BR162:EC162" si="69">SUM(BR197:BR200)</f>
        <v>0</v>
      </c>
      <c r="BS162" s="169">
        <f t="shared" si="69"/>
        <v>0</v>
      </c>
      <c r="BT162" s="169">
        <f t="shared" si="69"/>
        <v>0</v>
      </c>
      <c r="BU162" s="169">
        <f t="shared" si="69"/>
        <v>0</v>
      </c>
      <c r="BV162" s="169">
        <f t="shared" si="69"/>
        <v>0</v>
      </c>
      <c r="BW162" s="169">
        <f t="shared" si="69"/>
        <v>0</v>
      </c>
      <c r="BX162" s="169">
        <f t="shared" si="69"/>
        <v>0</v>
      </c>
      <c r="BY162" s="169">
        <f t="shared" si="69"/>
        <v>0</v>
      </c>
      <c r="BZ162" s="169">
        <f t="shared" si="69"/>
        <v>0</v>
      </c>
      <c r="CA162" s="169">
        <f t="shared" si="69"/>
        <v>0</v>
      </c>
      <c r="CB162" s="169">
        <f t="shared" si="69"/>
        <v>0</v>
      </c>
      <c r="CC162" s="169">
        <f t="shared" si="69"/>
        <v>0</v>
      </c>
      <c r="CD162" s="169">
        <f t="shared" si="69"/>
        <v>0</v>
      </c>
      <c r="CE162" s="169">
        <f t="shared" si="69"/>
        <v>0</v>
      </c>
      <c r="CF162" s="169">
        <f t="shared" si="69"/>
        <v>0</v>
      </c>
      <c r="CG162" s="169">
        <f t="shared" si="69"/>
        <v>0</v>
      </c>
      <c r="CH162" s="169">
        <f t="shared" si="69"/>
        <v>0</v>
      </c>
      <c r="CI162" s="169">
        <f t="shared" si="69"/>
        <v>0</v>
      </c>
      <c r="CJ162" s="169">
        <f t="shared" si="69"/>
        <v>0</v>
      </c>
      <c r="CK162" s="169">
        <f t="shared" si="69"/>
        <v>0</v>
      </c>
      <c r="CL162" s="169">
        <f t="shared" si="69"/>
        <v>0</v>
      </c>
      <c r="CM162" s="169">
        <f t="shared" si="69"/>
        <v>0</v>
      </c>
      <c r="CN162" s="169">
        <f t="shared" si="69"/>
        <v>0</v>
      </c>
      <c r="CO162" s="169">
        <f t="shared" si="69"/>
        <v>0</v>
      </c>
      <c r="CP162" s="169">
        <f t="shared" si="69"/>
        <v>0</v>
      </c>
      <c r="CQ162" s="169">
        <f t="shared" si="69"/>
        <v>0</v>
      </c>
      <c r="CR162" s="169">
        <f t="shared" si="69"/>
        <v>0</v>
      </c>
      <c r="CS162" s="169">
        <f t="shared" si="69"/>
        <v>0</v>
      </c>
      <c r="CT162" s="169">
        <f t="shared" si="69"/>
        <v>0</v>
      </c>
      <c r="CU162" s="169">
        <f t="shared" si="69"/>
        <v>0</v>
      </c>
      <c r="CV162" s="169">
        <f t="shared" si="69"/>
        <v>0</v>
      </c>
      <c r="CW162" s="169">
        <f t="shared" si="69"/>
        <v>0</v>
      </c>
      <c r="CX162" s="169">
        <f t="shared" si="69"/>
        <v>0</v>
      </c>
      <c r="CY162" s="169">
        <f t="shared" si="69"/>
        <v>0</v>
      </c>
      <c r="CZ162" s="169">
        <f t="shared" si="69"/>
        <v>0</v>
      </c>
      <c r="DA162" s="169">
        <f t="shared" si="69"/>
        <v>0</v>
      </c>
      <c r="DB162" s="169">
        <f t="shared" si="69"/>
        <v>0</v>
      </c>
      <c r="DC162" s="169">
        <f t="shared" si="69"/>
        <v>0</v>
      </c>
      <c r="DD162" s="169">
        <f t="shared" si="69"/>
        <v>0</v>
      </c>
      <c r="DE162" s="169">
        <f t="shared" si="69"/>
        <v>0</v>
      </c>
      <c r="DF162" s="169">
        <f t="shared" si="69"/>
        <v>0</v>
      </c>
      <c r="DG162" s="169">
        <f t="shared" si="69"/>
        <v>0</v>
      </c>
      <c r="DH162" s="169">
        <f t="shared" si="69"/>
        <v>0</v>
      </c>
      <c r="DI162" s="169">
        <f t="shared" si="69"/>
        <v>0</v>
      </c>
      <c r="DJ162" s="169">
        <f t="shared" si="69"/>
        <v>0</v>
      </c>
      <c r="DK162" s="169">
        <f t="shared" si="69"/>
        <v>0</v>
      </c>
      <c r="DL162" s="169">
        <f t="shared" si="69"/>
        <v>0</v>
      </c>
      <c r="DM162" s="169">
        <f t="shared" si="69"/>
        <v>0</v>
      </c>
      <c r="DN162" s="169">
        <f t="shared" si="69"/>
        <v>0</v>
      </c>
      <c r="DO162" s="169">
        <f t="shared" si="69"/>
        <v>0</v>
      </c>
      <c r="DP162" s="169">
        <f t="shared" si="69"/>
        <v>0</v>
      </c>
      <c r="DQ162" s="169">
        <f t="shared" si="69"/>
        <v>0</v>
      </c>
      <c r="DR162" s="169">
        <f t="shared" si="69"/>
        <v>0</v>
      </c>
      <c r="DS162" s="169">
        <f t="shared" si="69"/>
        <v>0</v>
      </c>
      <c r="DT162" s="169">
        <f t="shared" si="69"/>
        <v>0</v>
      </c>
      <c r="DU162" s="169">
        <f t="shared" si="69"/>
        <v>0</v>
      </c>
      <c r="DV162" s="169">
        <f t="shared" si="69"/>
        <v>0</v>
      </c>
      <c r="DW162" s="169">
        <f t="shared" si="69"/>
        <v>0</v>
      </c>
      <c r="DX162" s="169">
        <f t="shared" si="69"/>
        <v>0</v>
      </c>
      <c r="DY162" s="169">
        <f t="shared" si="69"/>
        <v>0</v>
      </c>
      <c r="DZ162" s="169">
        <f t="shared" si="69"/>
        <v>0</v>
      </c>
      <c r="EA162" s="169">
        <f t="shared" si="69"/>
        <v>0</v>
      </c>
      <c r="EB162" s="169">
        <f t="shared" si="69"/>
        <v>0</v>
      </c>
      <c r="EC162" s="169">
        <f t="shared" si="69"/>
        <v>0</v>
      </c>
      <c r="ED162" s="169">
        <f t="shared" ref="ED162:GO162" si="70">SUM(ED197:ED200)</f>
        <v>0</v>
      </c>
      <c r="EE162" s="169">
        <f t="shared" si="70"/>
        <v>0</v>
      </c>
      <c r="EF162" s="169">
        <f t="shared" si="70"/>
        <v>0</v>
      </c>
      <c r="EG162" s="169">
        <f t="shared" si="70"/>
        <v>0</v>
      </c>
      <c r="EH162" s="169">
        <f t="shared" si="70"/>
        <v>0</v>
      </c>
      <c r="EI162" s="169">
        <f t="shared" si="70"/>
        <v>0</v>
      </c>
      <c r="EJ162" s="169">
        <f t="shared" si="70"/>
        <v>0</v>
      </c>
      <c r="EK162" s="169">
        <f t="shared" si="70"/>
        <v>0</v>
      </c>
      <c r="EL162" s="169">
        <f t="shared" si="70"/>
        <v>0</v>
      </c>
      <c r="EM162" s="169">
        <f t="shared" si="70"/>
        <v>0</v>
      </c>
      <c r="EN162" s="169">
        <f t="shared" si="70"/>
        <v>0</v>
      </c>
      <c r="EO162" s="169">
        <f t="shared" si="70"/>
        <v>0</v>
      </c>
      <c r="EP162" s="169">
        <f t="shared" si="70"/>
        <v>0</v>
      </c>
      <c r="EQ162" s="169">
        <f t="shared" si="70"/>
        <v>0</v>
      </c>
      <c r="ER162" s="169">
        <f t="shared" si="70"/>
        <v>0</v>
      </c>
      <c r="ES162" s="169">
        <f t="shared" si="70"/>
        <v>0</v>
      </c>
      <c r="ET162" s="169">
        <f t="shared" si="70"/>
        <v>0</v>
      </c>
      <c r="EU162" s="169">
        <f t="shared" si="70"/>
        <v>0</v>
      </c>
      <c r="EV162" s="169">
        <f t="shared" si="70"/>
        <v>0</v>
      </c>
      <c r="EW162" s="169">
        <f t="shared" si="70"/>
        <v>0</v>
      </c>
      <c r="EX162" s="169">
        <f t="shared" si="70"/>
        <v>0</v>
      </c>
      <c r="EY162" s="169">
        <f t="shared" si="70"/>
        <v>0</v>
      </c>
      <c r="EZ162" s="169">
        <f t="shared" si="70"/>
        <v>0</v>
      </c>
      <c r="FA162" s="169">
        <f t="shared" si="70"/>
        <v>0</v>
      </c>
      <c r="FB162" s="169">
        <f t="shared" si="70"/>
        <v>0</v>
      </c>
      <c r="FC162" s="169">
        <f t="shared" si="70"/>
        <v>0</v>
      </c>
      <c r="FD162" s="169">
        <f t="shared" si="70"/>
        <v>0</v>
      </c>
      <c r="FE162" s="169">
        <f t="shared" si="70"/>
        <v>0</v>
      </c>
      <c r="FF162" s="169">
        <f t="shared" si="70"/>
        <v>0</v>
      </c>
      <c r="FG162" s="169">
        <f t="shared" si="70"/>
        <v>0</v>
      </c>
      <c r="FH162" s="169">
        <f t="shared" si="70"/>
        <v>0</v>
      </c>
      <c r="FI162" s="169">
        <f t="shared" si="70"/>
        <v>0</v>
      </c>
      <c r="FJ162" s="169">
        <f t="shared" si="70"/>
        <v>0</v>
      </c>
      <c r="FK162" s="169">
        <f t="shared" si="70"/>
        <v>0</v>
      </c>
      <c r="FL162" s="169">
        <f t="shared" si="70"/>
        <v>0</v>
      </c>
      <c r="FM162" s="169">
        <f t="shared" si="70"/>
        <v>0</v>
      </c>
      <c r="FN162" s="169">
        <f t="shared" si="70"/>
        <v>0</v>
      </c>
      <c r="FO162" s="169">
        <f t="shared" si="70"/>
        <v>0</v>
      </c>
      <c r="FP162" s="169">
        <f t="shared" si="70"/>
        <v>0</v>
      </c>
      <c r="FQ162" s="169">
        <f t="shared" si="70"/>
        <v>0</v>
      </c>
      <c r="FR162" s="169">
        <f t="shared" si="70"/>
        <v>0</v>
      </c>
      <c r="FS162" s="169">
        <f t="shared" si="70"/>
        <v>0</v>
      </c>
      <c r="FT162" s="169">
        <f t="shared" si="70"/>
        <v>0</v>
      </c>
      <c r="FU162" s="169">
        <f t="shared" si="70"/>
        <v>0</v>
      </c>
      <c r="FV162" s="169">
        <f t="shared" si="70"/>
        <v>0</v>
      </c>
      <c r="FW162" s="169">
        <f t="shared" si="70"/>
        <v>0</v>
      </c>
      <c r="FX162" s="169">
        <f t="shared" si="70"/>
        <v>0</v>
      </c>
      <c r="FY162" s="169">
        <f t="shared" si="70"/>
        <v>0</v>
      </c>
      <c r="FZ162" s="169">
        <f t="shared" si="70"/>
        <v>0</v>
      </c>
      <c r="GA162" s="169">
        <f t="shared" si="70"/>
        <v>0</v>
      </c>
      <c r="GB162" s="169">
        <f t="shared" si="70"/>
        <v>0</v>
      </c>
      <c r="GC162" s="169">
        <f t="shared" si="70"/>
        <v>0</v>
      </c>
      <c r="GD162" s="169">
        <f t="shared" si="70"/>
        <v>0</v>
      </c>
      <c r="GE162" s="169">
        <f t="shared" si="70"/>
        <v>0</v>
      </c>
      <c r="GF162" s="169">
        <f t="shared" si="70"/>
        <v>0</v>
      </c>
      <c r="GG162" s="169">
        <f t="shared" si="70"/>
        <v>0</v>
      </c>
      <c r="GH162" s="169">
        <f t="shared" si="70"/>
        <v>0</v>
      </c>
      <c r="GI162" s="169">
        <f t="shared" si="70"/>
        <v>0</v>
      </c>
      <c r="GJ162" s="169">
        <f t="shared" si="70"/>
        <v>0</v>
      </c>
      <c r="GK162" s="169">
        <f t="shared" si="70"/>
        <v>0</v>
      </c>
      <c r="GL162" s="169">
        <f t="shared" si="70"/>
        <v>0</v>
      </c>
      <c r="GM162" s="169">
        <f t="shared" si="70"/>
        <v>0</v>
      </c>
      <c r="GN162" s="169">
        <f t="shared" si="70"/>
        <v>0</v>
      </c>
      <c r="GO162" s="169">
        <f t="shared" si="70"/>
        <v>0</v>
      </c>
      <c r="GP162" s="169">
        <f t="shared" ref="GP162:IU162" si="71">SUM(GP197:GP200)</f>
        <v>0</v>
      </c>
      <c r="GQ162" s="169">
        <f t="shared" si="71"/>
        <v>0</v>
      </c>
      <c r="GR162" s="169">
        <f t="shared" si="71"/>
        <v>0</v>
      </c>
      <c r="GS162" s="169">
        <f t="shared" si="71"/>
        <v>0</v>
      </c>
      <c r="GT162" s="169">
        <f t="shared" si="71"/>
        <v>0</v>
      </c>
      <c r="GU162" s="169">
        <f t="shared" si="71"/>
        <v>0</v>
      </c>
      <c r="GV162" s="169">
        <f t="shared" si="71"/>
        <v>0</v>
      </c>
      <c r="GW162" s="169">
        <f t="shared" si="71"/>
        <v>0</v>
      </c>
      <c r="GX162" s="169">
        <f t="shared" si="71"/>
        <v>0</v>
      </c>
      <c r="GY162" s="169">
        <f t="shared" si="71"/>
        <v>0</v>
      </c>
      <c r="GZ162" s="169">
        <f t="shared" si="71"/>
        <v>0</v>
      </c>
      <c r="HA162" s="169">
        <f t="shared" si="71"/>
        <v>0</v>
      </c>
      <c r="HB162" s="169">
        <f t="shared" si="71"/>
        <v>0</v>
      </c>
      <c r="HC162" s="169">
        <f t="shared" si="71"/>
        <v>0</v>
      </c>
      <c r="HD162" s="169">
        <f t="shared" si="71"/>
        <v>0</v>
      </c>
      <c r="HE162" s="169">
        <f t="shared" si="71"/>
        <v>0</v>
      </c>
      <c r="HF162" s="169">
        <f t="shared" si="71"/>
        <v>0</v>
      </c>
      <c r="HG162" s="169">
        <f t="shared" si="71"/>
        <v>0</v>
      </c>
      <c r="HH162" s="169">
        <f t="shared" si="71"/>
        <v>0</v>
      </c>
      <c r="HI162" s="169">
        <f t="shared" si="71"/>
        <v>0</v>
      </c>
      <c r="HJ162" s="169">
        <f t="shared" si="71"/>
        <v>0</v>
      </c>
      <c r="HK162" s="169">
        <f t="shared" si="71"/>
        <v>0</v>
      </c>
      <c r="HL162" s="169">
        <f t="shared" si="71"/>
        <v>0</v>
      </c>
      <c r="HM162" s="169">
        <f t="shared" si="71"/>
        <v>0</v>
      </c>
      <c r="HN162" s="169">
        <f t="shared" si="71"/>
        <v>0</v>
      </c>
      <c r="HO162" s="169">
        <f t="shared" si="71"/>
        <v>0</v>
      </c>
      <c r="HP162" s="169">
        <f t="shared" si="71"/>
        <v>0</v>
      </c>
      <c r="HQ162" s="169">
        <f t="shared" si="71"/>
        <v>0</v>
      </c>
      <c r="HR162" s="169">
        <f t="shared" si="71"/>
        <v>0</v>
      </c>
      <c r="HS162" s="169">
        <f t="shared" si="71"/>
        <v>0</v>
      </c>
      <c r="HT162" s="169">
        <f t="shared" si="71"/>
        <v>0</v>
      </c>
      <c r="HU162" s="169">
        <f t="shared" si="71"/>
        <v>0</v>
      </c>
      <c r="HV162" s="169">
        <f t="shared" si="71"/>
        <v>0</v>
      </c>
      <c r="HW162" s="169">
        <f t="shared" si="71"/>
        <v>0</v>
      </c>
      <c r="HX162" s="169">
        <f t="shared" si="71"/>
        <v>0</v>
      </c>
      <c r="HY162" s="169">
        <f t="shared" si="71"/>
        <v>0</v>
      </c>
      <c r="HZ162" s="169">
        <f t="shared" si="71"/>
        <v>0</v>
      </c>
      <c r="IA162" s="169">
        <f t="shared" si="71"/>
        <v>0</v>
      </c>
      <c r="IB162" s="169">
        <f t="shared" si="71"/>
        <v>0</v>
      </c>
      <c r="IC162" s="169">
        <f t="shared" si="71"/>
        <v>0</v>
      </c>
      <c r="ID162" s="169">
        <f t="shared" si="71"/>
        <v>0</v>
      </c>
      <c r="IE162" s="169">
        <f t="shared" si="71"/>
        <v>0</v>
      </c>
      <c r="IF162" s="169">
        <f t="shared" si="71"/>
        <v>0</v>
      </c>
      <c r="IG162" s="169">
        <f t="shared" si="71"/>
        <v>0</v>
      </c>
      <c r="IH162" s="169">
        <f t="shared" si="71"/>
        <v>0</v>
      </c>
      <c r="II162" s="169">
        <f t="shared" si="71"/>
        <v>0</v>
      </c>
      <c r="IJ162" s="169">
        <f t="shared" si="71"/>
        <v>0</v>
      </c>
      <c r="IK162" s="169">
        <f t="shared" si="71"/>
        <v>0</v>
      </c>
      <c r="IL162" s="169">
        <f t="shared" si="71"/>
        <v>0</v>
      </c>
      <c r="IM162" s="169">
        <f t="shared" si="71"/>
        <v>0</v>
      </c>
      <c r="IN162" s="169">
        <f t="shared" si="71"/>
        <v>0</v>
      </c>
      <c r="IO162" s="169">
        <f t="shared" si="71"/>
        <v>1</v>
      </c>
      <c r="IP162" s="169">
        <f t="shared" si="71"/>
        <v>0</v>
      </c>
      <c r="IQ162" s="169">
        <f t="shared" si="71"/>
        <v>0</v>
      </c>
      <c r="IR162" s="169">
        <f t="shared" si="71"/>
        <v>0</v>
      </c>
      <c r="IS162" s="169">
        <f t="shared" si="71"/>
        <v>0</v>
      </c>
      <c r="IT162" s="169">
        <f t="shared" si="71"/>
        <v>0</v>
      </c>
      <c r="IU162" s="169">
        <f t="shared" si="71"/>
        <v>0</v>
      </c>
      <c r="IW162" s="187">
        <f t="shared" si="41"/>
        <v>0</v>
      </c>
      <c r="IX162" s="188">
        <f t="shared" si="42"/>
        <v>0</v>
      </c>
      <c r="IY162" s="188">
        <f t="shared" si="43"/>
        <v>0</v>
      </c>
      <c r="IZ162" s="188">
        <f t="shared" si="44"/>
        <v>1</v>
      </c>
      <c r="JA162" s="188">
        <f t="shared" si="45"/>
        <v>0</v>
      </c>
      <c r="JB162" s="188">
        <f t="shared" si="46"/>
        <v>0</v>
      </c>
      <c r="JC162" s="188">
        <f t="shared" si="47"/>
        <v>0</v>
      </c>
    </row>
    <row r="163" spans="1:263" s="72" customFormat="1" ht="15" customHeight="1" x14ac:dyDescent="0.25">
      <c r="A163" s="165">
        <v>9</v>
      </c>
      <c r="B163" s="164" t="s">
        <v>174</v>
      </c>
      <c r="C163" s="170"/>
      <c r="D163" s="168"/>
      <c r="E163" s="169">
        <f>SUM(E201:E204)</f>
        <v>0</v>
      </c>
      <c r="F163" s="169">
        <f t="shared" ref="F163:BQ163" si="72">SUM(F201:F204)</f>
        <v>0</v>
      </c>
      <c r="G163" s="169">
        <f t="shared" si="72"/>
        <v>0</v>
      </c>
      <c r="H163" s="169">
        <f t="shared" si="72"/>
        <v>0</v>
      </c>
      <c r="I163" s="169">
        <f t="shared" si="72"/>
        <v>0</v>
      </c>
      <c r="J163" s="169">
        <f t="shared" si="72"/>
        <v>0</v>
      </c>
      <c r="K163" s="169">
        <f t="shared" si="72"/>
        <v>0</v>
      </c>
      <c r="L163" s="169">
        <f t="shared" si="72"/>
        <v>0</v>
      </c>
      <c r="M163" s="169">
        <f t="shared" si="72"/>
        <v>0</v>
      </c>
      <c r="N163" s="169">
        <f t="shared" si="72"/>
        <v>0</v>
      </c>
      <c r="O163" s="169">
        <f t="shared" si="72"/>
        <v>0</v>
      </c>
      <c r="P163" s="169">
        <f t="shared" si="72"/>
        <v>0</v>
      </c>
      <c r="Q163" s="169">
        <f t="shared" si="72"/>
        <v>0</v>
      </c>
      <c r="R163" s="169">
        <f t="shared" si="72"/>
        <v>0</v>
      </c>
      <c r="S163" s="169">
        <f t="shared" si="72"/>
        <v>0</v>
      </c>
      <c r="T163" s="169">
        <f t="shared" si="72"/>
        <v>0</v>
      </c>
      <c r="U163" s="169">
        <f t="shared" si="72"/>
        <v>0</v>
      </c>
      <c r="V163" s="169">
        <f t="shared" si="72"/>
        <v>0</v>
      </c>
      <c r="W163" s="169">
        <f t="shared" si="72"/>
        <v>0</v>
      </c>
      <c r="X163" s="169">
        <f t="shared" si="72"/>
        <v>0</v>
      </c>
      <c r="Y163" s="169">
        <f t="shared" si="72"/>
        <v>0</v>
      </c>
      <c r="Z163" s="169">
        <f t="shared" si="72"/>
        <v>0</v>
      </c>
      <c r="AA163" s="169">
        <f t="shared" si="72"/>
        <v>0</v>
      </c>
      <c r="AB163" s="169">
        <f t="shared" si="72"/>
        <v>0</v>
      </c>
      <c r="AC163" s="169">
        <f t="shared" si="72"/>
        <v>0</v>
      </c>
      <c r="AD163" s="169">
        <f t="shared" si="72"/>
        <v>0</v>
      </c>
      <c r="AE163" s="169">
        <f t="shared" si="72"/>
        <v>0</v>
      </c>
      <c r="AF163" s="169">
        <f t="shared" si="72"/>
        <v>0</v>
      </c>
      <c r="AG163" s="169">
        <f t="shared" si="72"/>
        <v>0</v>
      </c>
      <c r="AH163" s="169">
        <f t="shared" si="72"/>
        <v>0</v>
      </c>
      <c r="AI163" s="169">
        <f t="shared" si="72"/>
        <v>0</v>
      </c>
      <c r="AJ163" s="169">
        <f t="shared" si="72"/>
        <v>0</v>
      </c>
      <c r="AK163" s="169">
        <f t="shared" si="72"/>
        <v>0</v>
      </c>
      <c r="AL163" s="169">
        <f t="shared" si="72"/>
        <v>0</v>
      </c>
      <c r="AM163" s="169">
        <f t="shared" si="72"/>
        <v>0</v>
      </c>
      <c r="AN163" s="169">
        <f t="shared" si="72"/>
        <v>0</v>
      </c>
      <c r="AO163" s="169">
        <f t="shared" si="72"/>
        <v>0</v>
      </c>
      <c r="AP163" s="169">
        <f t="shared" si="72"/>
        <v>0</v>
      </c>
      <c r="AQ163" s="169">
        <f t="shared" si="72"/>
        <v>0</v>
      </c>
      <c r="AR163" s="169">
        <f t="shared" si="72"/>
        <v>0</v>
      </c>
      <c r="AS163" s="169">
        <f t="shared" si="72"/>
        <v>0</v>
      </c>
      <c r="AT163" s="169">
        <f t="shared" si="72"/>
        <v>0</v>
      </c>
      <c r="AU163" s="169">
        <f t="shared" si="72"/>
        <v>0</v>
      </c>
      <c r="AV163" s="169">
        <f t="shared" si="72"/>
        <v>0</v>
      </c>
      <c r="AW163" s="169">
        <f t="shared" si="72"/>
        <v>0</v>
      </c>
      <c r="AX163" s="169">
        <f t="shared" si="72"/>
        <v>0</v>
      </c>
      <c r="AY163" s="169">
        <f t="shared" si="72"/>
        <v>0</v>
      </c>
      <c r="AZ163" s="169">
        <f t="shared" si="72"/>
        <v>0</v>
      </c>
      <c r="BA163" s="169">
        <f t="shared" si="72"/>
        <v>0</v>
      </c>
      <c r="BB163" s="169">
        <f t="shared" si="72"/>
        <v>0</v>
      </c>
      <c r="BC163" s="169">
        <f t="shared" si="72"/>
        <v>0</v>
      </c>
      <c r="BD163" s="169">
        <f t="shared" si="72"/>
        <v>0</v>
      </c>
      <c r="BE163" s="169">
        <f t="shared" si="72"/>
        <v>0</v>
      </c>
      <c r="BF163" s="169">
        <f t="shared" si="72"/>
        <v>0</v>
      </c>
      <c r="BG163" s="169">
        <f t="shared" si="72"/>
        <v>0</v>
      </c>
      <c r="BH163" s="169">
        <f t="shared" si="72"/>
        <v>0</v>
      </c>
      <c r="BI163" s="169">
        <f t="shared" si="72"/>
        <v>0</v>
      </c>
      <c r="BJ163" s="169">
        <f t="shared" si="72"/>
        <v>0</v>
      </c>
      <c r="BK163" s="169">
        <f t="shared" si="72"/>
        <v>0</v>
      </c>
      <c r="BL163" s="169">
        <f t="shared" si="72"/>
        <v>0</v>
      </c>
      <c r="BM163" s="169">
        <f t="shared" si="72"/>
        <v>0</v>
      </c>
      <c r="BN163" s="169">
        <f t="shared" si="72"/>
        <v>0</v>
      </c>
      <c r="BO163" s="169">
        <f t="shared" si="72"/>
        <v>0</v>
      </c>
      <c r="BP163" s="169">
        <f t="shared" si="72"/>
        <v>0</v>
      </c>
      <c r="BQ163" s="169">
        <f t="shared" si="72"/>
        <v>0</v>
      </c>
      <c r="BR163" s="169">
        <f t="shared" ref="BR163:EC163" si="73">SUM(BR201:BR204)</f>
        <v>0</v>
      </c>
      <c r="BS163" s="169">
        <f t="shared" si="73"/>
        <v>0</v>
      </c>
      <c r="BT163" s="169">
        <f t="shared" si="73"/>
        <v>0</v>
      </c>
      <c r="BU163" s="169">
        <f t="shared" si="73"/>
        <v>0</v>
      </c>
      <c r="BV163" s="169">
        <f t="shared" si="73"/>
        <v>0</v>
      </c>
      <c r="BW163" s="169">
        <f t="shared" si="73"/>
        <v>0</v>
      </c>
      <c r="BX163" s="169">
        <f t="shared" si="73"/>
        <v>0</v>
      </c>
      <c r="BY163" s="169">
        <f t="shared" si="73"/>
        <v>0</v>
      </c>
      <c r="BZ163" s="169">
        <f t="shared" si="73"/>
        <v>0</v>
      </c>
      <c r="CA163" s="169">
        <f t="shared" si="73"/>
        <v>0</v>
      </c>
      <c r="CB163" s="169">
        <f t="shared" si="73"/>
        <v>0</v>
      </c>
      <c r="CC163" s="169">
        <f t="shared" si="73"/>
        <v>0</v>
      </c>
      <c r="CD163" s="169">
        <f t="shared" si="73"/>
        <v>0</v>
      </c>
      <c r="CE163" s="169">
        <f t="shared" si="73"/>
        <v>0</v>
      </c>
      <c r="CF163" s="169">
        <f t="shared" si="73"/>
        <v>0</v>
      </c>
      <c r="CG163" s="169">
        <f t="shared" si="73"/>
        <v>0</v>
      </c>
      <c r="CH163" s="169">
        <f t="shared" si="73"/>
        <v>0</v>
      </c>
      <c r="CI163" s="169">
        <f t="shared" si="73"/>
        <v>0</v>
      </c>
      <c r="CJ163" s="169">
        <f t="shared" si="73"/>
        <v>0</v>
      </c>
      <c r="CK163" s="169">
        <f t="shared" si="73"/>
        <v>0</v>
      </c>
      <c r="CL163" s="169">
        <f t="shared" si="73"/>
        <v>0</v>
      </c>
      <c r="CM163" s="169">
        <f t="shared" si="73"/>
        <v>0</v>
      </c>
      <c r="CN163" s="169">
        <f t="shared" si="73"/>
        <v>0</v>
      </c>
      <c r="CO163" s="169">
        <f t="shared" si="73"/>
        <v>0</v>
      </c>
      <c r="CP163" s="169">
        <f t="shared" si="73"/>
        <v>0</v>
      </c>
      <c r="CQ163" s="169">
        <f t="shared" si="73"/>
        <v>0</v>
      </c>
      <c r="CR163" s="169">
        <f t="shared" si="73"/>
        <v>0</v>
      </c>
      <c r="CS163" s="169">
        <f t="shared" si="73"/>
        <v>0</v>
      </c>
      <c r="CT163" s="169">
        <f t="shared" si="73"/>
        <v>0</v>
      </c>
      <c r="CU163" s="169">
        <f t="shared" si="73"/>
        <v>0</v>
      </c>
      <c r="CV163" s="169">
        <f t="shared" si="73"/>
        <v>0</v>
      </c>
      <c r="CW163" s="169">
        <f t="shared" si="73"/>
        <v>0</v>
      </c>
      <c r="CX163" s="169">
        <f t="shared" si="73"/>
        <v>0</v>
      </c>
      <c r="CY163" s="169">
        <f t="shared" si="73"/>
        <v>0</v>
      </c>
      <c r="CZ163" s="169">
        <f t="shared" si="73"/>
        <v>0</v>
      </c>
      <c r="DA163" s="169">
        <f t="shared" si="73"/>
        <v>0</v>
      </c>
      <c r="DB163" s="169">
        <f t="shared" si="73"/>
        <v>0</v>
      </c>
      <c r="DC163" s="169">
        <f t="shared" si="73"/>
        <v>0</v>
      </c>
      <c r="DD163" s="169">
        <f t="shared" si="73"/>
        <v>0</v>
      </c>
      <c r="DE163" s="169">
        <f t="shared" si="73"/>
        <v>0</v>
      </c>
      <c r="DF163" s="169">
        <f t="shared" si="73"/>
        <v>0</v>
      </c>
      <c r="DG163" s="169">
        <f t="shared" si="73"/>
        <v>0</v>
      </c>
      <c r="DH163" s="169">
        <f t="shared" si="73"/>
        <v>0</v>
      </c>
      <c r="DI163" s="169">
        <f t="shared" si="73"/>
        <v>0</v>
      </c>
      <c r="DJ163" s="169">
        <f t="shared" si="73"/>
        <v>0</v>
      </c>
      <c r="DK163" s="169">
        <f t="shared" si="73"/>
        <v>0</v>
      </c>
      <c r="DL163" s="169">
        <f t="shared" si="73"/>
        <v>0</v>
      </c>
      <c r="DM163" s="169">
        <f t="shared" si="73"/>
        <v>0</v>
      </c>
      <c r="DN163" s="169">
        <f t="shared" si="73"/>
        <v>0</v>
      </c>
      <c r="DO163" s="169">
        <f t="shared" si="73"/>
        <v>0</v>
      </c>
      <c r="DP163" s="169">
        <f t="shared" si="73"/>
        <v>0</v>
      </c>
      <c r="DQ163" s="169">
        <f t="shared" si="73"/>
        <v>0</v>
      </c>
      <c r="DR163" s="169">
        <f t="shared" si="73"/>
        <v>0</v>
      </c>
      <c r="DS163" s="169">
        <f t="shared" si="73"/>
        <v>0</v>
      </c>
      <c r="DT163" s="169">
        <f t="shared" si="73"/>
        <v>0</v>
      </c>
      <c r="DU163" s="169">
        <f t="shared" si="73"/>
        <v>0</v>
      </c>
      <c r="DV163" s="169">
        <f t="shared" si="73"/>
        <v>0</v>
      </c>
      <c r="DW163" s="169">
        <f t="shared" si="73"/>
        <v>0</v>
      </c>
      <c r="DX163" s="169">
        <f t="shared" si="73"/>
        <v>0</v>
      </c>
      <c r="DY163" s="169">
        <f t="shared" si="73"/>
        <v>0</v>
      </c>
      <c r="DZ163" s="169">
        <f t="shared" si="73"/>
        <v>0</v>
      </c>
      <c r="EA163" s="169">
        <f t="shared" si="73"/>
        <v>0</v>
      </c>
      <c r="EB163" s="169">
        <f t="shared" si="73"/>
        <v>0</v>
      </c>
      <c r="EC163" s="169">
        <f t="shared" si="73"/>
        <v>0</v>
      </c>
      <c r="ED163" s="169">
        <f t="shared" ref="ED163:GO163" si="74">SUM(ED201:ED204)</f>
        <v>0</v>
      </c>
      <c r="EE163" s="169">
        <f t="shared" si="74"/>
        <v>0</v>
      </c>
      <c r="EF163" s="169">
        <f t="shared" si="74"/>
        <v>0</v>
      </c>
      <c r="EG163" s="169">
        <f t="shared" si="74"/>
        <v>0</v>
      </c>
      <c r="EH163" s="169">
        <f t="shared" si="74"/>
        <v>0</v>
      </c>
      <c r="EI163" s="169">
        <f t="shared" si="74"/>
        <v>0</v>
      </c>
      <c r="EJ163" s="169">
        <f t="shared" si="74"/>
        <v>0</v>
      </c>
      <c r="EK163" s="169">
        <f t="shared" si="74"/>
        <v>0</v>
      </c>
      <c r="EL163" s="169">
        <f t="shared" si="74"/>
        <v>0</v>
      </c>
      <c r="EM163" s="169">
        <f t="shared" si="74"/>
        <v>0</v>
      </c>
      <c r="EN163" s="169">
        <f t="shared" si="74"/>
        <v>0</v>
      </c>
      <c r="EO163" s="169">
        <f t="shared" si="74"/>
        <v>0</v>
      </c>
      <c r="EP163" s="169">
        <f t="shared" si="74"/>
        <v>0</v>
      </c>
      <c r="EQ163" s="169">
        <f t="shared" si="74"/>
        <v>0</v>
      </c>
      <c r="ER163" s="169">
        <f t="shared" si="74"/>
        <v>0</v>
      </c>
      <c r="ES163" s="169">
        <f t="shared" si="74"/>
        <v>0</v>
      </c>
      <c r="ET163" s="169">
        <f t="shared" si="74"/>
        <v>0</v>
      </c>
      <c r="EU163" s="169">
        <f t="shared" si="74"/>
        <v>0</v>
      </c>
      <c r="EV163" s="169">
        <f t="shared" si="74"/>
        <v>0</v>
      </c>
      <c r="EW163" s="169">
        <f t="shared" si="74"/>
        <v>0</v>
      </c>
      <c r="EX163" s="169">
        <f t="shared" si="74"/>
        <v>0</v>
      </c>
      <c r="EY163" s="169">
        <f t="shared" si="74"/>
        <v>0</v>
      </c>
      <c r="EZ163" s="169">
        <f t="shared" si="74"/>
        <v>0</v>
      </c>
      <c r="FA163" s="169">
        <f t="shared" si="74"/>
        <v>0</v>
      </c>
      <c r="FB163" s="169">
        <f t="shared" si="74"/>
        <v>0</v>
      </c>
      <c r="FC163" s="169">
        <f t="shared" si="74"/>
        <v>0</v>
      </c>
      <c r="FD163" s="169">
        <f t="shared" si="74"/>
        <v>0</v>
      </c>
      <c r="FE163" s="169">
        <f t="shared" si="74"/>
        <v>0</v>
      </c>
      <c r="FF163" s="169">
        <f t="shared" si="74"/>
        <v>0</v>
      </c>
      <c r="FG163" s="169">
        <f t="shared" si="74"/>
        <v>0</v>
      </c>
      <c r="FH163" s="169">
        <f t="shared" si="74"/>
        <v>0</v>
      </c>
      <c r="FI163" s="169">
        <f t="shared" si="74"/>
        <v>0</v>
      </c>
      <c r="FJ163" s="169">
        <f t="shared" si="74"/>
        <v>0</v>
      </c>
      <c r="FK163" s="169">
        <f t="shared" si="74"/>
        <v>0</v>
      </c>
      <c r="FL163" s="169">
        <f t="shared" si="74"/>
        <v>0</v>
      </c>
      <c r="FM163" s="169">
        <f t="shared" si="74"/>
        <v>0</v>
      </c>
      <c r="FN163" s="169">
        <f t="shared" si="74"/>
        <v>0</v>
      </c>
      <c r="FO163" s="169">
        <f t="shared" si="74"/>
        <v>0</v>
      </c>
      <c r="FP163" s="169">
        <f t="shared" si="74"/>
        <v>0</v>
      </c>
      <c r="FQ163" s="169">
        <f t="shared" si="74"/>
        <v>0</v>
      </c>
      <c r="FR163" s="169">
        <f t="shared" si="74"/>
        <v>0</v>
      </c>
      <c r="FS163" s="169">
        <f t="shared" si="74"/>
        <v>0</v>
      </c>
      <c r="FT163" s="169">
        <f t="shared" si="74"/>
        <v>0</v>
      </c>
      <c r="FU163" s="169">
        <f t="shared" si="74"/>
        <v>0</v>
      </c>
      <c r="FV163" s="169">
        <f t="shared" si="74"/>
        <v>0</v>
      </c>
      <c r="FW163" s="169">
        <f t="shared" si="74"/>
        <v>0</v>
      </c>
      <c r="FX163" s="169">
        <f t="shared" si="74"/>
        <v>0</v>
      </c>
      <c r="FY163" s="169">
        <f t="shared" si="74"/>
        <v>0</v>
      </c>
      <c r="FZ163" s="169">
        <f t="shared" si="74"/>
        <v>0</v>
      </c>
      <c r="GA163" s="169">
        <f t="shared" si="74"/>
        <v>0</v>
      </c>
      <c r="GB163" s="169">
        <f t="shared" si="74"/>
        <v>0</v>
      </c>
      <c r="GC163" s="169">
        <f t="shared" si="74"/>
        <v>0</v>
      </c>
      <c r="GD163" s="169">
        <f t="shared" si="74"/>
        <v>0</v>
      </c>
      <c r="GE163" s="169">
        <f t="shared" si="74"/>
        <v>0</v>
      </c>
      <c r="GF163" s="169">
        <f t="shared" si="74"/>
        <v>0</v>
      </c>
      <c r="GG163" s="169">
        <f t="shared" si="74"/>
        <v>0</v>
      </c>
      <c r="GH163" s="169">
        <f t="shared" si="74"/>
        <v>0</v>
      </c>
      <c r="GI163" s="169">
        <f t="shared" si="74"/>
        <v>0</v>
      </c>
      <c r="GJ163" s="169">
        <f t="shared" si="74"/>
        <v>0</v>
      </c>
      <c r="GK163" s="169">
        <f t="shared" si="74"/>
        <v>0</v>
      </c>
      <c r="GL163" s="169">
        <f t="shared" si="74"/>
        <v>0</v>
      </c>
      <c r="GM163" s="169">
        <f t="shared" si="74"/>
        <v>0</v>
      </c>
      <c r="GN163" s="169">
        <f t="shared" si="74"/>
        <v>0</v>
      </c>
      <c r="GO163" s="169">
        <f t="shared" si="74"/>
        <v>0</v>
      </c>
      <c r="GP163" s="169">
        <f t="shared" ref="GP163:IU163" si="75">SUM(GP201:GP204)</f>
        <v>0</v>
      </c>
      <c r="GQ163" s="169">
        <f t="shared" si="75"/>
        <v>0</v>
      </c>
      <c r="GR163" s="169">
        <f t="shared" si="75"/>
        <v>0</v>
      </c>
      <c r="GS163" s="169">
        <f t="shared" si="75"/>
        <v>0</v>
      </c>
      <c r="GT163" s="169">
        <f t="shared" si="75"/>
        <v>0</v>
      </c>
      <c r="GU163" s="169">
        <f t="shared" si="75"/>
        <v>0</v>
      </c>
      <c r="GV163" s="169">
        <f t="shared" si="75"/>
        <v>0</v>
      </c>
      <c r="GW163" s="169">
        <f t="shared" si="75"/>
        <v>0</v>
      </c>
      <c r="GX163" s="169">
        <f t="shared" si="75"/>
        <v>0</v>
      </c>
      <c r="GY163" s="169">
        <f t="shared" si="75"/>
        <v>0</v>
      </c>
      <c r="GZ163" s="169">
        <f t="shared" si="75"/>
        <v>0</v>
      </c>
      <c r="HA163" s="169">
        <f t="shared" si="75"/>
        <v>0</v>
      </c>
      <c r="HB163" s="169">
        <f t="shared" si="75"/>
        <v>0</v>
      </c>
      <c r="HC163" s="169">
        <f t="shared" si="75"/>
        <v>0</v>
      </c>
      <c r="HD163" s="169">
        <f t="shared" si="75"/>
        <v>0</v>
      </c>
      <c r="HE163" s="169">
        <f t="shared" si="75"/>
        <v>0</v>
      </c>
      <c r="HF163" s="169">
        <f t="shared" si="75"/>
        <v>0</v>
      </c>
      <c r="HG163" s="169">
        <f t="shared" si="75"/>
        <v>0</v>
      </c>
      <c r="HH163" s="169">
        <f t="shared" si="75"/>
        <v>0</v>
      </c>
      <c r="HI163" s="169">
        <f t="shared" si="75"/>
        <v>0</v>
      </c>
      <c r="HJ163" s="169">
        <f t="shared" si="75"/>
        <v>0</v>
      </c>
      <c r="HK163" s="169">
        <f t="shared" si="75"/>
        <v>0</v>
      </c>
      <c r="HL163" s="169">
        <f t="shared" si="75"/>
        <v>0</v>
      </c>
      <c r="HM163" s="169">
        <f t="shared" si="75"/>
        <v>0</v>
      </c>
      <c r="HN163" s="169">
        <f t="shared" si="75"/>
        <v>0</v>
      </c>
      <c r="HO163" s="169">
        <f t="shared" si="75"/>
        <v>0</v>
      </c>
      <c r="HP163" s="169">
        <f t="shared" si="75"/>
        <v>0</v>
      </c>
      <c r="HQ163" s="169">
        <f t="shared" si="75"/>
        <v>0</v>
      </c>
      <c r="HR163" s="169">
        <f t="shared" si="75"/>
        <v>0</v>
      </c>
      <c r="HS163" s="169">
        <f t="shared" si="75"/>
        <v>0</v>
      </c>
      <c r="HT163" s="169">
        <f t="shared" si="75"/>
        <v>0</v>
      </c>
      <c r="HU163" s="169">
        <f t="shared" si="75"/>
        <v>0</v>
      </c>
      <c r="HV163" s="169">
        <f t="shared" si="75"/>
        <v>0</v>
      </c>
      <c r="HW163" s="169">
        <f t="shared" si="75"/>
        <v>0</v>
      </c>
      <c r="HX163" s="169">
        <f t="shared" si="75"/>
        <v>0</v>
      </c>
      <c r="HY163" s="169">
        <f t="shared" si="75"/>
        <v>0</v>
      </c>
      <c r="HZ163" s="169">
        <f t="shared" si="75"/>
        <v>0</v>
      </c>
      <c r="IA163" s="169">
        <f t="shared" si="75"/>
        <v>0</v>
      </c>
      <c r="IB163" s="169">
        <f t="shared" si="75"/>
        <v>0</v>
      </c>
      <c r="IC163" s="169">
        <f t="shared" si="75"/>
        <v>0</v>
      </c>
      <c r="ID163" s="169">
        <f t="shared" si="75"/>
        <v>0</v>
      </c>
      <c r="IE163" s="169">
        <f t="shared" si="75"/>
        <v>0</v>
      </c>
      <c r="IF163" s="169">
        <f t="shared" si="75"/>
        <v>0</v>
      </c>
      <c r="IG163" s="169">
        <f t="shared" si="75"/>
        <v>0</v>
      </c>
      <c r="IH163" s="169">
        <f t="shared" si="75"/>
        <v>0</v>
      </c>
      <c r="II163" s="169">
        <f t="shared" si="75"/>
        <v>0</v>
      </c>
      <c r="IJ163" s="169">
        <f t="shared" si="75"/>
        <v>0</v>
      </c>
      <c r="IK163" s="169">
        <f t="shared" si="75"/>
        <v>0</v>
      </c>
      <c r="IL163" s="169">
        <f t="shared" si="75"/>
        <v>0</v>
      </c>
      <c r="IM163" s="169">
        <f t="shared" si="75"/>
        <v>0</v>
      </c>
      <c r="IN163" s="169">
        <f t="shared" si="75"/>
        <v>0</v>
      </c>
      <c r="IO163" s="169">
        <f t="shared" si="75"/>
        <v>0</v>
      </c>
      <c r="IP163" s="169">
        <f t="shared" si="75"/>
        <v>0</v>
      </c>
      <c r="IQ163" s="169">
        <f t="shared" si="75"/>
        <v>0</v>
      </c>
      <c r="IR163" s="169">
        <f t="shared" si="75"/>
        <v>0</v>
      </c>
      <c r="IS163" s="169">
        <f t="shared" si="75"/>
        <v>0</v>
      </c>
      <c r="IT163" s="169">
        <f t="shared" si="75"/>
        <v>0</v>
      </c>
      <c r="IU163" s="169">
        <f t="shared" si="75"/>
        <v>0</v>
      </c>
      <c r="IW163" s="187">
        <f t="shared" si="41"/>
        <v>0</v>
      </c>
      <c r="IX163" s="188">
        <f t="shared" si="42"/>
        <v>0</v>
      </c>
      <c r="IY163" s="188">
        <f t="shared" si="43"/>
        <v>0</v>
      </c>
      <c r="IZ163" s="188">
        <f t="shared" si="44"/>
        <v>0</v>
      </c>
      <c r="JA163" s="188">
        <f t="shared" si="45"/>
        <v>0</v>
      </c>
      <c r="JB163" s="188">
        <f t="shared" si="46"/>
        <v>0</v>
      </c>
      <c r="JC163" s="188">
        <f t="shared" si="47"/>
        <v>0</v>
      </c>
    </row>
    <row r="164" spans="1:263" s="72" customFormat="1" ht="15" customHeight="1" x14ac:dyDescent="0.25">
      <c r="A164" s="173">
        <v>10</v>
      </c>
      <c r="B164" s="160" t="s">
        <v>123</v>
      </c>
      <c r="C164" s="163"/>
      <c r="D164" s="161"/>
      <c r="E164" s="184">
        <v>0</v>
      </c>
      <c r="F164" s="184">
        <v>0</v>
      </c>
      <c r="G164" s="184">
        <v>0</v>
      </c>
      <c r="H164" s="184">
        <v>0</v>
      </c>
      <c r="I164" s="184">
        <v>0</v>
      </c>
      <c r="J164" s="184">
        <v>0</v>
      </c>
      <c r="K164" s="184">
        <v>0</v>
      </c>
      <c r="L164" s="184">
        <v>0</v>
      </c>
      <c r="M164" s="184">
        <v>0</v>
      </c>
      <c r="N164" s="184">
        <v>0</v>
      </c>
      <c r="O164" s="184">
        <v>0</v>
      </c>
      <c r="P164" s="184">
        <v>0</v>
      </c>
      <c r="Q164" s="184">
        <v>0</v>
      </c>
      <c r="R164" s="184">
        <v>0</v>
      </c>
      <c r="S164" s="184">
        <v>0</v>
      </c>
      <c r="T164" s="184">
        <v>0</v>
      </c>
      <c r="U164" s="184">
        <v>0</v>
      </c>
      <c r="V164" s="184">
        <v>0</v>
      </c>
      <c r="W164" s="184">
        <v>0</v>
      </c>
      <c r="X164" s="184">
        <v>0</v>
      </c>
      <c r="Y164" s="184">
        <v>0</v>
      </c>
      <c r="Z164" s="184">
        <v>0</v>
      </c>
      <c r="AA164" s="184">
        <v>0</v>
      </c>
      <c r="AB164" s="184">
        <v>0</v>
      </c>
      <c r="AC164" s="184">
        <v>0</v>
      </c>
      <c r="AD164" s="184">
        <v>0</v>
      </c>
      <c r="AE164" s="184">
        <v>0</v>
      </c>
      <c r="AF164" s="184">
        <v>0</v>
      </c>
      <c r="AG164" s="184">
        <v>0</v>
      </c>
      <c r="AH164" s="184">
        <v>0</v>
      </c>
      <c r="AI164" s="184">
        <v>0</v>
      </c>
      <c r="AJ164" s="184">
        <v>0</v>
      </c>
      <c r="AK164" s="184">
        <v>0</v>
      </c>
      <c r="AL164" s="184">
        <v>0</v>
      </c>
      <c r="AM164" s="184">
        <v>0</v>
      </c>
      <c r="AN164" s="184">
        <v>0</v>
      </c>
      <c r="AO164" s="184">
        <v>0</v>
      </c>
      <c r="AP164" s="184">
        <v>0</v>
      </c>
      <c r="AQ164" s="184">
        <v>0</v>
      </c>
      <c r="AR164" s="184">
        <v>0</v>
      </c>
      <c r="AS164" s="184">
        <v>0</v>
      </c>
      <c r="AT164" s="184">
        <v>0</v>
      </c>
      <c r="AU164" s="184">
        <v>0</v>
      </c>
      <c r="AV164" s="184">
        <v>0</v>
      </c>
      <c r="AW164" s="184">
        <v>0</v>
      </c>
      <c r="AX164" s="184">
        <v>0</v>
      </c>
      <c r="AY164" s="184">
        <v>0</v>
      </c>
      <c r="AZ164" s="184">
        <v>0</v>
      </c>
      <c r="BA164" s="184">
        <v>0</v>
      </c>
      <c r="BB164" s="184">
        <v>0</v>
      </c>
      <c r="BC164" s="184">
        <v>0</v>
      </c>
      <c r="BD164" s="184">
        <v>0</v>
      </c>
      <c r="BE164" s="184">
        <v>0</v>
      </c>
      <c r="BF164" s="184">
        <v>0</v>
      </c>
      <c r="BG164" s="184">
        <v>0</v>
      </c>
      <c r="BH164" s="184">
        <v>0</v>
      </c>
      <c r="BI164" s="184">
        <v>0</v>
      </c>
      <c r="BJ164" s="184">
        <v>0</v>
      </c>
      <c r="BK164" s="184">
        <v>0</v>
      </c>
      <c r="BL164" s="184">
        <v>0</v>
      </c>
      <c r="BM164" s="184">
        <v>0</v>
      </c>
      <c r="BN164" s="184">
        <v>0</v>
      </c>
      <c r="BO164" s="184">
        <v>0</v>
      </c>
      <c r="BP164" s="184">
        <v>0</v>
      </c>
      <c r="BQ164" s="184">
        <v>0</v>
      </c>
      <c r="BR164" s="184">
        <v>0</v>
      </c>
      <c r="BS164" s="184">
        <v>0</v>
      </c>
      <c r="BT164" s="184">
        <v>0</v>
      </c>
      <c r="BU164" s="184">
        <v>0</v>
      </c>
      <c r="BV164" s="184">
        <v>0</v>
      </c>
      <c r="BW164" s="184">
        <v>0</v>
      </c>
      <c r="BX164" s="184">
        <v>0</v>
      </c>
      <c r="BY164" s="184">
        <v>0</v>
      </c>
      <c r="BZ164" s="184">
        <v>0</v>
      </c>
      <c r="CA164" s="184">
        <v>0</v>
      </c>
      <c r="CB164" s="184">
        <v>0</v>
      </c>
      <c r="CC164" s="184">
        <v>0</v>
      </c>
      <c r="CD164" s="184">
        <v>0</v>
      </c>
      <c r="CE164" s="184">
        <v>0</v>
      </c>
      <c r="CF164" s="184">
        <v>0</v>
      </c>
      <c r="CG164" s="184">
        <v>0</v>
      </c>
      <c r="CH164" s="184">
        <v>0</v>
      </c>
      <c r="CI164" s="184">
        <v>0</v>
      </c>
      <c r="CJ164" s="184">
        <v>0</v>
      </c>
      <c r="CK164" s="184">
        <v>0</v>
      </c>
      <c r="CL164" s="184">
        <v>0</v>
      </c>
      <c r="CM164" s="184">
        <v>0</v>
      </c>
      <c r="CN164" s="184">
        <v>0</v>
      </c>
      <c r="CO164" s="184">
        <v>0</v>
      </c>
      <c r="CP164" s="184">
        <v>0</v>
      </c>
      <c r="CQ164" s="184">
        <v>0</v>
      </c>
      <c r="CR164" s="184">
        <v>0</v>
      </c>
      <c r="CS164" s="184">
        <v>0</v>
      </c>
      <c r="CT164" s="184">
        <v>0</v>
      </c>
      <c r="CU164" s="184">
        <v>0</v>
      </c>
      <c r="CV164" s="184">
        <v>0</v>
      </c>
      <c r="CW164" s="184">
        <v>0</v>
      </c>
      <c r="CX164" s="184">
        <v>0</v>
      </c>
      <c r="CY164" s="184">
        <v>0</v>
      </c>
      <c r="CZ164" s="184">
        <v>0</v>
      </c>
      <c r="DA164" s="184">
        <v>0</v>
      </c>
      <c r="DB164" s="184">
        <v>0</v>
      </c>
      <c r="DC164" s="184">
        <v>0</v>
      </c>
      <c r="DD164" s="184">
        <v>0</v>
      </c>
      <c r="DE164" s="184">
        <v>0</v>
      </c>
      <c r="DF164" s="184">
        <v>0</v>
      </c>
      <c r="DG164" s="184">
        <v>0</v>
      </c>
      <c r="DH164" s="184">
        <v>0</v>
      </c>
      <c r="DI164" s="184">
        <v>0</v>
      </c>
      <c r="DJ164" s="184">
        <v>0</v>
      </c>
      <c r="DK164" s="184">
        <v>0</v>
      </c>
      <c r="DL164" s="184">
        <v>0</v>
      </c>
      <c r="DM164" s="184">
        <v>0</v>
      </c>
      <c r="DN164" s="184">
        <v>0</v>
      </c>
      <c r="DO164" s="184">
        <v>0</v>
      </c>
      <c r="DP164" s="184">
        <v>0</v>
      </c>
      <c r="DQ164" s="184">
        <v>0</v>
      </c>
      <c r="DR164" s="184">
        <v>0</v>
      </c>
      <c r="DS164" s="184">
        <v>0</v>
      </c>
      <c r="DT164" s="184">
        <v>0</v>
      </c>
      <c r="DU164" s="184">
        <v>0</v>
      </c>
      <c r="DV164" s="184">
        <v>0</v>
      </c>
      <c r="DW164" s="184">
        <v>0</v>
      </c>
      <c r="DX164" s="184">
        <v>0</v>
      </c>
      <c r="DY164" s="184">
        <v>0</v>
      </c>
      <c r="DZ164" s="184">
        <v>0</v>
      </c>
      <c r="EA164" s="184">
        <v>0</v>
      </c>
      <c r="EB164" s="184">
        <v>0</v>
      </c>
      <c r="EC164" s="184">
        <v>0</v>
      </c>
      <c r="ED164" s="184">
        <v>0</v>
      </c>
      <c r="EE164" s="184">
        <v>0</v>
      </c>
      <c r="EF164" s="184">
        <v>0</v>
      </c>
      <c r="EG164" s="184">
        <v>0</v>
      </c>
      <c r="EH164" s="184">
        <v>0</v>
      </c>
      <c r="EI164" s="184">
        <v>0</v>
      </c>
      <c r="EJ164" s="184">
        <v>0</v>
      </c>
      <c r="EK164" s="184">
        <v>0</v>
      </c>
      <c r="EL164" s="184">
        <v>0</v>
      </c>
      <c r="EM164" s="184">
        <v>0</v>
      </c>
      <c r="EN164" s="184">
        <v>0</v>
      </c>
      <c r="EO164" s="184">
        <v>0</v>
      </c>
      <c r="EP164" s="184">
        <v>0</v>
      </c>
      <c r="EQ164" s="184">
        <v>0</v>
      </c>
      <c r="ER164" s="184">
        <v>0</v>
      </c>
      <c r="ES164" s="184">
        <v>0</v>
      </c>
      <c r="ET164" s="184">
        <v>0</v>
      </c>
      <c r="EU164" s="184">
        <v>0</v>
      </c>
      <c r="EV164" s="184">
        <v>0</v>
      </c>
      <c r="EW164" s="184">
        <v>0</v>
      </c>
      <c r="EX164" s="184">
        <v>0</v>
      </c>
      <c r="EY164" s="184">
        <v>0</v>
      </c>
      <c r="EZ164" s="184">
        <v>0</v>
      </c>
      <c r="FA164" s="184">
        <v>0</v>
      </c>
      <c r="FB164" s="184">
        <v>0</v>
      </c>
      <c r="FC164" s="184">
        <v>0</v>
      </c>
      <c r="FD164" s="184">
        <v>0</v>
      </c>
      <c r="FE164" s="184">
        <v>0</v>
      </c>
      <c r="FF164" s="184">
        <v>0</v>
      </c>
      <c r="FG164" s="184">
        <v>0</v>
      </c>
      <c r="FH164" s="184">
        <v>0</v>
      </c>
      <c r="FI164" s="184">
        <v>0</v>
      </c>
      <c r="FJ164" s="184">
        <v>0</v>
      </c>
      <c r="FK164" s="184">
        <v>0</v>
      </c>
      <c r="FL164" s="184">
        <v>0</v>
      </c>
      <c r="FM164" s="184">
        <v>0</v>
      </c>
      <c r="FN164" s="184">
        <v>0</v>
      </c>
      <c r="FO164" s="184">
        <v>0</v>
      </c>
      <c r="FP164" s="184">
        <v>0</v>
      </c>
      <c r="FQ164" s="184">
        <v>0</v>
      </c>
      <c r="FR164" s="184">
        <v>0</v>
      </c>
      <c r="FS164" s="184">
        <v>0</v>
      </c>
      <c r="FT164" s="184">
        <v>0</v>
      </c>
      <c r="FU164" s="184">
        <v>0</v>
      </c>
      <c r="FV164" s="184">
        <v>0</v>
      </c>
      <c r="FW164" s="184">
        <v>0</v>
      </c>
      <c r="FX164" s="184">
        <v>0</v>
      </c>
      <c r="FY164" s="184">
        <v>0</v>
      </c>
      <c r="FZ164" s="184">
        <v>0</v>
      </c>
      <c r="GA164" s="184">
        <v>0</v>
      </c>
      <c r="GB164" s="184">
        <v>0</v>
      </c>
      <c r="GC164" s="184">
        <v>0</v>
      </c>
      <c r="GD164" s="184">
        <v>0</v>
      </c>
      <c r="GE164" s="184">
        <v>0</v>
      </c>
      <c r="GF164" s="184">
        <v>0</v>
      </c>
      <c r="GG164" s="184">
        <v>0</v>
      </c>
      <c r="GH164" s="184">
        <v>0</v>
      </c>
      <c r="GI164" s="184">
        <v>0</v>
      </c>
      <c r="GJ164" s="184">
        <v>0</v>
      </c>
      <c r="GK164" s="184">
        <v>0</v>
      </c>
      <c r="GL164" s="184">
        <v>0</v>
      </c>
      <c r="GM164" s="184">
        <v>0</v>
      </c>
      <c r="GN164" s="184">
        <v>0</v>
      </c>
      <c r="GO164" s="184">
        <v>0</v>
      </c>
      <c r="GP164" s="184">
        <v>0</v>
      </c>
      <c r="GQ164" s="184">
        <v>0</v>
      </c>
      <c r="GR164" s="184">
        <v>0</v>
      </c>
      <c r="GS164" s="184">
        <v>0</v>
      </c>
      <c r="GT164" s="184">
        <v>0</v>
      </c>
      <c r="GU164" s="184">
        <v>0</v>
      </c>
      <c r="GV164" s="184">
        <v>0</v>
      </c>
      <c r="GW164" s="184">
        <v>0</v>
      </c>
      <c r="GX164" s="184">
        <v>0</v>
      </c>
      <c r="GY164" s="184">
        <v>0</v>
      </c>
      <c r="GZ164" s="184">
        <v>0</v>
      </c>
      <c r="HA164" s="184">
        <v>0</v>
      </c>
      <c r="HB164" s="184">
        <v>0</v>
      </c>
      <c r="HC164" s="184">
        <v>0</v>
      </c>
      <c r="HD164" s="184">
        <v>0</v>
      </c>
      <c r="HE164" s="184">
        <v>0</v>
      </c>
      <c r="HF164" s="184">
        <v>0</v>
      </c>
      <c r="HG164" s="184">
        <v>0</v>
      </c>
      <c r="HH164" s="184">
        <v>0</v>
      </c>
      <c r="HI164" s="184">
        <v>0</v>
      </c>
      <c r="HJ164" s="184">
        <v>0</v>
      </c>
      <c r="HK164" s="184">
        <v>0</v>
      </c>
      <c r="HL164" s="184">
        <v>0</v>
      </c>
      <c r="HM164" s="184">
        <v>0</v>
      </c>
      <c r="HN164" s="184">
        <v>0</v>
      </c>
      <c r="HO164" s="184">
        <v>0</v>
      </c>
      <c r="HP164" s="184">
        <v>0</v>
      </c>
      <c r="HQ164" s="184">
        <v>0</v>
      </c>
      <c r="HR164" s="184">
        <v>0</v>
      </c>
      <c r="HS164" s="184">
        <v>0</v>
      </c>
      <c r="HT164" s="184">
        <v>0</v>
      </c>
      <c r="HU164" s="184">
        <v>0</v>
      </c>
      <c r="HV164" s="184">
        <v>0</v>
      </c>
      <c r="HW164" s="184">
        <v>0</v>
      </c>
      <c r="HX164" s="184">
        <v>0</v>
      </c>
      <c r="HY164" s="184">
        <v>0</v>
      </c>
      <c r="HZ164" s="184">
        <v>0</v>
      </c>
      <c r="IA164" s="184">
        <v>0</v>
      </c>
      <c r="IB164" s="184">
        <v>0</v>
      </c>
      <c r="IC164" s="184">
        <v>0</v>
      </c>
      <c r="ID164" s="184">
        <v>0</v>
      </c>
      <c r="IE164" s="184">
        <v>0</v>
      </c>
      <c r="IF164" s="184">
        <v>0</v>
      </c>
      <c r="IG164" s="184">
        <v>0</v>
      </c>
      <c r="IH164" s="184">
        <v>0</v>
      </c>
      <c r="II164" s="184">
        <v>0</v>
      </c>
      <c r="IJ164" s="184">
        <v>0</v>
      </c>
      <c r="IK164" s="184">
        <v>0</v>
      </c>
      <c r="IL164" s="184">
        <v>0</v>
      </c>
      <c r="IM164" s="184">
        <v>0</v>
      </c>
      <c r="IN164" s="184">
        <v>0</v>
      </c>
      <c r="IO164" s="184">
        <v>0</v>
      </c>
      <c r="IP164" s="184">
        <v>0</v>
      </c>
      <c r="IQ164" s="184">
        <v>0</v>
      </c>
      <c r="IR164" s="184">
        <v>0</v>
      </c>
      <c r="IS164" s="184">
        <v>0</v>
      </c>
      <c r="IT164" s="184">
        <v>0</v>
      </c>
      <c r="IU164" s="184">
        <v>0</v>
      </c>
      <c r="IW164" s="187">
        <f t="shared" si="41"/>
        <v>0</v>
      </c>
      <c r="IX164" s="188">
        <f t="shared" si="42"/>
        <v>0</v>
      </c>
      <c r="IY164" s="188">
        <f t="shared" si="43"/>
        <v>0</v>
      </c>
      <c r="IZ164" s="188">
        <f t="shared" si="44"/>
        <v>0</v>
      </c>
      <c r="JA164" s="188">
        <f t="shared" si="45"/>
        <v>0</v>
      </c>
      <c r="JB164" s="188">
        <f t="shared" si="46"/>
        <v>0</v>
      </c>
      <c r="JC164" s="188">
        <f t="shared" si="47"/>
        <v>0</v>
      </c>
    </row>
    <row r="165" spans="1:263" s="72" customFormat="1" ht="15" customHeight="1" x14ac:dyDescent="0.25">
      <c r="A165" s="175">
        <v>11</v>
      </c>
      <c r="B165" s="162" t="s">
        <v>192</v>
      </c>
      <c r="C165" s="163"/>
      <c r="D165" s="161"/>
      <c r="E165" s="184">
        <v>0</v>
      </c>
      <c r="F165" s="184">
        <v>0</v>
      </c>
      <c r="G165" s="184">
        <v>0</v>
      </c>
      <c r="H165" s="184">
        <v>0</v>
      </c>
      <c r="I165" s="184">
        <v>0</v>
      </c>
      <c r="J165" s="184">
        <v>0</v>
      </c>
      <c r="K165" s="184">
        <v>0</v>
      </c>
      <c r="L165" s="184">
        <v>0</v>
      </c>
      <c r="M165" s="184">
        <v>0</v>
      </c>
      <c r="N165" s="184">
        <v>0</v>
      </c>
      <c r="O165" s="184">
        <v>0</v>
      </c>
      <c r="P165" s="184">
        <v>0</v>
      </c>
      <c r="Q165" s="184">
        <v>0</v>
      </c>
      <c r="R165" s="184">
        <v>0</v>
      </c>
      <c r="S165" s="184">
        <v>0</v>
      </c>
      <c r="T165" s="184">
        <v>0</v>
      </c>
      <c r="U165" s="184">
        <v>0</v>
      </c>
      <c r="V165" s="184">
        <v>0</v>
      </c>
      <c r="W165" s="184">
        <v>0</v>
      </c>
      <c r="X165" s="184">
        <v>0</v>
      </c>
      <c r="Y165" s="184">
        <v>0</v>
      </c>
      <c r="Z165" s="184">
        <v>0</v>
      </c>
      <c r="AA165" s="184">
        <v>0</v>
      </c>
      <c r="AB165" s="184">
        <v>0</v>
      </c>
      <c r="AC165" s="184">
        <v>0</v>
      </c>
      <c r="AD165" s="184">
        <v>0</v>
      </c>
      <c r="AE165" s="184">
        <v>0</v>
      </c>
      <c r="AF165" s="184">
        <v>0</v>
      </c>
      <c r="AG165" s="184">
        <v>0</v>
      </c>
      <c r="AH165" s="184">
        <v>0</v>
      </c>
      <c r="AI165" s="184">
        <v>0</v>
      </c>
      <c r="AJ165" s="184">
        <v>0</v>
      </c>
      <c r="AK165" s="184">
        <v>0</v>
      </c>
      <c r="AL165" s="184">
        <v>0</v>
      </c>
      <c r="AM165" s="184">
        <v>0</v>
      </c>
      <c r="AN165" s="184">
        <v>0</v>
      </c>
      <c r="AO165" s="184">
        <v>0</v>
      </c>
      <c r="AP165" s="184">
        <v>0</v>
      </c>
      <c r="AQ165" s="184">
        <v>0</v>
      </c>
      <c r="AR165" s="184">
        <v>0</v>
      </c>
      <c r="AS165" s="184">
        <v>0</v>
      </c>
      <c r="AT165" s="184">
        <v>0</v>
      </c>
      <c r="AU165" s="184">
        <v>0</v>
      </c>
      <c r="AV165" s="184">
        <v>0</v>
      </c>
      <c r="AW165" s="184">
        <v>0</v>
      </c>
      <c r="AX165" s="184">
        <v>0</v>
      </c>
      <c r="AY165" s="184">
        <v>0</v>
      </c>
      <c r="AZ165" s="184">
        <v>0</v>
      </c>
      <c r="BA165" s="184">
        <v>0</v>
      </c>
      <c r="BB165" s="184">
        <v>0</v>
      </c>
      <c r="BC165" s="184">
        <v>0</v>
      </c>
      <c r="BD165" s="184">
        <v>0</v>
      </c>
      <c r="BE165" s="184">
        <v>0</v>
      </c>
      <c r="BF165" s="184">
        <v>0</v>
      </c>
      <c r="BG165" s="184">
        <v>0</v>
      </c>
      <c r="BH165" s="184">
        <v>0</v>
      </c>
      <c r="BI165" s="184">
        <v>0</v>
      </c>
      <c r="BJ165" s="184">
        <v>0</v>
      </c>
      <c r="BK165" s="184">
        <v>0</v>
      </c>
      <c r="BL165" s="184">
        <v>0</v>
      </c>
      <c r="BM165" s="184">
        <v>0</v>
      </c>
      <c r="BN165" s="184">
        <v>0</v>
      </c>
      <c r="BO165" s="184">
        <v>0</v>
      </c>
      <c r="BP165" s="184">
        <v>0</v>
      </c>
      <c r="BQ165" s="184">
        <v>0</v>
      </c>
      <c r="BR165" s="184">
        <v>0</v>
      </c>
      <c r="BS165" s="184">
        <v>0</v>
      </c>
      <c r="BT165" s="184">
        <v>0</v>
      </c>
      <c r="BU165" s="184">
        <v>0</v>
      </c>
      <c r="BV165" s="184">
        <v>0</v>
      </c>
      <c r="BW165" s="184">
        <v>0</v>
      </c>
      <c r="BX165" s="184">
        <v>0</v>
      </c>
      <c r="BY165" s="184">
        <v>0</v>
      </c>
      <c r="BZ165" s="184">
        <v>0</v>
      </c>
      <c r="CA165" s="184">
        <v>0</v>
      </c>
      <c r="CB165" s="184">
        <v>0</v>
      </c>
      <c r="CC165" s="184">
        <v>0</v>
      </c>
      <c r="CD165" s="184">
        <v>0</v>
      </c>
      <c r="CE165" s="184">
        <v>0</v>
      </c>
      <c r="CF165" s="184">
        <v>0</v>
      </c>
      <c r="CG165" s="184">
        <v>0</v>
      </c>
      <c r="CH165" s="184">
        <v>0</v>
      </c>
      <c r="CI165" s="184">
        <v>0</v>
      </c>
      <c r="CJ165" s="184">
        <v>0</v>
      </c>
      <c r="CK165" s="184">
        <v>0</v>
      </c>
      <c r="CL165" s="184">
        <v>0</v>
      </c>
      <c r="CM165" s="184">
        <v>0</v>
      </c>
      <c r="CN165" s="184">
        <v>0</v>
      </c>
      <c r="CO165" s="184">
        <v>0</v>
      </c>
      <c r="CP165" s="184">
        <v>0</v>
      </c>
      <c r="CQ165" s="184">
        <v>0</v>
      </c>
      <c r="CR165" s="184">
        <v>0</v>
      </c>
      <c r="CS165" s="184">
        <v>0</v>
      </c>
      <c r="CT165" s="184">
        <v>0</v>
      </c>
      <c r="CU165" s="184">
        <v>0</v>
      </c>
      <c r="CV165" s="184">
        <v>0</v>
      </c>
      <c r="CW165" s="184">
        <v>0</v>
      </c>
      <c r="CX165" s="184">
        <v>0</v>
      </c>
      <c r="CY165" s="184">
        <v>0</v>
      </c>
      <c r="CZ165" s="184">
        <v>0</v>
      </c>
      <c r="DA165" s="184">
        <v>0</v>
      </c>
      <c r="DB165" s="184">
        <v>0</v>
      </c>
      <c r="DC165" s="184">
        <v>0</v>
      </c>
      <c r="DD165" s="184">
        <v>0</v>
      </c>
      <c r="DE165" s="184">
        <v>0</v>
      </c>
      <c r="DF165" s="184">
        <v>0</v>
      </c>
      <c r="DG165" s="184">
        <v>0</v>
      </c>
      <c r="DH165" s="184">
        <v>0</v>
      </c>
      <c r="DI165" s="184">
        <v>0</v>
      </c>
      <c r="DJ165" s="184">
        <v>0</v>
      </c>
      <c r="DK165" s="184">
        <v>0</v>
      </c>
      <c r="DL165" s="184">
        <v>0</v>
      </c>
      <c r="DM165" s="184">
        <v>0</v>
      </c>
      <c r="DN165" s="184">
        <v>0</v>
      </c>
      <c r="DO165" s="184">
        <v>0</v>
      </c>
      <c r="DP165" s="184">
        <v>0</v>
      </c>
      <c r="DQ165" s="184">
        <v>0</v>
      </c>
      <c r="DR165" s="184">
        <v>0</v>
      </c>
      <c r="DS165" s="184">
        <v>0</v>
      </c>
      <c r="DT165" s="184">
        <v>0</v>
      </c>
      <c r="DU165" s="184">
        <v>0</v>
      </c>
      <c r="DV165" s="184">
        <v>0</v>
      </c>
      <c r="DW165" s="184">
        <v>0</v>
      </c>
      <c r="DX165" s="184">
        <v>0</v>
      </c>
      <c r="DY165" s="184">
        <v>0</v>
      </c>
      <c r="DZ165" s="184">
        <v>0</v>
      </c>
      <c r="EA165" s="184">
        <v>0</v>
      </c>
      <c r="EB165" s="184">
        <v>0</v>
      </c>
      <c r="EC165" s="184">
        <v>0</v>
      </c>
      <c r="ED165" s="184">
        <v>0</v>
      </c>
      <c r="EE165" s="184">
        <v>0</v>
      </c>
      <c r="EF165" s="184">
        <v>0</v>
      </c>
      <c r="EG165" s="184">
        <v>0</v>
      </c>
      <c r="EH165" s="184">
        <v>0</v>
      </c>
      <c r="EI165" s="184">
        <v>0</v>
      </c>
      <c r="EJ165" s="184">
        <v>0</v>
      </c>
      <c r="EK165" s="184">
        <v>0</v>
      </c>
      <c r="EL165" s="184">
        <v>0</v>
      </c>
      <c r="EM165" s="184">
        <v>0</v>
      </c>
      <c r="EN165" s="184">
        <v>0</v>
      </c>
      <c r="EO165" s="184">
        <v>0</v>
      </c>
      <c r="EP165" s="184">
        <v>0</v>
      </c>
      <c r="EQ165" s="184">
        <v>0</v>
      </c>
      <c r="ER165" s="184">
        <v>0</v>
      </c>
      <c r="ES165" s="184">
        <v>0</v>
      </c>
      <c r="ET165" s="184">
        <v>0</v>
      </c>
      <c r="EU165" s="184">
        <v>0</v>
      </c>
      <c r="EV165" s="184">
        <v>0</v>
      </c>
      <c r="EW165" s="184">
        <v>0</v>
      </c>
      <c r="EX165" s="184">
        <v>0</v>
      </c>
      <c r="EY165" s="184">
        <v>0</v>
      </c>
      <c r="EZ165" s="184">
        <v>0</v>
      </c>
      <c r="FA165" s="184">
        <v>0</v>
      </c>
      <c r="FB165" s="184">
        <v>0</v>
      </c>
      <c r="FC165" s="184">
        <v>0</v>
      </c>
      <c r="FD165" s="184">
        <v>0</v>
      </c>
      <c r="FE165" s="184">
        <v>0</v>
      </c>
      <c r="FF165" s="184">
        <v>0</v>
      </c>
      <c r="FG165" s="184">
        <v>0</v>
      </c>
      <c r="FH165" s="184">
        <v>0</v>
      </c>
      <c r="FI165" s="184">
        <v>0</v>
      </c>
      <c r="FJ165" s="184">
        <v>0</v>
      </c>
      <c r="FK165" s="184">
        <v>0</v>
      </c>
      <c r="FL165" s="184">
        <v>0</v>
      </c>
      <c r="FM165" s="184">
        <v>0</v>
      </c>
      <c r="FN165" s="184">
        <v>0</v>
      </c>
      <c r="FO165" s="184">
        <v>0</v>
      </c>
      <c r="FP165" s="184">
        <v>0</v>
      </c>
      <c r="FQ165" s="184">
        <v>0</v>
      </c>
      <c r="FR165" s="184">
        <v>0</v>
      </c>
      <c r="FS165" s="184">
        <v>0</v>
      </c>
      <c r="FT165" s="184">
        <v>0</v>
      </c>
      <c r="FU165" s="184">
        <v>0</v>
      </c>
      <c r="FV165" s="184">
        <v>0</v>
      </c>
      <c r="FW165" s="184">
        <v>0</v>
      </c>
      <c r="FX165" s="184">
        <v>0</v>
      </c>
      <c r="FY165" s="184">
        <v>0</v>
      </c>
      <c r="FZ165" s="184">
        <v>0</v>
      </c>
      <c r="GA165" s="184">
        <v>0</v>
      </c>
      <c r="GB165" s="184">
        <v>0</v>
      </c>
      <c r="GC165" s="184">
        <v>0</v>
      </c>
      <c r="GD165" s="184">
        <v>0</v>
      </c>
      <c r="GE165" s="184">
        <v>0</v>
      </c>
      <c r="GF165" s="184">
        <v>0</v>
      </c>
      <c r="GG165" s="184">
        <v>0</v>
      </c>
      <c r="GH165" s="184">
        <v>0</v>
      </c>
      <c r="GI165" s="184">
        <v>0</v>
      </c>
      <c r="GJ165" s="184">
        <v>0</v>
      </c>
      <c r="GK165" s="184">
        <v>0</v>
      </c>
      <c r="GL165" s="184">
        <v>0</v>
      </c>
      <c r="GM165" s="184">
        <v>0</v>
      </c>
      <c r="GN165" s="184">
        <v>0</v>
      </c>
      <c r="GO165" s="184">
        <v>0</v>
      </c>
      <c r="GP165" s="184">
        <v>0</v>
      </c>
      <c r="GQ165" s="184">
        <v>0</v>
      </c>
      <c r="GR165" s="184">
        <v>0</v>
      </c>
      <c r="GS165" s="184">
        <v>0</v>
      </c>
      <c r="GT165" s="184">
        <v>0</v>
      </c>
      <c r="GU165" s="184">
        <v>0</v>
      </c>
      <c r="GV165" s="184">
        <v>0</v>
      </c>
      <c r="GW165" s="184">
        <v>0</v>
      </c>
      <c r="GX165" s="184">
        <v>0</v>
      </c>
      <c r="GY165" s="184">
        <v>0</v>
      </c>
      <c r="GZ165" s="184">
        <v>0</v>
      </c>
      <c r="HA165" s="184">
        <v>0</v>
      </c>
      <c r="HB165" s="184">
        <v>0</v>
      </c>
      <c r="HC165" s="184">
        <v>0</v>
      </c>
      <c r="HD165" s="184">
        <v>0</v>
      </c>
      <c r="HE165" s="184">
        <v>0</v>
      </c>
      <c r="HF165" s="184">
        <v>0</v>
      </c>
      <c r="HG165" s="184">
        <v>0</v>
      </c>
      <c r="HH165" s="184">
        <v>0</v>
      </c>
      <c r="HI165" s="184">
        <v>0</v>
      </c>
      <c r="HJ165" s="184">
        <v>0</v>
      </c>
      <c r="HK165" s="184">
        <v>0</v>
      </c>
      <c r="HL165" s="184">
        <v>0</v>
      </c>
      <c r="HM165" s="184">
        <v>0</v>
      </c>
      <c r="HN165" s="184">
        <v>0</v>
      </c>
      <c r="HO165" s="184">
        <v>0</v>
      </c>
      <c r="HP165" s="184">
        <v>0</v>
      </c>
      <c r="HQ165" s="184">
        <v>0</v>
      </c>
      <c r="HR165" s="184">
        <v>0</v>
      </c>
      <c r="HS165" s="184">
        <v>0</v>
      </c>
      <c r="HT165" s="184">
        <v>0</v>
      </c>
      <c r="HU165" s="184">
        <v>0</v>
      </c>
      <c r="HV165" s="184">
        <v>0</v>
      </c>
      <c r="HW165" s="184">
        <v>0</v>
      </c>
      <c r="HX165" s="184">
        <v>0</v>
      </c>
      <c r="HY165" s="184">
        <v>0</v>
      </c>
      <c r="HZ165" s="184">
        <v>0</v>
      </c>
      <c r="IA165" s="184">
        <v>0</v>
      </c>
      <c r="IB165" s="184">
        <v>0</v>
      </c>
      <c r="IC165" s="184">
        <v>0</v>
      </c>
      <c r="ID165" s="184">
        <v>0</v>
      </c>
      <c r="IE165" s="184">
        <v>0</v>
      </c>
      <c r="IF165" s="184">
        <v>0</v>
      </c>
      <c r="IG165" s="184">
        <v>0</v>
      </c>
      <c r="IH165" s="184">
        <v>0</v>
      </c>
      <c r="II165" s="184">
        <v>0</v>
      </c>
      <c r="IJ165" s="184">
        <v>0</v>
      </c>
      <c r="IK165" s="184">
        <v>0</v>
      </c>
      <c r="IL165" s="184">
        <v>0</v>
      </c>
      <c r="IM165" s="184">
        <v>0</v>
      </c>
      <c r="IN165" s="184">
        <v>0</v>
      </c>
      <c r="IO165" s="184">
        <v>0</v>
      </c>
      <c r="IP165" s="184">
        <v>0</v>
      </c>
      <c r="IQ165" s="184">
        <v>0</v>
      </c>
      <c r="IR165" s="184">
        <v>0</v>
      </c>
      <c r="IS165" s="184">
        <v>0</v>
      </c>
      <c r="IT165" s="184">
        <v>0</v>
      </c>
      <c r="IU165" s="184">
        <v>0</v>
      </c>
      <c r="IW165" s="187">
        <f t="shared" ref="IW165" si="76">SUM(P165:BG165)</f>
        <v>0</v>
      </c>
      <c r="IX165" s="188">
        <f t="shared" ref="IX165" si="77">IJ165</f>
        <v>0</v>
      </c>
      <c r="IY165" s="188">
        <f t="shared" ref="IY165" si="78">SUM(CO165:EF165)</f>
        <v>0</v>
      </c>
      <c r="IZ165" s="188">
        <f t="shared" ref="IZ165" si="79">IO165+IP165+IQ165</f>
        <v>0</v>
      </c>
      <c r="JA165" s="188">
        <f t="shared" ref="JA165" si="80">IL165</f>
        <v>0</v>
      </c>
      <c r="JB165" s="188">
        <f t="shared" ref="JB165" si="81">IJ165+IK165</f>
        <v>0</v>
      </c>
      <c r="JC165" s="188">
        <f t="shared" ref="JC165" si="82">IB165</f>
        <v>0</v>
      </c>
    </row>
    <row r="166" spans="1:263" s="72" customFormat="1" ht="15" customHeight="1" x14ac:dyDescent="0.25">
      <c r="A166" s="166">
        <v>12</v>
      </c>
      <c r="B166" s="160" t="s">
        <v>124</v>
      </c>
      <c r="C166" s="162"/>
      <c r="D166" s="161"/>
      <c r="E166" s="182">
        <v>0</v>
      </c>
      <c r="F166" s="182">
        <v>0</v>
      </c>
      <c r="G166" s="182">
        <v>0</v>
      </c>
      <c r="H166" s="182">
        <v>0</v>
      </c>
      <c r="I166" s="182">
        <v>0</v>
      </c>
      <c r="J166" s="182">
        <v>0</v>
      </c>
      <c r="K166" s="182">
        <v>0</v>
      </c>
      <c r="L166" s="182">
        <v>0</v>
      </c>
      <c r="M166" s="182">
        <v>0</v>
      </c>
      <c r="N166" s="182">
        <v>0</v>
      </c>
      <c r="O166" s="182">
        <v>0</v>
      </c>
      <c r="P166" s="182">
        <v>0</v>
      </c>
      <c r="Q166" s="182">
        <v>0</v>
      </c>
      <c r="R166" s="182">
        <v>0</v>
      </c>
      <c r="S166" s="182">
        <v>0</v>
      </c>
      <c r="T166" s="182">
        <v>0</v>
      </c>
      <c r="U166" s="182">
        <v>0</v>
      </c>
      <c r="V166" s="182">
        <v>0</v>
      </c>
      <c r="W166" s="182">
        <v>3</v>
      </c>
      <c r="X166" s="182">
        <v>0</v>
      </c>
      <c r="Y166" s="182">
        <v>0</v>
      </c>
      <c r="Z166" s="182">
        <v>0</v>
      </c>
      <c r="AA166" s="182">
        <v>1</v>
      </c>
      <c r="AB166" s="182">
        <v>0</v>
      </c>
      <c r="AC166" s="182">
        <v>7</v>
      </c>
      <c r="AD166" s="182">
        <v>0</v>
      </c>
      <c r="AE166" s="182">
        <v>0</v>
      </c>
      <c r="AF166" s="182">
        <v>0</v>
      </c>
      <c r="AG166" s="182">
        <v>0</v>
      </c>
      <c r="AH166" s="182">
        <v>1</v>
      </c>
      <c r="AI166" s="182">
        <v>0</v>
      </c>
      <c r="AJ166" s="182">
        <v>0</v>
      </c>
      <c r="AK166" s="182">
        <v>0</v>
      </c>
      <c r="AL166" s="182">
        <v>0</v>
      </c>
      <c r="AM166" s="182">
        <v>0</v>
      </c>
      <c r="AN166" s="182">
        <v>0</v>
      </c>
      <c r="AO166" s="182">
        <v>0</v>
      </c>
      <c r="AP166" s="182">
        <v>0</v>
      </c>
      <c r="AQ166" s="182">
        <v>0</v>
      </c>
      <c r="AR166" s="182">
        <v>0</v>
      </c>
      <c r="AS166" s="182">
        <v>0</v>
      </c>
      <c r="AT166" s="182">
        <v>0</v>
      </c>
      <c r="AU166" s="182">
        <v>0</v>
      </c>
      <c r="AV166" s="182">
        <v>0</v>
      </c>
      <c r="AW166" s="182">
        <v>0</v>
      </c>
      <c r="AX166" s="182">
        <v>0</v>
      </c>
      <c r="AY166" s="182">
        <v>0</v>
      </c>
      <c r="AZ166" s="182">
        <v>0</v>
      </c>
      <c r="BA166" s="182">
        <v>0</v>
      </c>
      <c r="BB166" s="182">
        <v>0</v>
      </c>
      <c r="BC166" s="182">
        <v>0</v>
      </c>
      <c r="BD166" s="182">
        <v>0</v>
      </c>
      <c r="BE166" s="182">
        <v>0</v>
      </c>
      <c r="BF166" s="182">
        <v>0</v>
      </c>
      <c r="BG166" s="182">
        <v>0</v>
      </c>
      <c r="BH166" s="182">
        <v>0</v>
      </c>
      <c r="BI166" s="182">
        <v>0</v>
      </c>
      <c r="BJ166" s="182">
        <v>0</v>
      </c>
      <c r="BK166" s="182">
        <v>0</v>
      </c>
      <c r="BL166" s="182">
        <v>0</v>
      </c>
      <c r="BM166" s="182">
        <v>0</v>
      </c>
      <c r="BN166" s="182">
        <v>0</v>
      </c>
      <c r="BO166" s="182">
        <v>0</v>
      </c>
      <c r="BP166" s="182">
        <v>0</v>
      </c>
      <c r="BQ166" s="182">
        <v>0</v>
      </c>
      <c r="BR166" s="182">
        <v>0</v>
      </c>
      <c r="BS166" s="182">
        <v>0</v>
      </c>
      <c r="BT166" s="182">
        <v>0</v>
      </c>
      <c r="BU166" s="182">
        <v>0</v>
      </c>
      <c r="BV166" s="182">
        <v>0</v>
      </c>
      <c r="BW166" s="182">
        <v>0</v>
      </c>
      <c r="BX166" s="182">
        <v>0</v>
      </c>
      <c r="BY166" s="182">
        <v>0</v>
      </c>
      <c r="BZ166" s="182">
        <v>0</v>
      </c>
      <c r="CA166" s="182">
        <v>0</v>
      </c>
      <c r="CB166" s="182">
        <v>0</v>
      </c>
      <c r="CC166" s="182">
        <v>0</v>
      </c>
      <c r="CD166" s="182">
        <v>0</v>
      </c>
      <c r="CE166" s="182">
        <v>0</v>
      </c>
      <c r="CF166" s="182">
        <v>0</v>
      </c>
      <c r="CG166" s="182">
        <v>0</v>
      </c>
      <c r="CH166" s="182">
        <v>0</v>
      </c>
      <c r="CI166" s="182">
        <v>0</v>
      </c>
      <c r="CJ166" s="182">
        <v>0</v>
      </c>
      <c r="CK166" s="182">
        <v>0</v>
      </c>
      <c r="CL166" s="182">
        <v>0</v>
      </c>
      <c r="CM166" s="182">
        <v>0</v>
      </c>
      <c r="CN166" s="182">
        <v>0</v>
      </c>
      <c r="CO166" s="182">
        <v>0</v>
      </c>
      <c r="CP166" s="182">
        <v>0</v>
      </c>
      <c r="CQ166" s="182">
        <v>0</v>
      </c>
      <c r="CR166" s="182">
        <v>0</v>
      </c>
      <c r="CS166" s="182">
        <v>0</v>
      </c>
      <c r="CT166" s="182">
        <v>0</v>
      </c>
      <c r="CU166" s="182">
        <v>0</v>
      </c>
      <c r="CV166" s="182">
        <v>0</v>
      </c>
      <c r="CW166" s="182">
        <v>0</v>
      </c>
      <c r="CX166" s="182">
        <v>0</v>
      </c>
      <c r="CY166" s="182">
        <v>0</v>
      </c>
      <c r="CZ166" s="182">
        <v>0</v>
      </c>
      <c r="DA166" s="182">
        <v>0</v>
      </c>
      <c r="DB166" s="182">
        <v>0</v>
      </c>
      <c r="DC166" s="182">
        <v>0</v>
      </c>
      <c r="DD166" s="182">
        <v>0</v>
      </c>
      <c r="DE166" s="182">
        <v>0</v>
      </c>
      <c r="DF166" s="182">
        <v>0</v>
      </c>
      <c r="DG166" s="182">
        <v>0</v>
      </c>
      <c r="DH166" s="182">
        <v>0</v>
      </c>
      <c r="DI166" s="182">
        <v>0</v>
      </c>
      <c r="DJ166" s="182">
        <v>0</v>
      </c>
      <c r="DK166" s="182">
        <v>0</v>
      </c>
      <c r="DL166" s="182">
        <v>0</v>
      </c>
      <c r="DM166" s="182">
        <v>0</v>
      </c>
      <c r="DN166" s="182">
        <v>0</v>
      </c>
      <c r="DO166" s="182">
        <v>0</v>
      </c>
      <c r="DP166" s="182">
        <v>0</v>
      </c>
      <c r="DQ166" s="182">
        <v>0</v>
      </c>
      <c r="DR166" s="182">
        <v>0</v>
      </c>
      <c r="DS166" s="182">
        <v>0</v>
      </c>
      <c r="DT166" s="182">
        <v>0</v>
      </c>
      <c r="DU166" s="182">
        <v>0</v>
      </c>
      <c r="DV166" s="182">
        <v>0</v>
      </c>
      <c r="DW166" s="182">
        <v>0</v>
      </c>
      <c r="DX166" s="182">
        <v>0</v>
      </c>
      <c r="DY166" s="182">
        <v>0</v>
      </c>
      <c r="DZ166" s="182">
        <v>0</v>
      </c>
      <c r="EA166" s="182">
        <v>0</v>
      </c>
      <c r="EB166" s="182">
        <v>0</v>
      </c>
      <c r="EC166" s="182">
        <v>0</v>
      </c>
      <c r="ED166" s="182">
        <v>0</v>
      </c>
      <c r="EE166" s="182">
        <v>0</v>
      </c>
      <c r="EF166" s="182">
        <v>0</v>
      </c>
      <c r="EG166" s="182">
        <v>0</v>
      </c>
      <c r="EH166" s="182">
        <v>0</v>
      </c>
      <c r="EI166" s="182">
        <v>0</v>
      </c>
      <c r="EJ166" s="182">
        <v>0</v>
      </c>
      <c r="EK166" s="182">
        <v>0</v>
      </c>
      <c r="EL166" s="182">
        <v>0</v>
      </c>
      <c r="EM166" s="182">
        <v>0</v>
      </c>
      <c r="EN166" s="182">
        <v>0</v>
      </c>
      <c r="EO166" s="182">
        <v>0</v>
      </c>
      <c r="EP166" s="182">
        <v>0</v>
      </c>
      <c r="EQ166" s="182">
        <v>0</v>
      </c>
      <c r="ER166" s="182">
        <v>0</v>
      </c>
      <c r="ES166" s="182">
        <v>0</v>
      </c>
      <c r="ET166" s="182">
        <v>0</v>
      </c>
      <c r="EU166" s="182">
        <v>0</v>
      </c>
      <c r="EV166" s="182">
        <v>0</v>
      </c>
      <c r="EW166" s="182">
        <v>0</v>
      </c>
      <c r="EX166" s="182">
        <v>0</v>
      </c>
      <c r="EY166" s="182">
        <v>0</v>
      </c>
      <c r="EZ166" s="182">
        <v>0</v>
      </c>
      <c r="FA166" s="182">
        <v>0</v>
      </c>
      <c r="FB166" s="182">
        <v>0</v>
      </c>
      <c r="FC166" s="182">
        <v>0</v>
      </c>
      <c r="FD166" s="182">
        <v>0</v>
      </c>
      <c r="FE166" s="182">
        <v>0</v>
      </c>
      <c r="FF166" s="182">
        <v>0</v>
      </c>
      <c r="FG166" s="182">
        <v>0</v>
      </c>
      <c r="FH166" s="182">
        <v>0</v>
      </c>
      <c r="FI166" s="182">
        <v>0</v>
      </c>
      <c r="FJ166" s="182">
        <v>0</v>
      </c>
      <c r="FK166" s="182">
        <v>0</v>
      </c>
      <c r="FL166" s="182">
        <v>0</v>
      </c>
      <c r="FM166" s="182">
        <v>0</v>
      </c>
      <c r="FN166" s="182">
        <v>0</v>
      </c>
      <c r="FO166" s="182">
        <v>0</v>
      </c>
      <c r="FP166" s="182">
        <v>0</v>
      </c>
      <c r="FQ166" s="182">
        <v>0</v>
      </c>
      <c r="FR166" s="182">
        <v>0</v>
      </c>
      <c r="FS166" s="182">
        <v>0</v>
      </c>
      <c r="FT166" s="182">
        <v>0</v>
      </c>
      <c r="FU166" s="182">
        <v>0</v>
      </c>
      <c r="FV166" s="182">
        <v>0</v>
      </c>
      <c r="FW166" s="182">
        <v>0</v>
      </c>
      <c r="FX166" s="182">
        <v>0</v>
      </c>
      <c r="FY166" s="182">
        <v>0</v>
      </c>
      <c r="FZ166" s="182">
        <v>0</v>
      </c>
      <c r="GA166" s="182">
        <v>0</v>
      </c>
      <c r="GB166" s="182">
        <v>0</v>
      </c>
      <c r="GC166" s="182">
        <v>0</v>
      </c>
      <c r="GD166" s="182">
        <v>0</v>
      </c>
      <c r="GE166" s="182">
        <v>0</v>
      </c>
      <c r="GF166" s="182">
        <v>0</v>
      </c>
      <c r="GG166" s="182">
        <v>0</v>
      </c>
      <c r="GH166" s="182">
        <v>1</v>
      </c>
      <c r="GI166" s="182">
        <v>0</v>
      </c>
      <c r="GJ166" s="182">
        <v>0</v>
      </c>
      <c r="GK166" s="182">
        <v>0</v>
      </c>
      <c r="GL166" s="182">
        <v>0</v>
      </c>
      <c r="GM166" s="182">
        <v>0</v>
      </c>
      <c r="GN166" s="182">
        <v>0</v>
      </c>
      <c r="GO166" s="182">
        <v>0</v>
      </c>
      <c r="GP166" s="182">
        <v>0</v>
      </c>
      <c r="GQ166" s="182">
        <v>0</v>
      </c>
      <c r="GR166" s="182">
        <v>0</v>
      </c>
      <c r="GS166" s="182">
        <v>0</v>
      </c>
      <c r="GT166" s="182">
        <v>0</v>
      </c>
      <c r="GU166" s="182">
        <v>0</v>
      </c>
      <c r="GV166" s="182">
        <v>0</v>
      </c>
      <c r="GW166" s="182">
        <v>0</v>
      </c>
      <c r="GX166" s="182">
        <v>0</v>
      </c>
      <c r="GY166" s="182">
        <v>0</v>
      </c>
      <c r="GZ166" s="182">
        <v>0</v>
      </c>
      <c r="HA166" s="182">
        <v>0</v>
      </c>
      <c r="HB166" s="182">
        <v>0</v>
      </c>
      <c r="HC166" s="182">
        <v>0</v>
      </c>
      <c r="HD166" s="182">
        <v>0</v>
      </c>
      <c r="HE166" s="182">
        <v>0</v>
      </c>
      <c r="HF166" s="182">
        <v>0</v>
      </c>
      <c r="HG166" s="182">
        <v>0</v>
      </c>
      <c r="HH166" s="182">
        <v>0</v>
      </c>
      <c r="HI166" s="182">
        <v>0</v>
      </c>
      <c r="HJ166" s="182">
        <v>0</v>
      </c>
      <c r="HK166" s="182">
        <v>0</v>
      </c>
      <c r="HL166" s="182">
        <v>0</v>
      </c>
      <c r="HM166" s="182">
        <v>0</v>
      </c>
      <c r="HN166" s="182">
        <v>0</v>
      </c>
      <c r="HO166" s="182">
        <v>0</v>
      </c>
      <c r="HP166" s="182">
        <v>0</v>
      </c>
      <c r="HQ166" s="182">
        <v>2</v>
      </c>
      <c r="HR166" s="182">
        <v>0</v>
      </c>
      <c r="HS166" s="182">
        <v>0</v>
      </c>
      <c r="HT166" s="182">
        <v>0</v>
      </c>
      <c r="HU166" s="182">
        <v>0</v>
      </c>
      <c r="HV166" s="182">
        <v>0</v>
      </c>
      <c r="HW166" s="182">
        <v>0</v>
      </c>
      <c r="HX166" s="182">
        <v>0</v>
      </c>
      <c r="HY166" s="182">
        <v>0</v>
      </c>
      <c r="HZ166" s="182">
        <v>1</v>
      </c>
      <c r="IA166" s="182">
        <v>0</v>
      </c>
      <c r="IB166" s="182">
        <v>0</v>
      </c>
      <c r="IC166" s="182">
        <v>0</v>
      </c>
      <c r="ID166" s="182">
        <v>0</v>
      </c>
      <c r="IE166" s="182">
        <v>11</v>
      </c>
      <c r="IF166" s="182">
        <v>0</v>
      </c>
      <c r="IG166" s="182">
        <v>0</v>
      </c>
      <c r="IH166" s="182">
        <v>4</v>
      </c>
      <c r="II166" s="182">
        <v>0</v>
      </c>
      <c r="IJ166" s="182">
        <v>3</v>
      </c>
      <c r="IK166" s="182">
        <v>0</v>
      </c>
      <c r="IL166" s="182">
        <v>0</v>
      </c>
      <c r="IM166" s="182">
        <v>0</v>
      </c>
      <c r="IN166" s="182">
        <v>0</v>
      </c>
      <c r="IO166" s="182">
        <v>0</v>
      </c>
      <c r="IP166" s="182">
        <v>0</v>
      </c>
      <c r="IQ166" s="182">
        <v>0</v>
      </c>
      <c r="IR166" s="182">
        <v>0</v>
      </c>
      <c r="IS166" s="182">
        <v>0</v>
      </c>
      <c r="IT166" s="182">
        <v>0</v>
      </c>
      <c r="IU166" s="183">
        <v>0</v>
      </c>
      <c r="IW166" s="187">
        <f t="shared" si="41"/>
        <v>12</v>
      </c>
      <c r="IX166" s="188">
        <f t="shared" si="42"/>
        <v>3</v>
      </c>
      <c r="IY166" s="188">
        <f t="shared" si="43"/>
        <v>0</v>
      </c>
      <c r="IZ166" s="188">
        <f t="shared" si="44"/>
        <v>0</v>
      </c>
      <c r="JA166" s="188">
        <f t="shared" si="45"/>
        <v>0</v>
      </c>
      <c r="JB166" s="188">
        <f t="shared" si="46"/>
        <v>3</v>
      </c>
      <c r="JC166" s="188">
        <f t="shared" si="47"/>
        <v>0</v>
      </c>
    </row>
    <row r="167" spans="1:263" s="72" customFormat="1" ht="15" customHeight="1" x14ac:dyDescent="0.25">
      <c r="A167" s="166">
        <v>13</v>
      </c>
      <c r="B167" s="160" t="s">
        <v>125</v>
      </c>
      <c r="C167" s="162"/>
      <c r="D167" s="161"/>
      <c r="E167" s="182">
        <v>0</v>
      </c>
      <c r="F167" s="182">
        <v>0</v>
      </c>
      <c r="G167" s="182">
        <v>0</v>
      </c>
      <c r="H167" s="182">
        <v>0</v>
      </c>
      <c r="I167" s="182">
        <v>0</v>
      </c>
      <c r="J167" s="182">
        <v>0</v>
      </c>
      <c r="K167" s="182">
        <v>0</v>
      </c>
      <c r="L167" s="182">
        <v>0</v>
      </c>
      <c r="M167" s="182">
        <v>0</v>
      </c>
      <c r="N167" s="182">
        <v>0</v>
      </c>
      <c r="O167" s="182">
        <v>0</v>
      </c>
      <c r="P167" s="182">
        <v>0</v>
      </c>
      <c r="Q167" s="182">
        <v>0</v>
      </c>
      <c r="R167" s="182">
        <v>0</v>
      </c>
      <c r="S167" s="182">
        <v>0</v>
      </c>
      <c r="T167" s="182">
        <v>0</v>
      </c>
      <c r="U167" s="182">
        <v>0</v>
      </c>
      <c r="V167" s="182">
        <v>0</v>
      </c>
      <c r="W167" s="182">
        <v>0</v>
      </c>
      <c r="X167" s="182">
        <v>0</v>
      </c>
      <c r="Y167" s="182">
        <v>0</v>
      </c>
      <c r="Z167" s="182">
        <v>0</v>
      </c>
      <c r="AA167" s="182">
        <v>0</v>
      </c>
      <c r="AB167" s="182">
        <v>0</v>
      </c>
      <c r="AC167" s="182">
        <v>0</v>
      </c>
      <c r="AD167" s="182">
        <v>0</v>
      </c>
      <c r="AE167" s="182">
        <v>0</v>
      </c>
      <c r="AF167" s="182">
        <v>0</v>
      </c>
      <c r="AG167" s="182">
        <v>0</v>
      </c>
      <c r="AH167" s="182">
        <v>0</v>
      </c>
      <c r="AI167" s="182">
        <v>0</v>
      </c>
      <c r="AJ167" s="182">
        <v>0</v>
      </c>
      <c r="AK167" s="182">
        <v>0</v>
      </c>
      <c r="AL167" s="182">
        <v>0</v>
      </c>
      <c r="AM167" s="182">
        <v>0</v>
      </c>
      <c r="AN167" s="182">
        <v>0</v>
      </c>
      <c r="AO167" s="182">
        <v>0</v>
      </c>
      <c r="AP167" s="182">
        <v>0</v>
      </c>
      <c r="AQ167" s="182">
        <v>0</v>
      </c>
      <c r="AR167" s="182">
        <v>0</v>
      </c>
      <c r="AS167" s="182">
        <v>0</v>
      </c>
      <c r="AT167" s="182">
        <v>0</v>
      </c>
      <c r="AU167" s="182">
        <v>0</v>
      </c>
      <c r="AV167" s="182">
        <v>0</v>
      </c>
      <c r="AW167" s="182">
        <v>0</v>
      </c>
      <c r="AX167" s="182">
        <v>0</v>
      </c>
      <c r="AY167" s="182">
        <v>0</v>
      </c>
      <c r="AZ167" s="182">
        <v>0</v>
      </c>
      <c r="BA167" s="182">
        <v>0</v>
      </c>
      <c r="BB167" s="182">
        <v>0</v>
      </c>
      <c r="BC167" s="182">
        <v>0</v>
      </c>
      <c r="BD167" s="182">
        <v>0</v>
      </c>
      <c r="BE167" s="182">
        <v>0</v>
      </c>
      <c r="BF167" s="182">
        <v>0</v>
      </c>
      <c r="BG167" s="182">
        <v>0</v>
      </c>
      <c r="BH167" s="182">
        <v>0</v>
      </c>
      <c r="BI167" s="182">
        <v>0</v>
      </c>
      <c r="BJ167" s="182">
        <v>0</v>
      </c>
      <c r="BK167" s="182">
        <v>0</v>
      </c>
      <c r="BL167" s="182">
        <v>0</v>
      </c>
      <c r="BM167" s="182">
        <v>0</v>
      </c>
      <c r="BN167" s="182">
        <v>0</v>
      </c>
      <c r="BO167" s="182">
        <v>0</v>
      </c>
      <c r="BP167" s="182">
        <v>0</v>
      </c>
      <c r="BQ167" s="182">
        <v>0</v>
      </c>
      <c r="BR167" s="182">
        <v>0</v>
      </c>
      <c r="BS167" s="182">
        <v>0</v>
      </c>
      <c r="BT167" s="182">
        <v>0</v>
      </c>
      <c r="BU167" s="182">
        <v>0</v>
      </c>
      <c r="BV167" s="182">
        <v>0</v>
      </c>
      <c r="BW167" s="182">
        <v>0</v>
      </c>
      <c r="BX167" s="182">
        <v>0</v>
      </c>
      <c r="BY167" s="182">
        <v>0</v>
      </c>
      <c r="BZ167" s="182">
        <v>0</v>
      </c>
      <c r="CA167" s="182">
        <v>0</v>
      </c>
      <c r="CB167" s="182">
        <v>0</v>
      </c>
      <c r="CC167" s="182">
        <v>0</v>
      </c>
      <c r="CD167" s="182">
        <v>0</v>
      </c>
      <c r="CE167" s="182">
        <v>0</v>
      </c>
      <c r="CF167" s="182">
        <v>0</v>
      </c>
      <c r="CG167" s="182">
        <v>0</v>
      </c>
      <c r="CH167" s="182">
        <v>0</v>
      </c>
      <c r="CI167" s="182">
        <v>0</v>
      </c>
      <c r="CJ167" s="182">
        <v>0</v>
      </c>
      <c r="CK167" s="182">
        <v>0</v>
      </c>
      <c r="CL167" s="182">
        <v>0</v>
      </c>
      <c r="CM167" s="182">
        <v>0</v>
      </c>
      <c r="CN167" s="182">
        <v>0</v>
      </c>
      <c r="CO167" s="182">
        <v>0</v>
      </c>
      <c r="CP167" s="182">
        <v>0</v>
      </c>
      <c r="CQ167" s="182">
        <v>0</v>
      </c>
      <c r="CR167" s="182">
        <v>0</v>
      </c>
      <c r="CS167" s="182">
        <v>0</v>
      </c>
      <c r="CT167" s="182">
        <v>0</v>
      </c>
      <c r="CU167" s="182">
        <v>0</v>
      </c>
      <c r="CV167" s="182">
        <v>0</v>
      </c>
      <c r="CW167" s="182">
        <v>0</v>
      </c>
      <c r="CX167" s="182">
        <v>0</v>
      </c>
      <c r="CY167" s="182">
        <v>0</v>
      </c>
      <c r="CZ167" s="182">
        <v>0</v>
      </c>
      <c r="DA167" s="182">
        <v>0</v>
      </c>
      <c r="DB167" s="182">
        <v>0</v>
      </c>
      <c r="DC167" s="182">
        <v>0</v>
      </c>
      <c r="DD167" s="182">
        <v>0</v>
      </c>
      <c r="DE167" s="182">
        <v>0</v>
      </c>
      <c r="DF167" s="182">
        <v>0</v>
      </c>
      <c r="DG167" s="182">
        <v>0</v>
      </c>
      <c r="DH167" s="182">
        <v>0</v>
      </c>
      <c r="DI167" s="182">
        <v>0</v>
      </c>
      <c r="DJ167" s="182">
        <v>0</v>
      </c>
      <c r="DK167" s="182">
        <v>0</v>
      </c>
      <c r="DL167" s="182">
        <v>0</v>
      </c>
      <c r="DM167" s="182">
        <v>0</v>
      </c>
      <c r="DN167" s="182">
        <v>0</v>
      </c>
      <c r="DO167" s="182">
        <v>0</v>
      </c>
      <c r="DP167" s="182">
        <v>0</v>
      </c>
      <c r="DQ167" s="182">
        <v>0</v>
      </c>
      <c r="DR167" s="182">
        <v>0</v>
      </c>
      <c r="DS167" s="182">
        <v>0</v>
      </c>
      <c r="DT167" s="182">
        <v>0</v>
      </c>
      <c r="DU167" s="182">
        <v>0</v>
      </c>
      <c r="DV167" s="182">
        <v>0</v>
      </c>
      <c r="DW167" s="182">
        <v>0</v>
      </c>
      <c r="DX167" s="182">
        <v>0</v>
      </c>
      <c r="DY167" s="182">
        <v>0</v>
      </c>
      <c r="DZ167" s="182">
        <v>0</v>
      </c>
      <c r="EA167" s="182">
        <v>0</v>
      </c>
      <c r="EB167" s="182">
        <v>0</v>
      </c>
      <c r="EC167" s="182">
        <v>0</v>
      </c>
      <c r="ED167" s="182">
        <v>0</v>
      </c>
      <c r="EE167" s="182">
        <v>0</v>
      </c>
      <c r="EF167" s="182">
        <v>0</v>
      </c>
      <c r="EG167" s="182">
        <v>0</v>
      </c>
      <c r="EH167" s="182">
        <v>0</v>
      </c>
      <c r="EI167" s="182">
        <v>0</v>
      </c>
      <c r="EJ167" s="182">
        <v>0</v>
      </c>
      <c r="EK167" s="182">
        <v>0</v>
      </c>
      <c r="EL167" s="182">
        <v>0</v>
      </c>
      <c r="EM167" s="182">
        <v>0</v>
      </c>
      <c r="EN167" s="182">
        <v>0</v>
      </c>
      <c r="EO167" s="182">
        <v>0</v>
      </c>
      <c r="EP167" s="182">
        <v>0</v>
      </c>
      <c r="EQ167" s="182">
        <v>0</v>
      </c>
      <c r="ER167" s="182">
        <v>0</v>
      </c>
      <c r="ES167" s="182">
        <v>0</v>
      </c>
      <c r="ET167" s="182">
        <v>0</v>
      </c>
      <c r="EU167" s="182">
        <v>0</v>
      </c>
      <c r="EV167" s="182">
        <v>0</v>
      </c>
      <c r="EW167" s="182">
        <v>0</v>
      </c>
      <c r="EX167" s="182">
        <v>0</v>
      </c>
      <c r="EY167" s="182">
        <v>0</v>
      </c>
      <c r="EZ167" s="182">
        <v>0</v>
      </c>
      <c r="FA167" s="182">
        <v>0</v>
      </c>
      <c r="FB167" s="182">
        <v>0</v>
      </c>
      <c r="FC167" s="182">
        <v>0</v>
      </c>
      <c r="FD167" s="182">
        <v>0</v>
      </c>
      <c r="FE167" s="182">
        <v>0</v>
      </c>
      <c r="FF167" s="182">
        <v>0</v>
      </c>
      <c r="FG167" s="182">
        <v>0</v>
      </c>
      <c r="FH167" s="182">
        <v>0</v>
      </c>
      <c r="FI167" s="182">
        <v>0</v>
      </c>
      <c r="FJ167" s="182">
        <v>0</v>
      </c>
      <c r="FK167" s="182">
        <v>0</v>
      </c>
      <c r="FL167" s="182">
        <v>0</v>
      </c>
      <c r="FM167" s="182">
        <v>0</v>
      </c>
      <c r="FN167" s="182">
        <v>0</v>
      </c>
      <c r="FO167" s="182">
        <v>0</v>
      </c>
      <c r="FP167" s="182">
        <v>0</v>
      </c>
      <c r="FQ167" s="182">
        <v>0</v>
      </c>
      <c r="FR167" s="182">
        <v>0</v>
      </c>
      <c r="FS167" s="182">
        <v>0</v>
      </c>
      <c r="FT167" s="182">
        <v>0</v>
      </c>
      <c r="FU167" s="182">
        <v>0</v>
      </c>
      <c r="FV167" s="182">
        <v>0</v>
      </c>
      <c r="FW167" s="182">
        <v>0</v>
      </c>
      <c r="FX167" s="182">
        <v>0</v>
      </c>
      <c r="FY167" s="182">
        <v>0</v>
      </c>
      <c r="FZ167" s="182">
        <v>0</v>
      </c>
      <c r="GA167" s="182">
        <v>0</v>
      </c>
      <c r="GB167" s="182">
        <v>0</v>
      </c>
      <c r="GC167" s="182">
        <v>0</v>
      </c>
      <c r="GD167" s="182">
        <v>0</v>
      </c>
      <c r="GE167" s="182">
        <v>0</v>
      </c>
      <c r="GF167" s="182">
        <v>0</v>
      </c>
      <c r="GG167" s="182">
        <v>0</v>
      </c>
      <c r="GH167" s="182">
        <v>0</v>
      </c>
      <c r="GI167" s="182">
        <v>0</v>
      </c>
      <c r="GJ167" s="182">
        <v>0</v>
      </c>
      <c r="GK167" s="182">
        <v>0</v>
      </c>
      <c r="GL167" s="182">
        <v>0</v>
      </c>
      <c r="GM167" s="182">
        <v>0</v>
      </c>
      <c r="GN167" s="182">
        <v>0</v>
      </c>
      <c r="GO167" s="182">
        <v>0</v>
      </c>
      <c r="GP167" s="182">
        <v>0</v>
      </c>
      <c r="GQ167" s="182">
        <v>0</v>
      </c>
      <c r="GR167" s="182">
        <v>0</v>
      </c>
      <c r="GS167" s="182">
        <v>0</v>
      </c>
      <c r="GT167" s="182">
        <v>0</v>
      </c>
      <c r="GU167" s="182">
        <v>0</v>
      </c>
      <c r="GV167" s="182">
        <v>0</v>
      </c>
      <c r="GW167" s="182">
        <v>0</v>
      </c>
      <c r="GX167" s="182">
        <v>0</v>
      </c>
      <c r="GY167" s="182">
        <v>0</v>
      </c>
      <c r="GZ167" s="182">
        <v>0</v>
      </c>
      <c r="HA167" s="182">
        <v>0</v>
      </c>
      <c r="HB167" s="182">
        <v>0</v>
      </c>
      <c r="HC167" s="182">
        <v>0</v>
      </c>
      <c r="HD167" s="182">
        <v>0</v>
      </c>
      <c r="HE167" s="182">
        <v>0</v>
      </c>
      <c r="HF167" s="182">
        <v>0</v>
      </c>
      <c r="HG167" s="182">
        <v>0</v>
      </c>
      <c r="HH167" s="182">
        <v>0</v>
      </c>
      <c r="HI167" s="182">
        <v>0</v>
      </c>
      <c r="HJ167" s="182">
        <v>0</v>
      </c>
      <c r="HK167" s="182">
        <v>0</v>
      </c>
      <c r="HL167" s="182">
        <v>0</v>
      </c>
      <c r="HM167" s="182">
        <v>0</v>
      </c>
      <c r="HN167" s="182">
        <v>0</v>
      </c>
      <c r="HO167" s="182">
        <v>0</v>
      </c>
      <c r="HP167" s="182">
        <v>0</v>
      </c>
      <c r="HQ167" s="182">
        <v>0</v>
      </c>
      <c r="HR167" s="182">
        <v>0</v>
      </c>
      <c r="HS167" s="182">
        <v>0</v>
      </c>
      <c r="HT167" s="182">
        <v>0</v>
      </c>
      <c r="HU167" s="182">
        <v>0</v>
      </c>
      <c r="HV167" s="182">
        <v>0</v>
      </c>
      <c r="HW167" s="182">
        <v>0</v>
      </c>
      <c r="HX167" s="182">
        <v>0</v>
      </c>
      <c r="HY167" s="182">
        <v>0</v>
      </c>
      <c r="HZ167" s="182">
        <v>0</v>
      </c>
      <c r="IA167" s="182">
        <v>0</v>
      </c>
      <c r="IB167" s="182">
        <v>0</v>
      </c>
      <c r="IC167" s="182">
        <v>0</v>
      </c>
      <c r="ID167" s="182">
        <v>0</v>
      </c>
      <c r="IE167" s="182">
        <v>0</v>
      </c>
      <c r="IF167" s="182">
        <v>0</v>
      </c>
      <c r="IG167" s="182">
        <v>0</v>
      </c>
      <c r="IH167" s="182">
        <v>0</v>
      </c>
      <c r="II167" s="182">
        <v>0</v>
      </c>
      <c r="IJ167" s="182">
        <v>0</v>
      </c>
      <c r="IK167" s="182">
        <v>0</v>
      </c>
      <c r="IL167" s="182">
        <v>0</v>
      </c>
      <c r="IM167" s="182">
        <v>0</v>
      </c>
      <c r="IN167" s="182">
        <v>0</v>
      </c>
      <c r="IO167" s="182">
        <v>0</v>
      </c>
      <c r="IP167" s="182">
        <v>0</v>
      </c>
      <c r="IQ167" s="182">
        <v>0</v>
      </c>
      <c r="IR167" s="182">
        <v>0</v>
      </c>
      <c r="IS167" s="182">
        <v>0</v>
      </c>
      <c r="IT167" s="182">
        <v>0</v>
      </c>
      <c r="IU167" s="183">
        <v>0</v>
      </c>
      <c r="IW167" s="187">
        <f t="shared" si="41"/>
        <v>0</v>
      </c>
      <c r="IX167" s="188">
        <f t="shared" si="42"/>
        <v>0</v>
      </c>
      <c r="IY167" s="188">
        <f t="shared" si="43"/>
        <v>0</v>
      </c>
      <c r="IZ167" s="188">
        <f t="shared" si="44"/>
        <v>0</v>
      </c>
      <c r="JA167" s="188">
        <f t="shared" si="45"/>
        <v>0</v>
      </c>
      <c r="JB167" s="188">
        <f t="shared" si="46"/>
        <v>0</v>
      </c>
      <c r="JC167" s="188">
        <f t="shared" si="47"/>
        <v>0</v>
      </c>
    </row>
    <row r="168" spans="1:263" s="72" customFormat="1" ht="15" customHeight="1" x14ac:dyDescent="0.25">
      <c r="A168" s="166">
        <v>14</v>
      </c>
      <c r="B168" s="160" t="s">
        <v>126</v>
      </c>
      <c r="C168" s="162"/>
      <c r="D168" s="161"/>
      <c r="E168" s="182">
        <v>0</v>
      </c>
      <c r="F168" s="182">
        <v>0</v>
      </c>
      <c r="G168" s="182">
        <v>0</v>
      </c>
      <c r="H168" s="182">
        <v>0</v>
      </c>
      <c r="I168" s="182">
        <v>0</v>
      </c>
      <c r="J168" s="182">
        <v>0</v>
      </c>
      <c r="K168" s="182">
        <v>0</v>
      </c>
      <c r="L168" s="182">
        <v>0</v>
      </c>
      <c r="M168" s="182">
        <v>0</v>
      </c>
      <c r="N168" s="182">
        <v>0</v>
      </c>
      <c r="O168" s="182">
        <v>0</v>
      </c>
      <c r="P168" s="182">
        <v>0</v>
      </c>
      <c r="Q168" s="182">
        <v>0</v>
      </c>
      <c r="R168" s="182">
        <v>0</v>
      </c>
      <c r="S168" s="182">
        <v>0</v>
      </c>
      <c r="T168" s="182">
        <v>0</v>
      </c>
      <c r="U168" s="182">
        <v>0</v>
      </c>
      <c r="V168" s="182">
        <v>0</v>
      </c>
      <c r="W168" s="182">
        <v>0</v>
      </c>
      <c r="X168" s="182">
        <v>0</v>
      </c>
      <c r="Y168" s="182">
        <v>0</v>
      </c>
      <c r="Z168" s="182">
        <v>0</v>
      </c>
      <c r="AA168" s="182">
        <v>0</v>
      </c>
      <c r="AB168" s="182">
        <v>0</v>
      </c>
      <c r="AC168" s="182">
        <v>0</v>
      </c>
      <c r="AD168" s="182">
        <v>0</v>
      </c>
      <c r="AE168" s="182">
        <v>0</v>
      </c>
      <c r="AF168" s="182">
        <v>0</v>
      </c>
      <c r="AG168" s="182">
        <v>0</v>
      </c>
      <c r="AH168" s="182">
        <v>0</v>
      </c>
      <c r="AI168" s="182">
        <v>0</v>
      </c>
      <c r="AJ168" s="182">
        <v>0</v>
      </c>
      <c r="AK168" s="182">
        <v>0</v>
      </c>
      <c r="AL168" s="182">
        <v>0</v>
      </c>
      <c r="AM168" s="182">
        <v>0</v>
      </c>
      <c r="AN168" s="182">
        <v>0</v>
      </c>
      <c r="AO168" s="182">
        <v>0</v>
      </c>
      <c r="AP168" s="182">
        <v>0</v>
      </c>
      <c r="AQ168" s="182">
        <v>0</v>
      </c>
      <c r="AR168" s="182">
        <v>0</v>
      </c>
      <c r="AS168" s="182">
        <v>0</v>
      </c>
      <c r="AT168" s="182">
        <v>0</v>
      </c>
      <c r="AU168" s="182">
        <v>0</v>
      </c>
      <c r="AV168" s="182">
        <v>0</v>
      </c>
      <c r="AW168" s="182">
        <v>0</v>
      </c>
      <c r="AX168" s="182">
        <v>0</v>
      </c>
      <c r="AY168" s="182">
        <v>0</v>
      </c>
      <c r="AZ168" s="182">
        <v>0</v>
      </c>
      <c r="BA168" s="182">
        <v>0</v>
      </c>
      <c r="BB168" s="182">
        <v>0</v>
      </c>
      <c r="BC168" s="182">
        <v>0</v>
      </c>
      <c r="BD168" s="182">
        <v>0</v>
      </c>
      <c r="BE168" s="182">
        <v>0</v>
      </c>
      <c r="BF168" s="182">
        <v>0</v>
      </c>
      <c r="BG168" s="182">
        <v>0</v>
      </c>
      <c r="BH168" s="182">
        <v>0</v>
      </c>
      <c r="BI168" s="182">
        <v>0</v>
      </c>
      <c r="BJ168" s="182">
        <v>0</v>
      </c>
      <c r="BK168" s="182">
        <v>0</v>
      </c>
      <c r="BL168" s="182">
        <v>0</v>
      </c>
      <c r="BM168" s="182">
        <v>0</v>
      </c>
      <c r="BN168" s="182">
        <v>0</v>
      </c>
      <c r="BO168" s="182">
        <v>0</v>
      </c>
      <c r="BP168" s="182">
        <v>0</v>
      </c>
      <c r="BQ168" s="182">
        <v>0</v>
      </c>
      <c r="BR168" s="182">
        <v>0</v>
      </c>
      <c r="BS168" s="182">
        <v>0</v>
      </c>
      <c r="BT168" s="182">
        <v>0</v>
      </c>
      <c r="BU168" s="182">
        <v>0</v>
      </c>
      <c r="BV168" s="182">
        <v>0</v>
      </c>
      <c r="BW168" s="182">
        <v>0</v>
      </c>
      <c r="BX168" s="182">
        <v>0</v>
      </c>
      <c r="BY168" s="182">
        <v>0</v>
      </c>
      <c r="BZ168" s="182">
        <v>0</v>
      </c>
      <c r="CA168" s="182">
        <v>0</v>
      </c>
      <c r="CB168" s="182">
        <v>0</v>
      </c>
      <c r="CC168" s="182">
        <v>0</v>
      </c>
      <c r="CD168" s="182">
        <v>0</v>
      </c>
      <c r="CE168" s="182">
        <v>0</v>
      </c>
      <c r="CF168" s="182">
        <v>0</v>
      </c>
      <c r="CG168" s="182">
        <v>0</v>
      </c>
      <c r="CH168" s="182">
        <v>0</v>
      </c>
      <c r="CI168" s="182">
        <v>0</v>
      </c>
      <c r="CJ168" s="182">
        <v>0</v>
      </c>
      <c r="CK168" s="182">
        <v>0</v>
      </c>
      <c r="CL168" s="182">
        <v>0</v>
      </c>
      <c r="CM168" s="182">
        <v>0</v>
      </c>
      <c r="CN168" s="182">
        <v>0</v>
      </c>
      <c r="CO168" s="182">
        <v>0</v>
      </c>
      <c r="CP168" s="182">
        <v>0</v>
      </c>
      <c r="CQ168" s="182">
        <v>0</v>
      </c>
      <c r="CR168" s="182">
        <v>0</v>
      </c>
      <c r="CS168" s="182">
        <v>0</v>
      </c>
      <c r="CT168" s="182">
        <v>0</v>
      </c>
      <c r="CU168" s="182">
        <v>0</v>
      </c>
      <c r="CV168" s="182">
        <v>0</v>
      </c>
      <c r="CW168" s="182">
        <v>0</v>
      </c>
      <c r="CX168" s="182">
        <v>0</v>
      </c>
      <c r="CY168" s="182">
        <v>0</v>
      </c>
      <c r="CZ168" s="182">
        <v>0</v>
      </c>
      <c r="DA168" s="182">
        <v>0</v>
      </c>
      <c r="DB168" s="182">
        <v>0</v>
      </c>
      <c r="DC168" s="182">
        <v>0</v>
      </c>
      <c r="DD168" s="182">
        <v>0</v>
      </c>
      <c r="DE168" s="182">
        <v>0</v>
      </c>
      <c r="DF168" s="182">
        <v>0</v>
      </c>
      <c r="DG168" s="182">
        <v>0</v>
      </c>
      <c r="DH168" s="182">
        <v>0</v>
      </c>
      <c r="DI168" s="182">
        <v>0</v>
      </c>
      <c r="DJ168" s="182">
        <v>0</v>
      </c>
      <c r="DK168" s="182">
        <v>0</v>
      </c>
      <c r="DL168" s="182">
        <v>0</v>
      </c>
      <c r="DM168" s="182">
        <v>0</v>
      </c>
      <c r="DN168" s="182">
        <v>0</v>
      </c>
      <c r="DO168" s="182">
        <v>0</v>
      </c>
      <c r="DP168" s="182">
        <v>0</v>
      </c>
      <c r="DQ168" s="182">
        <v>0</v>
      </c>
      <c r="DR168" s="182">
        <v>0</v>
      </c>
      <c r="DS168" s="182">
        <v>0</v>
      </c>
      <c r="DT168" s="182">
        <v>0</v>
      </c>
      <c r="DU168" s="182">
        <v>0</v>
      </c>
      <c r="DV168" s="182">
        <v>0</v>
      </c>
      <c r="DW168" s="182">
        <v>0</v>
      </c>
      <c r="DX168" s="182">
        <v>0</v>
      </c>
      <c r="DY168" s="182">
        <v>0</v>
      </c>
      <c r="DZ168" s="182">
        <v>0</v>
      </c>
      <c r="EA168" s="182">
        <v>0</v>
      </c>
      <c r="EB168" s="182">
        <v>0</v>
      </c>
      <c r="EC168" s="182">
        <v>0</v>
      </c>
      <c r="ED168" s="182">
        <v>0</v>
      </c>
      <c r="EE168" s="182">
        <v>0</v>
      </c>
      <c r="EF168" s="182">
        <v>0</v>
      </c>
      <c r="EG168" s="182">
        <v>0</v>
      </c>
      <c r="EH168" s="182">
        <v>0</v>
      </c>
      <c r="EI168" s="182">
        <v>0</v>
      </c>
      <c r="EJ168" s="182">
        <v>0</v>
      </c>
      <c r="EK168" s="182">
        <v>0</v>
      </c>
      <c r="EL168" s="182">
        <v>0</v>
      </c>
      <c r="EM168" s="182">
        <v>0</v>
      </c>
      <c r="EN168" s="182">
        <v>0</v>
      </c>
      <c r="EO168" s="182">
        <v>0</v>
      </c>
      <c r="EP168" s="182">
        <v>0</v>
      </c>
      <c r="EQ168" s="182">
        <v>0</v>
      </c>
      <c r="ER168" s="182">
        <v>0</v>
      </c>
      <c r="ES168" s="182">
        <v>0</v>
      </c>
      <c r="ET168" s="182">
        <v>0</v>
      </c>
      <c r="EU168" s="182">
        <v>0</v>
      </c>
      <c r="EV168" s="182">
        <v>0</v>
      </c>
      <c r="EW168" s="182">
        <v>0</v>
      </c>
      <c r="EX168" s="182">
        <v>0</v>
      </c>
      <c r="EY168" s="182">
        <v>0</v>
      </c>
      <c r="EZ168" s="182">
        <v>0</v>
      </c>
      <c r="FA168" s="182">
        <v>0</v>
      </c>
      <c r="FB168" s="182">
        <v>0</v>
      </c>
      <c r="FC168" s="182">
        <v>0</v>
      </c>
      <c r="FD168" s="182">
        <v>0</v>
      </c>
      <c r="FE168" s="182">
        <v>0</v>
      </c>
      <c r="FF168" s="182">
        <v>0</v>
      </c>
      <c r="FG168" s="182">
        <v>0</v>
      </c>
      <c r="FH168" s="182">
        <v>0</v>
      </c>
      <c r="FI168" s="182">
        <v>0</v>
      </c>
      <c r="FJ168" s="182">
        <v>0</v>
      </c>
      <c r="FK168" s="182">
        <v>0</v>
      </c>
      <c r="FL168" s="182">
        <v>0</v>
      </c>
      <c r="FM168" s="182">
        <v>0</v>
      </c>
      <c r="FN168" s="182">
        <v>0</v>
      </c>
      <c r="FO168" s="182">
        <v>0</v>
      </c>
      <c r="FP168" s="182">
        <v>0</v>
      </c>
      <c r="FQ168" s="182">
        <v>0</v>
      </c>
      <c r="FR168" s="182">
        <v>0</v>
      </c>
      <c r="FS168" s="182">
        <v>0</v>
      </c>
      <c r="FT168" s="182">
        <v>0</v>
      </c>
      <c r="FU168" s="182">
        <v>0</v>
      </c>
      <c r="FV168" s="182">
        <v>0</v>
      </c>
      <c r="FW168" s="182">
        <v>0</v>
      </c>
      <c r="FX168" s="182">
        <v>0</v>
      </c>
      <c r="FY168" s="182">
        <v>0</v>
      </c>
      <c r="FZ168" s="182">
        <v>0</v>
      </c>
      <c r="GA168" s="182">
        <v>0</v>
      </c>
      <c r="GB168" s="182">
        <v>0</v>
      </c>
      <c r="GC168" s="182">
        <v>0</v>
      </c>
      <c r="GD168" s="182">
        <v>0</v>
      </c>
      <c r="GE168" s="182">
        <v>0</v>
      </c>
      <c r="GF168" s="182">
        <v>0</v>
      </c>
      <c r="GG168" s="182">
        <v>0</v>
      </c>
      <c r="GH168" s="182">
        <v>0</v>
      </c>
      <c r="GI168" s="182">
        <v>0</v>
      </c>
      <c r="GJ168" s="182">
        <v>0</v>
      </c>
      <c r="GK168" s="182">
        <v>0</v>
      </c>
      <c r="GL168" s="182">
        <v>0</v>
      </c>
      <c r="GM168" s="182">
        <v>0</v>
      </c>
      <c r="GN168" s="182">
        <v>0</v>
      </c>
      <c r="GO168" s="182">
        <v>0</v>
      </c>
      <c r="GP168" s="182">
        <v>0</v>
      </c>
      <c r="GQ168" s="182">
        <v>0</v>
      </c>
      <c r="GR168" s="182">
        <v>0</v>
      </c>
      <c r="GS168" s="182">
        <v>0</v>
      </c>
      <c r="GT168" s="182">
        <v>0</v>
      </c>
      <c r="GU168" s="182">
        <v>0</v>
      </c>
      <c r="GV168" s="182">
        <v>0</v>
      </c>
      <c r="GW168" s="182">
        <v>0</v>
      </c>
      <c r="GX168" s="182">
        <v>0</v>
      </c>
      <c r="GY168" s="182">
        <v>0</v>
      </c>
      <c r="GZ168" s="182">
        <v>0</v>
      </c>
      <c r="HA168" s="182">
        <v>0</v>
      </c>
      <c r="HB168" s="182">
        <v>0</v>
      </c>
      <c r="HC168" s="182">
        <v>0</v>
      </c>
      <c r="HD168" s="182">
        <v>0</v>
      </c>
      <c r="HE168" s="182">
        <v>0</v>
      </c>
      <c r="HF168" s="182">
        <v>0</v>
      </c>
      <c r="HG168" s="182">
        <v>0</v>
      </c>
      <c r="HH168" s="182">
        <v>0</v>
      </c>
      <c r="HI168" s="182">
        <v>0</v>
      </c>
      <c r="HJ168" s="182">
        <v>0</v>
      </c>
      <c r="HK168" s="182">
        <v>0</v>
      </c>
      <c r="HL168" s="182">
        <v>0</v>
      </c>
      <c r="HM168" s="182">
        <v>0</v>
      </c>
      <c r="HN168" s="182">
        <v>0</v>
      </c>
      <c r="HO168" s="182">
        <v>0</v>
      </c>
      <c r="HP168" s="182">
        <v>0</v>
      </c>
      <c r="HQ168" s="182">
        <v>0</v>
      </c>
      <c r="HR168" s="182">
        <v>0</v>
      </c>
      <c r="HS168" s="182">
        <v>0</v>
      </c>
      <c r="HT168" s="182">
        <v>0</v>
      </c>
      <c r="HU168" s="182">
        <v>0</v>
      </c>
      <c r="HV168" s="182">
        <v>0</v>
      </c>
      <c r="HW168" s="182">
        <v>0</v>
      </c>
      <c r="HX168" s="182">
        <v>0</v>
      </c>
      <c r="HY168" s="182">
        <v>0</v>
      </c>
      <c r="HZ168" s="182">
        <v>0</v>
      </c>
      <c r="IA168" s="182">
        <v>0</v>
      </c>
      <c r="IB168" s="182">
        <v>0</v>
      </c>
      <c r="IC168" s="182">
        <v>0</v>
      </c>
      <c r="ID168" s="182">
        <v>0</v>
      </c>
      <c r="IE168" s="182">
        <v>0</v>
      </c>
      <c r="IF168" s="182">
        <v>0</v>
      </c>
      <c r="IG168" s="182">
        <v>0</v>
      </c>
      <c r="IH168" s="182">
        <v>0</v>
      </c>
      <c r="II168" s="182">
        <v>0</v>
      </c>
      <c r="IJ168" s="182">
        <v>0</v>
      </c>
      <c r="IK168" s="182">
        <v>0</v>
      </c>
      <c r="IL168" s="182">
        <v>0</v>
      </c>
      <c r="IM168" s="182">
        <v>0</v>
      </c>
      <c r="IN168" s="182">
        <v>0</v>
      </c>
      <c r="IO168" s="182">
        <v>0</v>
      </c>
      <c r="IP168" s="182">
        <v>0</v>
      </c>
      <c r="IQ168" s="182">
        <v>0</v>
      </c>
      <c r="IR168" s="182">
        <v>0</v>
      </c>
      <c r="IS168" s="182">
        <v>0</v>
      </c>
      <c r="IT168" s="182">
        <v>0</v>
      </c>
      <c r="IU168" s="183">
        <v>0</v>
      </c>
      <c r="IW168" s="187">
        <f t="shared" si="41"/>
        <v>0</v>
      </c>
      <c r="IX168" s="188">
        <f t="shared" si="42"/>
        <v>0</v>
      </c>
      <c r="IY168" s="188">
        <f t="shared" si="43"/>
        <v>0</v>
      </c>
      <c r="IZ168" s="188">
        <f t="shared" si="44"/>
        <v>0</v>
      </c>
      <c r="JA168" s="188">
        <f t="shared" si="45"/>
        <v>0</v>
      </c>
      <c r="JB168" s="188">
        <f t="shared" si="46"/>
        <v>0</v>
      </c>
      <c r="JC168" s="188">
        <f t="shared" si="47"/>
        <v>0</v>
      </c>
    </row>
    <row r="169" spans="1:263" s="72" customFormat="1" ht="15" customHeight="1" x14ac:dyDescent="0.25">
      <c r="A169" s="166">
        <v>15</v>
      </c>
      <c r="B169" s="160" t="s">
        <v>127</v>
      </c>
      <c r="C169" s="136"/>
      <c r="D169" s="135"/>
      <c r="E169" s="182">
        <v>0</v>
      </c>
      <c r="F169" s="182">
        <v>0</v>
      </c>
      <c r="G169" s="182">
        <v>0</v>
      </c>
      <c r="H169" s="182">
        <v>0</v>
      </c>
      <c r="I169" s="182">
        <v>0</v>
      </c>
      <c r="J169" s="182">
        <v>0</v>
      </c>
      <c r="K169" s="182">
        <v>0</v>
      </c>
      <c r="L169" s="182">
        <v>0</v>
      </c>
      <c r="M169" s="182">
        <v>0</v>
      </c>
      <c r="N169" s="182">
        <v>0</v>
      </c>
      <c r="O169" s="182">
        <v>0</v>
      </c>
      <c r="P169" s="182">
        <v>0</v>
      </c>
      <c r="Q169" s="182">
        <v>0</v>
      </c>
      <c r="R169" s="182">
        <v>0</v>
      </c>
      <c r="S169" s="182">
        <v>0</v>
      </c>
      <c r="T169" s="182">
        <v>0</v>
      </c>
      <c r="U169" s="182">
        <v>0</v>
      </c>
      <c r="V169" s="182">
        <v>0</v>
      </c>
      <c r="W169" s="182">
        <v>0</v>
      </c>
      <c r="X169" s="182">
        <v>0</v>
      </c>
      <c r="Y169" s="182">
        <v>0</v>
      </c>
      <c r="Z169" s="182">
        <v>0</v>
      </c>
      <c r="AA169" s="182">
        <v>0</v>
      </c>
      <c r="AB169" s="182">
        <v>0</v>
      </c>
      <c r="AC169" s="182">
        <v>0</v>
      </c>
      <c r="AD169" s="182">
        <v>0</v>
      </c>
      <c r="AE169" s="182">
        <v>0</v>
      </c>
      <c r="AF169" s="182">
        <v>0</v>
      </c>
      <c r="AG169" s="182">
        <v>0</v>
      </c>
      <c r="AH169" s="182">
        <v>0</v>
      </c>
      <c r="AI169" s="182">
        <v>0</v>
      </c>
      <c r="AJ169" s="182">
        <v>0</v>
      </c>
      <c r="AK169" s="182">
        <v>0</v>
      </c>
      <c r="AL169" s="182">
        <v>0</v>
      </c>
      <c r="AM169" s="182">
        <v>0</v>
      </c>
      <c r="AN169" s="182">
        <v>0</v>
      </c>
      <c r="AO169" s="182">
        <v>0</v>
      </c>
      <c r="AP169" s="182">
        <v>0</v>
      </c>
      <c r="AQ169" s="182">
        <v>0</v>
      </c>
      <c r="AR169" s="182">
        <v>0</v>
      </c>
      <c r="AS169" s="182">
        <v>0</v>
      </c>
      <c r="AT169" s="182">
        <v>0</v>
      </c>
      <c r="AU169" s="182">
        <v>0</v>
      </c>
      <c r="AV169" s="182">
        <v>0</v>
      </c>
      <c r="AW169" s="182">
        <v>0</v>
      </c>
      <c r="AX169" s="182">
        <v>0</v>
      </c>
      <c r="AY169" s="182">
        <v>0</v>
      </c>
      <c r="AZ169" s="182">
        <v>0</v>
      </c>
      <c r="BA169" s="182">
        <v>0</v>
      </c>
      <c r="BB169" s="182">
        <v>0</v>
      </c>
      <c r="BC169" s="182">
        <v>0</v>
      </c>
      <c r="BD169" s="182">
        <v>0</v>
      </c>
      <c r="BE169" s="182">
        <v>0</v>
      </c>
      <c r="BF169" s="182">
        <v>0</v>
      </c>
      <c r="BG169" s="182">
        <v>0</v>
      </c>
      <c r="BH169" s="182">
        <v>0</v>
      </c>
      <c r="BI169" s="182">
        <v>0</v>
      </c>
      <c r="BJ169" s="182">
        <v>0</v>
      </c>
      <c r="BK169" s="182">
        <v>0</v>
      </c>
      <c r="BL169" s="182">
        <v>0</v>
      </c>
      <c r="BM169" s="182">
        <v>0</v>
      </c>
      <c r="BN169" s="182">
        <v>0</v>
      </c>
      <c r="BO169" s="182">
        <v>0</v>
      </c>
      <c r="BP169" s="182">
        <v>0</v>
      </c>
      <c r="BQ169" s="182">
        <v>0</v>
      </c>
      <c r="BR169" s="182">
        <v>0</v>
      </c>
      <c r="BS169" s="182">
        <v>0</v>
      </c>
      <c r="BT169" s="182">
        <v>0</v>
      </c>
      <c r="BU169" s="182">
        <v>0</v>
      </c>
      <c r="BV169" s="182">
        <v>0</v>
      </c>
      <c r="BW169" s="182">
        <v>0</v>
      </c>
      <c r="BX169" s="182">
        <v>0</v>
      </c>
      <c r="BY169" s="182">
        <v>0</v>
      </c>
      <c r="BZ169" s="182">
        <v>0</v>
      </c>
      <c r="CA169" s="182">
        <v>0</v>
      </c>
      <c r="CB169" s="182">
        <v>0</v>
      </c>
      <c r="CC169" s="182">
        <v>0</v>
      </c>
      <c r="CD169" s="182">
        <v>0</v>
      </c>
      <c r="CE169" s="182">
        <v>0</v>
      </c>
      <c r="CF169" s="182">
        <v>0</v>
      </c>
      <c r="CG169" s="182">
        <v>0</v>
      </c>
      <c r="CH169" s="182">
        <v>0</v>
      </c>
      <c r="CI169" s="182">
        <v>0</v>
      </c>
      <c r="CJ169" s="182">
        <v>0</v>
      </c>
      <c r="CK169" s="182">
        <v>0</v>
      </c>
      <c r="CL169" s="182">
        <v>0</v>
      </c>
      <c r="CM169" s="182">
        <v>0</v>
      </c>
      <c r="CN169" s="182">
        <v>0</v>
      </c>
      <c r="CO169" s="182">
        <v>0</v>
      </c>
      <c r="CP169" s="182">
        <v>0</v>
      </c>
      <c r="CQ169" s="182">
        <v>0</v>
      </c>
      <c r="CR169" s="182">
        <v>0</v>
      </c>
      <c r="CS169" s="182">
        <v>0</v>
      </c>
      <c r="CT169" s="182">
        <v>0</v>
      </c>
      <c r="CU169" s="182">
        <v>0</v>
      </c>
      <c r="CV169" s="182">
        <v>0</v>
      </c>
      <c r="CW169" s="182">
        <v>0</v>
      </c>
      <c r="CX169" s="182">
        <v>0</v>
      </c>
      <c r="CY169" s="182">
        <v>0</v>
      </c>
      <c r="CZ169" s="182">
        <v>0</v>
      </c>
      <c r="DA169" s="182">
        <v>0</v>
      </c>
      <c r="DB169" s="182">
        <v>0</v>
      </c>
      <c r="DC169" s="182">
        <v>0</v>
      </c>
      <c r="DD169" s="182">
        <v>0</v>
      </c>
      <c r="DE169" s="182">
        <v>0</v>
      </c>
      <c r="DF169" s="182">
        <v>0</v>
      </c>
      <c r="DG169" s="182">
        <v>0</v>
      </c>
      <c r="DH169" s="182">
        <v>0</v>
      </c>
      <c r="DI169" s="182">
        <v>0</v>
      </c>
      <c r="DJ169" s="182">
        <v>0</v>
      </c>
      <c r="DK169" s="182">
        <v>0</v>
      </c>
      <c r="DL169" s="182">
        <v>0</v>
      </c>
      <c r="DM169" s="182">
        <v>0</v>
      </c>
      <c r="DN169" s="182">
        <v>0</v>
      </c>
      <c r="DO169" s="182">
        <v>0</v>
      </c>
      <c r="DP169" s="182">
        <v>0</v>
      </c>
      <c r="DQ169" s="182">
        <v>0</v>
      </c>
      <c r="DR169" s="182">
        <v>0</v>
      </c>
      <c r="DS169" s="182">
        <v>0</v>
      </c>
      <c r="DT169" s="182">
        <v>0</v>
      </c>
      <c r="DU169" s="182">
        <v>0</v>
      </c>
      <c r="DV169" s="182">
        <v>0</v>
      </c>
      <c r="DW169" s="182">
        <v>0</v>
      </c>
      <c r="DX169" s="182">
        <v>0</v>
      </c>
      <c r="DY169" s="182">
        <v>0</v>
      </c>
      <c r="DZ169" s="182">
        <v>0</v>
      </c>
      <c r="EA169" s="182">
        <v>0</v>
      </c>
      <c r="EB169" s="182">
        <v>0</v>
      </c>
      <c r="EC169" s="182">
        <v>0</v>
      </c>
      <c r="ED169" s="182">
        <v>0</v>
      </c>
      <c r="EE169" s="182">
        <v>0</v>
      </c>
      <c r="EF169" s="182">
        <v>0</v>
      </c>
      <c r="EG169" s="182">
        <v>0</v>
      </c>
      <c r="EH169" s="182">
        <v>0</v>
      </c>
      <c r="EI169" s="182">
        <v>0</v>
      </c>
      <c r="EJ169" s="182">
        <v>0</v>
      </c>
      <c r="EK169" s="182">
        <v>0</v>
      </c>
      <c r="EL169" s="182">
        <v>0</v>
      </c>
      <c r="EM169" s="182">
        <v>0</v>
      </c>
      <c r="EN169" s="182">
        <v>0</v>
      </c>
      <c r="EO169" s="182">
        <v>0</v>
      </c>
      <c r="EP169" s="182">
        <v>0</v>
      </c>
      <c r="EQ169" s="182">
        <v>0</v>
      </c>
      <c r="ER169" s="182">
        <v>0</v>
      </c>
      <c r="ES169" s="182">
        <v>0</v>
      </c>
      <c r="ET169" s="182">
        <v>0</v>
      </c>
      <c r="EU169" s="182">
        <v>0</v>
      </c>
      <c r="EV169" s="182">
        <v>0</v>
      </c>
      <c r="EW169" s="182">
        <v>0</v>
      </c>
      <c r="EX169" s="182">
        <v>0</v>
      </c>
      <c r="EY169" s="182">
        <v>0</v>
      </c>
      <c r="EZ169" s="182">
        <v>0</v>
      </c>
      <c r="FA169" s="182">
        <v>0</v>
      </c>
      <c r="FB169" s="182">
        <v>0</v>
      </c>
      <c r="FC169" s="182">
        <v>0</v>
      </c>
      <c r="FD169" s="182">
        <v>0</v>
      </c>
      <c r="FE169" s="182">
        <v>0</v>
      </c>
      <c r="FF169" s="182">
        <v>0</v>
      </c>
      <c r="FG169" s="182">
        <v>0</v>
      </c>
      <c r="FH169" s="182">
        <v>0</v>
      </c>
      <c r="FI169" s="182">
        <v>0</v>
      </c>
      <c r="FJ169" s="182">
        <v>0</v>
      </c>
      <c r="FK169" s="182">
        <v>0</v>
      </c>
      <c r="FL169" s="182">
        <v>0</v>
      </c>
      <c r="FM169" s="182">
        <v>0</v>
      </c>
      <c r="FN169" s="182">
        <v>0</v>
      </c>
      <c r="FO169" s="182">
        <v>0</v>
      </c>
      <c r="FP169" s="182">
        <v>0</v>
      </c>
      <c r="FQ169" s="182">
        <v>0</v>
      </c>
      <c r="FR169" s="182">
        <v>0</v>
      </c>
      <c r="FS169" s="182">
        <v>0</v>
      </c>
      <c r="FT169" s="182">
        <v>0</v>
      </c>
      <c r="FU169" s="182">
        <v>0</v>
      </c>
      <c r="FV169" s="182">
        <v>0</v>
      </c>
      <c r="FW169" s="182">
        <v>0</v>
      </c>
      <c r="FX169" s="182">
        <v>0</v>
      </c>
      <c r="FY169" s="182">
        <v>0</v>
      </c>
      <c r="FZ169" s="182">
        <v>0</v>
      </c>
      <c r="GA169" s="182">
        <v>0</v>
      </c>
      <c r="GB169" s="182">
        <v>0</v>
      </c>
      <c r="GC169" s="182">
        <v>0</v>
      </c>
      <c r="GD169" s="182">
        <v>0</v>
      </c>
      <c r="GE169" s="182">
        <v>0</v>
      </c>
      <c r="GF169" s="182">
        <v>0</v>
      </c>
      <c r="GG169" s="182">
        <v>0</v>
      </c>
      <c r="GH169" s="182">
        <v>0</v>
      </c>
      <c r="GI169" s="182">
        <v>0</v>
      </c>
      <c r="GJ169" s="182">
        <v>0</v>
      </c>
      <c r="GK169" s="182">
        <v>0</v>
      </c>
      <c r="GL169" s="182">
        <v>0</v>
      </c>
      <c r="GM169" s="182">
        <v>0</v>
      </c>
      <c r="GN169" s="182">
        <v>0</v>
      </c>
      <c r="GO169" s="182">
        <v>0</v>
      </c>
      <c r="GP169" s="182">
        <v>0</v>
      </c>
      <c r="GQ169" s="182">
        <v>0</v>
      </c>
      <c r="GR169" s="182">
        <v>0</v>
      </c>
      <c r="GS169" s="182">
        <v>0</v>
      </c>
      <c r="GT169" s="182">
        <v>0</v>
      </c>
      <c r="GU169" s="182">
        <v>0</v>
      </c>
      <c r="GV169" s="182">
        <v>0</v>
      </c>
      <c r="GW169" s="182">
        <v>0</v>
      </c>
      <c r="GX169" s="182">
        <v>0</v>
      </c>
      <c r="GY169" s="182">
        <v>0</v>
      </c>
      <c r="GZ169" s="182">
        <v>0</v>
      </c>
      <c r="HA169" s="182">
        <v>0</v>
      </c>
      <c r="HB169" s="182">
        <v>0</v>
      </c>
      <c r="HC169" s="182">
        <v>0</v>
      </c>
      <c r="HD169" s="182">
        <v>0</v>
      </c>
      <c r="HE169" s="182">
        <v>0</v>
      </c>
      <c r="HF169" s="182">
        <v>0</v>
      </c>
      <c r="HG169" s="182">
        <v>0</v>
      </c>
      <c r="HH169" s="182">
        <v>0</v>
      </c>
      <c r="HI169" s="182">
        <v>0</v>
      </c>
      <c r="HJ169" s="182">
        <v>0</v>
      </c>
      <c r="HK169" s="182">
        <v>0</v>
      </c>
      <c r="HL169" s="182">
        <v>0</v>
      </c>
      <c r="HM169" s="182">
        <v>0</v>
      </c>
      <c r="HN169" s="182">
        <v>0</v>
      </c>
      <c r="HO169" s="182">
        <v>0</v>
      </c>
      <c r="HP169" s="182">
        <v>0</v>
      </c>
      <c r="HQ169" s="182">
        <v>0</v>
      </c>
      <c r="HR169" s="182">
        <v>0</v>
      </c>
      <c r="HS169" s="182">
        <v>0</v>
      </c>
      <c r="HT169" s="182">
        <v>0</v>
      </c>
      <c r="HU169" s="182">
        <v>0</v>
      </c>
      <c r="HV169" s="182">
        <v>0</v>
      </c>
      <c r="HW169" s="182">
        <v>0</v>
      </c>
      <c r="HX169" s="182">
        <v>0</v>
      </c>
      <c r="HY169" s="182">
        <v>0</v>
      </c>
      <c r="HZ169" s="182">
        <v>0</v>
      </c>
      <c r="IA169" s="182">
        <v>0</v>
      </c>
      <c r="IB169" s="182">
        <v>0</v>
      </c>
      <c r="IC169" s="182">
        <v>0</v>
      </c>
      <c r="ID169" s="182">
        <v>0</v>
      </c>
      <c r="IE169" s="182">
        <v>0</v>
      </c>
      <c r="IF169" s="182">
        <v>0</v>
      </c>
      <c r="IG169" s="182">
        <v>0</v>
      </c>
      <c r="IH169" s="182">
        <v>0</v>
      </c>
      <c r="II169" s="182">
        <v>0</v>
      </c>
      <c r="IJ169" s="182">
        <v>0</v>
      </c>
      <c r="IK169" s="182">
        <v>0</v>
      </c>
      <c r="IL169" s="182">
        <v>0</v>
      </c>
      <c r="IM169" s="182">
        <v>0</v>
      </c>
      <c r="IN169" s="182">
        <v>0</v>
      </c>
      <c r="IO169" s="182">
        <v>0</v>
      </c>
      <c r="IP169" s="182">
        <v>0</v>
      </c>
      <c r="IQ169" s="182">
        <v>0</v>
      </c>
      <c r="IR169" s="182">
        <v>0</v>
      </c>
      <c r="IS169" s="182">
        <v>0</v>
      </c>
      <c r="IT169" s="182">
        <v>0</v>
      </c>
      <c r="IU169" s="183">
        <v>0</v>
      </c>
      <c r="IW169" s="187">
        <f t="shared" si="41"/>
        <v>0</v>
      </c>
      <c r="IX169" s="188">
        <f t="shared" si="42"/>
        <v>0</v>
      </c>
      <c r="IY169" s="188">
        <f t="shared" si="43"/>
        <v>0</v>
      </c>
      <c r="IZ169" s="188">
        <f t="shared" si="44"/>
        <v>0</v>
      </c>
      <c r="JA169" s="188">
        <f t="shared" si="45"/>
        <v>0</v>
      </c>
      <c r="JB169" s="188">
        <f t="shared" si="46"/>
        <v>0</v>
      </c>
      <c r="JC169" s="188">
        <f t="shared" si="47"/>
        <v>0</v>
      </c>
    </row>
    <row r="170" spans="1:263" s="72" customFormat="1" ht="15" customHeight="1" x14ac:dyDescent="0.25">
      <c r="A170" s="166">
        <v>16</v>
      </c>
      <c r="B170" s="160" t="s">
        <v>128</v>
      </c>
      <c r="C170" s="136"/>
      <c r="D170" s="135"/>
      <c r="E170" s="182">
        <v>0</v>
      </c>
      <c r="F170" s="182">
        <v>0</v>
      </c>
      <c r="G170" s="182">
        <v>0</v>
      </c>
      <c r="H170" s="182">
        <v>0</v>
      </c>
      <c r="I170" s="182">
        <v>0</v>
      </c>
      <c r="J170" s="182">
        <v>0</v>
      </c>
      <c r="K170" s="182">
        <v>0</v>
      </c>
      <c r="L170" s="182">
        <v>0</v>
      </c>
      <c r="M170" s="182">
        <v>0</v>
      </c>
      <c r="N170" s="182">
        <v>0</v>
      </c>
      <c r="O170" s="182">
        <v>0</v>
      </c>
      <c r="P170" s="182">
        <v>0</v>
      </c>
      <c r="Q170" s="182">
        <v>0</v>
      </c>
      <c r="R170" s="182">
        <v>0</v>
      </c>
      <c r="S170" s="182">
        <v>0</v>
      </c>
      <c r="T170" s="182">
        <v>0</v>
      </c>
      <c r="U170" s="182">
        <v>0</v>
      </c>
      <c r="V170" s="182">
        <v>0</v>
      </c>
      <c r="W170" s="182">
        <v>0</v>
      </c>
      <c r="X170" s="182">
        <v>0</v>
      </c>
      <c r="Y170" s="182">
        <v>0</v>
      </c>
      <c r="Z170" s="182">
        <v>0</v>
      </c>
      <c r="AA170" s="182">
        <v>0</v>
      </c>
      <c r="AB170" s="182">
        <v>0</v>
      </c>
      <c r="AC170" s="182">
        <v>0</v>
      </c>
      <c r="AD170" s="182">
        <v>0</v>
      </c>
      <c r="AE170" s="182">
        <v>0</v>
      </c>
      <c r="AF170" s="182">
        <v>0</v>
      </c>
      <c r="AG170" s="182">
        <v>0</v>
      </c>
      <c r="AH170" s="182">
        <v>0</v>
      </c>
      <c r="AI170" s="182">
        <v>0</v>
      </c>
      <c r="AJ170" s="182">
        <v>0</v>
      </c>
      <c r="AK170" s="182">
        <v>0</v>
      </c>
      <c r="AL170" s="182">
        <v>0</v>
      </c>
      <c r="AM170" s="182">
        <v>0</v>
      </c>
      <c r="AN170" s="182">
        <v>0</v>
      </c>
      <c r="AO170" s="182">
        <v>0</v>
      </c>
      <c r="AP170" s="182">
        <v>0</v>
      </c>
      <c r="AQ170" s="182">
        <v>0</v>
      </c>
      <c r="AR170" s="182">
        <v>0</v>
      </c>
      <c r="AS170" s="182">
        <v>0</v>
      </c>
      <c r="AT170" s="182">
        <v>0</v>
      </c>
      <c r="AU170" s="182">
        <v>0</v>
      </c>
      <c r="AV170" s="182">
        <v>0</v>
      </c>
      <c r="AW170" s="182">
        <v>0</v>
      </c>
      <c r="AX170" s="182">
        <v>0</v>
      </c>
      <c r="AY170" s="182">
        <v>0</v>
      </c>
      <c r="AZ170" s="182">
        <v>0</v>
      </c>
      <c r="BA170" s="182">
        <v>0</v>
      </c>
      <c r="BB170" s="182">
        <v>0</v>
      </c>
      <c r="BC170" s="182">
        <v>0</v>
      </c>
      <c r="BD170" s="182">
        <v>0</v>
      </c>
      <c r="BE170" s="182">
        <v>0</v>
      </c>
      <c r="BF170" s="182">
        <v>0</v>
      </c>
      <c r="BG170" s="182">
        <v>0</v>
      </c>
      <c r="BH170" s="182">
        <v>0</v>
      </c>
      <c r="BI170" s="182">
        <v>0</v>
      </c>
      <c r="BJ170" s="182">
        <v>0</v>
      </c>
      <c r="BK170" s="182">
        <v>0</v>
      </c>
      <c r="BL170" s="182">
        <v>0</v>
      </c>
      <c r="BM170" s="182">
        <v>0</v>
      </c>
      <c r="BN170" s="182">
        <v>0</v>
      </c>
      <c r="BO170" s="182">
        <v>0</v>
      </c>
      <c r="BP170" s="182">
        <v>0</v>
      </c>
      <c r="BQ170" s="182">
        <v>0</v>
      </c>
      <c r="BR170" s="182">
        <v>0</v>
      </c>
      <c r="BS170" s="182">
        <v>0</v>
      </c>
      <c r="BT170" s="182">
        <v>0</v>
      </c>
      <c r="BU170" s="182">
        <v>0</v>
      </c>
      <c r="BV170" s="182">
        <v>0</v>
      </c>
      <c r="BW170" s="182">
        <v>0</v>
      </c>
      <c r="BX170" s="182">
        <v>0</v>
      </c>
      <c r="BY170" s="182">
        <v>0</v>
      </c>
      <c r="BZ170" s="182">
        <v>0</v>
      </c>
      <c r="CA170" s="182">
        <v>0</v>
      </c>
      <c r="CB170" s="182">
        <v>0</v>
      </c>
      <c r="CC170" s="182">
        <v>0</v>
      </c>
      <c r="CD170" s="182">
        <v>0</v>
      </c>
      <c r="CE170" s="182">
        <v>0</v>
      </c>
      <c r="CF170" s="182">
        <v>0</v>
      </c>
      <c r="CG170" s="182">
        <v>0</v>
      </c>
      <c r="CH170" s="182">
        <v>0</v>
      </c>
      <c r="CI170" s="182">
        <v>0</v>
      </c>
      <c r="CJ170" s="182">
        <v>0</v>
      </c>
      <c r="CK170" s="182">
        <v>0</v>
      </c>
      <c r="CL170" s="182">
        <v>0</v>
      </c>
      <c r="CM170" s="182">
        <v>0</v>
      </c>
      <c r="CN170" s="182">
        <v>0</v>
      </c>
      <c r="CO170" s="182">
        <v>0</v>
      </c>
      <c r="CP170" s="182">
        <v>0</v>
      </c>
      <c r="CQ170" s="182">
        <v>0</v>
      </c>
      <c r="CR170" s="182">
        <v>0</v>
      </c>
      <c r="CS170" s="182">
        <v>0</v>
      </c>
      <c r="CT170" s="182">
        <v>0</v>
      </c>
      <c r="CU170" s="182">
        <v>0</v>
      </c>
      <c r="CV170" s="182">
        <v>0</v>
      </c>
      <c r="CW170" s="182">
        <v>0</v>
      </c>
      <c r="CX170" s="182">
        <v>0</v>
      </c>
      <c r="CY170" s="182">
        <v>0</v>
      </c>
      <c r="CZ170" s="182">
        <v>0</v>
      </c>
      <c r="DA170" s="182">
        <v>0</v>
      </c>
      <c r="DB170" s="182">
        <v>0</v>
      </c>
      <c r="DC170" s="182">
        <v>0</v>
      </c>
      <c r="DD170" s="182">
        <v>0</v>
      </c>
      <c r="DE170" s="182">
        <v>0</v>
      </c>
      <c r="DF170" s="182">
        <v>0</v>
      </c>
      <c r="DG170" s="182">
        <v>0</v>
      </c>
      <c r="DH170" s="182">
        <v>0</v>
      </c>
      <c r="DI170" s="182">
        <v>0</v>
      </c>
      <c r="DJ170" s="182">
        <v>0</v>
      </c>
      <c r="DK170" s="182">
        <v>0</v>
      </c>
      <c r="DL170" s="182">
        <v>0</v>
      </c>
      <c r="DM170" s="182">
        <v>0</v>
      </c>
      <c r="DN170" s="182">
        <v>0</v>
      </c>
      <c r="DO170" s="182">
        <v>0</v>
      </c>
      <c r="DP170" s="182">
        <v>0</v>
      </c>
      <c r="DQ170" s="182">
        <v>0</v>
      </c>
      <c r="DR170" s="182">
        <v>0</v>
      </c>
      <c r="DS170" s="182">
        <v>0</v>
      </c>
      <c r="DT170" s="182">
        <v>0</v>
      </c>
      <c r="DU170" s="182">
        <v>0</v>
      </c>
      <c r="DV170" s="182">
        <v>0</v>
      </c>
      <c r="DW170" s="182">
        <v>0</v>
      </c>
      <c r="DX170" s="182">
        <v>0</v>
      </c>
      <c r="DY170" s="182">
        <v>0</v>
      </c>
      <c r="DZ170" s="182">
        <v>0</v>
      </c>
      <c r="EA170" s="182">
        <v>0</v>
      </c>
      <c r="EB170" s="182">
        <v>0</v>
      </c>
      <c r="EC170" s="182">
        <v>0</v>
      </c>
      <c r="ED170" s="182">
        <v>0</v>
      </c>
      <c r="EE170" s="182">
        <v>0</v>
      </c>
      <c r="EF170" s="182">
        <v>0</v>
      </c>
      <c r="EG170" s="182">
        <v>0</v>
      </c>
      <c r="EH170" s="182">
        <v>0</v>
      </c>
      <c r="EI170" s="182">
        <v>0</v>
      </c>
      <c r="EJ170" s="182">
        <v>0</v>
      </c>
      <c r="EK170" s="182">
        <v>0</v>
      </c>
      <c r="EL170" s="182">
        <v>0</v>
      </c>
      <c r="EM170" s="182">
        <v>0</v>
      </c>
      <c r="EN170" s="182">
        <v>0</v>
      </c>
      <c r="EO170" s="182">
        <v>0</v>
      </c>
      <c r="EP170" s="182">
        <v>0</v>
      </c>
      <c r="EQ170" s="182">
        <v>0</v>
      </c>
      <c r="ER170" s="182">
        <v>0</v>
      </c>
      <c r="ES170" s="182">
        <v>0</v>
      </c>
      <c r="ET170" s="182">
        <v>0</v>
      </c>
      <c r="EU170" s="182">
        <v>0</v>
      </c>
      <c r="EV170" s="182">
        <v>0</v>
      </c>
      <c r="EW170" s="182">
        <v>0</v>
      </c>
      <c r="EX170" s="182">
        <v>0</v>
      </c>
      <c r="EY170" s="182">
        <v>0</v>
      </c>
      <c r="EZ170" s="182">
        <v>0</v>
      </c>
      <c r="FA170" s="182">
        <v>0</v>
      </c>
      <c r="FB170" s="182">
        <v>0</v>
      </c>
      <c r="FC170" s="182">
        <v>0</v>
      </c>
      <c r="FD170" s="182">
        <v>0</v>
      </c>
      <c r="FE170" s="182">
        <v>0</v>
      </c>
      <c r="FF170" s="182">
        <v>0</v>
      </c>
      <c r="FG170" s="182">
        <v>0</v>
      </c>
      <c r="FH170" s="182">
        <v>0</v>
      </c>
      <c r="FI170" s="182">
        <v>0</v>
      </c>
      <c r="FJ170" s="182">
        <v>0</v>
      </c>
      <c r="FK170" s="182">
        <v>0</v>
      </c>
      <c r="FL170" s="182">
        <v>0</v>
      </c>
      <c r="FM170" s="182">
        <v>0</v>
      </c>
      <c r="FN170" s="182">
        <v>0</v>
      </c>
      <c r="FO170" s="182">
        <v>0</v>
      </c>
      <c r="FP170" s="182">
        <v>0</v>
      </c>
      <c r="FQ170" s="182">
        <v>0</v>
      </c>
      <c r="FR170" s="182">
        <v>0</v>
      </c>
      <c r="FS170" s="182">
        <v>0</v>
      </c>
      <c r="FT170" s="182">
        <v>0</v>
      </c>
      <c r="FU170" s="182">
        <v>0</v>
      </c>
      <c r="FV170" s="182">
        <v>0</v>
      </c>
      <c r="FW170" s="182">
        <v>0</v>
      </c>
      <c r="FX170" s="182">
        <v>0</v>
      </c>
      <c r="FY170" s="182">
        <v>0</v>
      </c>
      <c r="FZ170" s="182">
        <v>0</v>
      </c>
      <c r="GA170" s="182">
        <v>0</v>
      </c>
      <c r="GB170" s="182">
        <v>0</v>
      </c>
      <c r="GC170" s="182">
        <v>0</v>
      </c>
      <c r="GD170" s="182">
        <v>0</v>
      </c>
      <c r="GE170" s="182">
        <v>0</v>
      </c>
      <c r="GF170" s="182">
        <v>0</v>
      </c>
      <c r="GG170" s="182">
        <v>0</v>
      </c>
      <c r="GH170" s="182">
        <v>0</v>
      </c>
      <c r="GI170" s="182">
        <v>0</v>
      </c>
      <c r="GJ170" s="182">
        <v>0</v>
      </c>
      <c r="GK170" s="182">
        <v>0</v>
      </c>
      <c r="GL170" s="182">
        <v>0</v>
      </c>
      <c r="GM170" s="182">
        <v>0</v>
      </c>
      <c r="GN170" s="182">
        <v>0</v>
      </c>
      <c r="GO170" s="182">
        <v>0</v>
      </c>
      <c r="GP170" s="182">
        <v>0</v>
      </c>
      <c r="GQ170" s="182">
        <v>0</v>
      </c>
      <c r="GR170" s="182">
        <v>0</v>
      </c>
      <c r="GS170" s="182">
        <v>0</v>
      </c>
      <c r="GT170" s="182">
        <v>0</v>
      </c>
      <c r="GU170" s="182">
        <v>0</v>
      </c>
      <c r="GV170" s="182">
        <v>0</v>
      </c>
      <c r="GW170" s="182">
        <v>0</v>
      </c>
      <c r="GX170" s="182">
        <v>0</v>
      </c>
      <c r="GY170" s="182">
        <v>0</v>
      </c>
      <c r="GZ170" s="182">
        <v>0</v>
      </c>
      <c r="HA170" s="182">
        <v>0</v>
      </c>
      <c r="HB170" s="182">
        <v>0</v>
      </c>
      <c r="HC170" s="182">
        <v>0</v>
      </c>
      <c r="HD170" s="182">
        <v>0</v>
      </c>
      <c r="HE170" s="182">
        <v>0</v>
      </c>
      <c r="HF170" s="182">
        <v>0</v>
      </c>
      <c r="HG170" s="182">
        <v>0</v>
      </c>
      <c r="HH170" s="182">
        <v>0</v>
      </c>
      <c r="HI170" s="182">
        <v>0</v>
      </c>
      <c r="HJ170" s="182">
        <v>0</v>
      </c>
      <c r="HK170" s="182">
        <v>0</v>
      </c>
      <c r="HL170" s="182">
        <v>0</v>
      </c>
      <c r="HM170" s="182">
        <v>0</v>
      </c>
      <c r="HN170" s="182">
        <v>0</v>
      </c>
      <c r="HO170" s="182">
        <v>0</v>
      </c>
      <c r="HP170" s="182">
        <v>0</v>
      </c>
      <c r="HQ170" s="182">
        <v>0</v>
      </c>
      <c r="HR170" s="182">
        <v>0</v>
      </c>
      <c r="HS170" s="182">
        <v>0</v>
      </c>
      <c r="HT170" s="182">
        <v>0</v>
      </c>
      <c r="HU170" s="182">
        <v>0</v>
      </c>
      <c r="HV170" s="182">
        <v>0</v>
      </c>
      <c r="HW170" s="182">
        <v>0</v>
      </c>
      <c r="HX170" s="182">
        <v>0</v>
      </c>
      <c r="HY170" s="182">
        <v>0</v>
      </c>
      <c r="HZ170" s="182">
        <v>0</v>
      </c>
      <c r="IA170" s="182">
        <v>0</v>
      </c>
      <c r="IB170" s="182">
        <v>0</v>
      </c>
      <c r="IC170" s="182">
        <v>0</v>
      </c>
      <c r="ID170" s="182">
        <v>0</v>
      </c>
      <c r="IE170" s="182">
        <v>0</v>
      </c>
      <c r="IF170" s="182">
        <v>0</v>
      </c>
      <c r="IG170" s="182">
        <v>0</v>
      </c>
      <c r="IH170" s="182">
        <v>0</v>
      </c>
      <c r="II170" s="182">
        <v>0</v>
      </c>
      <c r="IJ170" s="182">
        <v>0</v>
      </c>
      <c r="IK170" s="182">
        <v>0</v>
      </c>
      <c r="IL170" s="182">
        <v>0</v>
      </c>
      <c r="IM170" s="182">
        <v>0</v>
      </c>
      <c r="IN170" s="182">
        <v>0</v>
      </c>
      <c r="IO170" s="182">
        <v>0</v>
      </c>
      <c r="IP170" s="182">
        <v>0</v>
      </c>
      <c r="IQ170" s="182">
        <v>0</v>
      </c>
      <c r="IR170" s="182">
        <v>0</v>
      </c>
      <c r="IS170" s="182">
        <v>0</v>
      </c>
      <c r="IT170" s="182">
        <v>0</v>
      </c>
      <c r="IU170" s="183">
        <v>0</v>
      </c>
      <c r="IW170" s="187">
        <f t="shared" si="41"/>
        <v>0</v>
      </c>
      <c r="IX170" s="188">
        <f t="shared" si="42"/>
        <v>0</v>
      </c>
      <c r="IY170" s="188">
        <f t="shared" si="43"/>
        <v>0</v>
      </c>
      <c r="IZ170" s="188">
        <f t="shared" si="44"/>
        <v>0</v>
      </c>
      <c r="JA170" s="188">
        <f t="shared" si="45"/>
        <v>0</v>
      </c>
      <c r="JB170" s="188">
        <f t="shared" si="46"/>
        <v>0</v>
      </c>
      <c r="JC170" s="188">
        <f t="shared" si="47"/>
        <v>0</v>
      </c>
    </row>
    <row r="171" spans="1:263" s="72" customFormat="1" ht="15" customHeight="1" x14ac:dyDescent="0.25">
      <c r="A171" s="166">
        <v>17</v>
      </c>
      <c r="B171" s="160" t="s">
        <v>129</v>
      </c>
      <c r="C171" s="136"/>
      <c r="D171" s="135"/>
      <c r="E171" s="182">
        <v>0</v>
      </c>
      <c r="F171" s="182">
        <v>0</v>
      </c>
      <c r="G171" s="182">
        <v>0</v>
      </c>
      <c r="H171" s="182">
        <v>0</v>
      </c>
      <c r="I171" s="182">
        <v>0</v>
      </c>
      <c r="J171" s="182">
        <v>0</v>
      </c>
      <c r="K171" s="182">
        <v>0</v>
      </c>
      <c r="L171" s="182">
        <v>0</v>
      </c>
      <c r="M171" s="182">
        <v>0</v>
      </c>
      <c r="N171" s="182">
        <v>0</v>
      </c>
      <c r="O171" s="182">
        <v>0</v>
      </c>
      <c r="P171" s="182">
        <v>0</v>
      </c>
      <c r="Q171" s="182">
        <v>0</v>
      </c>
      <c r="R171" s="182">
        <v>0</v>
      </c>
      <c r="S171" s="182">
        <v>0</v>
      </c>
      <c r="T171" s="182">
        <v>0</v>
      </c>
      <c r="U171" s="182">
        <v>0</v>
      </c>
      <c r="V171" s="182">
        <v>0</v>
      </c>
      <c r="W171" s="182">
        <v>0</v>
      </c>
      <c r="X171" s="182">
        <v>0</v>
      </c>
      <c r="Y171" s="182">
        <v>0</v>
      </c>
      <c r="Z171" s="182">
        <v>0</v>
      </c>
      <c r="AA171" s="182">
        <v>0</v>
      </c>
      <c r="AB171" s="182">
        <v>0</v>
      </c>
      <c r="AC171" s="182">
        <v>0</v>
      </c>
      <c r="AD171" s="182">
        <v>0</v>
      </c>
      <c r="AE171" s="182">
        <v>0</v>
      </c>
      <c r="AF171" s="182">
        <v>0</v>
      </c>
      <c r="AG171" s="182">
        <v>0</v>
      </c>
      <c r="AH171" s="182">
        <v>0</v>
      </c>
      <c r="AI171" s="182">
        <v>0</v>
      </c>
      <c r="AJ171" s="182">
        <v>0</v>
      </c>
      <c r="AK171" s="182">
        <v>0</v>
      </c>
      <c r="AL171" s="182">
        <v>0</v>
      </c>
      <c r="AM171" s="182">
        <v>0</v>
      </c>
      <c r="AN171" s="182">
        <v>0</v>
      </c>
      <c r="AO171" s="182">
        <v>0</v>
      </c>
      <c r="AP171" s="182">
        <v>0</v>
      </c>
      <c r="AQ171" s="182">
        <v>0</v>
      </c>
      <c r="AR171" s="182">
        <v>0</v>
      </c>
      <c r="AS171" s="182">
        <v>0</v>
      </c>
      <c r="AT171" s="182">
        <v>0</v>
      </c>
      <c r="AU171" s="182">
        <v>0</v>
      </c>
      <c r="AV171" s="182">
        <v>0</v>
      </c>
      <c r="AW171" s="182">
        <v>0</v>
      </c>
      <c r="AX171" s="182">
        <v>0</v>
      </c>
      <c r="AY171" s="182">
        <v>0</v>
      </c>
      <c r="AZ171" s="182">
        <v>0</v>
      </c>
      <c r="BA171" s="182">
        <v>0</v>
      </c>
      <c r="BB171" s="182">
        <v>0</v>
      </c>
      <c r="BC171" s="182">
        <v>0</v>
      </c>
      <c r="BD171" s="182">
        <v>0</v>
      </c>
      <c r="BE171" s="182">
        <v>0</v>
      </c>
      <c r="BF171" s="182">
        <v>0</v>
      </c>
      <c r="BG171" s="182">
        <v>0</v>
      </c>
      <c r="BH171" s="182">
        <v>0</v>
      </c>
      <c r="BI171" s="182">
        <v>0</v>
      </c>
      <c r="BJ171" s="182">
        <v>0</v>
      </c>
      <c r="BK171" s="182">
        <v>0</v>
      </c>
      <c r="BL171" s="182">
        <v>0</v>
      </c>
      <c r="BM171" s="182">
        <v>0</v>
      </c>
      <c r="BN171" s="182">
        <v>0</v>
      </c>
      <c r="BO171" s="182">
        <v>0</v>
      </c>
      <c r="BP171" s="182">
        <v>0</v>
      </c>
      <c r="BQ171" s="182">
        <v>0</v>
      </c>
      <c r="BR171" s="182">
        <v>0</v>
      </c>
      <c r="BS171" s="182">
        <v>0</v>
      </c>
      <c r="BT171" s="182">
        <v>0</v>
      </c>
      <c r="BU171" s="182">
        <v>0</v>
      </c>
      <c r="BV171" s="182">
        <v>0</v>
      </c>
      <c r="BW171" s="182">
        <v>0</v>
      </c>
      <c r="BX171" s="182">
        <v>0</v>
      </c>
      <c r="BY171" s="182">
        <v>0</v>
      </c>
      <c r="BZ171" s="182">
        <v>0</v>
      </c>
      <c r="CA171" s="182">
        <v>0</v>
      </c>
      <c r="CB171" s="182">
        <v>0</v>
      </c>
      <c r="CC171" s="182">
        <v>0</v>
      </c>
      <c r="CD171" s="182">
        <v>0</v>
      </c>
      <c r="CE171" s="182">
        <v>0</v>
      </c>
      <c r="CF171" s="182">
        <v>0</v>
      </c>
      <c r="CG171" s="182">
        <v>0</v>
      </c>
      <c r="CH171" s="182">
        <v>0</v>
      </c>
      <c r="CI171" s="182">
        <v>0</v>
      </c>
      <c r="CJ171" s="182">
        <v>0</v>
      </c>
      <c r="CK171" s="182">
        <v>0</v>
      </c>
      <c r="CL171" s="182">
        <v>0</v>
      </c>
      <c r="CM171" s="182">
        <v>0</v>
      </c>
      <c r="CN171" s="182">
        <v>0</v>
      </c>
      <c r="CO171" s="182">
        <v>0</v>
      </c>
      <c r="CP171" s="182">
        <v>0</v>
      </c>
      <c r="CQ171" s="182">
        <v>0</v>
      </c>
      <c r="CR171" s="182">
        <v>0</v>
      </c>
      <c r="CS171" s="182">
        <v>0</v>
      </c>
      <c r="CT171" s="182">
        <v>0</v>
      </c>
      <c r="CU171" s="182">
        <v>0</v>
      </c>
      <c r="CV171" s="182">
        <v>0</v>
      </c>
      <c r="CW171" s="182">
        <v>0</v>
      </c>
      <c r="CX171" s="182">
        <v>0</v>
      </c>
      <c r="CY171" s="182">
        <v>0</v>
      </c>
      <c r="CZ171" s="182">
        <v>0</v>
      </c>
      <c r="DA171" s="182">
        <v>0</v>
      </c>
      <c r="DB171" s="182">
        <v>0</v>
      </c>
      <c r="DC171" s="182">
        <v>0</v>
      </c>
      <c r="DD171" s="182">
        <v>0</v>
      </c>
      <c r="DE171" s="182">
        <v>0</v>
      </c>
      <c r="DF171" s="182">
        <v>0</v>
      </c>
      <c r="DG171" s="182">
        <v>0</v>
      </c>
      <c r="DH171" s="182">
        <v>0</v>
      </c>
      <c r="DI171" s="182">
        <v>0</v>
      </c>
      <c r="DJ171" s="182">
        <v>0</v>
      </c>
      <c r="DK171" s="182">
        <v>0</v>
      </c>
      <c r="DL171" s="182">
        <v>0</v>
      </c>
      <c r="DM171" s="182">
        <v>0</v>
      </c>
      <c r="DN171" s="182">
        <v>0</v>
      </c>
      <c r="DO171" s="182">
        <v>0</v>
      </c>
      <c r="DP171" s="182">
        <v>0</v>
      </c>
      <c r="DQ171" s="182">
        <v>0</v>
      </c>
      <c r="DR171" s="182">
        <v>0</v>
      </c>
      <c r="DS171" s="182">
        <v>0</v>
      </c>
      <c r="DT171" s="182">
        <v>0</v>
      </c>
      <c r="DU171" s="182">
        <v>0</v>
      </c>
      <c r="DV171" s="182">
        <v>0</v>
      </c>
      <c r="DW171" s="182">
        <v>0</v>
      </c>
      <c r="DX171" s="182">
        <v>0</v>
      </c>
      <c r="DY171" s="182">
        <v>0</v>
      </c>
      <c r="DZ171" s="182">
        <v>0</v>
      </c>
      <c r="EA171" s="182">
        <v>0</v>
      </c>
      <c r="EB171" s="182">
        <v>0</v>
      </c>
      <c r="EC171" s="182">
        <v>0</v>
      </c>
      <c r="ED171" s="182">
        <v>0</v>
      </c>
      <c r="EE171" s="182">
        <v>0</v>
      </c>
      <c r="EF171" s="182">
        <v>0</v>
      </c>
      <c r="EG171" s="182">
        <v>0</v>
      </c>
      <c r="EH171" s="182">
        <v>0</v>
      </c>
      <c r="EI171" s="182">
        <v>0</v>
      </c>
      <c r="EJ171" s="182">
        <v>0</v>
      </c>
      <c r="EK171" s="182">
        <v>0</v>
      </c>
      <c r="EL171" s="182">
        <v>0</v>
      </c>
      <c r="EM171" s="182">
        <v>0</v>
      </c>
      <c r="EN171" s="182">
        <v>0</v>
      </c>
      <c r="EO171" s="182">
        <v>0</v>
      </c>
      <c r="EP171" s="182">
        <v>0</v>
      </c>
      <c r="EQ171" s="182">
        <v>0</v>
      </c>
      <c r="ER171" s="182">
        <v>0</v>
      </c>
      <c r="ES171" s="182">
        <v>0</v>
      </c>
      <c r="ET171" s="182">
        <v>0</v>
      </c>
      <c r="EU171" s="182">
        <v>0</v>
      </c>
      <c r="EV171" s="182">
        <v>0</v>
      </c>
      <c r="EW171" s="182">
        <v>0</v>
      </c>
      <c r="EX171" s="182">
        <v>0</v>
      </c>
      <c r="EY171" s="182">
        <v>0</v>
      </c>
      <c r="EZ171" s="182">
        <v>0</v>
      </c>
      <c r="FA171" s="182">
        <v>0</v>
      </c>
      <c r="FB171" s="182">
        <v>0</v>
      </c>
      <c r="FC171" s="182">
        <v>0</v>
      </c>
      <c r="FD171" s="182">
        <v>0</v>
      </c>
      <c r="FE171" s="182">
        <v>0</v>
      </c>
      <c r="FF171" s="182">
        <v>0</v>
      </c>
      <c r="FG171" s="182">
        <v>0</v>
      </c>
      <c r="FH171" s="182">
        <v>0</v>
      </c>
      <c r="FI171" s="182">
        <v>0</v>
      </c>
      <c r="FJ171" s="182">
        <v>0</v>
      </c>
      <c r="FK171" s="182">
        <v>0</v>
      </c>
      <c r="FL171" s="182">
        <v>0</v>
      </c>
      <c r="FM171" s="182">
        <v>0</v>
      </c>
      <c r="FN171" s="182">
        <v>0</v>
      </c>
      <c r="FO171" s="182">
        <v>0</v>
      </c>
      <c r="FP171" s="182">
        <v>0</v>
      </c>
      <c r="FQ171" s="182">
        <v>0</v>
      </c>
      <c r="FR171" s="182">
        <v>0</v>
      </c>
      <c r="FS171" s="182">
        <v>0</v>
      </c>
      <c r="FT171" s="182">
        <v>0</v>
      </c>
      <c r="FU171" s="182">
        <v>0</v>
      </c>
      <c r="FV171" s="182">
        <v>0</v>
      </c>
      <c r="FW171" s="182">
        <v>0</v>
      </c>
      <c r="FX171" s="182">
        <v>0</v>
      </c>
      <c r="FY171" s="182">
        <v>0</v>
      </c>
      <c r="FZ171" s="182">
        <v>0</v>
      </c>
      <c r="GA171" s="182">
        <v>0</v>
      </c>
      <c r="GB171" s="182">
        <v>0</v>
      </c>
      <c r="GC171" s="182">
        <v>0</v>
      </c>
      <c r="GD171" s="182">
        <v>0</v>
      </c>
      <c r="GE171" s="182">
        <v>0</v>
      </c>
      <c r="GF171" s="182">
        <v>0</v>
      </c>
      <c r="GG171" s="182">
        <v>0</v>
      </c>
      <c r="GH171" s="182">
        <v>0</v>
      </c>
      <c r="GI171" s="182">
        <v>0</v>
      </c>
      <c r="GJ171" s="182">
        <v>0</v>
      </c>
      <c r="GK171" s="182">
        <v>0</v>
      </c>
      <c r="GL171" s="182">
        <v>0</v>
      </c>
      <c r="GM171" s="182">
        <v>0</v>
      </c>
      <c r="GN171" s="182">
        <v>0</v>
      </c>
      <c r="GO171" s="182">
        <v>0</v>
      </c>
      <c r="GP171" s="182">
        <v>0</v>
      </c>
      <c r="GQ171" s="182">
        <v>0</v>
      </c>
      <c r="GR171" s="182">
        <v>0</v>
      </c>
      <c r="GS171" s="182">
        <v>0</v>
      </c>
      <c r="GT171" s="182">
        <v>0</v>
      </c>
      <c r="GU171" s="182">
        <v>0</v>
      </c>
      <c r="GV171" s="182">
        <v>0</v>
      </c>
      <c r="GW171" s="182">
        <v>0</v>
      </c>
      <c r="GX171" s="182">
        <v>0</v>
      </c>
      <c r="GY171" s="182">
        <v>0</v>
      </c>
      <c r="GZ171" s="182">
        <v>0</v>
      </c>
      <c r="HA171" s="182">
        <v>0</v>
      </c>
      <c r="HB171" s="182">
        <v>0</v>
      </c>
      <c r="HC171" s="182">
        <v>0</v>
      </c>
      <c r="HD171" s="182">
        <v>0</v>
      </c>
      <c r="HE171" s="182">
        <v>0</v>
      </c>
      <c r="HF171" s="182">
        <v>0</v>
      </c>
      <c r="HG171" s="182">
        <v>0</v>
      </c>
      <c r="HH171" s="182">
        <v>0</v>
      </c>
      <c r="HI171" s="182">
        <v>0</v>
      </c>
      <c r="HJ171" s="182">
        <v>0</v>
      </c>
      <c r="HK171" s="182">
        <v>0</v>
      </c>
      <c r="HL171" s="182">
        <v>0</v>
      </c>
      <c r="HM171" s="182">
        <v>0</v>
      </c>
      <c r="HN171" s="182">
        <v>0</v>
      </c>
      <c r="HO171" s="182">
        <v>0</v>
      </c>
      <c r="HP171" s="182">
        <v>0</v>
      </c>
      <c r="HQ171" s="182">
        <v>0</v>
      </c>
      <c r="HR171" s="182">
        <v>0</v>
      </c>
      <c r="HS171" s="182">
        <v>0</v>
      </c>
      <c r="HT171" s="182">
        <v>0</v>
      </c>
      <c r="HU171" s="182">
        <v>0</v>
      </c>
      <c r="HV171" s="182">
        <v>0</v>
      </c>
      <c r="HW171" s="182">
        <v>0</v>
      </c>
      <c r="HX171" s="182">
        <v>0</v>
      </c>
      <c r="HY171" s="182">
        <v>0</v>
      </c>
      <c r="HZ171" s="182">
        <v>0</v>
      </c>
      <c r="IA171" s="182">
        <v>0</v>
      </c>
      <c r="IB171" s="182">
        <v>0</v>
      </c>
      <c r="IC171" s="182">
        <v>0</v>
      </c>
      <c r="ID171" s="182">
        <v>0</v>
      </c>
      <c r="IE171" s="182">
        <v>0</v>
      </c>
      <c r="IF171" s="182">
        <v>0</v>
      </c>
      <c r="IG171" s="182">
        <v>0</v>
      </c>
      <c r="IH171" s="182">
        <v>0</v>
      </c>
      <c r="II171" s="182">
        <v>0</v>
      </c>
      <c r="IJ171" s="182">
        <v>0</v>
      </c>
      <c r="IK171" s="182">
        <v>0</v>
      </c>
      <c r="IL171" s="182">
        <v>0</v>
      </c>
      <c r="IM171" s="182">
        <v>0</v>
      </c>
      <c r="IN171" s="182">
        <v>0</v>
      </c>
      <c r="IO171" s="182">
        <v>0</v>
      </c>
      <c r="IP171" s="182">
        <v>0</v>
      </c>
      <c r="IQ171" s="182">
        <v>0</v>
      </c>
      <c r="IR171" s="182">
        <v>0</v>
      </c>
      <c r="IS171" s="182">
        <v>0</v>
      </c>
      <c r="IT171" s="182">
        <v>0</v>
      </c>
      <c r="IU171" s="183">
        <v>0</v>
      </c>
      <c r="IW171" s="187">
        <f t="shared" si="41"/>
        <v>0</v>
      </c>
      <c r="IX171" s="188">
        <f t="shared" si="42"/>
        <v>0</v>
      </c>
      <c r="IY171" s="188">
        <f t="shared" si="43"/>
        <v>0</v>
      </c>
      <c r="IZ171" s="188">
        <f t="shared" si="44"/>
        <v>0</v>
      </c>
      <c r="JA171" s="188">
        <f t="shared" si="45"/>
        <v>0</v>
      </c>
      <c r="JB171" s="188">
        <f t="shared" si="46"/>
        <v>0</v>
      </c>
      <c r="JC171" s="188">
        <f t="shared" si="47"/>
        <v>0</v>
      </c>
    </row>
    <row r="172" spans="1:263" s="72" customFormat="1" ht="15" customHeight="1" x14ac:dyDescent="0.25">
      <c r="A172" s="166">
        <v>18</v>
      </c>
      <c r="B172" s="160" t="s">
        <v>130</v>
      </c>
      <c r="C172" s="136"/>
      <c r="D172" s="135"/>
      <c r="E172" s="182">
        <v>0</v>
      </c>
      <c r="F172" s="182">
        <v>0</v>
      </c>
      <c r="G172" s="182">
        <v>0</v>
      </c>
      <c r="H172" s="182">
        <v>0</v>
      </c>
      <c r="I172" s="182">
        <v>0</v>
      </c>
      <c r="J172" s="182">
        <v>0</v>
      </c>
      <c r="K172" s="182">
        <v>0</v>
      </c>
      <c r="L172" s="182">
        <v>0</v>
      </c>
      <c r="M172" s="182">
        <v>0</v>
      </c>
      <c r="N172" s="182">
        <v>0</v>
      </c>
      <c r="O172" s="182">
        <v>0</v>
      </c>
      <c r="P172" s="182">
        <v>0</v>
      </c>
      <c r="Q172" s="182">
        <v>0</v>
      </c>
      <c r="R172" s="182">
        <v>0</v>
      </c>
      <c r="S172" s="182">
        <v>0</v>
      </c>
      <c r="T172" s="182">
        <v>0</v>
      </c>
      <c r="U172" s="182">
        <v>0</v>
      </c>
      <c r="V172" s="182">
        <v>0</v>
      </c>
      <c r="W172" s="182">
        <v>0</v>
      </c>
      <c r="X172" s="182">
        <v>0</v>
      </c>
      <c r="Y172" s="182">
        <v>0</v>
      </c>
      <c r="Z172" s="182">
        <v>0</v>
      </c>
      <c r="AA172" s="182">
        <v>0</v>
      </c>
      <c r="AB172" s="182">
        <v>0</v>
      </c>
      <c r="AC172" s="182">
        <v>0</v>
      </c>
      <c r="AD172" s="182">
        <v>0</v>
      </c>
      <c r="AE172" s="182">
        <v>0</v>
      </c>
      <c r="AF172" s="182">
        <v>0</v>
      </c>
      <c r="AG172" s="182">
        <v>0</v>
      </c>
      <c r="AH172" s="182">
        <v>0</v>
      </c>
      <c r="AI172" s="182">
        <v>0</v>
      </c>
      <c r="AJ172" s="182">
        <v>0</v>
      </c>
      <c r="AK172" s="182">
        <v>0</v>
      </c>
      <c r="AL172" s="182">
        <v>0</v>
      </c>
      <c r="AM172" s="182">
        <v>0</v>
      </c>
      <c r="AN172" s="182">
        <v>0</v>
      </c>
      <c r="AO172" s="182">
        <v>0</v>
      </c>
      <c r="AP172" s="182">
        <v>0</v>
      </c>
      <c r="AQ172" s="182">
        <v>0</v>
      </c>
      <c r="AR172" s="182">
        <v>0</v>
      </c>
      <c r="AS172" s="182">
        <v>0</v>
      </c>
      <c r="AT172" s="182">
        <v>0</v>
      </c>
      <c r="AU172" s="182">
        <v>0</v>
      </c>
      <c r="AV172" s="182">
        <v>0</v>
      </c>
      <c r="AW172" s="182">
        <v>0</v>
      </c>
      <c r="AX172" s="182">
        <v>0</v>
      </c>
      <c r="AY172" s="182">
        <v>0</v>
      </c>
      <c r="AZ172" s="182">
        <v>0</v>
      </c>
      <c r="BA172" s="182">
        <v>0</v>
      </c>
      <c r="BB172" s="182">
        <v>0</v>
      </c>
      <c r="BC172" s="182">
        <v>0</v>
      </c>
      <c r="BD172" s="182">
        <v>0</v>
      </c>
      <c r="BE172" s="182">
        <v>0</v>
      </c>
      <c r="BF172" s="182">
        <v>0</v>
      </c>
      <c r="BG172" s="182">
        <v>0</v>
      </c>
      <c r="BH172" s="182">
        <v>0</v>
      </c>
      <c r="BI172" s="182">
        <v>0</v>
      </c>
      <c r="BJ172" s="182">
        <v>0</v>
      </c>
      <c r="BK172" s="182">
        <v>0</v>
      </c>
      <c r="BL172" s="182">
        <v>0</v>
      </c>
      <c r="BM172" s="182">
        <v>0</v>
      </c>
      <c r="BN172" s="182">
        <v>0</v>
      </c>
      <c r="BO172" s="182">
        <v>0</v>
      </c>
      <c r="BP172" s="182">
        <v>0</v>
      </c>
      <c r="BQ172" s="182">
        <v>0</v>
      </c>
      <c r="BR172" s="182">
        <v>0</v>
      </c>
      <c r="BS172" s="182">
        <v>0</v>
      </c>
      <c r="BT172" s="182">
        <v>0</v>
      </c>
      <c r="BU172" s="182">
        <v>0</v>
      </c>
      <c r="BV172" s="182">
        <v>0</v>
      </c>
      <c r="BW172" s="182">
        <v>0</v>
      </c>
      <c r="BX172" s="182">
        <v>0</v>
      </c>
      <c r="BY172" s="182">
        <v>0</v>
      </c>
      <c r="BZ172" s="182">
        <v>0</v>
      </c>
      <c r="CA172" s="182">
        <v>0</v>
      </c>
      <c r="CB172" s="182">
        <v>0</v>
      </c>
      <c r="CC172" s="182">
        <v>0</v>
      </c>
      <c r="CD172" s="182">
        <v>0</v>
      </c>
      <c r="CE172" s="182">
        <v>0</v>
      </c>
      <c r="CF172" s="182">
        <v>0</v>
      </c>
      <c r="CG172" s="182">
        <v>0</v>
      </c>
      <c r="CH172" s="182">
        <v>0</v>
      </c>
      <c r="CI172" s="182">
        <v>0</v>
      </c>
      <c r="CJ172" s="182">
        <v>0</v>
      </c>
      <c r="CK172" s="182">
        <v>0</v>
      </c>
      <c r="CL172" s="182">
        <v>0</v>
      </c>
      <c r="CM172" s="182">
        <v>0</v>
      </c>
      <c r="CN172" s="182">
        <v>0</v>
      </c>
      <c r="CO172" s="182">
        <v>0</v>
      </c>
      <c r="CP172" s="182">
        <v>0</v>
      </c>
      <c r="CQ172" s="182">
        <v>0</v>
      </c>
      <c r="CR172" s="182">
        <v>0</v>
      </c>
      <c r="CS172" s="182">
        <v>0</v>
      </c>
      <c r="CT172" s="182">
        <v>0</v>
      </c>
      <c r="CU172" s="182">
        <v>0</v>
      </c>
      <c r="CV172" s="182">
        <v>0</v>
      </c>
      <c r="CW172" s="182">
        <v>0</v>
      </c>
      <c r="CX172" s="182">
        <v>0</v>
      </c>
      <c r="CY172" s="182">
        <v>0</v>
      </c>
      <c r="CZ172" s="182">
        <v>0</v>
      </c>
      <c r="DA172" s="182">
        <v>0</v>
      </c>
      <c r="DB172" s="182">
        <v>0</v>
      </c>
      <c r="DC172" s="182">
        <v>0</v>
      </c>
      <c r="DD172" s="182">
        <v>0</v>
      </c>
      <c r="DE172" s="182">
        <v>0</v>
      </c>
      <c r="DF172" s="182">
        <v>0</v>
      </c>
      <c r="DG172" s="182">
        <v>0</v>
      </c>
      <c r="DH172" s="182">
        <v>0</v>
      </c>
      <c r="DI172" s="182">
        <v>0</v>
      </c>
      <c r="DJ172" s="182">
        <v>0</v>
      </c>
      <c r="DK172" s="182">
        <v>0</v>
      </c>
      <c r="DL172" s="182">
        <v>0</v>
      </c>
      <c r="DM172" s="182">
        <v>0</v>
      </c>
      <c r="DN172" s="182">
        <v>0</v>
      </c>
      <c r="DO172" s="182">
        <v>0</v>
      </c>
      <c r="DP172" s="182">
        <v>0</v>
      </c>
      <c r="DQ172" s="182">
        <v>0</v>
      </c>
      <c r="DR172" s="182">
        <v>0</v>
      </c>
      <c r="DS172" s="182">
        <v>0</v>
      </c>
      <c r="DT172" s="182">
        <v>0</v>
      </c>
      <c r="DU172" s="182">
        <v>0</v>
      </c>
      <c r="DV172" s="182">
        <v>0</v>
      </c>
      <c r="DW172" s="182">
        <v>0</v>
      </c>
      <c r="DX172" s="182">
        <v>0</v>
      </c>
      <c r="DY172" s="182">
        <v>0</v>
      </c>
      <c r="DZ172" s="182">
        <v>0</v>
      </c>
      <c r="EA172" s="182">
        <v>0</v>
      </c>
      <c r="EB172" s="182">
        <v>0</v>
      </c>
      <c r="EC172" s="182">
        <v>0</v>
      </c>
      <c r="ED172" s="182">
        <v>0</v>
      </c>
      <c r="EE172" s="182">
        <v>0</v>
      </c>
      <c r="EF172" s="182">
        <v>0</v>
      </c>
      <c r="EG172" s="182">
        <v>0</v>
      </c>
      <c r="EH172" s="182">
        <v>0</v>
      </c>
      <c r="EI172" s="182">
        <v>0</v>
      </c>
      <c r="EJ172" s="182">
        <v>0</v>
      </c>
      <c r="EK172" s="182">
        <v>0</v>
      </c>
      <c r="EL172" s="182">
        <v>0</v>
      </c>
      <c r="EM172" s="182">
        <v>0</v>
      </c>
      <c r="EN172" s="182">
        <v>0</v>
      </c>
      <c r="EO172" s="182">
        <v>0</v>
      </c>
      <c r="EP172" s="182">
        <v>0</v>
      </c>
      <c r="EQ172" s="182">
        <v>0</v>
      </c>
      <c r="ER172" s="182">
        <v>0</v>
      </c>
      <c r="ES172" s="182">
        <v>0</v>
      </c>
      <c r="ET172" s="182">
        <v>0</v>
      </c>
      <c r="EU172" s="182">
        <v>0</v>
      </c>
      <c r="EV172" s="182">
        <v>0</v>
      </c>
      <c r="EW172" s="182">
        <v>0</v>
      </c>
      <c r="EX172" s="182">
        <v>0</v>
      </c>
      <c r="EY172" s="182">
        <v>0</v>
      </c>
      <c r="EZ172" s="182">
        <v>0</v>
      </c>
      <c r="FA172" s="182">
        <v>0</v>
      </c>
      <c r="FB172" s="182">
        <v>0</v>
      </c>
      <c r="FC172" s="182">
        <v>0</v>
      </c>
      <c r="FD172" s="182">
        <v>0</v>
      </c>
      <c r="FE172" s="182">
        <v>0</v>
      </c>
      <c r="FF172" s="182">
        <v>0</v>
      </c>
      <c r="FG172" s="182">
        <v>0</v>
      </c>
      <c r="FH172" s="182">
        <v>0</v>
      </c>
      <c r="FI172" s="182">
        <v>0</v>
      </c>
      <c r="FJ172" s="182">
        <v>0</v>
      </c>
      <c r="FK172" s="182">
        <v>0</v>
      </c>
      <c r="FL172" s="182">
        <v>0</v>
      </c>
      <c r="FM172" s="182">
        <v>0</v>
      </c>
      <c r="FN172" s="182">
        <v>0</v>
      </c>
      <c r="FO172" s="182">
        <v>0</v>
      </c>
      <c r="FP172" s="182">
        <v>0</v>
      </c>
      <c r="FQ172" s="182">
        <v>0</v>
      </c>
      <c r="FR172" s="182">
        <v>0</v>
      </c>
      <c r="FS172" s="182">
        <v>0</v>
      </c>
      <c r="FT172" s="182">
        <v>0</v>
      </c>
      <c r="FU172" s="182">
        <v>0</v>
      </c>
      <c r="FV172" s="182">
        <v>0</v>
      </c>
      <c r="FW172" s="182">
        <v>0</v>
      </c>
      <c r="FX172" s="182">
        <v>0</v>
      </c>
      <c r="FY172" s="182">
        <v>0</v>
      </c>
      <c r="FZ172" s="182">
        <v>0</v>
      </c>
      <c r="GA172" s="182">
        <v>0</v>
      </c>
      <c r="GB172" s="182">
        <v>0</v>
      </c>
      <c r="GC172" s="182">
        <v>0</v>
      </c>
      <c r="GD172" s="182">
        <v>0</v>
      </c>
      <c r="GE172" s="182">
        <v>0</v>
      </c>
      <c r="GF172" s="182">
        <v>0</v>
      </c>
      <c r="GG172" s="182">
        <v>0</v>
      </c>
      <c r="GH172" s="182">
        <v>0</v>
      </c>
      <c r="GI172" s="182">
        <v>0</v>
      </c>
      <c r="GJ172" s="182">
        <v>0</v>
      </c>
      <c r="GK172" s="182">
        <v>0</v>
      </c>
      <c r="GL172" s="182">
        <v>0</v>
      </c>
      <c r="GM172" s="182">
        <v>0</v>
      </c>
      <c r="GN172" s="182">
        <v>0</v>
      </c>
      <c r="GO172" s="182">
        <v>0</v>
      </c>
      <c r="GP172" s="182">
        <v>0</v>
      </c>
      <c r="GQ172" s="182">
        <v>0</v>
      </c>
      <c r="GR172" s="182">
        <v>0</v>
      </c>
      <c r="GS172" s="182">
        <v>0</v>
      </c>
      <c r="GT172" s="182">
        <v>0</v>
      </c>
      <c r="GU172" s="182">
        <v>0</v>
      </c>
      <c r="GV172" s="182">
        <v>0</v>
      </c>
      <c r="GW172" s="182">
        <v>0</v>
      </c>
      <c r="GX172" s="182">
        <v>0</v>
      </c>
      <c r="GY172" s="182">
        <v>0</v>
      </c>
      <c r="GZ172" s="182">
        <v>0</v>
      </c>
      <c r="HA172" s="182">
        <v>0</v>
      </c>
      <c r="HB172" s="182">
        <v>0</v>
      </c>
      <c r="HC172" s="182">
        <v>0</v>
      </c>
      <c r="HD172" s="182">
        <v>0</v>
      </c>
      <c r="HE172" s="182">
        <v>0</v>
      </c>
      <c r="HF172" s="182">
        <v>0</v>
      </c>
      <c r="HG172" s="182">
        <v>0</v>
      </c>
      <c r="HH172" s="182">
        <v>0</v>
      </c>
      <c r="HI172" s="182">
        <v>0</v>
      </c>
      <c r="HJ172" s="182">
        <v>0</v>
      </c>
      <c r="HK172" s="182">
        <v>0</v>
      </c>
      <c r="HL172" s="182">
        <v>0</v>
      </c>
      <c r="HM172" s="182">
        <v>0</v>
      </c>
      <c r="HN172" s="182">
        <v>0</v>
      </c>
      <c r="HO172" s="182">
        <v>0</v>
      </c>
      <c r="HP172" s="182">
        <v>0</v>
      </c>
      <c r="HQ172" s="182">
        <v>0</v>
      </c>
      <c r="HR172" s="182">
        <v>0</v>
      </c>
      <c r="HS172" s="182">
        <v>0</v>
      </c>
      <c r="HT172" s="182">
        <v>0</v>
      </c>
      <c r="HU172" s="182">
        <v>0</v>
      </c>
      <c r="HV172" s="182">
        <v>0</v>
      </c>
      <c r="HW172" s="182">
        <v>0</v>
      </c>
      <c r="HX172" s="182">
        <v>0</v>
      </c>
      <c r="HY172" s="182">
        <v>0</v>
      </c>
      <c r="HZ172" s="182">
        <v>0</v>
      </c>
      <c r="IA172" s="182">
        <v>0</v>
      </c>
      <c r="IB172" s="182">
        <v>0</v>
      </c>
      <c r="IC172" s="182">
        <v>0</v>
      </c>
      <c r="ID172" s="182">
        <v>0</v>
      </c>
      <c r="IE172" s="182">
        <v>0</v>
      </c>
      <c r="IF172" s="182">
        <v>0</v>
      </c>
      <c r="IG172" s="182">
        <v>0</v>
      </c>
      <c r="IH172" s="182">
        <v>0</v>
      </c>
      <c r="II172" s="182">
        <v>0</v>
      </c>
      <c r="IJ172" s="182">
        <v>0</v>
      </c>
      <c r="IK172" s="182">
        <v>0</v>
      </c>
      <c r="IL172" s="182">
        <v>0</v>
      </c>
      <c r="IM172" s="182">
        <v>0</v>
      </c>
      <c r="IN172" s="182">
        <v>0</v>
      </c>
      <c r="IO172" s="182">
        <v>0</v>
      </c>
      <c r="IP172" s="182">
        <v>0</v>
      </c>
      <c r="IQ172" s="182">
        <v>0</v>
      </c>
      <c r="IR172" s="182">
        <v>0</v>
      </c>
      <c r="IS172" s="182">
        <v>0</v>
      </c>
      <c r="IT172" s="182">
        <v>0</v>
      </c>
      <c r="IU172" s="183">
        <v>0</v>
      </c>
      <c r="IW172" s="187">
        <f t="shared" si="41"/>
        <v>0</v>
      </c>
      <c r="IX172" s="188">
        <f t="shared" si="42"/>
        <v>0</v>
      </c>
      <c r="IY172" s="188">
        <f t="shared" si="43"/>
        <v>0</v>
      </c>
      <c r="IZ172" s="188">
        <f t="shared" si="44"/>
        <v>0</v>
      </c>
      <c r="JA172" s="188">
        <f t="shared" si="45"/>
        <v>0</v>
      </c>
      <c r="JB172" s="188">
        <f t="shared" si="46"/>
        <v>0</v>
      </c>
      <c r="JC172" s="188">
        <f t="shared" si="47"/>
        <v>0</v>
      </c>
    </row>
    <row r="173" spans="1:263" s="72" customFormat="1" ht="15" customHeight="1" x14ac:dyDescent="0.25">
      <c r="A173" s="166">
        <v>19</v>
      </c>
      <c r="B173" s="160" t="s">
        <v>131</v>
      </c>
      <c r="C173" s="136"/>
      <c r="D173" s="135"/>
      <c r="E173" s="182">
        <v>0</v>
      </c>
      <c r="F173" s="182">
        <v>0</v>
      </c>
      <c r="G173" s="182">
        <v>0</v>
      </c>
      <c r="H173" s="182">
        <v>0</v>
      </c>
      <c r="I173" s="182">
        <v>0</v>
      </c>
      <c r="J173" s="182">
        <v>0</v>
      </c>
      <c r="K173" s="182">
        <v>0</v>
      </c>
      <c r="L173" s="182">
        <v>0</v>
      </c>
      <c r="M173" s="182">
        <v>0</v>
      </c>
      <c r="N173" s="182">
        <v>0</v>
      </c>
      <c r="O173" s="182">
        <v>0</v>
      </c>
      <c r="P173" s="182">
        <v>0</v>
      </c>
      <c r="Q173" s="182">
        <v>0</v>
      </c>
      <c r="R173" s="182">
        <v>0</v>
      </c>
      <c r="S173" s="182">
        <v>0</v>
      </c>
      <c r="T173" s="182">
        <v>0</v>
      </c>
      <c r="U173" s="182">
        <v>0</v>
      </c>
      <c r="V173" s="182">
        <v>0</v>
      </c>
      <c r="W173" s="182">
        <v>0</v>
      </c>
      <c r="X173" s="182">
        <v>0</v>
      </c>
      <c r="Y173" s="182">
        <v>0</v>
      </c>
      <c r="Z173" s="182">
        <v>0</v>
      </c>
      <c r="AA173" s="182">
        <v>0</v>
      </c>
      <c r="AB173" s="182">
        <v>0</v>
      </c>
      <c r="AC173" s="182">
        <v>0</v>
      </c>
      <c r="AD173" s="182">
        <v>0</v>
      </c>
      <c r="AE173" s="182">
        <v>0</v>
      </c>
      <c r="AF173" s="182">
        <v>0</v>
      </c>
      <c r="AG173" s="182">
        <v>0</v>
      </c>
      <c r="AH173" s="182">
        <v>0</v>
      </c>
      <c r="AI173" s="182">
        <v>0</v>
      </c>
      <c r="AJ173" s="182">
        <v>0</v>
      </c>
      <c r="AK173" s="182">
        <v>0</v>
      </c>
      <c r="AL173" s="182">
        <v>0</v>
      </c>
      <c r="AM173" s="182">
        <v>0</v>
      </c>
      <c r="AN173" s="182">
        <v>0</v>
      </c>
      <c r="AO173" s="182">
        <v>0</v>
      </c>
      <c r="AP173" s="182">
        <v>0</v>
      </c>
      <c r="AQ173" s="182">
        <v>0</v>
      </c>
      <c r="AR173" s="182">
        <v>0</v>
      </c>
      <c r="AS173" s="182">
        <v>0</v>
      </c>
      <c r="AT173" s="182">
        <v>0</v>
      </c>
      <c r="AU173" s="182">
        <v>0</v>
      </c>
      <c r="AV173" s="182">
        <v>0</v>
      </c>
      <c r="AW173" s="182">
        <v>0</v>
      </c>
      <c r="AX173" s="182">
        <v>0</v>
      </c>
      <c r="AY173" s="182">
        <v>0</v>
      </c>
      <c r="AZ173" s="182">
        <v>0</v>
      </c>
      <c r="BA173" s="182">
        <v>0</v>
      </c>
      <c r="BB173" s="182">
        <v>0</v>
      </c>
      <c r="BC173" s="182">
        <v>0</v>
      </c>
      <c r="BD173" s="182">
        <v>0</v>
      </c>
      <c r="BE173" s="182">
        <v>0</v>
      </c>
      <c r="BF173" s="182">
        <v>0</v>
      </c>
      <c r="BG173" s="182">
        <v>0</v>
      </c>
      <c r="BH173" s="182">
        <v>0</v>
      </c>
      <c r="BI173" s="182">
        <v>0</v>
      </c>
      <c r="BJ173" s="182">
        <v>0</v>
      </c>
      <c r="BK173" s="182">
        <v>0</v>
      </c>
      <c r="BL173" s="182">
        <v>0</v>
      </c>
      <c r="BM173" s="182">
        <v>0</v>
      </c>
      <c r="BN173" s="182">
        <v>0</v>
      </c>
      <c r="BO173" s="182">
        <v>0</v>
      </c>
      <c r="BP173" s="182">
        <v>0</v>
      </c>
      <c r="BQ173" s="182">
        <v>0</v>
      </c>
      <c r="BR173" s="182">
        <v>0</v>
      </c>
      <c r="BS173" s="182">
        <v>0</v>
      </c>
      <c r="BT173" s="182">
        <v>0</v>
      </c>
      <c r="BU173" s="182">
        <v>0</v>
      </c>
      <c r="BV173" s="182">
        <v>0</v>
      </c>
      <c r="BW173" s="182">
        <v>0</v>
      </c>
      <c r="BX173" s="182">
        <v>0</v>
      </c>
      <c r="BY173" s="182">
        <v>0</v>
      </c>
      <c r="BZ173" s="182">
        <v>0</v>
      </c>
      <c r="CA173" s="182">
        <v>0</v>
      </c>
      <c r="CB173" s="182">
        <v>0</v>
      </c>
      <c r="CC173" s="182">
        <v>0</v>
      </c>
      <c r="CD173" s="182">
        <v>0</v>
      </c>
      <c r="CE173" s="182">
        <v>0</v>
      </c>
      <c r="CF173" s="182">
        <v>0</v>
      </c>
      <c r="CG173" s="182">
        <v>0</v>
      </c>
      <c r="CH173" s="182">
        <v>0</v>
      </c>
      <c r="CI173" s="182">
        <v>0</v>
      </c>
      <c r="CJ173" s="182">
        <v>0</v>
      </c>
      <c r="CK173" s="182">
        <v>0</v>
      </c>
      <c r="CL173" s="182">
        <v>0</v>
      </c>
      <c r="CM173" s="182">
        <v>0</v>
      </c>
      <c r="CN173" s="182">
        <v>0</v>
      </c>
      <c r="CO173" s="182">
        <v>0</v>
      </c>
      <c r="CP173" s="182">
        <v>0</v>
      </c>
      <c r="CQ173" s="182">
        <v>0</v>
      </c>
      <c r="CR173" s="182">
        <v>0</v>
      </c>
      <c r="CS173" s="182">
        <v>0</v>
      </c>
      <c r="CT173" s="182">
        <v>0</v>
      </c>
      <c r="CU173" s="182">
        <v>0</v>
      </c>
      <c r="CV173" s="182">
        <v>0</v>
      </c>
      <c r="CW173" s="182">
        <v>0</v>
      </c>
      <c r="CX173" s="182">
        <v>0</v>
      </c>
      <c r="CY173" s="182">
        <v>0</v>
      </c>
      <c r="CZ173" s="182">
        <v>0</v>
      </c>
      <c r="DA173" s="182">
        <v>0</v>
      </c>
      <c r="DB173" s="182">
        <v>0</v>
      </c>
      <c r="DC173" s="182">
        <v>0</v>
      </c>
      <c r="DD173" s="182">
        <v>0</v>
      </c>
      <c r="DE173" s="182">
        <v>0</v>
      </c>
      <c r="DF173" s="182">
        <v>0</v>
      </c>
      <c r="DG173" s="182">
        <v>0</v>
      </c>
      <c r="DH173" s="182">
        <v>0</v>
      </c>
      <c r="DI173" s="182">
        <v>0</v>
      </c>
      <c r="DJ173" s="182">
        <v>0</v>
      </c>
      <c r="DK173" s="182">
        <v>0</v>
      </c>
      <c r="DL173" s="182">
        <v>0</v>
      </c>
      <c r="DM173" s="182">
        <v>0</v>
      </c>
      <c r="DN173" s="182">
        <v>0</v>
      </c>
      <c r="DO173" s="182">
        <v>0</v>
      </c>
      <c r="DP173" s="182">
        <v>0</v>
      </c>
      <c r="DQ173" s="182">
        <v>0</v>
      </c>
      <c r="DR173" s="182">
        <v>0</v>
      </c>
      <c r="DS173" s="182">
        <v>0</v>
      </c>
      <c r="DT173" s="182">
        <v>0</v>
      </c>
      <c r="DU173" s="182">
        <v>0</v>
      </c>
      <c r="DV173" s="182">
        <v>0</v>
      </c>
      <c r="DW173" s="182">
        <v>0</v>
      </c>
      <c r="DX173" s="182">
        <v>0</v>
      </c>
      <c r="DY173" s="182">
        <v>0</v>
      </c>
      <c r="DZ173" s="182">
        <v>0</v>
      </c>
      <c r="EA173" s="182">
        <v>0</v>
      </c>
      <c r="EB173" s="182">
        <v>0</v>
      </c>
      <c r="EC173" s="182">
        <v>0</v>
      </c>
      <c r="ED173" s="182">
        <v>0</v>
      </c>
      <c r="EE173" s="182">
        <v>0</v>
      </c>
      <c r="EF173" s="182">
        <v>0</v>
      </c>
      <c r="EG173" s="182">
        <v>0</v>
      </c>
      <c r="EH173" s="182">
        <v>0</v>
      </c>
      <c r="EI173" s="182">
        <v>0</v>
      </c>
      <c r="EJ173" s="182">
        <v>0</v>
      </c>
      <c r="EK173" s="182">
        <v>0</v>
      </c>
      <c r="EL173" s="182">
        <v>0</v>
      </c>
      <c r="EM173" s="182">
        <v>0</v>
      </c>
      <c r="EN173" s="182">
        <v>0</v>
      </c>
      <c r="EO173" s="182">
        <v>0</v>
      </c>
      <c r="EP173" s="182">
        <v>0</v>
      </c>
      <c r="EQ173" s="182">
        <v>0</v>
      </c>
      <c r="ER173" s="182">
        <v>0</v>
      </c>
      <c r="ES173" s="182">
        <v>0</v>
      </c>
      <c r="ET173" s="182">
        <v>0</v>
      </c>
      <c r="EU173" s="182">
        <v>0</v>
      </c>
      <c r="EV173" s="182">
        <v>0</v>
      </c>
      <c r="EW173" s="182">
        <v>0</v>
      </c>
      <c r="EX173" s="182">
        <v>0</v>
      </c>
      <c r="EY173" s="182">
        <v>0</v>
      </c>
      <c r="EZ173" s="182">
        <v>0</v>
      </c>
      <c r="FA173" s="182">
        <v>0</v>
      </c>
      <c r="FB173" s="182">
        <v>0</v>
      </c>
      <c r="FC173" s="182">
        <v>0</v>
      </c>
      <c r="FD173" s="182">
        <v>0</v>
      </c>
      <c r="FE173" s="182">
        <v>0</v>
      </c>
      <c r="FF173" s="182">
        <v>0</v>
      </c>
      <c r="FG173" s="182">
        <v>0</v>
      </c>
      <c r="FH173" s="182">
        <v>0</v>
      </c>
      <c r="FI173" s="182">
        <v>0</v>
      </c>
      <c r="FJ173" s="182">
        <v>0</v>
      </c>
      <c r="FK173" s="182">
        <v>0</v>
      </c>
      <c r="FL173" s="182">
        <v>0</v>
      </c>
      <c r="FM173" s="182">
        <v>0</v>
      </c>
      <c r="FN173" s="182">
        <v>0</v>
      </c>
      <c r="FO173" s="182">
        <v>0</v>
      </c>
      <c r="FP173" s="182">
        <v>0</v>
      </c>
      <c r="FQ173" s="182">
        <v>0</v>
      </c>
      <c r="FR173" s="182">
        <v>0</v>
      </c>
      <c r="FS173" s="182">
        <v>0</v>
      </c>
      <c r="FT173" s="182">
        <v>0</v>
      </c>
      <c r="FU173" s="182">
        <v>0</v>
      </c>
      <c r="FV173" s="182">
        <v>0</v>
      </c>
      <c r="FW173" s="182">
        <v>0</v>
      </c>
      <c r="FX173" s="182">
        <v>0</v>
      </c>
      <c r="FY173" s="182">
        <v>0</v>
      </c>
      <c r="FZ173" s="182">
        <v>0</v>
      </c>
      <c r="GA173" s="182">
        <v>0</v>
      </c>
      <c r="GB173" s="182">
        <v>0</v>
      </c>
      <c r="GC173" s="182">
        <v>0</v>
      </c>
      <c r="GD173" s="182">
        <v>0</v>
      </c>
      <c r="GE173" s="182">
        <v>0</v>
      </c>
      <c r="GF173" s="182">
        <v>0</v>
      </c>
      <c r="GG173" s="182">
        <v>0</v>
      </c>
      <c r="GH173" s="182">
        <v>0</v>
      </c>
      <c r="GI173" s="182">
        <v>0</v>
      </c>
      <c r="GJ173" s="182">
        <v>0</v>
      </c>
      <c r="GK173" s="182">
        <v>0</v>
      </c>
      <c r="GL173" s="182">
        <v>0</v>
      </c>
      <c r="GM173" s="182">
        <v>0</v>
      </c>
      <c r="GN173" s="182">
        <v>0</v>
      </c>
      <c r="GO173" s="182">
        <v>0</v>
      </c>
      <c r="GP173" s="182">
        <v>0</v>
      </c>
      <c r="GQ173" s="182">
        <v>0</v>
      </c>
      <c r="GR173" s="182">
        <v>0</v>
      </c>
      <c r="GS173" s="182">
        <v>0</v>
      </c>
      <c r="GT173" s="182">
        <v>0</v>
      </c>
      <c r="GU173" s="182">
        <v>0</v>
      </c>
      <c r="GV173" s="182">
        <v>0</v>
      </c>
      <c r="GW173" s="182">
        <v>0</v>
      </c>
      <c r="GX173" s="182">
        <v>0</v>
      </c>
      <c r="GY173" s="182">
        <v>0</v>
      </c>
      <c r="GZ173" s="182">
        <v>0</v>
      </c>
      <c r="HA173" s="182">
        <v>0</v>
      </c>
      <c r="HB173" s="182">
        <v>0</v>
      </c>
      <c r="HC173" s="182">
        <v>0</v>
      </c>
      <c r="HD173" s="182">
        <v>0</v>
      </c>
      <c r="HE173" s="182">
        <v>0</v>
      </c>
      <c r="HF173" s="182">
        <v>0</v>
      </c>
      <c r="HG173" s="182">
        <v>0</v>
      </c>
      <c r="HH173" s="182">
        <v>0</v>
      </c>
      <c r="HI173" s="182">
        <v>0</v>
      </c>
      <c r="HJ173" s="182">
        <v>0</v>
      </c>
      <c r="HK173" s="182">
        <v>0</v>
      </c>
      <c r="HL173" s="182">
        <v>0</v>
      </c>
      <c r="HM173" s="182">
        <v>0</v>
      </c>
      <c r="HN173" s="182">
        <v>0</v>
      </c>
      <c r="HO173" s="182">
        <v>0</v>
      </c>
      <c r="HP173" s="182">
        <v>0</v>
      </c>
      <c r="HQ173" s="182">
        <v>0</v>
      </c>
      <c r="HR173" s="182">
        <v>0</v>
      </c>
      <c r="HS173" s="182">
        <v>0</v>
      </c>
      <c r="HT173" s="182">
        <v>0</v>
      </c>
      <c r="HU173" s="182">
        <v>0</v>
      </c>
      <c r="HV173" s="182">
        <v>0</v>
      </c>
      <c r="HW173" s="182">
        <v>0</v>
      </c>
      <c r="HX173" s="182">
        <v>0</v>
      </c>
      <c r="HY173" s="182">
        <v>0</v>
      </c>
      <c r="HZ173" s="182">
        <v>0</v>
      </c>
      <c r="IA173" s="182">
        <v>0</v>
      </c>
      <c r="IB173" s="182">
        <v>0</v>
      </c>
      <c r="IC173" s="182">
        <v>0</v>
      </c>
      <c r="ID173" s="182">
        <v>0</v>
      </c>
      <c r="IE173" s="182">
        <v>0</v>
      </c>
      <c r="IF173" s="182">
        <v>0</v>
      </c>
      <c r="IG173" s="182">
        <v>0</v>
      </c>
      <c r="IH173" s="182">
        <v>0</v>
      </c>
      <c r="II173" s="182">
        <v>0</v>
      </c>
      <c r="IJ173" s="182">
        <v>0</v>
      </c>
      <c r="IK173" s="182">
        <v>0</v>
      </c>
      <c r="IL173" s="182">
        <v>0</v>
      </c>
      <c r="IM173" s="182">
        <v>0</v>
      </c>
      <c r="IN173" s="182">
        <v>0</v>
      </c>
      <c r="IO173" s="182">
        <v>0</v>
      </c>
      <c r="IP173" s="182">
        <v>0</v>
      </c>
      <c r="IQ173" s="182">
        <v>0</v>
      </c>
      <c r="IR173" s="182">
        <v>0</v>
      </c>
      <c r="IS173" s="182">
        <v>0</v>
      </c>
      <c r="IT173" s="182">
        <v>0</v>
      </c>
      <c r="IU173" s="183">
        <v>0</v>
      </c>
      <c r="IW173" s="187">
        <f t="shared" si="41"/>
        <v>0</v>
      </c>
      <c r="IX173" s="188">
        <f t="shared" si="42"/>
        <v>0</v>
      </c>
      <c r="IY173" s="188">
        <f t="shared" si="43"/>
        <v>0</v>
      </c>
      <c r="IZ173" s="188">
        <f t="shared" si="44"/>
        <v>0</v>
      </c>
      <c r="JA173" s="188">
        <f t="shared" si="45"/>
        <v>0</v>
      </c>
      <c r="JB173" s="188">
        <f t="shared" si="46"/>
        <v>0</v>
      </c>
      <c r="JC173" s="188">
        <f t="shared" si="47"/>
        <v>0</v>
      </c>
    </row>
    <row r="174" spans="1:263" s="72" customFormat="1" ht="15" customHeight="1" x14ac:dyDescent="0.25">
      <c r="A174" s="173">
        <v>20</v>
      </c>
      <c r="B174" s="160" t="s">
        <v>132</v>
      </c>
      <c r="C174" s="136"/>
      <c r="D174" s="135"/>
      <c r="E174" s="194">
        <v>0</v>
      </c>
      <c r="F174" s="194">
        <v>0</v>
      </c>
      <c r="G174" s="194">
        <v>0</v>
      </c>
      <c r="H174" s="194">
        <v>0</v>
      </c>
      <c r="I174" s="194">
        <v>0</v>
      </c>
      <c r="J174" s="194">
        <v>0</v>
      </c>
      <c r="K174" s="194">
        <v>0</v>
      </c>
      <c r="L174" s="194">
        <v>0</v>
      </c>
      <c r="M174" s="194">
        <v>0</v>
      </c>
      <c r="N174" s="194">
        <v>0</v>
      </c>
      <c r="O174" s="194">
        <v>0</v>
      </c>
      <c r="P174" s="194">
        <v>0</v>
      </c>
      <c r="Q174" s="194">
        <v>0</v>
      </c>
      <c r="R174" s="194">
        <v>0</v>
      </c>
      <c r="S174" s="194">
        <v>0</v>
      </c>
      <c r="T174" s="194">
        <v>0</v>
      </c>
      <c r="U174" s="194">
        <v>0</v>
      </c>
      <c r="V174" s="194">
        <v>0</v>
      </c>
      <c r="W174" s="194">
        <v>0</v>
      </c>
      <c r="X174" s="194">
        <v>0</v>
      </c>
      <c r="Y174" s="194">
        <v>0</v>
      </c>
      <c r="Z174" s="194">
        <v>0</v>
      </c>
      <c r="AA174" s="194">
        <v>0</v>
      </c>
      <c r="AB174" s="194">
        <v>0</v>
      </c>
      <c r="AC174" s="194">
        <v>0</v>
      </c>
      <c r="AD174" s="194">
        <v>0</v>
      </c>
      <c r="AE174" s="194">
        <v>0</v>
      </c>
      <c r="AF174" s="194">
        <v>0</v>
      </c>
      <c r="AG174" s="194">
        <v>0</v>
      </c>
      <c r="AH174" s="194">
        <v>0</v>
      </c>
      <c r="AI174" s="194">
        <v>0</v>
      </c>
      <c r="AJ174" s="194">
        <v>0</v>
      </c>
      <c r="AK174" s="194">
        <v>0</v>
      </c>
      <c r="AL174" s="194">
        <v>0</v>
      </c>
      <c r="AM174" s="194">
        <v>0</v>
      </c>
      <c r="AN174" s="194">
        <v>0</v>
      </c>
      <c r="AO174" s="194">
        <v>0</v>
      </c>
      <c r="AP174" s="194">
        <v>0</v>
      </c>
      <c r="AQ174" s="194">
        <v>0</v>
      </c>
      <c r="AR174" s="194">
        <v>0</v>
      </c>
      <c r="AS174" s="194">
        <v>0</v>
      </c>
      <c r="AT174" s="194">
        <v>0</v>
      </c>
      <c r="AU174" s="194">
        <v>0</v>
      </c>
      <c r="AV174" s="194">
        <v>0</v>
      </c>
      <c r="AW174" s="194">
        <v>0</v>
      </c>
      <c r="AX174" s="194">
        <v>0</v>
      </c>
      <c r="AY174" s="194">
        <v>0</v>
      </c>
      <c r="AZ174" s="194">
        <v>0</v>
      </c>
      <c r="BA174" s="194">
        <v>0</v>
      </c>
      <c r="BB174" s="194">
        <v>0</v>
      </c>
      <c r="BC174" s="194">
        <v>0</v>
      </c>
      <c r="BD174" s="194">
        <v>0</v>
      </c>
      <c r="BE174" s="194">
        <v>0</v>
      </c>
      <c r="BF174" s="194">
        <v>0</v>
      </c>
      <c r="BG174" s="194">
        <v>0</v>
      </c>
      <c r="BH174" s="194">
        <v>0</v>
      </c>
      <c r="BI174" s="194">
        <v>0</v>
      </c>
      <c r="BJ174" s="194">
        <v>0</v>
      </c>
      <c r="BK174" s="194">
        <v>0</v>
      </c>
      <c r="BL174" s="194">
        <v>0</v>
      </c>
      <c r="BM174" s="194">
        <v>0</v>
      </c>
      <c r="BN174" s="194">
        <v>0</v>
      </c>
      <c r="BO174" s="194">
        <v>0</v>
      </c>
      <c r="BP174" s="194">
        <v>0</v>
      </c>
      <c r="BQ174" s="194">
        <v>0</v>
      </c>
      <c r="BR174" s="194">
        <v>0</v>
      </c>
      <c r="BS174" s="194">
        <v>0</v>
      </c>
      <c r="BT174" s="194">
        <v>0</v>
      </c>
      <c r="BU174" s="194">
        <v>0</v>
      </c>
      <c r="BV174" s="194">
        <v>0</v>
      </c>
      <c r="BW174" s="194">
        <v>0</v>
      </c>
      <c r="BX174" s="194">
        <v>0</v>
      </c>
      <c r="BY174" s="194">
        <v>0</v>
      </c>
      <c r="BZ174" s="194">
        <v>0</v>
      </c>
      <c r="CA174" s="194">
        <v>0</v>
      </c>
      <c r="CB174" s="194">
        <v>0</v>
      </c>
      <c r="CC174" s="194">
        <v>0</v>
      </c>
      <c r="CD174" s="194">
        <v>0</v>
      </c>
      <c r="CE174" s="194">
        <v>0</v>
      </c>
      <c r="CF174" s="194">
        <v>0</v>
      </c>
      <c r="CG174" s="194">
        <v>0</v>
      </c>
      <c r="CH174" s="194">
        <v>0</v>
      </c>
      <c r="CI174" s="194">
        <v>0</v>
      </c>
      <c r="CJ174" s="194">
        <v>0</v>
      </c>
      <c r="CK174" s="194">
        <v>0</v>
      </c>
      <c r="CL174" s="194">
        <v>0</v>
      </c>
      <c r="CM174" s="194">
        <v>0</v>
      </c>
      <c r="CN174" s="194">
        <v>0</v>
      </c>
      <c r="CO174" s="194">
        <v>0</v>
      </c>
      <c r="CP174" s="194">
        <v>0</v>
      </c>
      <c r="CQ174" s="194">
        <v>0</v>
      </c>
      <c r="CR174" s="194">
        <v>0</v>
      </c>
      <c r="CS174" s="194">
        <v>0</v>
      </c>
      <c r="CT174" s="194">
        <v>0</v>
      </c>
      <c r="CU174" s="194">
        <v>0</v>
      </c>
      <c r="CV174" s="194">
        <v>0</v>
      </c>
      <c r="CW174" s="194">
        <v>0</v>
      </c>
      <c r="CX174" s="194">
        <v>0</v>
      </c>
      <c r="CY174" s="194">
        <v>0</v>
      </c>
      <c r="CZ174" s="194">
        <v>0</v>
      </c>
      <c r="DA174" s="194">
        <v>0</v>
      </c>
      <c r="DB174" s="194">
        <v>0</v>
      </c>
      <c r="DC174" s="194">
        <v>0</v>
      </c>
      <c r="DD174" s="194">
        <v>0</v>
      </c>
      <c r="DE174" s="194">
        <v>0</v>
      </c>
      <c r="DF174" s="194">
        <v>0</v>
      </c>
      <c r="DG174" s="194">
        <v>0</v>
      </c>
      <c r="DH174" s="194">
        <v>0</v>
      </c>
      <c r="DI174" s="194">
        <v>0</v>
      </c>
      <c r="DJ174" s="194">
        <v>0</v>
      </c>
      <c r="DK174" s="194">
        <v>0</v>
      </c>
      <c r="DL174" s="194">
        <v>0</v>
      </c>
      <c r="DM174" s="194">
        <v>0</v>
      </c>
      <c r="DN174" s="194">
        <v>0</v>
      </c>
      <c r="DO174" s="194">
        <v>0</v>
      </c>
      <c r="DP174" s="194">
        <v>0</v>
      </c>
      <c r="DQ174" s="194">
        <v>0</v>
      </c>
      <c r="DR174" s="194">
        <v>0</v>
      </c>
      <c r="DS174" s="194">
        <v>0</v>
      </c>
      <c r="DT174" s="194">
        <v>0</v>
      </c>
      <c r="DU174" s="194">
        <v>0</v>
      </c>
      <c r="DV174" s="194">
        <v>0</v>
      </c>
      <c r="DW174" s="194">
        <v>0</v>
      </c>
      <c r="DX174" s="194">
        <v>0</v>
      </c>
      <c r="DY174" s="194">
        <v>0</v>
      </c>
      <c r="DZ174" s="194">
        <v>0</v>
      </c>
      <c r="EA174" s="194">
        <v>0</v>
      </c>
      <c r="EB174" s="194">
        <v>0</v>
      </c>
      <c r="EC174" s="194">
        <v>0</v>
      </c>
      <c r="ED174" s="194">
        <v>0</v>
      </c>
      <c r="EE174" s="194">
        <v>0</v>
      </c>
      <c r="EF174" s="194">
        <v>0</v>
      </c>
      <c r="EG174" s="194">
        <v>0</v>
      </c>
      <c r="EH174" s="194">
        <v>0</v>
      </c>
      <c r="EI174" s="194">
        <v>0</v>
      </c>
      <c r="EJ174" s="194">
        <v>0</v>
      </c>
      <c r="EK174" s="194">
        <v>0</v>
      </c>
      <c r="EL174" s="194">
        <v>0</v>
      </c>
      <c r="EM174" s="194">
        <v>0</v>
      </c>
      <c r="EN174" s="194">
        <v>0</v>
      </c>
      <c r="EO174" s="194">
        <v>0</v>
      </c>
      <c r="EP174" s="194">
        <v>0</v>
      </c>
      <c r="EQ174" s="194">
        <v>0</v>
      </c>
      <c r="ER174" s="194">
        <v>0</v>
      </c>
      <c r="ES174" s="194">
        <v>0</v>
      </c>
      <c r="ET174" s="194">
        <v>0</v>
      </c>
      <c r="EU174" s="194">
        <v>0</v>
      </c>
      <c r="EV174" s="194">
        <v>0</v>
      </c>
      <c r="EW174" s="194">
        <v>0</v>
      </c>
      <c r="EX174" s="194">
        <v>0</v>
      </c>
      <c r="EY174" s="194">
        <v>0</v>
      </c>
      <c r="EZ174" s="194">
        <v>0</v>
      </c>
      <c r="FA174" s="194">
        <v>0</v>
      </c>
      <c r="FB174" s="194">
        <v>0</v>
      </c>
      <c r="FC174" s="194">
        <v>0</v>
      </c>
      <c r="FD174" s="194">
        <v>0</v>
      </c>
      <c r="FE174" s="194">
        <v>0</v>
      </c>
      <c r="FF174" s="194">
        <v>0</v>
      </c>
      <c r="FG174" s="194">
        <v>0</v>
      </c>
      <c r="FH174" s="194">
        <v>0</v>
      </c>
      <c r="FI174" s="194">
        <v>0</v>
      </c>
      <c r="FJ174" s="194">
        <v>0</v>
      </c>
      <c r="FK174" s="194">
        <v>0</v>
      </c>
      <c r="FL174" s="194">
        <v>0</v>
      </c>
      <c r="FM174" s="194">
        <v>0</v>
      </c>
      <c r="FN174" s="194">
        <v>0</v>
      </c>
      <c r="FO174" s="194">
        <v>0</v>
      </c>
      <c r="FP174" s="194">
        <v>0</v>
      </c>
      <c r="FQ174" s="194">
        <v>0</v>
      </c>
      <c r="FR174" s="194">
        <v>0</v>
      </c>
      <c r="FS174" s="194">
        <v>0</v>
      </c>
      <c r="FT174" s="194">
        <v>0</v>
      </c>
      <c r="FU174" s="194">
        <v>0</v>
      </c>
      <c r="FV174" s="194">
        <v>0</v>
      </c>
      <c r="FW174" s="194">
        <v>0</v>
      </c>
      <c r="FX174" s="194">
        <v>0</v>
      </c>
      <c r="FY174" s="194">
        <v>0</v>
      </c>
      <c r="FZ174" s="194">
        <v>0</v>
      </c>
      <c r="GA174" s="194">
        <v>0</v>
      </c>
      <c r="GB174" s="194">
        <v>0</v>
      </c>
      <c r="GC174" s="194">
        <v>0</v>
      </c>
      <c r="GD174" s="194">
        <v>0</v>
      </c>
      <c r="GE174" s="194">
        <v>0</v>
      </c>
      <c r="GF174" s="194">
        <v>0</v>
      </c>
      <c r="GG174" s="194">
        <v>0</v>
      </c>
      <c r="GH174" s="194">
        <v>0</v>
      </c>
      <c r="GI174" s="194">
        <v>0</v>
      </c>
      <c r="GJ174" s="194">
        <v>0</v>
      </c>
      <c r="GK174" s="194">
        <v>0</v>
      </c>
      <c r="GL174" s="194">
        <v>0</v>
      </c>
      <c r="GM174" s="194">
        <v>0</v>
      </c>
      <c r="GN174" s="194">
        <v>0</v>
      </c>
      <c r="GO174" s="194">
        <v>0</v>
      </c>
      <c r="GP174" s="194">
        <v>0</v>
      </c>
      <c r="GQ174" s="194">
        <v>0</v>
      </c>
      <c r="GR174" s="194">
        <v>0</v>
      </c>
      <c r="GS174" s="194">
        <v>0</v>
      </c>
      <c r="GT174" s="194">
        <v>0</v>
      </c>
      <c r="GU174" s="194">
        <v>0</v>
      </c>
      <c r="GV174" s="194">
        <v>0</v>
      </c>
      <c r="GW174" s="194">
        <v>0</v>
      </c>
      <c r="GX174" s="194">
        <v>0</v>
      </c>
      <c r="GY174" s="194">
        <v>0</v>
      </c>
      <c r="GZ174" s="194">
        <v>0</v>
      </c>
      <c r="HA174" s="194">
        <v>0</v>
      </c>
      <c r="HB174" s="194">
        <v>0</v>
      </c>
      <c r="HC174" s="194">
        <v>0</v>
      </c>
      <c r="HD174" s="194">
        <v>0</v>
      </c>
      <c r="HE174" s="194">
        <v>0</v>
      </c>
      <c r="HF174" s="194">
        <v>0</v>
      </c>
      <c r="HG174" s="194">
        <v>0</v>
      </c>
      <c r="HH174" s="194">
        <v>0</v>
      </c>
      <c r="HI174" s="194">
        <v>0</v>
      </c>
      <c r="HJ174" s="194">
        <v>0</v>
      </c>
      <c r="HK174" s="194">
        <v>0</v>
      </c>
      <c r="HL174" s="194">
        <v>0</v>
      </c>
      <c r="HM174" s="194">
        <v>0</v>
      </c>
      <c r="HN174" s="194">
        <v>0</v>
      </c>
      <c r="HO174" s="194">
        <v>0</v>
      </c>
      <c r="HP174" s="194">
        <v>0</v>
      </c>
      <c r="HQ174" s="194">
        <v>0</v>
      </c>
      <c r="HR174" s="194">
        <v>0</v>
      </c>
      <c r="HS174" s="194">
        <v>0</v>
      </c>
      <c r="HT174" s="194">
        <v>0</v>
      </c>
      <c r="HU174" s="194">
        <v>0</v>
      </c>
      <c r="HV174" s="194">
        <v>0</v>
      </c>
      <c r="HW174" s="194">
        <v>0</v>
      </c>
      <c r="HX174" s="194">
        <v>0</v>
      </c>
      <c r="HY174" s="194">
        <v>0</v>
      </c>
      <c r="HZ174" s="194">
        <v>0</v>
      </c>
      <c r="IA174" s="194">
        <v>0</v>
      </c>
      <c r="IB174" s="194">
        <v>0</v>
      </c>
      <c r="IC174" s="194">
        <v>0</v>
      </c>
      <c r="ID174" s="194">
        <v>0</v>
      </c>
      <c r="IE174" s="194">
        <v>0</v>
      </c>
      <c r="IF174" s="194">
        <v>0</v>
      </c>
      <c r="IG174" s="194">
        <v>0</v>
      </c>
      <c r="IH174" s="194">
        <v>0</v>
      </c>
      <c r="II174" s="194">
        <v>0</v>
      </c>
      <c r="IJ174" s="194">
        <v>0</v>
      </c>
      <c r="IK174" s="194">
        <v>0</v>
      </c>
      <c r="IL174" s="194">
        <v>0</v>
      </c>
      <c r="IM174" s="194">
        <v>0</v>
      </c>
      <c r="IN174" s="194">
        <v>0</v>
      </c>
      <c r="IO174" s="194">
        <v>0</v>
      </c>
      <c r="IP174" s="194">
        <v>0</v>
      </c>
      <c r="IQ174" s="194">
        <v>0</v>
      </c>
      <c r="IR174" s="194">
        <v>0</v>
      </c>
      <c r="IS174" s="194">
        <v>0</v>
      </c>
      <c r="IT174" s="194">
        <v>0</v>
      </c>
      <c r="IU174" s="183">
        <v>0</v>
      </c>
      <c r="IW174" s="187">
        <f t="shared" si="41"/>
        <v>0</v>
      </c>
      <c r="IX174" s="188">
        <f t="shared" si="42"/>
        <v>0</v>
      </c>
      <c r="IY174" s="188">
        <f t="shared" si="43"/>
        <v>0</v>
      </c>
      <c r="IZ174" s="188">
        <f t="shared" si="44"/>
        <v>0</v>
      </c>
      <c r="JA174" s="188">
        <f t="shared" si="45"/>
        <v>0</v>
      </c>
      <c r="JB174" s="188">
        <f t="shared" si="46"/>
        <v>0</v>
      </c>
      <c r="JC174" s="188">
        <f t="shared" si="47"/>
        <v>0</v>
      </c>
    </row>
    <row r="175" spans="1:263" s="72" customFormat="1" ht="15" customHeight="1" x14ac:dyDescent="0.25">
      <c r="A175" s="175">
        <v>21</v>
      </c>
      <c r="B175" s="162" t="s">
        <v>191</v>
      </c>
      <c r="C175" s="136"/>
      <c r="D175" s="136"/>
      <c r="E175" s="182">
        <v>0</v>
      </c>
      <c r="F175" s="182">
        <v>0</v>
      </c>
      <c r="G175" s="182">
        <v>0</v>
      </c>
      <c r="H175" s="182">
        <v>0</v>
      </c>
      <c r="I175" s="182">
        <v>0</v>
      </c>
      <c r="J175" s="182">
        <v>0</v>
      </c>
      <c r="K175" s="182">
        <v>0</v>
      </c>
      <c r="L175" s="182">
        <v>0</v>
      </c>
      <c r="M175" s="182">
        <v>0</v>
      </c>
      <c r="N175" s="182">
        <v>0</v>
      </c>
      <c r="O175" s="182">
        <v>0</v>
      </c>
      <c r="P175" s="182">
        <v>0</v>
      </c>
      <c r="Q175" s="182">
        <v>0</v>
      </c>
      <c r="R175" s="182">
        <v>0</v>
      </c>
      <c r="S175" s="182">
        <v>0</v>
      </c>
      <c r="T175" s="182">
        <v>0</v>
      </c>
      <c r="U175" s="182">
        <v>0</v>
      </c>
      <c r="V175" s="182">
        <v>0</v>
      </c>
      <c r="W175" s="182">
        <v>0</v>
      </c>
      <c r="X175" s="182">
        <v>0</v>
      </c>
      <c r="Y175" s="182">
        <v>0</v>
      </c>
      <c r="Z175" s="182">
        <v>0</v>
      </c>
      <c r="AA175" s="182">
        <v>0</v>
      </c>
      <c r="AB175" s="182">
        <v>0</v>
      </c>
      <c r="AC175" s="182">
        <v>0</v>
      </c>
      <c r="AD175" s="182">
        <v>0</v>
      </c>
      <c r="AE175" s="182">
        <v>0</v>
      </c>
      <c r="AF175" s="182">
        <v>0</v>
      </c>
      <c r="AG175" s="182">
        <v>0</v>
      </c>
      <c r="AH175" s="182">
        <v>0</v>
      </c>
      <c r="AI175" s="182">
        <v>0</v>
      </c>
      <c r="AJ175" s="182">
        <v>0</v>
      </c>
      <c r="AK175" s="182">
        <v>0</v>
      </c>
      <c r="AL175" s="182">
        <v>0</v>
      </c>
      <c r="AM175" s="182">
        <v>0</v>
      </c>
      <c r="AN175" s="182">
        <v>0</v>
      </c>
      <c r="AO175" s="182">
        <v>0</v>
      </c>
      <c r="AP175" s="182">
        <v>0</v>
      </c>
      <c r="AQ175" s="182">
        <v>0</v>
      </c>
      <c r="AR175" s="182">
        <v>0</v>
      </c>
      <c r="AS175" s="182">
        <v>0</v>
      </c>
      <c r="AT175" s="182">
        <v>0</v>
      </c>
      <c r="AU175" s="182">
        <v>0</v>
      </c>
      <c r="AV175" s="182">
        <v>0</v>
      </c>
      <c r="AW175" s="182">
        <v>0</v>
      </c>
      <c r="AX175" s="182">
        <v>0</v>
      </c>
      <c r="AY175" s="182">
        <v>0</v>
      </c>
      <c r="AZ175" s="182">
        <v>0</v>
      </c>
      <c r="BA175" s="182">
        <v>0</v>
      </c>
      <c r="BB175" s="182">
        <v>0</v>
      </c>
      <c r="BC175" s="182">
        <v>0</v>
      </c>
      <c r="BD175" s="182">
        <v>0</v>
      </c>
      <c r="BE175" s="182">
        <v>0</v>
      </c>
      <c r="BF175" s="182">
        <v>0</v>
      </c>
      <c r="BG175" s="182">
        <v>0</v>
      </c>
      <c r="BH175" s="182">
        <v>0</v>
      </c>
      <c r="BI175" s="182">
        <v>0</v>
      </c>
      <c r="BJ175" s="182">
        <v>0</v>
      </c>
      <c r="BK175" s="182">
        <v>0</v>
      </c>
      <c r="BL175" s="182">
        <v>0</v>
      </c>
      <c r="BM175" s="182">
        <v>0</v>
      </c>
      <c r="BN175" s="182">
        <v>0</v>
      </c>
      <c r="BO175" s="182">
        <v>0</v>
      </c>
      <c r="BP175" s="182">
        <v>0</v>
      </c>
      <c r="BQ175" s="182">
        <v>0</v>
      </c>
      <c r="BR175" s="182">
        <v>0</v>
      </c>
      <c r="BS175" s="182">
        <v>0</v>
      </c>
      <c r="BT175" s="182">
        <v>0</v>
      </c>
      <c r="BU175" s="182">
        <v>0</v>
      </c>
      <c r="BV175" s="182">
        <v>0</v>
      </c>
      <c r="BW175" s="182">
        <v>0</v>
      </c>
      <c r="BX175" s="182">
        <v>0</v>
      </c>
      <c r="BY175" s="182">
        <v>0</v>
      </c>
      <c r="BZ175" s="182">
        <v>0</v>
      </c>
      <c r="CA175" s="182">
        <v>0</v>
      </c>
      <c r="CB175" s="182">
        <v>0</v>
      </c>
      <c r="CC175" s="182">
        <v>0</v>
      </c>
      <c r="CD175" s="182">
        <v>0</v>
      </c>
      <c r="CE175" s="182">
        <v>0</v>
      </c>
      <c r="CF175" s="182">
        <v>0</v>
      </c>
      <c r="CG175" s="182">
        <v>0</v>
      </c>
      <c r="CH175" s="182">
        <v>0</v>
      </c>
      <c r="CI175" s="182">
        <v>0</v>
      </c>
      <c r="CJ175" s="182">
        <v>0</v>
      </c>
      <c r="CK175" s="182">
        <v>0</v>
      </c>
      <c r="CL175" s="182">
        <v>0</v>
      </c>
      <c r="CM175" s="182">
        <v>0</v>
      </c>
      <c r="CN175" s="182">
        <v>0</v>
      </c>
      <c r="CO175" s="182">
        <v>0</v>
      </c>
      <c r="CP175" s="182">
        <v>0</v>
      </c>
      <c r="CQ175" s="182">
        <v>0</v>
      </c>
      <c r="CR175" s="182">
        <v>0</v>
      </c>
      <c r="CS175" s="182">
        <v>0</v>
      </c>
      <c r="CT175" s="182">
        <v>0</v>
      </c>
      <c r="CU175" s="182">
        <v>0</v>
      </c>
      <c r="CV175" s="182">
        <v>0</v>
      </c>
      <c r="CW175" s="182">
        <v>0</v>
      </c>
      <c r="CX175" s="182">
        <v>0</v>
      </c>
      <c r="CY175" s="182">
        <v>0</v>
      </c>
      <c r="CZ175" s="182">
        <v>0</v>
      </c>
      <c r="DA175" s="182">
        <v>0</v>
      </c>
      <c r="DB175" s="182">
        <v>0</v>
      </c>
      <c r="DC175" s="182">
        <v>0</v>
      </c>
      <c r="DD175" s="182">
        <v>0</v>
      </c>
      <c r="DE175" s="182">
        <v>0</v>
      </c>
      <c r="DF175" s="182">
        <v>0</v>
      </c>
      <c r="DG175" s="182">
        <v>0</v>
      </c>
      <c r="DH175" s="182">
        <v>0</v>
      </c>
      <c r="DI175" s="182">
        <v>0</v>
      </c>
      <c r="DJ175" s="182">
        <v>0</v>
      </c>
      <c r="DK175" s="182">
        <v>0</v>
      </c>
      <c r="DL175" s="182">
        <v>0</v>
      </c>
      <c r="DM175" s="182">
        <v>0</v>
      </c>
      <c r="DN175" s="182">
        <v>0</v>
      </c>
      <c r="DO175" s="182">
        <v>0</v>
      </c>
      <c r="DP175" s="182">
        <v>0</v>
      </c>
      <c r="DQ175" s="182">
        <v>0</v>
      </c>
      <c r="DR175" s="182">
        <v>0</v>
      </c>
      <c r="DS175" s="182">
        <v>0</v>
      </c>
      <c r="DT175" s="182">
        <v>0</v>
      </c>
      <c r="DU175" s="182">
        <v>0</v>
      </c>
      <c r="DV175" s="182">
        <v>0</v>
      </c>
      <c r="DW175" s="182">
        <v>0</v>
      </c>
      <c r="DX175" s="182">
        <v>0</v>
      </c>
      <c r="DY175" s="182">
        <v>0</v>
      </c>
      <c r="DZ175" s="182">
        <v>0</v>
      </c>
      <c r="EA175" s="182">
        <v>0</v>
      </c>
      <c r="EB175" s="182">
        <v>0</v>
      </c>
      <c r="EC175" s="182">
        <v>0</v>
      </c>
      <c r="ED175" s="182">
        <v>0</v>
      </c>
      <c r="EE175" s="182">
        <v>0</v>
      </c>
      <c r="EF175" s="182">
        <v>0</v>
      </c>
      <c r="EG175" s="182">
        <v>0</v>
      </c>
      <c r="EH175" s="182">
        <v>0</v>
      </c>
      <c r="EI175" s="182">
        <v>0</v>
      </c>
      <c r="EJ175" s="182">
        <v>0</v>
      </c>
      <c r="EK175" s="182">
        <v>0</v>
      </c>
      <c r="EL175" s="182">
        <v>0</v>
      </c>
      <c r="EM175" s="182">
        <v>0</v>
      </c>
      <c r="EN175" s="182">
        <v>0</v>
      </c>
      <c r="EO175" s="182">
        <v>0</v>
      </c>
      <c r="EP175" s="182">
        <v>0</v>
      </c>
      <c r="EQ175" s="182">
        <v>0</v>
      </c>
      <c r="ER175" s="182">
        <v>0</v>
      </c>
      <c r="ES175" s="182">
        <v>0</v>
      </c>
      <c r="ET175" s="182">
        <v>0</v>
      </c>
      <c r="EU175" s="182">
        <v>0</v>
      </c>
      <c r="EV175" s="182">
        <v>0</v>
      </c>
      <c r="EW175" s="182">
        <v>0</v>
      </c>
      <c r="EX175" s="182">
        <v>0</v>
      </c>
      <c r="EY175" s="182">
        <v>0</v>
      </c>
      <c r="EZ175" s="182">
        <v>0</v>
      </c>
      <c r="FA175" s="182">
        <v>0</v>
      </c>
      <c r="FB175" s="182">
        <v>0</v>
      </c>
      <c r="FC175" s="182">
        <v>0</v>
      </c>
      <c r="FD175" s="182">
        <v>0</v>
      </c>
      <c r="FE175" s="182">
        <v>0</v>
      </c>
      <c r="FF175" s="182">
        <v>0</v>
      </c>
      <c r="FG175" s="182">
        <v>0</v>
      </c>
      <c r="FH175" s="182">
        <v>0</v>
      </c>
      <c r="FI175" s="182">
        <v>0</v>
      </c>
      <c r="FJ175" s="182">
        <v>0</v>
      </c>
      <c r="FK175" s="182">
        <v>0</v>
      </c>
      <c r="FL175" s="182">
        <v>0</v>
      </c>
      <c r="FM175" s="182">
        <v>0</v>
      </c>
      <c r="FN175" s="182">
        <v>0</v>
      </c>
      <c r="FO175" s="182">
        <v>0</v>
      </c>
      <c r="FP175" s="182">
        <v>0</v>
      </c>
      <c r="FQ175" s="182">
        <v>0</v>
      </c>
      <c r="FR175" s="182">
        <v>0</v>
      </c>
      <c r="FS175" s="182">
        <v>0</v>
      </c>
      <c r="FT175" s="182">
        <v>0</v>
      </c>
      <c r="FU175" s="182">
        <v>0</v>
      </c>
      <c r="FV175" s="182">
        <v>0</v>
      </c>
      <c r="FW175" s="182">
        <v>0</v>
      </c>
      <c r="FX175" s="182">
        <v>0</v>
      </c>
      <c r="FY175" s="182">
        <v>0</v>
      </c>
      <c r="FZ175" s="182">
        <v>0</v>
      </c>
      <c r="GA175" s="182">
        <v>0</v>
      </c>
      <c r="GB175" s="182">
        <v>0</v>
      </c>
      <c r="GC175" s="182">
        <v>0</v>
      </c>
      <c r="GD175" s="182">
        <v>0</v>
      </c>
      <c r="GE175" s="182">
        <v>0</v>
      </c>
      <c r="GF175" s="182">
        <v>0</v>
      </c>
      <c r="GG175" s="182">
        <v>0</v>
      </c>
      <c r="GH175" s="182">
        <v>0</v>
      </c>
      <c r="GI175" s="182">
        <v>0</v>
      </c>
      <c r="GJ175" s="182">
        <v>0</v>
      </c>
      <c r="GK175" s="182">
        <v>0</v>
      </c>
      <c r="GL175" s="182">
        <v>0</v>
      </c>
      <c r="GM175" s="182">
        <v>0</v>
      </c>
      <c r="GN175" s="182">
        <v>0</v>
      </c>
      <c r="GO175" s="182">
        <v>0</v>
      </c>
      <c r="GP175" s="182">
        <v>0</v>
      </c>
      <c r="GQ175" s="182">
        <v>0</v>
      </c>
      <c r="GR175" s="182">
        <v>0</v>
      </c>
      <c r="GS175" s="182">
        <v>0</v>
      </c>
      <c r="GT175" s="182">
        <v>0</v>
      </c>
      <c r="GU175" s="182">
        <v>0</v>
      </c>
      <c r="GV175" s="182">
        <v>0</v>
      </c>
      <c r="GW175" s="182">
        <v>0</v>
      </c>
      <c r="GX175" s="182">
        <v>0</v>
      </c>
      <c r="GY175" s="182">
        <v>0</v>
      </c>
      <c r="GZ175" s="182">
        <v>0</v>
      </c>
      <c r="HA175" s="182">
        <v>0</v>
      </c>
      <c r="HB175" s="182">
        <v>0</v>
      </c>
      <c r="HC175" s="182">
        <v>0</v>
      </c>
      <c r="HD175" s="182">
        <v>0</v>
      </c>
      <c r="HE175" s="182">
        <v>0</v>
      </c>
      <c r="HF175" s="182">
        <v>0</v>
      </c>
      <c r="HG175" s="182">
        <v>0</v>
      </c>
      <c r="HH175" s="182">
        <v>0</v>
      </c>
      <c r="HI175" s="182">
        <v>0</v>
      </c>
      <c r="HJ175" s="182">
        <v>0</v>
      </c>
      <c r="HK175" s="182">
        <v>0</v>
      </c>
      <c r="HL175" s="182">
        <v>0</v>
      </c>
      <c r="HM175" s="182">
        <v>0</v>
      </c>
      <c r="HN175" s="182">
        <v>0</v>
      </c>
      <c r="HO175" s="182">
        <v>0</v>
      </c>
      <c r="HP175" s="182">
        <v>0</v>
      </c>
      <c r="HQ175" s="182">
        <v>0</v>
      </c>
      <c r="HR175" s="182">
        <v>0</v>
      </c>
      <c r="HS175" s="182">
        <v>0</v>
      </c>
      <c r="HT175" s="182">
        <v>0</v>
      </c>
      <c r="HU175" s="182">
        <v>0</v>
      </c>
      <c r="HV175" s="182">
        <v>0</v>
      </c>
      <c r="HW175" s="182">
        <v>0</v>
      </c>
      <c r="HX175" s="182">
        <v>0</v>
      </c>
      <c r="HY175" s="182">
        <v>0</v>
      </c>
      <c r="HZ175" s="182">
        <v>0</v>
      </c>
      <c r="IA175" s="182">
        <v>0</v>
      </c>
      <c r="IB175" s="182">
        <v>0</v>
      </c>
      <c r="IC175" s="182">
        <v>0</v>
      </c>
      <c r="ID175" s="182">
        <v>0</v>
      </c>
      <c r="IE175" s="182">
        <v>0</v>
      </c>
      <c r="IF175" s="182">
        <v>0</v>
      </c>
      <c r="IG175" s="182">
        <v>0</v>
      </c>
      <c r="IH175" s="182">
        <v>0</v>
      </c>
      <c r="II175" s="182">
        <v>0</v>
      </c>
      <c r="IJ175" s="182">
        <v>0</v>
      </c>
      <c r="IK175" s="182">
        <v>0</v>
      </c>
      <c r="IL175" s="182">
        <v>0</v>
      </c>
      <c r="IM175" s="182">
        <v>0</v>
      </c>
      <c r="IN175" s="182">
        <v>0</v>
      </c>
      <c r="IO175" s="182">
        <v>0</v>
      </c>
      <c r="IP175" s="182">
        <v>0</v>
      </c>
      <c r="IQ175" s="182">
        <v>0</v>
      </c>
      <c r="IR175" s="182">
        <v>0</v>
      </c>
      <c r="IS175" s="182">
        <v>0</v>
      </c>
      <c r="IT175" s="182">
        <v>0</v>
      </c>
      <c r="IU175" s="199">
        <v>0</v>
      </c>
      <c r="IW175" s="187">
        <f t="shared" ref="IW175" si="83">SUM(P175:BG175)</f>
        <v>0</v>
      </c>
      <c r="IX175" s="188">
        <f t="shared" ref="IX175" si="84">IJ175</f>
        <v>0</v>
      </c>
      <c r="IY175" s="188">
        <f t="shared" ref="IY175" si="85">SUM(CO175:EF175)</f>
        <v>0</v>
      </c>
      <c r="IZ175" s="188">
        <f t="shared" ref="IZ175" si="86">IO175+IP175+IQ175</f>
        <v>0</v>
      </c>
      <c r="JA175" s="188">
        <f t="shared" ref="JA175" si="87">IL175</f>
        <v>0</v>
      </c>
      <c r="JB175" s="188">
        <f t="shared" ref="JB175" si="88">IJ175+IK175</f>
        <v>0</v>
      </c>
      <c r="JC175" s="188">
        <f t="shared" ref="JC175" si="89">IB175</f>
        <v>0</v>
      </c>
    </row>
    <row r="176" spans="1:263" s="72" customFormat="1" ht="15" customHeight="1" x14ac:dyDescent="0.25">
      <c r="A176" s="166">
        <v>22</v>
      </c>
      <c r="B176" s="160" t="s">
        <v>133</v>
      </c>
      <c r="C176" s="136"/>
      <c r="D176" s="135"/>
      <c r="E176" s="197">
        <v>0</v>
      </c>
      <c r="F176" s="197">
        <v>0</v>
      </c>
      <c r="G176" s="197">
        <v>0</v>
      </c>
      <c r="H176" s="197">
        <v>0</v>
      </c>
      <c r="I176" s="197">
        <v>0</v>
      </c>
      <c r="J176" s="197">
        <v>0</v>
      </c>
      <c r="K176" s="197">
        <v>0</v>
      </c>
      <c r="L176" s="197">
        <v>0</v>
      </c>
      <c r="M176" s="197">
        <v>0</v>
      </c>
      <c r="N176" s="197">
        <v>0</v>
      </c>
      <c r="O176" s="197">
        <v>0</v>
      </c>
      <c r="P176" s="197">
        <v>0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  <c r="AC176" s="197">
        <v>0</v>
      </c>
      <c r="AD176" s="197">
        <v>0</v>
      </c>
      <c r="AE176" s="197">
        <v>0</v>
      </c>
      <c r="AF176" s="197">
        <v>0</v>
      </c>
      <c r="AG176" s="197">
        <v>0</v>
      </c>
      <c r="AH176" s="197">
        <v>0</v>
      </c>
      <c r="AI176" s="197">
        <v>0</v>
      </c>
      <c r="AJ176" s="197">
        <v>0</v>
      </c>
      <c r="AK176" s="197">
        <v>0</v>
      </c>
      <c r="AL176" s="197">
        <v>0</v>
      </c>
      <c r="AM176" s="197">
        <v>0</v>
      </c>
      <c r="AN176" s="197">
        <v>0</v>
      </c>
      <c r="AO176" s="197">
        <v>0</v>
      </c>
      <c r="AP176" s="197">
        <v>0</v>
      </c>
      <c r="AQ176" s="197">
        <v>0</v>
      </c>
      <c r="AR176" s="197">
        <v>0</v>
      </c>
      <c r="AS176" s="197">
        <v>0</v>
      </c>
      <c r="AT176" s="197">
        <v>0</v>
      </c>
      <c r="AU176" s="197">
        <v>0</v>
      </c>
      <c r="AV176" s="197">
        <v>0</v>
      </c>
      <c r="AW176" s="197">
        <v>0</v>
      </c>
      <c r="AX176" s="197">
        <v>0</v>
      </c>
      <c r="AY176" s="197">
        <v>0</v>
      </c>
      <c r="AZ176" s="197">
        <v>0</v>
      </c>
      <c r="BA176" s="197">
        <v>0</v>
      </c>
      <c r="BB176" s="197">
        <v>0</v>
      </c>
      <c r="BC176" s="197">
        <v>0</v>
      </c>
      <c r="BD176" s="197">
        <v>0</v>
      </c>
      <c r="BE176" s="197">
        <v>0</v>
      </c>
      <c r="BF176" s="197">
        <v>0</v>
      </c>
      <c r="BG176" s="197">
        <v>0</v>
      </c>
      <c r="BH176" s="197">
        <v>0</v>
      </c>
      <c r="BI176" s="197">
        <v>0</v>
      </c>
      <c r="BJ176" s="197">
        <v>0</v>
      </c>
      <c r="BK176" s="197">
        <v>0</v>
      </c>
      <c r="BL176" s="197">
        <v>0</v>
      </c>
      <c r="BM176" s="197">
        <v>0</v>
      </c>
      <c r="BN176" s="197">
        <v>0</v>
      </c>
      <c r="BO176" s="197">
        <v>0</v>
      </c>
      <c r="BP176" s="197">
        <v>0</v>
      </c>
      <c r="BQ176" s="197">
        <v>0</v>
      </c>
      <c r="BR176" s="197">
        <v>0</v>
      </c>
      <c r="BS176" s="197">
        <v>0</v>
      </c>
      <c r="BT176" s="197">
        <v>0</v>
      </c>
      <c r="BU176" s="197">
        <v>0</v>
      </c>
      <c r="BV176" s="197">
        <v>0</v>
      </c>
      <c r="BW176" s="197">
        <v>0</v>
      </c>
      <c r="BX176" s="197">
        <v>0</v>
      </c>
      <c r="BY176" s="197">
        <v>0</v>
      </c>
      <c r="BZ176" s="197">
        <v>0</v>
      </c>
      <c r="CA176" s="197">
        <v>0</v>
      </c>
      <c r="CB176" s="197">
        <v>0</v>
      </c>
      <c r="CC176" s="197">
        <v>0</v>
      </c>
      <c r="CD176" s="197">
        <v>0</v>
      </c>
      <c r="CE176" s="197">
        <v>0</v>
      </c>
      <c r="CF176" s="197">
        <v>0</v>
      </c>
      <c r="CG176" s="197">
        <v>0</v>
      </c>
      <c r="CH176" s="197">
        <v>0</v>
      </c>
      <c r="CI176" s="197">
        <v>0</v>
      </c>
      <c r="CJ176" s="197">
        <v>0</v>
      </c>
      <c r="CK176" s="197">
        <v>0</v>
      </c>
      <c r="CL176" s="197">
        <v>0</v>
      </c>
      <c r="CM176" s="197">
        <v>0</v>
      </c>
      <c r="CN176" s="197">
        <v>0</v>
      </c>
      <c r="CO176" s="197">
        <v>0</v>
      </c>
      <c r="CP176" s="197">
        <v>0</v>
      </c>
      <c r="CQ176" s="197">
        <v>0</v>
      </c>
      <c r="CR176" s="197">
        <v>0</v>
      </c>
      <c r="CS176" s="197">
        <v>0</v>
      </c>
      <c r="CT176" s="197">
        <v>0</v>
      </c>
      <c r="CU176" s="197">
        <v>0</v>
      </c>
      <c r="CV176" s="197">
        <v>0</v>
      </c>
      <c r="CW176" s="197">
        <v>0</v>
      </c>
      <c r="CX176" s="197">
        <v>0</v>
      </c>
      <c r="CY176" s="197">
        <v>0</v>
      </c>
      <c r="CZ176" s="197">
        <v>0</v>
      </c>
      <c r="DA176" s="197">
        <v>0</v>
      </c>
      <c r="DB176" s="197">
        <v>0</v>
      </c>
      <c r="DC176" s="197">
        <v>0</v>
      </c>
      <c r="DD176" s="197">
        <v>0</v>
      </c>
      <c r="DE176" s="197">
        <v>0</v>
      </c>
      <c r="DF176" s="197">
        <v>0</v>
      </c>
      <c r="DG176" s="197">
        <v>0</v>
      </c>
      <c r="DH176" s="197">
        <v>0</v>
      </c>
      <c r="DI176" s="197">
        <v>0</v>
      </c>
      <c r="DJ176" s="197">
        <v>0</v>
      </c>
      <c r="DK176" s="197">
        <v>0</v>
      </c>
      <c r="DL176" s="197">
        <v>0</v>
      </c>
      <c r="DM176" s="197">
        <v>0</v>
      </c>
      <c r="DN176" s="197">
        <v>0</v>
      </c>
      <c r="DO176" s="197">
        <v>0</v>
      </c>
      <c r="DP176" s="197">
        <v>0</v>
      </c>
      <c r="DQ176" s="197">
        <v>0</v>
      </c>
      <c r="DR176" s="197">
        <v>0</v>
      </c>
      <c r="DS176" s="197">
        <v>0</v>
      </c>
      <c r="DT176" s="197">
        <v>0</v>
      </c>
      <c r="DU176" s="197">
        <v>0</v>
      </c>
      <c r="DV176" s="197">
        <v>0</v>
      </c>
      <c r="DW176" s="197">
        <v>0</v>
      </c>
      <c r="DX176" s="197">
        <v>0</v>
      </c>
      <c r="DY176" s="197">
        <v>0</v>
      </c>
      <c r="DZ176" s="197">
        <v>0</v>
      </c>
      <c r="EA176" s="197">
        <v>0</v>
      </c>
      <c r="EB176" s="197">
        <v>0</v>
      </c>
      <c r="EC176" s="197">
        <v>0</v>
      </c>
      <c r="ED176" s="197">
        <v>0</v>
      </c>
      <c r="EE176" s="197">
        <v>0</v>
      </c>
      <c r="EF176" s="197">
        <v>0</v>
      </c>
      <c r="EG176" s="197">
        <v>0</v>
      </c>
      <c r="EH176" s="197">
        <v>0</v>
      </c>
      <c r="EI176" s="197">
        <v>0</v>
      </c>
      <c r="EJ176" s="197">
        <v>0</v>
      </c>
      <c r="EK176" s="197">
        <v>0</v>
      </c>
      <c r="EL176" s="197">
        <v>0</v>
      </c>
      <c r="EM176" s="197">
        <v>0</v>
      </c>
      <c r="EN176" s="197">
        <v>0</v>
      </c>
      <c r="EO176" s="197">
        <v>0</v>
      </c>
      <c r="EP176" s="197">
        <v>0</v>
      </c>
      <c r="EQ176" s="197">
        <v>0</v>
      </c>
      <c r="ER176" s="197">
        <v>0</v>
      </c>
      <c r="ES176" s="197">
        <v>0</v>
      </c>
      <c r="ET176" s="197">
        <v>0</v>
      </c>
      <c r="EU176" s="197">
        <v>0</v>
      </c>
      <c r="EV176" s="197">
        <v>0</v>
      </c>
      <c r="EW176" s="197">
        <v>0</v>
      </c>
      <c r="EX176" s="197">
        <v>0</v>
      </c>
      <c r="EY176" s="197">
        <v>0</v>
      </c>
      <c r="EZ176" s="197">
        <v>0</v>
      </c>
      <c r="FA176" s="197">
        <v>0</v>
      </c>
      <c r="FB176" s="197">
        <v>0</v>
      </c>
      <c r="FC176" s="197">
        <v>0</v>
      </c>
      <c r="FD176" s="197">
        <v>0</v>
      </c>
      <c r="FE176" s="197">
        <v>0</v>
      </c>
      <c r="FF176" s="197">
        <v>0</v>
      </c>
      <c r="FG176" s="197">
        <v>0</v>
      </c>
      <c r="FH176" s="197">
        <v>0</v>
      </c>
      <c r="FI176" s="197">
        <v>0</v>
      </c>
      <c r="FJ176" s="197">
        <v>0</v>
      </c>
      <c r="FK176" s="197">
        <v>0</v>
      </c>
      <c r="FL176" s="197">
        <v>0</v>
      </c>
      <c r="FM176" s="197">
        <v>0</v>
      </c>
      <c r="FN176" s="197">
        <v>0</v>
      </c>
      <c r="FO176" s="197">
        <v>0</v>
      </c>
      <c r="FP176" s="197">
        <v>0</v>
      </c>
      <c r="FQ176" s="197">
        <v>0</v>
      </c>
      <c r="FR176" s="197">
        <v>0</v>
      </c>
      <c r="FS176" s="197">
        <v>0</v>
      </c>
      <c r="FT176" s="197">
        <v>0</v>
      </c>
      <c r="FU176" s="197">
        <v>0</v>
      </c>
      <c r="FV176" s="197">
        <v>0</v>
      </c>
      <c r="FW176" s="197">
        <v>0</v>
      </c>
      <c r="FX176" s="197">
        <v>0</v>
      </c>
      <c r="FY176" s="197">
        <v>0</v>
      </c>
      <c r="FZ176" s="197">
        <v>0</v>
      </c>
      <c r="GA176" s="197">
        <v>0</v>
      </c>
      <c r="GB176" s="197">
        <v>0</v>
      </c>
      <c r="GC176" s="197">
        <v>0</v>
      </c>
      <c r="GD176" s="197">
        <v>0</v>
      </c>
      <c r="GE176" s="197">
        <v>0</v>
      </c>
      <c r="GF176" s="197">
        <v>0</v>
      </c>
      <c r="GG176" s="197">
        <v>0</v>
      </c>
      <c r="GH176" s="197">
        <v>0</v>
      </c>
      <c r="GI176" s="197">
        <v>0</v>
      </c>
      <c r="GJ176" s="197">
        <v>0</v>
      </c>
      <c r="GK176" s="197">
        <v>0</v>
      </c>
      <c r="GL176" s="197">
        <v>0</v>
      </c>
      <c r="GM176" s="197">
        <v>0</v>
      </c>
      <c r="GN176" s="197">
        <v>0</v>
      </c>
      <c r="GO176" s="197">
        <v>0</v>
      </c>
      <c r="GP176" s="197">
        <v>0</v>
      </c>
      <c r="GQ176" s="197">
        <v>0</v>
      </c>
      <c r="GR176" s="197">
        <v>0</v>
      </c>
      <c r="GS176" s="197">
        <v>0</v>
      </c>
      <c r="GT176" s="197">
        <v>0</v>
      </c>
      <c r="GU176" s="197">
        <v>0</v>
      </c>
      <c r="GV176" s="197">
        <v>0</v>
      </c>
      <c r="GW176" s="197">
        <v>0</v>
      </c>
      <c r="GX176" s="197">
        <v>0</v>
      </c>
      <c r="GY176" s="197">
        <v>0</v>
      </c>
      <c r="GZ176" s="197">
        <v>0</v>
      </c>
      <c r="HA176" s="197">
        <v>0</v>
      </c>
      <c r="HB176" s="197">
        <v>0</v>
      </c>
      <c r="HC176" s="197">
        <v>0</v>
      </c>
      <c r="HD176" s="197">
        <v>0</v>
      </c>
      <c r="HE176" s="197">
        <v>0</v>
      </c>
      <c r="HF176" s="197">
        <v>0</v>
      </c>
      <c r="HG176" s="197">
        <v>0</v>
      </c>
      <c r="HH176" s="197">
        <v>0</v>
      </c>
      <c r="HI176" s="197">
        <v>0</v>
      </c>
      <c r="HJ176" s="197">
        <v>0</v>
      </c>
      <c r="HK176" s="197">
        <v>0</v>
      </c>
      <c r="HL176" s="197">
        <v>0</v>
      </c>
      <c r="HM176" s="197">
        <v>0</v>
      </c>
      <c r="HN176" s="197">
        <v>0</v>
      </c>
      <c r="HO176" s="197">
        <v>0</v>
      </c>
      <c r="HP176" s="197">
        <v>0</v>
      </c>
      <c r="HQ176" s="197">
        <v>0</v>
      </c>
      <c r="HR176" s="197">
        <v>0</v>
      </c>
      <c r="HS176" s="197">
        <v>0</v>
      </c>
      <c r="HT176" s="197">
        <v>0</v>
      </c>
      <c r="HU176" s="197">
        <v>0</v>
      </c>
      <c r="HV176" s="197">
        <v>0</v>
      </c>
      <c r="HW176" s="197">
        <v>0</v>
      </c>
      <c r="HX176" s="197">
        <v>0</v>
      </c>
      <c r="HY176" s="197">
        <v>0</v>
      </c>
      <c r="HZ176" s="197">
        <v>0</v>
      </c>
      <c r="IA176" s="197">
        <v>0</v>
      </c>
      <c r="IB176" s="197">
        <v>0</v>
      </c>
      <c r="IC176" s="197">
        <v>0</v>
      </c>
      <c r="ID176" s="197">
        <v>0</v>
      </c>
      <c r="IE176" s="197">
        <v>0</v>
      </c>
      <c r="IF176" s="197">
        <v>0</v>
      </c>
      <c r="IG176" s="197">
        <v>0</v>
      </c>
      <c r="IH176" s="197">
        <v>0</v>
      </c>
      <c r="II176" s="197">
        <v>0</v>
      </c>
      <c r="IJ176" s="197">
        <v>0</v>
      </c>
      <c r="IK176" s="197">
        <v>0</v>
      </c>
      <c r="IL176" s="197">
        <v>0</v>
      </c>
      <c r="IM176" s="197">
        <v>0</v>
      </c>
      <c r="IN176" s="197">
        <v>0</v>
      </c>
      <c r="IO176" s="197">
        <v>0</v>
      </c>
      <c r="IP176" s="197">
        <v>0</v>
      </c>
      <c r="IQ176" s="197">
        <v>0</v>
      </c>
      <c r="IR176" s="197">
        <v>0</v>
      </c>
      <c r="IS176" s="197">
        <v>0</v>
      </c>
      <c r="IT176" s="197">
        <v>0</v>
      </c>
      <c r="IU176" s="183">
        <v>0</v>
      </c>
      <c r="IW176" s="187">
        <f t="shared" si="41"/>
        <v>0</v>
      </c>
      <c r="IX176" s="188">
        <f t="shared" si="42"/>
        <v>0</v>
      </c>
      <c r="IY176" s="188">
        <f t="shared" si="43"/>
        <v>0</v>
      </c>
      <c r="IZ176" s="188">
        <f t="shared" si="44"/>
        <v>0</v>
      </c>
      <c r="JA176" s="188">
        <f t="shared" si="45"/>
        <v>0</v>
      </c>
      <c r="JB176" s="188">
        <f t="shared" si="46"/>
        <v>0</v>
      </c>
      <c r="JC176" s="188">
        <f t="shared" si="47"/>
        <v>0</v>
      </c>
    </row>
    <row r="177" spans="1:263" s="72" customFormat="1" ht="15" customHeight="1" x14ac:dyDescent="0.25">
      <c r="A177" s="166">
        <v>23</v>
      </c>
      <c r="B177" s="160" t="s">
        <v>134</v>
      </c>
      <c r="C177" s="136"/>
      <c r="D177" s="135"/>
      <c r="E177" s="182">
        <v>0</v>
      </c>
      <c r="F177" s="182">
        <v>0</v>
      </c>
      <c r="G177" s="182">
        <v>0</v>
      </c>
      <c r="H177" s="182">
        <v>0</v>
      </c>
      <c r="I177" s="182">
        <v>0</v>
      </c>
      <c r="J177" s="182">
        <v>0</v>
      </c>
      <c r="K177" s="182">
        <v>0</v>
      </c>
      <c r="L177" s="182">
        <v>0</v>
      </c>
      <c r="M177" s="182">
        <v>0</v>
      </c>
      <c r="N177" s="182">
        <v>0</v>
      </c>
      <c r="O177" s="182">
        <v>0</v>
      </c>
      <c r="P177" s="182">
        <v>0</v>
      </c>
      <c r="Q177" s="182">
        <v>0</v>
      </c>
      <c r="R177" s="182">
        <v>0</v>
      </c>
      <c r="S177" s="182">
        <v>0</v>
      </c>
      <c r="T177" s="182">
        <v>0</v>
      </c>
      <c r="U177" s="182">
        <v>0</v>
      </c>
      <c r="V177" s="182">
        <v>0</v>
      </c>
      <c r="W177" s="182">
        <v>0</v>
      </c>
      <c r="X177" s="182">
        <v>0</v>
      </c>
      <c r="Y177" s="182">
        <v>0</v>
      </c>
      <c r="Z177" s="182">
        <v>0</v>
      </c>
      <c r="AA177" s="182">
        <v>0</v>
      </c>
      <c r="AB177" s="182">
        <v>0</v>
      </c>
      <c r="AC177" s="182">
        <v>0</v>
      </c>
      <c r="AD177" s="182">
        <v>0</v>
      </c>
      <c r="AE177" s="182">
        <v>0</v>
      </c>
      <c r="AF177" s="182">
        <v>0</v>
      </c>
      <c r="AG177" s="182">
        <v>0</v>
      </c>
      <c r="AH177" s="182">
        <v>0</v>
      </c>
      <c r="AI177" s="182">
        <v>0</v>
      </c>
      <c r="AJ177" s="182">
        <v>0</v>
      </c>
      <c r="AK177" s="182">
        <v>0</v>
      </c>
      <c r="AL177" s="182">
        <v>0</v>
      </c>
      <c r="AM177" s="182">
        <v>0</v>
      </c>
      <c r="AN177" s="182">
        <v>0</v>
      </c>
      <c r="AO177" s="182">
        <v>0</v>
      </c>
      <c r="AP177" s="182">
        <v>0</v>
      </c>
      <c r="AQ177" s="182">
        <v>0</v>
      </c>
      <c r="AR177" s="182">
        <v>0</v>
      </c>
      <c r="AS177" s="182">
        <v>0</v>
      </c>
      <c r="AT177" s="182">
        <v>0</v>
      </c>
      <c r="AU177" s="182">
        <v>0</v>
      </c>
      <c r="AV177" s="182">
        <v>0</v>
      </c>
      <c r="AW177" s="182">
        <v>0</v>
      </c>
      <c r="AX177" s="182">
        <v>0</v>
      </c>
      <c r="AY177" s="182">
        <v>0</v>
      </c>
      <c r="AZ177" s="182">
        <v>0</v>
      </c>
      <c r="BA177" s="182">
        <v>0</v>
      </c>
      <c r="BB177" s="182">
        <v>0</v>
      </c>
      <c r="BC177" s="182">
        <v>0</v>
      </c>
      <c r="BD177" s="182">
        <v>0</v>
      </c>
      <c r="BE177" s="182">
        <v>0</v>
      </c>
      <c r="BF177" s="182">
        <v>0</v>
      </c>
      <c r="BG177" s="182">
        <v>0</v>
      </c>
      <c r="BH177" s="182">
        <v>0</v>
      </c>
      <c r="BI177" s="182">
        <v>0</v>
      </c>
      <c r="BJ177" s="182">
        <v>0</v>
      </c>
      <c r="BK177" s="182">
        <v>0</v>
      </c>
      <c r="BL177" s="182">
        <v>0</v>
      </c>
      <c r="BM177" s="182">
        <v>0</v>
      </c>
      <c r="BN177" s="182">
        <v>0</v>
      </c>
      <c r="BO177" s="182">
        <v>0</v>
      </c>
      <c r="BP177" s="182">
        <v>0</v>
      </c>
      <c r="BQ177" s="182">
        <v>0</v>
      </c>
      <c r="BR177" s="182">
        <v>0</v>
      </c>
      <c r="BS177" s="182">
        <v>0</v>
      </c>
      <c r="BT177" s="182">
        <v>0</v>
      </c>
      <c r="BU177" s="182">
        <v>0</v>
      </c>
      <c r="BV177" s="182">
        <v>0</v>
      </c>
      <c r="BW177" s="182">
        <v>0</v>
      </c>
      <c r="BX177" s="182">
        <v>0</v>
      </c>
      <c r="BY177" s="182">
        <v>0</v>
      </c>
      <c r="BZ177" s="182">
        <v>0</v>
      </c>
      <c r="CA177" s="182">
        <v>0</v>
      </c>
      <c r="CB177" s="182">
        <v>0</v>
      </c>
      <c r="CC177" s="182">
        <v>0</v>
      </c>
      <c r="CD177" s="182">
        <v>0</v>
      </c>
      <c r="CE177" s="182">
        <v>0</v>
      </c>
      <c r="CF177" s="182">
        <v>0</v>
      </c>
      <c r="CG177" s="182">
        <v>0</v>
      </c>
      <c r="CH177" s="182">
        <v>0</v>
      </c>
      <c r="CI177" s="182">
        <v>0</v>
      </c>
      <c r="CJ177" s="182">
        <v>0</v>
      </c>
      <c r="CK177" s="182">
        <v>0</v>
      </c>
      <c r="CL177" s="182">
        <v>0</v>
      </c>
      <c r="CM177" s="182">
        <v>0</v>
      </c>
      <c r="CN177" s="182">
        <v>0</v>
      </c>
      <c r="CO177" s="182">
        <v>0</v>
      </c>
      <c r="CP177" s="182">
        <v>0</v>
      </c>
      <c r="CQ177" s="182">
        <v>0</v>
      </c>
      <c r="CR177" s="182">
        <v>0</v>
      </c>
      <c r="CS177" s="182">
        <v>0</v>
      </c>
      <c r="CT177" s="182">
        <v>0</v>
      </c>
      <c r="CU177" s="182">
        <v>0</v>
      </c>
      <c r="CV177" s="182">
        <v>0</v>
      </c>
      <c r="CW177" s="182">
        <v>0</v>
      </c>
      <c r="CX177" s="182">
        <v>0</v>
      </c>
      <c r="CY177" s="182">
        <v>0</v>
      </c>
      <c r="CZ177" s="182">
        <v>0</v>
      </c>
      <c r="DA177" s="182">
        <v>0</v>
      </c>
      <c r="DB177" s="182">
        <v>0</v>
      </c>
      <c r="DC177" s="182">
        <v>0</v>
      </c>
      <c r="DD177" s="182">
        <v>0</v>
      </c>
      <c r="DE177" s="182">
        <v>0</v>
      </c>
      <c r="DF177" s="182">
        <v>0</v>
      </c>
      <c r="DG177" s="182">
        <v>0</v>
      </c>
      <c r="DH177" s="182">
        <v>0</v>
      </c>
      <c r="DI177" s="182">
        <v>0</v>
      </c>
      <c r="DJ177" s="182">
        <v>0</v>
      </c>
      <c r="DK177" s="182">
        <v>0</v>
      </c>
      <c r="DL177" s="182">
        <v>0</v>
      </c>
      <c r="DM177" s="182">
        <v>0</v>
      </c>
      <c r="DN177" s="182">
        <v>0</v>
      </c>
      <c r="DO177" s="182">
        <v>0</v>
      </c>
      <c r="DP177" s="182">
        <v>0</v>
      </c>
      <c r="DQ177" s="182">
        <v>0</v>
      </c>
      <c r="DR177" s="182">
        <v>0</v>
      </c>
      <c r="DS177" s="182">
        <v>0</v>
      </c>
      <c r="DT177" s="182">
        <v>0</v>
      </c>
      <c r="DU177" s="182">
        <v>0</v>
      </c>
      <c r="DV177" s="182">
        <v>0</v>
      </c>
      <c r="DW177" s="182">
        <v>0</v>
      </c>
      <c r="DX177" s="182">
        <v>0</v>
      </c>
      <c r="DY177" s="182">
        <v>0</v>
      </c>
      <c r="DZ177" s="182">
        <v>0</v>
      </c>
      <c r="EA177" s="182">
        <v>0</v>
      </c>
      <c r="EB177" s="182">
        <v>0</v>
      </c>
      <c r="EC177" s="182">
        <v>0</v>
      </c>
      <c r="ED177" s="182">
        <v>0</v>
      </c>
      <c r="EE177" s="182">
        <v>0</v>
      </c>
      <c r="EF177" s="182">
        <v>0</v>
      </c>
      <c r="EG177" s="182">
        <v>0</v>
      </c>
      <c r="EH177" s="182">
        <v>0</v>
      </c>
      <c r="EI177" s="182">
        <v>0</v>
      </c>
      <c r="EJ177" s="182">
        <v>0</v>
      </c>
      <c r="EK177" s="182">
        <v>0</v>
      </c>
      <c r="EL177" s="182">
        <v>0</v>
      </c>
      <c r="EM177" s="182">
        <v>0</v>
      </c>
      <c r="EN177" s="182">
        <v>0</v>
      </c>
      <c r="EO177" s="182">
        <v>0</v>
      </c>
      <c r="EP177" s="182">
        <v>0</v>
      </c>
      <c r="EQ177" s="182">
        <v>0</v>
      </c>
      <c r="ER177" s="182">
        <v>0</v>
      </c>
      <c r="ES177" s="182">
        <v>0</v>
      </c>
      <c r="ET177" s="182">
        <v>0</v>
      </c>
      <c r="EU177" s="182">
        <v>0</v>
      </c>
      <c r="EV177" s="182">
        <v>0</v>
      </c>
      <c r="EW177" s="182">
        <v>0</v>
      </c>
      <c r="EX177" s="182">
        <v>0</v>
      </c>
      <c r="EY177" s="182">
        <v>0</v>
      </c>
      <c r="EZ177" s="182">
        <v>0</v>
      </c>
      <c r="FA177" s="182">
        <v>0</v>
      </c>
      <c r="FB177" s="182">
        <v>0</v>
      </c>
      <c r="FC177" s="182">
        <v>0</v>
      </c>
      <c r="FD177" s="182">
        <v>0</v>
      </c>
      <c r="FE177" s="182">
        <v>0</v>
      </c>
      <c r="FF177" s="182">
        <v>0</v>
      </c>
      <c r="FG177" s="182">
        <v>0</v>
      </c>
      <c r="FH177" s="182">
        <v>0</v>
      </c>
      <c r="FI177" s="182">
        <v>0</v>
      </c>
      <c r="FJ177" s="182">
        <v>0</v>
      </c>
      <c r="FK177" s="182">
        <v>0</v>
      </c>
      <c r="FL177" s="182">
        <v>0</v>
      </c>
      <c r="FM177" s="182">
        <v>0</v>
      </c>
      <c r="FN177" s="182">
        <v>0</v>
      </c>
      <c r="FO177" s="182">
        <v>0</v>
      </c>
      <c r="FP177" s="182">
        <v>0</v>
      </c>
      <c r="FQ177" s="182">
        <v>0</v>
      </c>
      <c r="FR177" s="182">
        <v>0</v>
      </c>
      <c r="FS177" s="182">
        <v>0</v>
      </c>
      <c r="FT177" s="182">
        <v>0</v>
      </c>
      <c r="FU177" s="182">
        <v>0</v>
      </c>
      <c r="FV177" s="182">
        <v>0</v>
      </c>
      <c r="FW177" s="182">
        <v>0</v>
      </c>
      <c r="FX177" s="182">
        <v>0</v>
      </c>
      <c r="FY177" s="182">
        <v>0</v>
      </c>
      <c r="FZ177" s="182">
        <v>0</v>
      </c>
      <c r="GA177" s="182">
        <v>0</v>
      </c>
      <c r="GB177" s="182">
        <v>0</v>
      </c>
      <c r="GC177" s="182">
        <v>0</v>
      </c>
      <c r="GD177" s="182">
        <v>0</v>
      </c>
      <c r="GE177" s="182">
        <v>0</v>
      </c>
      <c r="GF177" s="182">
        <v>0</v>
      </c>
      <c r="GG177" s="182">
        <v>0</v>
      </c>
      <c r="GH177" s="182">
        <v>0</v>
      </c>
      <c r="GI177" s="182">
        <v>0</v>
      </c>
      <c r="GJ177" s="182">
        <v>0</v>
      </c>
      <c r="GK177" s="182">
        <v>0</v>
      </c>
      <c r="GL177" s="182">
        <v>0</v>
      </c>
      <c r="GM177" s="182">
        <v>0</v>
      </c>
      <c r="GN177" s="182">
        <v>0</v>
      </c>
      <c r="GO177" s="182">
        <v>0</v>
      </c>
      <c r="GP177" s="182">
        <v>0</v>
      </c>
      <c r="GQ177" s="182">
        <v>0</v>
      </c>
      <c r="GR177" s="182">
        <v>0</v>
      </c>
      <c r="GS177" s="182">
        <v>0</v>
      </c>
      <c r="GT177" s="182">
        <v>0</v>
      </c>
      <c r="GU177" s="182">
        <v>0</v>
      </c>
      <c r="GV177" s="182">
        <v>0</v>
      </c>
      <c r="GW177" s="182">
        <v>0</v>
      </c>
      <c r="GX177" s="182">
        <v>0</v>
      </c>
      <c r="GY177" s="182">
        <v>0</v>
      </c>
      <c r="GZ177" s="182">
        <v>0</v>
      </c>
      <c r="HA177" s="182">
        <v>0</v>
      </c>
      <c r="HB177" s="182">
        <v>0</v>
      </c>
      <c r="HC177" s="182">
        <v>0</v>
      </c>
      <c r="HD177" s="182">
        <v>0</v>
      </c>
      <c r="HE177" s="182">
        <v>0</v>
      </c>
      <c r="HF177" s="182">
        <v>0</v>
      </c>
      <c r="HG177" s="182">
        <v>0</v>
      </c>
      <c r="HH177" s="182">
        <v>0</v>
      </c>
      <c r="HI177" s="182">
        <v>0</v>
      </c>
      <c r="HJ177" s="182">
        <v>0</v>
      </c>
      <c r="HK177" s="182">
        <v>0</v>
      </c>
      <c r="HL177" s="182">
        <v>0</v>
      </c>
      <c r="HM177" s="182">
        <v>0</v>
      </c>
      <c r="HN177" s="182">
        <v>0</v>
      </c>
      <c r="HO177" s="182">
        <v>0</v>
      </c>
      <c r="HP177" s="182">
        <v>0</v>
      </c>
      <c r="HQ177" s="182">
        <v>0</v>
      </c>
      <c r="HR177" s="182">
        <v>0</v>
      </c>
      <c r="HS177" s="182">
        <v>0</v>
      </c>
      <c r="HT177" s="182">
        <v>0</v>
      </c>
      <c r="HU177" s="182">
        <v>0</v>
      </c>
      <c r="HV177" s="182">
        <v>0</v>
      </c>
      <c r="HW177" s="182">
        <v>0</v>
      </c>
      <c r="HX177" s="182">
        <v>0</v>
      </c>
      <c r="HY177" s="182">
        <v>0</v>
      </c>
      <c r="HZ177" s="182">
        <v>0</v>
      </c>
      <c r="IA177" s="182">
        <v>0</v>
      </c>
      <c r="IB177" s="182">
        <v>0</v>
      </c>
      <c r="IC177" s="182">
        <v>0</v>
      </c>
      <c r="ID177" s="182">
        <v>0</v>
      </c>
      <c r="IE177" s="182">
        <v>0</v>
      </c>
      <c r="IF177" s="182">
        <v>0</v>
      </c>
      <c r="IG177" s="182">
        <v>0</v>
      </c>
      <c r="IH177" s="182">
        <v>0</v>
      </c>
      <c r="II177" s="182">
        <v>0</v>
      </c>
      <c r="IJ177" s="182">
        <v>0</v>
      </c>
      <c r="IK177" s="182">
        <v>0</v>
      </c>
      <c r="IL177" s="182">
        <v>0</v>
      </c>
      <c r="IM177" s="182">
        <v>0</v>
      </c>
      <c r="IN177" s="182">
        <v>0</v>
      </c>
      <c r="IO177" s="182">
        <v>0</v>
      </c>
      <c r="IP177" s="182">
        <v>0</v>
      </c>
      <c r="IQ177" s="182">
        <v>0</v>
      </c>
      <c r="IR177" s="182">
        <v>0</v>
      </c>
      <c r="IS177" s="182">
        <v>0</v>
      </c>
      <c r="IT177" s="182">
        <v>0</v>
      </c>
      <c r="IU177" s="183">
        <v>0</v>
      </c>
      <c r="IW177" s="187">
        <f t="shared" si="41"/>
        <v>0</v>
      </c>
      <c r="IX177" s="188">
        <f t="shared" si="42"/>
        <v>0</v>
      </c>
      <c r="IY177" s="188">
        <f t="shared" si="43"/>
        <v>0</v>
      </c>
      <c r="IZ177" s="188">
        <f t="shared" si="44"/>
        <v>0</v>
      </c>
      <c r="JA177" s="188">
        <f t="shared" si="45"/>
        <v>0</v>
      </c>
      <c r="JB177" s="188">
        <f t="shared" si="46"/>
        <v>0</v>
      </c>
      <c r="JC177" s="188">
        <f t="shared" si="47"/>
        <v>0</v>
      </c>
    </row>
    <row r="178" spans="1:263" s="72" customFormat="1" ht="15" customHeight="1" x14ac:dyDescent="0.25">
      <c r="A178" s="166">
        <v>24</v>
      </c>
      <c r="B178" s="160" t="s">
        <v>135</v>
      </c>
      <c r="C178" s="136"/>
      <c r="D178" s="135"/>
      <c r="E178" s="182">
        <v>0</v>
      </c>
      <c r="F178" s="182">
        <v>0</v>
      </c>
      <c r="G178" s="182">
        <v>0</v>
      </c>
      <c r="H178" s="182">
        <v>0</v>
      </c>
      <c r="I178" s="182">
        <v>0</v>
      </c>
      <c r="J178" s="182">
        <v>0</v>
      </c>
      <c r="K178" s="182">
        <v>0</v>
      </c>
      <c r="L178" s="182">
        <v>0</v>
      </c>
      <c r="M178" s="182">
        <v>0</v>
      </c>
      <c r="N178" s="182">
        <v>0</v>
      </c>
      <c r="O178" s="182">
        <v>0</v>
      </c>
      <c r="P178" s="182">
        <v>0</v>
      </c>
      <c r="Q178" s="182">
        <v>0</v>
      </c>
      <c r="R178" s="182">
        <v>0</v>
      </c>
      <c r="S178" s="182">
        <v>0</v>
      </c>
      <c r="T178" s="182">
        <v>0</v>
      </c>
      <c r="U178" s="182">
        <v>0</v>
      </c>
      <c r="V178" s="182">
        <v>0</v>
      </c>
      <c r="W178" s="182">
        <v>0</v>
      </c>
      <c r="X178" s="182">
        <v>0</v>
      </c>
      <c r="Y178" s="182">
        <v>0</v>
      </c>
      <c r="Z178" s="182">
        <v>0</v>
      </c>
      <c r="AA178" s="182">
        <v>0</v>
      </c>
      <c r="AB178" s="182">
        <v>0</v>
      </c>
      <c r="AC178" s="182">
        <v>0</v>
      </c>
      <c r="AD178" s="182">
        <v>0</v>
      </c>
      <c r="AE178" s="182">
        <v>0</v>
      </c>
      <c r="AF178" s="182">
        <v>0</v>
      </c>
      <c r="AG178" s="182">
        <v>0</v>
      </c>
      <c r="AH178" s="182">
        <v>0</v>
      </c>
      <c r="AI178" s="182">
        <v>0</v>
      </c>
      <c r="AJ178" s="182">
        <v>0</v>
      </c>
      <c r="AK178" s="182">
        <v>0</v>
      </c>
      <c r="AL178" s="182">
        <v>0</v>
      </c>
      <c r="AM178" s="182">
        <v>0</v>
      </c>
      <c r="AN178" s="182">
        <v>0</v>
      </c>
      <c r="AO178" s="182">
        <v>0</v>
      </c>
      <c r="AP178" s="182">
        <v>0</v>
      </c>
      <c r="AQ178" s="182">
        <v>0</v>
      </c>
      <c r="AR178" s="182">
        <v>0</v>
      </c>
      <c r="AS178" s="182">
        <v>0</v>
      </c>
      <c r="AT178" s="182">
        <v>0</v>
      </c>
      <c r="AU178" s="182">
        <v>0</v>
      </c>
      <c r="AV178" s="182">
        <v>0</v>
      </c>
      <c r="AW178" s="182">
        <v>0</v>
      </c>
      <c r="AX178" s="182">
        <v>0</v>
      </c>
      <c r="AY178" s="182">
        <v>0</v>
      </c>
      <c r="AZ178" s="182">
        <v>0</v>
      </c>
      <c r="BA178" s="182">
        <v>0</v>
      </c>
      <c r="BB178" s="182">
        <v>0</v>
      </c>
      <c r="BC178" s="182">
        <v>0</v>
      </c>
      <c r="BD178" s="182">
        <v>0</v>
      </c>
      <c r="BE178" s="182">
        <v>0</v>
      </c>
      <c r="BF178" s="182">
        <v>0</v>
      </c>
      <c r="BG178" s="182">
        <v>0</v>
      </c>
      <c r="BH178" s="182">
        <v>0</v>
      </c>
      <c r="BI178" s="182">
        <v>0</v>
      </c>
      <c r="BJ178" s="182">
        <v>0</v>
      </c>
      <c r="BK178" s="182">
        <v>0</v>
      </c>
      <c r="BL178" s="182">
        <v>0</v>
      </c>
      <c r="BM178" s="182">
        <v>0</v>
      </c>
      <c r="BN178" s="182">
        <v>0</v>
      </c>
      <c r="BO178" s="182">
        <v>0</v>
      </c>
      <c r="BP178" s="182">
        <v>0</v>
      </c>
      <c r="BQ178" s="182">
        <v>0</v>
      </c>
      <c r="BR178" s="182">
        <v>0</v>
      </c>
      <c r="BS178" s="182">
        <v>0</v>
      </c>
      <c r="BT178" s="182">
        <v>0</v>
      </c>
      <c r="BU178" s="182">
        <v>0</v>
      </c>
      <c r="BV178" s="182">
        <v>0</v>
      </c>
      <c r="BW178" s="182">
        <v>0</v>
      </c>
      <c r="BX178" s="182">
        <v>0</v>
      </c>
      <c r="BY178" s="182">
        <v>0</v>
      </c>
      <c r="BZ178" s="182">
        <v>0</v>
      </c>
      <c r="CA178" s="182">
        <v>0</v>
      </c>
      <c r="CB178" s="182">
        <v>0</v>
      </c>
      <c r="CC178" s="182">
        <v>0</v>
      </c>
      <c r="CD178" s="182">
        <v>0</v>
      </c>
      <c r="CE178" s="182">
        <v>0</v>
      </c>
      <c r="CF178" s="182">
        <v>0</v>
      </c>
      <c r="CG178" s="182">
        <v>0</v>
      </c>
      <c r="CH178" s="182">
        <v>0</v>
      </c>
      <c r="CI178" s="182">
        <v>0</v>
      </c>
      <c r="CJ178" s="182">
        <v>0</v>
      </c>
      <c r="CK178" s="182">
        <v>0</v>
      </c>
      <c r="CL178" s="182">
        <v>0</v>
      </c>
      <c r="CM178" s="182">
        <v>0</v>
      </c>
      <c r="CN178" s="182">
        <v>0</v>
      </c>
      <c r="CO178" s="182">
        <v>0</v>
      </c>
      <c r="CP178" s="182">
        <v>0</v>
      </c>
      <c r="CQ178" s="182">
        <v>0</v>
      </c>
      <c r="CR178" s="182">
        <v>0</v>
      </c>
      <c r="CS178" s="182">
        <v>0</v>
      </c>
      <c r="CT178" s="182">
        <v>0</v>
      </c>
      <c r="CU178" s="182">
        <v>0</v>
      </c>
      <c r="CV178" s="182">
        <v>0</v>
      </c>
      <c r="CW178" s="182">
        <v>0</v>
      </c>
      <c r="CX178" s="182">
        <v>0</v>
      </c>
      <c r="CY178" s="182">
        <v>0</v>
      </c>
      <c r="CZ178" s="182">
        <v>0</v>
      </c>
      <c r="DA178" s="182">
        <v>0</v>
      </c>
      <c r="DB178" s="182">
        <v>0</v>
      </c>
      <c r="DC178" s="182">
        <v>0</v>
      </c>
      <c r="DD178" s="182">
        <v>0</v>
      </c>
      <c r="DE178" s="182">
        <v>0</v>
      </c>
      <c r="DF178" s="182">
        <v>0</v>
      </c>
      <c r="DG178" s="182">
        <v>0</v>
      </c>
      <c r="DH178" s="182">
        <v>0</v>
      </c>
      <c r="DI178" s="182">
        <v>0</v>
      </c>
      <c r="DJ178" s="182">
        <v>0</v>
      </c>
      <c r="DK178" s="182">
        <v>0</v>
      </c>
      <c r="DL178" s="182">
        <v>0</v>
      </c>
      <c r="DM178" s="182">
        <v>0</v>
      </c>
      <c r="DN178" s="182">
        <v>0</v>
      </c>
      <c r="DO178" s="182">
        <v>0</v>
      </c>
      <c r="DP178" s="182">
        <v>0</v>
      </c>
      <c r="DQ178" s="182">
        <v>0</v>
      </c>
      <c r="DR178" s="182">
        <v>0</v>
      </c>
      <c r="DS178" s="182">
        <v>0</v>
      </c>
      <c r="DT178" s="182">
        <v>0</v>
      </c>
      <c r="DU178" s="182">
        <v>0</v>
      </c>
      <c r="DV178" s="182">
        <v>0</v>
      </c>
      <c r="DW178" s="182">
        <v>0</v>
      </c>
      <c r="DX178" s="182">
        <v>0</v>
      </c>
      <c r="DY178" s="182">
        <v>0</v>
      </c>
      <c r="DZ178" s="182">
        <v>0</v>
      </c>
      <c r="EA178" s="182">
        <v>0</v>
      </c>
      <c r="EB178" s="182">
        <v>0</v>
      </c>
      <c r="EC178" s="182">
        <v>0</v>
      </c>
      <c r="ED178" s="182">
        <v>0</v>
      </c>
      <c r="EE178" s="182">
        <v>0</v>
      </c>
      <c r="EF178" s="182">
        <v>0</v>
      </c>
      <c r="EG178" s="182">
        <v>0</v>
      </c>
      <c r="EH178" s="182">
        <v>0</v>
      </c>
      <c r="EI178" s="182">
        <v>0</v>
      </c>
      <c r="EJ178" s="182">
        <v>0</v>
      </c>
      <c r="EK178" s="182">
        <v>0</v>
      </c>
      <c r="EL178" s="182">
        <v>0</v>
      </c>
      <c r="EM178" s="182">
        <v>0</v>
      </c>
      <c r="EN178" s="182">
        <v>0</v>
      </c>
      <c r="EO178" s="182">
        <v>0</v>
      </c>
      <c r="EP178" s="182">
        <v>0</v>
      </c>
      <c r="EQ178" s="182">
        <v>0</v>
      </c>
      <c r="ER178" s="182">
        <v>0</v>
      </c>
      <c r="ES178" s="182">
        <v>0</v>
      </c>
      <c r="ET178" s="182">
        <v>0</v>
      </c>
      <c r="EU178" s="182">
        <v>0</v>
      </c>
      <c r="EV178" s="182">
        <v>0</v>
      </c>
      <c r="EW178" s="182">
        <v>0</v>
      </c>
      <c r="EX178" s="182">
        <v>0</v>
      </c>
      <c r="EY178" s="182">
        <v>0</v>
      </c>
      <c r="EZ178" s="182">
        <v>0</v>
      </c>
      <c r="FA178" s="182">
        <v>0</v>
      </c>
      <c r="FB178" s="182">
        <v>0</v>
      </c>
      <c r="FC178" s="182">
        <v>0</v>
      </c>
      <c r="FD178" s="182">
        <v>0</v>
      </c>
      <c r="FE178" s="182">
        <v>0</v>
      </c>
      <c r="FF178" s="182">
        <v>0</v>
      </c>
      <c r="FG178" s="182">
        <v>0</v>
      </c>
      <c r="FH178" s="182">
        <v>0</v>
      </c>
      <c r="FI178" s="182">
        <v>0</v>
      </c>
      <c r="FJ178" s="182">
        <v>0</v>
      </c>
      <c r="FK178" s="182">
        <v>0</v>
      </c>
      <c r="FL178" s="182">
        <v>0</v>
      </c>
      <c r="FM178" s="182">
        <v>0</v>
      </c>
      <c r="FN178" s="182">
        <v>0</v>
      </c>
      <c r="FO178" s="182">
        <v>0</v>
      </c>
      <c r="FP178" s="182">
        <v>0</v>
      </c>
      <c r="FQ178" s="182">
        <v>0</v>
      </c>
      <c r="FR178" s="182">
        <v>0</v>
      </c>
      <c r="FS178" s="182">
        <v>0</v>
      </c>
      <c r="FT178" s="182">
        <v>0</v>
      </c>
      <c r="FU178" s="182">
        <v>0</v>
      </c>
      <c r="FV178" s="182">
        <v>0</v>
      </c>
      <c r="FW178" s="182">
        <v>0</v>
      </c>
      <c r="FX178" s="182">
        <v>0</v>
      </c>
      <c r="FY178" s="182">
        <v>0</v>
      </c>
      <c r="FZ178" s="182">
        <v>0</v>
      </c>
      <c r="GA178" s="182">
        <v>0</v>
      </c>
      <c r="GB178" s="182">
        <v>0</v>
      </c>
      <c r="GC178" s="182">
        <v>0</v>
      </c>
      <c r="GD178" s="182">
        <v>0</v>
      </c>
      <c r="GE178" s="182">
        <v>0</v>
      </c>
      <c r="GF178" s="182">
        <v>0</v>
      </c>
      <c r="GG178" s="182">
        <v>0</v>
      </c>
      <c r="GH178" s="182">
        <v>0</v>
      </c>
      <c r="GI178" s="182">
        <v>0</v>
      </c>
      <c r="GJ178" s="182">
        <v>0</v>
      </c>
      <c r="GK178" s="182">
        <v>0</v>
      </c>
      <c r="GL178" s="182">
        <v>0</v>
      </c>
      <c r="GM178" s="182">
        <v>0</v>
      </c>
      <c r="GN178" s="182">
        <v>0</v>
      </c>
      <c r="GO178" s="182">
        <v>0</v>
      </c>
      <c r="GP178" s="182">
        <v>0</v>
      </c>
      <c r="GQ178" s="182">
        <v>0</v>
      </c>
      <c r="GR178" s="182">
        <v>0</v>
      </c>
      <c r="GS178" s="182">
        <v>0</v>
      </c>
      <c r="GT178" s="182">
        <v>0</v>
      </c>
      <c r="GU178" s="182">
        <v>0</v>
      </c>
      <c r="GV178" s="182">
        <v>0</v>
      </c>
      <c r="GW178" s="182">
        <v>0</v>
      </c>
      <c r="GX178" s="182">
        <v>0</v>
      </c>
      <c r="GY178" s="182">
        <v>0</v>
      </c>
      <c r="GZ178" s="182">
        <v>0</v>
      </c>
      <c r="HA178" s="182">
        <v>0</v>
      </c>
      <c r="HB178" s="182">
        <v>0</v>
      </c>
      <c r="HC178" s="182">
        <v>0</v>
      </c>
      <c r="HD178" s="182">
        <v>0</v>
      </c>
      <c r="HE178" s="182">
        <v>0</v>
      </c>
      <c r="HF178" s="182">
        <v>0</v>
      </c>
      <c r="HG178" s="182">
        <v>0</v>
      </c>
      <c r="HH178" s="182">
        <v>0</v>
      </c>
      <c r="HI178" s="182">
        <v>0</v>
      </c>
      <c r="HJ178" s="182">
        <v>0</v>
      </c>
      <c r="HK178" s="182">
        <v>0</v>
      </c>
      <c r="HL178" s="182">
        <v>0</v>
      </c>
      <c r="HM178" s="182">
        <v>0</v>
      </c>
      <c r="HN178" s="182">
        <v>0</v>
      </c>
      <c r="HO178" s="182">
        <v>0</v>
      </c>
      <c r="HP178" s="182">
        <v>0</v>
      </c>
      <c r="HQ178" s="182">
        <v>0</v>
      </c>
      <c r="HR178" s="182">
        <v>0</v>
      </c>
      <c r="HS178" s="182">
        <v>0</v>
      </c>
      <c r="HT178" s="182">
        <v>0</v>
      </c>
      <c r="HU178" s="182">
        <v>0</v>
      </c>
      <c r="HV178" s="182">
        <v>0</v>
      </c>
      <c r="HW178" s="182">
        <v>0</v>
      </c>
      <c r="HX178" s="182">
        <v>0</v>
      </c>
      <c r="HY178" s="182">
        <v>0</v>
      </c>
      <c r="HZ178" s="182">
        <v>0</v>
      </c>
      <c r="IA178" s="182">
        <v>0</v>
      </c>
      <c r="IB178" s="182">
        <v>0</v>
      </c>
      <c r="IC178" s="182">
        <v>0</v>
      </c>
      <c r="ID178" s="182">
        <v>0</v>
      </c>
      <c r="IE178" s="182">
        <v>0</v>
      </c>
      <c r="IF178" s="182">
        <v>0</v>
      </c>
      <c r="IG178" s="182">
        <v>0</v>
      </c>
      <c r="IH178" s="182">
        <v>0</v>
      </c>
      <c r="II178" s="182">
        <v>0</v>
      </c>
      <c r="IJ178" s="182">
        <v>0</v>
      </c>
      <c r="IK178" s="182">
        <v>0</v>
      </c>
      <c r="IL178" s="182">
        <v>0</v>
      </c>
      <c r="IM178" s="182">
        <v>0</v>
      </c>
      <c r="IN178" s="182">
        <v>0</v>
      </c>
      <c r="IO178" s="182">
        <v>0</v>
      </c>
      <c r="IP178" s="182">
        <v>0</v>
      </c>
      <c r="IQ178" s="182">
        <v>0</v>
      </c>
      <c r="IR178" s="182">
        <v>0</v>
      </c>
      <c r="IS178" s="182">
        <v>0</v>
      </c>
      <c r="IT178" s="182">
        <v>0</v>
      </c>
      <c r="IU178" s="183">
        <v>0</v>
      </c>
      <c r="IW178" s="187">
        <f t="shared" si="41"/>
        <v>0</v>
      </c>
      <c r="IX178" s="188">
        <f t="shared" si="42"/>
        <v>0</v>
      </c>
      <c r="IY178" s="188">
        <f t="shared" si="43"/>
        <v>0</v>
      </c>
      <c r="IZ178" s="188">
        <f t="shared" si="44"/>
        <v>0</v>
      </c>
      <c r="JA178" s="188">
        <f t="shared" si="45"/>
        <v>0</v>
      </c>
      <c r="JB178" s="188">
        <f t="shared" si="46"/>
        <v>0</v>
      </c>
      <c r="JC178" s="188">
        <f t="shared" si="47"/>
        <v>0</v>
      </c>
    </row>
    <row r="179" spans="1:263" s="72" customFormat="1" ht="15" customHeight="1" x14ac:dyDescent="0.25">
      <c r="A179" s="166">
        <v>25</v>
      </c>
      <c r="B179" s="160" t="s">
        <v>136</v>
      </c>
      <c r="C179" s="136"/>
      <c r="D179" s="135"/>
      <c r="E179" s="182">
        <v>0</v>
      </c>
      <c r="F179" s="182">
        <v>0</v>
      </c>
      <c r="G179" s="182">
        <v>0</v>
      </c>
      <c r="H179" s="182">
        <v>0</v>
      </c>
      <c r="I179" s="182">
        <v>0</v>
      </c>
      <c r="J179" s="182">
        <v>0</v>
      </c>
      <c r="K179" s="182">
        <v>0</v>
      </c>
      <c r="L179" s="182">
        <v>0</v>
      </c>
      <c r="M179" s="182">
        <v>0</v>
      </c>
      <c r="N179" s="182">
        <v>0</v>
      </c>
      <c r="O179" s="182">
        <v>0</v>
      </c>
      <c r="P179" s="182">
        <v>0</v>
      </c>
      <c r="Q179" s="182">
        <v>0</v>
      </c>
      <c r="R179" s="182">
        <v>0</v>
      </c>
      <c r="S179" s="182">
        <v>0</v>
      </c>
      <c r="T179" s="182">
        <v>0</v>
      </c>
      <c r="U179" s="182">
        <v>0</v>
      </c>
      <c r="V179" s="182">
        <v>0</v>
      </c>
      <c r="W179" s="182">
        <v>0</v>
      </c>
      <c r="X179" s="182">
        <v>0</v>
      </c>
      <c r="Y179" s="182">
        <v>0</v>
      </c>
      <c r="Z179" s="182">
        <v>0</v>
      </c>
      <c r="AA179" s="182">
        <v>0</v>
      </c>
      <c r="AB179" s="182">
        <v>0</v>
      </c>
      <c r="AC179" s="182">
        <v>0</v>
      </c>
      <c r="AD179" s="182">
        <v>0</v>
      </c>
      <c r="AE179" s="182">
        <v>0</v>
      </c>
      <c r="AF179" s="182">
        <v>0</v>
      </c>
      <c r="AG179" s="182">
        <v>0</v>
      </c>
      <c r="AH179" s="182">
        <v>0</v>
      </c>
      <c r="AI179" s="182">
        <v>0</v>
      </c>
      <c r="AJ179" s="182">
        <v>0</v>
      </c>
      <c r="AK179" s="182">
        <v>0</v>
      </c>
      <c r="AL179" s="182">
        <v>0</v>
      </c>
      <c r="AM179" s="182">
        <v>0</v>
      </c>
      <c r="AN179" s="182">
        <v>0</v>
      </c>
      <c r="AO179" s="182">
        <v>0</v>
      </c>
      <c r="AP179" s="182">
        <v>0</v>
      </c>
      <c r="AQ179" s="182">
        <v>0</v>
      </c>
      <c r="AR179" s="182">
        <v>0</v>
      </c>
      <c r="AS179" s="182">
        <v>0</v>
      </c>
      <c r="AT179" s="182">
        <v>0</v>
      </c>
      <c r="AU179" s="182">
        <v>0</v>
      </c>
      <c r="AV179" s="182">
        <v>0</v>
      </c>
      <c r="AW179" s="182">
        <v>0</v>
      </c>
      <c r="AX179" s="182">
        <v>0</v>
      </c>
      <c r="AY179" s="182">
        <v>0</v>
      </c>
      <c r="AZ179" s="182">
        <v>0</v>
      </c>
      <c r="BA179" s="182">
        <v>0</v>
      </c>
      <c r="BB179" s="182">
        <v>0</v>
      </c>
      <c r="BC179" s="182">
        <v>0</v>
      </c>
      <c r="BD179" s="182">
        <v>0</v>
      </c>
      <c r="BE179" s="182">
        <v>0</v>
      </c>
      <c r="BF179" s="182">
        <v>0</v>
      </c>
      <c r="BG179" s="182">
        <v>0</v>
      </c>
      <c r="BH179" s="182">
        <v>0</v>
      </c>
      <c r="BI179" s="182">
        <v>0</v>
      </c>
      <c r="BJ179" s="182">
        <v>0</v>
      </c>
      <c r="BK179" s="182">
        <v>0</v>
      </c>
      <c r="BL179" s="182">
        <v>0</v>
      </c>
      <c r="BM179" s="182">
        <v>0</v>
      </c>
      <c r="BN179" s="182">
        <v>0</v>
      </c>
      <c r="BO179" s="182">
        <v>0</v>
      </c>
      <c r="BP179" s="182">
        <v>0</v>
      </c>
      <c r="BQ179" s="182">
        <v>0</v>
      </c>
      <c r="BR179" s="182">
        <v>0</v>
      </c>
      <c r="BS179" s="182">
        <v>0</v>
      </c>
      <c r="BT179" s="182">
        <v>0</v>
      </c>
      <c r="BU179" s="182">
        <v>0</v>
      </c>
      <c r="BV179" s="182">
        <v>0</v>
      </c>
      <c r="BW179" s="182">
        <v>0</v>
      </c>
      <c r="BX179" s="182">
        <v>0</v>
      </c>
      <c r="BY179" s="182">
        <v>0</v>
      </c>
      <c r="BZ179" s="182">
        <v>0</v>
      </c>
      <c r="CA179" s="182">
        <v>0</v>
      </c>
      <c r="CB179" s="182">
        <v>0</v>
      </c>
      <c r="CC179" s="182">
        <v>0</v>
      </c>
      <c r="CD179" s="182">
        <v>0</v>
      </c>
      <c r="CE179" s="182">
        <v>0</v>
      </c>
      <c r="CF179" s="182">
        <v>0</v>
      </c>
      <c r="CG179" s="182">
        <v>0</v>
      </c>
      <c r="CH179" s="182">
        <v>0</v>
      </c>
      <c r="CI179" s="182">
        <v>0</v>
      </c>
      <c r="CJ179" s="182">
        <v>0</v>
      </c>
      <c r="CK179" s="182">
        <v>0</v>
      </c>
      <c r="CL179" s="182">
        <v>0</v>
      </c>
      <c r="CM179" s="182">
        <v>0</v>
      </c>
      <c r="CN179" s="182">
        <v>0</v>
      </c>
      <c r="CO179" s="182">
        <v>0</v>
      </c>
      <c r="CP179" s="182">
        <v>0</v>
      </c>
      <c r="CQ179" s="182">
        <v>0</v>
      </c>
      <c r="CR179" s="182">
        <v>0</v>
      </c>
      <c r="CS179" s="182">
        <v>0</v>
      </c>
      <c r="CT179" s="182">
        <v>0</v>
      </c>
      <c r="CU179" s="182">
        <v>0</v>
      </c>
      <c r="CV179" s="182">
        <v>0</v>
      </c>
      <c r="CW179" s="182">
        <v>0</v>
      </c>
      <c r="CX179" s="182">
        <v>0</v>
      </c>
      <c r="CY179" s="182">
        <v>0</v>
      </c>
      <c r="CZ179" s="182">
        <v>0</v>
      </c>
      <c r="DA179" s="182">
        <v>0</v>
      </c>
      <c r="DB179" s="182">
        <v>0</v>
      </c>
      <c r="DC179" s="182">
        <v>0</v>
      </c>
      <c r="DD179" s="182">
        <v>0</v>
      </c>
      <c r="DE179" s="182">
        <v>0</v>
      </c>
      <c r="DF179" s="182">
        <v>0</v>
      </c>
      <c r="DG179" s="182">
        <v>0</v>
      </c>
      <c r="DH179" s="182">
        <v>0</v>
      </c>
      <c r="DI179" s="182">
        <v>0</v>
      </c>
      <c r="DJ179" s="182">
        <v>0</v>
      </c>
      <c r="DK179" s="182">
        <v>0</v>
      </c>
      <c r="DL179" s="182">
        <v>0</v>
      </c>
      <c r="DM179" s="182">
        <v>0</v>
      </c>
      <c r="DN179" s="182">
        <v>0</v>
      </c>
      <c r="DO179" s="182">
        <v>0</v>
      </c>
      <c r="DP179" s="182">
        <v>0</v>
      </c>
      <c r="DQ179" s="182">
        <v>0</v>
      </c>
      <c r="DR179" s="182">
        <v>0</v>
      </c>
      <c r="DS179" s="182">
        <v>0</v>
      </c>
      <c r="DT179" s="182">
        <v>0</v>
      </c>
      <c r="DU179" s="182">
        <v>0</v>
      </c>
      <c r="DV179" s="182">
        <v>0</v>
      </c>
      <c r="DW179" s="182">
        <v>0</v>
      </c>
      <c r="DX179" s="182">
        <v>0</v>
      </c>
      <c r="DY179" s="182">
        <v>0</v>
      </c>
      <c r="DZ179" s="182">
        <v>0</v>
      </c>
      <c r="EA179" s="182">
        <v>0</v>
      </c>
      <c r="EB179" s="182">
        <v>0</v>
      </c>
      <c r="EC179" s="182">
        <v>0</v>
      </c>
      <c r="ED179" s="182">
        <v>0</v>
      </c>
      <c r="EE179" s="182">
        <v>0</v>
      </c>
      <c r="EF179" s="182">
        <v>0</v>
      </c>
      <c r="EG179" s="182">
        <v>0</v>
      </c>
      <c r="EH179" s="182">
        <v>0</v>
      </c>
      <c r="EI179" s="182">
        <v>0</v>
      </c>
      <c r="EJ179" s="182">
        <v>0</v>
      </c>
      <c r="EK179" s="182">
        <v>0</v>
      </c>
      <c r="EL179" s="182">
        <v>0</v>
      </c>
      <c r="EM179" s="182">
        <v>0</v>
      </c>
      <c r="EN179" s="182">
        <v>0</v>
      </c>
      <c r="EO179" s="182">
        <v>0</v>
      </c>
      <c r="EP179" s="182">
        <v>0</v>
      </c>
      <c r="EQ179" s="182">
        <v>0</v>
      </c>
      <c r="ER179" s="182">
        <v>0</v>
      </c>
      <c r="ES179" s="182">
        <v>0</v>
      </c>
      <c r="ET179" s="182">
        <v>0</v>
      </c>
      <c r="EU179" s="182">
        <v>0</v>
      </c>
      <c r="EV179" s="182">
        <v>0</v>
      </c>
      <c r="EW179" s="182">
        <v>0</v>
      </c>
      <c r="EX179" s="182">
        <v>0</v>
      </c>
      <c r="EY179" s="182">
        <v>0</v>
      </c>
      <c r="EZ179" s="182">
        <v>0</v>
      </c>
      <c r="FA179" s="182">
        <v>0</v>
      </c>
      <c r="FB179" s="182">
        <v>0</v>
      </c>
      <c r="FC179" s="182">
        <v>0</v>
      </c>
      <c r="FD179" s="182">
        <v>0</v>
      </c>
      <c r="FE179" s="182">
        <v>0</v>
      </c>
      <c r="FF179" s="182">
        <v>0</v>
      </c>
      <c r="FG179" s="182">
        <v>0</v>
      </c>
      <c r="FH179" s="182">
        <v>0</v>
      </c>
      <c r="FI179" s="182">
        <v>0</v>
      </c>
      <c r="FJ179" s="182">
        <v>0</v>
      </c>
      <c r="FK179" s="182">
        <v>0</v>
      </c>
      <c r="FL179" s="182">
        <v>0</v>
      </c>
      <c r="FM179" s="182">
        <v>0</v>
      </c>
      <c r="FN179" s="182">
        <v>0</v>
      </c>
      <c r="FO179" s="182">
        <v>0</v>
      </c>
      <c r="FP179" s="182">
        <v>0</v>
      </c>
      <c r="FQ179" s="182">
        <v>0</v>
      </c>
      <c r="FR179" s="182">
        <v>0</v>
      </c>
      <c r="FS179" s="182">
        <v>0</v>
      </c>
      <c r="FT179" s="182">
        <v>0</v>
      </c>
      <c r="FU179" s="182">
        <v>0</v>
      </c>
      <c r="FV179" s="182">
        <v>0</v>
      </c>
      <c r="FW179" s="182">
        <v>0</v>
      </c>
      <c r="FX179" s="182">
        <v>0</v>
      </c>
      <c r="FY179" s="182">
        <v>0</v>
      </c>
      <c r="FZ179" s="182">
        <v>0</v>
      </c>
      <c r="GA179" s="182">
        <v>0</v>
      </c>
      <c r="GB179" s="182">
        <v>0</v>
      </c>
      <c r="GC179" s="182">
        <v>0</v>
      </c>
      <c r="GD179" s="182">
        <v>0</v>
      </c>
      <c r="GE179" s="182">
        <v>0</v>
      </c>
      <c r="GF179" s="182">
        <v>0</v>
      </c>
      <c r="GG179" s="182">
        <v>0</v>
      </c>
      <c r="GH179" s="182">
        <v>0</v>
      </c>
      <c r="GI179" s="182">
        <v>0</v>
      </c>
      <c r="GJ179" s="182">
        <v>0</v>
      </c>
      <c r="GK179" s="182">
        <v>0</v>
      </c>
      <c r="GL179" s="182">
        <v>0</v>
      </c>
      <c r="GM179" s="182">
        <v>0</v>
      </c>
      <c r="GN179" s="182">
        <v>0</v>
      </c>
      <c r="GO179" s="182">
        <v>0</v>
      </c>
      <c r="GP179" s="182">
        <v>0</v>
      </c>
      <c r="GQ179" s="182">
        <v>0</v>
      </c>
      <c r="GR179" s="182">
        <v>0</v>
      </c>
      <c r="GS179" s="182">
        <v>0</v>
      </c>
      <c r="GT179" s="182">
        <v>0</v>
      </c>
      <c r="GU179" s="182">
        <v>0</v>
      </c>
      <c r="GV179" s="182">
        <v>0</v>
      </c>
      <c r="GW179" s="182">
        <v>0</v>
      </c>
      <c r="GX179" s="182">
        <v>0</v>
      </c>
      <c r="GY179" s="182">
        <v>0</v>
      </c>
      <c r="GZ179" s="182">
        <v>0</v>
      </c>
      <c r="HA179" s="182">
        <v>0</v>
      </c>
      <c r="HB179" s="182">
        <v>0</v>
      </c>
      <c r="HC179" s="182">
        <v>0</v>
      </c>
      <c r="HD179" s="182">
        <v>0</v>
      </c>
      <c r="HE179" s="182">
        <v>0</v>
      </c>
      <c r="HF179" s="182">
        <v>0</v>
      </c>
      <c r="HG179" s="182">
        <v>0</v>
      </c>
      <c r="HH179" s="182">
        <v>0</v>
      </c>
      <c r="HI179" s="182">
        <v>0</v>
      </c>
      <c r="HJ179" s="182">
        <v>0</v>
      </c>
      <c r="HK179" s="182">
        <v>0</v>
      </c>
      <c r="HL179" s="182">
        <v>0</v>
      </c>
      <c r="HM179" s="182">
        <v>0</v>
      </c>
      <c r="HN179" s="182">
        <v>0</v>
      </c>
      <c r="HO179" s="182">
        <v>0</v>
      </c>
      <c r="HP179" s="182">
        <v>0</v>
      </c>
      <c r="HQ179" s="182">
        <v>0</v>
      </c>
      <c r="HR179" s="182">
        <v>0</v>
      </c>
      <c r="HS179" s="182">
        <v>0</v>
      </c>
      <c r="HT179" s="182">
        <v>0</v>
      </c>
      <c r="HU179" s="182">
        <v>0</v>
      </c>
      <c r="HV179" s="182">
        <v>0</v>
      </c>
      <c r="HW179" s="182">
        <v>0</v>
      </c>
      <c r="HX179" s="182">
        <v>0</v>
      </c>
      <c r="HY179" s="182">
        <v>0</v>
      </c>
      <c r="HZ179" s="182">
        <v>0</v>
      </c>
      <c r="IA179" s="182">
        <v>0</v>
      </c>
      <c r="IB179" s="182">
        <v>0</v>
      </c>
      <c r="IC179" s="182">
        <v>0</v>
      </c>
      <c r="ID179" s="182">
        <v>0</v>
      </c>
      <c r="IE179" s="182">
        <v>0</v>
      </c>
      <c r="IF179" s="182">
        <v>0</v>
      </c>
      <c r="IG179" s="182">
        <v>0</v>
      </c>
      <c r="IH179" s="182">
        <v>0</v>
      </c>
      <c r="II179" s="182">
        <v>0</v>
      </c>
      <c r="IJ179" s="182">
        <v>0</v>
      </c>
      <c r="IK179" s="182">
        <v>0</v>
      </c>
      <c r="IL179" s="182">
        <v>0</v>
      </c>
      <c r="IM179" s="182">
        <v>0</v>
      </c>
      <c r="IN179" s="182">
        <v>0</v>
      </c>
      <c r="IO179" s="182">
        <v>0</v>
      </c>
      <c r="IP179" s="182">
        <v>0</v>
      </c>
      <c r="IQ179" s="182">
        <v>0</v>
      </c>
      <c r="IR179" s="182">
        <v>0</v>
      </c>
      <c r="IS179" s="182">
        <v>0</v>
      </c>
      <c r="IT179" s="182">
        <v>0</v>
      </c>
      <c r="IU179" s="183">
        <v>0</v>
      </c>
      <c r="IW179" s="187">
        <f t="shared" si="41"/>
        <v>0</v>
      </c>
      <c r="IX179" s="188">
        <f t="shared" si="42"/>
        <v>0</v>
      </c>
      <c r="IY179" s="188">
        <f t="shared" si="43"/>
        <v>0</v>
      </c>
      <c r="IZ179" s="188">
        <f t="shared" si="44"/>
        <v>0</v>
      </c>
      <c r="JA179" s="188">
        <f t="shared" si="45"/>
        <v>0</v>
      </c>
      <c r="JB179" s="188">
        <f t="shared" si="46"/>
        <v>0</v>
      </c>
      <c r="JC179" s="188">
        <f t="shared" si="47"/>
        <v>0</v>
      </c>
    </row>
    <row r="180" spans="1:263" s="72" customFormat="1" ht="15" customHeight="1" x14ac:dyDescent="0.25">
      <c r="A180" s="166">
        <v>26</v>
      </c>
      <c r="B180" s="160" t="s">
        <v>137</v>
      </c>
      <c r="C180" s="136"/>
      <c r="D180" s="135"/>
      <c r="E180" s="182">
        <v>0</v>
      </c>
      <c r="F180" s="182">
        <v>0</v>
      </c>
      <c r="G180" s="182">
        <v>0</v>
      </c>
      <c r="H180" s="182">
        <v>0</v>
      </c>
      <c r="I180" s="182">
        <v>0</v>
      </c>
      <c r="J180" s="182">
        <v>0</v>
      </c>
      <c r="K180" s="182">
        <v>0</v>
      </c>
      <c r="L180" s="182">
        <v>0</v>
      </c>
      <c r="M180" s="182">
        <v>0</v>
      </c>
      <c r="N180" s="182">
        <v>0</v>
      </c>
      <c r="O180" s="182">
        <v>0</v>
      </c>
      <c r="P180" s="182">
        <v>0</v>
      </c>
      <c r="Q180" s="182">
        <v>0</v>
      </c>
      <c r="R180" s="182">
        <v>0</v>
      </c>
      <c r="S180" s="182">
        <v>0</v>
      </c>
      <c r="T180" s="182">
        <v>0</v>
      </c>
      <c r="U180" s="182">
        <v>0</v>
      </c>
      <c r="V180" s="182">
        <v>0</v>
      </c>
      <c r="W180" s="182">
        <v>0</v>
      </c>
      <c r="X180" s="182">
        <v>0</v>
      </c>
      <c r="Y180" s="182">
        <v>0</v>
      </c>
      <c r="Z180" s="182">
        <v>0</v>
      </c>
      <c r="AA180" s="182">
        <v>0</v>
      </c>
      <c r="AB180" s="182">
        <v>0</v>
      </c>
      <c r="AC180" s="182">
        <v>0</v>
      </c>
      <c r="AD180" s="182">
        <v>0</v>
      </c>
      <c r="AE180" s="182">
        <v>0</v>
      </c>
      <c r="AF180" s="182">
        <v>0</v>
      </c>
      <c r="AG180" s="182">
        <v>0</v>
      </c>
      <c r="AH180" s="182">
        <v>0</v>
      </c>
      <c r="AI180" s="182">
        <v>0</v>
      </c>
      <c r="AJ180" s="182">
        <v>0</v>
      </c>
      <c r="AK180" s="182">
        <v>0</v>
      </c>
      <c r="AL180" s="182">
        <v>0</v>
      </c>
      <c r="AM180" s="182">
        <v>0</v>
      </c>
      <c r="AN180" s="182">
        <v>0</v>
      </c>
      <c r="AO180" s="182">
        <v>0</v>
      </c>
      <c r="AP180" s="182">
        <v>0</v>
      </c>
      <c r="AQ180" s="182">
        <v>0</v>
      </c>
      <c r="AR180" s="182">
        <v>0</v>
      </c>
      <c r="AS180" s="182">
        <v>0</v>
      </c>
      <c r="AT180" s="182">
        <v>0</v>
      </c>
      <c r="AU180" s="182">
        <v>0</v>
      </c>
      <c r="AV180" s="182">
        <v>0</v>
      </c>
      <c r="AW180" s="182">
        <v>0</v>
      </c>
      <c r="AX180" s="182">
        <v>0</v>
      </c>
      <c r="AY180" s="182">
        <v>0</v>
      </c>
      <c r="AZ180" s="182">
        <v>0</v>
      </c>
      <c r="BA180" s="182">
        <v>0</v>
      </c>
      <c r="BB180" s="182">
        <v>0</v>
      </c>
      <c r="BC180" s="182">
        <v>0</v>
      </c>
      <c r="BD180" s="182">
        <v>0</v>
      </c>
      <c r="BE180" s="182">
        <v>0</v>
      </c>
      <c r="BF180" s="182">
        <v>0</v>
      </c>
      <c r="BG180" s="182">
        <v>0</v>
      </c>
      <c r="BH180" s="182">
        <v>0</v>
      </c>
      <c r="BI180" s="182">
        <v>0</v>
      </c>
      <c r="BJ180" s="182">
        <v>0</v>
      </c>
      <c r="BK180" s="182">
        <v>0</v>
      </c>
      <c r="BL180" s="182">
        <v>0</v>
      </c>
      <c r="BM180" s="182">
        <v>0</v>
      </c>
      <c r="BN180" s="182">
        <v>0</v>
      </c>
      <c r="BO180" s="182">
        <v>0</v>
      </c>
      <c r="BP180" s="182">
        <v>0</v>
      </c>
      <c r="BQ180" s="182">
        <v>0</v>
      </c>
      <c r="BR180" s="182">
        <v>0</v>
      </c>
      <c r="BS180" s="182">
        <v>0</v>
      </c>
      <c r="BT180" s="182">
        <v>0</v>
      </c>
      <c r="BU180" s="182">
        <v>0</v>
      </c>
      <c r="BV180" s="182">
        <v>0</v>
      </c>
      <c r="BW180" s="182">
        <v>0</v>
      </c>
      <c r="BX180" s="182">
        <v>0</v>
      </c>
      <c r="BY180" s="182">
        <v>0</v>
      </c>
      <c r="BZ180" s="182">
        <v>0</v>
      </c>
      <c r="CA180" s="182">
        <v>0</v>
      </c>
      <c r="CB180" s="182">
        <v>0</v>
      </c>
      <c r="CC180" s="182">
        <v>0</v>
      </c>
      <c r="CD180" s="182">
        <v>0</v>
      </c>
      <c r="CE180" s="182">
        <v>0</v>
      </c>
      <c r="CF180" s="182">
        <v>0</v>
      </c>
      <c r="CG180" s="182">
        <v>0</v>
      </c>
      <c r="CH180" s="182">
        <v>0</v>
      </c>
      <c r="CI180" s="182">
        <v>0</v>
      </c>
      <c r="CJ180" s="182">
        <v>0</v>
      </c>
      <c r="CK180" s="182">
        <v>0</v>
      </c>
      <c r="CL180" s="182">
        <v>0</v>
      </c>
      <c r="CM180" s="182">
        <v>0</v>
      </c>
      <c r="CN180" s="182">
        <v>0</v>
      </c>
      <c r="CO180" s="182">
        <v>0</v>
      </c>
      <c r="CP180" s="182">
        <v>0</v>
      </c>
      <c r="CQ180" s="182">
        <v>0</v>
      </c>
      <c r="CR180" s="182">
        <v>0</v>
      </c>
      <c r="CS180" s="182">
        <v>0</v>
      </c>
      <c r="CT180" s="182">
        <v>0</v>
      </c>
      <c r="CU180" s="182">
        <v>0</v>
      </c>
      <c r="CV180" s="182">
        <v>0</v>
      </c>
      <c r="CW180" s="182">
        <v>0</v>
      </c>
      <c r="CX180" s="182">
        <v>0</v>
      </c>
      <c r="CY180" s="182">
        <v>0</v>
      </c>
      <c r="CZ180" s="182">
        <v>0</v>
      </c>
      <c r="DA180" s="182">
        <v>0</v>
      </c>
      <c r="DB180" s="182">
        <v>0</v>
      </c>
      <c r="DC180" s="182">
        <v>0</v>
      </c>
      <c r="DD180" s="182">
        <v>0</v>
      </c>
      <c r="DE180" s="182">
        <v>0</v>
      </c>
      <c r="DF180" s="182">
        <v>0</v>
      </c>
      <c r="DG180" s="182">
        <v>0</v>
      </c>
      <c r="DH180" s="182">
        <v>0</v>
      </c>
      <c r="DI180" s="182">
        <v>0</v>
      </c>
      <c r="DJ180" s="182">
        <v>0</v>
      </c>
      <c r="DK180" s="182">
        <v>0</v>
      </c>
      <c r="DL180" s="182">
        <v>0</v>
      </c>
      <c r="DM180" s="182">
        <v>0</v>
      </c>
      <c r="DN180" s="182">
        <v>0</v>
      </c>
      <c r="DO180" s="182">
        <v>0</v>
      </c>
      <c r="DP180" s="182">
        <v>0</v>
      </c>
      <c r="DQ180" s="182">
        <v>0</v>
      </c>
      <c r="DR180" s="182">
        <v>0</v>
      </c>
      <c r="DS180" s="182">
        <v>0</v>
      </c>
      <c r="DT180" s="182">
        <v>0</v>
      </c>
      <c r="DU180" s="182">
        <v>0</v>
      </c>
      <c r="DV180" s="182">
        <v>0</v>
      </c>
      <c r="DW180" s="182">
        <v>0</v>
      </c>
      <c r="DX180" s="182">
        <v>0</v>
      </c>
      <c r="DY180" s="182">
        <v>0</v>
      </c>
      <c r="DZ180" s="182">
        <v>0</v>
      </c>
      <c r="EA180" s="182">
        <v>0</v>
      </c>
      <c r="EB180" s="182">
        <v>0</v>
      </c>
      <c r="EC180" s="182">
        <v>0</v>
      </c>
      <c r="ED180" s="182">
        <v>0</v>
      </c>
      <c r="EE180" s="182">
        <v>0</v>
      </c>
      <c r="EF180" s="182">
        <v>0</v>
      </c>
      <c r="EG180" s="182">
        <v>0</v>
      </c>
      <c r="EH180" s="182">
        <v>0</v>
      </c>
      <c r="EI180" s="182">
        <v>0</v>
      </c>
      <c r="EJ180" s="182">
        <v>0</v>
      </c>
      <c r="EK180" s="182">
        <v>0</v>
      </c>
      <c r="EL180" s="182">
        <v>0</v>
      </c>
      <c r="EM180" s="182">
        <v>0</v>
      </c>
      <c r="EN180" s="182">
        <v>0</v>
      </c>
      <c r="EO180" s="182">
        <v>0</v>
      </c>
      <c r="EP180" s="182">
        <v>0</v>
      </c>
      <c r="EQ180" s="182">
        <v>0</v>
      </c>
      <c r="ER180" s="182">
        <v>0</v>
      </c>
      <c r="ES180" s="182">
        <v>0</v>
      </c>
      <c r="ET180" s="182">
        <v>0</v>
      </c>
      <c r="EU180" s="182">
        <v>0</v>
      </c>
      <c r="EV180" s="182">
        <v>0</v>
      </c>
      <c r="EW180" s="182">
        <v>0</v>
      </c>
      <c r="EX180" s="182">
        <v>0</v>
      </c>
      <c r="EY180" s="182">
        <v>0</v>
      </c>
      <c r="EZ180" s="182">
        <v>0</v>
      </c>
      <c r="FA180" s="182">
        <v>0</v>
      </c>
      <c r="FB180" s="182">
        <v>0</v>
      </c>
      <c r="FC180" s="182">
        <v>0</v>
      </c>
      <c r="FD180" s="182">
        <v>0</v>
      </c>
      <c r="FE180" s="182">
        <v>0</v>
      </c>
      <c r="FF180" s="182">
        <v>0</v>
      </c>
      <c r="FG180" s="182">
        <v>0</v>
      </c>
      <c r="FH180" s="182">
        <v>0</v>
      </c>
      <c r="FI180" s="182">
        <v>0</v>
      </c>
      <c r="FJ180" s="182">
        <v>0</v>
      </c>
      <c r="FK180" s="182">
        <v>0</v>
      </c>
      <c r="FL180" s="182">
        <v>0</v>
      </c>
      <c r="FM180" s="182">
        <v>0</v>
      </c>
      <c r="FN180" s="182">
        <v>0</v>
      </c>
      <c r="FO180" s="182">
        <v>0</v>
      </c>
      <c r="FP180" s="182">
        <v>0</v>
      </c>
      <c r="FQ180" s="182">
        <v>0</v>
      </c>
      <c r="FR180" s="182">
        <v>0</v>
      </c>
      <c r="FS180" s="182">
        <v>0</v>
      </c>
      <c r="FT180" s="182">
        <v>0</v>
      </c>
      <c r="FU180" s="182">
        <v>0</v>
      </c>
      <c r="FV180" s="182">
        <v>0</v>
      </c>
      <c r="FW180" s="182">
        <v>0</v>
      </c>
      <c r="FX180" s="182">
        <v>0</v>
      </c>
      <c r="FY180" s="182">
        <v>0</v>
      </c>
      <c r="FZ180" s="182">
        <v>0</v>
      </c>
      <c r="GA180" s="182">
        <v>0</v>
      </c>
      <c r="GB180" s="182">
        <v>0</v>
      </c>
      <c r="GC180" s="182">
        <v>0</v>
      </c>
      <c r="GD180" s="182">
        <v>0</v>
      </c>
      <c r="GE180" s="182">
        <v>0</v>
      </c>
      <c r="GF180" s="182">
        <v>0</v>
      </c>
      <c r="GG180" s="182">
        <v>0</v>
      </c>
      <c r="GH180" s="182">
        <v>0</v>
      </c>
      <c r="GI180" s="182">
        <v>0</v>
      </c>
      <c r="GJ180" s="182">
        <v>0</v>
      </c>
      <c r="GK180" s="182">
        <v>0</v>
      </c>
      <c r="GL180" s="182">
        <v>0</v>
      </c>
      <c r="GM180" s="182">
        <v>0</v>
      </c>
      <c r="GN180" s="182">
        <v>0</v>
      </c>
      <c r="GO180" s="182">
        <v>0</v>
      </c>
      <c r="GP180" s="182">
        <v>0</v>
      </c>
      <c r="GQ180" s="182">
        <v>0</v>
      </c>
      <c r="GR180" s="182">
        <v>0</v>
      </c>
      <c r="GS180" s="182">
        <v>0</v>
      </c>
      <c r="GT180" s="182">
        <v>0</v>
      </c>
      <c r="GU180" s="182">
        <v>0</v>
      </c>
      <c r="GV180" s="182">
        <v>0</v>
      </c>
      <c r="GW180" s="182">
        <v>0</v>
      </c>
      <c r="GX180" s="182">
        <v>0</v>
      </c>
      <c r="GY180" s="182">
        <v>0</v>
      </c>
      <c r="GZ180" s="182">
        <v>0</v>
      </c>
      <c r="HA180" s="182">
        <v>0</v>
      </c>
      <c r="HB180" s="182">
        <v>0</v>
      </c>
      <c r="HC180" s="182">
        <v>0</v>
      </c>
      <c r="HD180" s="182">
        <v>0</v>
      </c>
      <c r="HE180" s="182">
        <v>0</v>
      </c>
      <c r="HF180" s="182">
        <v>0</v>
      </c>
      <c r="HG180" s="182">
        <v>0</v>
      </c>
      <c r="HH180" s="182">
        <v>0</v>
      </c>
      <c r="HI180" s="182">
        <v>0</v>
      </c>
      <c r="HJ180" s="182">
        <v>0</v>
      </c>
      <c r="HK180" s="182">
        <v>0</v>
      </c>
      <c r="HL180" s="182">
        <v>0</v>
      </c>
      <c r="HM180" s="182">
        <v>0</v>
      </c>
      <c r="HN180" s="182">
        <v>0</v>
      </c>
      <c r="HO180" s="182">
        <v>0</v>
      </c>
      <c r="HP180" s="182">
        <v>0</v>
      </c>
      <c r="HQ180" s="182">
        <v>0</v>
      </c>
      <c r="HR180" s="182">
        <v>0</v>
      </c>
      <c r="HS180" s="182">
        <v>0</v>
      </c>
      <c r="HT180" s="182">
        <v>0</v>
      </c>
      <c r="HU180" s="182">
        <v>0</v>
      </c>
      <c r="HV180" s="182">
        <v>0</v>
      </c>
      <c r="HW180" s="182">
        <v>0</v>
      </c>
      <c r="HX180" s="182">
        <v>0</v>
      </c>
      <c r="HY180" s="182">
        <v>0</v>
      </c>
      <c r="HZ180" s="182">
        <v>0</v>
      </c>
      <c r="IA180" s="182">
        <v>0</v>
      </c>
      <c r="IB180" s="182">
        <v>0</v>
      </c>
      <c r="IC180" s="182">
        <v>0</v>
      </c>
      <c r="ID180" s="182">
        <v>0</v>
      </c>
      <c r="IE180" s="182">
        <v>0</v>
      </c>
      <c r="IF180" s="182">
        <v>0</v>
      </c>
      <c r="IG180" s="182">
        <v>0</v>
      </c>
      <c r="IH180" s="182">
        <v>0</v>
      </c>
      <c r="II180" s="182">
        <v>0</v>
      </c>
      <c r="IJ180" s="182">
        <v>0</v>
      </c>
      <c r="IK180" s="182">
        <v>0</v>
      </c>
      <c r="IL180" s="182">
        <v>0</v>
      </c>
      <c r="IM180" s="182">
        <v>0</v>
      </c>
      <c r="IN180" s="182">
        <v>0</v>
      </c>
      <c r="IO180" s="182">
        <v>0</v>
      </c>
      <c r="IP180" s="182">
        <v>0</v>
      </c>
      <c r="IQ180" s="182">
        <v>0</v>
      </c>
      <c r="IR180" s="182">
        <v>0</v>
      </c>
      <c r="IS180" s="182">
        <v>0</v>
      </c>
      <c r="IT180" s="182">
        <v>0</v>
      </c>
      <c r="IU180" s="183">
        <v>0</v>
      </c>
      <c r="IW180" s="187">
        <f t="shared" si="41"/>
        <v>0</v>
      </c>
      <c r="IX180" s="188">
        <f t="shared" si="42"/>
        <v>0</v>
      </c>
      <c r="IY180" s="188">
        <f t="shared" si="43"/>
        <v>0</v>
      </c>
      <c r="IZ180" s="188">
        <f t="shared" si="44"/>
        <v>0</v>
      </c>
      <c r="JA180" s="188">
        <f t="shared" si="45"/>
        <v>0</v>
      </c>
      <c r="JB180" s="188">
        <f t="shared" si="46"/>
        <v>0</v>
      </c>
      <c r="JC180" s="188">
        <f t="shared" si="47"/>
        <v>0</v>
      </c>
    </row>
    <row r="181" spans="1:263" s="72" customFormat="1" ht="15" customHeight="1" x14ac:dyDescent="0.25">
      <c r="A181" s="166">
        <v>27</v>
      </c>
      <c r="B181" s="160" t="s">
        <v>138</v>
      </c>
      <c r="C181" s="136"/>
      <c r="D181" s="135"/>
      <c r="E181" s="182">
        <v>0</v>
      </c>
      <c r="F181" s="182">
        <v>0</v>
      </c>
      <c r="G181" s="182">
        <v>0</v>
      </c>
      <c r="H181" s="182">
        <v>0</v>
      </c>
      <c r="I181" s="182">
        <v>0</v>
      </c>
      <c r="J181" s="182">
        <v>0</v>
      </c>
      <c r="K181" s="182">
        <v>0</v>
      </c>
      <c r="L181" s="182">
        <v>0</v>
      </c>
      <c r="M181" s="182">
        <v>0</v>
      </c>
      <c r="N181" s="182">
        <v>0</v>
      </c>
      <c r="O181" s="182">
        <v>0</v>
      </c>
      <c r="P181" s="182">
        <v>0</v>
      </c>
      <c r="Q181" s="182">
        <v>0</v>
      </c>
      <c r="R181" s="182">
        <v>0</v>
      </c>
      <c r="S181" s="182">
        <v>0</v>
      </c>
      <c r="T181" s="182">
        <v>0</v>
      </c>
      <c r="U181" s="182">
        <v>0</v>
      </c>
      <c r="V181" s="182">
        <v>0</v>
      </c>
      <c r="W181" s="182">
        <v>0</v>
      </c>
      <c r="X181" s="182">
        <v>0</v>
      </c>
      <c r="Y181" s="182">
        <v>0</v>
      </c>
      <c r="Z181" s="182">
        <v>0</v>
      </c>
      <c r="AA181" s="182">
        <v>0</v>
      </c>
      <c r="AB181" s="182">
        <v>0</v>
      </c>
      <c r="AC181" s="182">
        <v>0</v>
      </c>
      <c r="AD181" s="182">
        <v>0</v>
      </c>
      <c r="AE181" s="182">
        <v>0</v>
      </c>
      <c r="AF181" s="182">
        <v>0</v>
      </c>
      <c r="AG181" s="182">
        <v>0</v>
      </c>
      <c r="AH181" s="182">
        <v>0</v>
      </c>
      <c r="AI181" s="182">
        <v>0</v>
      </c>
      <c r="AJ181" s="182">
        <v>0</v>
      </c>
      <c r="AK181" s="182">
        <v>0</v>
      </c>
      <c r="AL181" s="182">
        <v>0</v>
      </c>
      <c r="AM181" s="182">
        <v>0</v>
      </c>
      <c r="AN181" s="182">
        <v>0</v>
      </c>
      <c r="AO181" s="182">
        <v>0</v>
      </c>
      <c r="AP181" s="182">
        <v>0</v>
      </c>
      <c r="AQ181" s="182">
        <v>0</v>
      </c>
      <c r="AR181" s="182">
        <v>0</v>
      </c>
      <c r="AS181" s="182">
        <v>0</v>
      </c>
      <c r="AT181" s="182">
        <v>0</v>
      </c>
      <c r="AU181" s="182">
        <v>0</v>
      </c>
      <c r="AV181" s="182">
        <v>0</v>
      </c>
      <c r="AW181" s="182">
        <v>0</v>
      </c>
      <c r="AX181" s="182">
        <v>0</v>
      </c>
      <c r="AY181" s="182">
        <v>0</v>
      </c>
      <c r="AZ181" s="182">
        <v>0</v>
      </c>
      <c r="BA181" s="182">
        <v>0</v>
      </c>
      <c r="BB181" s="182">
        <v>0</v>
      </c>
      <c r="BC181" s="182">
        <v>0</v>
      </c>
      <c r="BD181" s="182">
        <v>0</v>
      </c>
      <c r="BE181" s="182">
        <v>0</v>
      </c>
      <c r="BF181" s="182">
        <v>0</v>
      </c>
      <c r="BG181" s="182">
        <v>0</v>
      </c>
      <c r="BH181" s="182">
        <v>0</v>
      </c>
      <c r="BI181" s="182">
        <v>0</v>
      </c>
      <c r="BJ181" s="182">
        <v>0</v>
      </c>
      <c r="BK181" s="182">
        <v>0</v>
      </c>
      <c r="BL181" s="182">
        <v>0</v>
      </c>
      <c r="BM181" s="182">
        <v>0</v>
      </c>
      <c r="BN181" s="182">
        <v>0</v>
      </c>
      <c r="BO181" s="182">
        <v>0</v>
      </c>
      <c r="BP181" s="182">
        <v>0</v>
      </c>
      <c r="BQ181" s="182">
        <v>0</v>
      </c>
      <c r="BR181" s="182">
        <v>0</v>
      </c>
      <c r="BS181" s="182">
        <v>0</v>
      </c>
      <c r="BT181" s="182">
        <v>0</v>
      </c>
      <c r="BU181" s="182">
        <v>0</v>
      </c>
      <c r="BV181" s="182">
        <v>0</v>
      </c>
      <c r="BW181" s="182">
        <v>0</v>
      </c>
      <c r="BX181" s="182">
        <v>0</v>
      </c>
      <c r="BY181" s="182">
        <v>0</v>
      </c>
      <c r="BZ181" s="182">
        <v>0</v>
      </c>
      <c r="CA181" s="182">
        <v>0</v>
      </c>
      <c r="CB181" s="182">
        <v>0</v>
      </c>
      <c r="CC181" s="182">
        <v>0</v>
      </c>
      <c r="CD181" s="182">
        <v>0</v>
      </c>
      <c r="CE181" s="182">
        <v>0</v>
      </c>
      <c r="CF181" s="182">
        <v>0</v>
      </c>
      <c r="CG181" s="182">
        <v>0</v>
      </c>
      <c r="CH181" s="182">
        <v>0</v>
      </c>
      <c r="CI181" s="182">
        <v>0</v>
      </c>
      <c r="CJ181" s="182">
        <v>0</v>
      </c>
      <c r="CK181" s="182">
        <v>0</v>
      </c>
      <c r="CL181" s="182">
        <v>0</v>
      </c>
      <c r="CM181" s="182">
        <v>0</v>
      </c>
      <c r="CN181" s="182">
        <v>0</v>
      </c>
      <c r="CO181" s="182">
        <v>0</v>
      </c>
      <c r="CP181" s="182">
        <v>0</v>
      </c>
      <c r="CQ181" s="182">
        <v>0</v>
      </c>
      <c r="CR181" s="182">
        <v>0</v>
      </c>
      <c r="CS181" s="182">
        <v>0</v>
      </c>
      <c r="CT181" s="182">
        <v>0</v>
      </c>
      <c r="CU181" s="182">
        <v>0</v>
      </c>
      <c r="CV181" s="182">
        <v>0</v>
      </c>
      <c r="CW181" s="182">
        <v>0</v>
      </c>
      <c r="CX181" s="182">
        <v>0</v>
      </c>
      <c r="CY181" s="182">
        <v>0</v>
      </c>
      <c r="CZ181" s="182">
        <v>0</v>
      </c>
      <c r="DA181" s="182">
        <v>0</v>
      </c>
      <c r="DB181" s="182">
        <v>0</v>
      </c>
      <c r="DC181" s="182">
        <v>0</v>
      </c>
      <c r="DD181" s="182">
        <v>0</v>
      </c>
      <c r="DE181" s="182">
        <v>0</v>
      </c>
      <c r="DF181" s="182">
        <v>0</v>
      </c>
      <c r="DG181" s="182">
        <v>0</v>
      </c>
      <c r="DH181" s="182">
        <v>0</v>
      </c>
      <c r="DI181" s="182">
        <v>0</v>
      </c>
      <c r="DJ181" s="182">
        <v>0</v>
      </c>
      <c r="DK181" s="182">
        <v>0</v>
      </c>
      <c r="DL181" s="182">
        <v>0</v>
      </c>
      <c r="DM181" s="182">
        <v>0</v>
      </c>
      <c r="DN181" s="182">
        <v>0</v>
      </c>
      <c r="DO181" s="182">
        <v>0</v>
      </c>
      <c r="DP181" s="182">
        <v>0</v>
      </c>
      <c r="DQ181" s="182">
        <v>0</v>
      </c>
      <c r="DR181" s="182">
        <v>0</v>
      </c>
      <c r="DS181" s="182">
        <v>0</v>
      </c>
      <c r="DT181" s="182">
        <v>0</v>
      </c>
      <c r="DU181" s="182">
        <v>0</v>
      </c>
      <c r="DV181" s="182">
        <v>0</v>
      </c>
      <c r="DW181" s="182">
        <v>0</v>
      </c>
      <c r="DX181" s="182">
        <v>0</v>
      </c>
      <c r="DY181" s="182">
        <v>0</v>
      </c>
      <c r="DZ181" s="182">
        <v>0</v>
      </c>
      <c r="EA181" s="182">
        <v>0</v>
      </c>
      <c r="EB181" s="182">
        <v>0</v>
      </c>
      <c r="EC181" s="182">
        <v>0</v>
      </c>
      <c r="ED181" s="182">
        <v>0</v>
      </c>
      <c r="EE181" s="182">
        <v>0</v>
      </c>
      <c r="EF181" s="182">
        <v>0</v>
      </c>
      <c r="EG181" s="182">
        <v>0</v>
      </c>
      <c r="EH181" s="182">
        <v>0</v>
      </c>
      <c r="EI181" s="182">
        <v>0</v>
      </c>
      <c r="EJ181" s="182">
        <v>0</v>
      </c>
      <c r="EK181" s="182">
        <v>0</v>
      </c>
      <c r="EL181" s="182">
        <v>0</v>
      </c>
      <c r="EM181" s="182">
        <v>0</v>
      </c>
      <c r="EN181" s="182">
        <v>0</v>
      </c>
      <c r="EO181" s="182">
        <v>0</v>
      </c>
      <c r="EP181" s="182">
        <v>0</v>
      </c>
      <c r="EQ181" s="182">
        <v>0</v>
      </c>
      <c r="ER181" s="182">
        <v>0</v>
      </c>
      <c r="ES181" s="182">
        <v>0</v>
      </c>
      <c r="ET181" s="182">
        <v>0</v>
      </c>
      <c r="EU181" s="182">
        <v>0</v>
      </c>
      <c r="EV181" s="182">
        <v>0</v>
      </c>
      <c r="EW181" s="182">
        <v>0</v>
      </c>
      <c r="EX181" s="182">
        <v>0</v>
      </c>
      <c r="EY181" s="182">
        <v>0</v>
      </c>
      <c r="EZ181" s="182">
        <v>0</v>
      </c>
      <c r="FA181" s="182">
        <v>0</v>
      </c>
      <c r="FB181" s="182">
        <v>0</v>
      </c>
      <c r="FC181" s="182">
        <v>0</v>
      </c>
      <c r="FD181" s="182">
        <v>0</v>
      </c>
      <c r="FE181" s="182">
        <v>0</v>
      </c>
      <c r="FF181" s="182">
        <v>0</v>
      </c>
      <c r="FG181" s="182">
        <v>0</v>
      </c>
      <c r="FH181" s="182">
        <v>0</v>
      </c>
      <c r="FI181" s="182">
        <v>0</v>
      </c>
      <c r="FJ181" s="182">
        <v>0</v>
      </c>
      <c r="FK181" s="182">
        <v>0</v>
      </c>
      <c r="FL181" s="182">
        <v>0</v>
      </c>
      <c r="FM181" s="182">
        <v>0</v>
      </c>
      <c r="FN181" s="182">
        <v>0</v>
      </c>
      <c r="FO181" s="182">
        <v>0</v>
      </c>
      <c r="FP181" s="182">
        <v>0</v>
      </c>
      <c r="FQ181" s="182">
        <v>0</v>
      </c>
      <c r="FR181" s="182">
        <v>0</v>
      </c>
      <c r="FS181" s="182">
        <v>0</v>
      </c>
      <c r="FT181" s="182">
        <v>0</v>
      </c>
      <c r="FU181" s="182">
        <v>0</v>
      </c>
      <c r="FV181" s="182">
        <v>0</v>
      </c>
      <c r="FW181" s="182">
        <v>0</v>
      </c>
      <c r="FX181" s="182">
        <v>0</v>
      </c>
      <c r="FY181" s="182">
        <v>0</v>
      </c>
      <c r="FZ181" s="182">
        <v>0</v>
      </c>
      <c r="GA181" s="182">
        <v>0</v>
      </c>
      <c r="GB181" s="182">
        <v>0</v>
      </c>
      <c r="GC181" s="182">
        <v>0</v>
      </c>
      <c r="GD181" s="182">
        <v>0</v>
      </c>
      <c r="GE181" s="182">
        <v>0</v>
      </c>
      <c r="GF181" s="182">
        <v>0</v>
      </c>
      <c r="GG181" s="182">
        <v>0</v>
      </c>
      <c r="GH181" s="182">
        <v>0</v>
      </c>
      <c r="GI181" s="182">
        <v>0</v>
      </c>
      <c r="GJ181" s="182">
        <v>0</v>
      </c>
      <c r="GK181" s="182">
        <v>0</v>
      </c>
      <c r="GL181" s="182">
        <v>0</v>
      </c>
      <c r="GM181" s="182">
        <v>0</v>
      </c>
      <c r="GN181" s="182">
        <v>0</v>
      </c>
      <c r="GO181" s="182">
        <v>0</v>
      </c>
      <c r="GP181" s="182">
        <v>0</v>
      </c>
      <c r="GQ181" s="182">
        <v>0</v>
      </c>
      <c r="GR181" s="182">
        <v>0</v>
      </c>
      <c r="GS181" s="182">
        <v>0</v>
      </c>
      <c r="GT181" s="182">
        <v>0</v>
      </c>
      <c r="GU181" s="182">
        <v>0</v>
      </c>
      <c r="GV181" s="182">
        <v>0</v>
      </c>
      <c r="GW181" s="182">
        <v>0</v>
      </c>
      <c r="GX181" s="182">
        <v>0</v>
      </c>
      <c r="GY181" s="182">
        <v>0</v>
      </c>
      <c r="GZ181" s="182">
        <v>0</v>
      </c>
      <c r="HA181" s="182">
        <v>0</v>
      </c>
      <c r="HB181" s="182">
        <v>0</v>
      </c>
      <c r="HC181" s="182">
        <v>0</v>
      </c>
      <c r="HD181" s="182">
        <v>0</v>
      </c>
      <c r="HE181" s="182">
        <v>0</v>
      </c>
      <c r="HF181" s="182">
        <v>0</v>
      </c>
      <c r="HG181" s="182">
        <v>0</v>
      </c>
      <c r="HH181" s="182">
        <v>0</v>
      </c>
      <c r="HI181" s="182">
        <v>0</v>
      </c>
      <c r="HJ181" s="182">
        <v>0</v>
      </c>
      <c r="HK181" s="182">
        <v>0</v>
      </c>
      <c r="HL181" s="182">
        <v>0</v>
      </c>
      <c r="HM181" s="182">
        <v>0</v>
      </c>
      <c r="HN181" s="182">
        <v>0</v>
      </c>
      <c r="HO181" s="182">
        <v>0</v>
      </c>
      <c r="HP181" s="182">
        <v>0</v>
      </c>
      <c r="HQ181" s="182">
        <v>0</v>
      </c>
      <c r="HR181" s="182">
        <v>0</v>
      </c>
      <c r="HS181" s="182">
        <v>0</v>
      </c>
      <c r="HT181" s="182">
        <v>0</v>
      </c>
      <c r="HU181" s="182">
        <v>0</v>
      </c>
      <c r="HV181" s="182">
        <v>0</v>
      </c>
      <c r="HW181" s="182">
        <v>0</v>
      </c>
      <c r="HX181" s="182">
        <v>0</v>
      </c>
      <c r="HY181" s="182">
        <v>0</v>
      </c>
      <c r="HZ181" s="182">
        <v>0</v>
      </c>
      <c r="IA181" s="182">
        <v>0</v>
      </c>
      <c r="IB181" s="182">
        <v>0</v>
      </c>
      <c r="IC181" s="182">
        <v>0</v>
      </c>
      <c r="ID181" s="182">
        <v>0</v>
      </c>
      <c r="IE181" s="182">
        <v>0</v>
      </c>
      <c r="IF181" s="182">
        <v>0</v>
      </c>
      <c r="IG181" s="182">
        <v>0</v>
      </c>
      <c r="IH181" s="182">
        <v>0</v>
      </c>
      <c r="II181" s="182">
        <v>0</v>
      </c>
      <c r="IJ181" s="182">
        <v>0</v>
      </c>
      <c r="IK181" s="182">
        <v>0</v>
      </c>
      <c r="IL181" s="182">
        <v>0</v>
      </c>
      <c r="IM181" s="182">
        <v>0</v>
      </c>
      <c r="IN181" s="182">
        <v>0</v>
      </c>
      <c r="IO181" s="182">
        <v>0</v>
      </c>
      <c r="IP181" s="182">
        <v>0</v>
      </c>
      <c r="IQ181" s="182">
        <v>0</v>
      </c>
      <c r="IR181" s="182">
        <v>0</v>
      </c>
      <c r="IS181" s="182">
        <v>0</v>
      </c>
      <c r="IT181" s="182">
        <v>0</v>
      </c>
      <c r="IU181" s="183">
        <v>0</v>
      </c>
      <c r="IW181" s="187">
        <f t="shared" si="41"/>
        <v>0</v>
      </c>
      <c r="IX181" s="188">
        <f t="shared" si="42"/>
        <v>0</v>
      </c>
      <c r="IY181" s="188">
        <f t="shared" si="43"/>
        <v>0</v>
      </c>
      <c r="IZ181" s="188">
        <f t="shared" si="44"/>
        <v>0</v>
      </c>
      <c r="JA181" s="188">
        <f t="shared" si="45"/>
        <v>0</v>
      </c>
      <c r="JB181" s="188">
        <f t="shared" si="46"/>
        <v>0</v>
      </c>
      <c r="JC181" s="188">
        <f t="shared" si="47"/>
        <v>0</v>
      </c>
    </row>
    <row r="182" spans="1:263" s="72" customFormat="1" ht="15" customHeight="1" x14ac:dyDescent="0.25">
      <c r="A182" s="166">
        <v>28</v>
      </c>
      <c r="B182" s="160" t="s">
        <v>139</v>
      </c>
      <c r="C182" s="136"/>
      <c r="D182" s="135"/>
      <c r="E182" s="182">
        <v>0</v>
      </c>
      <c r="F182" s="182">
        <v>0</v>
      </c>
      <c r="G182" s="182">
        <v>0</v>
      </c>
      <c r="H182" s="182">
        <v>0</v>
      </c>
      <c r="I182" s="182">
        <v>0</v>
      </c>
      <c r="J182" s="182">
        <v>0</v>
      </c>
      <c r="K182" s="182">
        <v>0</v>
      </c>
      <c r="L182" s="182">
        <v>0</v>
      </c>
      <c r="M182" s="182">
        <v>0</v>
      </c>
      <c r="N182" s="182">
        <v>0</v>
      </c>
      <c r="O182" s="182">
        <v>0</v>
      </c>
      <c r="P182" s="182">
        <v>0</v>
      </c>
      <c r="Q182" s="182">
        <v>0</v>
      </c>
      <c r="R182" s="182">
        <v>0</v>
      </c>
      <c r="S182" s="182">
        <v>0</v>
      </c>
      <c r="T182" s="182">
        <v>0</v>
      </c>
      <c r="U182" s="182">
        <v>0</v>
      </c>
      <c r="V182" s="182">
        <v>0</v>
      </c>
      <c r="W182" s="182">
        <v>0</v>
      </c>
      <c r="X182" s="182">
        <v>0</v>
      </c>
      <c r="Y182" s="182">
        <v>0</v>
      </c>
      <c r="Z182" s="182">
        <v>0</v>
      </c>
      <c r="AA182" s="182">
        <v>0</v>
      </c>
      <c r="AB182" s="182">
        <v>0</v>
      </c>
      <c r="AC182" s="182">
        <v>0</v>
      </c>
      <c r="AD182" s="182">
        <v>0</v>
      </c>
      <c r="AE182" s="182">
        <v>0</v>
      </c>
      <c r="AF182" s="182">
        <v>0</v>
      </c>
      <c r="AG182" s="182">
        <v>0</v>
      </c>
      <c r="AH182" s="182">
        <v>0</v>
      </c>
      <c r="AI182" s="182">
        <v>0</v>
      </c>
      <c r="AJ182" s="182">
        <v>0</v>
      </c>
      <c r="AK182" s="182">
        <v>0</v>
      </c>
      <c r="AL182" s="182">
        <v>0</v>
      </c>
      <c r="AM182" s="182">
        <v>0</v>
      </c>
      <c r="AN182" s="182">
        <v>0</v>
      </c>
      <c r="AO182" s="182">
        <v>0</v>
      </c>
      <c r="AP182" s="182">
        <v>0</v>
      </c>
      <c r="AQ182" s="182">
        <v>0</v>
      </c>
      <c r="AR182" s="182">
        <v>0</v>
      </c>
      <c r="AS182" s="182">
        <v>0</v>
      </c>
      <c r="AT182" s="182">
        <v>0</v>
      </c>
      <c r="AU182" s="182">
        <v>0</v>
      </c>
      <c r="AV182" s="182">
        <v>0</v>
      </c>
      <c r="AW182" s="182">
        <v>0</v>
      </c>
      <c r="AX182" s="182">
        <v>0</v>
      </c>
      <c r="AY182" s="182">
        <v>0</v>
      </c>
      <c r="AZ182" s="182">
        <v>0</v>
      </c>
      <c r="BA182" s="182">
        <v>0</v>
      </c>
      <c r="BB182" s="182">
        <v>0</v>
      </c>
      <c r="BC182" s="182">
        <v>0</v>
      </c>
      <c r="BD182" s="182">
        <v>0</v>
      </c>
      <c r="BE182" s="182">
        <v>0</v>
      </c>
      <c r="BF182" s="182">
        <v>0</v>
      </c>
      <c r="BG182" s="182">
        <v>0</v>
      </c>
      <c r="BH182" s="182">
        <v>0</v>
      </c>
      <c r="BI182" s="182">
        <v>0</v>
      </c>
      <c r="BJ182" s="182">
        <v>0</v>
      </c>
      <c r="BK182" s="182">
        <v>0</v>
      </c>
      <c r="BL182" s="182">
        <v>0</v>
      </c>
      <c r="BM182" s="182">
        <v>0</v>
      </c>
      <c r="BN182" s="182">
        <v>0</v>
      </c>
      <c r="BO182" s="182">
        <v>0</v>
      </c>
      <c r="BP182" s="182">
        <v>0</v>
      </c>
      <c r="BQ182" s="182">
        <v>0</v>
      </c>
      <c r="BR182" s="182">
        <v>0</v>
      </c>
      <c r="BS182" s="182">
        <v>0</v>
      </c>
      <c r="BT182" s="182">
        <v>0</v>
      </c>
      <c r="BU182" s="182">
        <v>0</v>
      </c>
      <c r="BV182" s="182">
        <v>0</v>
      </c>
      <c r="BW182" s="182">
        <v>0</v>
      </c>
      <c r="BX182" s="182">
        <v>0</v>
      </c>
      <c r="BY182" s="182">
        <v>0</v>
      </c>
      <c r="BZ182" s="182">
        <v>0</v>
      </c>
      <c r="CA182" s="182">
        <v>0</v>
      </c>
      <c r="CB182" s="182">
        <v>0</v>
      </c>
      <c r="CC182" s="182">
        <v>0</v>
      </c>
      <c r="CD182" s="182">
        <v>0</v>
      </c>
      <c r="CE182" s="182">
        <v>0</v>
      </c>
      <c r="CF182" s="182">
        <v>0</v>
      </c>
      <c r="CG182" s="182">
        <v>0</v>
      </c>
      <c r="CH182" s="182">
        <v>0</v>
      </c>
      <c r="CI182" s="182">
        <v>0</v>
      </c>
      <c r="CJ182" s="182">
        <v>0</v>
      </c>
      <c r="CK182" s="182">
        <v>0</v>
      </c>
      <c r="CL182" s="182">
        <v>0</v>
      </c>
      <c r="CM182" s="182">
        <v>0</v>
      </c>
      <c r="CN182" s="182">
        <v>0</v>
      </c>
      <c r="CO182" s="182">
        <v>0</v>
      </c>
      <c r="CP182" s="182">
        <v>0</v>
      </c>
      <c r="CQ182" s="182">
        <v>0</v>
      </c>
      <c r="CR182" s="182">
        <v>0</v>
      </c>
      <c r="CS182" s="182">
        <v>0</v>
      </c>
      <c r="CT182" s="182">
        <v>0</v>
      </c>
      <c r="CU182" s="182">
        <v>0</v>
      </c>
      <c r="CV182" s="182">
        <v>0</v>
      </c>
      <c r="CW182" s="182">
        <v>0</v>
      </c>
      <c r="CX182" s="182">
        <v>0</v>
      </c>
      <c r="CY182" s="182">
        <v>0</v>
      </c>
      <c r="CZ182" s="182">
        <v>0</v>
      </c>
      <c r="DA182" s="182">
        <v>0</v>
      </c>
      <c r="DB182" s="182">
        <v>0</v>
      </c>
      <c r="DC182" s="182">
        <v>0</v>
      </c>
      <c r="DD182" s="182">
        <v>0</v>
      </c>
      <c r="DE182" s="182">
        <v>0</v>
      </c>
      <c r="DF182" s="182">
        <v>0</v>
      </c>
      <c r="DG182" s="182">
        <v>0</v>
      </c>
      <c r="DH182" s="182">
        <v>0</v>
      </c>
      <c r="DI182" s="182">
        <v>0</v>
      </c>
      <c r="DJ182" s="182">
        <v>0</v>
      </c>
      <c r="DK182" s="182">
        <v>0</v>
      </c>
      <c r="DL182" s="182">
        <v>0</v>
      </c>
      <c r="DM182" s="182">
        <v>0</v>
      </c>
      <c r="DN182" s="182">
        <v>0</v>
      </c>
      <c r="DO182" s="182">
        <v>0</v>
      </c>
      <c r="DP182" s="182">
        <v>0</v>
      </c>
      <c r="DQ182" s="182">
        <v>0</v>
      </c>
      <c r="DR182" s="182">
        <v>0</v>
      </c>
      <c r="DS182" s="182">
        <v>0</v>
      </c>
      <c r="DT182" s="182">
        <v>0</v>
      </c>
      <c r="DU182" s="182">
        <v>0</v>
      </c>
      <c r="DV182" s="182">
        <v>0</v>
      </c>
      <c r="DW182" s="182">
        <v>0</v>
      </c>
      <c r="DX182" s="182">
        <v>0</v>
      </c>
      <c r="DY182" s="182">
        <v>0</v>
      </c>
      <c r="DZ182" s="182">
        <v>0</v>
      </c>
      <c r="EA182" s="182">
        <v>0</v>
      </c>
      <c r="EB182" s="182">
        <v>0</v>
      </c>
      <c r="EC182" s="182">
        <v>0</v>
      </c>
      <c r="ED182" s="182">
        <v>0</v>
      </c>
      <c r="EE182" s="182">
        <v>0</v>
      </c>
      <c r="EF182" s="182">
        <v>0</v>
      </c>
      <c r="EG182" s="182">
        <v>0</v>
      </c>
      <c r="EH182" s="182">
        <v>0</v>
      </c>
      <c r="EI182" s="182">
        <v>0</v>
      </c>
      <c r="EJ182" s="182">
        <v>0</v>
      </c>
      <c r="EK182" s="182">
        <v>0</v>
      </c>
      <c r="EL182" s="182">
        <v>0</v>
      </c>
      <c r="EM182" s="182">
        <v>0</v>
      </c>
      <c r="EN182" s="182">
        <v>0</v>
      </c>
      <c r="EO182" s="182">
        <v>0</v>
      </c>
      <c r="EP182" s="182">
        <v>0</v>
      </c>
      <c r="EQ182" s="182">
        <v>0</v>
      </c>
      <c r="ER182" s="182">
        <v>0</v>
      </c>
      <c r="ES182" s="182">
        <v>0</v>
      </c>
      <c r="ET182" s="182">
        <v>0</v>
      </c>
      <c r="EU182" s="182">
        <v>0</v>
      </c>
      <c r="EV182" s="182">
        <v>0</v>
      </c>
      <c r="EW182" s="182">
        <v>0</v>
      </c>
      <c r="EX182" s="182">
        <v>0</v>
      </c>
      <c r="EY182" s="182">
        <v>0</v>
      </c>
      <c r="EZ182" s="182">
        <v>0</v>
      </c>
      <c r="FA182" s="182">
        <v>0</v>
      </c>
      <c r="FB182" s="182">
        <v>0</v>
      </c>
      <c r="FC182" s="182">
        <v>0</v>
      </c>
      <c r="FD182" s="182">
        <v>0</v>
      </c>
      <c r="FE182" s="182">
        <v>0</v>
      </c>
      <c r="FF182" s="182">
        <v>0</v>
      </c>
      <c r="FG182" s="182">
        <v>0</v>
      </c>
      <c r="FH182" s="182">
        <v>0</v>
      </c>
      <c r="FI182" s="182">
        <v>0</v>
      </c>
      <c r="FJ182" s="182">
        <v>0</v>
      </c>
      <c r="FK182" s="182">
        <v>0</v>
      </c>
      <c r="FL182" s="182">
        <v>0</v>
      </c>
      <c r="FM182" s="182">
        <v>0</v>
      </c>
      <c r="FN182" s="182">
        <v>0</v>
      </c>
      <c r="FO182" s="182">
        <v>0</v>
      </c>
      <c r="FP182" s="182">
        <v>0</v>
      </c>
      <c r="FQ182" s="182">
        <v>0</v>
      </c>
      <c r="FR182" s="182">
        <v>0</v>
      </c>
      <c r="FS182" s="182">
        <v>0</v>
      </c>
      <c r="FT182" s="182">
        <v>0</v>
      </c>
      <c r="FU182" s="182">
        <v>0</v>
      </c>
      <c r="FV182" s="182">
        <v>0</v>
      </c>
      <c r="FW182" s="182">
        <v>0</v>
      </c>
      <c r="FX182" s="182">
        <v>0</v>
      </c>
      <c r="FY182" s="182">
        <v>0</v>
      </c>
      <c r="FZ182" s="182">
        <v>0</v>
      </c>
      <c r="GA182" s="182">
        <v>0</v>
      </c>
      <c r="GB182" s="182">
        <v>0</v>
      </c>
      <c r="GC182" s="182">
        <v>0</v>
      </c>
      <c r="GD182" s="182">
        <v>0</v>
      </c>
      <c r="GE182" s="182">
        <v>0</v>
      </c>
      <c r="GF182" s="182">
        <v>0</v>
      </c>
      <c r="GG182" s="182">
        <v>0</v>
      </c>
      <c r="GH182" s="182">
        <v>0</v>
      </c>
      <c r="GI182" s="182">
        <v>0</v>
      </c>
      <c r="GJ182" s="182">
        <v>0</v>
      </c>
      <c r="GK182" s="182">
        <v>0</v>
      </c>
      <c r="GL182" s="182">
        <v>0</v>
      </c>
      <c r="GM182" s="182">
        <v>0</v>
      </c>
      <c r="GN182" s="182">
        <v>0</v>
      </c>
      <c r="GO182" s="182">
        <v>0</v>
      </c>
      <c r="GP182" s="182">
        <v>0</v>
      </c>
      <c r="GQ182" s="182">
        <v>0</v>
      </c>
      <c r="GR182" s="182">
        <v>0</v>
      </c>
      <c r="GS182" s="182">
        <v>0</v>
      </c>
      <c r="GT182" s="182">
        <v>0</v>
      </c>
      <c r="GU182" s="182">
        <v>0</v>
      </c>
      <c r="GV182" s="182">
        <v>0</v>
      </c>
      <c r="GW182" s="182">
        <v>0</v>
      </c>
      <c r="GX182" s="182">
        <v>0</v>
      </c>
      <c r="GY182" s="182">
        <v>0</v>
      </c>
      <c r="GZ182" s="182">
        <v>0</v>
      </c>
      <c r="HA182" s="182">
        <v>0</v>
      </c>
      <c r="HB182" s="182">
        <v>0</v>
      </c>
      <c r="HC182" s="182">
        <v>0</v>
      </c>
      <c r="HD182" s="182">
        <v>0</v>
      </c>
      <c r="HE182" s="182">
        <v>0</v>
      </c>
      <c r="HF182" s="182">
        <v>0</v>
      </c>
      <c r="HG182" s="182">
        <v>0</v>
      </c>
      <c r="HH182" s="182">
        <v>0</v>
      </c>
      <c r="HI182" s="182">
        <v>0</v>
      </c>
      <c r="HJ182" s="182">
        <v>0</v>
      </c>
      <c r="HK182" s="182">
        <v>0</v>
      </c>
      <c r="HL182" s="182">
        <v>0</v>
      </c>
      <c r="HM182" s="182">
        <v>0</v>
      </c>
      <c r="HN182" s="182">
        <v>0</v>
      </c>
      <c r="HO182" s="182">
        <v>0</v>
      </c>
      <c r="HP182" s="182">
        <v>0</v>
      </c>
      <c r="HQ182" s="182">
        <v>0</v>
      </c>
      <c r="HR182" s="182">
        <v>0</v>
      </c>
      <c r="HS182" s="182">
        <v>0</v>
      </c>
      <c r="HT182" s="182">
        <v>0</v>
      </c>
      <c r="HU182" s="182">
        <v>0</v>
      </c>
      <c r="HV182" s="182">
        <v>0</v>
      </c>
      <c r="HW182" s="182">
        <v>0</v>
      </c>
      <c r="HX182" s="182">
        <v>0</v>
      </c>
      <c r="HY182" s="182">
        <v>0</v>
      </c>
      <c r="HZ182" s="182">
        <v>0</v>
      </c>
      <c r="IA182" s="182">
        <v>0</v>
      </c>
      <c r="IB182" s="182">
        <v>0</v>
      </c>
      <c r="IC182" s="182">
        <v>0</v>
      </c>
      <c r="ID182" s="182">
        <v>0</v>
      </c>
      <c r="IE182" s="182">
        <v>0</v>
      </c>
      <c r="IF182" s="182">
        <v>0</v>
      </c>
      <c r="IG182" s="182">
        <v>0</v>
      </c>
      <c r="IH182" s="182">
        <v>0</v>
      </c>
      <c r="II182" s="182">
        <v>0</v>
      </c>
      <c r="IJ182" s="182">
        <v>0</v>
      </c>
      <c r="IK182" s="182">
        <v>0</v>
      </c>
      <c r="IL182" s="182">
        <v>0</v>
      </c>
      <c r="IM182" s="182">
        <v>0</v>
      </c>
      <c r="IN182" s="182">
        <v>0</v>
      </c>
      <c r="IO182" s="182">
        <v>0</v>
      </c>
      <c r="IP182" s="182">
        <v>0</v>
      </c>
      <c r="IQ182" s="182">
        <v>0</v>
      </c>
      <c r="IR182" s="182">
        <v>0</v>
      </c>
      <c r="IS182" s="182">
        <v>0</v>
      </c>
      <c r="IT182" s="182">
        <v>0</v>
      </c>
      <c r="IU182" s="183">
        <v>0</v>
      </c>
      <c r="IW182" s="187">
        <f t="shared" si="41"/>
        <v>0</v>
      </c>
      <c r="IX182" s="188">
        <f t="shared" si="42"/>
        <v>0</v>
      </c>
      <c r="IY182" s="188">
        <f t="shared" si="43"/>
        <v>0</v>
      </c>
      <c r="IZ182" s="188">
        <f t="shared" si="44"/>
        <v>0</v>
      </c>
      <c r="JA182" s="188">
        <f t="shared" si="45"/>
        <v>0</v>
      </c>
      <c r="JB182" s="188">
        <f t="shared" si="46"/>
        <v>0</v>
      </c>
      <c r="JC182" s="188">
        <f t="shared" si="47"/>
        <v>0</v>
      </c>
    </row>
    <row r="183" spans="1:263" s="72" customFormat="1" ht="15" customHeight="1" x14ac:dyDescent="0.25">
      <c r="A183" s="166">
        <v>29</v>
      </c>
      <c r="B183" s="160" t="s">
        <v>140</v>
      </c>
      <c r="C183" s="136"/>
      <c r="D183" s="135"/>
      <c r="E183" s="182">
        <v>0</v>
      </c>
      <c r="F183" s="182">
        <v>0</v>
      </c>
      <c r="G183" s="182">
        <v>0</v>
      </c>
      <c r="H183" s="182">
        <v>0</v>
      </c>
      <c r="I183" s="182">
        <v>0</v>
      </c>
      <c r="J183" s="182">
        <v>0</v>
      </c>
      <c r="K183" s="182">
        <v>0</v>
      </c>
      <c r="L183" s="182">
        <v>0</v>
      </c>
      <c r="M183" s="182">
        <v>0</v>
      </c>
      <c r="N183" s="182">
        <v>0</v>
      </c>
      <c r="O183" s="182">
        <v>0</v>
      </c>
      <c r="P183" s="182">
        <v>0</v>
      </c>
      <c r="Q183" s="182">
        <v>0</v>
      </c>
      <c r="R183" s="182">
        <v>0</v>
      </c>
      <c r="S183" s="182">
        <v>0</v>
      </c>
      <c r="T183" s="182">
        <v>0</v>
      </c>
      <c r="U183" s="182">
        <v>0</v>
      </c>
      <c r="V183" s="182">
        <v>0</v>
      </c>
      <c r="W183" s="182">
        <v>0</v>
      </c>
      <c r="X183" s="182">
        <v>0</v>
      </c>
      <c r="Y183" s="182">
        <v>0</v>
      </c>
      <c r="Z183" s="182">
        <v>0</v>
      </c>
      <c r="AA183" s="182">
        <v>0</v>
      </c>
      <c r="AB183" s="182">
        <v>0</v>
      </c>
      <c r="AC183" s="182">
        <v>0</v>
      </c>
      <c r="AD183" s="182">
        <v>0</v>
      </c>
      <c r="AE183" s="182">
        <v>0</v>
      </c>
      <c r="AF183" s="182">
        <v>0</v>
      </c>
      <c r="AG183" s="182">
        <v>0</v>
      </c>
      <c r="AH183" s="182">
        <v>0</v>
      </c>
      <c r="AI183" s="182">
        <v>0</v>
      </c>
      <c r="AJ183" s="182">
        <v>1</v>
      </c>
      <c r="AK183" s="182">
        <v>0</v>
      </c>
      <c r="AL183" s="182">
        <v>0</v>
      </c>
      <c r="AM183" s="182">
        <v>0</v>
      </c>
      <c r="AN183" s="182">
        <v>0</v>
      </c>
      <c r="AO183" s="182">
        <v>0</v>
      </c>
      <c r="AP183" s="182">
        <v>0</v>
      </c>
      <c r="AQ183" s="182">
        <v>0</v>
      </c>
      <c r="AR183" s="182">
        <v>0</v>
      </c>
      <c r="AS183" s="182">
        <v>0</v>
      </c>
      <c r="AT183" s="182">
        <v>0</v>
      </c>
      <c r="AU183" s="182">
        <v>0</v>
      </c>
      <c r="AV183" s="182">
        <v>0</v>
      </c>
      <c r="AW183" s="182">
        <v>0</v>
      </c>
      <c r="AX183" s="182">
        <v>0</v>
      </c>
      <c r="AY183" s="182">
        <v>0</v>
      </c>
      <c r="AZ183" s="182">
        <v>0</v>
      </c>
      <c r="BA183" s="182">
        <v>0</v>
      </c>
      <c r="BB183" s="182">
        <v>0</v>
      </c>
      <c r="BC183" s="182">
        <v>0</v>
      </c>
      <c r="BD183" s="182">
        <v>0</v>
      </c>
      <c r="BE183" s="182">
        <v>0</v>
      </c>
      <c r="BF183" s="182">
        <v>0</v>
      </c>
      <c r="BG183" s="182">
        <v>0</v>
      </c>
      <c r="BH183" s="182">
        <v>0</v>
      </c>
      <c r="BI183" s="182">
        <v>0</v>
      </c>
      <c r="BJ183" s="182">
        <v>0</v>
      </c>
      <c r="BK183" s="182">
        <v>0</v>
      </c>
      <c r="BL183" s="182">
        <v>0</v>
      </c>
      <c r="BM183" s="182">
        <v>0</v>
      </c>
      <c r="BN183" s="182">
        <v>0</v>
      </c>
      <c r="BO183" s="182">
        <v>0</v>
      </c>
      <c r="BP183" s="182">
        <v>0</v>
      </c>
      <c r="BQ183" s="182">
        <v>0</v>
      </c>
      <c r="BR183" s="182">
        <v>0</v>
      </c>
      <c r="BS183" s="182">
        <v>0</v>
      </c>
      <c r="BT183" s="182">
        <v>0</v>
      </c>
      <c r="BU183" s="182">
        <v>0</v>
      </c>
      <c r="BV183" s="182">
        <v>0</v>
      </c>
      <c r="BW183" s="182">
        <v>0</v>
      </c>
      <c r="BX183" s="182">
        <v>0</v>
      </c>
      <c r="BY183" s="182">
        <v>0</v>
      </c>
      <c r="BZ183" s="182">
        <v>0</v>
      </c>
      <c r="CA183" s="182">
        <v>0</v>
      </c>
      <c r="CB183" s="182">
        <v>0</v>
      </c>
      <c r="CC183" s="182">
        <v>0</v>
      </c>
      <c r="CD183" s="182">
        <v>0</v>
      </c>
      <c r="CE183" s="182">
        <v>0</v>
      </c>
      <c r="CF183" s="182">
        <v>0</v>
      </c>
      <c r="CG183" s="182">
        <v>0</v>
      </c>
      <c r="CH183" s="182">
        <v>0</v>
      </c>
      <c r="CI183" s="182">
        <v>0</v>
      </c>
      <c r="CJ183" s="182">
        <v>0</v>
      </c>
      <c r="CK183" s="182">
        <v>0</v>
      </c>
      <c r="CL183" s="182">
        <v>0</v>
      </c>
      <c r="CM183" s="182">
        <v>0</v>
      </c>
      <c r="CN183" s="182">
        <v>0</v>
      </c>
      <c r="CO183" s="182">
        <v>0</v>
      </c>
      <c r="CP183" s="182">
        <v>0</v>
      </c>
      <c r="CQ183" s="182">
        <v>0</v>
      </c>
      <c r="CR183" s="182">
        <v>0</v>
      </c>
      <c r="CS183" s="182">
        <v>0</v>
      </c>
      <c r="CT183" s="182">
        <v>0</v>
      </c>
      <c r="CU183" s="182">
        <v>0</v>
      </c>
      <c r="CV183" s="182">
        <v>0</v>
      </c>
      <c r="CW183" s="182">
        <v>0</v>
      </c>
      <c r="CX183" s="182">
        <v>0</v>
      </c>
      <c r="CY183" s="182">
        <v>0</v>
      </c>
      <c r="CZ183" s="182">
        <v>0</v>
      </c>
      <c r="DA183" s="182">
        <v>0</v>
      </c>
      <c r="DB183" s="182">
        <v>0</v>
      </c>
      <c r="DC183" s="182">
        <v>0</v>
      </c>
      <c r="DD183" s="182">
        <v>0</v>
      </c>
      <c r="DE183" s="182">
        <v>0</v>
      </c>
      <c r="DF183" s="182">
        <v>0</v>
      </c>
      <c r="DG183" s="182">
        <v>0</v>
      </c>
      <c r="DH183" s="182">
        <v>0</v>
      </c>
      <c r="DI183" s="182">
        <v>0</v>
      </c>
      <c r="DJ183" s="182">
        <v>0</v>
      </c>
      <c r="DK183" s="182">
        <v>0</v>
      </c>
      <c r="DL183" s="182">
        <v>0</v>
      </c>
      <c r="DM183" s="182">
        <v>0</v>
      </c>
      <c r="DN183" s="182">
        <v>0</v>
      </c>
      <c r="DO183" s="182">
        <v>0</v>
      </c>
      <c r="DP183" s="182">
        <v>0</v>
      </c>
      <c r="DQ183" s="182">
        <v>0</v>
      </c>
      <c r="DR183" s="182">
        <v>0</v>
      </c>
      <c r="DS183" s="182">
        <v>0</v>
      </c>
      <c r="DT183" s="182">
        <v>0</v>
      </c>
      <c r="DU183" s="182">
        <v>0</v>
      </c>
      <c r="DV183" s="182">
        <v>0</v>
      </c>
      <c r="DW183" s="182">
        <v>0</v>
      </c>
      <c r="DX183" s="182">
        <v>0</v>
      </c>
      <c r="DY183" s="182">
        <v>0</v>
      </c>
      <c r="DZ183" s="182">
        <v>0</v>
      </c>
      <c r="EA183" s="182">
        <v>0</v>
      </c>
      <c r="EB183" s="182">
        <v>0</v>
      </c>
      <c r="EC183" s="182">
        <v>0</v>
      </c>
      <c r="ED183" s="182">
        <v>0</v>
      </c>
      <c r="EE183" s="182">
        <v>0</v>
      </c>
      <c r="EF183" s="182">
        <v>0</v>
      </c>
      <c r="EG183" s="182">
        <v>0</v>
      </c>
      <c r="EH183" s="182">
        <v>0</v>
      </c>
      <c r="EI183" s="182">
        <v>0</v>
      </c>
      <c r="EJ183" s="182">
        <v>0</v>
      </c>
      <c r="EK183" s="182">
        <v>0</v>
      </c>
      <c r="EL183" s="182">
        <v>0</v>
      </c>
      <c r="EM183" s="182">
        <v>0</v>
      </c>
      <c r="EN183" s="182">
        <v>0</v>
      </c>
      <c r="EO183" s="182">
        <v>0</v>
      </c>
      <c r="EP183" s="182">
        <v>0</v>
      </c>
      <c r="EQ183" s="182">
        <v>0</v>
      </c>
      <c r="ER183" s="182">
        <v>0</v>
      </c>
      <c r="ES183" s="182">
        <v>0</v>
      </c>
      <c r="ET183" s="182">
        <v>0</v>
      </c>
      <c r="EU183" s="182">
        <v>0</v>
      </c>
      <c r="EV183" s="182">
        <v>0</v>
      </c>
      <c r="EW183" s="182">
        <v>0</v>
      </c>
      <c r="EX183" s="182">
        <v>0</v>
      </c>
      <c r="EY183" s="182">
        <v>0</v>
      </c>
      <c r="EZ183" s="182">
        <v>0</v>
      </c>
      <c r="FA183" s="182">
        <v>0</v>
      </c>
      <c r="FB183" s="182">
        <v>0</v>
      </c>
      <c r="FC183" s="182">
        <v>0</v>
      </c>
      <c r="FD183" s="182">
        <v>0</v>
      </c>
      <c r="FE183" s="182">
        <v>0</v>
      </c>
      <c r="FF183" s="182">
        <v>0</v>
      </c>
      <c r="FG183" s="182">
        <v>0</v>
      </c>
      <c r="FH183" s="182">
        <v>0</v>
      </c>
      <c r="FI183" s="182">
        <v>0</v>
      </c>
      <c r="FJ183" s="182">
        <v>0</v>
      </c>
      <c r="FK183" s="182">
        <v>0</v>
      </c>
      <c r="FL183" s="182">
        <v>0</v>
      </c>
      <c r="FM183" s="182">
        <v>0</v>
      </c>
      <c r="FN183" s="182">
        <v>0</v>
      </c>
      <c r="FO183" s="182">
        <v>0</v>
      </c>
      <c r="FP183" s="182">
        <v>0</v>
      </c>
      <c r="FQ183" s="182">
        <v>0</v>
      </c>
      <c r="FR183" s="182">
        <v>0</v>
      </c>
      <c r="FS183" s="182">
        <v>0</v>
      </c>
      <c r="FT183" s="182">
        <v>0</v>
      </c>
      <c r="FU183" s="182">
        <v>0</v>
      </c>
      <c r="FV183" s="182">
        <v>0</v>
      </c>
      <c r="FW183" s="182">
        <v>0</v>
      </c>
      <c r="FX183" s="182">
        <v>0</v>
      </c>
      <c r="FY183" s="182">
        <v>0</v>
      </c>
      <c r="FZ183" s="182">
        <v>0</v>
      </c>
      <c r="GA183" s="182">
        <v>0</v>
      </c>
      <c r="GB183" s="182">
        <v>0</v>
      </c>
      <c r="GC183" s="182">
        <v>0</v>
      </c>
      <c r="GD183" s="182">
        <v>0</v>
      </c>
      <c r="GE183" s="182">
        <v>0</v>
      </c>
      <c r="GF183" s="182">
        <v>0</v>
      </c>
      <c r="GG183" s="182">
        <v>0</v>
      </c>
      <c r="GH183" s="182">
        <v>0</v>
      </c>
      <c r="GI183" s="182">
        <v>0</v>
      </c>
      <c r="GJ183" s="182">
        <v>0</v>
      </c>
      <c r="GK183" s="182">
        <v>0</v>
      </c>
      <c r="GL183" s="182">
        <v>0</v>
      </c>
      <c r="GM183" s="182">
        <v>0</v>
      </c>
      <c r="GN183" s="182">
        <v>0</v>
      </c>
      <c r="GO183" s="182">
        <v>0</v>
      </c>
      <c r="GP183" s="182">
        <v>0</v>
      </c>
      <c r="GQ183" s="182">
        <v>0</v>
      </c>
      <c r="GR183" s="182">
        <v>0</v>
      </c>
      <c r="GS183" s="182">
        <v>0</v>
      </c>
      <c r="GT183" s="182">
        <v>0</v>
      </c>
      <c r="GU183" s="182">
        <v>0</v>
      </c>
      <c r="GV183" s="182">
        <v>0</v>
      </c>
      <c r="GW183" s="182">
        <v>0</v>
      </c>
      <c r="GX183" s="182">
        <v>0</v>
      </c>
      <c r="GY183" s="182">
        <v>0</v>
      </c>
      <c r="GZ183" s="182">
        <v>0</v>
      </c>
      <c r="HA183" s="182">
        <v>0</v>
      </c>
      <c r="HB183" s="182">
        <v>0</v>
      </c>
      <c r="HC183" s="182">
        <v>0</v>
      </c>
      <c r="HD183" s="182">
        <v>0</v>
      </c>
      <c r="HE183" s="182">
        <v>0</v>
      </c>
      <c r="HF183" s="182">
        <v>0</v>
      </c>
      <c r="HG183" s="182">
        <v>0</v>
      </c>
      <c r="HH183" s="182">
        <v>0</v>
      </c>
      <c r="HI183" s="182">
        <v>0</v>
      </c>
      <c r="HJ183" s="182">
        <v>0</v>
      </c>
      <c r="HK183" s="182">
        <v>0</v>
      </c>
      <c r="HL183" s="182">
        <v>0</v>
      </c>
      <c r="HM183" s="182">
        <v>0</v>
      </c>
      <c r="HN183" s="182">
        <v>0</v>
      </c>
      <c r="HO183" s="182">
        <v>0</v>
      </c>
      <c r="HP183" s="182">
        <v>0</v>
      </c>
      <c r="HQ183" s="182">
        <v>0</v>
      </c>
      <c r="HR183" s="182">
        <v>0</v>
      </c>
      <c r="HS183" s="182">
        <v>0</v>
      </c>
      <c r="HT183" s="182">
        <v>0</v>
      </c>
      <c r="HU183" s="182">
        <v>0</v>
      </c>
      <c r="HV183" s="182">
        <v>0</v>
      </c>
      <c r="HW183" s="182">
        <v>0</v>
      </c>
      <c r="HX183" s="182">
        <v>0</v>
      </c>
      <c r="HY183" s="182">
        <v>0</v>
      </c>
      <c r="HZ183" s="182">
        <v>0</v>
      </c>
      <c r="IA183" s="182">
        <v>0</v>
      </c>
      <c r="IB183" s="182">
        <v>0</v>
      </c>
      <c r="IC183" s="182">
        <v>0</v>
      </c>
      <c r="ID183" s="182">
        <v>0</v>
      </c>
      <c r="IE183" s="182">
        <v>1</v>
      </c>
      <c r="IF183" s="182">
        <v>0</v>
      </c>
      <c r="IG183" s="182">
        <v>0</v>
      </c>
      <c r="IH183" s="182">
        <v>0</v>
      </c>
      <c r="II183" s="182">
        <v>0</v>
      </c>
      <c r="IJ183" s="182">
        <v>1</v>
      </c>
      <c r="IK183" s="182">
        <v>0</v>
      </c>
      <c r="IL183" s="182">
        <v>0</v>
      </c>
      <c r="IM183" s="182">
        <v>0</v>
      </c>
      <c r="IN183" s="182">
        <v>0</v>
      </c>
      <c r="IO183" s="182">
        <v>0</v>
      </c>
      <c r="IP183" s="182">
        <v>0</v>
      </c>
      <c r="IQ183" s="182">
        <v>0</v>
      </c>
      <c r="IR183" s="182">
        <v>0</v>
      </c>
      <c r="IS183" s="182">
        <v>0</v>
      </c>
      <c r="IT183" s="182">
        <v>0</v>
      </c>
      <c r="IU183" s="183">
        <v>0</v>
      </c>
      <c r="IW183" s="187">
        <f t="shared" si="41"/>
        <v>1</v>
      </c>
      <c r="IX183" s="188">
        <f t="shared" si="42"/>
        <v>1</v>
      </c>
      <c r="IY183" s="188">
        <f t="shared" si="43"/>
        <v>0</v>
      </c>
      <c r="IZ183" s="188">
        <f t="shared" si="44"/>
        <v>0</v>
      </c>
      <c r="JA183" s="188">
        <f t="shared" si="45"/>
        <v>0</v>
      </c>
      <c r="JB183" s="188">
        <f t="shared" si="46"/>
        <v>1</v>
      </c>
      <c r="JC183" s="188">
        <f t="shared" si="47"/>
        <v>0</v>
      </c>
    </row>
    <row r="184" spans="1:263" s="72" customFormat="1" ht="15" customHeight="1" x14ac:dyDescent="0.25">
      <c r="A184" s="173">
        <v>30</v>
      </c>
      <c r="B184" s="160" t="s">
        <v>141</v>
      </c>
      <c r="C184" s="136"/>
      <c r="D184" s="135"/>
      <c r="E184" s="182">
        <v>0</v>
      </c>
      <c r="F184" s="182">
        <v>0</v>
      </c>
      <c r="G184" s="182">
        <v>0</v>
      </c>
      <c r="H184" s="182">
        <v>0</v>
      </c>
      <c r="I184" s="182">
        <v>0</v>
      </c>
      <c r="J184" s="182">
        <v>0</v>
      </c>
      <c r="K184" s="182">
        <v>0</v>
      </c>
      <c r="L184" s="182">
        <v>0</v>
      </c>
      <c r="M184" s="182">
        <v>0</v>
      </c>
      <c r="N184" s="182">
        <v>0</v>
      </c>
      <c r="O184" s="182">
        <v>0</v>
      </c>
      <c r="P184" s="182">
        <v>0</v>
      </c>
      <c r="Q184" s="182">
        <v>0</v>
      </c>
      <c r="R184" s="182">
        <v>0</v>
      </c>
      <c r="S184" s="182">
        <v>0</v>
      </c>
      <c r="T184" s="182">
        <v>0</v>
      </c>
      <c r="U184" s="182">
        <v>0</v>
      </c>
      <c r="V184" s="182">
        <v>0</v>
      </c>
      <c r="W184" s="182">
        <v>0</v>
      </c>
      <c r="X184" s="182">
        <v>0</v>
      </c>
      <c r="Y184" s="182">
        <v>0</v>
      </c>
      <c r="Z184" s="182">
        <v>0</v>
      </c>
      <c r="AA184" s="182">
        <v>1</v>
      </c>
      <c r="AB184" s="182">
        <v>0</v>
      </c>
      <c r="AC184" s="182">
        <v>2</v>
      </c>
      <c r="AD184" s="182">
        <v>0</v>
      </c>
      <c r="AE184" s="182">
        <v>2</v>
      </c>
      <c r="AF184" s="182">
        <v>3</v>
      </c>
      <c r="AG184" s="182">
        <v>2</v>
      </c>
      <c r="AH184" s="182">
        <v>3</v>
      </c>
      <c r="AI184" s="182">
        <v>0</v>
      </c>
      <c r="AJ184" s="182">
        <v>0</v>
      </c>
      <c r="AK184" s="182">
        <v>0</v>
      </c>
      <c r="AL184" s="182">
        <v>0</v>
      </c>
      <c r="AM184" s="182">
        <v>0</v>
      </c>
      <c r="AN184" s="182">
        <v>0</v>
      </c>
      <c r="AO184" s="182">
        <v>0</v>
      </c>
      <c r="AP184" s="182">
        <v>0</v>
      </c>
      <c r="AQ184" s="182">
        <v>0</v>
      </c>
      <c r="AR184" s="182">
        <v>0</v>
      </c>
      <c r="AS184" s="182">
        <v>0</v>
      </c>
      <c r="AT184" s="182">
        <v>0</v>
      </c>
      <c r="AU184" s="182">
        <v>0</v>
      </c>
      <c r="AV184" s="182">
        <v>0</v>
      </c>
      <c r="AW184" s="182">
        <v>0</v>
      </c>
      <c r="AX184" s="182">
        <v>0</v>
      </c>
      <c r="AY184" s="182">
        <v>0</v>
      </c>
      <c r="AZ184" s="182">
        <v>0</v>
      </c>
      <c r="BA184" s="182">
        <v>0</v>
      </c>
      <c r="BB184" s="182">
        <v>0</v>
      </c>
      <c r="BC184" s="182">
        <v>0</v>
      </c>
      <c r="BD184" s="182">
        <v>0</v>
      </c>
      <c r="BE184" s="182">
        <v>0</v>
      </c>
      <c r="BF184" s="182">
        <v>0</v>
      </c>
      <c r="BG184" s="182">
        <v>0</v>
      </c>
      <c r="BH184" s="182">
        <v>0</v>
      </c>
      <c r="BI184" s="182">
        <v>0</v>
      </c>
      <c r="BJ184" s="182">
        <v>0</v>
      </c>
      <c r="BK184" s="182">
        <v>0</v>
      </c>
      <c r="BL184" s="182">
        <v>0</v>
      </c>
      <c r="BM184" s="182">
        <v>0</v>
      </c>
      <c r="BN184" s="182">
        <v>0</v>
      </c>
      <c r="BO184" s="182">
        <v>0</v>
      </c>
      <c r="BP184" s="182">
        <v>0</v>
      </c>
      <c r="BQ184" s="182">
        <v>0</v>
      </c>
      <c r="BR184" s="182">
        <v>0</v>
      </c>
      <c r="BS184" s="182">
        <v>0</v>
      </c>
      <c r="BT184" s="182">
        <v>0</v>
      </c>
      <c r="BU184" s="182">
        <v>0</v>
      </c>
      <c r="BV184" s="182">
        <v>0</v>
      </c>
      <c r="BW184" s="182">
        <v>0</v>
      </c>
      <c r="BX184" s="182">
        <v>0</v>
      </c>
      <c r="BY184" s="182">
        <v>0</v>
      </c>
      <c r="BZ184" s="182">
        <v>0</v>
      </c>
      <c r="CA184" s="182">
        <v>0</v>
      </c>
      <c r="CB184" s="182">
        <v>0</v>
      </c>
      <c r="CC184" s="182">
        <v>0</v>
      </c>
      <c r="CD184" s="182">
        <v>0</v>
      </c>
      <c r="CE184" s="182">
        <v>0</v>
      </c>
      <c r="CF184" s="182">
        <v>0</v>
      </c>
      <c r="CG184" s="182">
        <v>0</v>
      </c>
      <c r="CH184" s="182">
        <v>0</v>
      </c>
      <c r="CI184" s="182">
        <v>0</v>
      </c>
      <c r="CJ184" s="182">
        <v>0</v>
      </c>
      <c r="CK184" s="182">
        <v>0</v>
      </c>
      <c r="CL184" s="182">
        <v>0</v>
      </c>
      <c r="CM184" s="182">
        <v>0</v>
      </c>
      <c r="CN184" s="182">
        <v>0</v>
      </c>
      <c r="CO184" s="182">
        <v>0</v>
      </c>
      <c r="CP184" s="182">
        <v>0</v>
      </c>
      <c r="CQ184" s="182">
        <v>0</v>
      </c>
      <c r="CR184" s="182">
        <v>0</v>
      </c>
      <c r="CS184" s="182">
        <v>0</v>
      </c>
      <c r="CT184" s="182">
        <v>0</v>
      </c>
      <c r="CU184" s="182">
        <v>0</v>
      </c>
      <c r="CV184" s="182">
        <v>0</v>
      </c>
      <c r="CW184" s="182">
        <v>0</v>
      </c>
      <c r="CX184" s="182">
        <v>0</v>
      </c>
      <c r="CY184" s="182">
        <v>0</v>
      </c>
      <c r="CZ184" s="182">
        <v>1</v>
      </c>
      <c r="DA184" s="182">
        <v>0</v>
      </c>
      <c r="DB184" s="182">
        <v>0</v>
      </c>
      <c r="DC184" s="182">
        <v>0</v>
      </c>
      <c r="DD184" s="182">
        <v>2</v>
      </c>
      <c r="DE184" s="182">
        <v>1</v>
      </c>
      <c r="DF184" s="182">
        <v>1</v>
      </c>
      <c r="DG184" s="182">
        <v>0</v>
      </c>
      <c r="DH184" s="182">
        <v>0</v>
      </c>
      <c r="DI184" s="182">
        <v>0</v>
      </c>
      <c r="DJ184" s="182">
        <v>0</v>
      </c>
      <c r="DK184" s="182">
        <v>0</v>
      </c>
      <c r="DL184" s="182">
        <v>0</v>
      </c>
      <c r="DM184" s="182">
        <v>0</v>
      </c>
      <c r="DN184" s="182">
        <v>0</v>
      </c>
      <c r="DO184" s="182">
        <v>0</v>
      </c>
      <c r="DP184" s="182">
        <v>0</v>
      </c>
      <c r="DQ184" s="182">
        <v>0</v>
      </c>
      <c r="DR184" s="182">
        <v>0</v>
      </c>
      <c r="DS184" s="182">
        <v>0</v>
      </c>
      <c r="DT184" s="182">
        <v>0</v>
      </c>
      <c r="DU184" s="182">
        <v>0</v>
      </c>
      <c r="DV184" s="182">
        <v>0</v>
      </c>
      <c r="DW184" s="182">
        <v>0</v>
      </c>
      <c r="DX184" s="182">
        <v>0</v>
      </c>
      <c r="DY184" s="182">
        <v>0</v>
      </c>
      <c r="DZ184" s="182">
        <v>0</v>
      </c>
      <c r="EA184" s="182">
        <v>0</v>
      </c>
      <c r="EB184" s="182">
        <v>0</v>
      </c>
      <c r="EC184" s="182">
        <v>0</v>
      </c>
      <c r="ED184" s="182">
        <v>0</v>
      </c>
      <c r="EE184" s="182">
        <v>0</v>
      </c>
      <c r="EF184" s="182">
        <v>0</v>
      </c>
      <c r="EG184" s="182">
        <v>0</v>
      </c>
      <c r="EH184" s="182">
        <v>0</v>
      </c>
      <c r="EI184" s="182">
        <v>0</v>
      </c>
      <c r="EJ184" s="182">
        <v>0</v>
      </c>
      <c r="EK184" s="182">
        <v>0</v>
      </c>
      <c r="EL184" s="182">
        <v>0</v>
      </c>
      <c r="EM184" s="182">
        <v>0</v>
      </c>
      <c r="EN184" s="182">
        <v>0</v>
      </c>
      <c r="EO184" s="182">
        <v>0</v>
      </c>
      <c r="EP184" s="182">
        <v>0</v>
      </c>
      <c r="EQ184" s="182">
        <v>0</v>
      </c>
      <c r="ER184" s="182">
        <v>0</v>
      </c>
      <c r="ES184" s="182">
        <v>0</v>
      </c>
      <c r="ET184" s="182">
        <v>0</v>
      </c>
      <c r="EU184" s="182">
        <v>0</v>
      </c>
      <c r="EV184" s="182">
        <v>0</v>
      </c>
      <c r="EW184" s="182">
        <v>0</v>
      </c>
      <c r="EX184" s="182">
        <v>0</v>
      </c>
      <c r="EY184" s="182">
        <v>1</v>
      </c>
      <c r="EZ184" s="182">
        <v>1</v>
      </c>
      <c r="FA184" s="182">
        <v>0</v>
      </c>
      <c r="FB184" s="182">
        <v>0</v>
      </c>
      <c r="FC184" s="182">
        <v>0</v>
      </c>
      <c r="FD184" s="182">
        <v>0</v>
      </c>
      <c r="FE184" s="182">
        <v>0</v>
      </c>
      <c r="FF184" s="182">
        <v>0</v>
      </c>
      <c r="FG184" s="182">
        <v>0</v>
      </c>
      <c r="FH184" s="182">
        <v>0</v>
      </c>
      <c r="FI184" s="182">
        <v>0</v>
      </c>
      <c r="FJ184" s="182">
        <v>0</v>
      </c>
      <c r="FK184" s="182">
        <v>0</v>
      </c>
      <c r="FL184" s="182">
        <v>0</v>
      </c>
      <c r="FM184" s="182">
        <v>0</v>
      </c>
      <c r="FN184" s="182">
        <v>0</v>
      </c>
      <c r="FO184" s="182">
        <v>0</v>
      </c>
      <c r="FP184" s="182">
        <v>0</v>
      </c>
      <c r="FQ184" s="182">
        <v>0</v>
      </c>
      <c r="FR184" s="182">
        <v>0</v>
      </c>
      <c r="FS184" s="182">
        <v>0</v>
      </c>
      <c r="FT184" s="182">
        <v>0</v>
      </c>
      <c r="FU184" s="182">
        <v>0</v>
      </c>
      <c r="FV184" s="182">
        <v>0</v>
      </c>
      <c r="FW184" s="182">
        <v>0</v>
      </c>
      <c r="FX184" s="182">
        <v>0</v>
      </c>
      <c r="FY184" s="182">
        <v>0</v>
      </c>
      <c r="FZ184" s="182">
        <v>0</v>
      </c>
      <c r="GA184" s="182">
        <v>0</v>
      </c>
      <c r="GB184" s="182">
        <v>0</v>
      </c>
      <c r="GC184" s="182">
        <v>0</v>
      </c>
      <c r="GD184" s="182">
        <v>0</v>
      </c>
      <c r="GE184" s="182">
        <v>0</v>
      </c>
      <c r="GF184" s="182">
        <v>0</v>
      </c>
      <c r="GG184" s="182">
        <v>0</v>
      </c>
      <c r="GH184" s="182">
        <v>0</v>
      </c>
      <c r="GI184" s="182">
        <v>0</v>
      </c>
      <c r="GJ184" s="182">
        <v>0</v>
      </c>
      <c r="GK184" s="182">
        <v>0</v>
      </c>
      <c r="GL184" s="182">
        <v>0</v>
      </c>
      <c r="GM184" s="182">
        <v>0</v>
      </c>
      <c r="GN184" s="182">
        <v>0</v>
      </c>
      <c r="GO184" s="182">
        <v>0</v>
      </c>
      <c r="GP184" s="182">
        <v>0</v>
      </c>
      <c r="GQ184" s="182">
        <v>0</v>
      </c>
      <c r="GR184" s="182">
        <v>0</v>
      </c>
      <c r="GS184" s="182">
        <v>0</v>
      </c>
      <c r="GT184" s="182">
        <v>0</v>
      </c>
      <c r="GU184" s="182">
        <v>0</v>
      </c>
      <c r="GV184" s="182">
        <v>0</v>
      </c>
      <c r="GW184" s="182">
        <v>0</v>
      </c>
      <c r="GX184" s="182">
        <v>0</v>
      </c>
      <c r="GY184" s="182">
        <v>0</v>
      </c>
      <c r="GZ184" s="182">
        <v>0</v>
      </c>
      <c r="HA184" s="182">
        <v>0</v>
      </c>
      <c r="HB184" s="182">
        <v>0</v>
      </c>
      <c r="HC184" s="182">
        <v>0</v>
      </c>
      <c r="HD184" s="182">
        <v>0</v>
      </c>
      <c r="HE184" s="182">
        <v>0</v>
      </c>
      <c r="HF184" s="182">
        <v>0</v>
      </c>
      <c r="HG184" s="182">
        <v>0</v>
      </c>
      <c r="HH184" s="182">
        <v>0</v>
      </c>
      <c r="HI184" s="182">
        <v>0</v>
      </c>
      <c r="HJ184" s="182">
        <v>0</v>
      </c>
      <c r="HK184" s="182">
        <v>0</v>
      </c>
      <c r="HL184" s="182">
        <v>0</v>
      </c>
      <c r="HM184" s="182">
        <v>0</v>
      </c>
      <c r="HN184" s="182">
        <v>0</v>
      </c>
      <c r="HO184" s="182">
        <v>0</v>
      </c>
      <c r="HP184" s="182">
        <v>0</v>
      </c>
      <c r="HQ184" s="182">
        <v>3</v>
      </c>
      <c r="HR184" s="182">
        <v>0</v>
      </c>
      <c r="HS184" s="182">
        <v>0</v>
      </c>
      <c r="HT184" s="182">
        <v>0</v>
      </c>
      <c r="HU184" s="182">
        <v>2</v>
      </c>
      <c r="HV184" s="182">
        <v>1</v>
      </c>
      <c r="HW184" s="182">
        <v>2</v>
      </c>
      <c r="HX184" s="182">
        <v>3</v>
      </c>
      <c r="HY184" s="182">
        <v>2</v>
      </c>
      <c r="HZ184" s="182">
        <v>0</v>
      </c>
      <c r="IA184" s="182">
        <v>0</v>
      </c>
      <c r="IB184" s="182">
        <v>0</v>
      </c>
      <c r="IC184" s="182">
        <v>0</v>
      </c>
      <c r="ID184" s="182">
        <v>0</v>
      </c>
      <c r="IE184" s="182">
        <v>13</v>
      </c>
      <c r="IF184" s="182">
        <v>0</v>
      </c>
      <c r="IG184" s="182">
        <v>0</v>
      </c>
      <c r="IH184" s="182">
        <v>0</v>
      </c>
      <c r="II184" s="182">
        <v>0</v>
      </c>
      <c r="IJ184" s="182">
        <v>0</v>
      </c>
      <c r="IK184" s="182">
        <v>0</v>
      </c>
      <c r="IL184" s="182">
        <v>0</v>
      </c>
      <c r="IM184" s="182">
        <v>0</v>
      </c>
      <c r="IN184" s="182">
        <v>0</v>
      </c>
      <c r="IO184" s="182">
        <v>0</v>
      </c>
      <c r="IP184" s="182">
        <v>0</v>
      </c>
      <c r="IQ184" s="182">
        <v>0</v>
      </c>
      <c r="IR184" s="182">
        <v>0</v>
      </c>
      <c r="IS184" s="182">
        <v>0</v>
      </c>
      <c r="IT184" s="182">
        <v>0</v>
      </c>
      <c r="IU184" s="183">
        <v>0</v>
      </c>
      <c r="IW184" s="187">
        <f t="shared" si="41"/>
        <v>13</v>
      </c>
      <c r="IX184" s="188">
        <f t="shared" si="42"/>
        <v>0</v>
      </c>
      <c r="IY184" s="188">
        <f t="shared" si="43"/>
        <v>5</v>
      </c>
      <c r="IZ184" s="188">
        <f t="shared" si="44"/>
        <v>0</v>
      </c>
      <c r="JA184" s="188">
        <f t="shared" si="45"/>
        <v>0</v>
      </c>
      <c r="JB184" s="188">
        <f t="shared" si="46"/>
        <v>0</v>
      </c>
      <c r="JC184" s="188">
        <f t="shared" si="47"/>
        <v>0</v>
      </c>
    </row>
    <row r="185" spans="1:263" s="72" customFormat="1" ht="15" customHeight="1" x14ac:dyDescent="0.25">
      <c r="A185" s="175">
        <v>31</v>
      </c>
      <c r="B185" s="162" t="s">
        <v>142</v>
      </c>
      <c r="C185" s="136"/>
      <c r="D185" s="135"/>
      <c r="E185" s="182">
        <v>0</v>
      </c>
      <c r="F185" s="182">
        <v>0</v>
      </c>
      <c r="G185" s="182">
        <v>0</v>
      </c>
      <c r="H185" s="182">
        <v>0</v>
      </c>
      <c r="I185" s="182">
        <v>0</v>
      </c>
      <c r="J185" s="182">
        <v>0</v>
      </c>
      <c r="K185" s="182">
        <v>0</v>
      </c>
      <c r="L185" s="182">
        <v>0</v>
      </c>
      <c r="M185" s="182">
        <v>0</v>
      </c>
      <c r="N185" s="182">
        <v>0</v>
      </c>
      <c r="O185" s="182">
        <v>0</v>
      </c>
      <c r="P185" s="182">
        <v>0</v>
      </c>
      <c r="Q185" s="182">
        <v>0</v>
      </c>
      <c r="R185" s="182">
        <v>0</v>
      </c>
      <c r="S185" s="182">
        <v>0</v>
      </c>
      <c r="T185" s="182">
        <v>0</v>
      </c>
      <c r="U185" s="182">
        <v>0</v>
      </c>
      <c r="V185" s="182">
        <v>0</v>
      </c>
      <c r="W185" s="182">
        <v>0</v>
      </c>
      <c r="X185" s="182">
        <v>0</v>
      </c>
      <c r="Y185" s="182">
        <v>0</v>
      </c>
      <c r="Z185" s="182">
        <v>0</v>
      </c>
      <c r="AA185" s="182">
        <v>0</v>
      </c>
      <c r="AB185" s="182">
        <v>0</v>
      </c>
      <c r="AC185" s="182">
        <v>0</v>
      </c>
      <c r="AD185" s="182">
        <v>0</v>
      </c>
      <c r="AE185" s="182">
        <v>0</v>
      </c>
      <c r="AF185" s="182">
        <v>0</v>
      </c>
      <c r="AG185" s="182">
        <v>0</v>
      </c>
      <c r="AH185" s="182">
        <v>0</v>
      </c>
      <c r="AI185" s="182">
        <v>0</v>
      </c>
      <c r="AJ185" s="182">
        <v>0</v>
      </c>
      <c r="AK185" s="182">
        <v>0</v>
      </c>
      <c r="AL185" s="182">
        <v>0</v>
      </c>
      <c r="AM185" s="182">
        <v>0</v>
      </c>
      <c r="AN185" s="182">
        <v>0</v>
      </c>
      <c r="AO185" s="182">
        <v>0</v>
      </c>
      <c r="AP185" s="182">
        <v>0</v>
      </c>
      <c r="AQ185" s="182">
        <v>0</v>
      </c>
      <c r="AR185" s="182">
        <v>0</v>
      </c>
      <c r="AS185" s="182">
        <v>0</v>
      </c>
      <c r="AT185" s="182">
        <v>0</v>
      </c>
      <c r="AU185" s="182">
        <v>0</v>
      </c>
      <c r="AV185" s="182">
        <v>0</v>
      </c>
      <c r="AW185" s="182">
        <v>0</v>
      </c>
      <c r="AX185" s="182">
        <v>0</v>
      </c>
      <c r="AY185" s="182">
        <v>0</v>
      </c>
      <c r="AZ185" s="182">
        <v>0</v>
      </c>
      <c r="BA185" s="182">
        <v>0</v>
      </c>
      <c r="BB185" s="182">
        <v>0</v>
      </c>
      <c r="BC185" s="182">
        <v>0</v>
      </c>
      <c r="BD185" s="182">
        <v>0</v>
      </c>
      <c r="BE185" s="182">
        <v>0</v>
      </c>
      <c r="BF185" s="182">
        <v>0</v>
      </c>
      <c r="BG185" s="182">
        <v>0</v>
      </c>
      <c r="BH185" s="182">
        <v>0</v>
      </c>
      <c r="BI185" s="182">
        <v>0</v>
      </c>
      <c r="BJ185" s="182">
        <v>0</v>
      </c>
      <c r="BK185" s="182">
        <v>0</v>
      </c>
      <c r="BL185" s="182">
        <v>0</v>
      </c>
      <c r="BM185" s="182">
        <v>0</v>
      </c>
      <c r="BN185" s="182">
        <v>0</v>
      </c>
      <c r="BO185" s="182">
        <v>0</v>
      </c>
      <c r="BP185" s="182">
        <v>0</v>
      </c>
      <c r="BQ185" s="182">
        <v>0</v>
      </c>
      <c r="BR185" s="182">
        <v>0</v>
      </c>
      <c r="BS185" s="182">
        <v>0</v>
      </c>
      <c r="BT185" s="182">
        <v>0</v>
      </c>
      <c r="BU185" s="182">
        <v>0</v>
      </c>
      <c r="BV185" s="182">
        <v>0</v>
      </c>
      <c r="BW185" s="182">
        <v>0</v>
      </c>
      <c r="BX185" s="182">
        <v>0</v>
      </c>
      <c r="BY185" s="182">
        <v>0</v>
      </c>
      <c r="BZ185" s="182">
        <v>0</v>
      </c>
      <c r="CA185" s="182">
        <v>0</v>
      </c>
      <c r="CB185" s="182">
        <v>0</v>
      </c>
      <c r="CC185" s="182">
        <v>0</v>
      </c>
      <c r="CD185" s="182">
        <v>0</v>
      </c>
      <c r="CE185" s="182">
        <v>0</v>
      </c>
      <c r="CF185" s="182">
        <v>0</v>
      </c>
      <c r="CG185" s="182">
        <v>0</v>
      </c>
      <c r="CH185" s="182">
        <v>0</v>
      </c>
      <c r="CI185" s="182">
        <v>0</v>
      </c>
      <c r="CJ185" s="182">
        <v>0</v>
      </c>
      <c r="CK185" s="182">
        <v>0</v>
      </c>
      <c r="CL185" s="182">
        <v>0</v>
      </c>
      <c r="CM185" s="182">
        <v>0</v>
      </c>
      <c r="CN185" s="182">
        <v>0</v>
      </c>
      <c r="CO185" s="182">
        <v>0</v>
      </c>
      <c r="CP185" s="182">
        <v>0</v>
      </c>
      <c r="CQ185" s="182">
        <v>0</v>
      </c>
      <c r="CR185" s="182">
        <v>0</v>
      </c>
      <c r="CS185" s="182">
        <v>0</v>
      </c>
      <c r="CT185" s="182">
        <v>0</v>
      </c>
      <c r="CU185" s="182">
        <v>0</v>
      </c>
      <c r="CV185" s="182">
        <v>0</v>
      </c>
      <c r="CW185" s="182">
        <v>0</v>
      </c>
      <c r="CX185" s="182">
        <v>0</v>
      </c>
      <c r="CY185" s="182">
        <v>0</v>
      </c>
      <c r="CZ185" s="182">
        <v>0</v>
      </c>
      <c r="DA185" s="182">
        <v>0</v>
      </c>
      <c r="DB185" s="182">
        <v>0</v>
      </c>
      <c r="DC185" s="182">
        <v>0</v>
      </c>
      <c r="DD185" s="182">
        <v>0</v>
      </c>
      <c r="DE185" s="182">
        <v>0</v>
      </c>
      <c r="DF185" s="182">
        <v>0</v>
      </c>
      <c r="DG185" s="182">
        <v>0</v>
      </c>
      <c r="DH185" s="182">
        <v>0</v>
      </c>
      <c r="DI185" s="182">
        <v>0</v>
      </c>
      <c r="DJ185" s="182">
        <v>0</v>
      </c>
      <c r="DK185" s="182">
        <v>0</v>
      </c>
      <c r="DL185" s="182">
        <v>0</v>
      </c>
      <c r="DM185" s="182">
        <v>0</v>
      </c>
      <c r="DN185" s="182">
        <v>0</v>
      </c>
      <c r="DO185" s="182">
        <v>0</v>
      </c>
      <c r="DP185" s="182">
        <v>0</v>
      </c>
      <c r="DQ185" s="182">
        <v>0</v>
      </c>
      <c r="DR185" s="182">
        <v>0</v>
      </c>
      <c r="DS185" s="182">
        <v>0</v>
      </c>
      <c r="DT185" s="182">
        <v>0</v>
      </c>
      <c r="DU185" s="182">
        <v>0</v>
      </c>
      <c r="DV185" s="182">
        <v>0</v>
      </c>
      <c r="DW185" s="182">
        <v>0</v>
      </c>
      <c r="DX185" s="182">
        <v>0</v>
      </c>
      <c r="DY185" s="182">
        <v>0</v>
      </c>
      <c r="DZ185" s="182">
        <v>0</v>
      </c>
      <c r="EA185" s="182">
        <v>0</v>
      </c>
      <c r="EB185" s="182">
        <v>0</v>
      </c>
      <c r="EC185" s="182">
        <v>0</v>
      </c>
      <c r="ED185" s="182">
        <v>0</v>
      </c>
      <c r="EE185" s="182">
        <v>0</v>
      </c>
      <c r="EF185" s="182">
        <v>0</v>
      </c>
      <c r="EG185" s="182">
        <v>0</v>
      </c>
      <c r="EH185" s="182">
        <v>0</v>
      </c>
      <c r="EI185" s="182">
        <v>0</v>
      </c>
      <c r="EJ185" s="182">
        <v>0</v>
      </c>
      <c r="EK185" s="182">
        <v>0</v>
      </c>
      <c r="EL185" s="182">
        <v>0</v>
      </c>
      <c r="EM185" s="182">
        <v>0</v>
      </c>
      <c r="EN185" s="182">
        <v>0</v>
      </c>
      <c r="EO185" s="182">
        <v>0</v>
      </c>
      <c r="EP185" s="182">
        <v>0</v>
      </c>
      <c r="EQ185" s="182">
        <v>0</v>
      </c>
      <c r="ER185" s="182">
        <v>0</v>
      </c>
      <c r="ES185" s="182">
        <v>0</v>
      </c>
      <c r="ET185" s="182">
        <v>0</v>
      </c>
      <c r="EU185" s="182">
        <v>0</v>
      </c>
      <c r="EV185" s="182">
        <v>0</v>
      </c>
      <c r="EW185" s="182">
        <v>0</v>
      </c>
      <c r="EX185" s="182">
        <v>0</v>
      </c>
      <c r="EY185" s="182">
        <v>0</v>
      </c>
      <c r="EZ185" s="182">
        <v>0</v>
      </c>
      <c r="FA185" s="182">
        <v>0</v>
      </c>
      <c r="FB185" s="182">
        <v>0</v>
      </c>
      <c r="FC185" s="182">
        <v>0</v>
      </c>
      <c r="FD185" s="182">
        <v>0</v>
      </c>
      <c r="FE185" s="182">
        <v>0</v>
      </c>
      <c r="FF185" s="182">
        <v>0</v>
      </c>
      <c r="FG185" s="182">
        <v>0</v>
      </c>
      <c r="FH185" s="182">
        <v>0</v>
      </c>
      <c r="FI185" s="182">
        <v>0</v>
      </c>
      <c r="FJ185" s="182">
        <v>0</v>
      </c>
      <c r="FK185" s="182">
        <v>0</v>
      </c>
      <c r="FL185" s="182">
        <v>0</v>
      </c>
      <c r="FM185" s="182">
        <v>0</v>
      </c>
      <c r="FN185" s="182">
        <v>0</v>
      </c>
      <c r="FO185" s="182">
        <v>0</v>
      </c>
      <c r="FP185" s="182">
        <v>0</v>
      </c>
      <c r="FQ185" s="182">
        <v>0</v>
      </c>
      <c r="FR185" s="182">
        <v>0</v>
      </c>
      <c r="FS185" s="182">
        <v>0</v>
      </c>
      <c r="FT185" s="182">
        <v>0</v>
      </c>
      <c r="FU185" s="182">
        <v>0</v>
      </c>
      <c r="FV185" s="182">
        <v>0</v>
      </c>
      <c r="FW185" s="182">
        <v>0</v>
      </c>
      <c r="FX185" s="182">
        <v>0</v>
      </c>
      <c r="FY185" s="182">
        <v>0</v>
      </c>
      <c r="FZ185" s="182">
        <v>0</v>
      </c>
      <c r="GA185" s="182">
        <v>0</v>
      </c>
      <c r="GB185" s="182">
        <v>0</v>
      </c>
      <c r="GC185" s="182">
        <v>0</v>
      </c>
      <c r="GD185" s="182">
        <v>0</v>
      </c>
      <c r="GE185" s="182">
        <v>0</v>
      </c>
      <c r="GF185" s="182">
        <v>0</v>
      </c>
      <c r="GG185" s="182">
        <v>0</v>
      </c>
      <c r="GH185" s="182">
        <v>0</v>
      </c>
      <c r="GI185" s="182">
        <v>0</v>
      </c>
      <c r="GJ185" s="182">
        <v>0</v>
      </c>
      <c r="GK185" s="182">
        <v>0</v>
      </c>
      <c r="GL185" s="182">
        <v>0</v>
      </c>
      <c r="GM185" s="182">
        <v>0</v>
      </c>
      <c r="GN185" s="182">
        <v>0</v>
      </c>
      <c r="GO185" s="182">
        <v>0</v>
      </c>
      <c r="GP185" s="182">
        <v>0</v>
      </c>
      <c r="GQ185" s="182">
        <v>0</v>
      </c>
      <c r="GR185" s="182">
        <v>0</v>
      </c>
      <c r="GS185" s="182">
        <v>0</v>
      </c>
      <c r="GT185" s="182">
        <v>0</v>
      </c>
      <c r="GU185" s="182">
        <v>0</v>
      </c>
      <c r="GV185" s="182">
        <v>0</v>
      </c>
      <c r="GW185" s="182">
        <v>0</v>
      </c>
      <c r="GX185" s="182">
        <v>0</v>
      </c>
      <c r="GY185" s="182">
        <v>0</v>
      </c>
      <c r="GZ185" s="182">
        <v>0</v>
      </c>
      <c r="HA185" s="182">
        <v>0</v>
      </c>
      <c r="HB185" s="182">
        <v>0</v>
      </c>
      <c r="HC185" s="182">
        <v>0</v>
      </c>
      <c r="HD185" s="182">
        <v>0</v>
      </c>
      <c r="HE185" s="182">
        <v>0</v>
      </c>
      <c r="HF185" s="182">
        <v>0</v>
      </c>
      <c r="HG185" s="182">
        <v>0</v>
      </c>
      <c r="HH185" s="182">
        <v>0</v>
      </c>
      <c r="HI185" s="182">
        <v>0</v>
      </c>
      <c r="HJ185" s="182">
        <v>0</v>
      </c>
      <c r="HK185" s="182">
        <v>0</v>
      </c>
      <c r="HL185" s="182">
        <v>0</v>
      </c>
      <c r="HM185" s="182">
        <v>0</v>
      </c>
      <c r="HN185" s="182">
        <v>0</v>
      </c>
      <c r="HO185" s="182">
        <v>0</v>
      </c>
      <c r="HP185" s="182">
        <v>0</v>
      </c>
      <c r="HQ185" s="182">
        <v>0</v>
      </c>
      <c r="HR185" s="182">
        <v>0</v>
      </c>
      <c r="HS185" s="182">
        <v>0</v>
      </c>
      <c r="HT185" s="182">
        <v>0</v>
      </c>
      <c r="HU185" s="182">
        <v>0</v>
      </c>
      <c r="HV185" s="182">
        <v>0</v>
      </c>
      <c r="HW185" s="182">
        <v>0</v>
      </c>
      <c r="HX185" s="182">
        <v>0</v>
      </c>
      <c r="HY185" s="182">
        <v>0</v>
      </c>
      <c r="HZ185" s="182">
        <v>0</v>
      </c>
      <c r="IA185" s="182">
        <v>0</v>
      </c>
      <c r="IB185" s="182">
        <v>0</v>
      </c>
      <c r="IC185" s="182">
        <v>0</v>
      </c>
      <c r="ID185" s="182">
        <v>0</v>
      </c>
      <c r="IE185" s="182">
        <v>0</v>
      </c>
      <c r="IF185" s="182">
        <v>0</v>
      </c>
      <c r="IG185" s="182">
        <v>0</v>
      </c>
      <c r="IH185" s="182">
        <v>0</v>
      </c>
      <c r="II185" s="182">
        <v>0</v>
      </c>
      <c r="IJ185" s="182">
        <v>0</v>
      </c>
      <c r="IK185" s="182">
        <v>0</v>
      </c>
      <c r="IL185" s="182">
        <v>0</v>
      </c>
      <c r="IM185" s="182">
        <v>0</v>
      </c>
      <c r="IN185" s="182">
        <v>0</v>
      </c>
      <c r="IO185" s="182">
        <v>0</v>
      </c>
      <c r="IP185" s="182">
        <v>0</v>
      </c>
      <c r="IQ185" s="182">
        <v>0</v>
      </c>
      <c r="IR185" s="182">
        <v>0</v>
      </c>
      <c r="IS185" s="182">
        <v>0</v>
      </c>
      <c r="IT185" s="182">
        <v>0</v>
      </c>
      <c r="IU185" s="183">
        <v>0</v>
      </c>
      <c r="IW185" s="187">
        <f t="shared" si="41"/>
        <v>0</v>
      </c>
      <c r="IX185" s="188">
        <f t="shared" si="42"/>
        <v>0</v>
      </c>
      <c r="IY185" s="188">
        <f t="shared" si="43"/>
        <v>0</v>
      </c>
      <c r="IZ185" s="188">
        <f t="shared" si="44"/>
        <v>0</v>
      </c>
      <c r="JA185" s="188">
        <f t="shared" si="45"/>
        <v>0</v>
      </c>
      <c r="JB185" s="188">
        <f t="shared" si="46"/>
        <v>0</v>
      </c>
      <c r="JC185" s="188">
        <f t="shared" si="47"/>
        <v>0</v>
      </c>
    </row>
    <row r="186" spans="1:263" s="72" customFormat="1" ht="15" customHeight="1" x14ac:dyDescent="0.25">
      <c r="A186" s="166">
        <v>32</v>
      </c>
      <c r="B186" s="160" t="s">
        <v>143</v>
      </c>
      <c r="C186" s="136"/>
      <c r="D186" s="135"/>
      <c r="E186" s="182">
        <v>0</v>
      </c>
      <c r="F186" s="182">
        <v>0</v>
      </c>
      <c r="G186" s="182">
        <v>0</v>
      </c>
      <c r="H186" s="182">
        <v>0</v>
      </c>
      <c r="I186" s="182">
        <v>0</v>
      </c>
      <c r="J186" s="182">
        <v>0</v>
      </c>
      <c r="K186" s="182">
        <v>0</v>
      </c>
      <c r="L186" s="182">
        <v>0</v>
      </c>
      <c r="M186" s="182">
        <v>0</v>
      </c>
      <c r="N186" s="182">
        <v>0</v>
      </c>
      <c r="O186" s="182">
        <v>0</v>
      </c>
      <c r="P186" s="182">
        <v>0</v>
      </c>
      <c r="Q186" s="182">
        <v>0</v>
      </c>
      <c r="R186" s="182">
        <v>0</v>
      </c>
      <c r="S186" s="182">
        <v>0</v>
      </c>
      <c r="T186" s="182">
        <v>0</v>
      </c>
      <c r="U186" s="182">
        <v>0</v>
      </c>
      <c r="V186" s="182">
        <v>0</v>
      </c>
      <c r="W186" s="182">
        <v>0</v>
      </c>
      <c r="X186" s="182">
        <v>0</v>
      </c>
      <c r="Y186" s="182">
        <v>0</v>
      </c>
      <c r="Z186" s="182">
        <v>0</v>
      </c>
      <c r="AA186" s="182">
        <v>0</v>
      </c>
      <c r="AB186" s="182">
        <v>0</v>
      </c>
      <c r="AC186" s="182">
        <v>0</v>
      </c>
      <c r="AD186" s="182">
        <v>0</v>
      </c>
      <c r="AE186" s="182">
        <v>0</v>
      </c>
      <c r="AF186" s="182">
        <v>0</v>
      </c>
      <c r="AG186" s="182">
        <v>0</v>
      </c>
      <c r="AH186" s="182">
        <v>0</v>
      </c>
      <c r="AI186" s="182">
        <v>0</v>
      </c>
      <c r="AJ186" s="182">
        <v>0</v>
      </c>
      <c r="AK186" s="182">
        <v>0</v>
      </c>
      <c r="AL186" s="182">
        <v>0</v>
      </c>
      <c r="AM186" s="182">
        <v>0</v>
      </c>
      <c r="AN186" s="182">
        <v>0</v>
      </c>
      <c r="AO186" s="182">
        <v>0</v>
      </c>
      <c r="AP186" s="182">
        <v>0</v>
      </c>
      <c r="AQ186" s="182">
        <v>0</v>
      </c>
      <c r="AR186" s="182">
        <v>0</v>
      </c>
      <c r="AS186" s="182">
        <v>0</v>
      </c>
      <c r="AT186" s="182">
        <v>0</v>
      </c>
      <c r="AU186" s="182">
        <v>0</v>
      </c>
      <c r="AV186" s="182">
        <v>0</v>
      </c>
      <c r="AW186" s="182">
        <v>0</v>
      </c>
      <c r="AX186" s="182">
        <v>0</v>
      </c>
      <c r="AY186" s="182">
        <v>0</v>
      </c>
      <c r="AZ186" s="182">
        <v>0</v>
      </c>
      <c r="BA186" s="182">
        <v>0</v>
      </c>
      <c r="BB186" s="182">
        <v>0</v>
      </c>
      <c r="BC186" s="182">
        <v>0</v>
      </c>
      <c r="BD186" s="182">
        <v>0</v>
      </c>
      <c r="BE186" s="182">
        <v>0</v>
      </c>
      <c r="BF186" s="182">
        <v>0</v>
      </c>
      <c r="BG186" s="182">
        <v>0</v>
      </c>
      <c r="BH186" s="182">
        <v>0</v>
      </c>
      <c r="BI186" s="182">
        <v>0</v>
      </c>
      <c r="BJ186" s="182">
        <v>0</v>
      </c>
      <c r="BK186" s="182">
        <v>0</v>
      </c>
      <c r="BL186" s="182">
        <v>0</v>
      </c>
      <c r="BM186" s="182">
        <v>0</v>
      </c>
      <c r="BN186" s="182">
        <v>0</v>
      </c>
      <c r="BO186" s="182">
        <v>0</v>
      </c>
      <c r="BP186" s="182">
        <v>0</v>
      </c>
      <c r="BQ186" s="182">
        <v>0</v>
      </c>
      <c r="BR186" s="182">
        <v>0</v>
      </c>
      <c r="BS186" s="182">
        <v>0</v>
      </c>
      <c r="BT186" s="182">
        <v>0</v>
      </c>
      <c r="BU186" s="182">
        <v>0</v>
      </c>
      <c r="BV186" s="182">
        <v>0</v>
      </c>
      <c r="BW186" s="182">
        <v>0</v>
      </c>
      <c r="BX186" s="182">
        <v>0</v>
      </c>
      <c r="BY186" s="182">
        <v>0</v>
      </c>
      <c r="BZ186" s="182">
        <v>0</v>
      </c>
      <c r="CA186" s="182">
        <v>0</v>
      </c>
      <c r="CB186" s="182">
        <v>0</v>
      </c>
      <c r="CC186" s="182">
        <v>0</v>
      </c>
      <c r="CD186" s="182">
        <v>0</v>
      </c>
      <c r="CE186" s="182">
        <v>0</v>
      </c>
      <c r="CF186" s="182">
        <v>0</v>
      </c>
      <c r="CG186" s="182">
        <v>0</v>
      </c>
      <c r="CH186" s="182">
        <v>0</v>
      </c>
      <c r="CI186" s="182">
        <v>0</v>
      </c>
      <c r="CJ186" s="182">
        <v>0</v>
      </c>
      <c r="CK186" s="182">
        <v>0</v>
      </c>
      <c r="CL186" s="182">
        <v>0</v>
      </c>
      <c r="CM186" s="182">
        <v>0</v>
      </c>
      <c r="CN186" s="182">
        <v>0</v>
      </c>
      <c r="CO186" s="182">
        <v>0</v>
      </c>
      <c r="CP186" s="182">
        <v>0</v>
      </c>
      <c r="CQ186" s="182">
        <v>0</v>
      </c>
      <c r="CR186" s="182">
        <v>0</v>
      </c>
      <c r="CS186" s="182">
        <v>0</v>
      </c>
      <c r="CT186" s="182">
        <v>0</v>
      </c>
      <c r="CU186" s="182">
        <v>0</v>
      </c>
      <c r="CV186" s="182">
        <v>0</v>
      </c>
      <c r="CW186" s="182">
        <v>0</v>
      </c>
      <c r="CX186" s="182">
        <v>0</v>
      </c>
      <c r="CY186" s="182">
        <v>0</v>
      </c>
      <c r="CZ186" s="182">
        <v>0</v>
      </c>
      <c r="DA186" s="182">
        <v>0</v>
      </c>
      <c r="DB186" s="182">
        <v>0</v>
      </c>
      <c r="DC186" s="182">
        <v>0</v>
      </c>
      <c r="DD186" s="182">
        <v>0</v>
      </c>
      <c r="DE186" s="182">
        <v>0</v>
      </c>
      <c r="DF186" s="182">
        <v>0</v>
      </c>
      <c r="DG186" s="182">
        <v>0</v>
      </c>
      <c r="DH186" s="182">
        <v>0</v>
      </c>
      <c r="DI186" s="182">
        <v>0</v>
      </c>
      <c r="DJ186" s="182">
        <v>0</v>
      </c>
      <c r="DK186" s="182">
        <v>0</v>
      </c>
      <c r="DL186" s="182">
        <v>0</v>
      </c>
      <c r="DM186" s="182">
        <v>0</v>
      </c>
      <c r="DN186" s="182">
        <v>0</v>
      </c>
      <c r="DO186" s="182">
        <v>0</v>
      </c>
      <c r="DP186" s="182">
        <v>0</v>
      </c>
      <c r="DQ186" s="182">
        <v>0</v>
      </c>
      <c r="DR186" s="182">
        <v>0</v>
      </c>
      <c r="DS186" s="182">
        <v>0</v>
      </c>
      <c r="DT186" s="182">
        <v>0</v>
      </c>
      <c r="DU186" s="182">
        <v>0</v>
      </c>
      <c r="DV186" s="182">
        <v>0</v>
      </c>
      <c r="DW186" s="182">
        <v>0</v>
      </c>
      <c r="DX186" s="182">
        <v>0</v>
      </c>
      <c r="DY186" s="182">
        <v>0</v>
      </c>
      <c r="DZ186" s="182">
        <v>0</v>
      </c>
      <c r="EA186" s="182">
        <v>0</v>
      </c>
      <c r="EB186" s="182">
        <v>0</v>
      </c>
      <c r="EC186" s="182">
        <v>0</v>
      </c>
      <c r="ED186" s="182">
        <v>0</v>
      </c>
      <c r="EE186" s="182">
        <v>0</v>
      </c>
      <c r="EF186" s="182">
        <v>0</v>
      </c>
      <c r="EG186" s="182">
        <v>0</v>
      </c>
      <c r="EH186" s="182">
        <v>0</v>
      </c>
      <c r="EI186" s="182">
        <v>0</v>
      </c>
      <c r="EJ186" s="182">
        <v>0</v>
      </c>
      <c r="EK186" s="182">
        <v>0</v>
      </c>
      <c r="EL186" s="182">
        <v>0</v>
      </c>
      <c r="EM186" s="182">
        <v>0</v>
      </c>
      <c r="EN186" s="182">
        <v>0</v>
      </c>
      <c r="EO186" s="182">
        <v>0</v>
      </c>
      <c r="EP186" s="182">
        <v>0</v>
      </c>
      <c r="EQ186" s="182">
        <v>0</v>
      </c>
      <c r="ER186" s="182">
        <v>0</v>
      </c>
      <c r="ES186" s="182">
        <v>0</v>
      </c>
      <c r="ET186" s="182">
        <v>0</v>
      </c>
      <c r="EU186" s="182">
        <v>0</v>
      </c>
      <c r="EV186" s="182">
        <v>0</v>
      </c>
      <c r="EW186" s="182">
        <v>0</v>
      </c>
      <c r="EX186" s="182">
        <v>0</v>
      </c>
      <c r="EY186" s="182">
        <v>0</v>
      </c>
      <c r="EZ186" s="182">
        <v>0</v>
      </c>
      <c r="FA186" s="182">
        <v>0</v>
      </c>
      <c r="FB186" s="182">
        <v>0</v>
      </c>
      <c r="FC186" s="182">
        <v>0</v>
      </c>
      <c r="FD186" s="182">
        <v>0</v>
      </c>
      <c r="FE186" s="182">
        <v>0</v>
      </c>
      <c r="FF186" s="182">
        <v>0</v>
      </c>
      <c r="FG186" s="182">
        <v>0</v>
      </c>
      <c r="FH186" s="182">
        <v>0</v>
      </c>
      <c r="FI186" s="182">
        <v>0</v>
      </c>
      <c r="FJ186" s="182">
        <v>0</v>
      </c>
      <c r="FK186" s="182">
        <v>0</v>
      </c>
      <c r="FL186" s="182">
        <v>0</v>
      </c>
      <c r="FM186" s="182">
        <v>0</v>
      </c>
      <c r="FN186" s="182">
        <v>0</v>
      </c>
      <c r="FO186" s="182">
        <v>0</v>
      </c>
      <c r="FP186" s="182">
        <v>0</v>
      </c>
      <c r="FQ186" s="182">
        <v>0</v>
      </c>
      <c r="FR186" s="182">
        <v>0</v>
      </c>
      <c r="FS186" s="182">
        <v>0</v>
      </c>
      <c r="FT186" s="182">
        <v>0</v>
      </c>
      <c r="FU186" s="182">
        <v>0</v>
      </c>
      <c r="FV186" s="182">
        <v>0</v>
      </c>
      <c r="FW186" s="182">
        <v>0</v>
      </c>
      <c r="FX186" s="182">
        <v>0</v>
      </c>
      <c r="FY186" s="182">
        <v>0</v>
      </c>
      <c r="FZ186" s="182">
        <v>0</v>
      </c>
      <c r="GA186" s="182">
        <v>0</v>
      </c>
      <c r="GB186" s="182">
        <v>0</v>
      </c>
      <c r="GC186" s="182">
        <v>0</v>
      </c>
      <c r="GD186" s="182">
        <v>0</v>
      </c>
      <c r="GE186" s="182">
        <v>0</v>
      </c>
      <c r="GF186" s="182">
        <v>0</v>
      </c>
      <c r="GG186" s="182">
        <v>0</v>
      </c>
      <c r="GH186" s="182">
        <v>0</v>
      </c>
      <c r="GI186" s="182">
        <v>0</v>
      </c>
      <c r="GJ186" s="182">
        <v>0</v>
      </c>
      <c r="GK186" s="182">
        <v>0</v>
      </c>
      <c r="GL186" s="182">
        <v>0</v>
      </c>
      <c r="GM186" s="182">
        <v>0</v>
      </c>
      <c r="GN186" s="182">
        <v>0</v>
      </c>
      <c r="GO186" s="182">
        <v>0</v>
      </c>
      <c r="GP186" s="182">
        <v>0</v>
      </c>
      <c r="GQ186" s="182">
        <v>0</v>
      </c>
      <c r="GR186" s="182">
        <v>0</v>
      </c>
      <c r="GS186" s="182">
        <v>0</v>
      </c>
      <c r="GT186" s="182">
        <v>0</v>
      </c>
      <c r="GU186" s="182">
        <v>0</v>
      </c>
      <c r="GV186" s="182">
        <v>0</v>
      </c>
      <c r="GW186" s="182">
        <v>0</v>
      </c>
      <c r="GX186" s="182">
        <v>0</v>
      </c>
      <c r="GY186" s="182">
        <v>0</v>
      </c>
      <c r="GZ186" s="182">
        <v>0</v>
      </c>
      <c r="HA186" s="182">
        <v>0</v>
      </c>
      <c r="HB186" s="182">
        <v>0</v>
      </c>
      <c r="HC186" s="182">
        <v>0</v>
      </c>
      <c r="HD186" s="182">
        <v>0</v>
      </c>
      <c r="HE186" s="182">
        <v>0</v>
      </c>
      <c r="HF186" s="182">
        <v>0</v>
      </c>
      <c r="HG186" s="182">
        <v>0</v>
      </c>
      <c r="HH186" s="182">
        <v>0</v>
      </c>
      <c r="HI186" s="182">
        <v>0</v>
      </c>
      <c r="HJ186" s="182">
        <v>0</v>
      </c>
      <c r="HK186" s="182">
        <v>0</v>
      </c>
      <c r="HL186" s="182">
        <v>0</v>
      </c>
      <c r="HM186" s="182">
        <v>0</v>
      </c>
      <c r="HN186" s="182">
        <v>0</v>
      </c>
      <c r="HO186" s="182">
        <v>0</v>
      </c>
      <c r="HP186" s="182">
        <v>0</v>
      </c>
      <c r="HQ186" s="182">
        <v>0</v>
      </c>
      <c r="HR186" s="182">
        <v>0</v>
      </c>
      <c r="HS186" s="182">
        <v>0</v>
      </c>
      <c r="HT186" s="182">
        <v>0</v>
      </c>
      <c r="HU186" s="182">
        <v>0</v>
      </c>
      <c r="HV186" s="182">
        <v>0</v>
      </c>
      <c r="HW186" s="182">
        <v>0</v>
      </c>
      <c r="HX186" s="182">
        <v>0</v>
      </c>
      <c r="HY186" s="182">
        <v>0</v>
      </c>
      <c r="HZ186" s="182">
        <v>0</v>
      </c>
      <c r="IA186" s="182">
        <v>0</v>
      </c>
      <c r="IB186" s="182">
        <v>0</v>
      </c>
      <c r="IC186" s="182">
        <v>0</v>
      </c>
      <c r="ID186" s="182">
        <v>0</v>
      </c>
      <c r="IE186" s="182">
        <v>0</v>
      </c>
      <c r="IF186" s="182">
        <v>0</v>
      </c>
      <c r="IG186" s="182">
        <v>0</v>
      </c>
      <c r="IH186" s="182">
        <v>0</v>
      </c>
      <c r="II186" s="182">
        <v>0</v>
      </c>
      <c r="IJ186" s="182">
        <v>0</v>
      </c>
      <c r="IK186" s="182">
        <v>0</v>
      </c>
      <c r="IL186" s="182">
        <v>0</v>
      </c>
      <c r="IM186" s="182">
        <v>0</v>
      </c>
      <c r="IN186" s="182">
        <v>0</v>
      </c>
      <c r="IO186" s="182">
        <v>0</v>
      </c>
      <c r="IP186" s="182">
        <v>0</v>
      </c>
      <c r="IQ186" s="182">
        <v>0</v>
      </c>
      <c r="IR186" s="182">
        <v>0</v>
      </c>
      <c r="IS186" s="182">
        <v>0</v>
      </c>
      <c r="IT186" s="182">
        <v>0</v>
      </c>
      <c r="IU186" s="183">
        <v>0</v>
      </c>
      <c r="IW186" s="187">
        <f t="shared" si="41"/>
        <v>0</v>
      </c>
      <c r="IX186" s="188">
        <f t="shared" si="42"/>
        <v>0</v>
      </c>
      <c r="IY186" s="188">
        <f t="shared" si="43"/>
        <v>0</v>
      </c>
      <c r="IZ186" s="188">
        <f t="shared" si="44"/>
        <v>0</v>
      </c>
      <c r="JA186" s="188">
        <f t="shared" si="45"/>
        <v>0</v>
      </c>
      <c r="JB186" s="188">
        <f t="shared" si="46"/>
        <v>0</v>
      </c>
      <c r="JC186" s="188">
        <f t="shared" si="47"/>
        <v>0</v>
      </c>
    </row>
    <row r="187" spans="1:263" s="72" customFormat="1" ht="15" customHeight="1" x14ac:dyDescent="0.25">
      <c r="A187" s="166">
        <v>33</v>
      </c>
      <c r="B187" s="160" t="s">
        <v>144</v>
      </c>
      <c r="C187" s="136"/>
      <c r="D187" s="135"/>
      <c r="E187" s="182">
        <v>0</v>
      </c>
      <c r="F187" s="182">
        <v>0</v>
      </c>
      <c r="G187" s="182">
        <v>0</v>
      </c>
      <c r="H187" s="182">
        <v>0</v>
      </c>
      <c r="I187" s="182">
        <v>0</v>
      </c>
      <c r="J187" s="182">
        <v>0</v>
      </c>
      <c r="K187" s="182">
        <v>0</v>
      </c>
      <c r="L187" s="182">
        <v>0</v>
      </c>
      <c r="M187" s="182">
        <v>0</v>
      </c>
      <c r="N187" s="182">
        <v>0</v>
      </c>
      <c r="O187" s="182">
        <v>0</v>
      </c>
      <c r="P187" s="182">
        <v>0</v>
      </c>
      <c r="Q187" s="182">
        <v>0</v>
      </c>
      <c r="R187" s="182">
        <v>0</v>
      </c>
      <c r="S187" s="182">
        <v>0</v>
      </c>
      <c r="T187" s="182">
        <v>0</v>
      </c>
      <c r="U187" s="182">
        <v>0</v>
      </c>
      <c r="V187" s="182">
        <v>0</v>
      </c>
      <c r="W187" s="182">
        <v>0</v>
      </c>
      <c r="X187" s="182">
        <v>0</v>
      </c>
      <c r="Y187" s="182">
        <v>0</v>
      </c>
      <c r="Z187" s="182">
        <v>0</v>
      </c>
      <c r="AA187" s="182">
        <v>0</v>
      </c>
      <c r="AB187" s="182">
        <v>0</v>
      </c>
      <c r="AC187" s="182">
        <v>0</v>
      </c>
      <c r="AD187" s="182">
        <v>0</v>
      </c>
      <c r="AE187" s="182">
        <v>0</v>
      </c>
      <c r="AF187" s="182">
        <v>0</v>
      </c>
      <c r="AG187" s="182">
        <v>0</v>
      </c>
      <c r="AH187" s="182">
        <v>0</v>
      </c>
      <c r="AI187" s="182">
        <v>0</v>
      </c>
      <c r="AJ187" s="182">
        <v>0</v>
      </c>
      <c r="AK187" s="182">
        <v>0</v>
      </c>
      <c r="AL187" s="182">
        <v>0</v>
      </c>
      <c r="AM187" s="182">
        <v>0</v>
      </c>
      <c r="AN187" s="182">
        <v>0</v>
      </c>
      <c r="AO187" s="182">
        <v>0</v>
      </c>
      <c r="AP187" s="182">
        <v>0</v>
      </c>
      <c r="AQ187" s="182">
        <v>0</v>
      </c>
      <c r="AR187" s="182">
        <v>0</v>
      </c>
      <c r="AS187" s="182">
        <v>0</v>
      </c>
      <c r="AT187" s="182">
        <v>0</v>
      </c>
      <c r="AU187" s="182">
        <v>0</v>
      </c>
      <c r="AV187" s="182">
        <v>0</v>
      </c>
      <c r="AW187" s="182">
        <v>0</v>
      </c>
      <c r="AX187" s="182">
        <v>0</v>
      </c>
      <c r="AY187" s="182">
        <v>0</v>
      </c>
      <c r="AZ187" s="182">
        <v>0</v>
      </c>
      <c r="BA187" s="182">
        <v>0</v>
      </c>
      <c r="BB187" s="182">
        <v>0</v>
      </c>
      <c r="BC187" s="182">
        <v>0</v>
      </c>
      <c r="BD187" s="182">
        <v>0</v>
      </c>
      <c r="BE187" s="182">
        <v>0</v>
      </c>
      <c r="BF187" s="182">
        <v>0</v>
      </c>
      <c r="BG187" s="182">
        <v>0</v>
      </c>
      <c r="BH187" s="182">
        <v>0</v>
      </c>
      <c r="BI187" s="182">
        <v>0</v>
      </c>
      <c r="BJ187" s="182">
        <v>0</v>
      </c>
      <c r="BK187" s="182">
        <v>0</v>
      </c>
      <c r="BL187" s="182">
        <v>0</v>
      </c>
      <c r="BM187" s="182">
        <v>0</v>
      </c>
      <c r="BN187" s="182">
        <v>0</v>
      </c>
      <c r="BO187" s="182">
        <v>0</v>
      </c>
      <c r="BP187" s="182">
        <v>0</v>
      </c>
      <c r="BQ187" s="182">
        <v>0</v>
      </c>
      <c r="BR187" s="182">
        <v>0</v>
      </c>
      <c r="BS187" s="182">
        <v>0</v>
      </c>
      <c r="BT187" s="182">
        <v>0</v>
      </c>
      <c r="BU187" s="182">
        <v>0</v>
      </c>
      <c r="BV187" s="182">
        <v>0</v>
      </c>
      <c r="BW187" s="182">
        <v>0</v>
      </c>
      <c r="BX187" s="182">
        <v>0</v>
      </c>
      <c r="BY187" s="182">
        <v>0</v>
      </c>
      <c r="BZ187" s="182">
        <v>0</v>
      </c>
      <c r="CA187" s="182">
        <v>0</v>
      </c>
      <c r="CB187" s="182">
        <v>0</v>
      </c>
      <c r="CC187" s="182">
        <v>0</v>
      </c>
      <c r="CD187" s="182">
        <v>0</v>
      </c>
      <c r="CE187" s="182">
        <v>0</v>
      </c>
      <c r="CF187" s="182">
        <v>0</v>
      </c>
      <c r="CG187" s="182">
        <v>0</v>
      </c>
      <c r="CH187" s="182">
        <v>0</v>
      </c>
      <c r="CI187" s="182">
        <v>0</v>
      </c>
      <c r="CJ187" s="182">
        <v>0</v>
      </c>
      <c r="CK187" s="182">
        <v>0</v>
      </c>
      <c r="CL187" s="182">
        <v>0</v>
      </c>
      <c r="CM187" s="182">
        <v>0</v>
      </c>
      <c r="CN187" s="182">
        <v>0</v>
      </c>
      <c r="CO187" s="182">
        <v>0</v>
      </c>
      <c r="CP187" s="182">
        <v>0</v>
      </c>
      <c r="CQ187" s="182">
        <v>0</v>
      </c>
      <c r="CR187" s="182">
        <v>0</v>
      </c>
      <c r="CS187" s="182">
        <v>0</v>
      </c>
      <c r="CT187" s="182">
        <v>0</v>
      </c>
      <c r="CU187" s="182">
        <v>0</v>
      </c>
      <c r="CV187" s="182">
        <v>0</v>
      </c>
      <c r="CW187" s="182">
        <v>0</v>
      </c>
      <c r="CX187" s="182">
        <v>0</v>
      </c>
      <c r="CY187" s="182">
        <v>0</v>
      </c>
      <c r="CZ187" s="182">
        <v>0</v>
      </c>
      <c r="DA187" s="182">
        <v>0</v>
      </c>
      <c r="DB187" s="182">
        <v>0</v>
      </c>
      <c r="DC187" s="182">
        <v>0</v>
      </c>
      <c r="DD187" s="182">
        <v>0</v>
      </c>
      <c r="DE187" s="182">
        <v>0</v>
      </c>
      <c r="DF187" s="182">
        <v>0</v>
      </c>
      <c r="DG187" s="182">
        <v>0</v>
      </c>
      <c r="DH187" s="182">
        <v>0</v>
      </c>
      <c r="DI187" s="182">
        <v>0</v>
      </c>
      <c r="DJ187" s="182">
        <v>0</v>
      </c>
      <c r="DK187" s="182">
        <v>0</v>
      </c>
      <c r="DL187" s="182">
        <v>0</v>
      </c>
      <c r="DM187" s="182">
        <v>0</v>
      </c>
      <c r="DN187" s="182">
        <v>0</v>
      </c>
      <c r="DO187" s="182">
        <v>0</v>
      </c>
      <c r="DP187" s="182">
        <v>0</v>
      </c>
      <c r="DQ187" s="182">
        <v>0</v>
      </c>
      <c r="DR187" s="182">
        <v>0</v>
      </c>
      <c r="DS187" s="182">
        <v>0</v>
      </c>
      <c r="DT187" s="182">
        <v>0</v>
      </c>
      <c r="DU187" s="182">
        <v>0</v>
      </c>
      <c r="DV187" s="182">
        <v>0</v>
      </c>
      <c r="DW187" s="182">
        <v>0</v>
      </c>
      <c r="DX187" s="182">
        <v>0</v>
      </c>
      <c r="DY187" s="182">
        <v>0</v>
      </c>
      <c r="DZ187" s="182">
        <v>0</v>
      </c>
      <c r="EA187" s="182">
        <v>0</v>
      </c>
      <c r="EB187" s="182">
        <v>0</v>
      </c>
      <c r="EC187" s="182">
        <v>0</v>
      </c>
      <c r="ED187" s="182">
        <v>0</v>
      </c>
      <c r="EE187" s="182">
        <v>0</v>
      </c>
      <c r="EF187" s="182">
        <v>0</v>
      </c>
      <c r="EG187" s="182">
        <v>0</v>
      </c>
      <c r="EH187" s="182">
        <v>0</v>
      </c>
      <c r="EI187" s="182">
        <v>0</v>
      </c>
      <c r="EJ187" s="182">
        <v>0</v>
      </c>
      <c r="EK187" s="182">
        <v>0</v>
      </c>
      <c r="EL187" s="182">
        <v>0</v>
      </c>
      <c r="EM187" s="182">
        <v>0</v>
      </c>
      <c r="EN187" s="182">
        <v>0</v>
      </c>
      <c r="EO187" s="182">
        <v>0</v>
      </c>
      <c r="EP187" s="182">
        <v>0</v>
      </c>
      <c r="EQ187" s="182">
        <v>0</v>
      </c>
      <c r="ER187" s="182">
        <v>0</v>
      </c>
      <c r="ES187" s="182">
        <v>0</v>
      </c>
      <c r="ET187" s="182">
        <v>0</v>
      </c>
      <c r="EU187" s="182">
        <v>0</v>
      </c>
      <c r="EV187" s="182">
        <v>0</v>
      </c>
      <c r="EW187" s="182">
        <v>0</v>
      </c>
      <c r="EX187" s="182">
        <v>0</v>
      </c>
      <c r="EY187" s="182">
        <v>0</v>
      </c>
      <c r="EZ187" s="182">
        <v>0</v>
      </c>
      <c r="FA187" s="182">
        <v>0</v>
      </c>
      <c r="FB187" s="182">
        <v>0</v>
      </c>
      <c r="FC187" s="182">
        <v>0</v>
      </c>
      <c r="FD187" s="182">
        <v>0</v>
      </c>
      <c r="FE187" s="182">
        <v>0</v>
      </c>
      <c r="FF187" s="182">
        <v>0</v>
      </c>
      <c r="FG187" s="182">
        <v>0</v>
      </c>
      <c r="FH187" s="182">
        <v>0</v>
      </c>
      <c r="FI187" s="182">
        <v>0</v>
      </c>
      <c r="FJ187" s="182">
        <v>0</v>
      </c>
      <c r="FK187" s="182">
        <v>0</v>
      </c>
      <c r="FL187" s="182">
        <v>0</v>
      </c>
      <c r="FM187" s="182">
        <v>0</v>
      </c>
      <c r="FN187" s="182">
        <v>0</v>
      </c>
      <c r="FO187" s="182">
        <v>0</v>
      </c>
      <c r="FP187" s="182">
        <v>0</v>
      </c>
      <c r="FQ187" s="182">
        <v>0</v>
      </c>
      <c r="FR187" s="182">
        <v>0</v>
      </c>
      <c r="FS187" s="182">
        <v>0</v>
      </c>
      <c r="FT187" s="182">
        <v>0</v>
      </c>
      <c r="FU187" s="182">
        <v>0</v>
      </c>
      <c r="FV187" s="182">
        <v>0</v>
      </c>
      <c r="FW187" s="182">
        <v>0</v>
      </c>
      <c r="FX187" s="182">
        <v>0</v>
      </c>
      <c r="FY187" s="182">
        <v>0</v>
      </c>
      <c r="FZ187" s="182">
        <v>0</v>
      </c>
      <c r="GA187" s="182">
        <v>0</v>
      </c>
      <c r="GB187" s="182">
        <v>0</v>
      </c>
      <c r="GC187" s="182">
        <v>0</v>
      </c>
      <c r="GD187" s="182">
        <v>0</v>
      </c>
      <c r="GE187" s="182">
        <v>0</v>
      </c>
      <c r="GF187" s="182">
        <v>0</v>
      </c>
      <c r="GG187" s="182">
        <v>0</v>
      </c>
      <c r="GH187" s="182">
        <v>0</v>
      </c>
      <c r="GI187" s="182">
        <v>0</v>
      </c>
      <c r="GJ187" s="182">
        <v>0</v>
      </c>
      <c r="GK187" s="182">
        <v>0</v>
      </c>
      <c r="GL187" s="182">
        <v>0</v>
      </c>
      <c r="GM187" s="182">
        <v>0</v>
      </c>
      <c r="GN187" s="182">
        <v>0</v>
      </c>
      <c r="GO187" s="182">
        <v>0</v>
      </c>
      <c r="GP187" s="182">
        <v>0</v>
      </c>
      <c r="GQ187" s="182">
        <v>0</v>
      </c>
      <c r="GR187" s="182">
        <v>0</v>
      </c>
      <c r="GS187" s="182">
        <v>0</v>
      </c>
      <c r="GT187" s="182">
        <v>0</v>
      </c>
      <c r="GU187" s="182">
        <v>0</v>
      </c>
      <c r="GV187" s="182">
        <v>0</v>
      </c>
      <c r="GW187" s="182">
        <v>0</v>
      </c>
      <c r="GX187" s="182">
        <v>0</v>
      </c>
      <c r="GY187" s="182">
        <v>0</v>
      </c>
      <c r="GZ187" s="182">
        <v>0</v>
      </c>
      <c r="HA187" s="182">
        <v>0</v>
      </c>
      <c r="HB187" s="182">
        <v>0</v>
      </c>
      <c r="HC187" s="182">
        <v>0</v>
      </c>
      <c r="HD187" s="182">
        <v>0</v>
      </c>
      <c r="HE187" s="182">
        <v>0</v>
      </c>
      <c r="HF187" s="182">
        <v>0</v>
      </c>
      <c r="HG187" s="182">
        <v>0</v>
      </c>
      <c r="HH187" s="182">
        <v>0</v>
      </c>
      <c r="HI187" s="182">
        <v>0</v>
      </c>
      <c r="HJ187" s="182">
        <v>0</v>
      </c>
      <c r="HK187" s="182">
        <v>0</v>
      </c>
      <c r="HL187" s="182">
        <v>0</v>
      </c>
      <c r="HM187" s="182">
        <v>0</v>
      </c>
      <c r="HN187" s="182">
        <v>0</v>
      </c>
      <c r="HO187" s="182">
        <v>0</v>
      </c>
      <c r="HP187" s="182">
        <v>0</v>
      </c>
      <c r="HQ187" s="182">
        <v>0</v>
      </c>
      <c r="HR187" s="182">
        <v>0</v>
      </c>
      <c r="HS187" s="182">
        <v>0</v>
      </c>
      <c r="HT187" s="182">
        <v>0</v>
      </c>
      <c r="HU187" s="182">
        <v>0</v>
      </c>
      <c r="HV187" s="182">
        <v>0</v>
      </c>
      <c r="HW187" s="182">
        <v>0</v>
      </c>
      <c r="HX187" s="182">
        <v>0</v>
      </c>
      <c r="HY187" s="182">
        <v>0</v>
      </c>
      <c r="HZ187" s="182">
        <v>0</v>
      </c>
      <c r="IA187" s="182">
        <v>0</v>
      </c>
      <c r="IB187" s="182">
        <v>0</v>
      </c>
      <c r="IC187" s="182">
        <v>0</v>
      </c>
      <c r="ID187" s="182">
        <v>0</v>
      </c>
      <c r="IE187" s="182">
        <v>0</v>
      </c>
      <c r="IF187" s="182">
        <v>0</v>
      </c>
      <c r="IG187" s="182">
        <v>0</v>
      </c>
      <c r="IH187" s="182">
        <v>0</v>
      </c>
      <c r="II187" s="182">
        <v>0</v>
      </c>
      <c r="IJ187" s="182">
        <v>0</v>
      </c>
      <c r="IK187" s="182">
        <v>0</v>
      </c>
      <c r="IL187" s="182">
        <v>0</v>
      </c>
      <c r="IM187" s="182">
        <v>0</v>
      </c>
      <c r="IN187" s="182">
        <v>0</v>
      </c>
      <c r="IO187" s="182">
        <v>0</v>
      </c>
      <c r="IP187" s="182">
        <v>0</v>
      </c>
      <c r="IQ187" s="182">
        <v>0</v>
      </c>
      <c r="IR187" s="182">
        <v>0</v>
      </c>
      <c r="IS187" s="182">
        <v>0</v>
      </c>
      <c r="IT187" s="182">
        <v>0</v>
      </c>
      <c r="IU187" s="183">
        <v>0</v>
      </c>
      <c r="IW187" s="187">
        <f t="shared" si="41"/>
        <v>0</v>
      </c>
      <c r="IX187" s="188">
        <f t="shared" si="42"/>
        <v>0</v>
      </c>
      <c r="IY187" s="188">
        <f t="shared" si="43"/>
        <v>0</v>
      </c>
      <c r="IZ187" s="188">
        <f t="shared" si="44"/>
        <v>0</v>
      </c>
      <c r="JA187" s="188">
        <f t="shared" si="45"/>
        <v>0</v>
      </c>
      <c r="JB187" s="188">
        <f t="shared" si="46"/>
        <v>0</v>
      </c>
      <c r="JC187" s="188">
        <f t="shared" si="47"/>
        <v>0</v>
      </c>
    </row>
    <row r="188" spans="1:263" s="72" customFormat="1" ht="15" customHeight="1" x14ac:dyDescent="0.25">
      <c r="A188" s="166">
        <v>34</v>
      </c>
      <c r="B188" s="160" t="s">
        <v>145</v>
      </c>
      <c r="C188" s="136"/>
      <c r="D188" s="135"/>
      <c r="E188" s="182">
        <v>0</v>
      </c>
      <c r="F188" s="182">
        <v>0</v>
      </c>
      <c r="G188" s="182">
        <v>0</v>
      </c>
      <c r="H188" s="182">
        <v>0</v>
      </c>
      <c r="I188" s="182">
        <v>0</v>
      </c>
      <c r="J188" s="182">
        <v>0</v>
      </c>
      <c r="K188" s="182">
        <v>0</v>
      </c>
      <c r="L188" s="182">
        <v>0</v>
      </c>
      <c r="M188" s="182">
        <v>0</v>
      </c>
      <c r="N188" s="182">
        <v>0</v>
      </c>
      <c r="O188" s="182">
        <v>0</v>
      </c>
      <c r="P188" s="182">
        <v>0</v>
      </c>
      <c r="Q188" s="182">
        <v>0</v>
      </c>
      <c r="R188" s="182">
        <v>0</v>
      </c>
      <c r="S188" s="182">
        <v>0</v>
      </c>
      <c r="T188" s="182">
        <v>0</v>
      </c>
      <c r="U188" s="182">
        <v>0</v>
      </c>
      <c r="V188" s="182">
        <v>0</v>
      </c>
      <c r="W188" s="182">
        <v>0</v>
      </c>
      <c r="X188" s="182">
        <v>0</v>
      </c>
      <c r="Y188" s="182">
        <v>0</v>
      </c>
      <c r="Z188" s="182">
        <v>0</v>
      </c>
      <c r="AA188" s="182">
        <v>0</v>
      </c>
      <c r="AB188" s="182">
        <v>0</v>
      </c>
      <c r="AC188" s="182">
        <v>0</v>
      </c>
      <c r="AD188" s="182">
        <v>0</v>
      </c>
      <c r="AE188" s="182">
        <v>0</v>
      </c>
      <c r="AF188" s="182">
        <v>0</v>
      </c>
      <c r="AG188" s="182">
        <v>0</v>
      </c>
      <c r="AH188" s="182">
        <v>0</v>
      </c>
      <c r="AI188" s="182">
        <v>0</v>
      </c>
      <c r="AJ188" s="182">
        <v>0</v>
      </c>
      <c r="AK188" s="182">
        <v>0</v>
      </c>
      <c r="AL188" s="182">
        <v>0</v>
      </c>
      <c r="AM188" s="182">
        <v>0</v>
      </c>
      <c r="AN188" s="182">
        <v>0</v>
      </c>
      <c r="AO188" s="182">
        <v>0</v>
      </c>
      <c r="AP188" s="182">
        <v>0</v>
      </c>
      <c r="AQ188" s="182">
        <v>0</v>
      </c>
      <c r="AR188" s="182">
        <v>0</v>
      </c>
      <c r="AS188" s="182">
        <v>0</v>
      </c>
      <c r="AT188" s="182">
        <v>0</v>
      </c>
      <c r="AU188" s="182">
        <v>0</v>
      </c>
      <c r="AV188" s="182">
        <v>0</v>
      </c>
      <c r="AW188" s="182">
        <v>0</v>
      </c>
      <c r="AX188" s="182">
        <v>0</v>
      </c>
      <c r="AY188" s="182">
        <v>0</v>
      </c>
      <c r="AZ188" s="182">
        <v>0</v>
      </c>
      <c r="BA188" s="182">
        <v>0</v>
      </c>
      <c r="BB188" s="182">
        <v>0</v>
      </c>
      <c r="BC188" s="182">
        <v>0</v>
      </c>
      <c r="BD188" s="182">
        <v>0</v>
      </c>
      <c r="BE188" s="182">
        <v>0</v>
      </c>
      <c r="BF188" s="182">
        <v>0</v>
      </c>
      <c r="BG188" s="182">
        <v>0</v>
      </c>
      <c r="BH188" s="182">
        <v>0</v>
      </c>
      <c r="BI188" s="182">
        <v>0</v>
      </c>
      <c r="BJ188" s="182">
        <v>0</v>
      </c>
      <c r="BK188" s="182">
        <v>0</v>
      </c>
      <c r="BL188" s="182">
        <v>0</v>
      </c>
      <c r="BM188" s="182">
        <v>0</v>
      </c>
      <c r="BN188" s="182">
        <v>0</v>
      </c>
      <c r="BO188" s="182">
        <v>0</v>
      </c>
      <c r="BP188" s="182">
        <v>0</v>
      </c>
      <c r="BQ188" s="182">
        <v>0</v>
      </c>
      <c r="BR188" s="182">
        <v>0</v>
      </c>
      <c r="BS188" s="182">
        <v>0</v>
      </c>
      <c r="BT188" s="182">
        <v>0</v>
      </c>
      <c r="BU188" s="182">
        <v>0</v>
      </c>
      <c r="BV188" s="182">
        <v>0</v>
      </c>
      <c r="BW188" s="182">
        <v>0</v>
      </c>
      <c r="BX188" s="182">
        <v>0</v>
      </c>
      <c r="BY188" s="182">
        <v>0</v>
      </c>
      <c r="BZ188" s="182">
        <v>0</v>
      </c>
      <c r="CA188" s="182">
        <v>0</v>
      </c>
      <c r="CB188" s="182">
        <v>0</v>
      </c>
      <c r="CC188" s="182">
        <v>0</v>
      </c>
      <c r="CD188" s="182">
        <v>0</v>
      </c>
      <c r="CE188" s="182">
        <v>0</v>
      </c>
      <c r="CF188" s="182">
        <v>0</v>
      </c>
      <c r="CG188" s="182">
        <v>0</v>
      </c>
      <c r="CH188" s="182">
        <v>0</v>
      </c>
      <c r="CI188" s="182">
        <v>0</v>
      </c>
      <c r="CJ188" s="182">
        <v>0</v>
      </c>
      <c r="CK188" s="182">
        <v>0</v>
      </c>
      <c r="CL188" s="182">
        <v>0</v>
      </c>
      <c r="CM188" s="182">
        <v>0</v>
      </c>
      <c r="CN188" s="182">
        <v>0</v>
      </c>
      <c r="CO188" s="182">
        <v>0</v>
      </c>
      <c r="CP188" s="182">
        <v>0</v>
      </c>
      <c r="CQ188" s="182">
        <v>0</v>
      </c>
      <c r="CR188" s="182">
        <v>0</v>
      </c>
      <c r="CS188" s="182">
        <v>0</v>
      </c>
      <c r="CT188" s="182">
        <v>0</v>
      </c>
      <c r="CU188" s="182">
        <v>0</v>
      </c>
      <c r="CV188" s="182">
        <v>0</v>
      </c>
      <c r="CW188" s="182">
        <v>0</v>
      </c>
      <c r="CX188" s="182">
        <v>0</v>
      </c>
      <c r="CY188" s="182">
        <v>0</v>
      </c>
      <c r="CZ188" s="182">
        <v>0</v>
      </c>
      <c r="DA188" s="182">
        <v>0</v>
      </c>
      <c r="DB188" s="182">
        <v>0</v>
      </c>
      <c r="DC188" s="182">
        <v>0</v>
      </c>
      <c r="DD188" s="182">
        <v>0</v>
      </c>
      <c r="DE188" s="182">
        <v>0</v>
      </c>
      <c r="DF188" s="182">
        <v>0</v>
      </c>
      <c r="DG188" s="182">
        <v>0</v>
      </c>
      <c r="DH188" s="182">
        <v>0</v>
      </c>
      <c r="DI188" s="182">
        <v>0</v>
      </c>
      <c r="DJ188" s="182">
        <v>0</v>
      </c>
      <c r="DK188" s="182">
        <v>0</v>
      </c>
      <c r="DL188" s="182">
        <v>0</v>
      </c>
      <c r="DM188" s="182">
        <v>0</v>
      </c>
      <c r="DN188" s="182">
        <v>0</v>
      </c>
      <c r="DO188" s="182">
        <v>0</v>
      </c>
      <c r="DP188" s="182">
        <v>0</v>
      </c>
      <c r="DQ188" s="182">
        <v>0</v>
      </c>
      <c r="DR188" s="182">
        <v>0</v>
      </c>
      <c r="DS188" s="182">
        <v>0</v>
      </c>
      <c r="DT188" s="182">
        <v>0</v>
      </c>
      <c r="DU188" s="182">
        <v>0</v>
      </c>
      <c r="DV188" s="182">
        <v>0</v>
      </c>
      <c r="DW188" s="182">
        <v>0</v>
      </c>
      <c r="DX188" s="182">
        <v>0</v>
      </c>
      <c r="DY188" s="182">
        <v>0</v>
      </c>
      <c r="DZ188" s="182">
        <v>0</v>
      </c>
      <c r="EA188" s="182">
        <v>0</v>
      </c>
      <c r="EB188" s="182">
        <v>0</v>
      </c>
      <c r="EC188" s="182">
        <v>0</v>
      </c>
      <c r="ED188" s="182">
        <v>0</v>
      </c>
      <c r="EE188" s="182">
        <v>0</v>
      </c>
      <c r="EF188" s="182">
        <v>0</v>
      </c>
      <c r="EG188" s="182">
        <v>0</v>
      </c>
      <c r="EH188" s="182">
        <v>0</v>
      </c>
      <c r="EI188" s="182">
        <v>0</v>
      </c>
      <c r="EJ188" s="182">
        <v>0</v>
      </c>
      <c r="EK188" s="182">
        <v>0</v>
      </c>
      <c r="EL188" s="182">
        <v>0</v>
      </c>
      <c r="EM188" s="182">
        <v>0</v>
      </c>
      <c r="EN188" s="182">
        <v>0</v>
      </c>
      <c r="EO188" s="182">
        <v>0</v>
      </c>
      <c r="EP188" s="182">
        <v>0</v>
      </c>
      <c r="EQ188" s="182">
        <v>0</v>
      </c>
      <c r="ER188" s="182">
        <v>0</v>
      </c>
      <c r="ES188" s="182">
        <v>0</v>
      </c>
      <c r="ET188" s="182">
        <v>0</v>
      </c>
      <c r="EU188" s="182">
        <v>0</v>
      </c>
      <c r="EV188" s="182">
        <v>0</v>
      </c>
      <c r="EW188" s="182">
        <v>0</v>
      </c>
      <c r="EX188" s="182">
        <v>0</v>
      </c>
      <c r="EY188" s="182">
        <v>0</v>
      </c>
      <c r="EZ188" s="182">
        <v>0</v>
      </c>
      <c r="FA188" s="182">
        <v>0</v>
      </c>
      <c r="FB188" s="182">
        <v>0</v>
      </c>
      <c r="FC188" s="182">
        <v>0</v>
      </c>
      <c r="FD188" s="182">
        <v>0</v>
      </c>
      <c r="FE188" s="182">
        <v>0</v>
      </c>
      <c r="FF188" s="182">
        <v>0</v>
      </c>
      <c r="FG188" s="182">
        <v>0</v>
      </c>
      <c r="FH188" s="182">
        <v>0</v>
      </c>
      <c r="FI188" s="182">
        <v>0</v>
      </c>
      <c r="FJ188" s="182">
        <v>0</v>
      </c>
      <c r="FK188" s="182">
        <v>0</v>
      </c>
      <c r="FL188" s="182">
        <v>0</v>
      </c>
      <c r="FM188" s="182">
        <v>0</v>
      </c>
      <c r="FN188" s="182">
        <v>0</v>
      </c>
      <c r="FO188" s="182">
        <v>0</v>
      </c>
      <c r="FP188" s="182">
        <v>0</v>
      </c>
      <c r="FQ188" s="182">
        <v>0</v>
      </c>
      <c r="FR188" s="182">
        <v>0</v>
      </c>
      <c r="FS188" s="182">
        <v>0</v>
      </c>
      <c r="FT188" s="182">
        <v>0</v>
      </c>
      <c r="FU188" s="182">
        <v>0</v>
      </c>
      <c r="FV188" s="182">
        <v>0</v>
      </c>
      <c r="FW188" s="182">
        <v>0</v>
      </c>
      <c r="FX188" s="182">
        <v>0</v>
      </c>
      <c r="FY188" s="182">
        <v>0</v>
      </c>
      <c r="FZ188" s="182">
        <v>0</v>
      </c>
      <c r="GA188" s="182">
        <v>0</v>
      </c>
      <c r="GB188" s="182">
        <v>0</v>
      </c>
      <c r="GC188" s="182">
        <v>0</v>
      </c>
      <c r="GD188" s="182">
        <v>0</v>
      </c>
      <c r="GE188" s="182">
        <v>0</v>
      </c>
      <c r="GF188" s="182">
        <v>0</v>
      </c>
      <c r="GG188" s="182">
        <v>0</v>
      </c>
      <c r="GH188" s="182">
        <v>0</v>
      </c>
      <c r="GI188" s="182">
        <v>0</v>
      </c>
      <c r="GJ188" s="182">
        <v>0</v>
      </c>
      <c r="GK188" s="182">
        <v>0</v>
      </c>
      <c r="GL188" s="182">
        <v>0</v>
      </c>
      <c r="GM188" s="182">
        <v>0</v>
      </c>
      <c r="GN188" s="182">
        <v>0</v>
      </c>
      <c r="GO188" s="182">
        <v>0</v>
      </c>
      <c r="GP188" s="182">
        <v>0</v>
      </c>
      <c r="GQ188" s="182">
        <v>0</v>
      </c>
      <c r="GR188" s="182">
        <v>0</v>
      </c>
      <c r="GS188" s="182">
        <v>0</v>
      </c>
      <c r="GT188" s="182">
        <v>0</v>
      </c>
      <c r="GU188" s="182">
        <v>0</v>
      </c>
      <c r="GV188" s="182">
        <v>0</v>
      </c>
      <c r="GW188" s="182">
        <v>0</v>
      </c>
      <c r="GX188" s="182">
        <v>0</v>
      </c>
      <c r="GY188" s="182">
        <v>0</v>
      </c>
      <c r="GZ188" s="182">
        <v>0</v>
      </c>
      <c r="HA188" s="182">
        <v>0</v>
      </c>
      <c r="HB188" s="182">
        <v>0</v>
      </c>
      <c r="HC188" s="182">
        <v>0</v>
      </c>
      <c r="HD188" s="182">
        <v>0</v>
      </c>
      <c r="HE188" s="182">
        <v>0</v>
      </c>
      <c r="HF188" s="182">
        <v>0</v>
      </c>
      <c r="HG188" s="182">
        <v>0</v>
      </c>
      <c r="HH188" s="182">
        <v>0</v>
      </c>
      <c r="HI188" s="182">
        <v>0</v>
      </c>
      <c r="HJ188" s="182">
        <v>0</v>
      </c>
      <c r="HK188" s="182">
        <v>0</v>
      </c>
      <c r="HL188" s="182">
        <v>0</v>
      </c>
      <c r="HM188" s="182">
        <v>0</v>
      </c>
      <c r="HN188" s="182">
        <v>0</v>
      </c>
      <c r="HO188" s="182">
        <v>0</v>
      </c>
      <c r="HP188" s="182">
        <v>0</v>
      </c>
      <c r="HQ188" s="182">
        <v>0</v>
      </c>
      <c r="HR188" s="182">
        <v>0</v>
      </c>
      <c r="HS188" s="182">
        <v>0</v>
      </c>
      <c r="HT188" s="182">
        <v>0</v>
      </c>
      <c r="HU188" s="182">
        <v>0</v>
      </c>
      <c r="HV188" s="182">
        <v>0</v>
      </c>
      <c r="HW188" s="182">
        <v>0</v>
      </c>
      <c r="HX188" s="182">
        <v>0</v>
      </c>
      <c r="HY188" s="182">
        <v>0</v>
      </c>
      <c r="HZ188" s="182">
        <v>0</v>
      </c>
      <c r="IA188" s="182">
        <v>0</v>
      </c>
      <c r="IB188" s="182">
        <v>0</v>
      </c>
      <c r="IC188" s="182">
        <v>0</v>
      </c>
      <c r="ID188" s="182">
        <v>0</v>
      </c>
      <c r="IE188" s="182">
        <v>0</v>
      </c>
      <c r="IF188" s="182">
        <v>0</v>
      </c>
      <c r="IG188" s="182">
        <v>0</v>
      </c>
      <c r="IH188" s="182">
        <v>0</v>
      </c>
      <c r="II188" s="182">
        <v>0</v>
      </c>
      <c r="IJ188" s="182">
        <v>0</v>
      </c>
      <c r="IK188" s="182">
        <v>0</v>
      </c>
      <c r="IL188" s="182">
        <v>0</v>
      </c>
      <c r="IM188" s="182">
        <v>0</v>
      </c>
      <c r="IN188" s="182">
        <v>0</v>
      </c>
      <c r="IO188" s="182">
        <v>0</v>
      </c>
      <c r="IP188" s="182">
        <v>0</v>
      </c>
      <c r="IQ188" s="182">
        <v>0</v>
      </c>
      <c r="IR188" s="182">
        <v>0</v>
      </c>
      <c r="IS188" s="182">
        <v>0</v>
      </c>
      <c r="IT188" s="182">
        <v>0</v>
      </c>
      <c r="IU188" s="183">
        <v>0</v>
      </c>
      <c r="IW188" s="187">
        <f t="shared" si="41"/>
        <v>0</v>
      </c>
      <c r="IX188" s="188">
        <f t="shared" si="42"/>
        <v>0</v>
      </c>
      <c r="IY188" s="188">
        <f t="shared" si="43"/>
        <v>0</v>
      </c>
      <c r="IZ188" s="188">
        <f t="shared" si="44"/>
        <v>0</v>
      </c>
      <c r="JA188" s="188">
        <f t="shared" si="45"/>
        <v>0</v>
      </c>
      <c r="JB188" s="188">
        <f t="shared" si="46"/>
        <v>0</v>
      </c>
      <c r="JC188" s="188">
        <f t="shared" si="47"/>
        <v>0</v>
      </c>
    </row>
    <row r="189" spans="1:263" s="72" customFormat="1" ht="15" customHeight="1" x14ac:dyDescent="0.25">
      <c r="A189" s="166">
        <v>35</v>
      </c>
      <c r="B189" s="160" t="s">
        <v>146</v>
      </c>
      <c r="C189" s="136"/>
      <c r="D189" s="135"/>
      <c r="E189" s="182">
        <v>0</v>
      </c>
      <c r="F189" s="182">
        <v>0</v>
      </c>
      <c r="G189" s="182">
        <v>0</v>
      </c>
      <c r="H189" s="182">
        <v>0</v>
      </c>
      <c r="I189" s="182">
        <v>0</v>
      </c>
      <c r="J189" s="182">
        <v>0</v>
      </c>
      <c r="K189" s="182">
        <v>0</v>
      </c>
      <c r="L189" s="182">
        <v>0</v>
      </c>
      <c r="M189" s="182">
        <v>0</v>
      </c>
      <c r="N189" s="182">
        <v>0</v>
      </c>
      <c r="O189" s="182">
        <v>0</v>
      </c>
      <c r="P189" s="182">
        <v>0</v>
      </c>
      <c r="Q189" s="182">
        <v>0</v>
      </c>
      <c r="R189" s="182">
        <v>0</v>
      </c>
      <c r="S189" s="182">
        <v>0</v>
      </c>
      <c r="T189" s="182">
        <v>0</v>
      </c>
      <c r="U189" s="182">
        <v>0</v>
      </c>
      <c r="V189" s="182">
        <v>0</v>
      </c>
      <c r="W189" s="182">
        <v>0</v>
      </c>
      <c r="X189" s="182">
        <v>0</v>
      </c>
      <c r="Y189" s="182">
        <v>0</v>
      </c>
      <c r="Z189" s="182">
        <v>0</v>
      </c>
      <c r="AA189" s="182">
        <v>0</v>
      </c>
      <c r="AB189" s="182">
        <v>0</v>
      </c>
      <c r="AC189" s="182">
        <v>0</v>
      </c>
      <c r="AD189" s="182">
        <v>0</v>
      </c>
      <c r="AE189" s="182">
        <v>0</v>
      </c>
      <c r="AF189" s="182">
        <v>0</v>
      </c>
      <c r="AG189" s="182">
        <v>0</v>
      </c>
      <c r="AH189" s="182">
        <v>0</v>
      </c>
      <c r="AI189" s="182">
        <v>0</v>
      </c>
      <c r="AJ189" s="182">
        <v>0</v>
      </c>
      <c r="AK189" s="182">
        <v>0</v>
      </c>
      <c r="AL189" s="182">
        <v>0</v>
      </c>
      <c r="AM189" s="182">
        <v>0</v>
      </c>
      <c r="AN189" s="182">
        <v>0</v>
      </c>
      <c r="AO189" s="182">
        <v>0</v>
      </c>
      <c r="AP189" s="182">
        <v>0</v>
      </c>
      <c r="AQ189" s="182">
        <v>0</v>
      </c>
      <c r="AR189" s="182">
        <v>0</v>
      </c>
      <c r="AS189" s="182">
        <v>0</v>
      </c>
      <c r="AT189" s="182">
        <v>0</v>
      </c>
      <c r="AU189" s="182">
        <v>0</v>
      </c>
      <c r="AV189" s="182">
        <v>0</v>
      </c>
      <c r="AW189" s="182">
        <v>0</v>
      </c>
      <c r="AX189" s="182">
        <v>0</v>
      </c>
      <c r="AY189" s="182">
        <v>0</v>
      </c>
      <c r="AZ189" s="182">
        <v>0</v>
      </c>
      <c r="BA189" s="182">
        <v>0</v>
      </c>
      <c r="BB189" s="182">
        <v>0</v>
      </c>
      <c r="BC189" s="182">
        <v>0</v>
      </c>
      <c r="BD189" s="182">
        <v>0</v>
      </c>
      <c r="BE189" s="182">
        <v>0</v>
      </c>
      <c r="BF189" s="182">
        <v>0</v>
      </c>
      <c r="BG189" s="182">
        <v>0</v>
      </c>
      <c r="BH189" s="182">
        <v>0</v>
      </c>
      <c r="BI189" s="182">
        <v>0</v>
      </c>
      <c r="BJ189" s="182">
        <v>0</v>
      </c>
      <c r="BK189" s="182">
        <v>0</v>
      </c>
      <c r="BL189" s="182">
        <v>0</v>
      </c>
      <c r="BM189" s="182">
        <v>0</v>
      </c>
      <c r="BN189" s="182">
        <v>0</v>
      </c>
      <c r="BO189" s="182">
        <v>0</v>
      </c>
      <c r="BP189" s="182">
        <v>0</v>
      </c>
      <c r="BQ189" s="182">
        <v>0</v>
      </c>
      <c r="BR189" s="182">
        <v>0</v>
      </c>
      <c r="BS189" s="182">
        <v>0</v>
      </c>
      <c r="BT189" s="182">
        <v>0</v>
      </c>
      <c r="BU189" s="182">
        <v>0</v>
      </c>
      <c r="BV189" s="182">
        <v>0</v>
      </c>
      <c r="BW189" s="182">
        <v>0</v>
      </c>
      <c r="BX189" s="182">
        <v>0</v>
      </c>
      <c r="BY189" s="182">
        <v>0</v>
      </c>
      <c r="BZ189" s="182">
        <v>0</v>
      </c>
      <c r="CA189" s="182">
        <v>0</v>
      </c>
      <c r="CB189" s="182">
        <v>0</v>
      </c>
      <c r="CC189" s="182">
        <v>0</v>
      </c>
      <c r="CD189" s="182">
        <v>0</v>
      </c>
      <c r="CE189" s="182">
        <v>0</v>
      </c>
      <c r="CF189" s="182">
        <v>0</v>
      </c>
      <c r="CG189" s="182">
        <v>0</v>
      </c>
      <c r="CH189" s="182">
        <v>0</v>
      </c>
      <c r="CI189" s="182">
        <v>0</v>
      </c>
      <c r="CJ189" s="182">
        <v>0</v>
      </c>
      <c r="CK189" s="182">
        <v>0</v>
      </c>
      <c r="CL189" s="182">
        <v>0</v>
      </c>
      <c r="CM189" s="182">
        <v>0</v>
      </c>
      <c r="CN189" s="182">
        <v>0</v>
      </c>
      <c r="CO189" s="182">
        <v>0</v>
      </c>
      <c r="CP189" s="182">
        <v>0</v>
      </c>
      <c r="CQ189" s="182">
        <v>0</v>
      </c>
      <c r="CR189" s="182">
        <v>0</v>
      </c>
      <c r="CS189" s="182">
        <v>0</v>
      </c>
      <c r="CT189" s="182">
        <v>0</v>
      </c>
      <c r="CU189" s="182">
        <v>0</v>
      </c>
      <c r="CV189" s="182">
        <v>0</v>
      </c>
      <c r="CW189" s="182">
        <v>0</v>
      </c>
      <c r="CX189" s="182">
        <v>0</v>
      </c>
      <c r="CY189" s="182">
        <v>0</v>
      </c>
      <c r="CZ189" s="182">
        <v>0</v>
      </c>
      <c r="DA189" s="182">
        <v>0</v>
      </c>
      <c r="DB189" s="182">
        <v>0</v>
      </c>
      <c r="DC189" s="182">
        <v>0</v>
      </c>
      <c r="DD189" s="182">
        <v>0</v>
      </c>
      <c r="DE189" s="182">
        <v>0</v>
      </c>
      <c r="DF189" s="182">
        <v>0</v>
      </c>
      <c r="DG189" s="182">
        <v>0</v>
      </c>
      <c r="DH189" s="182">
        <v>0</v>
      </c>
      <c r="DI189" s="182">
        <v>0</v>
      </c>
      <c r="DJ189" s="182">
        <v>0</v>
      </c>
      <c r="DK189" s="182">
        <v>0</v>
      </c>
      <c r="DL189" s="182">
        <v>0</v>
      </c>
      <c r="DM189" s="182">
        <v>0</v>
      </c>
      <c r="DN189" s="182">
        <v>0</v>
      </c>
      <c r="DO189" s="182">
        <v>0</v>
      </c>
      <c r="DP189" s="182">
        <v>0</v>
      </c>
      <c r="DQ189" s="182">
        <v>0</v>
      </c>
      <c r="DR189" s="182">
        <v>0</v>
      </c>
      <c r="DS189" s="182">
        <v>0</v>
      </c>
      <c r="DT189" s="182">
        <v>0</v>
      </c>
      <c r="DU189" s="182">
        <v>0</v>
      </c>
      <c r="DV189" s="182">
        <v>0</v>
      </c>
      <c r="DW189" s="182">
        <v>0</v>
      </c>
      <c r="DX189" s="182">
        <v>0</v>
      </c>
      <c r="DY189" s="182">
        <v>0</v>
      </c>
      <c r="DZ189" s="182">
        <v>0</v>
      </c>
      <c r="EA189" s="182">
        <v>0</v>
      </c>
      <c r="EB189" s="182">
        <v>0</v>
      </c>
      <c r="EC189" s="182">
        <v>0</v>
      </c>
      <c r="ED189" s="182">
        <v>0</v>
      </c>
      <c r="EE189" s="182">
        <v>0</v>
      </c>
      <c r="EF189" s="182">
        <v>0</v>
      </c>
      <c r="EG189" s="182">
        <v>0</v>
      </c>
      <c r="EH189" s="182">
        <v>0</v>
      </c>
      <c r="EI189" s="182">
        <v>0</v>
      </c>
      <c r="EJ189" s="182">
        <v>0</v>
      </c>
      <c r="EK189" s="182">
        <v>0</v>
      </c>
      <c r="EL189" s="182">
        <v>0</v>
      </c>
      <c r="EM189" s="182">
        <v>0</v>
      </c>
      <c r="EN189" s="182">
        <v>0</v>
      </c>
      <c r="EO189" s="182">
        <v>0</v>
      </c>
      <c r="EP189" s="182">
        <v>0</v>
      </c>
      <c r="EQ189" s="182">
        <v>0</v>
      </c>
      <c r="ER189" s="182">
        <v>0</v>
      </c>
      <c r="ES189" s="182">
        <v>0</v>
      </c>
      <c r="ET189" s="182">
        <v>0</v>
      </c>
      <c r="EU189" s="182">
        <v>0</v>
      </c>
      <c r="EV189" s="182">
        <v>0</v>
      </c>
      <c r="EW189" s="182">
        <v>0</v>
      </c>
      <c r="EX189" s="182">
        <v>0</v>
      </c>
      <c r="EY189" s="182">
        <v>0</v>
      </c>
      <c r="EZ189" s="182">
        <v>0</v>
      </c>
      <c r="FA189" s="182">
        <v>0</v>
      </c>
      <c r="FB189" s="182">
        <v>0</v>
      </c>
      <c r="FC189" s="182">
        <v>0</v>
      </c>
      <c r="FD189" s="182">
        <v>0</v>
      </c>
      <c r="FE189" s="182">
        <v>0</v>
      </c>
      <c r="FF189" s="182">
        <v>0</v>
      </c>
      <c r="FG189" s="182">
        <v>0</v>
      </c>
      <c r="FH189" s="182">
        <v>0</v>
      </c>
      <c r="FI189" s="182">
        <v>0</v>
      </c>
      <c r="FJ189" s="182">
        <v>0</v>
      </c>
      <c r="FK189" s="182">
        <v>0</v>
      </c>
      <c r="FL189" s="182">
        <v>0</v>
      </c>
      <c r="FM189" s="182">
        <v>0</v>
      </c>
      <c r="FN189" s="182">
        <v>0</v>
      </c>
      <c r="FO189" s="182">
        <v>0</v>
      </c>
      <c r="FP189" s="182">
        <v>0</v>
      </c>
      <c r="FQ189" s="182">
        <v>0</v>
      </c>
      <c r="FR189" s="182">
        <v>0</v>
      </c>
      <c r="FS189" s="182">
        <v>0</v>
      </c>
      <c r="FT189" s="182">
        <v>0</v>
      </c>
      <c r="FU189" s="182">
        <v>0</v>
      </c>
      <c r="FV189" s="182">
        <v>0</v>
      </c>
      <c r="FW189" s="182">
        <v>0</v>
      </c>
      <c r="FX189" s="182">
        <v>0</v>
      </c>
      <c r="FY189" s="182">
        <v>0</v>
      </c>
      <c r="FZ189" s="182">
        <v>0</v>
      </c>
      <c r="GA189" s="182">
        <v>0</v>
      </c>
      <c r="GB189" s="182">
        <v>0</v>
      </c>
      <c r="GC189" s="182">
        <v>0</v>
      </c>
      <c r="GD189" s="182">
        <v>0</v>
      </c>
      <c r="GE189" s="182">
        <v>0</v>
      </c>
      <c r="GF189" s="182">
        <v>0</v>
      </c>
      <c r="GG189" s="182">
        <v>0</v>
      </c>
      <c r="GH189" s="182">
        <v>0</v>
      </c>
      <c r="GI189" s="182">
        <v>0</v>
      </c>
      <c r="GJ189" s="182">
        <v>0</v>
      </c>
      <c r="GK189" s="182">
        <v>0</v>
      </c>
      <c r="GL189" s="182">
        <v>0</v>
      </c>
      <c r="GM189" s="182">
        <v>0</v>
      </c>
      <c r="GN189" s="182">
        <v>0</v>
      </c>
      <c r="GO189" s="182">
        <v>0</v>
      </c>
      <c r="GP189" s="182">
        <v>0</v>
      </c>
      <c r="GQ189" s="182">
        <v>0</v>
      </c>
      <c r="GR189" s="182">
        <v>0</v>
      </c>
      <c r="GS189" s="182">
        <v>0</v>
      </c>
      <c r="GT189" s="182">
        <v>0</v>
      </c>
      <c r="GU189" s="182">
        <v>0</v>
      </c>
      <c r="GV189" s="182">
        <v>0</v>
      </c>
      <c r="GW189" s="182">
        <v>0</v>
      </c>
      <c r="GX189" s="182">
        <v>0</v>
      </c>
      <c r="GY189" s="182">
        <v>0</v>
      </c>
      <c r="GZ189" s="182">
        <v>0</v>
      </c>
      <c r="HA189" s="182">
        <v>0</v>
      </c>
      <c r="HB189" s="182">
        <v>0</v>
      </c>
      <c r="HC189" s="182">
        <v>0</v>
      </c>
      <c r="HD189" s="182">
        <v>0</v>
      </c>
      <c r="HE189" s="182">
        <v>0</v>
      </c>
      <c r="HF189" s="182">
        <v>0</v>
      </c>
      <c r="HG189" s="182">
        <v>0</v>
      </c>
      <c r="HH189" s="182">
        <v>0</v>
      </c>
      <c r="HI189" s="182">
        <v>0</v>
      </c>
      <c r="HJ189" s="182">
        <v>0</v>
      </c>
      <c r="HK189" s="182">
        <v>0</v>
      </c>
      <c r="HL189" s="182">
        <v>0</v>
      </c>
      <c r="HM189" s="182">
        <v>0</v>
      </c>
      <c r="HN189" s="182">
        <v>0</v>
      </c>
      <c r="HO189" s="182">
        <v>0</v>
      </c>
      <c r="HP189" s="182">
        <v>0</v>
      </c>
      <c r="HQ189" s="182">
        <v>0</v>
      </c>
      <c r="HR189" s="182">
        <v>0</v>
      </c>
      <c r="HS189" s="182">
        <v>0</v>
      </c>
      <c r="HT189" s="182">
        <v>0</v>
      </c>
      <c r="HU189" s="182">
        <v>0</v>
      </c>
      <c r="HV189" s="182">
        <v>0</v>
      </c>
      <c r="HW189" s="182">
        <v>0</v>
      </c>
      <c r="HX189" s="182">
        <v>0</v>
      </c>
      <c r="HY189" s="182">
        <v>0</v>
      </c>
      <c r="HZ189" s="182">
        <v>0</v>
      </c>
      <c r="IA189" s="182">
        <v>0</v>
      </c>
      <c r="IB189" s="182">
        <v>0</v>
      </c>
      <c r="IC189" s="182">
        <v>0</v>
      </c>
      <c r="ID189" s="182">
        <v>0</v>
      </c>
      <c r="IE189" s="182">
        <v>0</v>
      </c>
      <c r="IF189" s="182">
        <v>0</v>
      </c>
      <c r="IG189" s="182">
        <v>0</v>
      </c>
      <c r="IH189" s="182">
        <v>0</v>
      </c>
      <c r="II189" s="182">
        <v>0</v>
      </c>
      <c r="IJ189" s="182">
        <v>0</v>
      </c>
      <c r="IK189" s="182">
        <v>0</v>
      </c>
      <c r="IL189" s="182">
        <v>0</v>
      </c>
      <c r="IM189" s="182">
        <v>0</v>
      </c>
      <c r="IN189" s="182">
        <v>0</v>
      </c>
      <c r="IO189" s="182">
        <v>0</v>
      </c>
      <c r="IP189" s="182">
        <v>0</v>
      </c>
      <c r="IQ189" s="182">
        <v>0</v>
      </c>
      <c r="IR189" s="182">
        <v>0</v>
      </c>
      <c r="IS189" s="182">
        <v>0</v>
      </c>
      <c r="IT189" s="182">
        <v>0</v>
      </c>
      <c r="IU189" s="183">
        <v>0</v>
      </c>
      <c r="IW189" s="187">
        <f t="shared" si="41"/>
        <v>0</v>
      </c>
      <c r="IX189" s="188">
        <f t="shared" si="42"/>
        <v>0</v>
      </c>
      <c r="IY189" s="188">
        <f t="shared" si="43"/>
        <v>0</v>
      </c>
      <c r="IZ189" s="188">
        <f t="shared" si="44"/>
        <v>0</v>
      </c>
      <c r="JA189" s="188">
        <f t="shared" si="45"/>
        <v>0</v>
      </c>
      <c r="JB189" s="188">
        <f t="shared" si="46"/>
        <v>0</v>
      </c>
      <c r="JC189" s="188">
        <f t="shared" si="47"/>
        <v>0</v>
      </c>
    </row>
    <row r="190" spans="1:263" s="72" customFormat="1" ht="15" customHeight="1" x14ac:dyDescent="0.25">
      <c r="A190" s="166">
        <v>36</v>
      </c>
      <c r="B190" s="160" t="s">
        <v>147</v>
      </c>
      <c r="C190" s="136"/>
      <c r="D190" s="135"/>
      <c r="E190" s="182">
        <v>0</v>
      </c>
      <c r="F190" s="182">
        <v>0</v>
      </c>
      <c r="G190" s="182">
        <v>0</v>
      </c>
      <c r="H190" s="182">
        <v>0</v>
      </c>
      <c r="I190" s="182">
        <v>0</v>
      </c>
      <c r="J190" s="182">
        <v>0</v>
      </c>
      <c r="K190" s="182">
        <v>0</v>
      </c>
      <c r="L190" s="182">
        <v>0</v>
      </c>
      <c r="M190" s="182">
        <v>0</v>
      </c>
      <c r="N190" s="182">
        <v>0</v>
      </c>
      <c r="O190" s="182">
        <v>0</v>
      </c>
      <c r="P190" s="182">
        <v>0</v>
      </c>
      <c r="Q190" s="182">
        <v>0</v>
      </c>
      <c r="R190" s="182">
        <v>0</v>
      </c>
      <c r="S190" s="182">
        <v>0</v>
      </c>
      <c r="T190" s="182">
        <v>0</v>
      </c>
      <c r="U190" s="182">
        <v>0</v>
      </c>
      <c r="V190" s="182">
        <v>0</v>
      </c>
      <c r="W190" s="182">
        <v>0</v>
      </c>
      <c r="X190" s="182">
        <v>0</v>
      </c>
      <c r="Y190" s="182">
        <v>0</v>
      </c>
      <c r="Z190" s="182">
        <v>0</v>
      </c>
      <c r="AA190" s="182">
        <v>0</v>
      </c>
      <c r="AB190" s="182">
        <v>0</v>
      </c>
      <c r="AC190" s="182">
        <v>0</v>
      </c>
      <c r="AD190" s="182">
        <v>0</v>
      </c>
      <c r="AE190" s="182">
        <v>0</v>
      </c>
      <c r="AF190" s="182">
        <v>0</v>
      </c>
      <c r="AG190" s="182">
        <v>0</v>
      </c>
      <c r="AH190" s="182">
        <v>0</v>
      </c>
      <c r="AI190" s="182">
        <v>0</v>
      </c>
      <c r="AJ190" s="182">
        <v>0</v>
      </c>
      <c r="AK190" s="182">
        <v>0</v>
      </c>
      <c r="AL190" s="182">
        <v>0</v>
      </c>
      <c r="AM190" s="182">
        <v>0</v>
      </c>
      <c r="AN190" s="182">
        <v>0</v>
      </c>
      <c r="AO190" s="182">
        <v>0</v>
      </c>
      <c r="AP190" s="182">
        <v>0</v>
      </c>
      <c r="AQ190" s="182">
        <v>0</v>
      </c>
      <c r="AR190" s="182">
        <v>0</v>
      </c>
      <c r="AS190" s="182">
        <v>0</v>
      </c>
      <c r="AT190" s="182">
        <v>0</v>
      </c>
      <c r="AU190" s="182">
        <v>0</v>
      </c>
      <c r="AV190" s="182">
        <v>0</v>
      </c>
      <c r="AW190" s="182">
        <v>0</v>
      </c>
      <c r="AX190" s="182">
        <v>0</v>
      </c>
      <c r="AY190" s="182">
        <v>0</v>
      </c>
      <c r="AZ190" s="182">
        <v>0</v>
      </c>
      <c r="BA190" s="182">
        <v>0</v>
      </c>
      <c r="BB190" s="182">
        <v>0</v>
      </c>
      <c r="BC190" s="182">
        <v>0</v>
      </c>
      <c r="BD190" s="182">
        <v>0</v>
      </c>
      <c r="BE190" s="182">
        <v>0</v>
      </c>
      <c r="BF190" s="182">
        <v>0</v>
      </c>
      <c r="BG190" s="182">
        <v>0</v>
      </c>
      <c r="BH190" s="182">
        <v>0</v>
      </c>
      <c r="BI190" s="182">
        <v>0</v>
      </c>
      <c r="BJ190" s="182">
        <v>0</v>
      </c>
      <c r="BK190" s="182">
        <v>0</v>
      </c>
      <c r="BL190" s="182">
        <v>0</v>
      </c>
      <c r="BM190" s="182">
        <v>0</v>
      </c>
      <c r="BN190" s="182">
        <v>0</v>
      </c>
      <c r="BO190" s="182">
        <v>0</v>
      </c>
      <c r="BP190" s="182">
        <v>0</v>
      </c>
      <c r="BQ190" s="182">
        <v>0</v>
      </c>
      <c r="BR190" s="182">
        <v>0</v>
      </c>
      <c r="BS190" s="182">
        <v>0</v>
      </c>
      <c r="BT190" s="182">
        <v>0</v>
      </c>
      <c r="BU190" s="182">
        <v>0</v>
      </c>
      <c r="BV190" s="182">
        <v>0</v>
      </c>
      <c r="BW190" s="182">
        <v>0</v>
      </c>
      <c r="BX190" s="182">
        <v>0</v>
      </c>
      <c r="BY190" s="182">
        <v>0</v>
      </c>
      <c r="BZ190" s="182">
        <v>0</v>
      </c>
      <c r="CA190" s="182">
        <v>0</v>
      </c>
      <c r="CB190" s="182">
        <v>0</v>
      </c>
      <c r="CC190" s="182">
        <v>0</v>
      </c>
      <c r="CD190" s="182">
        <v>0</v>
      </c>
      <c r="CE190" s="182">
        <v>0</v>
      </c>
      <c r="CF190" s="182">
        <v>0</v>
      </c>
      <c r="CG190" s="182">
        <v>0</v>
      </c>
      <c r="CH190" s="182">
        <v>0</v>
      </c>
      <c r="CI190" s="182">
        <v>0</v>
      </c>
      <c r="CJ190" s="182">
        <v>0</v>
      </c>
      <c r="CK190" s="182">
        <v>0</v>
      </c>
      <c r="CL190" s="182">
        <v>0</v>
      </c>
      <c r="CM190" s="182">
        <v>0</v>
      </c>
      <c r="CN190" s="182">
        <v>0</v>
      </c>
      <c r="CO190" s="182">
        <v>0</v>
      </c>
      <c r="CP190" s="182">
        <v>0</v>
      </c>
      <c r="CQ190" s="182">
        <v>0</v>
      </c>
      <c r="CR190" s="182">
        <v>0</v>
      </c>
      <c r="CS190" s="182">
        <v>0</v>
      </c>
      <c r="CT190" s="182">
        <v>0</v>
      </c>
      <c r="CU190" s="182">
        <v>0</v>
      </c>
      <c r="CV190" s="182">
        <v>0</v>
      </c>
      <c r="CW190" s="182">
        <v>0</v>
      </c>
      <c r="CX190" s="182">
        <v>0</v>
      </c>
      <c r="CY190" s="182">
        <v>0</v>
      </c>
      <c r="CZ190" s="182">
        <v>0</v>
      </c>
      <c r="DA190" s="182">
        <v>0</v>
      </c>
      <c r="DB190" s="182">
        <v>0</v>
      </c>
      <c r="DC190" s="182">
        <v>0</v>
      </c>
      <c r="DD190" s="182">
        <v>0</v>
      </c>
      <c r="DE190" s="182">
        <v>0</v>
      </c>
      <c r="DF190" s="182">
        <v>0</v>
      </c>
      <c r="DG190" s="182">
        <v>0</v>
      </c>
      <c r="DH190" s="182">
        <v>0</v>
      </c>
      <c r="DI190" s="182">
        <v>0</v>
      </c>
      <c r="DJ190" s="182">
        <v>0</v>
      </c>
      <c r="DK190" s="182">
        <v>0</v>
      </c>
      <c r="DL190" s="182">
        <v>0</v>
      </c>
      <c r="DM190" s="182">
        <v>0</v>
      </c>
      <c r="DN190" s="182">
        <v>0</v>
      </c>
      <c r="DO190" s="182">
        <v>0</v>
      </c>
      <c r="DP190" s="182">
        <v>0</v>
      </c>
      <c r="DQ190" s="182">
        <v>0</v>
      </c>
      <c r="DR190" s="182">
        <v>0</v>
      </c>
      <c r="DS190" s="182">
        <v>0</v>
      </c>
      <c r="DT190" s="182">
        <v>0</v>
      </c>
      <c r="DU190" s="182">
        <v>0</v>
      </c>
      <c r="DV190" s="182">
        <v>0</v>
      </c>
      <c r="DW190" s="182">
        <v>0</v>
      </c>
      <c r="DX190" s="182">
        <v>0</v>
      </c>
      <c r="DY190" s="182">
        <v>0</v>
      </c>
      <c r="DZ190" s="182">
        <v>0</v>
      </c>
      <c r="EA190" s="182">
        <v>0</v>
      </c>
      <c r="EB190" s="182">
        <v>0</v>
      </c>
      <c r="EC190" s="182">
        <v>0</v>
      </c>
      <c r="ED190" s="182">
        <v>0</v>
      </c>
      <c r="EE190" s="182">
        <v>0</v>
      </c>
      <c r="EF190" s="182">
        <v>0</v>
      </c>
      <c r="EG190" s="182">
        <v>0</v>
      </c>
      <c r="EH190" s="182">
        <v>0</v>
      </c>
      <c r="EI190" s="182">
        <v>0</v>
      </c>
      <c r="EJ190" s="182">
        <v>0</v>
      </c>
      <c r="EK190" s="182">
        <v>0</v>
      </c>
      <c r="EL190" s="182">
        <v>0</v>
      </c>
      <c r="EM190" s="182">
        <v>0</v>
      </c>
      <c r="EN190" s="182">
        <v>0</v>
      </c>
      <c r="EO190" s="182">
        <v>0</v>
      </c>
      <c r="EP190" s="182">
        <v>0</v>
      </c>
      <c r="EQ190" s="182">
        <v>0</v>
      </c>
      <c r="ER190" s="182">
        <v>0</v>
      </c>
      <c r="ES190" s="182">
        <v>0</v>
      </c>
      <c r="ET190" s="182">
        <v>0</v>
      </c>
      <c r="EU190" s="182">
        <v>0</v>
      </c>
      <c r="EV190" s="182">
        <v>0</v>
      </c>
      <c r="EW190" s="182">
        <v>0</v>
      </c>
      <c r="EX190" s="182">
        <v>0</v>
      </c>
      <c r="EY190" s="182">
        <v>0</v>
      </c>
      <c r="EZ190" s="182">
        <v>0</v>
      </c>
      <c r="FA190" s="182">
        <v>0</v>
      </c>
      <c r="FB190" s="182">
        <v>0</v>
      </c>
      <c r="FC190" s="182">
        <v>0</v>
      </c>
      <c r="FD190" s="182">
        <v>0</v>
      </c>
      <c r="FE190" s="182">
        <v>0</v>
      </c>
      <c r="FF190" s="182">
        <v>0</v>
      </c>
      <c r="FG190" s="182">
        <v>0</v>
      </c>
      <c r="FH190" s="182">
        <v>0</v>
      </c>
      <c r="FI190" s="182">
        <v>0</v>
      </c>
      <c r="FJ190" s="182">
        <v>0</v>
      </c>
      <c r="FK190" s="182">
        <v>0</v>
      </c>
      <c r="FL190" s="182">
        <v>0</v>
      </c>
      <c r="FM190" s="182">
        <v>0</v>
      </c>
      <c r="FN190" s="182">
        <v>0</v>
      </c>
      <c r="FO190" s="182">
        <v>0</v>
      </c>
      <c r="FP190" s="182">
        <v>0</v>
      </c>
      <c r="FQ190" s="182">
        <v>0</v>
      </c>
      <c r="FR190" s="182">
        <v>0</v>
      </c>
      <c r="FS190" s="182">
        <v>0</v>
      </c>
      <c r="FT190" s="182">
        <v>0</v>
      </c>
      <c r="FU190" s="182">
        <v>0</v>
      </c>
      <c r="FV190" s="182">
        <v>0</v>
      </c>
      <c r="FW190" s="182">
        <v>0</v>
      </c>
      <c r="FX190" s="182">
        <v>0</v>
      </c>
      <c r="FY190" s="182">
        <v>0</v>
      </c>
      <c r="FZ190" s="182">
        <v>0</v>
      </c>
      <c r="GA190" s="182">
        <v>0</v>
      </c>
      <c r="GB190" s="182">
        <v>0</v>
      </c>
      <c r="GC190" s="182">
        <v>0</v>
      </c>
      <c r="GD190" s="182">
        <v>0</v>
      </c>
      <c r="GE190" s="182">
        <v>0</v>
      </c>
      <c r="GF190" s="182">
        <v>0</v>
      </c>
      <c r="GG190" s="182">
        <v>0</v>
      </c>
      <c r="GH190" s="182">
        <v>0</v>
      </c>
      <c r="GI190" s="182">
        <v>0</v>
      </c>
      <c r="GJ190" s="182">
        <v>0</v>
      </c>
      <c r="GK190" s="182">
        <v>0</v>
      </c>
      <c r="GL190" s="182">
        <v>0</v>
      </c>
      <c r="GM190" s="182">
        <v>0</v>
      </c>
      <c r="GN190" s="182">
        <v>0</v>
      </c>
      <c r="GO190" s="182">
        <v>0</v>
      </c>
      <c r="GP190" s="182">
        <v>0</v>
      </c>
      <c r="GQ190" s="182">
        <v>0</v>
      </c>
      <c r="GR190" s="182">
        <v>0</v>
      </c>
      <c r="GS190" s="182">
        <v>0</v>
      </c>
      <c r="GT190" s="182">
        <v>0</v>
      </c>
      <c r="GU190" s="182">
        <v>0</v>
      </c>
      <c r="GV190" s="182">
        <v>0</v>
      </c>
      <c r="GW190" s="182">
        <v>0</v>
      </c>
      <c r="GX190" s="182">
        <v>0</v>
      </c>
      <c r="GY190" s="182">
        <v>0</v>
      </c>
      <c r="GZ190" s="182">
        <v>0</v>
      </c>
      <c r="HA190" s="182">
        <v>0</v>
      </c>
      <c r="HB190" s="182">
        <v>0</v>
      </c>
      <c r="HC190" s="182">
        <v>0</v>
      </c>
      <c r="HD190" s="182">
        <v>0</v>
      </c>
      <c r="HE190" s="182">
        <v>0</v>
      </c>
      <c r="HF190" s="182">
        <v>0</v>
      </c>
      <c r="HG190" s="182">
        <v>0</v>
      </c>
      <c r="HH190" s="182">
        <v>0</v>
      </c>
      <c r="HI190" s="182">
        <v>0</v>
      </c>
      <c r="HJ190" s="182">
        <v>0</v>
      </c>
      <c r="HK190" s="182">
        <v>0</v>
      </c>
      <c r="HL190" s="182">
        <v>0</v>
      </c>
      <c r="HM190" s="182">
        <v>0</v>
      </c>
      <c r="HN190" s="182">
        <v>0</v>
      </c>
      <c r="HO190" s="182">
        <v>0</v>
      </c>
      <c r="HP190" s="182">
        <v>0</v>
      </c>
      <c r="HQ190" s="182">
        <v>0</v>
      </c>
      <c r="HR190" s="182">
        <v>0</v>
      </c>
      <c r="HS190" s="182">
        <v>0</v>
      </c>
      <c r="HT190" s="182">
        <v>0</v>
      </c>
      <c r="HU190" s="182">
        <v>0</v>
      </c>
      <c r="HV190" s="182">
        <v>0</v>
      </c>
      <c r="HW190" s="182">
        <v>0</v>
      </c>
      <c r="HX190" s="182">
        <v>0</v>
      </c>
      <c r="HY190" s="182">
        <v>0</v>
      </c>
      <c r="HZ190" s="182">
        <v>0</v>
      </c>
      <c r="IA190" s="182">
        <v>0</v>
      </c>
      <c r="IB190" s="182">
        <v>0</v>
      </c>
      <c r="IC190" s="182">
        <v>0</v>
      </c>
      <c r="ID190" s="182">
        <v>0</v>
      </c>
      <c r="IE190" s="182">
        <v>0</v>
      </c>
      <c r="IF190" s="182">
        <v>0</v>
      </c>
      <c r="IG190" s="182">
        <v>0</v>
      </c>
      <c r="IH190" s="182">
        <v>0</v>
      </c>
      <c r="II190" s="182">
        <v>0</v>
      </c>
      <c r="IJ190" s="182">
        <v>0</v>
      </c>
      <c r="IK190" s="182">
        <v>0</v>
      </c>
      <c r="IL190" s="182">
        <v>0</v>
      </c>
      <c r="IM190" s="182">
        <v>0</v>
      </c>
      <c r="IN190" s="182">
        <v>0</v>
      </c>
      <c r="IO190" s="182">
        <v>0</v>
      </c>
      <c r="IP190" s="182">
        <v>0</v>
      </c>
      <c r="IQ190" s="182">
        <v>0</v>
      </c>
      <c r="IR190" s="182">
        <v>0</v>
      </c>
      <c r="IS190" s="182">
        <v>0</v>
      </c>
      <c r="IT190" s="182">
        <v>0</v>
      </c>
      <c r="IU190" s="183">
        <v>0</v>
      </c>
      <c r="IW190" s="187">
        <f t="shared" si="41"/>
        <v>0</v>
      </c>
      <c r="IX190" s="188">
        <f t="shared" si="42"/>
        <v>0</v>
      </c>
      <c r="IY190" s="188">
        <f t="shared" si="43"/>
        <v>0</v>
      </c>
      <c r="IZ190" s="188">
        <f t="shared" si="44"/>
        <v>0</v>
      </c>
      <c r="JA190" s="188">
        <f t="shared" si="45"/>
        <v>0</v>
      </c>
      <c r="JB190" s="188">
        <f t="shared" si="46"/>
        <v>0</v>
      </c>
      <c r="JC190" s="188">
        <f t="shared" si="47"/>
        <v>0</v>
      </c>
    </row>
    <row r="191" spans="1:263" s="72" customFormat="1" ht="15" customHeight="1" x14ac:dyDescent="0.25">
      <c r="A191" s="166">
        <v>37</v>
      </c>
      <c r="B191" s="160" t="s">
        <v>148</v>
      </c>
      <c r="C191" s="136"/>
      <c r="D191" s="135"/>
      <c r="E191" s="182">
        <v>0</v>
      </c>
      <c r="F191" s="182">
        <v>0</v>
      </c>
      <c r="G191" s="182">
        <v>0</v>
      </c>
      <c r="H191" s="182">
        <v>0</v>
      </c>
      <c r="I191" s="182">
        <v>0</v>
      </c>
      <c r="J191" s="182">
        <v>0</v>
      </c>
      <c r="K191" s="182">
        <v>0</v>
      </c>
      <c r="L191" s="182">
        <v>0</v>
      </c>
      <c r="M191" s="182">
        <v>0</v>
      </c>
      <c r="N191" s="182">
        <v>0</v>
      </c>
      <c r="O191" s="182">
        <v>0</v>
      </c>
      <c r="P191" s="182">
        <v>0</v>
      </c>
      <c r="Q191" s="182">
        <v>0</v>
      </c>
      <c r="R191" s="182">
        <v>0</v>
      </c>
      <c r="S191" s="182">
        <v>0</v>
      </c>
      <c r="T191" s="182">
        <v>0</v>
      </c>
      <c r="U191" s="182">
        <v>0</v>
      </c>
      <c r="V191" s="182">
        <v>0</v>
      </c>
      <c r="W191" s="182">
        <v>0</v>
      </c>
      <c r="X191" s="182">
        <v>0</v>
      </c>
      <c r="Y191" s="182">
        <v>0</v>
      </c>
      <c r="Z191" s="182">
        <v>0</v>
      </c>
      <c r="AA191" s="182">
        <v>0</v>
      </c>
      <c r="AB191" s="182">
        <v>0</v>
      </c>
      <c r="AC191" s="182">
        <v>0</v>
      </c>
      <c r="AD191" s="182">
        <v>0</v>
      </c>
      <c r="AE191" s="182">
        <v>0</v>
      </c>
      <c r="AF191" s="182">
        <v>0</v>
      </c>
      <c r="AG191" s="182">
        <v>0</v>
      </c>
      <c r="AH191" s="182">
        <v>0</v>
      </c>
      <c r="AI191" s="182">
        <v>0</v>
      </c>
      <c r="AJ191" s="182">
        <v>0</v>
      </c>
      <c r="AK191" s="182">
        <v>0</v>
      </c>
      <c r="AL191" s="182">
        <v>0</v>
      </c>
      <c r="AM191" s="182">
        <v>0</v>
      </c>
      <c r="AN191" s="182">
        <v>0</v>
      </c>
      <c r="AO191" s="182">
        <v>0</v>
      </c>
      <c r="AP191" s="182">
        <v>0</v>
      </c>
      <c r="AQ191" s="182">
        <v>0</v>
      </c>
      <c r="AR191" s="182">
        <v>0</v>
      </c>
      <c r="AS191" s="182">
        <v>0</v>
      </c>
      <c r="AT191" s="182">
        <v>0</v>
      </c>
      <c r="AU191" s="182">
        <v>0</v>
      </c>
      <c r="AV191" s="182">
        <v>0</v>
      </c>
      <c r="AW191" s="182">
        <v>0</v>
      </c>
      <c r="AX191" s="182">
        <v>0</v>
      </c>
      <c r="AY191" s="182">
        <v>0</v>
      </c>
      <c r="AZ191" s="182">
        <v>0</v>
      </c>
      <c r="BA191" s="182">
        <v>0</v>
      </c>
      <c r="BB191" s="182">
        <v>0</v>
      </c>
      <c r="BC191" s="182">
        <v>0</v>
      </c>
      <c r="BD191" s="182">
        <v>0</v>
      </c>
      <c r="BE191" s="182">
        <v>0</v>
      </c>
      <c r="BF191" s="182">
        <v>0</v>
      </c>
      <c r="BG191" s="182">
        <v>0</v>
      </c>
      <c r="BH191" s="182">
        <v>0</v>
      </c>
      <c r="BI191" s="182">
        <v>0</v>
      </c>
      <c r="BJ191" s="182">
        <v>0</v>
      </c>
      <c r="BK191" s="182">
        <v>0</v>
      </c>
      <c r="BL191" s="182">
        <v>0</v>
      </c>
      <c r="BM191" s="182">
        <v>0</v>
      </c>
      <c r="BN191" s="182">
        <v>0</v>
      </c>
      <c r="BO191" s="182">
        <v>0</v>
      </c>
      <c r="BP191" s="182">
        <v>0</v>
      </c>
      <c r="BQ191" s="182">
        <v>0</v>
      </c>
      <c r="BR191" s="182">
        <v>0</v>
      </c>
      <c r="BS191" s="182">
        <v>0</v>
      </c>
      <c r="BT191" s="182">
        <v>0</v>
      </c>
      <c r="BU191" s="182">
        <v>0</v>
      </c>
      <c r="BV191" s="182">
        <v>0</v>
      </c>
      <c r="BW191" s="182">
        <v>0</v>
      </c>
      <c r="BX191" s="182">
        <v>0</v>
      </c>
      <c r="BY191" s="182">
        <v>0</v>
      </c>
      <c r="BZ191" s="182">
        <v>0</v>
      </c>
      <c r="CA191" s="182">
        <v>0</v>
      </c>
      <c r="CB191" s="182">
        <v>0</v>
      </c>
      <c r="CC191" s="182">
        <v>0</v>
      </c>
      <c r="CD191" s="182">
        <v>0</v>
      </c>
      <c r="CE191" s="182">
        <v>0</v>
      </c>
      <c r="CF191" s="182">
        <v>0</v>
      </c>
      <c r="CG191" s="182">
        <v>0</v>
      </c>
      <c r="CH191" s="182">
        <v>0</v>
      </c>
      <c r="CI191" s="182">
        <v>0</v>
      </c>
      <c r="CJ191" s="182">
        <v>0</v>
      </c>
      <c r="CK191" s="182">
        <v>0</v>
      </c>
      <c r="CL191" s="182">
        <v>0</v>
      </c>
      <c r="CM191" s="182">
        <v>0</v>
      </c>
      <c r="CN191" s="182">
        <v>0</v>
      </c>
      <c r="CO191" s="182">
        <v>0</v>
      </c>
      <c r="CP191" s="182">
        <v>0</v>
      </c>
      <c r="CQ191" s="182">
        <v>0</v>
      </c>
      <c r="CR191" s="182">
        <v>0</v>
      </c>
      <c r="CS191" s="182">
        <v>0</v>
      </c>
      <c r="CT191" s="182">
        <v>0</v>
      </c>
      <c r="CU191" s="182">
        <v>0</v>
      </c>
      <c r="CV191" s="182">
        <v>0</v>
      </c>
      <c r="CW191" s="182">
        <v>0</v>
      </c>
      <c r="CX191" s="182">
        <v>0</v>
      </c>
      <c r="CY191" s="182">
        <v>0</v>
      </c>
      <c r="CZ191" s="182">
        <v>0</v>
      </c>
      <c r="DA191" s="182">
        <v>0</v>
      </c>
      <c r="DB191" s="182">
        <v>0</v>
      </c>
      <c r="DC191" s="182">
        <v>0</v>
      </c>
      <c r="DD191" s="182">
        <v>0</v>
      </c>
      <c r="DE191" s="182">
        <v>0</v>
      </c>
      <c r="DF191" s="182">
        <v>0</v>
      </c>
      <c r="DG191" s="182">
        <v>0</v>
      </c>
      <c r="DH191" s="182">
        <v>0</v>
      </c>
      <c r="DI191" s="182">
        <v>0</v>
      </c>
      <c r="DJ191" s="182">
        <v>0</v>
      </c>
      <c r="DK191" s="182">
        <v>0</v>
      </c>
      <c r="DL191" s="182">
        <v>0</v>
      </c>
      <c r="DM191" s="182">
        <v>0</v>
      </c>
      <c r="DN191" s="182">
        <v>0</v>
      </c>
      <c r="DO191" s="182">
        <v>0</v>
      </c>
      <c r="DP191" s="182">
        <v>0</v>
      </c>
      <c r="DQ191" s="182">
        <v>0</v>
      </c>
      <c r="DR191" s="182">
        <v>0</v>
      </c>
      <c r="DS191" s="182">
        <v>0</v>
      </c>
      <c r="DT191" s="182">
        <v>0</v>
      </c>
      <c r="DU191" s="182">
        <v>0</v>
      </c>
      <c r="DV191" s="182">
        <v>0</v>
      </c>
      <c r="DW191" s="182">
        <v>0</v>
      </c>
      <c r="DX191" s="182">
        <v>0</v>
      </c>
      <c r="DY191" s="182">
        <v>0</v>
      </c>
      <c r="DZ191" s="182">
        <v>0</v>
      </c>
      <c r="EA191" s="182">
        <v>0</v>
      </c>
      <c r="EB191" s="182">
        <v>0</v>
      </c>
      <c r="EC191" s="182">
        <v>0</v>
      </c>
      <c r="ED191" s="182">
        <v>0</v>
      </c>
      <c r="EE191" s="182">
        <v>0</v>
      </c>
      <c r="EF191" s="182">
        <v>0</v>
      </c>
      <c r="EG191" s="182">
        <v>0</v>
      </c>
      <c r="EH191" s="182">
        <v>0</v>
      </c>
      <c r="EI191" s="182">
        <v>0</v>
      </c>
      <c r="EJ191" s="182">
        <v>0</v>
      </c>
      <c r="EK191" s="182">
        <v>0</v>
      </c>
      <c r="EL191" s="182">
        <v>0</v>
      </c>
      <c r="EM191" s="182">
        <v>0</v>
      </c>
      <c r="EN191" s="182">
        <v>0</v>
      </c>
      <c r="EO191" s="182">
        <v>0</v>
      </c>
      <c r="EP191" s="182">
        <v>0</v>
      </c>
      <c r="EQ191" s="182">
        <v>0</v>
      </c>
      <c r="ER191" s="182">
        <v>0</v>
      </c>
      <c r="ES191" s="182">
        <v>0</v>
      </c>
      <c r="ET191" s="182">
        <v>0</v>
      </c>
      <c r="EU191" s="182">
        <v>0</v>
      </c>
      <c r="EV191" s="182">
        <v>0</v>
      </c>
      <c r="EW191" s="182">
        <v>0</v>
      </c>
      <c r="EX191" s="182">
        <v>0</v>
      </c>
      <c r="EY191" s="182">
        <v>0</v>
      </c>
      <c r="EZ191" s="182">
        <v>0</v>
      </c>
      <c r="FA191" s="182">
        <v>0</v>
      </c>
      <c r="FB191" s="182">
        <v>0</v>
      </c>
      <c r="FC191" s="182">
        <v>0</v>
      </c>
      <c r="FD191" s="182">
        <v>0</v>
      </c>
      <c r="FE191" s="182">
        <v>0</v>
      </c>
      <c r="FF191" s="182">
        <v>0</v>
      </c>
      <c r="FG191" s="182">
        <v>0</v>
      </c>
      <c r="FH191" s="182">
        <v>0</v>
      </c>
      <c r="FI191" s="182">
        <v>0</v>
      </c>
      <c r="FJ191" s="182">
        <v>0</v>
      </c>
      <c r="FK191" s="182">
        <v>0</v>
      </c>
      <c r="FL191" s="182">
        <v>0</v>
      </c>
      <c r="FM191" s="182">
        <v>0</v>
      </c>
      <c r="FN191" s="182">
        <v>0</v>
      </c>
      <c r="FO191" s="182">
        <v>0</v>
      </c>
      <c r="FP191" s="182">
        <v>0</v>
      </c>
      <c r="FQ191" s="182">
        <v>0</v>
      </c>
      <c r="FR191" s="182">
        <v>0</v>
      </c>
      <c r="FS191" s="182">
        <v>0</v>
      </c>
      <c r="FT191" s="182">
        <v>0</v>
      </c>
      <c r="FU191" s="182">
        <v>0</v>
      </c>
      <c r="FV191" s="182">
        <v>0</v>
      </c>
      <c r="FW191" s="182">
        <v>0</v>
      </c>
      <c r="FX191" s="182">
        <v>0</v>
      </c>
      <c r="FY191" s="182">
        <v>0</v>
      </c>
      <c r="FZ191" s="182">
        <v>0</v>
      </c>
      <c r="GA191" s="182">
        <v>0</v>
      </c>
      <c r="GB191" s="182">
        <v>0</v>
      </c>
      <c r="GC191" s="182">
        <v>0</v>
      </c>
      <c r="GD191" s="182">
        <v>0</v>
      </c>
      <c r="GE191" s="182">
        <v>0</v>
      </c>
      <c r="GF191" s="182">
        <v>0</v>
      </c>
      <c r="GG191" s="182">
        <v>0</v>
      </c>
      <c r="GH191" s="182">
        <v>0</v>
      </c>
      <c r="GI191" s="182">
        <v>0</v>
      </c>
      <c r="GJ191" s="182">
        <v>0</v>
      </c>
      <c r="GK191" s="182">
        <v>0</v>
      </c>
      <c r="GL191" s="182">
        <v>0</v>
      </c>
      <c r="GM191" s="182">
        <v>0</v>
      </c>
      <c r="GN191" s="182">
        <v>0</v>
      </c>
      <c r="GO191" s="182">
        <v>0</v>
      </c>
      <c r="GP191" s="182">
        <v>0</v>
      </c>
      <c r="GQ191" s="182">
        <v>0</v>
      </c>
      <c r="GR191" s="182">
        <v>0</v>
      </c>
      <c r="GS191" s="182">
        <v>0</v>
      </c>
      <c r="GT191" s="182">
        <v>0</v>
      </c>
      <c r="GU191" s="182">
        <v>0</v>
      </c>
      <c r="GV191" s="182">
        <v>0</v>
      </c>
      <c r="GW191" s="182">
        <v>0</v>
      </c>
      <c r="GX191" s="182">
        <v>0</v>
      </c>
      <c r="GY191" s="182">
        <v>0</v>
      </c>
      <c r="GZ191" s="182">
        <v>0</v>
      </c>
      <c r="HA191" s="182">
        <v>0</v>
      </c>
      <c r="HB191" s="182">
        <v>0</v>
      </c>
      <c r="HC191" s="182">
        <v>0</v>
      </c>
      <c r="HD191" s="182">
        <v>0</v>
      </c>
      <c r="HE191" s="182">
        <v>0</v>
      </c>
      <c r="HF191" s="182">
        <v>0</v>
      </c>
      <c r="HG191" s="182">
        <v>0</v>
      </c>
      <c r="HH191" s="182">
        <v>0</v>
      </c>
      <c r="HI191" s="182">
        <v>0</v>
      </c>
      <c r="HJ191" s="182">
        <v>0</v>
      </c>
      <c r="HK191" s="182">
        <v>0</v>
      </c>
      <c r="HL191" s="182">
        <v>0</v>
      </c>
      <c r="HM191" s="182">
        <v>0</v>
      </c>
      <c r="HN191" s="182">
        <v>0</v>
      </c>
      <c r="HO191" s="182">
        <v>0</v>
      </c>
      <c r="HP191" s="182">
        <v>0</v>
      </c>
      <c r="HQ191" s="182">
        <v>0</v>
      </c>
      <c r="HR191" s="182">
        <v>0</v>
      </c>
      <c r="HS191" s="182">
        <v>0</v>
      </c>
      <c r="HT191" s="182">
        <v>0</v>
      </c>
      <c r="HU191" s="182">
        <v>0</v>
      </c>
      <c r="HV191" s="182">
        <v>0</v>
      </c>
      <c r="HW191" s="182">
        <v>0</v>
      </c>
      <c r="HX191" s="182">
        <v>0</v>
      </c>
      <c r="HY191" s="182">
        <v>0</v>
      </c>
      <c r="HZ191" s="182">
        <v>0</v>
      </c>
      <c r="IA191" s="182">
        <v>0</v>
      </c>
      <c r="IB191" s="182">
        <v>0</v>
      </c>
      <c r="IC191" s="182">
        <v>0</v>
      </c>
      <c r="ID191" s="182">
        <v>0</v>
      </c>
      <c r="IE191" s="182">
        <v>0</v>
      </c>
      <c r="IF191" s="182">
        <v>0</v>
      </c>
      <c r="IG191" s="182">
        <v>0</v>
      </c>
      <c r="IH191" s="182">
        <v>0</v>
      </c>
      <c r="II191" s="182">
        <v>0</v>
      </c>
      <c r="IJ191" s="182">
        <v>0</v>
      </c>
      <c r="IK191" s="182">
        <v>0</v>
      </c>
      <c r="IL191" s="182">
        <v>0</v>
      </c>
      <c r="IM191" s="182">
        <v>0</v>
      </c>
      <c r="IN191" s="182">
        <v>0</v>
      </c>
      <c r="IO191" s="182">
        <v>0</v>
      </c>
      <c r="IP191" s="182">
        <v>0</v>
      </c>
      <c r="IQ191" s="182">
        <v>0</v>
      </c>
      <c r="IR191" s="182">
        <v>0</v>
      </c>
      <c r="IS191" s="182">
        <v>0</v>
      </c>
      <c r="IT191" s="182">
        <v>0</v>
      </c>
      <c r="IU191" s="183">
        <v>0</v>
      </c>
      <c r="IW191" s="187">
        <f t="shared" si="41"/>
        <v>0</v>
      </c>
      <c r="IX191" s="188">
        <f t="shared" si="42"/>
        <v>0</v>
      </c>
      <c r="IY191" s="188">
        <f t="shared" si="43"/>
        <v>0</v>
      </c>
      <c r="IZ191" s="188">
        <f t="shared" si="44"/>
        <v>0</v>
      </c>
      <c r="JA191" s="188">
        <f t="shared" si="45"/>
        <v>0</v>
      </c>
      <c r="JB191" s="188">
        <f t="shared" si="46"/>
        <v>0</v>
      </c>
      <c r="JC191" s="188">
        <f t="shared" si="47"/>
        <v>0</v>
      </c>
    </row>
    <row r="192" spans="1:263" s="72" customFormat="1" ht="15" customHeight="1" x14ac:dyDescent="0.25">
      <c r="A192" s="166">
        <v>38</v>
      </c>
      <c r="B192" s="160" t="s">
        <v>149</v>
      </c>
      <c r="C192" s="136"/>
      <c r="D192" s="135"/>
      <c r="E192" s="182">
        <v>0</v>
      </c>
      <c r="F192" s="182">
        <v>0</v>
      </c>
      <c r="G192" s="182">
        <v>0</v>
      </c>
      <c r="H192" s="182">
        <v>0</v>
      </c>
      <c r="I192" s="182">
        <v>0</v>
      </c>
      <c r="J192" s="182">
        <v>0</v>
      </c>
      <c r="K192" s="182">
        <v>0</v>
      </c>
      <c r="L192" s="182">
        <v>0</v>
      </c>
      <c r="M192" s="182">
        <v>0</v>
      </c>
      <c r="N192" s="182">
        <v>0</v>
      </c>
      <c r="O192" s="182">
        <v>0</v>
      </c>
      <c r="P192" s="182">
        <v>0</v>
      </c>
      <c r="Q192" s="182">
        <v>0</v>
      </c>
      <c r="R192" s="182">
        <v>0</v>
      </c>
      <c r="S192" s="182">
        <v>0</v>
      </c>
      <c r="T192" s="182">
        <v>0</v>
      </c>
      <c r="U192" s="182">
        <v>0</v>
      </c>
      <c r="V192" s="182">
        <v>0</v>
      </c>
      <c r="W192" s="182">
        <v>0</v>
      </c>
      <c r="X192" s="182">
        <v>0</v>
      </c>
      <c r="Y192" s="182">
        <v>0</v>
      </c>
      <c r="Z192" s="182">
        <v>0</v>
      </c>
      <c r="AA192" s="182">
        <v>0</v>
      </c>
      <c r="AB192" s="182">
        <v>0</v>
      </c>
      <c r="AC192" s="182">
        <v>0</v>
      </c>
      <c r="AD192" s="182">
        <v>0</v>
      </c>
      <c r="AE192" s="182">
        <v>0</v>
      </c>
      <c r="AF192" s="182">
        <v>0</v>
      </c>
      <c r="AG192" s="182">
        <v>0</v>
      </c>
      <c r="AH192" s="182">
        <v>0</v>
      </c>
      <c r="AI192" s="182">
        <v>0</v>
      </c>
      <c r="AJ192" s="182">
        <v>0</v>
      </c>
      <c r="AK192" s="182">
        <v>0</v>
      </c>
      <c r="AL192" s="182">
        <v>0</v>
      </c>
      <c r="AM192" s="182">
        <v>0</v>
      </c>
      <c r="AN192" s="182">
        <v>0</v>
      </c>
      <c r="AO192" s="182">
        <v>0</v>
      </c>
      <c r="AP192" s="182">
        <v>0</v>
      </c>
      <c r="AQ192" s="182">
        <v>0</v>
      </c>
      <c r="AR192" s="182">
        <v>0</v>
      </c>
      <c r="AS192" s="182">
        <v>0</v>
      </c>
      <c r="AT192" s="182">
        <v>0</v>
      </c>
      <c r="AU192" s="182">
        <v>0</v>
      </c>
      <c r="AV192" s="182">
        <v>0</v>
      </c>
      <c r="AW192" s="182">
        <v>0</v>
      </c>
      <c r="AX192" s="182">
        <v>0</v>
      </c>
      <c r="AY192" s="182">
        <v>0</v>
      </c>
      <c r="AZ192" s="182">
        <v>0</v>
      </c>
      <c r="BA192" s="182">
        <v>0</v>
      </c>
      <c r="BB192" s="182">
        <v>0</v>
      </c>
      <c r="BC192" s="182">
        <v>0</v>
      </c>
      <c r="BD192" s="182">
        <v>0</v>
      </c>
      <c r="BE192" s="182">
        <v>0</v>
      </c>
      <c r="BF192" s="182">
        <v>0</v>
      </c>
      <c r="BG192" s="182">
        <v>0</v>
      </c>
      <c r="BH192" s="182">
        <v>0</v>
      </c>
      <c r="BI192" s="182">
        <v>0</v>
      </c>
      <c r="BJ192" s="182">
        <v>0</v>
      </c>
      <c r="BK192" s="182">
        <v>0</v>
      </c>
      <c r="BL192" s="182">
        <v>0</v>
      </c>
      <c r="BM192" s="182">
        <v>0</v>
      </c>
      <c r="BN192" s="182">
        <v>0</v>
      </c>
      <c r="BO192" s="182">
        <v>0</v>
      </c>
      <c r="BP192" s="182">
        <v>0</v>
      </c>
      <c r="BQ192" s="182">
        <v>0</v>
      </c>
      <c r="BR192" s="182">
        <v>0</v>
      </c>
      <c r="BS192" s="182">
        <v>0</v>
      </c>
      <c r="BT192" s="182">
        <v>0</v>
      </c>
      <c r="BU192" s="182">
        <v>0</v>
      </c>
      <c r="BV192" s="182">
        <v>0</v>
      </c>
      <c r="BW192" s="182">
        <v>0</v>
      </c>
      <c r="BX192" s="182">
        <v>0</v>
      </c>
      <c r="BY192" s="182">
        <v>0</v>
      </c>
      <c r="BZ192" s="182">
        <v>0</v>
      </c>
      <c r="CA192" s="182">
        <v>0</v>
      </c>
      <c r="CB192" s="182">
        <v>0</v>
      </c>
      <c r="CC192" s="182">
        <v>0</v>
      </c>
      <c r="CD192" s="182">
        <v>0</v>
      </c>
      <c r="CE192" s="182">
        <v>0</v>
      </c>
      <c r="CF192" s="182">
        <v>0</v>
      </c>
      <c r="CG192" s="182">
        <v>0</v>
      </c>
      <c r="CH192" s="182">
        <v>0</v>
      </c>
      <c r="CI192" s="182">
        <v>0</v>
      </c>
      <c r="CJ192" s="182">
        <v>0</v>
      </c>
      <c r="CK192" s="182">
        <v>0</v>
      </c>
      <c r="CL192" s="182">
        <v>0</v>
      </c>
      <c r="CM192" s="182">
        <v>0</v>
      </c>
      <c r="CN192" s="182">
        <v>0</v>
      </c>
      <c r="CO192" s="182">
        <v>0</v>
      </c>
      <c r="CP192" s="182">
        <v>0</v>
      </c>
      <c r="CQ192" s="182">
        <v>0</v>
      </c>
      <c r="CR192" s="182">
        <v>0</v>
      </c>
      <c r="CS192" s="182">
        <v>0</v>
      </c>
      <c r="CT192" s="182">
        <v>0</v>
      </c>
      <c r="CU192" s="182">
        <v>0</v>
      </c>
      <c r="CV192" s="182">
        <v>0</v>
      </c>
      <c r="CW192" s="182">
        <v>0</v>
      </c>
      <c r="CX192" s="182">
        <v>0</v>
      </c>
      <c r="CY192" s="182">
        <v>0</v>
      </c>
      <c r="CZ192" s="182">
        <v>0</v>
      </c>
      <c r="DA192" s="182">
        <v>0</v>
      </c>
      <c r="DB192" s="182">
        <v>0</v>
      </c>
      <c r="DC192" s="182">
        <v>0</v>
      </c>
      <c r="DD192" s="182">
        <v>0</v>
      </c>
      <c r="DE192" s="182">
        <v>0</v>
      </c>
      <c r="DF192" s="182">
        <v>0</v>
      </c>
      <c r="DG192" s="182">
        <v>0</v>
      </c>
      <c r="DH192" s="182">
        <v>0</v>
      </c>
      <c r="DI192" s="182">
        <v>0</v>
      </c>
      <c r="DJ192" s="182">
        <v>0</v>
      </c>
      <c r="DK192" s="182">
        <v>0</v>
      </c>
      <c r="DL192" s="182">
        <v>0</v>
      </c>
      <c r="DM192" s="182">
        <v>0</v>
      </c>
      <c r="DN192" s="182">
        <v>0</v>
      </c>
      <c r="DO192" s="182">
        <v>0</v>
      </c>
      <c r="DP192" s="182">
        <v>0</v>
      </c>
      <c r="DQ192" s="182">
        <v>0</v>
      </c>
      <c r="DR192" s="182">
        <v>0</v>
      </c>
      <c r="DS192" s="182">
        <v>0</v>
      </c>
      <c r="DT192" s="182">
        <v>0</v>
      </c>
      <c r="DU192" s="182">
        <v>0</v>
      </c>
      <c r="DV192" s="182">
        <v>0</v>
      </c>
      <c r="DW192" s="182">
        <v>0</v>
      </c>
      <c r="DX192" s="182">
        <v>0</v>
      </c>
      <c r="DY192" s="182">
        <v>0</v>
      </c>
      <c r="DZ192" s="182">
        <v>0</v>
      </c>
      <c r="EA192" s="182">
        <v>0</v>
      </c>
      <c r="EB192" s="182">
        <v>0</v>
      </c>
      <c r="EC192" s="182">
        <v>0</v>
      </c>
      <c r="ED192" s="182">
        <v>0</v>
      </c>
      <c r="EE192" s="182">
        <v>0</v>
      </c>
      <c r="EF192" s="182">
        <v>0</v>
      </c>
      <c r="EG192" s="182">
        <v>0</v>
      </c>
      <c r="EH192" s="182">
        <v>0</v>
      </c>
      <c r="EI192" s="182">
        <v>0</v>
      </c>
      <c r="EJ192" s="182">
        <v>0</v>
      </c>
      <c r="EK192" s="182">
        <v>0</v>
      </c>
      <c r="EL192" s="182">
        <v>0</v>
      </c>
      <c r="EM192" s="182">
        <v>0</v>
      </c>
      <c r="EN192" s="182">
        <v>0</v>
      </c>
      <c r="EO192" s="182">
        <v>0</v>
      </c>
      <c r="EP192" s="182">
        <v>0</v>
      </c>
      <c r="EQ192" s="182">
        <v>0</v>
      </c>
      <c r="ER192" s="182">
        <v>0</v>
      </c>
      <c r="ES192" s="182">
        <v>0</v>
      </c>
      <c r="ET192" s="182">
        <v>0</v>
      </c>
      <c r="EU192" s="182">
        <v>0</v>
      </c>
      <c r="EV192" s="182">
        <v>0</v>
      </c>
      <c r="EW192" s="182">
        <v>0</v>
      </c>
      <c r="EX192" s="182">
        <v>0</v>
      </c>
      <c r="EY192" s="182">
        <v>0</v>
      </c>
      <c r="EZ192" s="182">
        <v>0</v>
      </c>
      <c r="FA192" s="182">
        <v>0</v>
      </c>
      <c r="FB192" s="182">
        <v>0</v>
      </c>
      <c r="FC192" s="182">
        <v>0</v>
      </c>
      <c r="FD192" s="182">
        <v>0</v>
      </c>
      <c r="FE192" s="182">
        <v>0</v>
      </c>
      <c r="FF192" s="182">
        <v>0</v>
      </c>
      <c r="FG192" s="182">
        <v>0</v>
      </c>
      <c r="FH192" s="182">
        <v>0</v>
      </c>
      <c r="FI192" s="182">
        <v>0</v>
      </c>
      <c r="FJ192" s="182">
        <v>0</v>
      </c>
      <c r="FK192" s="182">
        <v>0</v>
      </c>
      <c r="FL192" s="182">
        <v>0</v>
      </c>
      <c r="FM192" s="182">
        <v>0</v>
      </c>
      <c r="FN192" s="182">
        <v>0</v>
      </c>
      <c r="FO192" s="182">
        <v>0</v>
      </c>
      <c r="FP192" s="182">
        <v>0</v>
      </c>
      <c r="FQ192" s="182">
        <v>0</v>
      </c>
      <c r="FR192" s="182">
        <v>0</v>
      </c>
      <c r="FS192" s="182">
        <v>0</v>
      </c>
      <c r="FT192" s="182">
        <v>0</v>
      </c>
      <c r="FU192" s="182">
        <v>0</v>
      </c>
      <c r="FV192" s="182">
        <v>0</v>
      </c>
      <c r="FW192" s="182">
        <v>0</v>
      </c>
      <c r="FX192" s="182">
        <v>0</v>
      </c>
      <c r="FY192" s="182">
        <v>0</v>
      </c>
      <c r="FZ192" s="182">
        <v>0</v>
      </c>
      <c r="GA192" s="182">
        <v>0</v>
      </c>
      <c r="GB192" s="182">
        <v>0</v>
      </c>
      <c r="GC192" s="182">
        <v>0</v>
      </c>
      <c r="GD192" s="182">
        <v>0</v>
      </c>
      <c r="GE192" s="182">
        <v>0</v>
      </c>
      <c r="GF192" s="182">
        <v>0</v>
      </c>
      <c r="GG192" s="182">
        <v>0</v>
      </c>
      <c r="GH192" s="182">
        <v>0</v>
      </c>
      <c r="GI192" s="182">
        <v>0</v>
      </c>
      <c r="GJ192" s="182">
        <v>0</v>
      </c>
      <c r="GK192" s="182">
        <v>0</v>
      </c>
      <c r="GL192" s="182">
        <v>0</v>
      </c>
      <c r="GM192" s="182">
        <v>0</v>
      </c>
      <c r="GN192" s="182">
        <v>0</v>
      </c>
      <c r="GO192" s="182">
        <v>0</v>
      </c>
      <c r="GP192" s="182">
        <v>0</v>
      </c>
      <c r="GQ192" s="182">
        <v>0</v>
      </c>
      <c r="GR192" s="182">
        <v>0</v>
      </c>
      <c r="GS192" s="182">
        <v>0</v>
      </c>
      <c r="GT192" s="182">
        <v>0</v>
      </c>
      <c r="GU192" s="182">
        <v>0</v>
      </c>
      <c r="GV192" s="182">
        <v>0</v>
      </c>
      <c r="GW192" s="182">
        <v>0</v>
      </c>
      <c r="GX192" s="182">
        <v>0</v>
      </c>
      <c r="GY192" s="182">
        <v>0</v>
      </c>
      <c r="GZ192" s="182">
        <v>0</v>
      </c>
      <c r="HA192" s="182">
        <v>0</v>
      </c>
      <c r="HB192" s="182">
        <v>0</v>
      </c>
      <c r="HC192" s="182">
        <v>0</v>
      </c>
      <c r="HD192" s="182">
        <v>0</v>
      </c>
      <c r="HE192" s="182">
        <v>0</v>
      </c>
      <c r="HF192" s="182">
        <v>0</v>
      </c>
      <c r="HG192" s="182">
        <v>0</v>
      </c>
      <c r="HH192" s="182">
        <v>0</v>
      </c>
      <c r="HI192" s="182">
        <v>0</v>
      </c>
      <c r="HJ192" s="182">
        <v>0</v>
      </c>
      <c r="HK192" s="182">
        <v>0</v>
      </c>
      <c r="HL192" s="182">
        <v>0</v>
      </c>
      <c r="HM192" s="182">
        <v>0</v>
      </c>
      <c r="HN192" s="182">
        <v>0</v>
      </c>
      <c r="HO192" s="182">
        <v>0</v>
      </c>
      <c r="HP192" s="182">
        <v>0</v>
      </c>
      <c r="HQ192" s="182">
        <v>0</v>
      </c>
      <c r="HR192" s="182">
        <v>0</v>
      </c>
      <c r="HS192" s="182">
        <v>0</v>
      </c>
      <c r="HT192" s="182">
        <v>0</v>
      </c>
      <c r="HU192" s="182">
        <v>0</v>
      </c>
      <c r="HV192" s="182">
        <v>0</v>
      </c>
      <c r="HW192" s="182">
        <v>0</v>
      </c>
      <c r="HX192" s="182">
        <v>0</v>
      </c>
      <c r="HY192" s="182">
        <v>0</v>
      </c>
      <c r="HZ192" s="182">
        <v>0</v>
      </c>
      <c r="IA192" s="182">
        <v>0</v>
      </c>
      <c r="IB192" s="182">
        <v>0</v>
      </c>
      <c r="IC192" s="182">
        <v>0</v>
      </c>
      <c r="ID192" s="182">
        <v>0</v>
      </c>
      <c r="IE192" s="182">
        <v>0</v>
      </c>
      <c r="IF192" s="182">
        <v>0</v>
      </c>
      <c r="IG192" s="182">
        <v>0</v>
      </c>
      <c r="IH192" s="182">
        <v>0</v>
      </c>
      <c r="II192" s="182">
        <v>0</v>
      </c>
      <c r="IJ192" s="182">
        <v>0</v>
      </c>
      <c r="IK192" s="182">
        <v>0</v>
      </c>
      <c r="IL192" s="182">
        <v>0</v>
      </c>
      <c r="IM192" s="182">
        <v>0</v>
      </c>
      <c r="IN192" s="182">
        <v>0</v>
      </c>
      <c r="IO192" s="182">
        <v>0</v>
      </c>
      <c r="IP192" s="182">
        <v>0</v>
      </c>
      <c r="IQ192" s="182">
        <v>0</v>
      </c>
      <c r="IR192" s="182">
        <v>0</v>
      </c>
      <c r="IS192" s="182">
        <v>0</v>
      </c>
      <c r="IT192" s="182">
        <v>0</v>
      </c>
      <c r="IU192" s="183">
        <v>0</v>
      </c>
      <c r="IW192" s="187">
        <f t="shared" si="41"/>
        <v>0</v>
      </c>
      <c r="IX192" s="188">
        <f t="shared" si="42"/>
        <v>0</v>
      </c>
      <c r="IY192" s="188">
        <f t="shared" si="43"/>
        <v>0</v>
      </c>
      <c r="IZ192" s="188">
        <f t="shared" si="44"/>
        <v>0</v>
      </c>
      <c r="JA192" s="188">
        <f t="shared" si="45"/>
        <v>0</v>
      </c>
      <c r="JB192" s="188">
        <f t="shared" si="46"/>
        <v>0</v>
      </c>
      <c r="JC192" s="188">
        <f t="shared" si="47"/>
        <v>0</v>
      </c>
    </row>
    <row r="193" spans="1:263" s="72" customFormat="1" ht="15" customHeight="1" x14ac:dyDescent="0.25">
      <c r="A193" s="166">
        <v>39</v>
      </c>
      <c r="B193" s="160" t="s">
        <v>150</v>
      </c>
      <c r="C193" s="136"/>
      <c r="D193" s="135"/>
      <c r="E193" s="182">
        <v>0</v>
      </c>
      <c r="F193" s="182">
        <v>0</v>
      </c>
      <c r="G193" s="182">
        <v>0</v>
      </c>
      <c r="H193" s="182">
        <v>0</v>
      </c>
      <c r="I193" s="182">
        <v>0</v>
      </c>
      <c r="J193" s="182">
        <v>0</v>
      </c>
      <c r="K193" s="182">
        <v>0</v>
      </c>
      <c r="L193" s="182">
        <v>0</v>
      </c>
      <c r="M193" s="182">
        <v>0</v>
      </c>
      <c r="N193" s="182">
        <v>0</v>
      </c>
      <c r="O193" s="182">
        <v>0</v>
      </c>
      <c r="P193" s="182">
        <v>0</v>
      </c>
      <c r="Q193" s="182">
        <v>0</v>
      </c>
      <c r="R193" s="182">
        <v>0</v>
      </c>
      <c r="S193" s="182">
        <v>0</v>
      </c>
      <c r="T193" s="182">
        <v>0</v>
      </c>
      <c r="U193" s="182">
        <v>0</v>
      </c>
      <c r="V193" s="182">
        <v>0</v>
      </c>
      <c r="W193" s="182">
        <v>0</v>
      </c>
      <c r="X193" s="182">
        <v>0</v>
      </c>
      <c r="Y193" s="182">
        <v>0</v>
      </c>
      <c r="Z193" s="182">
        <v>0</v>
      </c>
      <c r="AA193" s="182">
        <v>0</v>
      </c>
      <c r="AB193" s="182">
        <v>0</v>
      </c>
      <c r="AC193" s="182">
        <v>0</v>
      </c>
      <c r="AD193" s="182">
        <v>0</v>
      </c>
      <c r="AE193" s="182">
        <v>0</v>
      </c>
      <c r="AF193" s="182">
        <v>0</v>
      </c>
      <c r="AG193" s="182">
        <v>0</v>
      </c>
      <c r="AH193" s="182">
        <v>0</v>
      </c>
      <c r="AI193" s="182">
        <v>0</v>
      </c>
      <c r="AJ193" s="182">
        <v>0</v>
      </c>
      <c r="AK193" s="182">
        <v>0</v>
      </c>
      <c r="AL193" s="182">
        <v>0</v>
      </c>
      <c r="AM193" s="182">
        <v>0</v>
      </c>
      <c r="AN193" s="182">
        <v>0</v>
      </c>
      <c r="AO193" s="182">
        <v>0</v>
      </c>
      <c r="AP193" s="182">
        <v>0</v>
      </c>
      <c r="AQ193" s="182">
        <v>0</v>
      </c>
      <c r="AR193" s="182">
        <v>0</v>
      </c>
      <c r="AS193" s="182">
        <v>0</v>
      </c>
      <c r="AT193" s="182">
        <v>0</v>
      </c>
      <c r="AU193" s="182">
        <v>0</v>
      </c>
      <c r="AV193" s="182">
        <v>0</v>
      </c>
      <c r="AW193" s="182">
        <v>0</v>
      </c>
      <c r="AX193" s="182">
        <v>0</v>
      </c>
      <c r="AY193" s="182">
        <v>0</v>
      </c>
      <c r="AZ193" s="182">
        <v>0</v>
      </c>
      <c r="BA193" s="182">
        <v>0</v>
      </c>
      <c r="BB193" s="182">
        <v>0</v>
      </c>
      <c r="BC193" s="182">
        <v>0</v>
      </c>
      <c r="BD193" s="182">
        <v>0</v>
      </c>
      <c r="BE193" s="182">
        <v>0</v>
      </c>
      <c r="BF193" s="182">
        <v>0</v>
      </c>
      <c r="BG193" s="182">
        <v>0</v>
      </c>
      <c r="BH193" s="182">
        <v>0</v>
      </c>
      <c r="BI193" s="182">
        <v>0</v>
      </c>
      <c r="BJ193" s="182">
        <v>0</v>
      </c>
      <c r="BK193" s="182">
        <v>0</v>
      </c>
      <c r="BL193" s="182">
        <v>0</v>
      </c>
      <c r="BM193" s="182">
        <v>0</v>
      </c>
      <c r="BN193" s="182">
        <v>0</v>
      </c>
      <c r="BO193" s="182">
        <v>0</v>
      </c>
      <c r="BP193" s="182">
        <v>0</v>
      </c>
      <c r="BQ193" s="182">
        <v>0</v>
      </c>
      <c r="BR193" s="182">
        <v>0</v>
      </c>
      <c r="BS193" s="182">
        <v>0</v>
      </c>
      <c r="BT193" s="182">
        <v>0</v>
      </c>
      <c r="BU193" s="182">
        <v>0</v>
      </c>
      <c r="BV193" s="182">
        <v>0</v>
      </c>
      <c r="BW193" s="182">
        <v>0</v>
      </c>
      <c r="BX193" s="182">
        <v>0</v>
      </c>
      <c r="BY193" s="182">
        <v>0</v>
      </c>
      <c r="BZ193" s="182">
        <v>0</v>
      </c>
      <c r="CA193" s="182">
        <v>0</v>
      </c>
      <c r="CB193" s="182">
        <v>0</v>
      </c>
      <c r="CC193" s="182">
        <v>0</v>
      </c>
      <c r="CD193" s="182">
        <v>0</v>
      </c>
      <c r="CE193" s="182">
        <v>0</v>
      </c>
      <c r="CF193" s="182">
        <v>0</v>
      </c>
      <c r="CG193" s="182">
        <v>0</v>
      </c>
      <c r="CH193" s="182">
        <v>0</v>
      </c>
      <c r="CI193" s="182">
        <v>0</v>
      </c>
      <c r="CJ193" s="182">
        <v>0</v>
      </c>
      <c r="CK193" s="182">
        <v>0</v>
      </c>
      <c r="CL193" s="182">
        <v>0</v>
      </c>
      <c r="CM193" s="182">
        <v>0</v>
      </c>
      <c r="CN193" s="182">
        <v>0</v>
      </c>
      <c r="CO193" s="182">
        <v>0</v>
      </c>
      <c r="CP193" s="182">
        <v>0</v>
      </c>
      <c r="CQ193" s="182">
        <v>0</v>
      </c>
      <c r="CR193" s="182">
        <v>0</v>
      </c>
      <c r="CS193" s="182">
        <v>0</v>
      </c>
      <c r="CT193" s="182">
        <v>0</v>
      </c>
      <c r="CU193" s="182">
        <v>0</v>
      </c>
      <c r="CV193" s="182">
        <v>0</v>
      </c>
      <c r="CW193" s="182">
        <v>0</v>
      </c>
      <c r="CX193" s="182">
        <v>0</v>
      </c>
      <c r="CY193" s="182">
        <v>0</v>
      </c>
      <c r="CZ193" s="182">
        <v>0</v>
      </c>
      <c r="DA193" s="182">
        <v>0</v>
      </c>
      <c r="DB193" s="182">
        <v>0</v>
      </c>
      <c r="DC193" s="182">
        <v>0</v>
      </c>
      <c r="DD193" s="182">
        <v>0</v>
      </c>
      <c r="DE193" s="182">
        <v>0</v>
      </c>
      <c r="DF193" s="182">
        <v>0</v>
      </c>
      <c r="DG193" s="182">
        <v>0</v>
      </c>
      <c r="DH193" s="182">
        <v>0</v>
      </c>
      <c r="DI193" s="182">
        <v>0</v>
      </c>
      <c r="DJ193" s="182">
        <v>0</v>
      </c>
      <c r="DK193" s="182">
        <v>0</v>
      </c>
      <c r="DL193" s="182">
        <v>0</v>
      </c>
      <c r="DM193" s="182">
        <v>0</v>
      </c>
      <c r="DN193" s="182">
        <v>0</v>
      </c>
      <c r="DO193" s="182">
        <v>0</v>
      </c>
      <c r="DP193" s="182">
        <v>0</v>
      </c>
      <c r="DQ193" s="182">
        <v>0</v>
      </c>
      <c r="DR193" s="182">
        <v>0</v>
      </c>
      <c r="DS193" s="182">
        <v>0</v>
      </c>
      <c r="DT193" s="182">
        <v>0</v>
      </c>
      <c r="DU193" s="182">
        <v>0</v>
      </c>
      <c r="DV193" s="182">
        <v>0</v>
      </c>
      <c r="DW193" s="182">
        <v>0</v>
      </c>
      <c r="DX193" s="182">
        <v>0</v>
      </c>
      <c r="DY193" s="182">
        <v>0</v>
      </c>
      <c r="DZ193" s="182">
        <v>0</v>
      </c>
      <c r="EA193" s="182">
        <v>0</v>
      </c>
      <c r="EB193" s="182">
        <v>0</v>
      </c>
      <c r="EC193" s="182">
        <v>0</v>
      </c>
      <c r="ED193" s="182">
        <v>0</v>
      </c>
      <c r="EE193" s="182">
        <v>0</v>
      </c>
      <c r="EF193" s="182">
        <v>0</v>
      </c>
      <c r="EG193" s="182">
        <v>0</v>
      </c>
      <c r="EH193" s="182">
        <v>0</v>
      </c>
      <c r="EI193" s="182">
        <v>0</v>
      </c>
      <c r="EJ193" s="182">
        <v>0</v>
      </c>
      <c r="EK193" s="182">
        <v>0</v>
      </c>
      <c r="EL193" s="182">
        <v>0</v>
      </c>
      <c r="EM193" s="182">
        <v>0</v>
      </c>
      <c r="EN193" s="182">
        <v>0</v>
      </c>
      <c r="EO193" s="182">
        <v>0</v>
      </c>
      <c r="EP193" s="182">
        <v>0</v>
      </c>
      <c r="EQ193" s="182">
        <v>0</v>
      </c>
      <c r="ER193" s="182">
        <v>0</v>
      </c>
      <c r="ES193" s="182">
        <v>0</v>
      </c>
      <c r="ET193" s="182">
        <v>0</v>
      </c>
      <c r="EU193" s="182">
        <v>0</v>
      </c>
      <c r="EV193" s="182">
        <v>0</v>
      </c>
      <c r="EW193" s="182">
        <v>0</v>
      </c>
      <c r="EX193" s="182">
        <v>0</v>
      </c>
      <c r="EY193" s="182">
        <v>0</v>
      </c>
      <c r="EZ193" s="182">
        <v>0</v>
      </c>
      <c r="FA193" s="182">
        <v>0</v>
      </c>
      <c r="FB193" s="182">
        <v>0</v>
      </c>
      <c r="FC193" s="182">
        <v>0</v>
      </c>
      <c r="FD193" s="182">
        <v>0</v>
      </c>
      <c r="FE193" s="182">
        <v>0</v>
      </c>
      <c r="FF193" s="182">
        <v>0</v>
      </c>
      <c r="FG193" s="182">
        <v>0</v>
      </c>
      <c r="FH193" s="182">
        <v>0</v>
      </c>
      <c r="FI193" s="182">
        <v>0</v>
      </c>
      <c r="FJ193" s="182">
        <v>0</v>
      </c>
      <c r="FK193" s="182">
        <v>0</v>
      </c>
      <c r="FL193" s="182">
        <v>0</v>
      </c>
      <c r="FM193" s="182">
        <v>0</v>
      </c>
      <c r="FN193" s="182">
        <v>0</v>
      </c>
      <c r="FO193" s="182">
        <v>0</v>
      </c>
      <c r="FP193" s="182">
        <v>0</v>
      </c>
      <c r="FQ193" s="182">
        <v>0</v>
      </c>
      <c r="FR193" s="182">
        <v>0</v>
      </c>
      <c r="FS193" s="182">
        <v>0</v>
      </c>
      <c r="FT193" s="182">
        <v>0</v>
      </c>
      <c r="FU193" s="182">
        <v>0</v>
      </c>
      <c r="FV193" s="182">
        <v>0</v>
      </c>
      <c r="FW193" s="182">
        <v>0</v>
      </c>
      <c r="FX193" s="182">
        <v>0</v>
      </c>
      <c r="FY193" s="182">
        <v>0</v>
      </c>
      <c r="FZ193" s="182">
        <v>0</v>
      </c>
      <c r="GA193" s="182">
        <v>0</v>
      </c>
      <c r="GB193" s="182">
        <v>0</v>
      </c>
      <c r="GC193" s="182">
        <v>0</v>
      </c>
      <c r="GD193" s="182">
        <v>0</v>
      </c>
      <c r="GE193" s="182">
        <v>0</v>
      </c>
      <c r="GF193" s="182">
        <v>0</v>
      </c>
      <c r="GG193" s="182">
        <v>0</v>
      </c>
      <c r="GH193" s="182">
        <v>0</v>
      </c>
      <c r="GI193" s="182">
        <v>0</v>
      </c>
      <c r="GJ193" s="182">
        <v>0</v>
      </c>
      <c r="GK193" s="182">
        <v>0</v>
      </c>
      <c r="GL193" s="182">
        <v>0</v>
      </c>
      <c r="GM193" s="182">
        <v>0</v>
      </c>
      <c r="GN193" s="182">
        <v>0</v>
      </c>
      <c r="GO193" s="182">
        <v>0</v>
      </c>
      <c r="GP193" s="182">
        <v>0</v>
      </c>
      <c r="GQ193" s="182">
        <v>0</v>
      </c>
      <c r="GR193" s="182">
        <v>0</v>
      </c>
      <c r="GS193" s="182">
        <v>0</v>
      </c>
      <c r="GT193" s="182">
        <v>0</v>
      </c>
      <c r="GU193" s="182">
        <v>0</v>
      </c>
      <c r="GV193" s="182">
        <v>0</v>
      </c>
      <c r="GW193" s="182">
        <v>0</v>
      </c>
      <c r="GX193" s="182">
        <v>0</v>
      </c>
      <c r="GY193" s="182">
        <v>0</v>
      </c>
      <c r="GZ193" s="182">
        <v>0</v>
      </c>
      <c r="HA193" s="182">
        <v>0</v>
      </c>
      <c r="HB193" s="182">
        <v>0</v>
      </c>
      <c r="HC193" s="182">
        <v>0</v>
      </c>
      <c r="HD193" s="182">
        <v>0</v>
      </c>
      <c r="HE193" s="182">
        <v>0</v>
      </c>
      <c r="HF193" s="182">
        <v>0</v>
      </c>
      <c r="HG193" s="182">
        <v>0</v>
      </c>
      <c r="HH193" s="182">
        <v>0</v>
      </c>
      <c r="HI193" s="182">
        <v>0</v>
      </c>
      <c r="HJ193" s="182">
        <v>0</v>
      </c>
      <c r="HK193" s="182">
        <v>0</v>
      </c>
      <c r="HL193" s="182">
        <v>0</v>
      </c>
      <c r="HM193" s="182">
        <v>0</v>
      </c>
      <c r="HN193" s="182">
        <v>0</v>
      </c>
      <c r="HO193" s="182">
        <v>0</v>
      </c>
      <c r="HP193" s="182">
        <v>0</v>
      </c>
      <c r="HQ193" s="182">
        <v>0</v>
      </c>
      <c r="HR193" s="182">
        <v>0</v>
      </c>
      <c r="HS193" s="182">
        <v>0</v>
      </c>
      <c r="HT193" s="182">
        <v>0</v>
      </c>
      <c r="HU193" s="182">
        <v>0</v>
      </c>
      <c r="HV193" s="182">
        <v>0</v>
      </c>
      <c r="HW193" s="182">
        <v>0</v>
      </c>
      <c r="HX193" s="182">
        <v>0</v>
      </c>
      <c r="HY193" s="182">
        <v>0</v>
      </c>
      <c r="HZ193" s="182">
        <v>0</v>
      </c>
      <c r="IA193" s="182">
        <v>0</v>
      </c>
      <c r="IB193" s="182">
        <v>0</v>
      </c>
      <c r="IC193" s="182">
        <v>0</v>
      </c>
      <c r="ID193" s="182">
        <v>0</v>
      </c>
      <c r="IE193" s="182">
        <v>0</v>
      </c>
      <c r="IF193" s="182">
        <v>0</v>
      </c>
      <c r="IG193" s="182">
        <v>0</v>
      </c>
      <c r="IH193" s="182">
        <v>0</v>
      </c>
      <c r="II193" s="182">
        <v>0</v>
      </c>
      <c r="IJ193" s="182">
        <v>0</v>
      </c>
      <c r="IK193" s="182">
        <v>0</v>
      </c>
      <c r="IL193" s="182">
        <v>0</v>
      </c>
      <c r="IM193" s="182">
        <v>0</v>
      </c>
      <c r="IN193" s="182">
        <v>0</v>
      </c>
      <c r="IO193" s="182">
        <v>0</v>
      </c>
      <c r="IP193" s="182">
        <v>0</v>
      </c>
      <c r="IQ193" s="182">
        <v>0</v>
      </c>
      <c r="IR193" s="182">
        <v>0</v>
      </c>
      <c r="IS193" s="182">
        <v>0</v>
      </c>
      <c r="IT193" s="182">
        <v>0</v>
      </c>
      <c r="IU193" s="183">
        <v>0</v>
      </c>
      <c r="IW193" s="187">
        <f t="shared" si="41"/>
        <v>0</v>
      </c>
      <c r="IX193" s="188">
        <f t="shared" si="42"/>
        <v>0</v>
      </c>
      <c r="IY193" s="188">
        <f t="shared" si="43"/>
        <v>0</v>
      </c>
      <c r="IZ193" s="188">
        <f t="shared" si="44"/>
        <v>0</v>
      </c>
      <c r="JA193" s="188">
        <f t="shared" si="45"/>
        <v>0</v>
      </c>
      <c r="JB193" s="188">
        <f t="shared" si="46"/>
        <v>0</v>
      </c>
      <c r="JC193" s="188">
        <f t="shared" si="47"/>
        <v>0</v>
      </c>
    </row>
    <row r="194" spans="1:263" s="72" customFormat="1" ht="15" customHeight="1" x14ac:dyDescent="0.25">
      <c r="A194" s="173">
        <v>40</v>
      </c>
      <c r="B194" s="160" t="s">
        <v>151</v>
      </c>
      <c r="C194" s="136"/>
      <c r="D194" s="135"/>
      <c r="E194" s="182">
        <v>0</v>
      </c>
      <c r="F194" s="182">
        <v>0</v>
      </c>
      <c r="G194" s="182">
        <v>0</v>
      </c>
      <c r="H194" s="182">
        <v>0</v>
      </c>
      <c r="I194" s="182">
        <v>0</v>
      </c>
      <c r="J194" s="182">
        <v>0</v>
      </c>
      <c r="K194" s="182">
        <v>0</v>
      </c>
      <c r="L194" s="182">
        <v>0</v>
      </c>
      <c r="M194" s="182">
        <v>0</v>
      </c>
      <c r="N194" s="182">
        <v>0</v>
      </c>
      <c r="O194" s="182">
        <v>0</v>
      </c>
      <c r="P194" s="182">
        <v>0</v>
      </c>
      <c r="Q194" s="182">
        <v>0</v>
      </c>
      <c r="R194" s="182">
        <v>0</v>
      </c>
      <c r="S194" s="182">
        <v>0</v>
      </c>
      <c r="T194" s="182">
        <v>0</v>
      </c>
      <c r="U194" s="182">
        <v>0</v>
      </c>
      <c r="V194" s="182">
        <v>0</v>
      </c>
      <c r="W194" s="182">
        <v>0</v>
      </c>
      <c r="X194" s="182">
        <v>0</v>
      </c>
      <c r="Y194" s="182">
        <v>0</v>
      </c>
      <c r="Z194" s="182">
        <v>0</v>
      </c>
      <c r="AA194" s="182">
        <v>0</v>
      </c>
      <c r="AB194" s="182">
        <v>0</v>
      </c>
      <c r="AC194" s="182">
        <v>0</v>
      </c>
      <c r="AD194" s="182">
        <v>0</v>
      </c>
      <c r="AE194" s="182">
        <v>0</v>
      </c>
      <c r="AF194" s="182">
        <v>0</v>
      </c>
      <c r="AG194" s="182">
        <v>0</v>
      </c>
      <c r="AH194" s="182">
        <v>0</v>
      </c>
      <c r="AI194" s="182">
        <v>0</v>
      </c>
      <c r="AJ194" s="182">
        <v>0</v>
      </c>
      <c r="AK194" s="182">
        <v>0</v>
      </c>
      <c r="AL194" s="182">
        <v>0</v>
      </c>
      <c r="AM194" s="182">
        <v>0</v>
      </c>
      <c r="AN194" s="182">
        <v>0</v>
      </c>
      <c r="AO194" s="182">
        <v>0</v>
      </c>
      <c r="AP194" s="182">
        <v>0</v>
      </c>
      <c r="AQ194" s="182">
        <v>0</v>
      </c>
      <c r="AR194" s="182">
        <v>0</v>
      </c>
      <c r="AS194" s="182">
        <v>0</v>
      </c>
      <c r="AT194" s="182">
        <v>0</v>
      </c>
      <c r="AU194" s="182">
        <v>0</v>
      </c>
      <c r="AV194" s="182">
        <v>0</v>
      </c>
      <c r="AW194" s="182">
        <v>0</v>
      </c>
      <c r="AX194" s="182">
        <v>0</v>
      </c>
      <c r="AY194" s="182">
        <v>0</v>
      </c>
      <c r="AZ194" s="182">
        <v>0</v>
      </c>
      <c r="BA194" s="182">
        <v>0</v>
      </c>
      <c r="BB194" s="182">
        <v>0</v>
      </c>
      <c r="BC194" s="182">
        <v>0</v>
      </c>
      <c r="BD194" s="182">
        <v>0</v>
      </c>
      <c r="BE194" s="182">
        <v>0</v>
      </c>
      <c r="BF194" s="182">
        <v>0</v>
      </c>
      <c r="BG194" s="182">
        <v>0</v>
      </c>
      <c r="BH194" s="182">
        <v>0</v>
      </c>
      <c r="BI194" s="182">
        <v>0</v>
      </c>
      <c r="BJ194" s="182">
        <v>0</v>
      </c>
      <c r="BK194" s="182">
        <v>0</v>
      </c>
      <c r="BL194" s="182">
        <v>0</v>
      </c>
      <c r="BM194" s="182">
        <v>0</v>
      </c>
      <c r="BN194" s="182">
        <v>0</v>
      </c>
      <c r="BO194" s="182">
        <v>0</v>
      </c>
      <c r="BP194" s="182">
        <v>0</v>
      </c>
      <c r="BQ194" s="182">
        <v>0</v>
      </c>
      <c r="BR194" s="182">
        <v>0</v>
      </c>
      <c r="BS194" s="182">
        <v>0</v>
      </c>
      <c r="BT194" s="182">
        <v>0</v>
      </c>
      <c r="BU194" s="182">
        <v>0</v>
      </c>
      <c r="BV194" s="182">
        <v>0</v>
      </c>
      <c r="BW194" s="182">
        <v>0</v>
      </c>
      <c r="BX194" s="182">
        <v>0</v>
      </c>
      <c r="BY194" s="182">
        <v>0</v>
      </c>
      <c r="BZ194" s="182">
        <v>0</v>
      </c>
      <c r="CA194" s="182">
        <v>0</v>
      </c>
      <c r="CB194" s="182">
        <v>0</v>
      </c>
      <c r="CC194" s="182">
        <v>0</v>
      </c>
      <c r="CD194" s="182">
        <v>0</v>
      </c>
      <c r="CE194" s="182">
        <v>0</v>
      </c>
      <c r="CF194" s="182">
        <v>0</v>
      </c>
      <c r="CG194" s="182">
        <v>0</v>
      </c>
      <c r="CH194" s="182">
        <v>0</v>
      </c>
      <c r="CI194" s="182">
        <v>0</v>
      </c>
      <c r="CJ194" s="182">
        <v>0</v>
      </c>
      <c r="CK194" s="182">
        <v>0</v>
      </c>
      <c r="CL194" s="182">
        <v>0</v>
      </c>
      <c r="CM194" s="182">
        <v>0</v>
      </c>
      <c r="CN194" s="182">
        <v>0</v>
      </c>
      <c r="CO194" s="182">
        <v>0</v>
      </c>
      <c r="CP194" s="182">
        <v>0</v>
      </c>
      <c r="CQ194" s="182">
        <v>0</v>
      </c>
      <c r="CR194" s="182">
        <v>0</v>
      </c>
      <c r="CS194" s="182">
        <v>0</v>
      </c>
      <c r="CT194" s="182">
        <v>0</v>
      </c>
      <c r="CU194" s="182">
        <v>0</v>
      </c>
      <c r="CV194" s="182">
        <v>0</v>
      </c>
      <c r="CW194" s="182">
        <v>0</v>
      </c>
      <c r="CX194" s="182">
        <v>0</v>
      </c>
      <c r="CY194" s="182">
        <v>0</v>
      </c>
      <c r="CZ194" s="182">
        <v>0</v>
      </c>
      <c r="DA194" s="182">
        <v>0</v>
      </c>
      <c r="DB194" s="182">
        <v>0</v>
      </c>
      <c r="DC194" s="182">
        <v>0</v>
      </c>
      <c r="DD194" s="182">
        <v>0</v>
      </c>
      <c r="DE194" s="182">
        <v>0</v>
      </c>
      <c r="DF194" s="182">
        <v>0</v>
      </c>
      <c r="DG194" s="182">
        <v>0</v>
      </c>
      <c r="DH194" s="182">
        <v>0</v>
      </c>
      <c r="DI194" s="182">
        <v>0</v>
      </c>
      <c r="DJ194" s="182">
        <v>0</v>
      </c>
      <c r="DK194" s="182">
        <v>0</v>
      </c>
      <c r="DL194" s="182">
        <v>0</v>
      </c>
      <c r="DM194" s="182">
        <v>0</v>
      </c>
      <c r="DN194" s="182">
        <v>0</v>
      </c>
      <c r="DO194" s="182">
        <v>0</v>
      </c>
      <c r="DP194" s="182">
        <v>0</v>
      </c>
      <c r="DQ194" s="182">
        <v>0</v>
      </c>
      <c r="DR194" s="182">
        <v>0</v>
      </c>
      <c r="DS194" s="182">
        <v>0</v>
      </c>
      <c r="DT194" s="182">
        <v>0</v>
      </c>
      <c r="DU194" s="182">
        <v>0</v>
      </c>
      <c r="DV194" s="182">
        <v>0</v>
      </c>
      <c r="DW194" s="182">
        <v>0</v>
      </c>
      <c r="DX194" s="182">
        <v>0</v>
      </c>
      <c r="DY194" s="182">
        <v>0</v>
      </c>
      <c r="DZ194" s="182">
        <v>0</v>
      </c>
      <c r="EA194" s="182">
        <v>0</v>
      </c>
      <c r="EB194" s="182">
        <v>0</v>
      </c>
      <c r="EC194" s="182">
        <v>0</v>
      </c>
      <c r="ED194" s="182">
        <v>0</v>
      </c>
      <c r="EE194" s="182">
        <v>0</v>
      </c>
      <c r="EF194" s="182">
        <v>0</v>
      </c>
      <c r="EG194" s="182">
        <v>0</v>
      </c>
      <c r="EH194" s="182">
        <v>0</v>
      </c>
      <c r="EI194" s="182">
        <v>0</v>
      </c>
      <c r="EJ194" s="182">
        <v>0</v>
      </c>
      <c r="EK194" s="182">
        <v>0</v>
      </c>
      <c r="EL194" s="182">
        <v>0</v>
      </c>
      <c r="EM194" s="182">
        <v>0</v>
      </c>
      <c r="EN194" s="182">
        <v>0</v>
      </c>
      <c r="EO194" s="182">
        <v>0</v>
      </c>
      <c r="EP194" s="182">
        <v>0</v>
      </c>
      <c r="EQ194" s="182">
        <v>0</v>
      </c>
      <c r="ER194" s="182">
        <v>0</v>
      </c>
      <c r="ES194" s="182">
        <v>0</v>
      </c>
      <c r="ET194" s="182">
        <v>0</v>
      </c>
      <c r="EU194" s="182">
        <v>0</v>
      </c>
      <c r="EV194" s="182">
        <v>0</v>
      </c>
      <c r="EW194" s="182">
        <v>0</v>
      </c>
      <c r="EX194" s="182">
        <v>0</v>
      </c>
      <c r="EY194" s="182">
        <v>0</v>
      </c>
      <c r="EZ194" s="182">
        <v>0</v>
      </c>
      <c r="FA194" s="182">
        <v>0</v>
      </c>
      <c r="FB194" s="182">
        <v>0</v>
      </c>
      <c r="FC194" s="182">
        <v>0</v>
      </c>
      <c r="FD194" s="182">
        <v>0</v>
      </c>
      <c r="FE194" s="182">
        <v>0</v>
      </c>
      <c r="FF194" s="182">
        <v>0</v>
      </c>
      <c r="FG194" s="182">
        <v>0</v>
      </c>
      <c r="FH194" s="182">
        <v>0</v>
      </c>
      <c r="FI194" s="182">
        <v>0</v>
      </c>
      <c r="FJ194" s="182">
        <v>0</v>
      </c>
      <c r="FK194" s="182">
        <v>0</v>
      </c>
      <c r="FL194" s="182">
        <v>0</v>
      </c>
      <c r="FM194" s="182">
        <v>0</v>
      </c>
      <c r="FN194" s="182">
        <v>0</v>
      </c>
      <c r="FO194" s="182">
        <v>0</v>
      </c>
      <c r="FP194" s="182">
        <v>0</v>
      </c>
      <c r="FQ194" s="182">
        <v>0</v>
      </c>
      <c r="FR194" s="182">
        <v>0</v>
      </c>
      <c r="FS194" s="182">
        <v>0</v>
      </c>
      <c r="FT194" s="182">
        <v>0</v>
      </c>
      <c r="FU194" s="182">
        <v>0</v>
      </c>
      <c r="FV194" s="182">
        <v>0</v>
      </c>
      <c r="FW194" s="182">
        <v>0</v>
      </c>
      <c r="FX194" s="182">
        <v>0</v>
      </c>
      <c r="FY194" s="182">
        <v>0</v>
      </c>
      <c r="FZ194" s="182">
        <v>0</v>
      </c>
      <c r="GA194" s="182">
        <v>0</v>
      </c>
      <c r="GB194" s="182">
        <v>0</v>
      </c>
      <c r="GC194" s="182">
        <v>0</v>
      </c>
      <c r="GD194" s="182">
        <v>0</v>
      </c>
      <c r="GE194" s="182">
        <v>0</v>
      </c>
      <c r="GF194" s="182">
        <v>0</v>
      </c>
      <c r="GG194" s="182">
        <v>0</v>
      </c>
      <c r="GH194" s="182">
        <v>0</v>
      </c>
      <c r="GI194" s="182">
        <v>0</v>
      </c>
      <c r="GJ194" s="182">
        <v>0</v>
      </c>
      <c r="GK194" s="182">
        <v>0</v>
      </c>
      <c r="GL194" s="182">
        <v>0</v>
      </c>
      <c r="GM194" s="182">
        <v>0</v>
      </c>
      <c r="GN194" s="182">
        <v>0</v>
      </c>
      <c r="GO194" s="182">
        <v>0</v>
      </c>
      <c r="GP194" s="182">
        <v>0</v>
      </c>
      <c r="GQ194" s="182">
        <v>0</v>
      </c>
      <c r="GR194" s="182">
        <v>0</v>
      </c>
      <c r="GS194" s="182">
        <v>0</v>
      </c>
      <c r="GT194" s="182">
        <v>0</v>
      </c>
      <c r="GU194" s="182">
        <v>0</v>
      </c>
      <c r="GV194" s="182">
        <v>0</v>
      </c>
      <c r="GW194" s="182">
        <v>0</v>
      </c>
      <c r="GX194" s="182">
        <v>0</v>
      </c>
      <c r="GY194" s="182">
        <v>0</v>
      </c>
      <c r="GZ194" s="182">
        <v>0</v>
      </c>
      <c r="HA194" s="182">
        <v>0</v>
      </c>
      <c r="HB194" s="182">
        <v>0</v>
      </c>
      <c r="HC194" s="182">
        <v>0</v>
      </c>
      <c r="HD194" s="182">
        <v>0</v>
      </c>
      <c r="HE194" s="182">
        <v>0</v>
      </c>
      <c r="HF194" s="182">
        <v>0</v>
      </c>
      <c r="HG194" s="182">
        <v>0</v>
      </c>
      <c r="HH194" s="182">
        <v>0</v>
      </c>
      <c r="HI194" s="182">
        <v>0</v>
      </c>
      <c r="HJ194" s="182">
        <v>0</v>
      </c>
      <c r="HK194" s="182">
        <v>0</v>
      </c>
      <c r="HL194" s="182">
        <v>0</v>
      </c>
      <c r="HM194" s="182">
        <v>0</v>
      </c>
      <c r="HN194" s="182">
        <v>0</v>
      </c>
      <c r="HO194" s="182">
        <v>0</v>
      </c>
      <c r="HP194" s="182">
        <v>0</v>
      </c>
      <c r="HQ194" s="182">
        <v>0</v>
      </c>
      <c r="HR194" s="182">
        <v>0</v>
      </c>
      <c r="HS194" s="182">
        <v>0</v>
      </c>
      <c r="HT194" s="182">
        <v>0</v>
      </c>
      <c r="HU194" s="182">
        <v>0</v>
      </c>
      <c r="HV194" s="182">
        <v>0</v>
      </c>
      <c r="HW194" s="182">
        <v>0</v>
      </c>
      <c r="HX194" s="182">
        <v>0</v>
      </c>
      <c r="HY194" s="182">
        <v>0</v>
      </c>
      <c r="HZ194" s="182">
        <v>0</v>
      </c>
      <c r="IA194" s="182">
        <v>0</v>
      </c>
      <c r="IB194" s="182">
        <v>0</v>
      </c>
      <c r="IC194" s="182">
        <v>0</v>
      </c>
      <c r="ID194" s="182">
        <v>0</v>
      </c>
      <c r="IE194" s="182">
        <v>0</v>
      </c>
      <c r="IF194" s="182">
        <v>0</v>
      </c>
      <c r="IG194" s="182">
        <v>0</v>
      </c>
      <c r="IH194" s="182">
        <v>0</v>
      </c>
      <c r="II194" s="182">
        <v>0</v>
      </c>
      <c r="IJ194" s="182">
        <v>0</v>
      </c>
      <c r="IK194" s="182">
        <v>0</v>
      </c>
      <c r="IL194" s="182">
        <v>0</v>
      </c>
      <c r="IM194" s="182">
        <v>0</v>
      </c>
      <c r="IN194" s="182">
        <v>0</v>
      </c>
      <c r="IO194" s="182">
        <v>0</v>
      </c>
      <c r="IP194" s="182">
        <v>0</v>
      </c>
      <c r="IQ194" s="182">
        <v>0</v>
      </c>
      <c r="IR194" s="182">
        <v>0</v>
      </c>
      <c r="IS194" s="182">
        <v>0</v>
      </c>
      <c r="IT194" s="182">
        <v>0</v>
      </c>
      <c r="IU194" s="183">
        <v>0</v>
      </c>
      <c r="IW194" s="187">
        <f t="shared" si="41"/>
        <v>0</v>
      </c>
      <c r="IX194" s="188">
        <f t="shared" si="42"/>
        <v>0</v>
      </c>
      <c r="IY194" s="188">
        <f t="shared" si="43"/>
        <v>0</v>
      </c>
      <c r="IZ194" s="188">
        <f t="shared" si="44"/>
        <v>0</v>
      </c>
      <c r="JA194" s="188">
        <f t="shared" si="45"/>
        <v>0</v>
      </c>
      <c r="JB194" s="188">
        <f t="shared" si="46"/>
        <v>0</v>
      </c>
      <c r="JC194" s="188">
        <f t="shared" si="47"/>
        <v>0</v>
      </c>
    </row>
    <row r="195" spans="1:263" s="72" customFormat="1" ht="15" customHeight="1" x14ac:dyDescent="0.25">
      <c r="A195" s="175">
        <v>41</v>
      </c>
      <c r="B195" s="162" t="s">
        <v>152</v>
      </c>
      <c r="C195" s="136"/>
      <c r="D195" s="135"/>
      <c r="E195" s="182">
        <v>0</v>
      </c>
      <c r="F195" s="182">
        <v>0</v>
      </c>
      <c r="G195" s="182">
        <v>0</v>
      </c>
      <c r="H195" s="182">
        <v>0</v>
      </c>
      <c r="I195" s="182">
        <v>0</v>
      </c>
      <c r="J195" s="182">
        <v>0</v>
      </c>
      <c r="K195" s="182">
        <v>0</v>
      </c>
      <c r="L195" s="182">
        <v>0</v>
      </c>
      <c r="M195" s="182">
        <v>0</v>
      </c>
      <c r="N195" s="182">
        <v>0</v>
      </c>
      <c r="O195" s="182">
        <v>0</v>
      </c>
      <c r="P195" s="182">
        <v>0</v>
      </c>
      <c r="Q195" s="182">
        <v>0</v>
      </c>
      <c r="R195" s="182">
        <v>0</v>
      </c>
      <c r="S195" s="182">
        <v>0</v>
      </c>
      <c r="T195" s="182">
        <v>0</v>
      </c>
      <c r="U195" s="182">
        <v>0</v>
      </c>
      <c r="V195" s="182">
        <v>0</v>
      </c>
      <c r="W195" s="182">
        <v>0</v>
      </c>
      <c r="X195" s="182">
        <v>0</v>
      </c>
      <c r="Y195" s="182">
        <v>0</v>
      </c>
      <c r="Z195" s="182">
        <v>0</v>
      </c>
      <c r="AA195" s="182">
        <v>0</v>
      </c>
      <c r="AB195" s="182">
        <v>0</v>
      </c>
      <c r="AC195" s="182">
        <v>0</v>
      </c>
      <c r="AD195" s="182">
        <v>0</v>
      </c>
      <c r="AE195" s="182">
        <v>0</v>
      </c>
      <c r="AF195" s="182">
        <v>0</v>
      </c>
      <c r="AG195" s="182">
        <v>0</v>
      </c>
      <c r="AH195" s="182">
        <v>0</v>
      </c>
      <c r="AI195" s="182">
        <v>0</v>
      </c>
      <c r="AJ195" s="182">
        <v>0</v>
      </c>
      <c r="AK195" s="182">
        <v>0</v>
      </c>
      <c r="AL195" s="182">
        <v>0</v>
      </c>
      <c r="AM195" s="182">
        <v>0</v>
      </c>
      <c r="AN195" s="182">
        <v>0</v>
      </c>
      <c r="AO195" s="182">
        <v>0</v>
      </c>
      <c r="AP195" s="182">
        <v>0</v>
      </c>
      <c r="AQ195" s="182">
        <v>0</v>
      </c>
      <c r="AR195" s="182">
        <v>0</v>
      </c>
      <c r="AS195" s="182">
        <v>0</v>
      </c>
      <c r="AT195" s="182">
        <v>0</v>
      </c>
      <c r="AU195" s="182">
        <v>0</v>
      </c>
      <c r="AV195" s="182">
        <v>0</v>
      </c>
      <c r="AW195" s="182">
        <v>0</v>
      </c>
      <c r="AX195" s="182">
        <v>0</v>
      </c>
      <c r="AY195" s="182">
        <v>0</v>
      </c>
      <c r="AZ195" s="182">
        <v>0</v>
      </c>
      <c r="BA195" s="182">
        <v>0</v>
      </c>
      <c r="BB195" s="182">
        <v>0</v>
      </c>
      <c r="BC195" s="182">
        <v>0</v>
      </c>
      <c r="BD195" s="182">
        <v>0</v>
      </c>
      <c r="BE195" s="182">
        <v>0</v>
      </c>
      <c r="BF195" s="182">
        <v>0</v>
      </c>
      <c r="BG195" s="182">
        <v>0</v>
      </c>
      <c r="BH195" s="182">
        <v>0</v>
      </c>
      <c r="BI195" s="182">
        <v>0</v>
      </c>
      <c r="BJ195" s="182">
        <v>0</v>
      </c>
      <c r="BK195" s="182">
        <v>0</v>
      </c>
      <c r="BL195" s="182">
        <v>0</v>
      </c>
      <c r="BM195" s="182">
        <v>0</v>
      </c>
      <c r="BN195" s="182">
        <v>0</v>
      </c>
      <c r="BO195" s="182">
        <v>0</v>
      </c>
      <c r="BP195" s="182">
        <v>0</v>
      </c>
      <c r="BQ195" s="182">
        <v>0</v>
      </c>
      <c r="BR195" s="182">
        <v>0</v>
      </c>
      <c r="BS195" s="182">
        <v>0</v>
      </c>
      <c r="BT195" s="182">
        <v>0</v>
      </c>
      <c r="BU195" s="182">
        <v>0</v>
      </c>
      <c r="BV195" s="182">
        <v>0</v>
      </c>
      <c r="BW195" s="182">
        <v>0</v>
      </c>
      <c r="BX195" s="182">
        <v>0</v>
      </c>
      <c r="BY195" s="182">
        <v>0</v>
      </c>
      <c r="BZ195" s="182">
        <v>0</v>
      </c>
      <c r="CA195" s="182">
        <v>0</v>
      </c>
      <c r="CB195" s="182">
        <v>0</v>
      </c>
      <c r="CC195" s="182">
        <v>0</v>
      </c>
      <c r="CD195" s="182">
        <v>0</v>
      </c>
      <c r="CE195" s="182">
        <v>0</v>
      </c>
      <c r="CF195" s="182">
        <v>0</v>
      </c>
      <c r="CG195" s="182">
        <v>0</v>
      </c>
      <c r="CH195" s="182">
        <v>0</v>
      </c>
      <c r="CI195" s="182">
        <v>0</v>
      </c>
      <c r="CJ195" s="182">
        <v>0</v>
      </c>
      <c r="CK195" s="182">
        <v>0</v>
      </c>
      <c r="CL195" s="182">
        <v>0</v>
      </c>
      <c r="CM195" s="182">
        <v>0</v>
      </c>
      <c r="CN195" s="182">
        <v>0</v>
      </c>
      <c r="CO195" s="182">
        <v>0</v>
      </c>
      <c r="CP195" s="182">
        <v>0</v>
      </c>
      <c r="CQ195" s="182">
        <v>0</v>
      </c>
      <c r="CR195" s="182">
        <v>0</v>
      </c>
      <c r="CS195" s="182">
        <v>0</v>
      </c>
      <c r="CT195" s="182">
        <v>0</v>
      </c>
      <c r="CU195" s="182">
        <v>0</v>
      </c>
      <c r="CV195" s="182">
        <v>0</v>
      </c>
      <c r="CW195" s="182">
        <v>0</v>
      </c>
      <c r="CX195" s="182">
        <v>0</v>
      </c>
      <c r="CY195" s="182">
        <v>0</v>
      </c>
      <c r="CZ195" s="182">
        <v>0</v>
      </c>
      <c r="DA195" s="182">
        <v>0</v>
      </c>
      <c r="DB195" s="182">
        <v>0</v>
      </c>
      <c r="DC195" s="182">
        <v>0</v>
      </c>
      <c r="DD195" s="182">
        <v>0</v>
      </c>
      <c r="DE195" s="182">
        <v>0</v>
      </c>
      <c r="DF195" s="182">
        <v>0</v>
      </c>
      <c r="DG195" s="182">
        <v>0</v>
      </c>
      <c r="DH195" s="182">
        <v>0</v>
      </c>
      <c r="DI195" s="182">
        <v>0</v>
      </c>
      <c r="DJ195" s="182">
        <v>0</v>
      </c>
      <c r="DK195" s="182">
        <v>0</v>
      </c>
      <c r="DL195" s="182">
        <v>0</v>
      </c>
      <c r="DM195" s="182">
        <v>0</v>
      </c>
      <c r="DN195" s="182">
        <v>0</v>
      </c>
      <c r="DO195" s="182">
        <v>0</v>
      </c>
      <c r="DP195" s="182">
        <v>0</v>
      </c>
      <c r="DQ195" s="182">
        <v>0</v>
      </c>
      <c r="DR195" s="182">
        <v>0</v>
      </c>
      <c r="DS195" s="182">
        <v>0</v>
      </c>
      <c r="DT195" s="182">
        <v>0</v>
      </c>
      <c r="DU195" s="182">
        <v>0</v>
      </c>
      <c r="DV195" s="182">
        <v>0</v>
      </c>
      <c r="DW195" s="182">
        <v>0</v>
      </c>
      <c r="DX195" s="182">
        <v>0</v>
      </c>
      <c r="DY195" s="182">
        <v>0</v>
      </c>
      <c r="DZ195" s="182">
        <v>0</v>
      </c>
      <c r="EA195" s="182">
        <v>0</v>
      </c>
      <c r="EB195" s="182">
        <v>0</v>
      </c>
      <c r="EC195" s="182">
        <v>0</v>
      </c>
      <c r="ED195" s="182">
        <v>0</v>
      </c>
      <c r="EE195" s="182">
        <v>0</v>
      </c>
      <c r="EF195" s="182">
        <v>0</v>
      </c>
      <c r="EG195" s="182">
        <v>0</v>
      </c>
      <c r="EH195" s="182">
        <v>0</v>
      </c>
      <c r="EI195" s="182">
        <v>0</v>
      </c>
      <c r="EJ195" s="182">
        <v>0</v>
      </c>
      <c r="EK195" s="182">
        <v>0</v>
      </c>
      <c r="EL195" s="182">
        <v>0</v>
      </c>
      <c r="EM195" s="182">
        <v>0</v>
      </c>
      <c r="EN195" s="182">
        <v>0</v>
      </c>
      <c r="EO195" s="182">
        <v>0</v>
      </c>
      <c r="EP195" s="182">
        <v>0</v>
      </c>
      <c r="EQ195" s="182">
        <v>0</v>
      </c>
      <c r="ER195" s="182">
        <v>0</v>
      </c>
      <c r="ES195" s="182">
        <v>0</v>
      </c>
      <c r="ET195" s="182">
        <v>0</v>
      </c>
      <c r="EU195" s="182">
        <v>0</v>
      </c>
      <c r="EV195" s="182">
        <v>0</v>
      </c>
      <c r="EW195" s="182">
        <v>0</v>
      </c>
      <c r="EX195" s="182">
        <v>0</v>
      </c>
      <c r="EY195" s="182">
        <v>0</v>
      </c>
      <c r="EZ195" s="182">
        <v>0</v>
      </c>
      <c r="FA195" s="182">
        <v>0</v>
      </c>
      <c r="FB195" s="182">
        <v>0</v>
      </c>
      <c r="FC195" s="182">
        <v>0</v>
      </c>
      <c r="FD195" s="182">
        <v>0</v>
      </c>
      <c r="FE195" s="182">
        <v>0</v>
      </c>
      <c r="FF195" s="182">
        <v>0</v>
      </c>
      <c r="FG195" s="182">
        <v>0</v>
      </c>
      <c r="FH195" s="182">
        <v>0</v>
      </c>
      <c r="FI195" s="182">
        <v>0</v>
      </c>
      <c r="FJ195" s="182">
        <v>0</v>
      </c>
      <c r="FK195" s="182">
        <v>0</v>
      </c>
      <c r="FL195" s="182">
        <v>0</v>
      </c>
      <c r="FM195" s="182">
        <v>0</v>
      </c>
      <c r="FN195" s="182">
        <v>0</v>
      </c>
      <c r="FO195" s="182">
        <v>0</v>
      </c>
      <c r="FP195" s="182">
        <v>0</v>
      </c>
      <c r="FQ195" s="182">
        <v>0</v>
      </c>
      <c r="FR195" s="182">
        <v>0</v>
      </c>
      <c r="FS195" s="182">
        <v>0</v>
      </c>
      <c r="FT195" s="182">
        <v>0</v>
      </c>
      <c r="FU195" s="182">
        <v>0</v>
      </c>
      <c r="FV195" s="182">
        <v>0</v>
      </c>
      <c r="FW195" s="182">
        <v>0</v>
      </c>
      <c r="FX195" s="182">
        <v>0</v>
      </c>
      <c r="FY195" s="182">
        <v>0</v>
      </c>
      <c r="FZ195" s="182">
        <v>0</v>
      </c>
      <c r="GA195" s="182">
        <v>0</v>
      </c>
      <c r="GB195" s="182">
        <v>0</v>
      </c>
      <c r="GC195" s="182">
        <v>0</v>
      </c>
      <c r="GD195" s="182">
        <v>0</v>
      </c>
      <c r="GE195" s="182">
        <v>0</v>
      </c>
      <c r="GF195" s="182">
        <v>0</v>
      </c>
      <c r="GG195" s="182">
        <v>0</v>
      </c>
      <c r="GH195" s="182">
        <v>0</v>
      </c>
      <c r="GI195" s="182">
        <v>0</v>
      </c>
      <c r="GJ195" s="182">
        <v>0</v>
      </c>
      <c r="GK195" s="182">
        <v>0</v>
      </c>
      <c r="GL195" s="182">
        <v>0</v>
      </c>
      <c r="GM195" s="182">
        <v>0</v>
      </c>
      <c r="GN195" s="182">
        <v>0</v>
      </c>
      <c r="GO195" s="182">
        <v>0</v>
      </c>
      <c r="GP195" s="182">
        <v>0</v>
      </c>
      <c r="GQ195" s="182">
        <v>0</v>
      </c>
      <c r="GR195" s="182">
        <v>0</v>
      </c>
      <c r="GS195" s="182">
        <v>0</v>
      </c>
      <c r="GT195" s="182">
        <v>0</v>
      </c>
      <c r="GU195" s="182">
        <v>0</v>
      </c>
      <c r="GV195" s="182">
        <v>0</v>
      </c>
      <c r="GW195" s="182">
        <v>0</v>
      </c>
      <c r="GX195" s="182">
        <v>0</v>
      </c>
      <c r="GY195" s="182">
        <v>0</v>
      </c>
      <c r="GZ195" s="182">
        <v>0</v>
      </c>
      <c r="HA195" s="182">
        <v>0</v>
      </c>
      <c r="HB195" s="182">
        <v>0</v>
      </c>
      <c r="HC195" s="182">
        <v>0</v>
      </c>
      <c r="HD195" s="182">
        <v>0</v>
      </c>
      <c r="HE195" s="182">
        <v>0</v>
      </c>
      <c r="HF195" s="182">
        <v>0</v>
      </c>
      <c r="HG195" s="182">
        <v>0</v>
      </c>
      <c r="HH195" s="182">
        <v>0</v>
      </c>
      <c r="HI195" s="182">
        <v>0</v>
      </c>
      <c r="HJ195" s="182">
        <v>0</v>
      </c>
      <c r="HK195" s="182">
        <v>0</v>
      </c>
      <c r="HL195" s="182">
        <v>0</v>
      </c>
      <c r="HM195" s="182">
        <v>0</v>
      </c>
      <c r="HN195" s="182">
        <v>0</v>
      </c>
      <c r="HO195" s="182">
        <v>0</v>
      </c>
      <c r="HP195" s="182">
        <v>0</v>
      </c>
      <c r="HQ195" s="182">
        <v>0</v>
      </c>
      <c r="HR195" s="182">
        <v>0</v>
      </c>
      <c r="HS195" s="182">
        <v>0</v>
      </c>
      <c r="HT195" s="182">
        <v>0</v>
      </c>
      <c r="HU195" s="182">
        <v>0</v>
      </c>
      <c r="HV195" s="182">
        <v>0</v>
      </c>
      <c r="HW195" s="182">
        <v>0</v>
      </c>
      <c r="HX195" s="182">
        <v>0</v>
      </c>
      <c r="HY195" s="182">
        <v>0</v>
      </c>
      <c r="HZ195" s="182">
        <v>0</v>
      </c>
      <c r="IA195" s="182">
        <v>0</v>
      </c>
      <c r="IB195" s="182">
        <v>0</v>
      </c>
      <c r="IC195" s="182">
        <v>0</v>
      </c>
      <c r="ID195" s="182">
        <v>0</v>
      </c>
      <c r="IE195" s="182">
        <v>0</v>
      </c>
      <c r="IF195" s="182">
        <v>0</v>
      </c>
      <c r="IG195" s="182">
        <v>0</v>
      </c>
      <c r="IH195" s="182">
        <v>0</v>
      </c>
      <c r="II195" s="182">
        <v>0</v>
      </c>
      <c r="IJ195" s="182">
        <v>0</v>
      </c>
      <c r="IK195" s="182">
        <v>0</v>
      </c>
      <c r="IL195" s="182">
        <v>0</v>
      </c>
      <c r="IM195" s="182">
        <v>0</v>
      </c>
      <c r="IN195" s="182">
        <v>0</v>
      </c>
      <c r="IO195" s="182">
        <v>0</v>
      </c>
      <c r="IP195" s="182">
        <v>0</v>
      </c>
      <c r="IQ195" s="182">
        <v>0</v>
      </c>
      <c r="IR195" s="182">
        <v>0</v>
      </c>
      <c r="IS195" s="182">
        <v>0</v>
      </c>
      <c r="IT195" s="182">
        <v>0</v>
      </c>
      <c r="IU195" s="183">
        <v>0</v>
      </c>
      <c r="IW195" s="187">
        <f t="shared" si="41"/>
        <v>0</v>
      </c>
      <c r="IX195" s="188">
        <f t="shared" si="42"/>
        <v>0</v>
      </c>
      <c r="IY195" s="188">
        <f t="shared" si="43"/>
        <v>0</v>
      </c>
      <c r="IZ195" s="188">
        <f t="shared" si="44"/>
        <v>0</v>
      </c>
      <c r="JA195" s="188">
        <f t="shared" si="45"/>
        <v>0</v>
      </c>
      <c r="JB195" s="188">
        <f t="shared" si="46"/>
        <v>0</v>
      </c>
      <c r="JC195" s="188">
        <f t="shared" si="47"/>
        <v>0</v>
      </c>
    </row>
    <row r="196" spans="1:263" s="72" customFormat="1" ht="15" customHeight="1" x14ac:dyDescent="0.25">
      <c r="A196" s="166">
        <v>42</v>
      </c>
      <c r="B196" s="160" t="s">
        <v>153</v>
      </c>
      <c r="C196" s="136"/>
      <c r="D196" s="135"/>
      <c r="E196" s="182">
        <v>0</v>
      </c>
      <c r="F196" s="182">
        <v>0</v>
      </c>
      <c r="G196" s="182">
        <v>0</v>
      </c>
      <c r="H196" s="182">
        <v>0</v>
      </c>
      <c r="I196" s="182">
        <v>0</v>
      </c>
      <c r="J196" s="182">
        <v>0</v>
      </c>
      <c r="K196" s="182">
        <v>0</v>
      </c>
      <c r="L196" s="182">
        <v>0</v>
      </c>
      <c r="M196" s="182">
        <v>0</v>
      </c>
      <c r="N196" s="182">
        <v>0</v>
      </c>
      <c r="O196" s="182">
        <v>0</v>
      </c>
      <c r="P196" s="182">
        <v>0</v>
      </c>
      <c r="Q196" s="182">
        <v>0</v>
      </c>
      <c r="R196" s="182">
        <v>0</v>
      </c>
      <c r="S196" s="182">
        <v>0</v>
      </c>
      <c r="T196" s="182">
        <v>0</v>
      </c>
      <c r="U196" s="182">
        <v>0</v>
      </c>
      <c r="V196" s="182">
        <v>0</v>
      </c>
      <c r="W196" s="182">
        <v>0</v>
      </c>
      <c r="X196" s="182">
        <v>0</v>
      </c>
      <c r="Y196" s="182">
        <v>0</v>
      </c>
      <c r="Z196" s="182">
        <v>0</v>
      </c>
      <c r="AA196" s="182">
        <v>0</v>
      </c>
      <c r="AB196" s="182">
        <v>0</v>
      </c>
      <c r="AC196" s="182">
        <v>0</v>
      </c>
      <c r="AD196" s="182">
        <v>0</v>
      </c>
      <c r="AE196" s="182">
        <v>0</v>
      </c>
      <c r="AF196" s="182">
        <v>0</v>
      </c>
      <c r="AG196" s="182">
        <v>0</v>
      </c>
      <c r="AH196" s="182">
        <v>0</v>
      </c>
      <c r="AI196" s="182">
        <v>0</v>
      </c>
      <c r="AJ196" s="182">
        <v>0</v>
      </c>
      <c r="AK196" s="182">
        <v>0</v>
      </c>
      <c r="AL196" s="182">
        <v>0</v>
      </c>
      <c r="AM196" s="182">
        <v>0</v>
      </c>
      <c r="AN196" s="182">
        <v>0</v>
      </c>
      <c r="AO196" s="182">
        <v>0</v>
      </c>
      <c r="AP196" s="182">
        <v>0</v>
      </c>
      <c r="AQ196" s="182">
        <v>0</v>
      </c>
      <c r="AR196" s="182">
        <v>0</v>
      </c>
      <c r="AS196" s="182">
        <v>0</v>
      </c>
      <c r="AT196" s="182">
        <v>0</v>
      </c>
      <c r="AU196" s="182">
        <v>0</v>
      </c>
      <c r="AV196" s="182">
        <v>0</v>
      </c>
      <c r="AW196" s="182">
        <v>0</v>
      </c>
      <c r="AX196" s="182">
        <v>0</v>
      </c>
      <c r="AY196" s="182">
        <v>0</v>
      </c>
      <c r="AZ196" s="182">
        <v>0</v>
      </c>
      <c r="BA196" s="182">
        <v>0</v>
      </c>
      <c r="BB196" s="182">
        <v>0</v>
      </c>
      <c r="BC196" s="182">
        <v>0</v>
      </c>
      <c r="BD196" s="182">
        <v>0</v>
      </c>
      <c r="BE196" s="182">
        <v>0</v>
      </c>
      <c r="BF196" s="182">
        <v>0</v>
      </c>
      <c r="BG196" s="182">
        <v>0</v>
      </c>
      <c r="BH196" s="182">
        <v>0</v>
      </c>
      <c r="BI196" s="182">
        <v>0</v>
      </c>
      <c r="BJ196" s="182">
        <v>0</v>
      </c>
      <c r="BK196" s="182">
        <v>0</v>
      </c>
      <c r="BL196" s="182">
        <v>0</v>
      </c>
      <c r="BM196" s="182">
        <v>0</v>
      </c>
      <c r="BN196" s="182">
        <v>0</v>
      </c>
      <c r="BO196" s="182">
        <v>0</v>
      </c>
      <c r="BP196" s="182">
        <v>0</v>
      </c>
      <c r="BQ196" s="182">
        <v>0</v>
      </c>
      <c r="BR196" s="182">
        <v>0</v>
      </c>
      <c r="BS196" s="182">
        <v>0</v>
      </c>
      <c r="BT196" s="182">
        <v>0</v>
      </c>
      <c r="BU196" s="182">
        <v>0</v>
      </c>
      <c r="BV196" s="182">
        <v>0</v>
      </c>
      <c r="BW196" s="182">
        <v>0</v>
      </c>
      <c r="BX196" s="182">
        <v>0</v>
      </c>
      <c r="BY196" s="182">
        <v>0</v>
      </c>
      <c r="BZ196" s="182">
        <v>0</v>
      </c>
      <c r="CA196" s="182">
        <v>0</v>
      </c>
      <c r="CB196" s="182">
        <v>0</v>
      </c>
      <c r="CC196" s="182">
        <v>0</v>
      </c>
      <c r="CD196" s="182">
        <v>0</v>
      </c>
      <c r="CE196" s="182">
        <v>0</v>
      </c>
      <c r="CF196" s="182">
        <v>0</v>
      </c>
      <c r="CG196" s="182">
        <v>0</v>
      </c>
      <c r="CH196" s="182">
        <v>0</v>
      </c>
      <c r="CI196" s="182">
        <v>0</v>
      </c>
      <c r="CJ196" s="182">
        <v>0</v>
      </c>
      <c r="CK196" s="182">
        <v>0</v>
      </c>
      <c r="CL196" s="182">
        <v>0</v>
      </c>
      <c r="CM196" s="182">
        <v>0</v>
      </c>
      <c r="CN196" s="182">
        <v>0</v>
      </c>
      <c r="CO196" s="182">
        <v>0</v>
      </c>
      <c r="CP196" s="182">
        <v>0</v>
      </c>
      <c r="CQ196" s="182">
        <v>0</v>
      </c>
      <c r="CR196" s="182">
        <v>0</v>
      </c>
      <c r="CS196" s="182">
        <v>0</v>
      </c>
      <c r="CT196" s="182">
        <v>0</v>
      </c>
      <c r="CU196" s="182">
        <v>0</v>
      </c>
      <c r="CV196" s="182">
        <v>0</v>
      </c>
      <c r="CW196" s="182">
        <v>0</v>
      </c>
      <c r="CX196" s="182">
        <v>0</v>
      </c>
      <c r="CY196" s="182">
        <v>0</v>
      </c>
      <c r="CZ196" s="182">
        <v>0</v>
      </c>
      <c r="DA196" s="182">
        <v>0</v>
      </c>
      <c r="DB196" s="182">
        <v>0</v>
      </c>
      <c r="DC196" s="182">
        <v>0</v>
      </c>
      <c r="DD196" s="182">
        <v>0</v>
      </c>
      <c r="DE196" s="182">
        <v>0</v>
      </c>
      <c r="DF196" s="182">
        <v>0</v>
      </c>
      <c r="DG196" s="182">
        <v>0</v>
      </c>
      <c r="DH196" s="182">
        <v>0</v>
      </c>
      <c r="DI196" s="182">
        <v>0</v>
      </c>
      <c r="DJ196" s="182">
        <v>0</v>
      </c>
      <c r="DK196" s="182">
        <v>0</v>
      </c>
      <c r="DL196" s="182">
        <v>0</v>
      </c>
      <c r="DM196" s="182">
        <v>0</v>
      </c>
      <c r="DN196" s="182">
        <v>0</v>
      </c>
      <c r="DO196" s="182">
        <v>0</v>
      </c>
      <c r="DP196" s="182">
        <v>0</v>
      </c>
      <c r="DQ196" s="182">
        <v>0</v>
      </c>
      <c r="DR196" s="182">
        <v>0</v>
      </c>
      <c r="DS196" s="182">
        <v>0</v>
      </c>
      <c r="DT196" s="182">
        <v>0</v>
      </c>
      <c r="DU196" s="182">
        <v>0</v>
      </c>
      <c r="DV196" s="182">
        <v>0</v>
      </c>
      <c r="DW196" s="182">
        <v>0</v>
      </c>
      <c r="DX196" s="182">
        <v>0</v>
      </c>
      <c r="DY196" s="182">
        <v>0</v>
      </c>
      <c r="DZ196" s="182">
        <v>0</v>
      </c>
      <c r="EA196" s="182">
        <v>0</v>
      </c>
      <c r="EB196" s="182">
        <v>0</v>
      </c>
      <c r="EC196" s="182">
        <v>0</v>
      </c>
      <c r="ED196" s="182">
        <v>0</v>
      </c>
      <c r="EE196" s="182">
        <v>0</v>
      </c>
      <c r="EF196" s="182">
        <v>0</v>
      </c>
      <c r="EG196" s="182">
        <v>0</v>
      </c>
      <c r="EH196" s="182">
        <v>0</v>
      </c>
      <c r="EI196" s="182">
        <v>0</v>
      </c>
      <c r="EJ196" s="182">
        <v>0</v>
      </c>
      <c r="EK196" s="182">
        <v>0</v>
      </c>
      <c r="EL196" s="182">
        <v>0</v>
      </c>
      <c r="EM196" s="182">
        <v>0</v>
      </c>
      <c r="EN196" s="182">
        <v>0</v>
      </c>
      <c r="EO196" s="182">
        <v>0</v>
      </c>
      <c r="EP196" s="182">
        <v>0</v>
      </c>
      <c r="EQ196" s="182">
        <v>0</v>
      </c>
      <c r="ER196" s="182">
        <v>0</v>
      </c>
      <c r="ES196" s="182">
        <v>0</v>
      </c>
      <c r="ET196" s="182">
        <v>0</v>
      </c>
      <c r="EU196" s="182">
        <v>0</v>
      </c>
      <c r="EV196" s="182">
        <v>0</v>
      </c>
      <c r="EW196" s="182">
        <v>0</v>
      </c>
      <c r="EX196" s="182">
        <v>0</v>
      </c>
      <c r="EY196" s="182">
        <v>0</v>
      </c>
      <c r="EZ196" s="182">
        <v>0</v>
      </c>
      <c r="FA196" s="182">
        <v>0</v>
      </c>
      <c r="FB196" s="182">
        <v>0</v>
      </c>
      <c r="FC196" s="182">
        <v>0</v>
      </c>
      <c r="FD196" s="182">
        <v>0</v>
      </c>
      <c r="FE196" s="182">
        <v>0</v>
      </c>
      <c r="FF196" s="182">
        <v>0</v>
      </c>
      <c r="FG196" s="182">
        <v>0</v>
      </c>
      <c r="FH196" s="182">
        <v>0</v>
      </c>
      <c r="FI196" s="182">
        <v>0</v>
      </c>
      <c r="FJ196" s="182">
        <v>0</v>
      </c>
      <c r="FK196" s="182">
        <v>0</v>
      </c>
      <c r="FL196" s="182">
        <v>0</v>
      </c>
      <c r="FM196" s="182">
        <v>0</v>
      </c>
      <c r="FN196" s="182">
        <v>0</v>
      </c>
      <c r="FO196" s="182">
        <v>0</v>
      </c>
      <c r="FP196" s="182">
        <v>0</v>
      </c>
      <c r="FQ196" s="182">
        <v>0</v>
      </c>
      <c r="FR196" s="182">
        <v>0</v>
      </c>
      <c r="FS196" s="182">
        <v>0</v>
      </c>
      <c r="FT196" s="182">
        <v>0</v>
      </c>
      <c r="FU196" s="182">
        <v>0</v>
      </c>
      <c r="FV196" s="182">
        <v>0</v>
      </c>
      <c r="FW196" s="182">
        <v>0</v>
      </c>
      <c r="FX196" s="182">
        <v>0</v>
      </c>
      <c r="FY196" s="182">
        <v>0</v>
      </c>
      <c r="FZ196" s="182">
        <v>0</v>
      </c>
      <c r="GA196" s="182">
        <v>0</v>
      </c>
      <c r="GB196" s="182">
        <v>0</v>
      </c>
      <c r="GC196" s="182">
        <v>0</v>
      </c>
      <c r="GD196" s="182">
        <v>0</v>
      </c>
      <c r="GE196" s="182">
        <v>0</v>
      </c>
      <c r="GF196" s="182">
        <v>0</v>
      </c>
      <c r="GG196" s="182">
        <v>0</v>
      </c>
      <c r="GH196" s="182">
        <v>0</v>
      </c>
      <c r="GI196" s="182">
        <v>0</v>
      </c>
      <c r="GJ196" s="182">
        <v>0</v>
      </c>
      <c r="GK196" s="182">
        <v>0</v>
      </c>
      <c r="GL196" s="182">
        <v>0</v>
      </c>
      <c r="GM196" s="182">
        <v>0</v>
      </c>
      <c r="GN196" s="182">
        <v>0</v>
      </c>
      <c r="GO196" s="182">
        <v>0</v>
      </c>
      <c r="GP196" s="182">
        <v>0</v>
      </c>
      <c r="GQ196" s="182">
        <v>0</v>
      </c>
      <c r="GR196" s="182">
        <v>0</v>
      </c>
      <c r="GS196" s="182">
        <v>0</v>
      </c>
      <c r="GT196" s="182">
        <v>0</v>
      </c>
      <c r="GU196" s="182">
        <v>0</v>
      </c>
      <c r="GV196" s="182">
        <v>0</v>
      </c>
      <c r="GW196" s="182">
        <v>0</v>
      </c>
      <c r="GX196" s="182">
        <v>0</v>
      </c>
      <c r="GY196" s="182">
        <v>0</v>
      </c>
      <c r="GZ196" s="182">
        <v>0</v>
      </c>
      <c r="HA196" s="182">
        <v>0</v>
      </c>
      <c r="HB196" s="182">
        <v>0</v>
      </c>
      <c r="HC196" s="182">
        <v>0</v>
      </c>
      <c r="HD196" s="182">
        <v>0</v>
      </c>
      <c r="HE196" s="182">
        <v>0</v>
      </c>
      <c r="HF196" s="182">
        <v>0</v>
      </c>
      <c r="HG196" s="182">
        <v>0</v>
      </c>
      <c r="HH196" s="182">
        <v>0</v>
      </c>
      <c r="HI196" s="182">
        <v>0</v>
      </c>
      <c r="HJ196" s="182">
        <v>0</v>
      </c>
      <c r="HK196" s="182">
        <v>0</v>
      </c>
      <c r="HL196" s="182">
        <v>0</v>
      </c>
      <c r="HM196" s="182">
        <v>0</v>
      </c>
      <c r="HN196" s="182">
        <v>0</v>
      </c>
      <c r="HO196" s="182">
        <v>0</v>
      </c>
      <c r="HP196" s="182">
        <v>0</v>
      </c>
      <c r="HQ196" s="182">
        <v>0</v>
      </c>
      <c r="HR196" s="182">
        <v>0</v>
      </c>
      <c r="HS196" s="182">
        <v>0</v>
      </c>
      <c r="HT196" s="182">
        <v>0</v>
      </c>
      <c r="HU196" s="182">
        <v>0</v>
      </c>
      <c r="HV196" s="182">
        <v>0</v>
      </c>
      <c r="HW196" s="182">
        <v>0</v>
      </c>
      <c r="HX196" s="182">
        <v>0</v>
      </c>
      <c r="HY196" s="182">
        <v>0</v>
      </c>
      <c r="HZ196" s="182">
        <v>0</v>
      </c>
      <c r="IA196" s="182">
        <v>0</v>
      </c>
      <c r="IB196" s="182">
        <v>0</v>
      </c>
      <c r="IC196" s="182">
        <v>0</v>
      </c>
      <c r="ID196" s="182">
        <v>0</v>
      </c>
      <c r="IE196" s="182">
        <v>0</v>
      </c>
      <c r="IF196" s="182">
        <v>0</v>
      </c>
      <c r="IG196" s="182">
        <v>0</v>
      </c>
      <c r="IH196" s="182">
        <v>0</v>
      </c>
      <c r="II196" s="182">
        <v>0</v>
      </c>
      <c r="IJ196" s="182">
        <v>0</v>
      </c>
      <c r="IK196" s="182">
        <v>0</v>
      </c>
      <c r="IL196" s="182">
        <v>0</v>
      </c>
      <c r="IM196" s="182">
        <v>0</v>
      </c>
      <c r="IN196" s="182">
        <v>0</v>
      </c>
      <c r="IO196" s="182">
        <v>0</v>
      </c>
      <c r="IP196" s="182">
        <v>0</v>
      </c>
      <c r="IQ196" s="182">
        <v>0</v>
      </c>
      <c r="IR196" s="182">
        <v>0</v>
      </c>
      <c r="IS196" s="182">
        <v>0</v>
      </c>
      <c r="IT196" s="182">
        <v>0</v>
      </c>
      <c r="IU196" s="183">
        <v>0</v>
      </c>
      <c r="IW196" s="187">
        <f t="shared" si="41"/>
        <v>0</v>
      </c>
      <c r="IX196" s="188">
        <f t="shared" si="42"/>
        <v>0</v>
      </c>
      <c r="IY196" s="188">
        <f t="shared" si="43"/>
        <v>0</v>
      </c>
      <c r="IZ196" s="188">
        <f t="shared" si="44"/>
        <v>0</v>
      </c>
      <c r="JA196" s="188">
        <f t="shared" si="45"/>
        <v>0</v>
      </c>
      <c r="JB196" s="188">
        <f t="shared" si="46"/>
        <v>0</v>
      </c>
      <c r="JC196" s="188">
        <f t="shared" si="47"/>
        <v>0</v>
      </c>
    </row>
    <row r="197" spans="1:263" s="72" customFormat="1" ht="15" customHeight="1" x14ac:dyDescent="0.25">
      <c r="A197" s="166">
        <v>43</v>
      </c>
      <c r="B197" s="160" t="s">
        <v>154</v>
      </c>
      <c r="C197" s="136"/>
      <c r="D197" s="135"/>
      <c r="E197" s="182">
        <v>0</v>
      </c>
      <c r="F197" s="182">
        <v>0</v>
      </c>
      <c r="G197" s="182">
        <v>0</v>
      </c>
      <c r="H197" s="182">
        <v>0</v>
      </c>
      <c r="I197" s="182">
        <v>0</v>
      </c>
      <c r="J197" s="182">
        <v>0</v>
      </c>
      <c r="K197" s="182">
        <v>0</v>
      </c>
      <c r="L197" s="182">
        <v>0</v>
      </c>
      <c r="M197" s="182">
        <v>0</v>
      </c>
      <c r="N197" s="182">
        <v>0</v>
      </c>
      <c r="O197" s="182">
        <v>0</v>
      </c>
      <c r="P197" s="182">
        <v>0</v>
      </c>
      <c r="Q197" s="182">
        <v>0</v>
      </c>
      <c r="R197" s="182">
        <v>0</v>
      </c>
      <c r="S197" s="182">
        <v>0</v>
      </c>
      <c r="T197" s="182">
        <v>0</v>
      </c>
      <c r="U197" s="182">
        <v>0</v>
      </c>
      <c r="V197" s="182">
        <v>0</v>
      </c>
      <c r="W197" s="182">
        <v>0</v>
      </c>
      <c r="X197" s="182">
        <v>0</v>
      </c>
      <c r="Y197" s="182">
        <v>0</v>
      </c>
      <c r="Z197" s="182">
        <v>0</v>
      </c>
      <c r="AA197" s="182">
        <v>0</v>
      </c>
      <c r="AB197" s="182">
        <v>0</v>
      </c>
      <c r="AC197" s="182">
        <v>0</v>
      </c>
      <c r="AD197" s="182">
        <v>0</v>
      </c>
      <c r="AE197" s="182">
        <v>0</v>
      </c>
      <c r="AF197" s="182">
        <v>0</v>
      </c>
      <c r="AG197" s="182">
        <v>0</v>
      </c>
      <c r="AH197" s="182">
        <v>0</v>
      </c>
      <c r="AI197" s="182">
        <v>0</v>
      </c>
      <c r="AJ197" s="182">
        <v>0</v>
      </c>
      <c r="AK197" s="182">
        <v>0</v>
      </c>
      <c r="AL197" s="182">
        <v>0</v>
      </c>
      <c r="AM197" s="182">
        <v>0</v>
      </c>
      <c r="AN197" s="182">
        <v>0</v>
      </c>
      <c r="AO197" s="182">
        <v>0</v>
      </c>
      <c r="AP197" s="182">
        <v>0</v>
      </c>
      <c r="AQ197" s="182">
        <v>0</v>
      </c>
      <c r="AR197" s="182">
        <v>0</v>
      </c>
      <c r="AS197" s="182">
        <v>0</v>
      </c>
      <c r="AT197" s="182">
        <v>0</v>
      </c>
      <c r="AU197" s="182">
        <v>0</v>
      </c>
      <c r="AV197" s="182">
        <v>0</v>
      </c>
      <c r="AW197" s="182">
        <v>0</v>
      </c>
      <c r="AX197" s="182">
        <v>0</v>
      </c>
      <c r="AY197" s="182">
        <v>0</v>
      </c>
      <c r="AZ197" s="182">
        <v>0</v>
      </c>
      <c r="BA197" s="182">
        <v>0</v>
      </c>
      <c r="BB197" s="182">
        <v>0</v>
      </c>
      <c r="BC197" s="182">
        <v>0</v>
      </c>
      <c r="BD197" s="182">
        <v>0</v>
      </c>
      <c r="BE197" s="182">
        <v>0</v>
      </c>
      <c r="BF197" s="182">
        <v>0</v>
      </c>
      <c r="BG197" s="182">
        <v>0</v>
      </c>
      <c r="BH197" s="182">
        <v>0</v>
      </c>
      <c r="BI197" s="182">
        <v>0</v>
      </c>
      <c r="BJ197" s="182">
        <v>0</v>
      </c>
      <c r="BK197" s="182">
        <v>0</v>
      </c>
      <c r="BL197" s="182">
        <v>0</v>
      </c>
      <c r="BM197" s="182">
        <v>0</v>
      </c>
      <c r="BN197" s="182">
        <v>0</v>
      </c>
      <c r="BO197" s="182">
        <v>0</v>
      </c>
      <c r="BP197" s="182">
        <v>0</v>
      </c>
      <c r="BQ197" s="182">
        <v>0</v>
      </c>
      <c r="BR197" s="182">
        <v>0</v>
      </c>
      <c r="BS197" s="182">
        <v>0</v>
      </c>
      <c r="BT197" s="182">
        <v>0</v>
      </c>
      <c r="BU197" s="182">
        <v>0</v>
      </c>
      <c r="BV197" s="182">
        <v>0</v>
      </c>
      <c r="BW197" s="182">
        <v>0</v>
      </c>
      <c r="BX197" s="182">
        <v>0</v>
      </c>
      <c r="BY197" s="182">
        <v>0</v>
      </c>
      <c r="BZ197" s="182">
        <v>0</v>
      </c>
      <c r="CA197" s="182">
        <v>0</v>
      </c>
      <c r="CB197" s="182">
        <v>0</v>
      </c>
      <c r="CC197" s="182">
        <v>0</v>
      </c>
      <c r="CD197" s="182">
        <v>0</v>
      </c>
      <c r="CE197" s="182">
        <v>0</v>
      </c>
      <c r="CF197" s="182">
        <v>0</v>
      </c>
      <c r="CG197" s="182">
        <v>0</v>
      </c>
      <c r="CH197" s="182">
        <v>0</v>
      </c>
      <c r="CI197" s="182">
        <v>0</v>
      </c>
      <c r="CJ197" s="182">
        <v>0</v>
      </c>
      <c r="CK197" s="182">
        <v>0</v>
      </c>
      <c r="CL197" s="182">
        <v>0</v>
      </c>
      <c r="CM197" s="182">
        <v>0</v>
      </c>
      <c r="CN197" s="182">
        <v>0</v>
      </c>
      <c r="CO197" s="182">
        <v>0</v>
      </c>
      <c r="CP197" s="182">
        <v>0</v>
      </c>
      <c r="CQ197" s="182">
        <v>0</v>
      </c>
      <c r="CR197" s="182">
        <v>0</v>
      </c>
      <c r="CS197" s="182">
        <v>0</v>
      </c>
      <c r="CT197" s="182">
        <v>0</v>
      </c>
      <c r="CU197" s="182">
        <v>0</v>
      </c>
      <c r="CV197" s="182">
        <v>0</v>
      </c>
      <c r="CW197" s="182">
        <v>0</v>
      </c>
      <c r="CX197" s="182">
        <v>0</v>
      </c>
      <c r="CY197" s="182">
        <v>0</v>
      </c>
      <c r="CZ197" s="182">
        <v>0</v>
      </c>
      <c r="DA197" s="182">
        <v>0</v>
      </c>
      <c r="DB197" s="182">
        <v>0</v>
      </c>
      <c r="DC197" s="182">
        <v>0</v>
      </c>
      <c r="DD197" s="182">
        <v>0</v>
      </c>
      <c r="DE197" s="182">
        <v>0</v>
      </c>
      <c r="DF197" s="182">
        <v>0</v>
      </c>
      <c r="DG197" s="182">
        <v>0</v>
      </c>
      <c r="DH197" s="182">
        <v>0</v>
      </c>
      <c r="DI197" s="182">
        <v>0</v>
      </c>
      <c r="DJ197" s="182">
        <v>0</v>
      </c>
      <c r="DK197" s="182">
        <v>0</v>
      </c>
      <c r="DL197" s="182">
        <v>0</v>
      </c>
      <c r="DM197" s="182">
        <v>0</v>
      </c>
      <c r="DN197" s="182">
        <v>0</v>
      </c>
      <c r="DO197" s="182">
        <v>0</v>
      </c>
      <c r="DP197" s="182">
        <v>0</v>
      </c>
      <c r="DQ197" s="182">
        <v>0</v>
      </c>
      <c r="DR197" s="182">
        <v>0</v>
      </c>
      <c r="DS197" s="182">
        <v>0</v>
      </c>
      <c r="DT197" s="182">
        <v>0</v>
      </c>
      <c r="DU197" s="182">
        <v>0</v>
      </c>
      <c r="DV197" s="182">
        <v>0</v>
      </c>
      <c r="DW197" s="182">
        <v>0</v>
      </c>
      <c r="DX197" s="182">
        <v>0</v>
      </c>
      <c r="DY197" s="182">
        <v>0</v>
      </c>
      <c r="DZ197" s="182">
        <v>0</v>
      </c>
      <c r="EA197" s="182">
        <v>0</v>
      </c>
      <c r="EB197" s="182">
        <v>0</v>
      </c>
      <c r="EC197" s="182">
        <v>0</v>
      </c>
      <c r="ED197" s="182">
        <v>0</v>
      </c>
      <c r="EE197" s="182">
        <v>0</v>
      </c>
      <c r="EF197" s="182">
        <v>0</v>
      </c>
      <c r="EG197" s="182">
        <v>0</v>
      </c>
      <c r="EH197" s="182">
        <v>0</v>
      </c>
      <c r="EI197" s="182">
        <v>0</v>
      </c>
      <c r="EJ197" s="182">
        <v>0</v>
      </c>
      <c r="EK197" s="182">
        <v>0</v>
      </c>
      <c r="EL197" s="182">
        <v>0</v>
      </c>
      <c r="EM197" s="182">
        <v>0</v>
      </c>
      <c r="EN197" s="182">
        <v>0</v>
      </c>
      <c r="EO197" s="182">
        <v>0</v>
      </c>
      <c r="EP197" s="182">
        <v>0</v>
      </c>
      <c r="EQ197" s="182">
        <v>0</v>
      </c>
      <c r="ER197" s="182">
        <v>0</v>
      </c>
      <c r="ES197" s="182">
        <v>0</v>
      </c>
      <c r="ET197" s="182">
        <v>0</v>
      </c>
      <c r="EU197" s="182">
        <v>0</v>
      </c>
      <c r="EV197" s="182">
        <v>0</v>
      </c>
      <c r="EW197" s="182">
        <v>0</v>
      </c>
      <c r="EX197" s="182">
        <v>0</v>
      </c>
      <c r="EY197" s="182">
        <v>0</v>
      </c>
      <c r="EZ197" s="182">
        <v>0</v>
      </c>
      <c r="FA197" s="182">
        <v>0</v>
      </c>
      <c r="FB197" s="182">
        <v>0</v>
      </c>
      <c r="FC197" s="182">
        <v>0</v>
      </c>
      <c r="FD197" s="182">
        <v>0</v>
      </c>
      <c r="FE197" s="182">
        <v>0</v>
      </c>
      <c r="FF197" s="182">
        <v>0</v>
      </c>
      <c r="FG197" s="182">
        <v>0</v>
      </c>
      <c r="FH197" s="182">
        <v>0</v>
      </c>
      <c r="FI197" s="182">
        <v>0</v>
      </c>
      <c r="FJ197" s="182">
        <v>0</v>
      </c>
      <c r="FK197" s="182">
        <v>0</v>
      </c>
      <c r="FL197" s="182">
        <v>0</v>
      </c>
      <c r="FM197" s="182">
        <v>0</v>
      </c>
      <c r="FN197" s="182">
        <v>0</v>
      </c>
      <c r="FO197" s="182">
        <v>0</v>
      </c>
      <c r="FP197" s="182">
        <v>0</v>
      </c>
      <c r="FQ197" s="182">
        <v>0</v>
      </c>
      <c r="FR197" s="182">
        <v>0</v>
      </c>
      <c r="FS197" s="182">
        <v>0</v>
      </c>
      <c r="FT197" s="182">
        <v>0</v>
      </c>
      <c r="FU197" s="182">
        <v>0</v>
      </c>
      <c r="FV197" s="182">
        <v>0</v>
      </c>
      <c r="FW197" s="182">
        <v>0</v>
      </c>
      <c r="FX197" s="182">
        <v>0</v>
      </c>
      <c r="FY197" s="182">
        <v>0</v>
      </c>
      <c r="FZ197" s="182">
        <v>0</v>
      </c>
      <c r="GA197" s="182">
        <v>0</v>
      </c>
      <c r="GB197" s="182">
        <v>0</v>
      </c>
      <c r="GC197" s="182">
        <v>0</v>
      </c>
      <c r="GD197" s="182">
        <v>0</v>
      </c>
      <c r="GE197" s="182">
        <v>0</v>
      </c>
      <c r="GF197" s="182">
        <v>0</v>
      </c>
      <c r="GG197" s="182">
        <v>0</v>
      </c>
      <c r="GH197" s="182">
        <v>0</v>
      </c>
      <c r="GI197" s="182">
        <v>0</v>
      </c>
      <c r="GJ197" s="182">
        <v>0</v>
      </c>
      <c r="GK197" s="182">
        <v>0</v>
      </c>
      <c r="GL197" s="182">
        <v>0</v>
      </c>
      <c r="GM197" s="182">
        <v>0</v>
      </c>
      <c r="GN197" s="182">
        <v>0</v>
      </c>
      <c r="GO197" s="182">
        <v>0</v>
      </c>
      <c r="GP197" s="182">
        <v>0</v>
      </c>
      <c r="GQ197" s="182">
        <v>0</v>
      </c>
      <c r="GR197" s="182">
        <v>0</v>
      </c>
      <c r="GS197" s="182">
        <v>0</v>
      </c>
      <c r="GT197" s="182">
        <v>0</v>
      </c>
      <c r="GU197" s="182">
        <v>0</v>
      </c>
      <c r="GV197" s="182">
        <v>0</v>
      </c>
      <c r="GW197" s="182">
        <v>0</v>
      </c>
      <c r="GX197" s="182">
        <v>0</v>
      </c>
      <c r="GY197" s="182">
        <v>0</v>
      </c>
      <c r="GZ197" s="182">
        <v>0</v>
      </c>
      <c r="HA197" s="182">
        <v>0</v>
      </c>
      <c r="HB197" s="182">
        <v>0</v>
      </c>
      <c r="HC197" s="182">
        <v>0</v>
      </c>
      <c r="HD197" s="182">
        <v>0</v>
      </c>
      <c r="HE197" s="182">
        <v>0</v>
      </c>
      <c r="HF197" s="182">
        <v>0</v>
      </c>
      <c r="HG197" s="182">
        <v>0</v>
      </c>
      <c r="HH197" s="182">
        <v>0</v>
      </c>
      <c r="HI197" s="182">
        <v>0</v>
      </c>
      <c r="HJ197" s="182">
        <v>0</v>
      </c>
      <c r="HK197" s="182">
        <v>0</v>
      </c>
      <c r="HL197" s="182">
        <v>0</v>
      </c>
      <c r="HM197" s="182">
        <v>0</v>
      </c>
      <c r="HN197" s="182">
        <v>0</v>
      </c>
      <c r="HO197" s="182">
        <v>0</v>
      </c>
      <c r="HP197" s="182">
        <v>0</v>
      </c>
      <c r="HQ197" s="182">
        <v>0</v>
      </c>
      <c r="HR197" s="182">
        <v>0</v>
      </c>
      <c r="HS197" s="182">
        <v>0</v>
      </c>
      <c r="HT197" s="182">
        <v>0</v>
      </c>
      <c r="HU197" s="182">
        <v>0</v>
      </c>
      <c r="HV197" s="182">
        <v>0</v>
      </c>
      <c r="HW197" s="182">
        <v>0</v>
      </c>
      <c r="HX197" s="182">
        <v>0</v>
      </c>
      <c r="HY197" s="182">
        <v>0</v>
      </c>
      <c r="HZ197" s="182">
        <v>0</v>
      </c>
      <c r="IA197" s="182">
        <v>0</v>
      </c>
      <c r="IB197" s="182">
        <v>0</v>
      </c>
      <c r="IC197" s="182">
        <v>0</v>
      </c>
      <c r="ID197" s="182">
        <v>0</v>
      </c>
      <c r="IE197" s="182">
        <v>0</v>
      </c>
      <c r="IF197" s="182">
        <v>0</v>
      </c>
      <c r="IG197" s="182">
        <v>0</v>
      </c>
      <c r="IH197" s="182">
        <v>0</v>
      </c>
      <c r="II197" s="182">
        <v>0</v>
      </c>
      <c r="IJ197" s="182">
        <v>0</v>
      </c>
      <c r="IK197" s="182">
        <v>0</v>
      </c>
      <c r="IL197" s="182">
        <v>0</v>
      </c>
      <c r="IM197" s="182">
        <v>0</v>
      </c>
      <c r="IN197" s="182">
        <v>0</v>
      </c>
      <c r="IO197" s="182">
        <v>0</v>
      </c>
      <c r="IP197" s="182">
        <v>0</v>
      </c>
      <c r="IQ197" s="182">
        <v>0</v>
      </c>
      <c r="IR197" s="182">
        <v>0</v>
      </c>
      <c r="IS197" s="182">
        <v>0</v>
      </c>
      <c r="IT197" s="182">
        <v>0</v>
      </c>
      <c r="IU197" s="183">
        <v>0</v>
      </c>
      <c r="IW197" s="187">
        <f t="shared" si="41"/>
        <v>0</v>
      </c>
      <c r="IX197" s="188">
        <f t="shared" si="42"/>
        <v>0</v>
      </c>
      <c r="IY197" s="188">
        <f t="shared" si="43"/>
        <v>0</v>
      </c>
      <c r="IZ197" s="188">
        <f t="shared" si="44"/>
        <v>0</v>
      </c>
      <c r="JA197" s="188">
        <f t="shared" si="45"/>
        <v>0</v>
      </c>
      <c r="JB197" s="188">
        <f t="shared" si="46"/>
        <v>0</v>
      </c>
      <c r="JC197" s="188">
        <f t="shared" si="47"/>
        <v>0</v>
      </c>
    </row>
    <row r="198" spans="1:263" s="72" customFormat="1" ht="15" customHeight="1" x14ac:dyDescent="0.25">
      <c r="A198" s="166">
        <v>44</v>
      </c>
      <c r="B198" s="160" t="s">
        <v>155</v>
      </c>
      <c r="C198" s="136"/>
      <c r="D198" s="135"/>
      <c r="E198" s="182">
        <v>0</v>
      </c>
      <c r="F198" s="182">
        <v>0</v>
      </c>
      <c r="G198" s="182">
        <v>0</v>
      </c>
      <c r="H198" s="182">
        <v>0</v>
      </c>
      <c r="I198" s="182">
        <v>0</v>
      </c>
      <c r="J198" s="182">
        <v>0</v>
      </c>
      <c r="K198" s="182">
        <v>0</v>
      </c>
      <c r="L198" s="182">
        <v>0</v>
      </c>
      <c r="M198" s="182">
        <v>0</v>
      </c>
      <c r="N198" s="182">
        <v>0</v>
      </c>
      <c r="O198" s="182">
        <v>0</v>
      </c>
      <c r="P198" s="182">
        <v>0</v>
      </c>
      <c r="Q198" s="182">
        <v>0</v>
      </c>
      <c r="R198" s="182">
        <v>0</v>
      </c>
      <c r="S198" s="182">
        <v>0</v>
      </c>
      <c r="T198" s="182">
        <v>0</v>
      </c>
      <c r="U198" s="182">
        <v>0</v>
      </c>
      <c r="V198" s="182">
        <v>0</v>
      </c>
      <c r="W198" s="182">
        <v>0</v>
      </c>
      <c r="X198" s="182">
        <v>0</v>
      </c>
      <c r="Y198" s="182">
        <v>0</v>
      </c>
      <c r="Z198" s="182">
        <v>0</v>
      </c>
      <c r="AA198" s="182">
        <v>0</v>
      </c>
      <c r="AB198" s="182">
        <v>0</v>
      </c>
      <c r="AC198" s="182">
        <v>0</v>
      </c>
      <c r="AD198" s="182">
        <v>0</v>
      </c>
      <c r="AE198" s="182">
        <v>0</v>
      </c>
      <c r="AF198" s="182">
        <v>0</v>
      </c>
      <c r="AG198" s="182">
        <v>0</v>
      </c>
      <c r="AH198" s="182">
        <v>0</v>
      </c>
      <c r="AI198" s="182">
        <v>0</v>
      </c>
      <c r="AJ198" s="182">
        <v>0</v>
      </c>
      <c r="AK198" s="182">
        <v>0</v>
      </c>
      <c r="AL198" s="182">
        <v>0</v>
      </c>
      <c r="AM198" s="182">
        <v>0</v>
      </c>
      <c r="AN198" s="182">
        <v>0</v>
      </c>
      <c r="AO198" s="182">
        <v>0</v>
      </c>
      <c r="AP198" s="182">
        <v>0</v>
      </c>
      <c r="AQ198" s="182">
        <v>0</v>
      </c>
      <c r="AR198" s="182">
        <v>0</v>
      </c>
      <c r="AS198" s="182">
        <v>0</v>
      </c>
      <c r="AT198" s="182">
        <v>0</v>
      </c>
      <c r="AU198" s="182">
        <v>0</v>
      </c>
      <c r="AV198" s="182">
        <v>0</v>
      </c>
      <c r="AW198" s="182">
        <v>0</v>
      </c>
      <c r="AX198" s="182">
        <v>0</v>
      </c>
      <c r="AY198" s="182">
        <v>0</v>
      </c>
      <c r="AZ198" s="182">
        <v>0</v>
      </c>
      <c r="BA198" s="182">
        <v>0</v>
      </c>
      <c r="BB198" s="182">
        <v>0</v>
      </c>
      <c r="BC198" s="182">
        <v>0</v>
      </c>
      <c r="BD198" s="182">
        <v>0</v>
      </c>
      <c r="BE198" s="182">
        <v>0</v>
      </c>
      <c r="BF198" s="182">
        <v>0</v>
      </c>
      <c r="BG198" s="182">
        <v>0</v>
      </c>
      <c r="BH198" s="182">
        <v>0</v>
      </c>
      <c r="BI198" s="182">
        <v>0</v>
      </c>
      <c r="BJ198" s="182">
        <v>0</v>
      </c>
      <c r="BK198" s="182">
        <v>0</v>
      </c>
      <c r="BL198" s="182">
        <v>0</v>
      </c>
      <c r="BM198" s="182">
        <v>0</v>
      </c>
      <c r="BN198" s="182">
        <v>0</v>
      </c>
      <c r="BO198" s="182">
        <v>0</v>
      </c>
      <c r="BP198" s="182">
        <v>0</v>
      </c>
      <c r="BQ198" s="182">
        <v>0</v>
      </c>
      <c r="BR198" s="182">
        <v>0</v>
      </c>
      <c r="BS198" s="182">
        <v>0</v>
      </c>
      <c r="BT198" s="182">
        <v>0</v>
      </c>
      <c r="BU198" s="182">
        <v>0</v>
      </c>
      <c r="BV198" s="182">
        <v>0</v>
      </c>
      <c r="BW198" s="182">
        <v>0</v>
      </c>
      <c r="BX198" s="182">
        <v>0</v>
      </c>
      <c r="BY198" s="182">
        <v>0</v>
      </c>
      <c r="BZ198" s="182">
        <v>0</v>
      </c>
      <c r="CA198" s="182">
        <v>0</v>
      </c>
      <c r="CB198" s="182">
        <v>0</v>
      </c>
      <c r="CC198" s="182">
        <v>0</v>
      </c>
      <c r="CD198" s="182">
        <v>0</v>
      </c>
      <c r="CE198" s="182">
        <v>0</v>
      </c>
      <c r="CF198" s="182">
        <v>0</v>
      </c>
      <c r="CG198" s="182">
        <v>0</v>
      </c>
      <c r="CH198" s="182">
        <v>0</v>
      </c>
      <c r="CI198" s="182">
        <v>0</v>
      </c>
      <c r="CJ198" s="182">
        <v>0</v>
      </c>
      <c r="CK198" s="182">
        <v>0</v>
      </c>
      <c r="CL198" s="182">
        <v>0</v>
      </c>
      <c r="CM198" s="182">
        <v>0</v>
      </c>
      <c r="CN198" s="182">
        <v>0</v>
      </c>
      <c r="CO198" s="182">
        <v>0</v>
      </c>
      <c r="CP198" s="182">
        <v>0</v>
      </c>
      <c r="CQ198" s="182">
        <v>0</v>
      </c>
      <c r="CR198" s="182">
        <v>0</v>
      </c>
      <c r="CS198" s="182">
        <v>0</v>
      </c>
      <c r="CT198" s="182">
        <v>0</v>
      </c>
      <c r="CU198" s="182">
        <v>0</v>
      </c>
      <c r="CV198" s="182">
        <v>0</v>
      </c>
      <c r="CW198" s="182">
        <v>0</v>
      </c>
      <c r="CX198" s="182">
        <v>0</v>
      </c>
      <c r="CY198" s="182">
        <v>0</v>
      </c>
      <c r="CZ198" s="182">
        <v>0</v>
      </c>
      <c r="DA198" s="182">
        <v>0</v>
      </c>
      <c r="DB198" s="182">
        <v>0</v>
      </c>
      <c r="DC198" s="182">
        <v>0</v>
      </c>
      <c r="DD198" s="182">
        <v>0</v>
      </c>
      <c r="DE198" s="182">
        <v>0</v>
      </c>
      <c r="DF198" s="182">
        <v>0</v>
      </c>
      <c r="DG198" s="182">
        <v>0</v>
      </c>
      <c r="DH198" s="182">
        <v>0</v>
      </c>
      <c r="DI198" s="182">
        <v>0</v>
      </c>
      <c r="DJ198" s="182">
        <v>0</v>
      </c>
      <c r="DK198" s="182">
        <v>0</v>
      </c>
      <c r="DL198" s="182">
        <v>0</v>
      </c>
      <c r="DM198" s="182">
        <v>0</v>
      </c>
      <c r="DN198" s="182">
        <v>0</v>
      </c>
      <c r="DO198" s="182">
        <v>0</v>
      </c>
      <c r="DP198" s="182">
        <v>0</v>
      </c>
      <c r="DQ198" s="182">
        <v>0</v>
      </c>
      <c r="DR198" s="182">
        <v>0</v>
      </c>
      <c r="DS198" s="182">
        <v>0</v>
      </c>
      <c r="DT198" s="182">
        <v>0</v>
      </c>
      <c r="DU198" s="182">
        <v>0</v>
      </c>
      <c r="DV198" s="182">
        <v>0</v>
      </c>
      <c r="DW198" s="182">
        <v>0</v>
      </c>
      <c r="DX198" s="182">
        <v>0</v>
      </c>
      <c r="DY198" s="182">
        <v>0</v>
      </c>
      <c r="DZ198" s="182">
        <v>0</v>
      </c>
      <c r="EA198" s="182">
        <v>0</v>
      </c>
      <c r="EB198" s="182">
        <v>0</v>
      </c>
      <c r="EC198" s="182">
        <v>0</v>
      </c>
      <c r="ED198" s="182">
        <v>0</v>
      </c>
      <c r="EE198" s="182">
        <v>0</v>
      </c>
      <c r="EF198" s="182">
        <v>0</v>
      </c>
      <c r="EG198" s="182">
        <v>0</v>
      </c>
      <c r="EH198" s="182">
        <v>0</v>
      </c>
      <c r="EI198" s="182">
        <v>0</v>
      </c>
      <c r="EJ198" s="182">
        <v>0</v>
      </c>
      <c r="EK198" s="182">
        <v>0</v>
      </c>
      <c r="EL198" s="182">
        <v>0</v>
      </c>
      <c r="EM198" s="182">
        <v>0</v>
      </c>
      <c r="EN198" s="182">
        <v>0</v>
      </c>
      <c r="EO198" s="182">
        <v>0</v>
      </c>
      <c r="EP198" s="182">
        <v>0</v>
      </c>
      <c r="EQ198" s="182">
        <v>0</v>
      </c>
      <c r="ER198" s="182">
        <v>0</v>
      </c>
      <c r="ES198" s="182">
        <v>0</v>
      </c>
      <c r="ET198" s="182">
        <v>0</v>
      </c>
      <c r="EU198" s="182">
        <v>0</v>
      </c>
      <c r="EV198" s="182">
        <v>0</v>
      </c>
      <c r="EW198" s="182">
        <v>0</v>
      </c>
      <c r="EX198" s="182">
        <v>0</v>
      </c>
      <c r="EY198" s="182">
        <v>0</v>
      </c>
      <c r="EZ198" s="182">
        <v>0</v>
      </c>
      <c r="FA198" s="182">
        <v>0</v>
      </c>
      <c r="FB198" s="182">
        <v>0</v>
      </c>
      <c r="FC198" s="182">
        <v>0</v>
      </c>
      <c r="FD198" s="182">
        <v>0</v>
      </c>
      <c r="FE198" s="182">
        <v>0</v>
      </c>
      <c r="FF198" s="182">
        <v>0</v>
      </c>
      <c r="FG198" s="182">
        <v>0</v>
      </c>
      <c r="FH198" s="182">
        <v>0</v>
      </c>
      <c r="FI198" s="182">
        <v>0</v>
      </c>
      <c r="FJ198" s="182">
        <v>0</v>
      </c>
      <c r="FK198" s="182">
        <v>0</v>
      </c>
      <c r="FL198" s="182">
        <v>0</v>
      </c>
      <c r="FM198" s="182">
        <v>0</v>
      </c>
      <c r="FN198" s="182">
        <v>0</v>
      </c>
      <c r="FO198" s="182">
        <v>0</v>
      </c>
      <c r="FP198" s="182">
        <v>0</v>
      </c>
      <c r="FQ198" s="182">
        <v>0</v>
      </c>
      <c r="FR198" s="182">
        <v>0</v>
      </c>
      <c r="FS198" s="182">
        <v>0</v>
      </c>
      <c r="FT198" s="182">
        <v>0</v>
      </c>
      <c r="FU198" s="182">
        <v>0</v>
      </c>
      <c r="FV198" s="182">
        <v>0</v>
      </c>
      <c r="FW198" s="182">
        <v>0</v>
      </c>
      <c r="FX198" s="182">
        <v>0</v>
      </c>
      <c r="FY198" s="182">
        <v>0</v>
      </c>
      <c r="FZ198" s="182">
        <v>0</v>
      </c>
      <c r="GA198" s="182">
        <v>0</v>
      </c>
      <c r="GB198" s="182">
        <v>0</v>
      </c>
      <c r="GC198" s="182">
        <v>0</v>
      </c>
      <c r="GD198" s="182">
        <v>0</v>
      </c>
      <c r="GE198" s="182">
        <v>0</v>
      </c>
      <c r="GF198" s="182">
        <v>0</v>
      </c>
      <c r="GG198" s="182">
        <v>0</v>
      </c>
      <c r="GH198" s="182">
        <v>0</v>
      </c>
      <c r="GI198" s="182">
        <v>0</v>
      </c>
      <c r="GJ198" s="182">
        <v>0</v>
      </c>
      <c r="GK198" s="182">
        <v>0</v>
      </c>
      <c r="GL198" s="182">
        <v>0</v>
      </c>
      <c r="GM198" s="182">
        <v>0</v>
      </c>
      <c r="GN198" s="182">
        <v>0</v>
      </c>
      <c r="GO198" s="182">
        <v>0</v>
      </c>
      <c r="GP198" s="182">
        <v>0</v>
      </c>
      <c r="GQ198" s="182">
        <v>0</v>
      </c>
      <c r="GR198" s="182">
        <v>0</v>
      </c>
      <c r="GS198" s="182">
        <v>0</v>
      </c>
      <c r="GT198" s="182">
        <v>0</v>
      </c>
      <c r="GU198" s="182">
        <v>0</v>
      </c>
      <c r="GV198" s="182">
        <v>0</v>
      </c>
      <c r="GW198" s="182">
        <v>0</v>
      </c>
      <c r="GX198" s="182">
        <v>0</v>
      </c>
      <c r="GY198" s="182">
        <v>0</v>
      </c>
      <c r="GZ198" s="182">
        <v>0</v>
      </c>
      <c r="HA198" s="182">
        <v>0</v>
      </c>
      <c r="HB198" s="182">
        <v>0</v>
      </c>
      <c r="HC198" s="182">
        <v>0</v>
      </c>
      <c r="HD198" s="182">
        <v>0</v>
      </c>
      <c r="HE198" s="182">
        <v>0</v>
      </c>
      <c r="HF198" s="182">
        <v>0</v>
      </c>
      <c r="HG198" s="182">
        <v>0</v>
      </c>
      <c r="HH198" s="182">
        <v>0</v>
      </c>
      <c r="HI198" s="182">
        <v>0</v>
      </c>
      <c r="HJ198" s="182">
        <v>0</v>
      </c>
      <c r="HK198" s="182">
        <v>0</v>
      </c>
      <c r="HL198" s="182">
        <v>0</v>
      </c>
      <c r="HM198" s="182">
        <v>0</v>
      </c>
      <c r="HN198" s="182">
        <v>0</v>
      </c>
      <c r="HO198" s="182">
        <v>0</v>
      </c>
      <c r="HP198" s="182">
        <v>0</v>
      </c>
      <c r="HQ198" s="182">
        <v>0</v>
      </c>
      <c r="HR198" s="182">
        <v>0</v>
      </c>
      <c r="HS198" s="182">
        <v>0</v>
      </c>
      <c r="HT198" s="182">
        <v>0</v>
      </c>
      <c r="HU198" s="182">
        <v>0</v>
      </c>
      <c r="HV198" s="182">
        <v>0</v>
      </c>
      <c r="HW198" s="182">
        <v>0</v>
      </c>
      <c r="HX198" s="182">
        <v>0</v>
      </c>
      <c r="HY198" s="182">
        <v>0</v>
      </c>
      <c r="HZ198" s="182">
        <v>0</v>
      </c>
      <c r="IA198" s="182">
        <v>0</v>
      </c>
      <c r="IB198" s="182">
        <v>0</v>
      </c>
      <c r="IC198" s="182">
        <v>0</v>
      </c>
      <c r="ID198" s="182">
        <v>0</v>
      </c>
      <c r="IE198" s="182">
        <v>0</v>
      </c>
      <c r="IF198" s="182">
        <v>0</v>
      </c>
      <c r="IG198" s="182">
        <v>0</v>
      </c>
      <c r="IH198" s="182">
        <v>0</v>
      </c>
      <c r="II198" s="182">
        <v>0</v>
      </c>
      <c r="IJ198" s="182">
        <v>0</v>
      </c>
      <c r="IK198" s="182">
        <v>0</v>
      </c>
      <c r="IL198" s="182">
        <v>0</v>
      </c>
      <c r="IM198" s="182">
        <v>0</v>
      </c>
      <c r="IN198" s="182">
        <v>0</v>
      </c>
      <c r="IO198" s="182">
        <v>0</v>
      </c>
      <c r="IP198" s="182">
        <v>0</v>
      </c>
      <c r="IQ198" s="182">
        <v>0</v>
      </c>
      <c r="IR198" s="182">
        <v>0</v>
      </c>
      <c r="IS198" s="182">
        <v>0</v>
      </c>
      <c r="IT198" s="182">
        <v>0</v>
      </c>
      <c r="IU198" s="183">
        <v>0</v>
      </c>
      <c r="IW198" s="187">
        <f t="shared" si="41"/>
        <v>0</v>
      </c>
      <c r="IX198" s="188">
        <f t="shared" si="42"/>
        <v>0</v>
      </c>
      <c r="IY198" s="188">
        <f t="shared" si="43"/>
        <v>0</v>
      </c>
      <c r="IZ198" s="188">
        <f t="shared" si="44"/>
        <v>0</v>
      </c>
      <c r="JA198" s="188">
        <f t="shared" si="45"/>
        <v>0</v>
      </c>
      <c r="JB198" s="188">
        <f t="shared" si="46"/>
        <v>0</v>
      </c>
      <c r="JC198" s="188">
        <f t="shared" si="47"/>
        <v>0</v>
      </c>
    </row>
    <row r="199" spans="1:263" s="72" customFormat="1" ht="15" customHeight="1" x14ac:dyDescent="0.25">
      <c r="A199" s="166">
        <v>45</v>
      </c>
      <c r="B199" s="160" t="s">
        <v>156</v>
      </c>
      <c r="C199" s="136"/>
      <c r="D199" s="135"/>
      <c r="E199" s="182">
        <v>0</v>
      </c>
      <c r="F199" s="182">
        <v>0</v>
      </c>
      <c r="G199" s="182">
        <v>0</v>
      </c>
      <c r="H199" s="182">
        <v>0</v>
      </c>
      <c r="I199" s="182">
        <v>0</v>
      </c>
      <c r="J199" s="182">
        <v>0</v>
      </c>
      <c r="K199" s="182">
        <v>0</v>
      </c>
      <c r="L199" s="182">
        <v>0</v>
      </c>
      <c r="M199" s="182">
        <v>0</v>
      </c>
      <c r="N199" s="182">
        <v>0</v>
      </c>
      <c r="O199" s="182">
        <v>0</v>
      </c>
      <c r="P199" s="182">
        <v>0</v>
      </c>
      <c r="Q199" s="182">
        <v>0</v>
      </c>
      <c r="R199" s="182">
        <v>0</v>
      </c>
      <c r="S199" s="182">
        <v>0</v>
      </c>
      <c r="T199" s="182">
        <v>0</v>
      </c>
      <c r="U199" s="182">
        <v>0</v>
      </c>
      <c r="V199" s="182">
        <v>0</v>
      </c>
      <c r="W199" s="182">
        <v>0</v>
      </c>
      <c r="X199" s="182">
        <v>0</v>
      </c>
      <c r="Y199" s="182">
        <v>0</v>
      </c>
      <c r="Z199" s="182">
        <v>0</v>
      </c>
      <c r="AA199" s="182">
        <v>0</v>
      </c>
      <c r="AB199" s="182">
        <v>0</v>
      </c>
      <c r="AC199" s="182">
        <v>0</v>
      </c>
      <c r="AD199" s="182">
        <v>0</v>
      </c>
      <c r="AE199" s="182">
        <v>0</v>
      </c>
      <c r="AF199" s="182">
        <v>0</v>
      </c>
      <c r="AG199" s="182">
        <v>0</v>
      </c>
      <c r="AH199" s="182">
        <v>0</v>
      </c>
      <c r="AI199" s="182">
        <v>0</v>
      </c>
      <c r="AJ199" s="182">
        <v>0</v>
      </c>
      <c r="AK199" s="182">
        <v>0</v>
      </c>
      <c r="AL199" s="182">
        <v>0</v>
      </c>
      <c r="AM199" s="182">
        <v>0</v>
      </c>
      <c r="AN199" s="182">
        <v>0</v>
      </c>
      <c r="AO199" s="182">
        <v>0</v>
      </c>
      <c r="AP199" s="182">
        <v>0</v>
      </c>
      <c r="AQ199" s="182">
        <v>0</v>
      </c>
      <c r="AR199" s="182">
        <v>0</v>
      </c>
      <c r="AS199" s="182">
        <v>0</v>
      </c>
      <c r="AT199" s="182">
        <v>0</v>
      </c>
      <c r="AU199" s="182">
        <v>0</v>
      </c>
      <c r="AV199" s="182">
        <v>0</v>
      </c>
      <c r="AW199" s="182">
        <v>0</v>
      </c>
      <c r="AX199" s="182">
        <v>0</v>
      </c>
      <c r="AY199" s="182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2">
        <v>0</v>
      </c>
      <c r="BI199" s="182">
        <v>0</v>
      </c>
      <c r="BJ199" s="182">
        <v>0</v>
      </c>
      <c r="BK199" s="182">
        <v>0</v>
      </c>
      <c r="BL199" s="182">
        <v>0</v>
      </c>
      <c r="BM199" s="182">
        <v>0</v>
      </c>
      <c r="BN199" s="182">
        <v>0</v>
      </c>
      <c r="BO199" s="182">
        <v>0</v>
      </c>
      <c r="BP199" s="182">
        <v>0</v>
      </c>
      <c r="BQ199" s="182">
        <v>0</v>
      </c>
      <c r="BR199" s="182">
        <v>0</v>
      </c>
      <c r="BS199" s="182">
        <v>0</v>
      </c>
      <c r="BT199" s="182">
        <v>0</v>
      </c>
      <c r="BU199" s="182">
        <v>0</v>
      </c>
      <c r="BV199" s="182">
        <v>0</v>
      </c>
      <c r="BW199" s="182">
        <v>0</v>
      </c>
      <c r="BX199" s="182">
        <v>0</v>
      </c>
      <c r="BY199" s="182">
        <v>0</v>
      </c>
      <c r="BZ199" s="182">
        <v>0</v>
      </c>
      <c r="CA199" s="182">
        <v>0</v>
      </c>
      <c r="CB199" s="182">
        <v>0</v>
      </c>
      <c r="CC199" s="182">
        <v>0</v>
      </c>
      <c r="CD199" s="182">
        <v>0</v>
      </c>
      <c r="CE199" s="182">
        <v>0</v>
      </c>
      <c r="CF199" s="182">
        <v>0</v>
      </c>
      <c r="CG199" s="182">
        <v>0</v>
      </c>
      <c r="CH199" s="182">
        <v>0</v>
      </c>
      <c r="CI199" s="182">
        <v>0</v>
      </c>
      <c r="CJ199" s="182">
        <v>0</v>
      </c>
      <c r="CK199" s="182">
        <v>0</v>
      </c>
      <c r="CL199" s="182">
        <v>0</v>
      </c>
      <c r="CM199" s="182">
        <v>0</v>
      </c>
      <c r="CN199" s="182">
        <v>0</v>
      </c>
      <c r="CO199" s="182">
        <v>0</v>
      </c>
      <c r="CP199" s="182">
        <v>0</v>
      </c>
      <c r="CQ199" s="182">
        <v>0</v>
      </c>
      <c r="CR199" s="182">
        <v>0</v>
      </c>
      <c r="CS199" s="182">
        <v>0</v>
      </c>
      <c r="CT199" s="182">
        <v>0</v>
      </c>
      <c r="CU199" s="182">
        <v>0</v>
      </c>
      <c r="CV199" s="182">
        <v>0</v>
      </c>
      <c r="CW199" s="182">
        <v>0</v>
      </c>
      <c r="CX199" s="182">
        <v>0</v>
      </c>
      <c r="CY199" s="182">
        <v>0</v>
      </c>
      <c r="CZ199" s="182">
        <v>0</v>
      </c>
      <c r="DA199" s="182">
        <v>0</v>
      </c>
      <c r="DB199" s="182">
        <v>0</v>
      </c>
      <c r="DC199" s="182">
        <v>0</v>
      </c>
      <c r="DD199" s="182">
        <v>0</v>
      </c>
      <c r="DE199" s="182">
        <v>0</v>
      </c>
      <c r="DF199" s="182">
        <v>0</v>
      </c>
      <c r="DG199" s="182">
        <v>0</v>
      </c>
      <c r="DH199" s="182">
        <v>0</v>
      </c>
      <c r="DI199" s="182">
        <v>0</v>
      </c>
      <c r="DJ199" s="182">
        <v>0</v>
      </c>
      <c r="DK199" s="182">
        <v>0</v>
      </c>
      <c r="DL199" s="182">
        <v>0</v>
      </c>
      <c r="DM199" s="182">
        <v>0</v>
      </c>
      <c r="DN199" s="182">
        <v>0</v>
      </c>
      <c r="DO199" s="182">
        <v>0</v>
      </c>
      <c r="DP199" s="182">
        <v>0</v>
      </c>
      <c r="DQ199" s="182">
        <v>0</v>
      </c>
      <c r="DR199" s="182">
        <v>0</v>
      </c>
      <c r="DS199" s="182">
        <v>0</v>
      </c>
      <c r="DT199" s="182">
        <v>0</v>
      </c>
      <c r="DU199" s="182">
        <v>0</v>
      </c>
      <c r="DV199" s="182">
        <v>0</v>
      </c>
      <c r="DW199" s="182">
        <v>0</v>
      </c>
      <c r="DX199" s="182">
        <v>0</v>
      </c>
      <c r="DY199" s="182">
        <v>0</v>
      </c>
      <c r="DZ199" s="182">
        <v>0</v>
      </c>
      <c r="EA199" s="182">
        <v>0</v>
      </c>
      <c r="EB199" s="182">
        <v>0</v>
      </c>
      <c r="EC199" s="182">
        <v>0</v>
      </c>
      <c r="ED199" s="182">
        <v>0</v>
      </c>
      <c r="EE199" s="182">
        <v>0</v>
      </c>
      <c r="EF199" s="182">
        <v>0</v>
      </c>
      <c r="EG199" s="182">
        <v>0</v>
      </c>
      <c r="EH199" s="182">
        <v>0</v>
      </c>
      <c r="EI199" s="182">
        <v>0</v>
      </c>
      <c r="EJ199" s="182">
        <v>0</v>
      </c>
      <c r="EK199" s="182">
        <v>0</v>
      </c>
      <c r="EL199" s="182">
        <v>0</v>
      </c>
      <c r="EM199" s="182">
        <v>0</v>
      </c>
      <c r="EN199" s="182">
        <v>0</v>
      </c>
      <c r="EO199" s="182">
        <v>0</v>
      </c>
      <c r="EP199" s="182">
        <v>0</v>
      </c>
      <c r="EQ199" s="182">
        <v>0</v>
      </c>
      <c r="ER199" s="182">
        <v>0</v>
      </c>
      <c r="ES199" s="182">
        <v>0</v>
      </c>
      <c r="ET199" s="182">
        <v>0</v>
      </c>
      <c r="EU199" s="182">
        <v>0</v>
      </c>
      <c r="EV199" s="182">
        <v>0</v>
      </c>
      <c r="EW199" s="182">
        <v>0</v>
      </c>
      <c r="EX199" s="182">
        <v>0</v>
      </c>
      <c r="EY199" s="182">
        <v>0</v>
      </c>
      <c r="EZ199" s="182">
        <v>0</v>
      </c>
      <c r="FA199" s="182">
        <v>0</v>
      </c>
      <c r="FB199" s="182">
        <v>0</v>
      </c>
      <c r="FC199" s="182">
        <v>0</v>
      </c>
      <c r="FD199" s="182">
        <v>0</v>
      </c>
      <c r="FE199" s="182">
        <v>0</v>
      </c>
      <c r="FF199" s="182">
        <v>0</v>
      </c>
      <c r="FG199" s="182">
        <v>0</v>
      </c>
      <c r="FH199" s="182">
        <v>0</v>
      </c>
      <c r="FI199" s="182">
        <v>0</v>
      </c>
      <c r="FJ199" s="182">
        <v>0</v>
      </c>
      <c r="FK199" s="182">
        <v>0</v>
      </c>
      <c r="FL199" s="182">
        <v>0</v>
      </c>
      <c r="FM199" s="182">
        <v>0</v>
      </c>
      <c r="FN199" s="182">
        <v>0</v>
      </c>
      <c r="FO199" s="182">
        <v>0</v>
      </c>
      <c r="FP199" s="182">
        <v>0</v>
      </c>
      <c r="FQ199" s="182">
        <v>0</v>
      </c>
      <c r="FR199" s="182">
        <v>0</v>
      </c>
      <c r="FS199" s="182">
        <v>0</v>
      </c>
      <c r="FT199" s="182">
        <v>0</v>
      </c>
      <c r="FU199" s="182">
        <v>0</v>
      </c>
      <c r="FV199" s="182">
        <v>0</v>
      </c>
      <c r="FW199" s="182">
        <v>0</v>
      </c>
      <c r="FX199" s="182">
        <v>0</v>
      </c>
      <c r="FY199" s="182">
        <v>0</v>
      </c>
      <c r="FZ199" s="182">
        <v>0</v>
      </c>
      <c r="GA199" s="182">
        <v>0</v>
      </c>
      <c r="GB199" s="182">
        <v>0</v>
      </c>
      <c r="GC199" s="182">
        <v>0</v>
      </c>
      <c r="GD199" s="182">
        <v>0</v>
      </c>
      <c r="GE199" s="182">
        <v>0</v>
      </c>
      <c r="GF199" s="182">
        <v>0</v>
      </c>
      <c r="GG199" s="182">
        <v>0</v>
      </c>
      <c r="GH199" s="182">
        <v>0</v>
      </c>
      <c r="GI199" s="182">
        <v>0</v>
      </c>
      <c r="GJ199" s="182">
        <v>0</v>
      </c>
      <c r="GK199" s="182">
        <v>0</v>
      </c>
      <c r="GL199" s="182">
        <v>0</v>
      </c>
      <c r="GM199" s="182">
        <v>0</v>
      </c>
      <c r="GN199" s="182">
        <v>0</v>
      </c>
      <c r="GO199" s="182">
        <v>0</v>
      </c>
      <c r="GP199" s="182">
        <v>0</v>
      </c>
      <c r="GQ199" s="182">
        <v>0</v>
      </c>
      <c r="GR199" s="182">
        <v>0</v>
      </c>
      <c r="GS199" s="182">
        <v>0</v>
      </c>
      <c r="GT199" s="182">
        <v>0</v>
      </c>
      <c r="GU199" s="182">
        <v>0</v>
      </c>
      <c r="GV199" s="182">
        <v>0</v>
      </c>
      <c r="GW199" s="182">
        <v>0</v>
      </c>
      <c r="GX199" s="182">
        <v>0</v>
      </c>
      <c r="GY199" s="182">
        <v>0</v>
      </c>
      <c r="GZ199" s="182">
        <v>0</v>
      </c>
      <c r="HA199" s="182">
        <v>0</v>
      </c>
      <c r="HB199" s="182">
        <v>0</v>
      </c>
      <c r="HC199" s="182">
        <v>0</v>
      </c>
      <c r="HD199" s="182">
        <v>0</v>
      </c>
      <c r="HE199" s="182">
        <v>0</v>
      </c>
      <c r="HF199" s="182">
        <v>0</v>
      </c>
      <c r="HG199" s="182">
        <v>0</v>
      </c>
      <c r="HH199" s="182">
        <v>0</v>
      </c>
      <c r="HI199" s="182">
        <v>0</v>
      </c>
      <c r="HJ199" s="182">
        <v>0</v>
      </c>
      <c r="HK199" s="182">
        <v>0</v>
      </c>
      <c r="HL199" s="182">
        <v>0</v>
      </c>
      <c r="HM199" s="182">
        <v>0</v>
      </c>
      <c r="HN199" s="182">
        <v>0</v>
      </c>
      <c r="HO199" s="182">
        <v>0</v>
      </c>
      <c r="HP199" s="182">
        <v>0</v>
      </c>
      <c r="HQ199" s="182">
        <v>0</v>
      </c>
      <c r="HR199" s="182">
        <v>0</v>
      </c>
      <c r="HS199" s="182">
        <v>0</v>
      </c>
      <c r="HT199" s="182">
        <v>0</v>
      </c>
      <c r="HU199" s="182">
        <v>0</v>
      </c>
      <c r="HV199" s="182">
        <v>0</v>
      </c>
      <c r="HW199" s="182">
        <v>0</v>
      </c>
      <c r="HX199" s="182">
        <v>0</v>
      </c>
      <c r="HY199" s="182">
        <v>0</v>
      </c>
      <c r="HZ199" s="182">
        <v>0</v>
      </c>
      <c r="IA199" s="182">
        <v>0</v>
      </c>
      <c r="IB199" s="182">
        <v>0</v>
      </c>
      <c r="IC199" s="182">
        <v>0</v>
      </c>
      <c r="ID199" s="182">
        <v>0</v>
      </c>
      <c r="IE199" s="182">
        <v>0</v>
      </c>
      <c r="IF199" s="182">
        <v>0</v>
      </c>
      <c r="IG199" s="182">
        <v>0</v>
      </c>
      <c r="IH199" s="182">
        <v>0</v>
      </c>
      <c r="II199" s="182">
        <v>0</v>
      </c>
      <c r="IJ199" s="182">
        <v>0</v>
      </c>
      <c r="IK199" s="182">
        <v>0</v>
      </c>
      <c r="IL199" s="182">
        <v>0</v>
      </c>
      <c r="IM199" s="182">
        <v>0</v>
      </c>
      <c r="IN199" s="182">
        <v>0</v>
      </c>
      <c r="IO199" s="182">
        <v>0</v>
      </c>
      <c r="IP199" s="182">
        <v>0</v>
      </c>
      <c r="IQ199" s="182">
        <v>0</v>
      </c>
      <c r="IR199" s="182">
        <v>0</v>
      </c>
      <c r="IS199" s="182">
        <v>0</v>
      </c>
      <c r="IT199" s="182">
        <v>0</v>
      </c>
      <c r="IU199" s="183">
        <v>0</v>
      </c>
      <c r="IW199" s="187">
        <f t="shared" si="41"/>
        <v>0</v>
      </c>
      <c r="IX199" s="188">
        <f t="shared" si="42"/>
        <v>0</v>
      </c>
      <c r="IY199" s="188">
        <f t="shared" si="43"/>
        <v>0</v>
      </c>
      <c r="IZ199" s="188">
        <f t="shared" si="44"/>
        <v>0</v>
      </c>
      <c r="JA199" s="188">
        <f t="shared" si="45"/>
        <v>0</v>
      </c>
      <c r="JB199" s="188">
        <f t="shared" si="46"/>
        <v>0</v>
      </c>
      <c r="JC199" s="188">
        <f t="shared" si="47"/>
        <v>0</v>
      </c>
    </row>
    <row r="200" spans="1:263" s="72" customFormat="1" ht="15" customHeight="1" x14ac:dyDescent="0.25">
      <c r="A200" s="166">
        <v>46</v>
      </c>
      <c r="B200" s="160" t="s">
        <v>157</v>
      </c>
      <c r="C200" s="136"/>
      <c r="D200" s="135"/>
      <c r="E200" s="182">
        <v>0</v>
      </c>
      <c r="F200" s="182">
        <v>0</v>
      </c>
      <c r="G200" s="182">
        <v>0</v>
      </c>
      <c r="H200" s="182">
        <v>0</v>
      </c>
      <c r="I200" s="182">
        <v>0</v>
      </c>
      <c r="J200" s="182">
        <v>0</v>
      </c>
      <c r="K200" s="182">
        <v>0</v>
      </c>
      <c r="L200" s="182">
        <v>0</v>
      </c>
      <c r="M200" s="182">
        <v>0</v>
      </c>
      <c r="N200" s="182">
        <v>0</v>
      </c>
      <c r="O200" s="182">
        <v>0</v>
      </c>
      <c r="P200" s="182">
        <v>0</v>
      </c>
      <c r="Q200" s="182">
        <v>0</v>
      </c>
      <c r="R200" s="182">
        <v>0</v>
      </c>
      <c r="S200" s="182">
        <v>0</v>
      </c>
      <c r="T200" s="182">
        <v>0</v>
      </c>
      <c r="U200" s="182">
        <v>0</v>
      </c>
      <c r="V200" s="182">
        <v>0</v>
      </c>
      <c r="W200" s="182">
        <v>0</v>
      </c>
      <c r="X200" s="182">
        <v>0</v>
      </c>
      <c r="Y200" s="182">
        <v>0</v>
      </c>
      <c r="Z200" s="182">
        <v>0</v>
      </c>
      <c r="AA200" s="182">
        <v>0</v>
      </c>
      <c r="AB200" s="182">
        <v>0</v>
      </c>
      <c r="AC200" s="182">
        <v>0</v>
      </c>
      <c r="AD200" s="182">
        <v>0</v>
      </c>
      <c r="AE200" s="182">
        <v>0</v>
      </c>
      <c r="AF200" s="182">
        <v>0</v>
      </c>
      <c r="AG200" s="182">
        <v>0</v>
      </c>
      <c r="AH200" s="182">
        <v>0</v>
      </c>
      <c r="AI200" s="182">
        <v>0</v>
      </c>
      <c r="AJ200" s="182">
        <v>0</v>
      </c>
      <c r="AK200" s="182">
        <v>0</v>
      </c>
      <c r="AL200" s="182">
        <v>0</v>
      </c>
      <c r="AM200" s="182">
        <v>0</v>
      </c>
      <c r="AN200" s="182">
        <v>0</v>
      </c>
      <c r="AO200" s="182">
        <v>0</v>
      </c>
      <c r="AP200" s="182">
        <v>0</v>
      </c>
      <c r="AQ200" s="182">
        <v>0</v>
      </c>
      <c r="AR200" s="182">
        <v>0</v>
      </c>
      <c r="AS200" s="182">
        <v>0</v>
      </c>
      <c r="AT200" s="182">
        <v>0</v>
      </c>
      <c r="AU200" s="182">
        <v>0</v>
      </c>
      <c r="AV200" s="182">
        <v>0</v>
      </c>
      <c r="AW200" s="182">
        <v>0</v>
      </c>
      <c r="AX200" s="182">
        <v>0</v>
      </c>
      <c r="AY200" s="182">
        <v>0</v>
      </c>
      <c r="AZ200" s="182">
        <v>0</v>
      </c>
      <c r="BA200" s="182">
        <v>0</v>
      </c>
      <c r="BB200" s="182">
        <v>0</v>
      </c>
      <c r="BC200" s="182">
        <v>0</v>
      </c>
      <c r="BD200" s="182">
        <v>0</v>
      </c>
      <c r="BE200" s="182">
        <v>0</v>
      </c>
      <c r="BF200" s="182">
        <v>0</v>
      </c>
      <c r="BG200" s="182">
        <v>0</v>
      </c>
      <c r="BH200" s="182">
        <v>0</v>
      </c>
      <c r="BI200" s="182">
        <v>0</v>
      </c>
      <c r="BJ200" s="182">
        <v>0</v>
      </c>
      <c r="BK200" s="182">
        <v>0</v>
      </c>
      <c r="BL200" s="182">
        <v>0</v>
      </c>
      <c r="BM200" s="182">
        <v>0</v>
      </c>
      <c r="BN200" s="182">
        <v>0</v>
      </c>
      <c r="BO200" s="182">
        <v>0</v>
      </c>
      <c r="BP200" s="182">
        <v>0</v>
      </c>
      <c r="BQ200" s="182">
        <v>0</v>
      </c>
      <c r="BR200" s="182">
        <v>0</v>
      </c>
      <c r="BS200" s="182">
        <v>0</v>
      </c>
      <c r="BT200" s="182">
        <v>0</v>
      </c>
      <c r="BU200" s="182">
        <v>0</v>
      </c>
      <c r="BV200" s="182">
        <v>0</v>
      </c>
      <c r="BW200" s="182">
        <v>0</v>
      </c>
      <c r="BX200" s="182">
        <v>0</v>
      </c>
      <c r="BY200" s="182">
        <v>0</v>
      </c>
      <c r="BZ200" s="182">
        <v>0</v>
      </c>
      <c r="CA200" s="182">
        <v>0</v>
      </c>
      <c r="CB200" s="182">
        <v>0</v>
      </c>
      <c r="CC200" s="182">
        <v>0</v>
      </c>
      <c r="CD200" s="182">
        <v>0</v>
      </c>
      <c r="CE200" s="182">
        <v>0</v>
      </c>
      <c r="CF200" s="182">
        <v>0</v>
      </c>
      <c r="CG200" s="182">
        <v>0</v>
      </c>
      <c r="CH200" s="182">
        <v>0</v>
      </c>
      <c r="CI200" s="182">
        <v>0</v>
      </c>
      <c r="CJ200" s="182">
        <v>0</v>
      </c>
      <c r="CK200" s="182">
        <v>0</v>
      </c>
      <c r="CL200" s="182">
        <v>0</v>
      </c>
      <c r="CM200" s="182">
        <v>0</v>
      </c>
      <c r="CN200" s="182">
        <v>0</v>
      </c>
      <c r="CO200" s="182">
        <v>0</v>
      </c>
      <c r="CP200" s="182">
        <v>0</v>
      </c>
      <c r="CQ200" s="182">
        <v>0</v>
      </c>
      <c r="CR200" s="182">
        <v>0</v>
      </c>
      <c r="CS200" s="182">
        <v>0</v>
      </c>
      <c r="CT200" s="182">
        <v>0</v>
      </c>
      <c r="CU200" s="182">
        <v>0</v>
      </c>
      <c r="CV200" s="182">
        <v>0</v>
      </c>
      <c r="CW200" s="182">
        <v>0</v>
      </c>
      <c r="CX200" s="182">
        <v>0</v>
      </c>
      <c r="CY200" s="182">
        <v>0</v>
      </c>
      <c r="CZ200" s="182">
        <v>0</v>
      </c>
      <c r="DA200" s="182">
        <v>0</v>
      </c>
      <c r="DB200" s="182">
        <v>0</v>
      </c>
      <c r="DC200" s="182">
        <v>0</v>
      </c>
      <c r="DD200" s="182">
        <v>0</v>
      </c>
      <c r="DE200" s="182">
        <v>0</v>
      </c>
      <c r="DF200" s="182">
        <v>0</v>
      </c>
      <c r="DG200" s="182">
        <v>0</v>
      </c>
      <c r="DH200" s="182">
        <v>0</v>
      </c>
      <c r="DI200" s="182">
        <v>0</v>
      </c>
      <c r="DJ200" s="182">
        <v>0</v>
      </c>
      <c r="DK200" s="182">
        <v>0</v>
      </c>
      <c r="DL200" s="182">
        <v>0</v>
      </c>
      <c r="DM200" s="182">
        <v>0</v>
      </c>
      <c r="DN200" s="182">
        <v>0</v>
      </c>
      <c r="DO200" s="182">
        <v>0</v>
      </c>
      <c r="DP200" s="182">
        <v>0</v>
      </c>
      <c r="DQ200" s="182">
        <v>0</v>
      </c>
      <c r="DR200" s="182">
        <v>0</v>
      </c>
      <c r="DS200" s="182">
        <v>0</v>
      </c>
      <c r="DT200" s="182">
        <v>0</v>
      </c>
      <c r="DU200" s="182">
        <v>0</v>
      </c>
      <c r="DV200" s="182">
        <v>0</v>
      </c>
      <c r="DW200" s="182">
        <v>0</v>
      </c>
      <c r="DX200" s="182">
        <v>0</v>
      </c>
      <c r="DY200" s="182">
        <v>0</v>
      </c>
      <c r="DZ200" s="182">
        <v>0</v>
      </c>
      <c r="EA200" s="182">
        <v>0</v>
      </c>
      <c r="EB200" s="182">
        <v>0</v>
      </c>
      <c r="EC200" s="182">
        <v>0</v>
      </c>
      <c r="ED200" s="182">
        <v>0</v>
      </c>
      <c r="EE200" s="182">
        <v>0</v>
      </c>
      <c r="EF200" s="182">
        <v>0</v>
      </c>
      <c r="EG200" s="182">
        <v>0</v>
      </c>
      <c r="EH200" s="182">
        <v>0</v>
      </c>
      <c r="EI200" s="182">
        <v>0</v>
      </c>
      <c r="EJ200" s="182">
        <v>0</v>
      </c>
      <c r="EK200" s="182">
        <v>0</v>
      </c>
      <c r="EL200" s="182">
        <v>0</v>
      </c>
      <c r="EM200" s="182">
        <v>0</v>
      </c>
      <c r="EN200" s="182">
        <v>0</v>
      </c>
      <c r="EO200" s="182">
        <v>0</v>
      </c>
      <c r="EP200" s="182">
        <v>0</v>
      </c>
      <c r="EQ200" s="182">
        <v>0</v>
      </c>
      <c r="ER200" s="182">
        <v>0</v>
      </c>
      <c r="ES200" s="182">
        <v>0</v>
      </c>
      <c r="ET200" s="182">
        <v>0</v>
      </c>
      <c r="EU200" s="182">
        <v>0</v>
      </c>
      <c r="EV200" s="182">
        <v>0</v>
      </c>
      <c r="EW200" s="182">
        <v>0</v>
      </c>
      <c r="EX200" s="182">
        <v>0</v>
      </c>
      <c r="EY200" s="182">
        <v>0</v>
      </c>
      <c r="EZ200" s="182">
        <v>0</v>
      </c>
      <c r="FA200" s="182">
        <v>0</v>
      </c>
      <c r="FB200" s="182">
        <v>0</v>
      </c>
      <c r="FC200" s="182">
        <v>0</v>
      </c>
      <c r="FD200" s="182">
        <v>0</v>
      </c>
      <c r="FE200" s="182">
        <v>0</v>
      </c>
      <c r="FF200" s="182">
        <v>0</v>
      </c>
      <c r="FG200" s="182">
        <v>0</v>
      </c>
      <c r="FH200" s="182">
        <v>0</v>
      </c>
      <c r="FI200" s="182">
        <v>0</v>
      </c>
      <c r="FJ200" s="182">
        <v>0</v>
      </c>
      <c r="FK200" s="182">
        <v>0</v>
      </c>
      <c r="FL200" s="182">
        <v>0</v>
      </c>
      <c r="FM200" s="182">
        <v>0</v>
      </c>
      <c r="FN200" s="182">
        <v>0</v>
      </c>
      <c r="FO200" s="182">
        <v>0</v>
      </c>
      <c r="FP200" s="182">
        <v>0</v>
      </c>
      <c r="FQ200" s="182">
        <v>0</v>
      </c>
      <c r="FR200" s="182">
        <v>0</v>
      </c>
      <c r="FS200" s="182">
        <v>0</v>
      </c>
      <c r="FT200" s="182">
        <v>0</v>
      </c>
      <c r="FU200" s="182">
        <v>0</v>
      </c>
      <c r="FV200" s="182">
        <v>0</v>
      </c>
      <c r="FW200" s="182">
        <v>0</v>
      </c>
      <c r="FX200" s="182">
        <v>0</v>
      </c>
      <c r="FY200" s="182">
        <v>0</v>
      </c>
      <c r="FZ200" s="182">
        <v>0</v>
      </c>
      <c r="GA200" s="182">
        <v>0</v>
      </c>
      <c r="GB200" s="182">
        <v>0</v>
      </c>
      <c r="GC200" s="182">
        <v>0</v>
      </c>
      <c r="GD200" s="182">
        <v>0</v>
      </c>
      <c r="GE200" s="182">
        <v>0</v>
      </c>
      <c r="GF200" s="182">
        <v>0</v>
      </c>
      <c r="GG200" s="182">
        <v>0</v>
      </c>
      <c r="GH200" s="182">
        <v>0</v>
      </c>
      <c r="GI200" s="182">
        <v>0</v>
      </c>
      <c r="GJ200" s="182">
        <v>0</v>
      </c>
      <c r="GK200" s="182">
        <v>0</v>
      </c>
      <c r="GL200" s="182">
        <v>0</v>
      </c>
      <c r="GM200" s="182">
        <v>0</v>
      </c>
      <c r="GN200" s="182">
        <v>0</v>
      </c>
      <c r="GO200" s="182">
        <v>0</v>
      </c>
      <c r="GP200" s="182">
        <v>0</v>
      </c>
      <c r="GQ200" s="182">
        <v>0</v>
      </c>
      <c r="GR200" s="182">
        <v>0</v>
      </c>
      <c r="GS200" s="182">
        <v>0</v>
      </c>
      <c r="GT200" s="182">
        <v>0</v>
      </c>
      <c r="GU200" s="182">
        <v>0</v>
      </c>
      <c r="GV200" s="182">
        <v>0</v>
      </c>
      <c r="GW200" s="182">
        <v>0</v>
      </c>
      <c r="GX200" s="182">
        <v>0</v>
      </c>
      <c r="GY200" s="182">
        <v>0</v>
      </c>
      <c r="GZ200" s="182">
        <v>0</v>
      </c>
      <c r="HA200" s="182">
        <v>0</v>
      </c>
      <c r="HB200" s="182">
        <v>0</v>
      </c>
      <c r="HC200" s="182">
        <v>0</v>
      </c>
      <c r="HD200" s="182">
        <v>0</v>
      </c>
      <c r="HE200" s="182">
        <v>0</v>
      </c>
      <c r="HF200" s="182">
        <v>0</v>
      </c>
      <c r="HG200" s="182">
        <v>0</v>
      </c>
      <c r="HH200" s="182">
        <v>0</v>
      </c>
      <c r="HI200" s="182">
        <v>0</v>
      </c>
      <c r="HJ200" s="182">
        <v>0</v>
      </c>
      <c r="HK200" s="182">
        <v>0</v>
      </c>
      <c r="HL200" s="182">
        <v>0</v>
      </c>
      <c r="HM200" s="182">
        <v>0</v>
      </c>
      <c r="HN200" s="182">
        <v>0</v>
      </c>
      <c r="HO200" s="182">
        <v>0</v>
      </c>
      <c r="HP200" s="182">
        <v>0</v>
      </c>
      <c r="HQ200" s="182">
        <v>0</v>
      </c>
      <c r="HR200" s="182">
        <v>0</v>
      </c>
      <c r="HS200" s="182">
        <v>0</v>
      </c>
      <c r="HT200" s="182">
        <v>0</v>
      </c>
      <c r="HU200" s="182">
        <v>0</v>
      </c>
      <c r="HV200" s="182">
        <v>0</v>
      </c>
      <c r="HW200" s="182">
        <v>0</v>
      </c>
      <c r="HX200" s="182">
        <v>0</v>
      </c>
      <c r="HY200" s="182">
        <v>0</v>
      </c>
      <c r="HZ200" s="182">
        <v>0</v>
      </c>
      <c r="IA200" s="182">
        <v>0</v>
      </c>
      <c r="IB200" s="182">
        <v>0</v>
      </c>
      <c r="IC200" s="182">
        <v>0</v>
      </c>
      <c r="ID200" s="182">
        <v>0</v>
      </c>
      <c r="IE200" s="182">
        <v>0</v>
      </c>
      <c r="IF200" s="182">
        <v>0</v>
      </c>
      <c r="IG200" s="182">
        <v>0</v>
      </c>
      <c r="IH200" s="182">
        <v>0</v>
      </c>
      <c r="II200" s="182">
        <v>0</v>
      </c>
      <c r="IJ200" s="182">
        <v>0</v>
      </c>
      <c r="IK200" s="182">
        <v>0</v>
      </c>
      <c r="IL200" s="182">
        <v>0</v>
      </c>
      <c r="IM200" s="182">
        <v>0</v>
      </c>
      <c r="IN200" s="182">
        <v>0</v>
      </c>
      <c r="IO200" s="182">
        <v>1</v>
      </c>
      <c r="IP200" s="182">
        <v>0</v>
      </c>
      <c r="IQ200" s="182">
        <v>0</v>
      </c>
      <c r="IR200" s="182">
        <v>0</v>
      </c>
      <c r="IS200" s="182">
        <v>0</v>
      </c>
      <c r="IT200" s="182">
        <v>0</v>
      </c>
      <c r="IU200" s="183">
        <v>0</v>
      </c>
      <c r="IW200" s="187">
        <f t="shared" si="41"/>
        <v>0</v>
      </c>
      <c r="IX200" s="188">
        <f t="shared" si="42"/>
        <v>0</v>
      </c>
      <c r="IY200" s="188">
        <f t="shared" si="43"/>
        <v>0</v>
      </c>
      <c r="IZ200" s="188">
        <f t="shared" si="44"/>
        <v>1</v>
      </c>
      <c r="JA200" s="188">
        <f t="shared" si="45"/>
        <v>0</v>
      </c>
      <c r="JB200" s="188">
        <f t="shared" si="46"/>
        <v>0</v>
      </c>
      <c r="JC200" s="188">
        <f t="shared" si="47"/>
        <v>0</v>
      </c>
    </row>
    <row r="201" spans="1:263" s="72" customFormat="1" ht="15" customHeight="1" x14ac:dyDescent="0.25">
      <c r="A201" s="166">
        <v>47</v>
      </c>
      <c r="B201" s="160" t="s">
        <v>158</v>
      </c>
      <c r="C201" s="136"/>
      <c r="D201" s="135"/>
      <c r="E201" s="182">
        <v>0</v>
      </c>
      <c r="F201" s="182">
        <v>0</v>
      </c>
      <c r="G201" s="182">
        <v>0</v>
      </c>
      <c r="H201" s="182">
        <v>0</v>
      </c>
      <c r="I201" s="182">
        <v>0</v>
      </c>
      <c r="J201" s="182">
        <v>0</v>
      </c>
      <c r="K201" s="182">
        <v>0</v>
      </c>
      <c r="L201" s="182">
        <v>0</v>
      </c>
      <c r="M201" s="182">
        <v>0</v>
      </c>
      <c r="N201" s="182">
        <v>0</v>
      </c>
      <c r="O201" s="182">
        <v>0</v>
      </c>
      <c r="P201" s="182">
        <v>0</v>
      </c>
      <c r="Q201" s="182">
        <v>0</v>
      </c>
      <c r="R201" s="182">
        <v>0</v>
      </c>
      <c r="S201" s="182">
        <v>0</v>
      </c>
      <c r="T201" s="182">
        <v>0</v>
      </c>
      <c r="U201" s="182">
        <v>0</v>
      </c>
      <c r="V201" s="182">
        <v>0</v>
      </c>
      <c r="W201" s="182">
        <v>0</v>
      </c>
      <c r="X201" s="182">
        <v>0</v>
      </c>
      <c r="Y201" s="182">
        <v>0</v>
      </c>
      <c r="Z201" s="182">
        <v>0</v>
      </c>
      <c r="AA201" s="182">
        <v>0</v>
      </c>
      <c r="AB201" s="182">
        <v>0</v>
      </c>
      <c r="AC201" s="182">
        <v>0</v>
      </c>
      <c r="AD201" s="182">
        <v>0</v>
      </c>
      <c r="AE201" s="182">
        <v>0</v>
      </c>
      <c r="AF201" s="182">
        <v>0</v>
      </c>
      <c r="AG201" s="182">
        <v>0</v>
      </c>
      <c r="AH201" s="182">
        <v>0</v>
      </c>
      <c r="AI201" s="182">
        <v>0</v>
      </c>
      <c r="AJ201" s="182">
        <v>0</v>
      </c>
      <c r="AK201" s="182">
        <v>0</v>
      </c>
      <c r="AL201" s="182">
        <v>0</v>
      </c>
      <c r="AM201" s="182">
        <v>0</v>
      </c>
      <c r="AN201" s="182">
        <v>0</v>
      </c>
      <c r="AO201" s="182">
        <v>0</v>
      </c>
      <c r="AP201" s="182">
        <v>0</v>
      </c>
      <c r="AQ201" s="182">
        <v>0</v>
      </c>
      <c r="AR201" s="182">
        <v>0</v>
      </c>
      <c r="AS201" s="182">
        <v>0</v>
      </c>
      <c r="AT201" s="182">
        <v>0</v>
      </c>
      <c r="AU201" s="182">
        <v>0</v>
      </c>
      <c r="AV201" s="182">
        <v>0</v>
      </c>
      <c r="AW201" s="182">
        <v>0</v>
      </c>
      <c r="AX201" s="182">
        <v>0</v>
      </c>
      <c r="AY201" s="182">
        <v>0</v>
      </c>
      <c r="AZ201" s="182">
        <v>0</v>
      </c>
      <c r="BA201" s="182">
        <v>0</v>
      </c>
      <c r="BB201" s="182">
        <v>0</v>
      </c>
      <c r="BC201" s="182">
        <v>0</v>
      </c>
      <c r="BD201" s="182">
        <v>0</v>
      </c>
      <c r="BE201" s="182">
        <v>0</v>
      </c>
      <c r="BF201" s="182">
        <v>0</v>
      </c>
      <c r="BG201" s="182">
        <v>0</v>
      </c>
      <c r="BH201" s="182">
        <v>0</v>
      </c>
      <c r="BI201" s="182">
        <v>0</v>
      </c>
      <c r="BJ201" s="182">
        <v>0</v>
      </c>
      <c r="BK201" s="182">
        <v>0</v>
      </c>
      <c r="BL201" s="182">
        <v>0</v>
      </c>
      <c r="BM201" s="182">
        <v>0</v>
      </c>
      <c r="BN201" s="182">
        <v>0</v>
      </c>
      <c r="BO201" s="182">
        <v>0</v>
      </c>
      <c r="BP201" s="182">
        <v>0</v>
      </c>
      <c r="BQ201" s="182">
        <v>0</v>
      </c>
      <c r="BR201" s="182">
        <v>0</v>
      </c>
      <c r="BS201" s="182">
        <v>0</v>
      </c>
      <c r="BT201" s="182">
        <v>0</v>
      </c>
      <c r="BU201" s="182">
        <v>0</v>
      </c>
      <c r="BV201" s="182">
        <v>0</v>
      </c>
      <c r="BW201" s="182">
        <v>0</v>
      </c>
      <c r="BX201" s="182">
        <v>0</v>
      </c>
      <c r="BY201" s="182">
        <v>0</v>
      </c>
      <c r="BZ201" s="182">
        <v>0</v>
      </c>
      <c r="CA201" s="182">
        <v>0</v>
      </c>
      <c r="CB201" s="182">
        <v>0</v>
      </c>
      <c r="CC201" s="182">
        <v>0</v>
      </c>
      <c r="CD201" s="182">
        <v>0</v>
      </c>
      <c r="CE201" s="182">
        <v>0</v>
      </c>
      <c r="CF201" s="182">
        <v>0</v>
      </c>
      <c r="CG201" s="182">
        <v>0</v>
      </c>
      <c r="CH201" s="182">
        <v>0</v>
      </c>
      <c r="CI201" s="182">
        <v>0</v>
      </c>
      <c r="CJ201" s="182">
        <v>0</v>
      </c>
      <c r="CK201" s="182">
        <v>0</v>
      </c>
      <c r="CL201" s="182">
        <v>0</v>
      </c>
      <c r="CM201" s="182">
        <v>0</v>
      </c>
      <c r="CN201" s="182">
        <v>0</v>
      </c>
      <c r="CO201" s="182">
        <v>0</v>
      </c>
      <c r="CP201" s="182">
        <v>0</v>
      </c>
      <c r="CQ201" s="182">
        <v>0</v>
      </c>
      <c r="CR201" s="182">
        <v>0</v>
      </c>
      <c r="CS201" s="182">
        <v>0</v>
      </c>
      <c r="CT201" s="182">
        <v>0</v>
      </c>
      <c r="CU201" s="182">
        <v>0</v>
      </c>
      <c r="CV201" s="182">
        <v>0</v>
      </c>
      <c r="CW201" s="182">
        <v>0</v>
      </c>
      <c r="CX201" s="182">
        <v>0</v>
      </c>
      <c r="CY201" s="182">
        <v>0</v>
      </c>
      <c r="CZ201" s="182">
        <v>0</v>
      </c>
      <c r="DA201" s="182">
        <v>0</v>
      </c>
      <c r="DB201" s="182">
        <v>0</v>
      </c>
      <c r="DC201" s="182">
        <v>0</v>
      </c>
      <c r="DD201" s="182">
        <v>0</v>
      </c>
      <c r="DE201" s="182">
        <v>0</v>
      </c>
      <c r="DF201" s="182">
        <v>0</v>
      </c>
      <c r="DG201" s="182">
        <v>0</v>
      </c>
      <c r="DH201" s="182">
        <v>0</v>
      </c>
      <c r="DI201" s="182">
        <v>0</v>
      </c>
      <c r="DJ201" s="182">
        <v>0</v>
      </c>
      <c r="DK201" s="182">
        <v>0</v>
      </c>
      <c r="DL201" s="182">
        <v>0</v>
      </c>
      <c r="DM201" s="182">
        <v>0</v>
      </c>
      <c r="DN201" s="182">
        <v>0</v>
      </c>
      <c r="DO201" s="182">
        <v>0</v>
      </c>
      <c r="DP201" s="182">
        <v>0</v>
      </c>
      <c r="DQ201" s="182">
        <v>0</v>
      </c>
      <c r="DR201" s="182">
        <v>0</v>
      </c>
      <c r="DS201" s="182">
        <v>0</v>
      </c>
      <c r="DT201" s="182">
        <v>0</v>
      </c>
      <c r="DU201" s="182">
        <v>0</v>
      </c>
      <c r="DV201" s="182">
        <v>0</v>
      </c>
      <c r="DW201" s="182">
        <v>0</v>
      </c>
      <c r="DX201" s="182">
        <v>0</v>
      </c>
      <c r="DY201" s="182">
        <v>0</v>
      </c>
      <c r="DZ201" s="182">
        <v>0</v>
      </c>
      <c r="EA201" s="182">
        <v>0</v>
      </c>
      <c r="EB201" s="182">
        <v>0</v>
      </c>
      <c r="EC201" s="182">
        <v>0</v>
      </c>
      <c r="ED201" s="182">
        <v>0</v>
      </c>
      <c r="EE201" s="182">
        <v>0</v>
      </c>
      <c r="EF201" s="182">
        <v>0</v>
      </c>
      <c r="EG201" s="182">
        <v>0</v>
      </c>
      <c r="EH201" s="182">
        <v>0</v>
      </c>
      <c r="EI201" s="182">
        <v>0</v>
      </c>
      <c r="EJ201" s="182">
        <v>0</v>
      </c>
      <c r="EK201" s="182">
        <v>0</v>
      </c>
      <c r="EL201" s="182">
        <v>0</v>
      </c>
      <c r="EM201" s="182">
        <v>0</v>
      </c>
      <c r="EN201" s="182">
        <v>0</v>
      </c>
      <c r="EO201" s="182">
        <v>0</v>
      </c>
      <c r="EP201" s="182">
        <v>0</v>
      </c>
      <c r="EQ201" s="182">
        <v>0</v>
      </c>
      <c r="ER201" s="182">
        <v>0</v>
      </c>
      <c r="ES201" s="182">
        <v>0</v>
      </c>
      <c r="ET201" s="182">
        <v>0</v>
      </c>
      <c r="EU201" s="182">
        <v>0</v>
      </c>
      <c r="EV201" s="182">
        <v>0</v>
      </c>
      <c r="EW201" s="182">
        <v>0</v>
      </c>
      <c r="EX201" s="182">
        <v>0</v>
      </c>
      <c r="EY201" s="182">
        <v>0</v>
      </c>
      <c r="EZ201" s="182">
        <v>0</v>
      </c>
      <c r="FA201" s="182">
        <v>0</v>
      </c>
      <c r="FB201" s="182">
        <v>0</v>
      </c>
      <c r="FC201" s="182">
        <v>0</v>
      </c>
      <c r="FD201" s="182">
        <v>0</v>
      </c>
      <c r="FE201" s="182">
        <v>0</v>
      </c>
      <c r="FF201" s="182">
        <v>0</v>
      </c>
      <c r="FG201" s="182">
        <v>0</v>
      </c>
      <c r="FH201" s="182">
        <v>0</v>
      </c>
      <c r="FI201" s="182">
        <v>0</v>
      </c>
      <c r="FJ201" s="182">
        <v>0</v>
      </c>
      <c r="FK201" s="182">
        <v>0</v>
      </c>
      <c r="FL201" s="182">
        <v>0</v>
      </c>
      <c r="FM201" s="182">
        <v>0</v>
      </c>
      <c r="FN201" s="182">
        <v>0</v>
      </c>
      <c r="FO201" s="182">
        <v>0</v>
      </c>
      <c r="FP201" s="182">
        <v>0</v>
      </c>
      <c r="FQ201" s="182">
        <v>0</v>
      </c>
      <c r="FR201" s="182">
        <v>0</v>
      </c>
      <c r="FS201" s="182">
        <v>0</v>
      </c>
      <c r="FT201" s="182">
        <v>0</v>
      </c>
      <c r="FU201" s="182">
        <v>0</v>
      </c>
      <c r="FV201" s="182">
        <v>0</v>
      </c>
      <c r="FW201" s="182">
        <v>0</v>
      </c>
      <c r="FX201" s="182">
        <v>0</v>
      </c>
      <c r="FY201" s="182">
        <v>0</v>
      </c>
      <c r="FZ201" s="182">
        <v>0</v>
      </c>
      <c r="GA201" s="182">
        <v>0</v>
      </c>
      <c r="GB201" s="182">
        <v>0</v>
      </c>
      <c r="GC201" s="182">
        <v>0</v>
      </c>
      <c r="GD201" s="182">
        <v>0</v>
      </c>
      <c r="GE201" s="182">
        <v>0</v>
      </c>
      <c r="GF201" s="182">
        <v>0</v>
      </c>
      <c r="GG201" s="182">
        <v>0</v>
      </c>
      <c r="GH201" s="182">
        <v>0</v>
      </c>
      <c r="GI201" s="182">
        <v>0</v>
      </c>
      <c r="GJ201" s="182">
        <v>0</v>
      </c>
      <c r="GK201" s="182">
        <v>0</v>
      </c>
      <c r="GL201" s="182">
        <v>0</v>
      </c>
      <c r="GM201" s="182">
        <v>0</v>
      </c>
      <c r="GN201" s="182">
        <v>0</v>
      </c>
      <c r="GO201" s="182">
        <v>0</v>
      </c>
      <c r="GP201" s="182">
        <v>0</v>
      </c>
      <c r="GQ201" s="182">
        <v>0</v>
      </c>
      <c r="GR201" s="182">
        <v>0</v>
      </c>
      <c r="GS201" s="182">
        <v>0</v>
      </c>
      <c r="GT201" s="182">
        <v>0</v>
      </c>
      <c r="GU201" s="182">
        <v>0</v>
      </c>
      <c r="GV201" s="182">
        <v>0</v>
      </c>
      <c r="GW201" s="182">
        <v>0</v>
      </c>
      <c r="GX201" s="182">
        <v>0</v>
      </c>
      <c r="GY201" s="182">
        <v>0</v>
      </c>
      <c r="GZ201" s="182">
        <v>0</v>
      </c>
      <c r="HA201" s="182">
        <v>0</v>
      </c>
      <c r="HB201" s="182">
        <v>0</v>
      </c>
      <c r="HC201" s="182">
        <v>0</v>
      </c>
      <c r="HD201" s="182">
        <v>0</v>
      </c>
      <c r="HE201" s="182">
        <v>0</v>
      </c>
      <c r="HF201" s="182">
        <v>0</v>
      </c>
      <c r="HG201" s="182">
        <v>0</v>
      </c>
      <c r="HH201" s="182">
        <v>0</v>
      </c>
      <c r="HI201" s="182">
        <v>0</v>
      </c>
      <c r="HJ201" s="182">
        <v>0</v>
      </c>
      <c r="HK201" s="182">
        <v>0</v>
      </c>
      <c r="HL201" s="182">
        <v>0</v>
      </c>
      <c r="HM201" s="182">
        <v>0</v>
      </c>
      <c r="HN201" s="182">
        <v>0</v>
      </c>
      <c r="HO201" s="182">
        <v>0</v>
      </c>
      <c r="HP201" s="182">
        <v>0</v>
      </c>
      <c r="HQ201" s="182">
        <v>0</v>
      </c>
      <c r="HR201" s="182">
        <v>0</v>
      </c>
      <c r="HS201" s="182">
        <v>0</v>
      </c>
      <c r="HT201" s="182">
        <v>0</v>
      </c>
      <c r="HU201" s="182">
        <v>0</v>
      </c>
      <c r="HV201" s="182">
        <v>0</v>
      </c>
      <c r="HW201" s="182">
        <v>0</v>
      </c>
      <c r="HX201" s="182">
        <v>0</v>
      </c>
      <c r="HY201" s="182">
        <v>0</v>
      </c>
      <c r="HZ201" s="182">
        <v>0</v>
      </c>
      <c r="IA201" s="182">
        <v>0</v>
      </c>
      <c r="IB201" s="182">
        <v>0</v>
      </c>
      <c r="IC201" s="182">
        <v>0</v>
      </c>
      <c r="ID201" s="182">
        <v>0</v>
      </c>
      <c r="IE201" s="182">
        <v>0</v>
      </c>
      <c r="IF201" s="182">
        <v>0</v>
      </c>
      <c r="IG201" s="182">
        <v>0</v>
      </c>
      <c r="IH201" s="182">
        <v>0</v>
      </c>
      <c r="II201" s="182">
        <v>0</v>
      </c>
      <c r="IJ201" s="182">
        <v>0</v>
      </c>
      <c r="IK201" s="182">
        <v>0</v>
      </c>
      <c r="IL201" s="182">
        <v>0</v>
      </c>
      <c r="IM201" s="182">
        <v>0</v>
      </c>
      <c r="IN201" s="182">
        <v>0</v>
      </c>
      <c r="IO201" s="182">
        <v>0</v>
      </c>
      <c r="IP201" s="182">
        <v>0</v>
      </c>
      <c r="IQ201" s="182">
        <v>0</v>
      </c>
      <c r="IR201" s="182">
        <v>0</v>
      </c>
      <c r="IS201" s="182">
        <v>0</v>
      </c>
      <c r="IT201" s="182">
        <v>0</v>
      </c>
      <c r="IU201" s="183">
        <v>0</v>
      </c>
      <c r="IW201" s="187">
        <f t="shared" si="41"/>
        <v>0</v>
      </c>
      <c r="IX201" s="188">
        <f t="shared" si="42"/>
        <v>0</v>
      </c>
      <c r="IY201" s="188">
        <f t="shared" si="43"/>
        <v>0</v>
      </c>
      <c r="IZ201" s="188">
        <f t="shared" si="44"/>
        <v>0</v>
      </c>
      <c r="JA201" s="188">
        <f t="shared" si="45"/>
        <v>0</v>
      </c>
      <c r="JB201" s="188">
        <f t="shared" si="46"/>
        <v>0</v>
      </c>
      <c r="JC201" s="188">
        <f t="shared" si="47"/>
        <v>0</v>
      </c>
    </row>
    <row r="202" spans="1:263" s="72" customFormat="1" ht="15" customHeight="1" x14ac:dyDescent="0.25">
      <c r="A202" s="166">
        <v>48</v>
      </c>
      <c r="B202" s="160" t="s">
        <v>159</v>
      </c>
      <c r="C202" s="136"/>
      <c r="D202" s="135"/>
      <c r="E202" s="182">
        <v>0</v>
      </c>
      <c r="F202" s="182">
        <v>0</v>
      </c>
      <c r="G202" s="182">
        <v>0</v>
      </c>
      <c r="H202" s="182">
        <v>0</v>
      </c>
      <c r="I202" s="182">
        <v>0</v>
      </c>
      <c r="J202" s="182">
        <v>0</v>
      </c>
      <c r="K202" s="182">
        <v>0</v>
      </c>
      <c r="L202" s="182">
        <v>0</v>
      </c>
      <c r="M202" s="182">
        <v>0</v>
      </c>
      <c r="N202" s="182">
        <v>0</v>
      </c>
      <c r="O202" s="182">
        <v>0</v>
      </c>
      <c r="P202" s="182">
        <v>0</v>
      </c>
      <c r="Q202" s="182">
        <v>0</v>
      </c>
      <c r="R202" s="182">
        <v>0</v>
      </c>
      <c r="S202" s="182">
        <v>0</v>
      </c>
      <c r="T202" s="182">
        <v>0</v>
      </c>
      <c r="U202" s="182">
        <v>0</v>
      </c>
      <c r="V202" s="182">
        <v>0</v>
      </c>
      <c r="W202" s="182">
        <v>0</v>
      </c>
      <c r="X202" s="182">
        <v>0</v>
      </c>
      <c r="Y202" s="182">
        <v>0</v>
      </c>
      <c r="Z202" s="182">
        <v>0</v>
      </c>
      <c r="AA202" s="182">
        <v>0</v>
      </c>
      <c r="AB202" s="182">
        <v>0</v>
      </c>
      <c r="AC202" s="182">
        <v>0</v>
      </c>
      <c r="AD202" s="182">
        <v>0</v>
      </c>
      <c r="AE202" s="182">
        <v>0</v>
      </c>
      <c r="AF202" s="182">
        <v>0</v>
      </c>
      <c r="AG202" s="182">
        <v>0</v>
      </c>
      <c r="AH202" s="182">
        <v>0</v>
      </c>
      <c r="AI202" s="182">
        <v>0</v>
      </c>
      <c r="AJ202" s="182">
        <v>0</v>
      </c>
      <c r="AK202" s="182">
        <v>0</v>
      </c>
      <c r="AL202" s="182">
        <v>0</v>
      </c>
      <c r="AM202" s="182">
        <v>0</v>
      </c>
      <c r="AN202" s="182">
        <v>0</v>
      </c>
      <c r="AO202" s="182">
        <v>0</v>
      </c>
      <c r="AP202" s="182">
        <v>0</v>
      </c>
      <c r="AQ202" s="182">
        <v>0</v>
      </c>
      <c r="AR202" s="182">
        <v>0</v>
      </c>
      <c r="AS202" s="182">
        <v>0</v>
      </c>
      <c r="AT202" s="182">
        <v>0</v>
      </c>
      <c r="AU202" s="182">
        <v>0</v>
      </c>
      <c r="AV202" s="182">
        <v>0</v>
      </c>
      <c r="AW202" s="182">
        <v>0</v>
      </c>
      <c r="AX202" s="182">
        <v>0</v>
      </c>
      <c r="AY202" s="182">
        <v>0</v>
      </c>
      <c r="AZ202" s="182">
        <v>0</v>
      </c>
      <c r="BA202" s="182">
        <v>0</v>
      </c>
      <c r="BB202" s="182">
        <v>0</v>
      </c>
      <c r="BC202" s="182">
        <v>0</v>
      </c>
      <c r="BD202" s="182">
        <v>0</v>
      </c>
      <c r="BE202" s="182">
        <v>0</v>
      </c>
      <c r="BF202" s="182">
        <v>0</v>
      </c>
      <c r="BG202" s="182">
        <v>0</v>
      </c>
      <c r="BH202" s="182">
        <v>0</v>
      </c>
      <c r="BI202" s="182">
        <v>0</v>
      </c>
      <c r="BJ202" s="182">
        <v>0</v>
      </c>
      <c r="BK202" s="182">
        <v>0</v>
      </c>
      <c r="BL202" s="182">
        <v>0</v>
      </c>
      <c r="BM202" s="182">
        <v>0</v>
      </c>
      <c r="BN202" s="182">
        <v>0</v>
      </c>
      <c r="BO202" s="182">
        <v>0</v>
      </c>
      <c r="BP202" s="182">
        <v>0</v>
      </c>
      <c r="BQ202" s="182">
        <v>0</v>
      </c>
      <c r="BR202" s="182">
        <v>0</v>
      </c>
      <c r="BS202" s="182">
        <v>0</v>
      </c>
      <c r="BT202" s="182">
        <v>0</v>
      </c>
      <c r="BU202" s="182">
        <v>0</v>
      </c>
      <c r="BV202" s="182">
        <v>0</v>
      </c>
      <c r="BW202" s="182">
        <v>0</v>
      </c>
      <c r="BX202" s="182">
        <v>0</v>
      </c>
      <c r="BY202" s="182">
        <v>0</v>
      </c>
      <c r="BZ202" s="182">
        <v>0</v>
      </c>
      <c r="CA202" s="182">
        <v>0</v>
      </c>
      <c r="CB202" s="182">
        <v>0</v>
      </c>
      <c r="CC202" s="182">
        <v>0</v>
      </c>
      <c r="CD202" s="182">
        <v>0</v>
      </c>
      <c r="CE202" s="182">
        <v>0</v>
      </c>
      <c r="CF202" s="182">
        <v>0</v>
      </c>
      <c r="CG202" s="182">
        <v>0</v>
      </c>
      <c r="CH202" s="182">
        <v>0</v>
      </c>
      <c r="CI202" s="182">
        <v>0</v>
      </c>
      <c r="CJ202" s="182">
        <v>0</v>
      </c>
      <c r="CK202" s="182">
        <v>0</v>
      </c>
      <c r="CL202" s="182">
        <v>0</v>
      </c>
      <c r="CM202" s="182">
        <v>0</v>
      </c>
      <c r="CN202" s="182">
        <v>0</v>
      </c>
      <c r="CO202" s="182">
        <v>0</v>
      </c>
      <c r="CP202" s="182">
        <v>0</v>
      </c>
      <c r="CQ202" s="182">
        <v>0</v>
      </c>
      <c r="CR202" s="182">
        <v>0</v>
      </c>
      <c r="CS202" s="182">
        <v>0</v>
      </c>
      <c r="CT202" s="182">
        <v>0</v>
      </c>
      <c r="CU202" s="182">
        <v>0</v>
      </c>
      <c r="CV202" s="182">
        <v>0</v>
      </c>
      <c r="CW202" s="182">
        <v>0</v>
      </c>
      <c r="CX202" s="182">
        <v>0</v>
      </c>
      <c r="CY202" s="182">
        <v>0</v>
      </c>
      <c r="CZ202" s="182">
        <v>0</v>
      </c>
      <c r="DA202" s="182">
        <v>0</v>
      </c>
      <c r="DB202" s="182">
        <v>0</v>
      </c>
      <c r="DC202" s="182">
        <v>0</v>
      </c>
      <c r="DD202" s="182">
        <v>0</v>
      </c>
      <c r="DE202" s="182">
        <v>0</v>
      </c>
      <c r="DF202" s="182">
        <v>0</v>
      </c>
      <c r="DG202" s="182">
        <v>0</v>
      </c>
      <c r="DH202" s="182">
        <v>0</v>
      </c>
      <c r="DI202" s="182">
        <v>0</v>
      </c>
      <c r="DJ202" s="182">
        <v>0</v>
      </c>
      <c r="DK202" s="182">
        <v>0</v>
      </c>
      <c r="DL202" s="182">
        <v>0</v>
      </c>
      <c r="DM202" s="182">
        <v>0</v>
      </c>
      <c r="DN202" s="182">
        <v>0</v>
      </c>
      <c r="DO202" s="182">
        <v>0</v>
      </c>
      <c r="DP202" s="182">
        <v>0</v>
      </c>
      <c r="DQ202" s="182">
        <v>0</v>
      </c>
      <c r="DR202" s="182">
        <v>0</v>
      </c>
      <c r="DS202" s="182">
        <v>0</v>
      </c>
      <c r="DT202" s="182">
        <v>0</v>
      </c>
      <c r="DU202" s="182">
        <v>0</v>
      </c>
      <c r="DV202" s="182">
        <v>0</v>
      </c>
      <c r="DW202" s="182">
        <v>0</v>
      </c>
      <c r="DX202" s="182">
        <v>0</v>
      </c>
      <c r="DY202" s="182">
        <v>0</v>
      </c>
      <c r="DZ202" s="182">
        <v>0</v>
      </c>
      <c r="EA202" s="182">
        <v>0</v>
      </c>
      <c r="EB202" s="182">
        <v>0</v>
      </c>
      <c r="EC202" s="182">
        <v>0</v>
      </c>
      <c r="ED202" s="182">
        <v>0</v>
      </c>
      <c r="EE202" s="182">
        <v>0</v>
      </c>
      <c r="EF202" s="182">
        <v>0</v>
      </c>
      <c r="EG202" s="182">
        <v>0</v>
      </c>
      <c r="EH202" s="182">
        <v>0</v>
      </c>
      <c r="EI202" s="182">
        <v>0</v>
      </c>
      <c r="EJ202" s="182">
        <v>0</v>
      </c>
      <c r="EK202" s="182">
        <v>0</v>
      </c>
      <c r="EL202" s="182">
        <v>0</v>
      </c>
      <c r="EM202" s="182">
        <v>0</v>
      </c>
      <c r="EN202" s="182">
        <v>0</v>
      </c>
      <c r="EO202" s="182">
        <v>0</v>
      </c>
      <c r="EP202" s="182">
        <v>0</v>
      </c>
      <c r="EQ202" s="182">
        <v>0</v>
      </c>
      <c r="ER202" s="182">
        <v>0</v>
      </c>
      <c r="ES202" s="182">
        <v>0</v>
      </c>
      <c r="ET202" s="182">
        <v>0</v>
      </c>
      <c r="EU202" s="182">
        <v>0</v>
      </c>
      <c r="EV202" s="182">
        <v>0</v>
      </c>
      <c r="EW202" s="182">
        <v>0</v>
      </c>
      <c r="EX202" s="182">
        <v>0</v>
      </c>
      <c r="EY202" s="182">
        <v>0</v>
      </c>
      <c r="EZ202" s="182">
        <v>0</v>
      </c>
      <c r="FA202" s="182">
        <v>0</v>
      </c>
      <c r="FB202" s="182">
        <v>0</v>
      </c>
      <c r="FC202" s="182">
        <v>0</v>
      </c>
      <c r="FD202" s="182">
        <v>0</v>
      </c>
      <c r="FE202" s="182">
        <v>0</v>
      </c>
      <c r="FF202" s="182">
        <v>0</v>
      </c>
      <c r="FG202" s="182">
        <v>0</v>
      </c>
      <c r="FH202" s="182">
        <v>0</v>
      </c>
      <c r="FI202" s="182">
        <v>0</v>
      </c>
      <c r="FJ202" s="182">
        <v>0</v>
      </c>
      <c r="FK202" s="182">
        <v>0</v>
      </c>
      <c r="FL202" s="182">
        <v>0</v>
      </c>
      <c r="FM202" s="182">
        <v>0</v>
      </c>
      <c r="FN202" s="182">
        <v>0</v>
      </c>
      <c r="FO202" s="182">
        <v>0</v>
      </c>
      <c r="FP202" s="182">
        <v>0</v>
      </c>
      <c r="FQ202" s="182">
        <v>0</v>
      </c>
      <c r="FR202" s="182">
        <v>0</v>
      </c>
      <c r="FS202" s="182">
        <v>0</v>
      </c>
      <c r="FT202" s="182">
        <v>0</v>
      </c>
      <c r="FU202" s="182">
        <v>0</v>
      </c>
      <c r="FV202" s="182">
        <v>0</v>
      </c>
      <c r="FW202" s="182">
        <v>0</v>
      </c>
      <c r="FX202" s="182">
        <v>0</v>
      </c>
      <c r="FY202" s="182">
        <v>0</v>
      </c>
      <c r="FZ202" s="182">
        <v>0</v>
      </c>
      <c r="GA202" s="182">
        <v>0</v>
      </c>
      <c r="GB202" s="182">
        <v>0</v>
      </c>
      <c r="GC202" s="182">
        <v>0</v>
      </c>
      <c r="GD202" s="182">
        <v>0</v>
      </c>
      <c r="GE202" s="182">
        <v>0</v>
      </c>
      <c r="GF202" s="182">
        <v>0</v>
      </c>
      <c r="GG202" s="182">
        <v>0</v>
      </c>
      <c r="GH202" s="182">
        <v>0</v>
      </c>
      <c r="GI202" s="182">
        <v>0</v>
      </c>
      <c r="GJ202" s="182">
        <v>0</v>
      </c>
      <c r="GK202" s="182">
        <v>0</v>
      </c>
      <c r="GL202" s="182">
        <v>0</v>
      </c>
      <c r="GM202" s="182">
        <v>0</v>
      </c>
      <c r="GN202" s="182">
        <v>0</v>
      </c>
      <c r="GO202" s="182">
        <v>0</v>
      </c>
      <c r="GP202" s="182">
        <v>0</v>
      </c>
      <c r="GQ202" s="182">
        <v>0</v>
      </c>
      <c r="GR202" s="182">
        <v>0</v>
      </c>
      <c r="GS202" s="182">
        <v>0</v>
      </c>
      <c r="GT202" s="182">
        <v>0</v>
      </c>
      <c r="GU202" s="182">
        <v>0</v>
      </c>
      <c r="GV202" s="182">
        <v>0</v>
      </c>
      <c r="GW202" s="182">
        <v>0</v>
      </c>
      <c r="GX202" s="182">
        <v>0</v>
      </c>
      <c r="GY202" s="182">
        <v>0</v>
      </c>
      <c r="GZ202" s="182">
        <v>0</v>
      </c>
      <c r="HA202" s="182">
        <v>0</v>
      </c>
      <c r="HB202" s="182">
        <v>0</v>
      </c>
      <c r="HC202" s="182">
        <v>0</v>
      </c>
      <c r="HD202" s="182">
        <v>0</v>
      </c>
      <c r="HE202" s="182">
        <v>0</v>
      </c>
      <c r="HF202" s="182">
        <v>0</v>
      </c>
      <c r="HG202" s="182">
        <v>0</v>
      </c>
      <c r="HH202" s="182">
        <v>0</v>
      </c>
      <c r="HI202" s="182">
        <v>0</v>
      </c>
      <c r="HJ202" s="182">
        <v>0</v>
      </c>
      <c r="HK202" s="182">
        <v>0</v>
      </c>
      <c r="HL202" s="182">
        <v>0</v>
      </c>
      <c r="HM202" s="182">
        <v>0</v>
      </c>
      <c r="HN202" s="182">
        <v>0</v>
      </c>
      <c r="HO202" s="182">
        <v>0</v>
      </c>
      <c r="HP202" s="182">
        <v>0</v>
      </c>
      <c r="HQ202" s="182">
        <v>0</v>
      </c>
      <c r="HR202" s="182">
        <v>0</v>
      </c>
      <c r="HS202" s="182">
        <v>0</v>
      </c>
      <c r="HT202" s="182">
        <v>0</v>
      </c>
      <c r="HU202" s="182">
        <v>0</v>
      </c>
      <c r="HV202" s="182">
        <v>0</v>
      </c>
      <c r="HW202" s="182">
        <v>0</v>
      </c>
      <c r="HX202" s="182">
        <v>0</v>
      </c>
      <c r="HY202" s="182">
        <v>0</v>
      </c>
      <c r="HZ202" s="182">
        <v>0</v>
      </c>
      <c r="IA202" s="182">
        <v>0</v>
      </c>
      <c r="IB202" s="182">
        <v>0</v>
      </c>
      <c r="IC202" s="182">
        <v>0</v>
      </c>
      <c r="ID202" s="182">
        <v>0</v>
      </c>
      <c r="IE202" s="182">
        <v>0</v>
      </c>
      <c r="IF202" s="182">
        <v>0</v>
      </c>
      <c r="IG202" s="182">
        <v>0</v>
      </c>
      <c r="IH202" s="182">
        <v>0</v>
      </c>
      <c r="II202" s="182">
        <v>0</v>
      </c>
      <c r="IJ202" s="182">
        <v>0</v>
      </c>
      <c r="IK202" s="182">
        <v>0</v>
      </c>
      <c r="IL202" s="182">
        <v>0</v>
      </c>
      <c r="IM202" s="182">
        <v>0</v>
      </c>
      <c r="IN202" s="182">
        <v>0</v>
      </c>
      <c r="IO202" s="182">
        <v>0</v>
      </c>
      <c r="IP202" s="182">
        <v>0</v>
      </c>
      <c r="IQ202" s="182">
        <v>0</v>
      </c>
      <c r="IR202" s="182">
        <v>0</v>
      </c>
      <c r="IS202" s="182">
        <v>0</v>
      </c>
      <c r="IT202" s="182">
        <v>0</v>
      </c>
      <c r="IU202" s="183">
        <v>0</v>
      </c>
      <c r="IW202" s="187">
        <f t="shared" si="41"/>
        <v>0</v>
      </c>
      <c r="IX202" s="188">
        <f t="shared" si="42"/>
        <v>0</v>
      </c>
      <c r="IY202" s="188">
        <f t="shared" si="43"/>
        <v>0</v>
      </c>
      <c r="IZ202" s="188">
        <f t="shared" si="44"/>
        <v>0</v>
      </c>
      <c r="JA202" s="188">
        <f t="shared" si="45"/>
        <v>0</v>
      </c>
      <c r="JB202" s="188">
        <f t="shared" si="46"/>
        <v>0</v>
      </c>
      <c r="JC202" s="188">
        <f t="shared" si="47"/>
        <v>0</v>
      </c>
    </row>
    <row r="203" spans="1:263" s="72" customFormat="1" ht="15" customHeight="1" x14ac:dyDescent="0.25">
      <c r="A203" s="166">
        <v>49</v>
      </c>
      <c r="B203" s="160" t="s">
        <v>160</v>
      </c>
      <c r="C203" s="136"/>
      <c r="D203" s="135"/>
      <c r="E203" s="182">
        <v>0</v>
      </c>
      <c r="F203" s="182">
        <v>0</v>
      </c>
      <c r="G203" s="182">
        <v>0</v>
      </c>
      <c r="H203" s="182">
        <v>0</v>
      </c>
      <c r="I203" s="182">
        <v>0</v>
      </c>
      <c r="J203" s="182">
        <v>0</v>
      </c>
      <c r="K203" s="182">
        <v>0</v>
      </c>
      <c r="L203" s="182">
        <v>0</v>
      </c>
      <c r="M203" s="182">
        <v>0</v>
      </c>
      <c r="N203" s="182">
        <v>0</v>
      </c>
      <c r="O203" s="182">
        <v>0</v>
      </c>
      <c r="P203" s="182">
        <v>0</v>
      </c>
      <c r="Q203" s="182">
        <v>0</v>
      </c>
      <c r="R203" s="182">
        <v>0</v>
      </c>
      <c r="S203" s="182">
        <v>0</v>
      </c>
      <c r="T203" s="182">
        <v>0</v>
      </c>
      <c r="U203" s="182">
        <v>0</v>
      </c>
      <c r="V203" s="182">
        <v>0</v>
      </c>
      <c r="W203" s="182">
        <v>0</v>
      </c>
      <c r="X203" s="182">
        <v>0</v>
      </c>
      <c r="Y203" s="182">
        <v>0</v>
      </c>
      <c r="Z203" s="182">
        <v>0</v>
      </c>
      <c r="AA203" s="182">
        <v>0</v>
      </c>
      <c r="AB203" s="182">
        <v>0</v>
      </c>
      <c r="AC203" s="182">
        <v>0</v>
      </c>
      <c r="AD203" s="182">
        <v>0</v>
      </c>
      <c r="AE203" s="182">
        <v>0</v>
      </c>
      <c r="AF203" s="182">
        <v>0</v>
      </c>
      <c r="AG203" s="182">
        <v>0</v>
      </c>
      <c r="AH203" s="182">
        <v>0</v>
      </c>
      <c r="AI203" s="182">
        <v>0</v>
      </c>
      <c r="AJ203" s="182">
        <v>0</v>
      </c>
      <c r="AK203" s="182">
        <v>0</v>
      </c>
      <c r="AL203" s="182">
        <v>0</v>
      </c>
      <c r="AM203" s="182">
        <v>0</v>
      </c>
      <c r="AN203" s="182">
        <v>0</v>
      </c>
      <c r="AO203" s="182">
        <v>0</v>
      </c>
      <c r="AP203" s="182">
        <v>0</v>
      </c>
      <c r="AQ203" s="182">
        <v>0</v>
      </c>
      <c r="AR203" s="182">
        <v>0</v>
      </c>
      <c r="AS203" s="182">
        <v>0</v>
      </c>
      <c r="AT203" s="182">
        <v>0</v>
      </c>
      <c r="AU203" s="182">
        <v>0</v>
      </c>
      <c r="AV203" s="182">
        <v>0</v>
      </c>
      <c r="AW203" s="182">
        <v>0</v>
      </c>
      <c r="AX203" s="182">
        <v>0</v>
      </c>
      <c r="AY203" s="182">
        <v>0</v>
      </c>
      <c r="AZ203" s="182">
        <v>0</v>
      </c>
      <c r="BA203" s="182">
        <v>0</v>
      </c>
      <c r="BB203" s="182">
        <v>0</v>
      </c>
      <c r="BC203" s="182">
        <v>0</v>
      </c>
      <c r="BD203" s="182">
        <v>0</v>
      </c>
      <c r="BE203" s="182">
        <v>0</v>
      </c>
      <c r="BF203" s="182">
        <v>0</v>
      </c>
      <c r="BG203" s="182">
        <v>0</v>
      </c>
      <c r="BH203" s="182">
        <v>0</v>
      </c>
      <c r="BI203" s="182">
        <v>0</v>
      </c>
      <c r="BJ203" s="182">
        <v>0</v>
      </c>
      <c r="BK203" s="182">
        <v>0</v>
      </c>
      <c r="BL203" s="182">
        <v>0</v>
      </c>
      <c r="BM203" s="182">
        <v>0</v>
      </c>
      <c r="BN203" s="182">
        <v>0</v>
      </c>
      <c r="BO203" s="182">
        <v>0</v>
      </c>
      <c r="BP203" s="182">
        <v>0</v>
      </c>
      <c r="BQ203" s="182">
        <v>0</v>
      </c>
      <c r="BR203" s="182">
        <v>0</v>
      </c>
      <c r="BS203" s="182">
        <v>0</v>
      </c>
      <c r="BT203" s="182">
        <v>0</v>
      </c>
      <c r="BU203" s="182">
        <v>0</v>
      </c>
      <c r="BV203" s="182">
        <v>0</v>
      </c>
      <c r="BW203" s="182">
        <v>0</v>
      </c>
      <c r="BX203" s="182">
        <v>0</v>
      </c>
      <c r="BY203" s="182">
        <v>0</v>
      </c>
      <c r="BZ203" s="182">
        <v>0</v>
      </c>
      <c r="CA203" s="182">
        <v>0</v>
      </c>
      <c r="CB203" s="182">
        <v>0</v>
      </c>
      <c r="CC203" s="182">
        <v>0</v>
      </c>
      <c r="CD203" s="182">
        <v>0</v>
      </c>
      <c r="CE203" s="182">
        <v>0</v>
      </c>
      <c r="CF203" s="182">
        <v>0</v>
      </c>
      <c r="CG203" s="182">
        <v>0</v>
      </c>
      <c r="CH203" s="182">
        <v>0</v>
      </c>
      <c r="CI203" s="182">
        <v>0</v>
      </c>
      <c r="CJ203" s="182">
        <v>0</v>
      </c>
      <c r="CK203" s="182">
        <v>0</v>
      </c>
      <c r="CL203" s="182">
        <v>0</v>
      </c>
      <c r="CM203" s="182">
        <v>0</v>
      </c>
      <c r="CN203" s="182">
        <v>0</v>
      </c>
      <c r="CO203" s="182">
        <v>0</v>
      </c>
      <c r="CP203" s="182">
        <v>0</v>
      </c>
      <c r="CQ203" s="182">
        <v>0</v>
      </c>
      <c r="CR203" s="182">
        <v>0</v>
      </c>
      <c r="CS203" s="182">
        <v>0</v>
      </c>
      <c r="CT203" s="182">
        <v>0</v>
      </c>
      <c r="CU203" s="182">
        <v>0</v>
      </c>
      <c r="CV203" s="182">
        <v>0</v>
      </c>
      <c r="CW203" s="182">
        <v>0</v>
      </c>
      <c r="CX203" s="182">
        <v>0</v>
      </c>
      <c r="CY203" s="182">
        <v>0</v>
      </c>
      <c r="CZ203" s="182">
        <v>0</v>
      </c>
      <c r="DA203" s="182">
        <v>0</v>
      </c>
      <c r="DB203" s="182">
        <v>0</v>
      </c>
      <c r="DC203" s="182">
        <v>0</v>
      </c>
      <c r="DD203" s="182">
        <v>0</v>
      </c>
      <c r="DE203" s="182">
        <v>0</v>
      </c>
      <c r="DF203" s="182">
        <v>0</v>
      </c>
      <c r="DG203" s="182">
        <v>0</v>
      </c>
      <c r="DH203" s="182">
        <v>0</v>
      </c>
      <c r="DI203" s="182">
        <v>0</v>
      </c>
      <c r="DJ203" s="182">
        <v>0</v>
      </c>
      <c r="DK203" s="182">
        <v>0</v>
      </c>
      <c r="DL203" s="182">
        <v>0</v>
      </c>
      <c r="DM203" s="182">
        <v>0</v>
      </c>
      <c r="DN203" s="182">
        <v>0</v>
      </c>
      <c r="DO203" s="182">
        <v>0</v>
      </c>
      <c r="DP203" s="182">
        <v>0</v>
      </c>
      <c r="DQ203" s="182">
        <v>0</v>
      </c>
      <c r="DR203" s="182">
        <v>0</v>
      </c>
      <c r="DS203" s="182">
        <v>0</v>
      </c>
      <c r="DT203" s="182">
        <v>0</v>
      </c>
      <c r="DU203" s="182">
        <v>0</v>
      </c>
      <c r="DV203" s="182">
        <v>0</v>
      </c>
      <c r="DW203" s="182">
        <v>0</v>
      </c>
      <c r="DX203" s="182">
        <v>0</v>
      </c>
      <c r="DY203" s="182">
        <v>0</v>
      </c>
      <c r="DZ203" s="182">
        <v>0</v>
      </c>
      <c r="EA203" s="182">
        <v>0</v>
      </c>
      <c r="EB203" s="182">
        <v>0</v>
      </c>
      <c r="EC203" s="182">
        <v>0</v>
      </c>
      <c r="ED203" s="182">
        <v>0</v>
      </c>
      <c r="EE203" s="182">
        <v>0</v>
      </c>
      <c r="EF203" s="182">
        <v>0</v>
      </c>
      <c r="EG203" s="182">
        <v>0</v>
      </c>
      <c r="EH203" s="182">
        <v>0</v>
      </c>
      <c r="EI203" s="182">
        <v>0</v>
      </c>
      <c r="EJ203" s="182">
        <v>0</v>
      </c>
      <c r="EK203" s="182">
        <v>0</v>
      </c>
      <c r="EL203" s="182">
        <v>0</v>
      </c>
      <c r="EM203" s="182">
        <v>0</v>
      </c>
      <c r="EN203" s="182">
        <v>0</v>
      </c>
      <c r="EO203" s="182">
        <v>0</v>
      </c>
      <c r="EP203" s="182">
        <v>0</v>
      </c>
      <c r="EQ203" s="182">
        <v>0</v>
      </c>
      <c r="ER203" s="182">
        <v>0</v>
      </c>
      <c r="ES203" s="182">
        <v>0</v>
      </c>
      <c r="ET203" s="182">
        <v>0</v>
      </c>
      <c r="EU203" s="182">
        <v>0</v>
      </c>
      <c r="EV203" s="182">
        <v>0</v>
      </c>
      <c r="EW203" s="182">
        <v>0</v>
      </c>
      <c r="EX203" s="182">
        <v>0</v>
      </c>
      <c r="EY203" s="182">
        <v>0</v>
      </c>
      <c r="EZ203" s="182">
        <v>0</v>
      </c>
      <c r="FA203" s="182">
        <v>0</v>
      </c>
      <c r="FB203" s="182">
        <v>0</v>
      </c>
      <c r="FC203" s="182">
        <v>0</v>
      </c>
      <c r="FD203" s="182">
        <v>0</v>
      </c>
      <c r="FE203" s="182">
        <v>0</v>
      </c>
      <c r="FF203" s="182">
        <v>0</v>
      </c>
      <c r="FG203" s="182">
        <v>0</v>
      </c>
      <c r="FH203" s="182">
        <v>0</v>
      </c>
      <c r="FI203" s="182">
        <v>0</v>
      </c>
      <c r="FJ203" s="182">
        <v>0</v>
      </c>
      <c r="FK203" s="182">
        <v>0</v>
      </c>
      <c r="FL203" s="182">
        <v>0</v>
      </c>
      <c r="FM203" s="182">
        <v>0</v>
      </c>
      <c r="FN203" s="182">
        <v>0</v>
      </c>
      <c r="FO203" s="182">
        <v>0</v>
      </c>
      <c r="FP203" s="182">
        <v>0</v>
      </c>
      <c r="FQ203" s="182">
        <v>0</v>
      </c>
      <c r="FR203" s="182">
        <v>0</v>
      </c>
      <c r="FS203" s="182">
        <v>0</v>
      </c>
      <c r="FT203" s="182">
        <v>0</v>
      </c>
      <c r="FU203" s="182">
        <v>0</v>
      </c>
      <c r="FV203" s="182">
        <v>0</v>
      </c>
      <c r="FW203" s="182">
        <v>0</v>
      </c>
      <c r="FX203" s="182">
        <v>0</v>
      </c>
      <c r="FY203" s="182">
        <v>0</v>
      </c>
      <c r="FZ203" s="182">
        <v>0</v>
      </c>
      <c r="GA203" s="182">
        <v>0</v>
      </c>
      <c r="GB203" s="182">
        <v>0</v>
      </c>
      <c r="GC203" s="182">
        <v>0</v>
      </c>
      <c r="GD203" s="182">
        <v>0</v>
      </c>
      <c r="GE203" s="182">
        <v>0</v>
      </c>
      <c r="GF203" s="182">
        <v>0</v>
      </c>
      <c r="GG203" s="182">
        <v>0</v>
      </c>
      <c r="GH203" s="182">
        <v>0</v>
      </c>
      <c r="GI203" s="182">
        <v>0</v>
      </c>
      <c r="GJ203" s="182">
        <v>0</v>
      </c>
      <c r="GK203" s="182">
        <v>0</v>
      </c>
      <c r="GL203" s="182">
        <v>0</v>
      </c>
      <c r="GM203" s="182">
        <v>0</v>
      </c>
      <c r="GN203" s="182">
        <v>0</v>
      </c>
      <c r="GO203" s="182">
        <v>0</v>
      </c>
      <c r="GP203" s="182">
        <v>0</v>
      </c>
      <c r="GQ203" s="182">
        <v>0</v>
      </c>
      <c r="GR203" s="182">
        <v>0</v>
      </c>
      <c r="GS203" s="182">
        <v>0</v>
      </c>
      <c r="GT203" s="182">
        <v>0</v>
      </c>
      <c r="GU203" s="182">
        <v>0</v>
      </c>
      <c r="GV203" s="182">
        <v>0</v>
      </c>
      <c r="GW203" s="182">
        <v>0</v>
      </c>
      <c r="GX203" s="182">
        <v>0</v>
      </c>
      <c r="GY203" s="182">
        <v>0</v>
      </c>
      <c r="GZ203" s="182">
        <v>0</v>
      </c>
      <c r="HA203" s="182">
        <v>0</v>
      </c>
      <c r="HB203" s="182">
        <v>0</v>
      </c>
      <c r="HC203" s="182">
        <v>0</v>
      </c>
      <c r="HD203" s="182">
        <v>0</v>
      </c>
      <c r="HE203" s="182">
        <v>0</v>
      </c>
      <c r="HF203" s="182">
        <v>0</v>
      </c>
      <c r="HG203" s="182">
        <v>0</v>
      </c>
      <c r="HH203" s="182">
        <v>0</v>
      </c>
      <c r="HI203" s="182">
        <v>0</v>
      </c>
      <c r="HJ203" s="182">
        <v>0</v>
      </c>
      <c r="HK203" s="182">
        <v>0</v>
      </c>
      <c r="HL203" s="182">
        <v>0</v>
      </c>
      <c r="HM203" s="182">
        <v>0</v>
      </c>
      <c r="HN203" s="182">
        <v>0</v>
      </c>
      <c r="HO203" s="182">
        <v>0</v>
      </c>
      <c r="HP203" s="182">
        <v>0</v>
      </c>
      <c r="HQ203" s="182">
        <v>0</v>
      </c>
      <c r="HR203" s="182">
        <v>0</v>
      </c>
      <c r="HS203" s="182">
        <v>0</v>
      </c>
      <c r="HT203" s="182">
        <v>0</v>
      </c>
      <c r="HU203" s="182">
        <v>0</v>
      </c>
      <c r="HV203" s="182">
        <v>0</v>
      </c>
      <c r="HW203" s="182">
        <v>0</v>
      </c>
      <c r="HX203" s="182">
        <v>0</v>
      </c>
      <c r="HY203" s="182">
        <v>0</v>
      </c>
      <c r="HZ203" s="182">
        <v>0</v>
      </c>
      <c r="IA203" s="182">
        <v>0</v>
      </c>
      <c r="IB203" s="182">
        <v>0</v>
      </c>
      <c r="IC203" s="182">
        <v>0</v>
      </c>
      <c r="ID203" s="182">
        <v>0</v>
      </c>
      <c r="IE203" s="182">
        <v>0</v>
      </c>
      <c r="IF203" s="182">
        <v>0</v>
      </c>
      <c r="IG203" s="182">
        <v>0</v>
      </c>
      <c r="IH203" s="182">
        <v>0</v>
      </c>
      <c r="II203" s="182">
        <v>0</v>
      </c>
      <c r="IJ203" s="182">
        <v>0</v>
      </c>
      <c r="IK203" s="182">
        <v>0</v>
      </c>
      <c r="IL203" s="182">
        <v>0</v>
      </c>
      <c r="IM203" s="182">
        <v>0</v>
      </c>
      <c r="IN203" s="182">
        <v>0</v>
      </c>
      <c r="IO203" s="182">
        <v>0</v>
      </c>
      <c r="IP203" s="182">
        <v>0</v>
      </c>
      <c r="IQ203" s="182">
        <v>0</v>
      </c>
      <c r="IR203" s="182">
        <v>0</v>
      </c>
      <c r="IS203" s="182">
        <v>0</v>
      </c>
      <c r="IT203" s="182">
        <v>0</v>
      </c>
      <c r="IU203" s="183">
        <v>0</v>
      </c>
      <c r="IW203" s="187">
        <f t="shared" si="41"/>
        <v>0</v>
      </c>
      <c r="IX203" s="188">
        <f t="shared" si="42"/>
        <v>0</v>
      </c>
      <c r="IY203" s="188">
        <f t="shared" si="43"/>
        <v>0</v>
      </c>
      <c r="IZ203" s="188">
        <f t="shared" si="44"/>
        <v>0</v>
      </c>
      <c r="JA203" s="188">
        <f t="shared" si="45"/>
        <v>0</v>
      </c>
      <c r="JB203" s="188">
        <f t="shared" si="46"/>
        <v>0</v>
      </c>
      <c r="JC203" s="188">
        <f t="shared" si="47"/>
        <v>0</v>
      </c>
    </row>
    <row r="204" spans="1:263" s="72" customFormat="1" ht="15" customHeight="1" x14ac:dyDescent="0.25">
      <c r="A204" s="173">
        <v>50</v>
      </c>
      <c r="B204" s="160" t="s">
        <v>161</v>
      </c>
      <c r="C204" s="136"/>
      <c r="D204" s="135"/>
      <c r="E204" s="182">
        <v>0</v>
      </c>
      <c r="F204" s="182">
        <v>0</v>
      </c>
      <c r="G204" s="182">
        <v>0</v>
      </c>
      <c r="H204" s="182">
        <v>0</v>
      </c>
      <c r="I204" s="182">
        <v>0</v>
      </c>
      <c r="J204" s="182">
        <v>0</v>
      </c>
      <c r="K204" s="182">
        <v>0</v>
      </c>
      <c r="L204" s="182">
        <v>0</v>
      </c>
      <c r="M204" s="182">
        <v>0</v>
      </c>
      <c r="N204" s="182">
        <v>0</v>
      </c>
      <c r="O204" s="182">
        <v>0</v>
      </c>
      <c r="P204" s="182">
        <v>0</v>
      </c>
      <c r="Q204" s="182">
        <v>0</v>
      </c>
      <c r="R204" s="182">
        <v>0</v>
      </c>
      <c r="S204" s="182">
        <v>0</v>
      </c>
      <c r="T204" s="182">
        <v>0</v>
      </c>
      <c r="U204" s="182">
        <v>0</v>
      </c>
      <c r="V204" s="182">
        <v>0</v>
      </c>
      <c r="W204" s="182">
        <v>0</v>
      </c>
      <c r="X204" s="182">
        <v>0</v>
      </c>
      <c r="Y204" s="182">
        <v>0</v>
      </c>
      <c r="Z204" s="182">
        <v>0</v>
      </c>
      <c r="AA204" s="182">
        <v>0</v>
      </c>
      <c r="AB204" s="182">
        <v>0</v>
      </c>
      <c r="AC204" s="182">
        <v>0</v>
      </c>
      <c r="AD204" s="182">
        <v>0</v>
      </c>
      <c r="AE204" s="182">
        <v>0</v>
      </c>
      <c r="AF204" s="182">
        <v>0</v>
      </c>
      <c r="AG204" s="182">
        <v>0</v>
      </c>
      <c r="AH204" s="182">
        <v>0</v>
      </c>
      <c r="AI204" s="182">
        <v>0</v>
      </c>
      <c r="AJ204" s="182">
        <v>0</v>
      </c>
      <c r="AK204" s="182">
        <v>0</v>
      </c>
      <c r="AL204" s="182">
        <v>0</v>
      </c>
      <c r="AM204" s="182">
        <v>0</v>
      </c>
      <c r="AN204" s="182">
        <v>0</v>
      </c>
      <c r="AO204" s="182">
        <v>0</v>
      </c>
      <c r="AP204" s="182">
        <v>0</v>
      </c>
      <c r="AQ204" s="182">
        <v>0</v>
      </c>
      <c r="AR204" s="182">
        <v>0</v>
      </c>
      <c r="AS204" s="182">
        <v>0</v>
      </c>
      <c r="AT204" s="182">
        <v>0</v>
      </c>
      <c r="AU204" s="182">
        <v>0</v>
      </c>
      <c r="AV204" s="182">
        <v>0</v>
      </c>
      <c r="AW204" s="182">
        <v>0</v>
      </c>
      <c r="AX204" s="182">
        <v>0</v>
      </c>
      <c r="AY204" s="182">
        <v>0</v>
      </c>
      <c r="AZ204" s="182">
        <v>0</v>
      </c>
      <c r="BA204" s="182">
        <v>0</v>
      </c>
      <c r="BB204" s="182">
        <v>0</v>
      </c>
      <c r="BC204" s="182">
        <v>0</v>
      </c>
      <c r="BD204" s="182">
        <v>0</v>
      </c>
      <c r="BE204" s="182">
        <v>0</v>
      </c>
      <c r="BF204" s="182">
        <v>0</v>
      </c>
      <c r="BG204" s="182">
        <v>0</v>
      </c>
      <c r="BH204" s="182">
        <v>0</v>
      </c>
      <c r="BI204" s="182">
        <v>0</v>
      </c>
      <c r="BJ204" s="182">
        <v>0</v>
      </c>
      <c r="BK204" s="182">
        <v>0</v>
      </c>
      <c r="BL204" s="182">
        <v>0</v>
      </c>
      <c r="BM204" s="182">
        <v>0</v>
      </c>
      <c r="BN204" s="182">
        <v>0</v>
      </c>
      <c r="BO204" s="182">
        <v>0</v>
      </c>
      <c r="BP204" s="182">
        <v>0</v>
      </c>
      <c r="BQ204" s="182">
        <v>0</v>
      </c>
      <c r="BR204" s="182">
        <v>0</v>
      </c>
      <c r="BS204" s="182">
        <v>0</v>
      </c>
      <c r="BT204" s="182">
        <v>0</v>
      </c>
      <c r="BU204" s="182">
        <v>0</v>
      </c>
      <c r="BV204" s="182">
        <v>0</v>
      </c>
      <c r="BW204" s="182">
        <v>0</v>
      </c>
      <c r="BX204" s="182">
        <v>0</v>
      </c>
      <c r="BY204" s="182">
        <v>0</v>
      </c>
      <c r="BZ204" s="182">
        <v>0</v>
      </c>
      <c r="CA204" s="182">
        <v>0</v>
      </c>
      <c r="CB204" s="182">
        <v>0</v>
      </c>
      <c r="CC204" s="182">
        <v>0</v>
      </c>
      <c r="CD204" s="182">
        <v>0</v>
      </c>
      <c r="CE204" s="182">
        <v>0</v>
      </c>
      <c r="CF204" s="182">
        <v>0</v>
      </c>
      <c r="CG204" s="182">
        <v>0</v>
      </c>
      <c r="CH204" s="182">
        <v>0</v>
      </c>
      <c r="CI204" s="182">
        <v>0</v>
      </c>
      <c r="CJ204" s="182">
        <v>0</v>
      </c>
      <c r="CK204" s="182">
        <v>0</v>
      </c>
      <c r="CL204" s="182">
        <v>0</v>
      </c>
      <c r="CM204" s="182">
        <v>0</v>
      </c>
      <c r="CN204" s="182">
        <v>0</v>
      </c>
      <c r="CO204" s="182">
        <v>0</v>
      </c>
      <c r="CP204" s="182">
        <v>0</v>
      </c>
      <c r="CQ204" s="182">
        <v>0</v>
      </c>
      <c r="CR204" s="182">
        <v>0</v>
      </c>
      <c r="CS204" s="182">
        <v>0</v>
      </c>
      <c r="CT204" s="182">
        <v>0</v>
      </c>
      <c r="CU204" s="182">
        <v>0</v>
      </c>
      <c r="CV204" s="182">
        <v>0</v>
      </c>
      <c r="CW204" s="182">
        <v>0</v>
      </c>
      <c r="CX204" s="182">
        <v>0</v>
      </c>
      <c r="CY204" s="182">
        <v>0</v>
      </c>
      <c r="CZ204" s="182">
        <v>0</v>
      </c>
      <c r="DA204" s="182">
        <v>0</v>
      </c>
      <c r="DB204" s="182">
        <v>0</v>
      </c>
      <c r="DC204" s="182">
        <v>0</v>
      </c>
      <c r="DD204" s="182">
        <v>0</v>
      </c>
      <c r="DE204" s="182">
        <v>0</v>
      </c>
      <c r="DF204" s="182">
        <v>0</v>
      </c>
      <c r="DG204" s="182">
        <v>0</v>
      </c>
      <c r="DH204" s="182">
        <v>0</v>
      </c>
      <c r="DI204" s="182">
        <v>0</v>
      </c>
      <c r="DJ204" s="182">
        <v>0</v>
      </c>
      <c r="DK204" s="182">
        <v>0</v>
      </c>
      <c r="DL204" s="182">
        <v>0</v>
      </c>
      <c r="DM204" s="182">
        <v>0</v>
      </c>
      <c r="DN204" s="182">
        <v>0</v>
      </c>
      <c r="DO204" s="182">
        <v>0</v>
      </c>
      <c r="DP204" s="182">
        <v>0</v>
      </c>
      <c r="DQ204" s="182">
        <v>0</v>
      </c>
      <c r="DR204" s="182">
        <v>0</v>
      </c>
      <c r="DS204" s="182">
        <v>0</v>
      </c>
      <c r="DT204" s="182">
        <v>0</v>
      </c>
      <c r="DU204" s="182">
        <v>0</v>
      </c>
      <c r="DV204" s="182">
        <v>0</v>
      </c>
      <c r="DW204" s="182">
        <v>0</v>
      </c>
      <c r="DX204" s="182">
        <v>0</v>
      </c>
      <c r="DY204" s="182">
        <v>0</v>
      </c>
      <c r="DZ204" s="182">
        <v>0</v>
      </c>
      <c r="EA204" s="182">
        <v>0</v>
      </c>
      <c r="EB204" s="182">
        <v>0</v>
      </c>
      <c r="EC204" s="182">
        <v>0</v>
      </c>
      <c r="ED204" s="182">
        <v>0</v>
      </c>
      <c r="EE204" s="182">
        <v>0</v>
      </c>
      <c r="EF204" s="182">
        <v>0</v>
      </c>
      <c r="EG204" s="182">
        <v>0</v>
      </c>
      <c r="EH204" s="182">
        <v>0</v>
      </c>
      <c r="EI204" s="182">
        <v>0</v>
      </c>
      <c r="EJ204" s="182">
        <v>0</v>
      </c>
      <c r="EK204" s="182">
        <v>0</v>
      </c>
      <c r="EL204" s="182">
        <v>0</v>
      </c>
      <c r="EM204" s="182">
        <v>0</v>
      </c>
      <c r="EN204" s="182">
        <v>0</v>
      </c>
      <c r="EO204" s="182">
        <v>0</v>
      </c>
      <c r="EP204" s="182">
        <v>0</v>
      </c>
      <c r="EQ204" s="182">
        <v>0</v>
      </c>
      <c r="ER204" s="182">
        <v>0</v>
      </c>
      <c r="ES204" s="182">
        <v>0</v>
      </c>
      <c r="ET204" s="182">
        <v>0</v>
      </c>
      <c r="EU204" s="182">
        <v>0</v>
      </c>
      <c r="EV204" s="182">
        <v>0</v>
      </c>
      <c r="EW204" s="182">
        <v>0</v>
      </c>
      <c r="EX204" s="182">
        <v>0</v>
      </c>
      <c r="EY204" s="182">
        <v>0</v>
      </c>
      <c r="EZ204" s="182">
        <v>0</v>
      </c>
      <c r="FA204" s="182">
        <v>0</v>
      </c>
      <c r="FB204" s="182">
        <v>0</v>
      </c>
      <c r="FC204" s="182">
        <v>0</v>
      </c>
      <c r="FD204" s="182">
        <v>0</v>
      </c>
      <c r="FE204" s="182">
        <v>0</v>
      </c>
      <c r="FF204" s="182">
        <v>0</v>
      </c>
      <c r="FG204" s="182">
        <v>0</v>
      </c>
      <c r="FH204" s="182">
        <v>0</v>
      </c>
      <c r="FI204" s="182">
        <v>0</v>
      </c>
      <c r="FJ204" s="182">
        <v>0</v>
      </c>
      <c r="FK204" s="182">
        <v>0</v>
      </c>
      <c r="FL204" s="182">
        <v>0</v>
      </c>
      <c r="FM204" s="182">
        <v>0</v>
      </c>
      <c r="FN204" s="182">
        <v>0</v>
      </c>
      <c r="FO204" s="182">
        <v>0</v>
      </c>
      <c r="FP204" s="182">
        <v>0</v>
      </c>
      <c r="FQ204" s="182">
        <v>0</v>
      </c>
      <c r="FR204" s="182">
        <v>0</v>
      </c>
      <c r="FS204" s="182">
        <v>0</v>
      </c>
      <c r="FT204" s="182">
        <v>0</v>
      </c>
      <c r="FU204" s="182">
        <v>0</v>
      </c>
      <c r="FV204" s="182">
        <v>0</v>
      </c>
      <c r="FW204" s="182">
        <v>0</v>
      </c>
      <c r="FX204" s="182">
        <v>0</v>
      </c>
      <c r="FY204" s="182">
        <v>0</v>
      </c>
      <c r="FZ204" s="182">
        <v>0</v>
      </c>
      <c r="GA204" s="182">
        <v>0</v>
      </c>
      <c r="GB204" s="182">
        <v>0</v>
      </c>
      <c r="GC204" s="182">
        <v>0</v>
      </c>
      <c r="GD204" s="182">
        <v>0</v>
      </c>
      <c r="GE204" s="182">
        <v>0</v>
      </c>
      <c r="GF204" s="182">
        <v>0</v>
      </c>
      <c r="GG204" s="182">
        <v>0</v>
      </c>
      <c r="GH204" s="182">
        <v>0</v>
      </c>
      <c r="GI204" s="182">
        <v>0</v>
      </c>
      <c r="GJ204" s="182">
        <v>0</v>
      </c>
      <c r="GK204" s="182">
        <v>0</v>
      </c>
      <c r="GL204" s="182">
        <v>0</v>
      </c>
      <c r="GM204" s="182">
        <v>0</v>
      </c>
      <c r="GN204" s="182">
        <v>0</v>
      </c>
      <c r="GO204" s="182">
        <v>0</v>
      </c>
      <c r="GP204" s="182">
        <v>0</v>
      </c>
      <c r="GQ204" s="182">
        <v>0</v>
      </c>
      <c r="GR204" s="182">
        <v>0</v>
      </c>
      <c r="GS204" s="182">
        <v>0</v>
      </c>
      <c r="GT204" s="182">
        <v>0</v>
      </c>
      <c r="GU204" s="182">
        <v>0</v>
      </c>
      <c r="GV204" s="182">
        <v>0</v>
      </c>
      <c r="GW204" s="182">
        <v>0</v>
      </c>
      <c r="GX204" s="182">
        <v>0</v>
      </c>
      <c r="GY204" s="182">
        <v>0</v>
      </c>
      <c r="GZ204" s="182">
        <v>0</v>
      </c>
      <c r="HA204" s="182">
        <v>0</v>
      </c>
      <c r="HB204" s="182">
        <v>0</v>
      </c>
      <c r="HC204" s="182">
        <v>0</v>
      </c>
      <c r="HD204" s="182">
        <v>0</v>
      </c>
      <c r="HE204" s="182">
        <v>0</v>
      </c>
      <c r="HF204" s="182">
        <v>0</v>
      </c>
      <c r="HG204" s="182">
        <v>0</v>
      </c>
      <c r="HH204" s="182">
        <v>0</v>
      </c>
      <c r="HI204" s="182">
        <v>0</v>
      </c>
      <c r="HJ204" s="182">
        <v>0</v>
      </c>
      <c r="HK204" s="182">
        <v>0</v>
      </c>
      <c r="HL204" s="182">
        <v>0</v>
      </c>
      <c r="HM204" s="182">
        <v>0</v>
      </c>
      <c r="HN204" s="182">
        <v>0</v>
      </c>
      <c r="HO204" s="182">
        <v>0</v>
      </c>
      <c r="HP204" s="182">
        <v>0</v>
      </c>
      <c r="HQ204" s="182">
        <v>0</v>
      </c>
      <c r="HR204" s="182">
        <v>0</v>
      </c>
      <c r="HS204" s="182">
        <v>0</v>
      </c>
      <c r="HT204" s="182">
        <v>0</v>
      </c>
      <c r="HU204" s="182">
        <v>0</v>
      </c>
      <c r="HV204" s="182">
        <v>0</v>
      </c>
      <c r="HW204" s="182">
        <v>0</v>
      </c>
      <c r="HX204" s="182">
        <v>0</v>
      </c>
      <c r="HY204" s="182">
        <v>0</v>
      </c>
      <c r="HZ204" s="182">
        <v>0</v>
      </c>
      <c r="IA204" s="182">
        <v>0</v>
      </c>
      <c r="IB204" s="182">
        <v>0</v>
      </c>
      <c r="IC204" s="182">
        <v>0</v>
      </c>
      <c r="ID204" s="182">
        <v>0</v>
      </c>
      <c r="IE204" s="182">
        <v>0</v>
      </c>
      <c r="IF204" s="182">
        <v>0</v>
      </c>
      <c r="IG204" s="182">
        <v>0</v>
      </c>
      <c r="IH204" s="182">
        <v>0</v>
      </c>
      <c r="II204" s="182">
        <v>0</v>
      </c>
      <c r="IJ204" s="182">
        <v>0</v>
      </c>
      <c r="IK204" s="182">
        <v>0</v>
      </c>
      <c r="IL204" s="182">
        <v>0</v>
      </c>
      <c r="IM204" s="182">
        <v>0</v>
      </c>
      <c r="IN204" s="182">
        <v>0</v>
      </c>
      <c r="IO204" s="182">
        <v>0</v>
      </c>
      <c r="IP204" s="182">
        <v>0</v>
      </c>
      <c r="IQ204" s="182">
        <v>0</v>
      </c>
      <c r="IR204" s="182">
        <v>0</v>
      </c>
      <c r="IS204" s="182">
        <v>0</v>
      </c>
      <c r="IT204" s="182">
        <v>0</v>
      </c>
      <c r="IU204" s="183">
        <v>0</v>
      </c>
      <c r="IW204" s="187">
        <f t="shared" si="41"/>
        <v>0</v>
      </c>
      <c r="IX204" s="188">
        <f t="shared" si="42"/>
        <v>0</v>
      </c>
      <c r="IY204" s="188">
        <f t="shared" si="43"/>
        <v>0</v>
      </c>
      <c r="IZ204" s="188">
        <f t="shared" si="44"/>
        <v>0</v>
      </c>
      <c r="JA204" s="188">
        <f t="shared" si="45"/>
        <v>0</v>
      </c>
      <c r="JB204" s="188">
        <f t="shared" si="46"/>
        <v>0</v>
      </c>
      <c r="JC204" s="188">
        <f t="shared" si="47"/>
        <v>0</v>
      </c>
    </row>
    <row r="205" spans="1:263" s="72" customFormat="1" ht="15" customHeight="1" x14ac:dyDescent="0.25">
      <c r="A205" s="175">
        <v>51</v>
      </c>
      <c r="B205" s="193" t="s">
        <v>121</v>
      </c>
      <c r="C205" s="177"/>
      <c r="D205" s="178"/>
      <c r="E205" s="73">
        <f>E164+E165+E166+E167+E168+E169+E170+E172+E173+E174+E175+E180+E181+E182+E199+E201+E202+E203+E204</f>
        <v>0</v>
      </c>
      <c r="F205" s="73">
        <f t="shared" ref="F205:BQ205" si="90">F164+F165+F166+F167+F168+F169+F170+F172+F173+F174+F175+F180+F181+F182+F199+F201+F202+F203+F204</f>
        <v>0</v>
      </c>
      <c r="G205" s="73">
        <f t="shared" si="90"/>
        <v>0</v>
      </c>
      <c r="H205" s="73">
        <f t="shared" si="90"/>
        <v>0</v>
      </c>
      <c r="I205" s="73">
        <f t="shared" si="90"/>
        <v>0</v>
      </c>
      <c r="J205" s="73">
        <f t="shared" si="90"/>
        <v>0</v>
      </c>
      <c r="K205" s="73">
        <f t="shared" si="90"/>
        <v>0</v>
      </c>
      <c r="L205" s="73">
        <f t="shared" si="90"/>
        <v>0</v>
      </c>
      <c r="M205" s="73">
        <f t="shared" si="90"/>
        <v>0</v>
      </c>
      <c r="N205" s="73">
        <f t="shared" si="90"/>
        <v>0</v>
      </c>
      <c r="O205" s="73">
        <f t="shared" si="90"/>
        <v>0</v>
      </c>
      <c r="P205" s="73">
        <f t="shared" si="90"/>
        <v>0</v>
      </c>
      <c r="Q205" s="73">
        <f t="shared" si="90"/>
        <v>0</v>
      </c>
      <c r="R205" s="73">
        <f t="shared" si="90"/>
        <v>0</v>
      </c>
      <c r="S205" s="73">
        <f t="shared" si="90"/>
        <v>0</v>
      </c>
      <c r="T205" s="73">
        <f t="shared" si="90"/>
        <v>0</v>
      </c>
      <c r="U205" s="73">
        <f t="shared" si="90"/>
        <v>0</v>
      </c>
      <c r="V205" s="73">
        <f t="shared" si="90"/>
        <v>0</v>
      </c>
      <c r="W205" s="73">
        <f t="shared" si="90"/>
        <v>3</v>
      </c>
      <c r="X205" s="73">
        <f t="shared" si="90"/>
        <v>0</v>
      </c>
      <c r="Y205" s="73">
        <f t="shared" si="90"/>
        <v>0</v>
      </c>
      <c r="Z205" s="73">
        <f t="shared" si="90"/>
        <v>0</v>
      </c>
      <c r="AA205" s="73">
        <f t="shared" si="90"/>
        <v>1</v>
      </c>
      <c r="AB205" s="73">
        <f t="shared" si="90"/>
        <v>0</v>
      </c>
      <c r="AC205" s="73">
        <f t="shared" si="90"/>
        <v>7</v>
      </c>
      <c r="AD205" s="73">
        <f t="shared" si="90"/>
        <v>0</v>
      </c>
      <c r="AE205" s="73">
        <f t="shared" si="90"/>
        <v>0</v>
      </c>
      <c r="AF205" s="73">
        <f t="shared" si="90"/>
        <v>0</v>
      </c>
      <c r="AG205" s="73">
        <f t="shared" si="90"/>
        <v>0</v>
      </c>
      <c r="AH205" s="73">
        <f t="shared" si="90"/>
        <v>1</v>
      </c>
      <c r="AI205" s="73">
        <f t="shared" si="90"/>
        <v>0</v>
      </c>
      <c r="AJ205" s="73">
        <f t="shared" si="90"/>
        <v>0</v>
      </c>
      <c r="AK205" s="73">
        <f t="shared" si="90"/>
        <v>0</v>
      </c>
      <c r="AL205" s="73">
        <f t="shared" si="90"/>
        <v>0</v>
      </c>
      <c r="AM205" s="73">
        <f t="shared" si="90"/>
        <v>0</v>
      </c>
      <c r="AN205" s="73">
        <f t="shared" si="90"/>
        <v>0</v>
      </c>
      <c r="AO205" s="73">
        <f t="shared" si="90"/>
        <v>0</v>
      </c>
      <c r="AP205" s="73">
        <f t="shared" si="90"/>
        <v>0</v>
      </c>
      <c r="AQ205" s="73">
        <f t="shared" si="90"/>
        <v>0</v>
      </c>
      <c r="AR205" s="73">
        <f t="shared" si="90"/>
        <v>0</v>
      </c>
      <c r="AS205" s="73">
        <f t="shared" si="90"/>
        <v>0</v>
      </c>
      <c r="AT205" s="73">
        <f t="shared" si="90"/>
        <v>0</v>
      </c>
      <c r="AU205" s="73">
        <f t="shared" si="90"/>
        <v>0</v>
      </c>
      <c r="AV205" s="73">
        <f t="shared" si="90"/>
        <v>0</v>
      </c>
      <c r="AW205" s="73">
        <f t="shared" si="90"/>
        <v>0</v>
      </c>
      <c r="AX205" s="73">
        <f t="shared" si="90"/>
        <v>0</v>
      </c>
      <c r="AY205" s="73">
        <f t="shared" si="90"/>
        <v>0</v>
      </c>
      <c r="AZ205" s="73">
        <f t="shared" si="90"/>
        <v>0</v>
      </c>
      <c r="BA205" s="73">
        <f t="shared" si="90"/>
        <v>0</v>
      </c>
      <c r="BB205" s="73">
        <f t="shared" si="90"/>
        <v>0</v>
      </c>
      <c r="BC205" s="73">
        <f t="shared" si="90"/>
        <v>0</v>
      </c>
      <c r="BD205" s="73">
        <f t="shared" si="90"/>
        <v>0</v>
      </c>
      <c r="BE205" s="73">
        <f t="shared" si="90"/>
        <v>0</v>
      </c>
      <c r="BF205" s="73">
        <f t="shared" si="90"/>
        <v>0</v>
      </c>
      <c r="BG205" s="73">
        <f t="shared" si="90"/>
        <v>0</v>
      </c>
      <c r="BH205" s="73">
        <f t="shared" si="90"/>
        <v>0</v>
      </c>
      <c r="BI205" s="73">
        <f t="shared" si="90"/>
        <v>0</v>
      </c>
      <c r="BJ205" s="73">
        <f t="shared" si="90"/>
        <v>0</v>
      </c>
      <c r="BK205" s="73">
        <f t="shared" si="90"/>
        <v>0</v>
      </c>
      <c r="BL205" s="73">
        <f t="shared" si="90"/>
        <v>0</v>
      </c>
      <c r="BM205" s="73">
        <f t="shared" si="90"/>
        <v>0</v>
      </c>
      <c r="BN205" s="73">
        <f t="shared" si="90"/>
        <v>0</v>
      </c>
      <c r="BO205" s="73">
        <f t="shared" si="90"/>
        <v>0</v>
      </c>
      <c r="BP205" s="73">
        <f t="shared" si="90"/>
        <v>0</v>
      </c>
      <c r="BQ205" s="73">
        <f t="shared" si="90"/>
        <v>0</v>
      </c>
      <c r="BR205" s="73">
        <f t="shared" ref="BR205:EC205" si="91">BR164+BR165+BR166+BR167+BR168+BR169+BR170+BR172+BR173+BR174+BR175+BR180+BR181+BR182+BR199+BR201+BR202+BR203+BR204</f>
        <v>0</v>
      </c>
      <c r="BS205" s="73">
        <f t="shared" si="91"/>
        <v>0</v>
      </c>
      <c r="BT205" s="73">
        <f t="shared" si="91"/>
        <v>0</v>
      </c>
      <c r="BU205" s="73">
        <f t="shared" si="91"/>
        <v>0</v>
      </c>
      <c r="BV205" s="73">
        <f t="shared" si="91"/>
        <v>0</v>
      </c>
      <c r="BW205" s="73">
        <f t="shared" si="91"/>
        <v>0</v>
      </c>
      <c r="BX205" s="73">
        <f t="shared" si="91"/>
        <v>0</v>
      </c>
      <c r="BY205" s="73">
        <f t="shared" si="91"/>
        <v>0</v>
      </c>
      <c r="BZ205" s="73">
        <f t="shared" si="91"/>
        <v>0</v>
      </c>
      <c r="CA205" s="73">
        <f t="shared" si="91"/>
        <v>0</v>
      </c>
      <c r="CB205" s="73">
        <f t="shared" si="91"/>
        <v>0</v>
      </c>
      <c r="CC205" s="73">
        <f t="shared" si="91"/>
        <v>0</v>
      </c>
      <c r="CD205" s="73">
        <f t="shared" si="91"/>
        <v>0</v>
      </c>
      <c r="CE205" s="73">
        <f t="shared" si="91"/>
        <v>0</v>
      </c>
      <c r="CF205" s="73">
        <f t="shared" si="91"/>
        <v>0</v>
      </c>
      <c r="CG205" s="73">
        <f t="shared" si="91"/>
        <v>0</v>
      </c>
      <c r="CH205" s="73">
        <f t="shared" si="91"/>
        <v>0</v>
      </c>
      <c r="CI205" s="73">
        <f t="shared" si="91"/>
        <v>0</v>
      </c>
      <c r="CJ205" s="73">
        <f t="shared" si="91"/>
        <v>0</v>
      </c>
      <c r="CK205" s="73">
        <f t="shared" si="91"/>
        <v>0</v>
      </c>
      <c r="CL205" s="73">
        <f t="shared" si="91"/>
        <v>0</v>
      </c>
      <c r="CM205" s="73">
        <f t="shared" si="91"/>
        <v>0</v>
      </c>
      <c r="CN205" s="73">
        <f t="shared" si="91"/>
        <v>0</v>
      </c>
      <c r="CO205" s="73">
        <f t="shared" si="91"/>
        <v>0</v>
      </c>
      <c r="CP205" s="73">
        <f t="shared" si="91"/>
        <v>0</v>
      </c>
      <c r="CQ205" s="73">
        <f t="shared" si="91"/>
        <v>0</v>
      </c>
      <c r="CR205" s="73">
        <f t="shared" si="91"/>
        <v>0</v>
      </c>
      <c r="CS205" s="73">
        <f t="shared" si="91"/>
        <v>0</v>
      </c>
      <c r="CT205" s="73">
        <f t="shared" si="91"/>
        <v>0</v>
      </c>
      <c r="CU205" s="73">
        <f t="shared" si="91"/>
        <v>0</v>
      </c>
      <c r="CV205" s="73">
        <f t="shared" si="91"/>
        <v>0</v>
      </c>
      <c r="CW205" s="73">
        <f t="shared" si="91"/>
        <v>0</v>
      </c>
      <c r="CX205" s="73">
        <f t="shared" si="91"/>
        <v>0</v>
      </c>
      <c r="CY205" s="73">
        <f t="shared" si="91"/>
        <v>0</v>
      </c>
      <c r="CZ205" s="73">
        <f t="shared" si="91"/>
        <v>0</v>
      </c>
      <c r="DA205" s="73">
        <f t="shared" si="91"/>
        <v>0</v>
      </c>
      <c r="DB205" s="73">
        <f t="shared" si="91"/>
        <v>0</v>
      </c>
      <c r="DC205" s="73">
        <f t="shared" si="91"/>
        <v>0</v>
      </c>
      <c r="DD205" s="73">
        <f t="shared" si="91"/>
        <v>0</v>
      </c>
      <c r="DE205" s="73">
        <f t="shared" si="91"/>
        <v>0</v>
      </c>
      <c r="DF205" s="73">
        <f t="shared" si="91"/>
        <v>0</v>
      </c>
      <c r="DG205" s="73">
        <f t="shared" si="91"/>
        <v>0</v>
      </c>
      <c r="DH205" s="73">
        <f t="shared" si="91"/>
        <v>0</v>
      </c>
      <c r="DI205" s="73">
        <f t="shared" si="91"/>
        <v>0</v>
      </c>
      <c r="DJ205" s="73">
        <f t="shared" si="91"/>
        <v>0</v>
      </c>
      <c r="DK205" s="73">
        <f t="shared" si="91"/>
        <v>0</v>
      </c>
      <c r="DL205" s="73">
        <f t="shared" si="91"/>
        <v>0</v>
      </c>
      <c r="DM205" s="73">
        <f t="shared" si="91"/>
        <v>0</v>
      </c>
      <c r="DN205" s="73">
        <f t="shared" si="91"/>
        <v>0</v>
      </c>
      <c r="DO205" s="73">
        <f t="shared" si="91"/>
        <v>0</v>
      </c>
      <c r="DP205" s="73">
        <f t="shared" si="91"/>
        <v>0</v>
      </c>
      <c r="DQ205" s="73">
        <f t="shared" si="91"/>
        <v>0</v>
      </c>
      <c r="DR205" s="73">
        <f t="shared" si="91"/>
        <v>0</v>
      </c>
      <c r="DS205" s="73">
        <f t="shared" si="91"/>
        <v>0</v>
      </c>
      <c r="DT205" s="73">
        <f t="shared" si="91"/>
        <v>0</v>
      </c>
      <c r="DU205" s="73">
        <f t="shared" si="91"/>
        <v>0</v>
      </c>
      <c r="DV205" s="73">
        <f t="shared" si="91"/>
        <v>0</v>
      </c>
      <c r="DW205" s="73">
        <f t="shared" si="91"/>
        <v>0</v>
      </c>
      <c r="DX205" s="73">
        <f t="shared" si="91"/>
        <v>0</v>
      </c>
      <c r="DY205" s="73">
        <f t="shared" si="91"/>
        <v>0</v>
      </c>
      <c r="DZ205" s="73">
        <f t="shared" si="91"/>
        <v>0</v>
      </c>
      <c r="EA205" s="73">
        <f t="shared" si="91"/>
        <v>0</v>
      </c>
      <c r="EB205" s="73">
        <f t="shared" si="91"/>
        <v>0</v>
      </c>
      <c r="EC205" s="73">
        <f t="shared" si="91"/>
        <v>0</v>
      </c>
      <c r="ED205" s="73">
        <f t="shared" ref="ED205:GO205" si="92">ED164+ED165+ED166+ED167+ED168+ED169+ED170+ED172+ED173+ED174+ED175+ED180+ED181+ED182+ED199+ED201+ED202+ED203+ED204</f>
        <v>0</v>
      </c>
      <c r="EE205" s="73">
        <f t="shared" si="92"/>
        <v>0</v>
      </c>
      <c r="EF205" s="73">
        <f t="shared" si="92"/>
        <v>0</v>
      </c>
      <c r="EG205" s="73">
        <f t="shared" si="92"/>
        <v>0</v>
      </c>
      <c r="EH205" s="73">
        <f t="shared" si="92"/>
        <v>0</v>
      </c>
      <c r="EI205" s="73">
        <f t="shared" si="92"/>
        <v>0</v>
      </c>
      <c r="EJ205" s="73">
        <f t="shared" si="92"/>
        <v>0</v>
      </c>
      <c r="EK205" s="73">
        <f t="shared" si="92"/>
        <v>0</v>
      </c>
      <c r="EL205" s="73">
        <f t="shared" si="92"/>
        <v>0</v>
      </c>
      <c r="EM205" s="73">
        <f t="shared" si="92"/>
        <v>0</v>
      </c>
      <c r="EN205" s="73">
        <f t="shared" si="92"/>
        <v>0</v>
      </c>
      <c r="EO205" s="73">
        <f t="shared" si="92"/>
        <v>0</v>
      </c>
      <c r="EP205" s="73">
        <f t="shared" si="92"/>
        <v>0</v>
      </c>
      <c r="EQ205" s="73">
        <f t="shared" si="92"/>
        <v>0</v>
      </c>
      <c r="ER205" s="73">
        <f t="shared" si="92"/>
        <v>0</v>
      </c>
      <c r="ES205" s="73">
        <f t="shared" si="92"/>
        <v>0</v>
      </c>
      <c r="ET205" s="73">
        <f t="shared" si="92"/>
        <v>0</v>
      </c>
      <c r="EU205" s="73">
        <f t="shared" si="92"/>
        <v>0</v>
      </c>
      <c r="EV205" s="73">
        <f t="shared" si="92"/>
        <v>0</v>
      </c>
      <c r="EW205" s="73">
        <f t="shared" si="92"/>
        <v>0</v>
      </c>
      <c r="EX205" s="73">
        <f t="shared" si="92"/>
        <v>0</v>
      </c>
      <c r="EY205" s="73">
        <f t="shared" si="92"/>
        <v>0</v>
      </c>
      <c r="EZ205" s="73">
        <f t="shared" si="92"/>
        <v>0</v>
      </c>
      <c r="FA205" s="73">
        <f t="shared" si="92"/>
        <v>0</v>
      </c>
      <c r="FB205" s="73">
        <f t="shared" si="92"/>
        <v>0</v>
      </c>
      <c r="FC205" s="73">
        <f t="shared" si="92"/>
        <v>0</v>
      </c>
      <c r="FD205" s="73">
        <f t="shared" si="92"/>
        <v>0</v>
      </c>
      <c r="FE205" s="73">
        <f t="shared" si="92"/>
        <v>0</v>
      </c>
      <c r="FF205" s="73">
        <f t="shared" si="92"/>
        <v>0</v>
      </c>
      <c r="FG205" s="73">
        <f t="shared" si="92"/>
        <v>0</v>
      </c>
      <c r="FH205" s="73">
        <f t="shared" si="92"/>
        <v>0</v>
      </c>
      <c r="FI205" s="73">
        <f t="shared" si="92"/>
        <v>0</v>
      </c>
      <c r="FJ205" s="73">
        <f t="shared" si="92"/>
        <v>0</v>
      </c>
      <c r="FK205" s="73">
        <f t="shared" si="92"/>
        <v>0</v>
      </c>
      <c r="FL205" s="73">
        <f t="shared" si="92"/>
        <v>0</v>
      </c>
      <c r="FM205" s="73">
        <f t="shared" si="92"/>
        <v>0</v>
      </c>
      <c r="FN205" s="73">
        <f t="shared" si="92"/>
        <v>0</v>
      </c>
      <c r="FO205" s="73">
        <f t="shared" si="92"/>
        <v>0</v>
      </c>
      <c r="FP205" s="73">
        <f t="shared" si="92"/>
        <v>0</v>
      </c>
      <c r="FQ205" s="73">
        <f t="shared" si="92"/>
        <v>0</v>
      </c>
      <c r="FR205" s="73">
        <f t="shared" si="92"/>
        <v>0</v>
      </c>
      <c r="FS205" s="73">
        <f t="shared" si="92"/>
        <v>0</v>
      </c>
      <c r="FT205" s="73">
        <f t="shared" si="92"/>
        <v>0</v>
      </c>
      <c r="FU205" s="73">
        <f t="shared" si="92"/>
        <v>0</v>
      </c>
      <c r="FV205" s="73">
        <f t="shared" si="92"/>
        <v>0</v>
      </c>
      <c r="FW205" s="73">
        <f t="shared" si="92"/>
        <v>0</v>
      </c>
      <c r="FX205" s="73">
        <f t="shared" si="92"/>
        <v>0</v>
      </c>
      <c r="FY205" s="73">
        <f t="shared" si="92"/>
        <v>0</v>
      </c>
      <c r="FZ205" s="73">
        <f t="shared" si="92"/>
        <v>0</v>
      </c>
      <c r="GA205" s="73">
        <f t="shared" si="92"/>
        <v>0</v>
      </c>
      <c r="GB205" s="73">
        <f t="shared" si="92"/>
        <v>0</v>
      </c>
      <c r="GC205" s="73">
        <f t="shared" si="92"/>
        <v>0</v>
      </c>
      <c r="GD205" s="73">
        <f t="shared" si="92"/>
        <v>0</v>
      </c>
      <c r="GE205" s="73">
        <f t="shared" si="92"/>
        <v>0</v>
      </c>
      <c r="GF205" s="73">
        <f t="shared" si="92"/>
        <v>0</v>
      </c>
      <c r="GG205" s="73">
        <f t="shared" si="92"/>
        <v>0</v>
      </c>
      <c r="GH205" s="73">
        <f t="shared" si="92"/>
        <v>1</v>
      </c>
      <c r="GI205" s="73">
        <f t="shared" si="92"/>
        <v>0</v>
      </c>
      <c r="GJ205" s="73">
        <f t="shared" si="92"/>
        <v>0</v>
      </c>
      <c r="GK205" s="73">
        <f t="shared" si="92"/>
        <v>0</v>
      </c>
      <c r="GL205" s="73">
        <f t="shared" si="92"/>
        <v>0</v>
      </c>
      <c r="GM205" s="73">
        <f t="shared" si="92"/>
        <v>0</v>
      </c>
      <c r="GN205" s="73">
        <f t="shared" si="92"/>
        <v>0</v>
      </c>
      <c r="GO205" s="73">
        <f t="shared" si="92"/>
        <v>0</v>
      </c>
      <c r="GP205" s="73">
        <f t="shared" ref="GP205:IU205" si="93">GP164+GP165+GP166+GP167+GP168+GP169+GP170+GP172+GP173+GP174+GP175+GP180+GP181+GP182+GP199+GP201+GP202+GP203+GP204</f>
        <v>0</v>
      </c>
      <c r="GQ205" s="73">
        <f t="shared" si="93"/>
        <v>0</v>
      </c>
      <c r="GR205" s="73">
        <f t="shared" si="93"/>
        <v>0</v>
      </c>
      <c r="GS205" s="73">
        <f t="shared" si="93"/>
        <v>0</v>
      </c>
      <c r="GT205" s="73">
        <f t="shared" si="93"/>
        <v>0</v>
      </c>
      <c r="GU205" s="73">
        <f t="shared" si="93"/>
        <v>0</v>
      </c>
      <c r="GV205" s="73">
        <f t="shared" si="93"/>
        <v>0</v>
      </c>
      <c r="GW205" s="73">
        <f t="shared" si="93"/>
        <v>0</v>
      </c>
      <c r="GX205" s="73">
        <f t="shared" si="93"/>
        <v>0</v>
      </c>
      <c r="GY205" s="73">
        <f t="shared" si="93"/>
        <v>0</v>
      </c>
      <c r="GZ205" s="73">
        <f t="shared" si="93"/>
        <v>0</v>
      </c>
      <c r="HA205" s="73">
        <f t="shared" si="93"/>
        <v>0</v>
      </c>
      <c r="HB205" s="73">
        <f t="shared" si="93"/>
        <v>0</v>
      </c>
      <c r="HC205" s="73">
        <f t="shared" si="93"/>
        <v>0</v>
      </c>
      <c r="HD205" s="73">
        <f t="shared" si="93"/>
        <v>0</v>
      </c>
      <c r="HE205" s="73">
        <f t="shared" si="93"/>
        <v>0</v>
      </c>
      <c r="HF205" s="73">
        <f t="shared" si="93"/>
        <v>0</v>
      </c>
      <c r="HG205" s="73">
        <f t="shared" si="93"/>
        <v>0</v>
      </c>
      <c r="HH205" s="73">
        <f t="shared" si="93"/>
        <v>0</v>
      </c>
      <c r="HI205" s="73">
        <f t="shared" si="93"/>
        <v>0</v>
      </c>
      <c r="HJ205" s="73">
        <f t="shared" si="93"/>
        <v>0</v>
      </c>
      <c r="HK205" s="73">
        <f t="shared" si="93"/>
        <v>0</v>
      </c>
      <c r="HL205" s="73">
        <f t="shared" si="93"/>
        <v>0</v>
      </c>
      <c r="HM205" s="73">
        <f t="shared" si="93"/>
        <v>0</v>
      </c>
      <c r="HN205" s="73">
        <f t="shared" si="93"/>
        <v>0</v>
      </c>
      <c r="HO205" s="73">
        <f t="shared" si="93"/>
        <v>0</v>
      </c>
      <c r="HP205" s="73">
        <f t="shared" si="93"/>
        <v>0</v>
      </c>
      <c r="HQ205" s="73">
        <f t="shared" si="93"/>
        <v>2</v>
      </c>
      <c r="HR205" s="73">
        <f t="shared" si="93"/>
        <v>0</v>
      </c>
      <c r="HS205" s="73">
        <f t="shared" si="93"/>
        <v>0</v>
      </c>
      <c r="HT205" s="73">
        <f t="shared" si="93"/>
        <v>0</v>
      </c>
      <c r="HU205" s="73">
        <f t="shared" si="93"/>
        <v>0</v>
      </c>
      <c r="HV205" s="73">
        <f t="shared" si="93"/>
        <v>0</v>
      </c>
      <c r="HW205" s="73">
        <f t="shared" si="93"/>
        <v>0</v>
      </c>
      <c r="HX205" s="73">
        <f t="shared" si="93"/>
        <v>0</v>
      </c>
      <c r="HY205" s="73">
        <f t="shared" si="93"/>
        <v>0</v>
      </c>
      <c r="HZ205" s="73">
        <f t="shared" si="93"/>
        <v>1</v>
      </c>
      <c r="IA205" s="73">
        <f t="shared" si="93"/>
        <v>0</v>
      </c>
      <c r="IB205" s="73">
        <f t="shared" si="93"/>
        <v>0</v>
      </c>
      <c r="IC205" s="73">
        <f t="shared" si="93"/>
        <v>0</v>
      </c>
      <c r="ID205" s="73">
        <f t="shared" si="93"/>
        <v>0</v>
      </c>
      <c r="IE205" s="73">
        <f t="shared" si="93"/>
        <v>11</v>
      </c>
      <c r="IF205" s="73">
        <f t="shared" si="93"/>
        <v>0</v>
      </c>
      <c r="IG205" s="73">
        <f t="shared" si="93"/>
        <v>0</v>
      </c>
      <c r="IH205" s="73">
        <f t="shared" si="93"/>
        <v>4</v>
      </c>
      <c r="II205" s="73">
        <f t="shared" si="93"/>
        <v>0</v>
      </c>
      <c r="IJ205" s="73">
        <f t="shared" si="93"/>
        <v>3</v>
      </c>
      <c r="IK205" s="73">
        <f t="shared" si="93"/>
        <v>0</v>
      </c>
      <c r="IL205" s="73">
        <f t="shared" si="93"/>
        <v>0</v>
      </c>
      <c r="IM205" s="73">
        <f t="shared" si="93"/>
        <v>0</v>
      </c>
      <c r="IN205" s="73">
        <f t="shared" si="93"/>
        <v>0</v>
      </c>
      <c r="IO205" s="73">
        <f t="shared" si="93"/>
        <v>0</v>
      </c>
      <c r="IP205" s="73">
        <f t="shared" si="93"/>
        <v>0</v>
      </c>
      <c r="IQ205" s="73">
        <f t="shared" si="93"/>
        <v>0</v>
      </c>
      <c r="IR205" s="73">
        <f t="shared" si="93"/>
        <v>0</v>
      </c>
      <c r="IS205" s="73">
        <f t="shared" si="93"/>
        <v>0</v>
      </c>
      <c r="IT205" s="73">
        <f t="shared" si="93"/>
        <v>0</v>
      </c>
      <c r="IU205" s="73">
        <f t="shared" si="93"/>
        <v>0</v>
      </c>
      <c r="IW205" s="1"/>
      <c r="IX205" s="1"/>
      <c r="IY205" s="1"/>
      <c r="IZ205" s="1"/>
      <c r="JA205" s="1"/>
      <c r="JB205" s="1"/>
      <c r="JC205" s="1"/>
    </row>
    <row r="206" spans="1:263" s="72" customFormat="1" ht="15" customHeight="1" x14ac:dyDescent="0.25">
      <c r="A206" s="166">
        <v>52</v>
      </c>
      <c r="B206" s="176" t="s">
        <v>136</v>
      </c>
      <c r="C206" s="177"/>
      <c r="D206" s="178"/>
      <c r="E206" s="73">
        <f>E179</f>
        <v>0</v>
      </c>
      <c r="F206" s="73">
        <f t="shared" ref="F206:BQ206" si="94">F179</f>
        <v>0</v>
      </c>
      <c r="G206" s="73">
        <f t="shared" si="94"/>
        <v>0</v>
      </c>
      <c r="H206" s="73">
        <f t="shared" si="94"/>
        <v>0</v>
      </c>
      <c r="I206" s="73">
        <f t="shared" si="94"/>
        <v>0</v>
      </c>
      <c r="J206" s="73">
        <f t="shared" si="94"/>
        <v>0</v>
      </c>
      <c r="K206" s="73">
        <f t="shared" si="94"/>
        <v>0</v>
      </c>
      <c r="L206" s="73">
        <f t="shared" si="94"/>
        <v>0</v>
      </c>
      <c r="M206" s="73">
        <f t="shared" si="94"/>
        <v>0</v>
      </c>
      <c r="N206" s="73">
        <f t="shared" si="94"/>
        <v>0</v>
      </c>
      <c r="O206" s="73">
        <f t="shared" si="94"/>
        <v>0</v>
      </c>
      <c r="P206" s="73">
        <f t="shared" si="94"/>
        <v>0</v>
      </c>
      <c r="Q206" s="73">
        <f t="shared" si="94"/>
        <v>0</v>
      </c>
      <c r="R206" s="73">
        <f t="shared" si="94"/>
        <v>0</v>
      </c>
      <c r="S206" s="73">
        <f t="shared" si="94"/>
        <v>0</v>
      </c>
      <c r="T206" s="73">
        <f t="shared" si="94"/>
        <v>0</v>
      </c>
      <c r="U206" s="73">
        <f t="shared" si="94"/>
        <v>0</v>
      </c>
      <c r="V206" s="73">
        <f t="shared" si="94"/>
        <v>0</v>
      </c>
      <c r="W206" s="73">
        <f t="shared" si="94"/>
        <v>0</v>
      </c>
      <c r="X206" s="73">
        <f t="shared" si="94"/>
        <v>0</v>
      </c>
      <c r="Y206" s="73">
        <f t="shared" si="94"/>
        <v>0</v>
      </c>
      <c r="Z206" s="73">
        <f t="shared" si="94"/>
        <v>0</v>
      </c>
      <c r="AA206" s="73">
        <f t="shared" si="94"/>
        <v>0</v>
      </c>
      <c r="AB206" s="73">
        <f t="shared" si="94"/>
        <v>0</v>
      </c>
      <c r="AC206" s="73">
        <f t="shared" si="94"/>
        <v>0</v>
      </c>
      <c r="AD206" s="73">
        <f t="shared" si="94"/>
        <v>0</v>
      </c>
      <c r="AE206" s="73">
        <f t="shared" si="94"/>
        <v>0</v>
      </c>
      <c r="AF206" s="73">
        <f t="shared" si="94"/>
        <v>0</v>
      </c>
      <c r="AG206" s="73">
        <f t="shared" si="94"/>
        <v>0</v>
      </c>
      <c r="AH206" s="73">
        <f t="shared" si="94"/>
        <v>0</v>
      </c>
      <c r="AI206" s="73">
        <f t="shared" si="94"/>
        <v>0</v>
      </c>
      <c r="AJ206" s="73">
        <f t="shared" si="94"/>
        <v>0</v>
      </c>
      <c r="AK206" s="73">
        <f t="shared" si="94"/>
        <v>0</v>
      </c>
      <c r="AL206" s="73">
        <f t="shared" si="94"/>
        <v>0</v>
      </c>
      <c r="AM206" s="73">
        <f t="shared" si="94"/>
        <v>0</v>
      </c>
      <c r="AN206" s="73">
        <f t="shared" si="94"/>
        <v>0</v>
      </c>
      <c r="AO206" s="73">
        <f t="shared" si="94"/>
        <v>0</v>
      </c>
      <c r="AP206" s="73">
        <f t="shared" si="94"/>
        <v>0</v>
      </c>
      <c r="AQ206" s="73">
        <f t="shared" si="94"/>
        <v>0</v>
      </c>
      <c r="AR206" s="73">
        <f t="shared" si="94"/>
        <v>0</v>
      </c>
      <c r="AS206" s="73">
        <f t="shared" si="94"/>
        <v>0</v>
      </c>
      <c r="AT206" s="73">
        <f t="shared" si="94"/>
        <v>0</v>
      </c>
      <c r="AU206" s="73">
        <f t="shared" si="94"/>
        <v>0</v>
      </c>
      <c r="AV206" s="73">
        <f t="shared" si="94"/>
        <v>0</v>
      </c>
      <c r="AW206" s="73">
        <f t="shared" si="94"/>
        <v>0</v>
      </c>
      <c r="AX206" s="73">
        <f t="shared" si="94"/>
        <v>0</v>
      </c>
      <c r="AY206" s="73">
        <f t="shared" si="94"/>
        <v>0</v>
      </c>
      <c r="AZ206" s="73">
        <f t="shared" si="94"/>
        <v>0</v>
      </c>
      <c r="BA206" s="73">
        <f t="shared" si="94"/>
        <v>0</v>
      </c>
      <c r="BB206" s="73">
        <f t="shared" si="94"/>
        <v>0</v>
      </c>
      <c r="BC206" s="73">
        <f t="shared" si="94"/>
        <v>0</v>
      </c>
      <c r="BD206" s="73">
        <f t="shared" si="94"/>
        <v>0</v>
      </c>
      <c r="BE206" s="73">
        <f t="shared" si="94"/>
        <v>0</v>
      </c>
      <c r="BF206" s="73">
        <f t="shared" si="94"/>
        <v>0</v>
      </c>
      <c r="BG206" s="73">
        <f t="shared" si="94"/>
        <v>0</v>
      </c>
      <c r="BH206" s="73">
        <f t="shared" si="94"/>
        <v>0</v>
      </c>
      <c r="BI206" s="73">
        <f t="shared" si="94"/>
        <v>0</v>
      </c>
      <c r="BJ206" s="73">
        <f t="shared" si="94"/>
        <v>0</v>
      </c>
      <c r="BK206" s="73">
        <f t="shared" si="94"/>
        <v>0</v>
      </c>
      <c r="BL206" s="73">
        <f t="shared" si="94"/>
        <v>0</v>
      </c>
      <c r="BM206" s="73">
        <f t="shared" si="94"/>
        <v>0</v>
      </c>
      <c r="BN206" s="73">
        <f t="shared" si="94"/>
        <v>0</v>
      </c>
      <c r="BO206" s="73">
        <f t="shared" si="94"/>
        <v>0</v>
      </c>
      <c r="BP206" s="73">
        <f t="shared" si="94"/>
        <v>0</v>
      </c>
      <c r="BQ206" s="73">
        <f t="shared" si="94"/>
        <v>0</v>
      </c>
      <c r="BR206" s="73">
        <f t="shared" ref="BR206:EC206" si="95">BR179</f>
        <v>0</v>
      </c>
      <c r="BS206" s="73">
        <f t="shared" si="95"/>
        <v>0</v>
      </c>
      <c r="BT206" s="73">
        <f t="shared" si="95"/>
        <v>0</v>
      </c>
      <c r="BU206" s="73">
        <f t="shared" si="95"/>
        <v>0</v>
      </c>
      <c r="BV206" s="73">
        <f t="shared" si="95"/>
        <v>0</v>
      </c>
      <c r="BW206" s="73">
        <f t="shared" si="95"/>
        <v>0</v>
      </c>
      <c r="BX206" s="73">
        <f t="shared" si="95"/>
        <v>0</v>
      </c>
      <c r="BY206" s="73">
        <f t="shared" si="95"/>
        <v>0</v>
      </c>
      <c r="BZ206" s="73">
        <f t="shared" si="95"/>
        <v>0</v>
      </c>
      <c r="CA206" s="73">
        <f t="shared" si="95"/>
        <v>0</v>
      </c>
      <c r="CB206" s="73">
        <f t="shared" si="95"/>
        <v>0</v>
      </c>
      <c r="CC206" s="73">
        <f t="shared" si="95"/>
        <v>0</v>
      </c>
      <c r="CD206" s="73">
        <f t="shared" si="95"/>
        <v>0</v>
      </c>
      <c r="CE206" s="73">
        <f t="shared" si="95"/>
        <v>0</v>
      </c>
      <c r="CF206" s="73">
        <f t="shared" si="95"/>
        <v>0</v>
      </c>
      <c r="CG206" s="73">
        <f t="shared" si="95"/>
        <v>0</v>
      </c>
      <c r="CH206" s="73">
        <f t="shared" si="95"/>
        <v>0</v>
      </c>
      <c r="CI206" s="73">
        <f t="shared" si="95"/>
        <v>0</v>
      </c>
      <c r="CJ206" s="73">
        <f t="shared" si="95"/>
        <v>0</v>
      </c>
      <c r="CK206" s="73">
        <f t="shared" si="95"/>
        <v>0</v>
      </c>
      <c r="CL206" s="73">
        <f t="shared" si="95"/>
        <v>0</v>
      </c>
      <c r="CM206" s="73">
        <f t="shared" si="95"/>
        <v>0</v>
      </c>
      <c r="CN206" s="73">
        <f t="shared" si="95"/>
        <v>0</v>
      </c>
      <c r="CO206" s="73">
        <f t="shared" si="95"/>
        <v>0</v>
      </c>
      <c r="CP206" s="73">
        <f t="shared" si="95"/>
        <v>0</v>
      </c>
      <c r="CQ206" s="73">
        <f t="shared" si="95"/>
        <v>0</v>
      </c>
      <c r="CR206" s="73">
        <f t="shared" si="95"/>
        <v>0</v>
      </c>
      <c r="CS206" s="73">
        <f t="shared" si="95"/>
        <v>0</v>
      </c>
      <c r="CT206" s="73">
        <f t="shared" si="95"/>
        <v>0</v>
      </c>
      <c r="CU206" s="73">
        <f t="shared" si="95"/>
        <v>0</v>
      </c>
      <c r="CV206" s="73">
        <f t="shared" si="95"/>
        <v>0</v>
      </c>
      <c r="CW206" s="73">
        <f t="shared" si="95"/>
        <v>0</v>
      </c>
      <c r="CX206" s="73">
        <f t="shared" si="95"/>
        <v>0</v>
      </c>
      <c r="CY206" s="73">
        <f t="shared" si="95"/>
        <v>0</v>
      </c>
      <c r="CZ206" s="73">
        <f t="shared" si="95"/>
        <v>0</v>
      </c>
      <c r="DA206" s="73">
        <f t="shared" si="95"/>
        <v>0</v>
      </c>
      <c r="DB206" s="73">
        <f t="shared" si="95"/>
        <v>0</v>
      </c>
      <c r="DC206" s="73">
        <f t="shared" si="95"/>
        <v>0</v>
      </c>
      <c r="DD206" s="73">
        <f t="shared" si="95"/>
        <v>0</v>
      </c>
      <c r="DE206" s="73">
        <f t="shared" si="95"/>
        <v>0</v>
      </c>
      <c r="DF206" s="73">
        <f t="shared" si="95"/>
        <v>0</v>
      </c>
      <c r="DG206" s="73">
        <f t="shared" si="95"/>
        <v>0</v>
      </c>
      <c r="DH206" s="73">
        <f t="shared" si="95"/>
        <v>0</v>
      </c>
      <c r="DI206" s="73">
        <f t="shared" si="95"/>
        <v>0</v>
      </c>
      <c r="DJ206" s="73">
        <f t="shared" si="95"/>
        <v>0</v>
      </c>
      <c r="DK206" s="73">
        <f t="shared" si="95"/>
        <v>0</v>
      </c>
      <c r="DL206" s="73">
        <f t="shared" si="95"/>
        <v>0</v>
      </c>
      <c r="DM206" s="73">
        <f t="shared" si="95"/>
        <v>0</v>
      </c>
      <c r="DN206" s="73">
        <f t="shared" si="95"/>
        <v>0</v>
      </c>
      <c r="DO206" s="73">
        <f t="shared" si="95"/>
        <v>0</v>
      </c>
      <c r="DP206" s="73">
        <f t="shared" si="95"/>
        <v>0</v>
      </c>
      <c r="DQ206" s="73">
        <f t="shared" si="95"/>
        <v>0</v>
      </c>
      <c r="DR206" s="73">
        <f t="shared" si="95"/>
        <v>0</v>
      </c>
      <c r="DS206" s="73">
        <f t="shared" si="95"/>
        <v>0</v>
      </c>
      <c r="DT206" s="73">
        <f t="shared" si="95"/>
        <v>0</v>
      </c>
      <c r="DU206" s="73">
        <f t="shared" si="95"/>
        <v>0</v>
      </c>
      <c r="DV206" s="73">
        <f t="shared" si="95"/>
        <v>0</v>
      </c>
      <c r="DW206" s="73">
        <f t="shared" si="95"/>
        <v>0</v>
      </c>
      <c r="DX206" s="73">
        <f t="shared" si="95"/>
        <v>0</v>
      </c>
      <c r="DY206" s="73">
        <f t="shared" si="95"/>
        <v>0</v>
      </c>
      <c r="DZ206" s="73">
        <f t="shared" si="95"/>
        <v>0</v>
      </c>
      <c r="EA206" s="73">
        <f t="shared" si="95"/>
        <v>0</v>
      </c>
      <c r="EB206" s="73">
        <f t="shared" si="95"/>
        <v>0</v>
      </c>
      <c r="EC206" s="73">
        <f t="shared" si="95"/>
        <v>0</v>
      </c>
      <c r="ED206" s="73">
        <f t="shared" ref="ED206:GO206" si="96">ED179</f>
        <v>0</v>
      </c>
      <c r="EE206" s="73">
        <f t="shared" si="96"/>
        <v>0</v>
      </c>
      <c r="EF206" s="73">
        <f t="shared" si="96"/>
        <v>0</v>
      </c>
      <c r="EG206" s="73">
        <f t="shared" si="96"/>
        <v>0</v>
      </c>
      <c r="EH206" s="73">
        <f t="shared" si="96"/>
        <v>0</v>
      </c>
      <c r="EI206" s="73">
        <f t="shared" si="96"/>
        <v>0</v>
      </c>
      <c r="EJ206" s="73">
        <f t="shared" si="96"/>
        <v>0</v>
      </c>
      <c r="EK206" s="73">
        <f t="shared" si="96"/>
        <v>0</v>
      </c>
      <c r="EL206" s="73">
        <f t="shared" si="96"/>
        <v>0</v>
      </c>
      <c r="EM206" s="73">
        <f t="shared" si="96"/>
        <v>0</v>
      </c>
      <c r="EN206" s="73">
        <f t="shared" si="96"/>
        <v>0</v>
      </c>
      <c r="EO206" s="73">
        <f t="shared" si="96"/>
        <v>0</v>
      </c>
      <c r="EP206" s="73">
        <f t="shared" si="96"/>
        <v>0</v>
      </c>
      <c r="EQ206" s="73">
        <f t="shared" si="96"/>
        <v>0</v>
      </c>
      <c r="ER206" s="73">
        <f t="shared" si="96"/>
        <v>0</v>
      </c>
      <c r="ES206" s="73">
        <f t="shared" si="96"/>
        <v>0</v>
      </c>
      <c r="ET206" s="73">
        <f t="shared" si="96"/>
        <v>0</v>
      </c>
      <c r="EU206" s="73">
        <f t="shared" si="96"/>
        <v>0</v>
      </c>
      <c r="EV206" s="73">
        <f t="shared" si="96"/>
        <v>0</v>
      </c>
      <c r="EW206" s="73">
        <f t="shared" si="96"/>
        <v>0</v>
      </c>
      <c r="EX206" s="73">
        <f t="shared" si="96"/>
        <v>0</v>
      </c>
      <c r="EY206" s="73">
        <f t="shared" si="96"/>
        <v>0</v>
      </c>
      <c r="EZ206" s="73">
        <f t="shared" si="96"/>
        <v>0</v>
      </c>
      <c r="FA206" s="73">
        <f t="shared" si="96"/>
        <v>0</v>
      </c>
      <c r="FB206" s="73">
        <f t="shared" si="96"/>
        <v>0</v>
      </c>
      <c r="FC206" s="73">
        <f t="shared" si="96"/>
        <v>0</v>
      </c>
      <c r="FD206" s="73">
        <f t="shared" si="96"/>
        <v>0</v>
      </c>
      <c r="FE206" s="73">
        <f t="shared" si="96"/>
        <v>0</v>
      </c>
      <c r="FF206" s="73">
        <f t="shared" si="96"/>
        <v>0</v>
      </c>
      <c r="FG206" s="73">
        <f t="shared" si="96"/>
        <v>0</v>
      </c>
      <c r="FH206" s="73">
        <f t="shared" si="96"/>
        <v>0</v>
      </c>
      <c r="FI206" s="73">
        <f t="shared" si="96"/>
        <v>0</v>
      </c>
      <c r="FJ206" s="73">
        <f t="shared" si="96"/>
        <v>0</v>
      </c>
      <c r="FK206" s="73">
        <f t="shared" si="96"/>
        <v>0</v>
      </c>
      <c r="FL206" s="73">
        <f t="shared" si="96"/>
        <v>0</v>
      </c>
      <c r="FM206" s="73">
        <f t="shared" si="96"/>
        <v>0</v>
      </c>
      <c r="FN206" s="73">
        <f t="shared" si="96"/>
        <v>0</v>
      </c>
      <c r="FO206" s="73">
        <f t="shared" si="96"/>
        <v>0</v>
      </c>
      <c r="FP206" s="73">
        <f t="shared" si="96"/>
        <v>0</v>
      </c>
      <c r="FQ206" s="73">
        <f t="shared" si="96"/>
        <v>0</v>
      </c>
      <c r="FR206" s="73">
        <f t="shared" si="96"/>
        <v>0</v>
      </c>
      <c r="FS206" s="73">
        <f t="shared" si="96"/>
        <v>0</v>
      </c>
      <c r="FT206" s="73">
        <f t="shared" si="96"/>
        <v>0</v>
      </c>
      <c r="FU206" s="73">
        <f t="shared" si="96"/>
        <v>0</v>
      </c>
      <c r="FV206" s="73">
        <f t="shared" si="96"/>
        <v>0</v>
      </c>
      <c r="FW206" s="73">
        <f t="shared" si="96"/>
        <v>0</v>
      </c>
      <c r="FX206" s="73">
        <f t="shared" si="96"/>
        <v>0</v>
      </c>
      <c r="FY206" s="73">
        <f t="shared" si="96"/>
        <v>0</v>
      </c>
      <c r="FZ206" s="73">
        <f t="shared" si="96"/>
        <v>0</v>
      </c>
      <c r="GA206" s="73">
        <f t="shared" si="96"/>
        <v>0</v>
      </c>
      <c r="GB206" s="73">
        <f t="shared" si="96"/>
        <v>0</v>
      </c>
      <c r="GC206" s="73">
        <f t="shared" si="96"/>
        <v>0</v>
      </c>
      <c r="GD206" s="73">
        <f t="shared" si="96"/>
        <v>0</v>
      </c>
      <c r="GE206" s="73">
        <f t="shared" si="96"/>
        <v>0</v>
      </c>
      <c r="GF206" s="73">
        <f t="shared" si="96"/>
        <v>0</v>
      </c>
      <c r="GG206" s="73">
        <f t="shared" si="96"/>
        <v>0</v>
      </c>
      <c r="GH206" s="73">
        <f t="shared" si="96"/>
        <v>0</v>
      </c>
      <c r="GI206" s="73">
        <f t="shared" si="96"/>
        <v>0</v>
      </c>
      <c r="GJ206" s="73">
        <f t="shared" si="96"/>
        <v>0</v>
      </c>
      <c r="GK206" s="73">
        <f t="shared" si="96"/>
        <v>0</v>
      </c>
      <c r="GL206" s="73">
        <f t="shared" si="96"/>
        <v>0</v>
      </c>
      <c r="GM206" s="73">
        <f t="shared" si="96"/>
        <v>0</v>
      </c>
      <c r="GN206" s="73">
        <f t="shared" si="96"/>
        <v>0</v>
      </c>
      <c r="GO206" s="73">
        <f t="shared" si="96"/>
        <v>0</v>
      </c>
      <c r="GP206" s="73">
        <f t="shared" ref="GP206:IU206" si="97">GP179</f>
        <v>0</v>
      </c>
      <c r="GQ206" s="73">
        <f t="shared" si="97"/>
        <v>0</v>
      </c>
      <c r="GR206" s="73">
        <f t="shared" si="97"/>
        <v>0</v>
      </c>
      <c r="GS206" s="73">
        <f t="shared" si="97"/>
        <v>0</v>
      </c>
      <c r="GT206" s="73">
        <f t="shared" si="97"/>
        <v>0</v>
      </c>
      <c r="GU206" s="73">
        <f t="shared" si="97"/>
        <v>0</v>
      </c>
      <c r="GV206" s="73">
        <f t="shared" si="97"/>
        <v>0</v>
      </c>
      <c r="GW206" s="73">
        <f t="shared" si="97"/>
        <v>0</v>
      </c>
      <c r="GX206" s="73">
        <f t="shared" si="97"/>
        <v>0</v>
      </c>
      <c r="GY206" s="73">
        <f t="shared" si="97"/>
        <v>0</v>
      </c>
      <c r="GZ206" s="73">
        <f t="shared" si="97"/>
        <v>0</v>
      </c>
      <c r="HA206" s="73">
        <f t="shared" si="97"/>
        <v>0</v>
      </c>
      <c r="HB206" s="73">
        <f t="shared" si="97"/>
        <v>0</v>
      </c>
      <c r="HC206" s="73">
        <f t="shared" si="97"/>
        <v>0</v>
      </c>
      <c r="HD206" s="73">
        <f t="shared" si="97"/>
        <v>0</v>
      </c>
      <c r="HE206" s="73">
        <f t="shared" si="97"/>
        <v>0</v>
      </c>
      <c r="HF206" s="73">
        <f t="shared" si="97"/>
        <v>0</v>
      </c>
      <c r="HG206" s="73">
        <f t="shared" si="97"/>
        <v>0</v>
      </c>
      <c r="HH206" s="73">
        <f t="shared" si="97"/>
        <v>0</v>
      </c>
      <c r="HI206" s="73">
        <f t="shared" si="97"/>
        <v>0</v>
      </c>
      <c r="HJ206" s="73">
        <f t="shared" si="97"/>
        <v>0</v>
      </c>
      <c r="HK206" s="73">
        <f t="shared" si="97"/>
        <v>0</v>
      </c>
      <c r="HL206" s="73">
        <f t="shared" si="97"/>
        <v>0</v>
      </c>
      <c r="HM206" s="73">
        <f t="shared" si="97"/>
        <v>0</v>
      </c>
      <c r="HN206" s="73">
        <f t="shared" si="97"/>
        <v>0</v>
      </c>
      <c r="HO206" s="73">
        <f t="shared" si="97"/>
        <v>0</v>
      </c>
      <c r="HP206" s="73">
        <f t="shared" si="97"/>
        <v>0</v>
      </c>
      <c r="HQ206" s="73">
        <f t="shared" si="97"/>
        <v>0</v>
      </c>
      <c r="HR206" s="73">
        <f t="shared" si="97"/>
        <v>0</v>
      </c>
      <c r="HS206" s="73">
        <f t="shared" si="97"/>
        <v>0</v>
      </c>
      <c r="HT206" s="73">
        <f t="shared" si="97"/>
        <v>0</v>
      </c>
      <c r="HU206" s="73">
        <f t="shared" si="97"/>
        <v>0</v>
      </c>
      <c r="HV206" s="73">
        <f t="shared" si="97"/>
        <v>0</v>
      </c>
      <c r="HW206" s="73">
        <f t="shared" si="97"/>
        <v>0</v>
      </c>
      <c r="HX206" s="73">
        <f t="shared" si="97"/>
        <v>0</v>
      </c>
      <c r="HY206" s="73">
        <f t="shared" si="97"/>
        <v>0</v>
      </c>
      <c r="HZ206" s="73">
        <f t="shared" si="97"/>
        <v>0</v>
      </c>
      <c r="IA206" s="73">
        <f t="shared" si="97"/>
        <v>0</v>
      </c>
      <c r="IB206" s="73">
        <f t="shared" si="97"/>
        <v>0</v>
      </c>
      <c r="IC206" s="73">
        <f t="shared" si="97"/>
        <v>0</v>
      </c>
      <c r="ID206" s="73">
        <f t="shared" si="97"/>
        <v>0</v>
      </c>
      <c r="IE206" s="73">
        <f t="shared" si="97"/>
        <v>0</v>
      </c>
      <c r="IF206" s="73">
        <f t="shared" si="97"/>
        <v>0</v>
      </c>
      <c r="IG206" s="73">
        <f t="shared" si="97"/>
        <v>0</v>
      </c>
      <c r="IH206" s="73">
        <f t="shared" si="97"/>
        <v>0</v>
      </c>
      <c r="II206" s="73">
        <f t="shared" si="97"/>
        <v>0</v>
      </c>
      <c r="IJ206" s="73">
        <f t="shared" si="97"/>
        <v>0</v>
      </c>
      <c r="IK206" s="73">
        <f t="shared" si="97"/>
        <v>0</v>
      </c>
      <c r="IL206" s="73">
        <f t="shared" si="97"/>
        <v>0</v>
      </c>
      <c r="IM206" s="73">
        <f t="shared" si="97"/>
        <v>0</v>
      </c>
      <c r="IN206" s="73">
        <f t="shared" si="97"/>
        <v>0</v>
      </c>
      <c r="IO206" s="73">
        <f t="shared" si="97"/>
        <v>0</v>
      </c>
      <c r="IP206" s="73">
        <f t="shared" si="97"/>
        <v>0</v>
      </c>
      <c r="IQ206" s="73">
        <f t="shared" si="97"/>
        <v>0</v>
      </c>
      <c r="IR206" s="73">
        <f t="shared" si="97"/>
        <v>0</v>
      </c>
      <c r="IS206" s="73">
        <f t="shared" si="97"/>
        <v>0</v>
      </c>
      <c r="IT206" s="73">
        <f t="shared" si="97"/>
        <v>0</v>
      </c>
      <c r="IU206" s="73">
        <f t="shared" si="97"/>
        <v>0</v>
      </c>
      <c r="IW206" s="1"/>
      <c r="IX206" s="1"/>
      <c r="IY206" s="1"/>
      <c r="IZ206" s="1"/>
      <c r="JA206" s="1"/>
      <c r="JB206" s="1"/>
      <c r="JC206" s="1"/>
    </row>
    <row r="207" spans="1:263" s="72" customFormat="1" ht="15" customHeight="1" x14ac:dyDescent="0.25">
      <c r="A207" s="166">
        <v>53</v>
      </c>
      <c r="B207" s="176" t="s">
        <v>141</v>
      </c>
      <c r="C207" s="177"/>
      <c r="D207" s="178"/>
      <c r="E207" s="73">
        <f>E184+E185+E186+E187+E188</f>
        <v>0</v>
      </c>
      <c r="F207" s="73">
        <f t="shared" ref="F207:BQ207" si="98">F184+F185+F186+F187+F188</f>
        <v>0</v>
      </c>
      <c r="G207" s="73">
        <f t="shared" si="98"/>
        <v>0</v>
      </c>
      <c r="H207" s="73">
        <f t="shared" si="98"/>
        <v>0</v>
      </c>
      <c r="I207" s="73">
        <f t="shared" si="98"/>
        <v>0</v>
      </c>
      <c r="J207" s="73">
        <f t="shared" si="98"/>
        <v>0</v>
      </c>
      <c r="K207" s="73">
        <f t="shared" si="98"/>
        <v>0</v>
      </c>
      <c r="L207" s="73">
        <f t="shared" si="98"/>
        <v>0</v>
      </c>
      <c r="M207" s="73">
        <f t="shared" si="98"/>
        <v>0</v>
      </c>
      <c r="N207" s="73">
        <f t="shared" si="98"/>
        <v>0</v>
      </c>
      <c r="O207" s="73">
        <f t="shared" si="98"/>
        <v>0</v>
      </c>
      <c r="P207" s="73">
        <f t="shared" si="98"/>
        <v>0</v>
      </c>
      <c r="Q207" s="73">
        <f t="shared" si="98"/>
        <v>0</v>
      </c>
      <c r="R207" s="73">
        <f t="shared" si="98"/>
        <v>0</v>
      </c>
      <c r="S207" s="73">
        <f t="shared" si="98"/>
        <v>0</v>
      </c>
      <c r="T207" s="73">
        <f t="shared" si="98"/>
        <v>0</v>
      </c>
      <c r="U207" s="73">
        <f t="shared" si="98"/>
        <v>0</v>
      </c>
      <c r="V207" s="73">
        <f t="shared" si="98"/>
        <v>0</v>
      </c>
      <c r="W207" s="73">
        <f t="shared" si="98"/>
        <v>0</v>
      </c>
      <c r="X207" s="73">
        <f t="shared" si="98"/>
        <v>0</v>
      </c>
      <c r="Y207" s="73">
        <f t="shared" si="98"/>
        <v>0</v>
      </c>
      <c r="Z207" s="73">
        <f t="shared" si="98"/>
        <v>0</v>
      </c>
      <c r="AA207" s="73">
        <f t="shared" si="98"/>
        <v>1</v>
      </c>
      <c r="AB207" s="73">
        <f t="shared" si="98"/>
        <v>0</v>
      </c>
      <c r="AC207" s="73">
        <f t="shared" si="98"/>
        <v>2</v>
      </c>
      <c r="AD207" s="73">
        <f t="shared" si="98"/>
        <v>0</v>
      </c>
      <c r="AE207" s="73">
        <f t="shared" si="98"/>
        <v>2</v>
      </c>
      <c r="AF207" s="73">
        <f t="shared" si="98"/>
        <v>3</v>
      </c>
      <c r="AG207" s="73">
        <f t="shared" si="98"/>
        <v>2</v>
      </c>
      <c r="AH207" s="73">
        <f t="shared" si="98"/>
        <v>3</v>
      </c>
      <c r="AI207" s="73">
        <f t="shared" si="98"/>
        <v>0</v>
      </c>
      <c r="AJ207" s="73">
        <f t="shared" si="98"/>
        <v>0</v>
      </c>
      <c r="AK207" s="73">
        <f t="shared" si="98"/>
        <v>0</v>
      </c>
      <c r="AL207" s="73">
        <f t="shared" si="98"/>
        <v>0</v>
      </c>
      <c r="AM207" s="73">
        <f t="shared" si="98"/>
        <v>0</v>
      </c>
      <c r="AN207" s="73">
        <f t="shared" si="98"/>
        <v>0</v>
      </c>
      <c r="AO207" s="73">
        <f t="shared" si="98"/>
        <v>0</v>
      </c>
      <c r="AP207" s="73">
        <f t="shared" si="98"/>
        <v>0</v>
      </c>
      <c r="AQ207" s="73">
        <f t="shared" si="98"/>
        <v>0</v>
      </c>
      <c r="AR207" s="73">
        <f t="shared" si="98"/>
        <v>0</v>
      </c>
      <c r="AS207" s="73">
        <f t="shared" si="98"/>
        <v>0</v>
      </c>
      <c r="AT207" s="73">
        <f t="shared" si="98"/>
        <v>0</v>
      </c>
      <c r="AU207" s="73">
        <f t="shared" si="98"/>
        <v>0</v>
      </c>
      <c r="AV207" s="73">
        <f t="shared" si="98"/>
        <v>0</v>
      </c>
      <c r="AW207" s="73">
        <f t="shared" si="98"/>
        <v>0</v>
      </c>
      <c r="AX207" s="73">
        <f t="shared" si="98"/>
        <v>0</v>
      </c>
      <c r="AY207" s="73">
        <f t="shared" si="98"/>
        <v>0</v>
      </c>
      <c r="AZ207" s="73">
        <f t="shared" si="98"/>
        <v>0</v>
      </c>
      <c r="BA207" s="73">
        <f t="shared" si="98"/>
        <v>0</v>
      </c>
      <c r="BB207" s="73">
        <f t="shared" si="98"/>
        <v>0</v>
      </c>
      <c r="BC207" s="73">
        <f t="shared" si="98"/>
        <v>0</v>
      </c>
      <c r="BD207" s="73">
        <f t="shared" si="98"/>
        <v>0</v>
      </c>
      <c r="BE207" s="73">
        <f t="shared" si="98"/>
        <v>0</v>
      </c>
      <c r="BF207" s="73">
        <f t="shared" si="98"/>
        <v>0</v>
      </c>
      <c r="BG207" s="73">
        <f t="shared" si="98"/>
        <v>0</v>
      </c>
      <c r="BH207" s="73">
        <f t="shared" si="98"/>
        <v>0</v>
      </c>
      <c r="BI207" s="73">
        <f t="shared" si="98"/>
        <v>0</v>
      </c>
      <c r="BJ207" s="73">
        <f t="shared" si="98"/>
        <v>0</v>
      </c>
      <c r="BK207" s="73">
        <f t="shared" si="98"/>
        <v>0</v>
      </c>
      <c r="BL207" s="73">
        <f t="shared" si="98"/>
        <v>0</v>
      </c>
      <c r="BM207" s="73">
        <f t="shared" si="98"/>
        <v>0</v>
      </c>
      <c r="BN207" s="73">
        <f t="shared" si="98"/>
        <v>0</v>
      </c>
      <c r="BO207" s="73">
        <f t="shared" si="98"/>
        <v>0</v>
      </c>
      <c r="BP207" s="73">
        <f t="shared" si="98"/>
        <v>0</v>
      </c>
      <c r="BQ207" s="73">
        <f t="shared" si="98"/>
        <v>0</v>
      </c>
      <c r="BR207" s="73">
        <f t="shared" ref="BR207:EC207" si="99">BR184+BR185+BR186+BR187+BR188</f>
        <v>0</v>
      </c>
      <c r="BS207" s="73">
        <f t="shared" si="99"/>
        <v>0</v>
      </c>
      <c r="BT207" s="73">
        <f t="shared" si="99"/>
        <v>0</v>
      </c>
      <c r="BU207" s="73">
        <f t="shared" si="99"/>
        <v>0</v>
      </c>
      <c r="BV207" s="73">
        <f t="shared" si="99"/>
        <v>0</v>
      </c>
      <c r="BW207" s="73">
        <f t="shared" si="99"/>
        <v>0</v>
      </c>
      <c r="BX207" s="73">
        <f t="shared" si="99"/>
        <v>0</v>
      </c>
      <c r="BY207" s="73">
        <f t="shared" si="99"/>
        <v>0</v>
      </c>
      <c r="BZ207" s="73">
        <f t="shared" si="99"/>
        <v>0</v>
      </c>
      <c r="CA207" s="73">
        <f t="shared" si="99"/>
        <v>0</v>
      </c>
      <c r="CB207" s="73">
        <f t="shared" si="99"/>
        <v>0</v>
      </c>
      <c r="CC207" s="73">
        <f t="shared" si="99"/>
        <v>0</v>
      </c>
      <c r="CD207" s="73">
        <f t="shared" si="99"/>
        <v>0</v>
      </c>
      <c r="CE207" s="73">
        <f t="shared" si="99"/>
        <v>0</v>
      </c>
      <c r="CF207" s="73">
        <f t="shared" si="99"/>
        <v>0</v>
      </c>
      <c r="CG207" s="73">
        <f t="shared" si="99"/>
        <v>0</v>
      </c>
      <c r="CH207" s="73">
        <f t="shared" si="99"/>
        <v>0</v>
      </c>
      <c r="CI207" s="73">
        <f t="shared" si="99"/>
        <v>0</v>
      </c>
      <c r="CJ207" s="73">
        <f t="shared" si="99"/>
        <v>0</v>
      </c>
      <c r="CK207" s="73">
        <f t="shared" si="99"/>
        <v>0</v>
      </c>
      <c r="CL207" s="73">
        <f t="shared" si="99"/>
        <v>0</v>
      </c>
      <c r="CM207" s="73">
        <f t="shared" si="99"/>
        <v>0</v>
      </c>
      <c r="CN207" s="73">
        <f t="shared" si="99"/>
        <v>0</v>
      </c>
      <c r="CO207" s="73">
        <f t="shared" si="99"/>
        <v>0</v>
      </c>
      <c r="CP207" s="73">
        <f t="shared" si="99"/>
        <v>0</v>
      </c>
      <c r="CQ207" s="73">
        <f t="shared" si="99"/>
        <v>0</v>
      </c>
      <c r="CR207" s="73">
        <f t="shared" si="99"/>
        <v>0</v>
      </c>
      <c r="CS207" s="73">
        <f t="shared" si="99"/>
        <v>0</v>
      </c>
      <c r="CT207" s="73">
        <f t="shared" si="99"/>
        <v>0</v>
      </c>
      <c r="CU207" s="73">
        <f t="shared" si="99"/>
        <v>0</v>
      </c>
      <c r="CV207" s="73">
        <f t="shared" si="99"/>
        <v>0</v>
      </c>
      <c r="CW207" s="73">
        <f t="shared" si="99"/>
        <v>0</v>
      </c>
      <c r="CX207" s="73">
        <f t="shared" si="99"/>
        <v>0</v>
      </c>
      <c r="CY207" s="73">
        <f t="shared" si="99"/>
        <v>0</v>
      </c>
      <c r="CZ207" s="73">
        <f t="shared" si="99"/>
        <v>1</v>
      </c>
      <c r="DA207" s="73">
        <f t="shared" si="99"/>
        <v>0</v>
      </c>
      <c r="DB207" s="73">
        <f t="shared" si="99"/>
        <v>0</v>
      </c>
      <c r="DC207" s="73">
        <f t="shared" si="99"/>
        <v>0</v>
      </c>
      <c r="DD207" s="73">
        <f t="shared" si="99"/>
        <v>2</v>
      </c>
      <c r="DE207" s="73">
        <f t="shared" si="99"/>
        <v>1</v>
      </c>
      <c r="DF207" s="73">
        <f t="shared" si="99"/>
        <v>1</v>
      </c>
      <c r="DG207" s="73">
        <f t="shared" si="99"/>
        <v>0</v>
      </c>
      <c r="DH207" s="73">
        <f t="shared" si="99"/>
        <v>0</v>
      </c>
      <c r="DI207" s="73">
        <f t="shared" si="99"/>
        <v>0</v>
      </c>
      <c r="DJ207" s="73">
        <f t="shared" si="99"/>
        <v>0</v>
      </c>
      <c r="DK207" s="73">
        <f t="shared" si="99"/>
        <v>0</v>
      </c>
      <c r="DL207" s="73">
        <f t="shared" si="99"/>
        <v>0</v>
      </c>
      <c r="DM207" s="73">
        <f t="shared" si="99"/>
        <v>0</v>
      </c>
      <c r="DN207" s="73">
        <f t="shared" si="99"/>
        <v>0</v>
      </c>
      <c r="DO207" s="73">
        <f t="shared" si="99"/>
        <v>0</v>
      </c>
      <c r="DP207" s="73">
        <f t="shared" si="99"/>
        <v>0</v>
      </c>
      <c r="DQ207" s="73">
        <f t="shared" si="99"/>
        <v>0</v>
      </c>
      <c r="DR207" s="73">
        <f t="shared" si="99"/>
        <v>0</v>
      </c>
      <c r="DS207" s="73">
        <f t="shared" si="99"/>
        <v>0</v>
      </c>
      <c r="DT207" s="73">
        <f t="shared" si="99"/>
        <v>0</v>
      </c>
      <c r="DU207" s="73">
        <f t="shared" si="99"/>
        <v>0</v>
      </c>
      <c r="DV207" s="73">
        <f t="shared" si="99"/>
        <v>0</v>
      </c>
      <c r="DW207" s="73">
        <f t="shared" si="99"/>
        <v>0</v>
      </c>
      <c r="DX207" s="73">
        <f t="shared" si="99"/>
        <v>0</v>
      </c>
      <c r="DY207" s="73">
        <f t="shared" si="99"/>
        <v>0</v>
      </c>
      <c r="DZ207" s="73">
        <f t="shared" si="99"/>
        <v>0</v>
      </c>
      <c r="EA207" s="73">
        <f t="shared" si="99"/>
        <v>0</v>
      </c>
      <c r="EB207" s="73">
        <f t="shared" si="99"/>
        <v>0</v>
      </c>
      <c r="EC207" s="73">
        <f t="shared" si="99"/>
        <v>0</v>
      </c>
      <c r="ED207" s="73">
        <f t="shared" ref="ED207:GO207" si="100">ED184+ED185+ED186+ED187+ED188</f>
        <v>0</v>
      </c>
      <c r="EE207" s="73">
        <f t="shared" si="100"/>
        <v>0</v>
      </c>
      <c r="EF207" s="73">
        <f t="shared" si="100"/>
        <v>0</v>
      </c>
      <c r="EG207" s="73">
        <f t="shared" si="100"/>
        <v>0</v>
      </c>
      <c r="EH207" s="73">
        <f t="shared" si="100"/>
        <v>0</v>
      </c>
      <c r="EI207" s="73">
        <f t="shared" si="100"/>
        <v>0</v>
      </c>
      <c r="EJ207" s="73">
        <f t="shared" si="100"/>
        <v>0</v>
      </c>
      <c r="EK207" s="73">
        <f t="shared" si="100"/>
        <v>0</v>
      </c>
      <c r="EL207" s="73">
        <f t="shared" si="100"/>
        <v>0</v>
      </c>
      <c r="EM207" s="73">
        <f t="shared" si="100"/>
        <v>0</v>
      </c>
      <c r="EN207" s="73">
        <f t="shared" si="100"/>
        <v>0</v>
      </c>
      <c r="EO207" s="73">
        <f t="shared" si="100"/>
        <v>0</v>
      </c>
      <c r="EP207" s="73">
        <f t="shared" si="100"/>
        <v>0</v>
      </c>
      <c r="EQ207" s="73">
        <f t="shared" si="100"/>
        <v>0</v>
      </c>
      <c r="ER207" s="73">
        <f t="shared" si="100"/>
        <v>0</v>
      </c>
      <c r="ES207" s="73">
        <f t="shared" si="100"/>
        <v>0</v>
      </c>
      <c r="ET207" s="73">
        <f t="shared" si="100"/>
        <v>0</v>
      </c>
      <c r="EU207" s="73">
        <f t="shared" si="100"/>
        <v>0</v>
      </c>
      <c r="EV207" s="73">
        <f t="shared" si="100"/>
        <v>0</v>
      </c>
      <c r="EW207" s="73">
        <f t="shared" si="100"/>
        <v>0</v>
      </c>
      <c r="EX207" s="73">
        <f t="shared" si="100"/>
        <v>0</v>
      </c>
      <c r="EY207" s="73">
        <f t="shared" si="100"/>
        <v>1</v>
      </c>
      <c r="EZ207" s="73">
        <f t="shared" si="100"/>
        <v>1</v>
      </c>
      <c r="FA207" s="73">
        <f t="shared" si="100"/>
        <v>0</v>
      </c>
      <c r="FB207" s="73">
        <f t="shared" si="100"/>
        <v>0</v>
      </c>
      <c r="FC207" s="73">
        <f t="shared" si="100"/>
        <v>0</v>
      </c>
      <c r="FD207" s="73">
        <f t="shared" si="100"/>
        <v>0</v>
      </c>
      <c r="FE207" s="73">
        <f t="shared" si="100"/>
        <v>0</v>
      </c>
      <c r="FF207" s="73">
        <f t="shared" si="100"/>
        <v>0</v>
      </c>
      <c r="FG207" s="73">
        <f t="shared" si="100"/>
        <v>0</v>
      </c>
      <c r="FH207" s="73">
        <f t="shared" si="100"/>
        <v>0</v>
      </c>
      <c r="FI207" s="73">
        <f t="shared" si="100"/>
        <v>0</v>
      </c>
      <c r="FJ207" s="73">
        <f t="shared" si="100"/>
        <v>0</v>
      </c>
      <c r="FK207" s="73">
        <f t="shared" si="100"/>
        <v>0</v>
      </c>
      <c r="FL207" s="73">
        <f t="shared" si="100"/>
        <v>0</v>
      </c>
      <c r="FM207" s="73">
        <f t="shared" si="100"/>
        <v>0</v>
      </c>
      <c r="FN207" s="73">
        <f t="shared" si="100"/>
        <v>0</v>
      </c>
      <c r="FO207" s="73">
        <f t="shared" si="100"/>
        <v>0</v>
      </c>
      <c r="FP207" s="73">
        <f t="shared" si="100"/>
        <v>0</v>
      </c>
      <c r="FQ207" s="73">
        <f t="shared" si="100"/>
        <v>0</v>
      </c>
      <c r="FR207" s="73">
        <f t="shared" si="100"/>
        <v>0</v>
      </c>
      <c r="FS207" s="73">
        <f t="shared" si="100"/>
        <v>0</v>
      </c>
      <c r="FT207" s="73">
        <f t="shared" si="100"/>
        <v>0</v>
      </c>
      <c r="FU207" s="73">
        <f t="shared" si="100"/>
        <v>0</v>
      </c>
      <c r="FV207" s="73">
        <f t="shared" si="100"/>
        <v>0</v>
      </c>
      <c r="FW207" s="73">
        <f t="shared" si="100"/>
        <v>0</v>
      </c>
      <c r="FX207" s="73">
        <f t="shared" si="100"/>
        <v>0</v>
      </c>
      <c r="FY207" s="73">
        <f t="shared" si="100"/>
        <v>0</v>
      </c>
      <c r="FZ207" s="73">
        <f t="shared" si="100"/>
        <v>0</v>
      </c>
      <c r="GA207" s="73">
        <f t="shared" si="100"/>
        <v>0</v>
      </c>
      <c r="GB207" s="73">
        <f t="shared" si="100"/>
        <v>0</v>
      </c>
      <c r="GC207" s="73">
        <f t="shared" si="100"/>
        <v>0</v>
      </c>
      <c r="GD207" s="73">
        <f t="shared" si="100"/>
        <v>0</v>
      </c>
      <c r="GE207" s="73">
        <f t="shared" si="100"/>
        <v>0</v>
      </c>
      <c r="GF207" s="73">
        <f t="shared" si="100"/>
        <v>0</v>
      </c>
      <c r="GG207" s="73">
        <f t="shared" si="100"/>
        <v>0</v>
      </c>
      <c r="GH207" s="73">
        <f t="shared" si="100"/>
        <v>0</v>
      </c>
      <c r="GI207" s="73">
        <f t="shared" si="100"/>
        <v>0</v>
      </c>
      <c r="GJ207" s="73">
        <f t="shared" si="100"/>
        <v>0</v>
      </c>
      <c r="GK207" s="73">
        <f t="shared" si="100"/>
        <v>0</v>
      </c>
      <c r="GL207" s="73">
        <f t="shared" si="100"/>
        <v>0</v>
      </c>
      <c r="GM207" s="73">
        <f t="shared" si="100"/>
        <v>0</v>
      </c>
      <c r="GN207" s="73">
        <f t="shared" si="100"/>
        <v>0</v>
      </c>
      <c r="GO207" s="73">
        <f t="shared" si="100"/>
        <v>0</v>
      </c>
      <c r="GP207" s="73">
        <f t="shared" ref="GP207:IU207" si="101">GP184+GP185+GP186+GP187+GP188</f>
        <v>0</v>
      </c>
      <c r="GQ207" s="73">
        <f t="shared" si="101"/>
        <v>0</v>
      </c>
      <c r="GR207" s="73">
        <f t="shared" si="101"/>
        <v>0</v>
      </c>
      <c r="GS207" s="73">
        <f t="shared" si="101"/>
        <v>0</v>
      </c>
      <c r="GT207" s="73">
        <f t="shared" si="101"/>
        <v>0</v>
      </c>
      <c r="GU207" s="73">
        <f t="shared" si="101"/>
        <v>0</v>
      </c>
      <c r="GV207" s="73">
        <f t="shared" si="101"/>
        <v>0</v>
      </c>
      <c r="GW207" s="73">
        <f t="shared" si="101"/>
        <v>0</v>
      </c>
      <c r="GX207" s="73">
        <f t="shared" si="101"/>
        <v>0</v>
      </c>
      <c r="GY207" s="73">
        <f t="shared" si="101"/>
        <v>0</v>
      </c>
      <c r="GZ207" s="73">
        <f t="shared" si="101"/>
        <v>0</v>
      </c>
      <c r="HA207" s="73">
        <f t="shared" si="101"/>
        <v>0</v>
      </c>
      <c r="HB207" s="73">
        <f t="shared" si="101"/>
        <v>0</v>
      </c>
      <c r="HC207" s="73">
        <f t="shared" si="101"/>
        <v>0</v>
      </c>
      <c r="HD207" s="73">
        <f t="shared" si="101"/>
        <v>0</v>
      </c>
      <c r="HE207" s="73">
        <f t="shared" si="101"/>
        <v>0</v>
      </c>
      <c r="HF207" s="73">
        <f t="shared" si="101"/>
        <v>0</v>
      </c>
      <c r="HG207" s="73">
        <f t="shared" si="101"/>
        <v>0</v>
      </c>
      <c r="HH207" s="73">
        <f t="shared" si="101"/>
        <v>0</v>
      </c>
      <c r="HI207" s="73">
        <f t="shared" si="101"/>
        <v>0</v>
      </c>
      <c r="HJ207" s="73">
        <f t="shared" si="101"/>
        <v>0</v>
      </c>
      <c r="HK207" s="73">
        <f t="shared" si="101"/>
        <v>0</v>
      </c>
      <c r="HL207" s="73">
        <f t="shared" si="101"/>
        <v>0</v>
      </c>
      <c r="HM207" s="73">
        <f t="shared" si="101"/>
        <v>0</v>
      </c>
      <c r="HN207" s="73">
        <f t="shared" si="101"/>
        <v>0</v>
      </c>
      <c r="HO207" s="73">
        <f t="shared" si="101"/>
        <v>0</v>
      </c>
      <c r="HP207" s="73">
        <f t="shared" si="101"/>
        <v>0</v>
      </c>
      <c r="HQ207" s="73">
        <f t="shared" si="101"/>
        <v>3</v>
      </c>
      <c r="HR207" s="73">
        <f t="shared" si="101"/>
        <v>0</v>
      </c>
      <c r="HS207" s="73">
        <f t="shared" si="101"/>
        <v>0</v>
      </c>
      <c r="HT207" s="73">
        <f t="shared" si="101"/>
        <v>0</v>
      </c>
      <c r="HU207" s="73">
        <f t="shared" si="101"/>
        <v>2</v>
      </c>
      <c r="HV207" s="73">
        <f t="shared" si="101"/>
        <v>1</v>
      </c>
      <c r="HW207" s="73">
        <f t="shared" si="101"/>
        <v>2</v>
      </c>
      <c r="HX207" s="73">
        <f t="shared" si="101"/>
        <v>3</v>
      </c>
      <c r="HY207" s="73">
        <f t="shared" si="101"/>
        <v>2</v>
      </c>
      <c r="HZ207" s="73">
        <f t="shared" si="101"/>
        <v>0</v>
      </c>
      <c r="IA207" s="73">
        <f t="shared" si="101"/>
        <v>0</v>
      </c>
      <c r="IB207" s="73">
        <f t="shared" si="101"/>
        <v>0</v>
      </c>
      <c r="IC207" s="73">
        <f t="shared" si="101"/>
        <v>0</v>
      </c>
      <c r="ID207" s="73">
        <f t="shared" si="101"/>
        <v>0</v>
      </c>
      <c r="IE207" s="73">
        <f t="shared" si="101"/>
        <v>13</v>
      </c>
      <c r="IF207" s="73">
        <f t="shared" si="101"/>
        <v>0</v>
      </c>
      <c r="IG207" s="73">
        <f t="shared" si="101"/>
        <v>0</v>
      </c>
      <c r="IH207" s="73">
        <f t="shared" si="101"/>
        <v>0</v>
      </c>
      <c r="II207" s="73">
        <f t="shared" si="101"/>
        <v>0</v>
      </c>
      <c r="IJ207" s="73">
        <f t="shared" si="101"/>
        <v>0</v>
      </c>
      <c r="IK207" s="73">
        <f t="shared" si="101"/>
        <v>0</v>
      </c>
      <c r="IL207" s="73">
        <f t="shared" si="101"/>
        <v>0</v>
      </c>
      <c r="IM207" s="73">
        <f t="shared" si="101"/>
        <v>0</v>
      </c>
      <c r="IN207" s="73">
        <f t="shared" si="101"/>
        <v>0</v>
      </c>
      <c r="IO207" s="73">
        <f t="shared" si="101"/>
        <v>0</v>
      </c>
      <c r="IP207" s="73">
        <f t="shared" si="101"/>
        <v>0</v>
      </c>
      <c r="IQ207" s="73">
        <f t="shared" si="101"/>
        <v>0</v>
      </c>
      <c r="IR207" s="73">
        <f t="shared" si="101"/>
        <v>0</v>
      </c>
      <c r="IS207" s="73">
        <f t="shared" si="101"/>
        <v>0</v>
      </c>
      <c r="IT207" s="73">
        <f t="shared" si="101"/>
        <v>0</v>
      </c>
      <c r="IU207" s="73">
        <f t="shared" si="101"/>
        <v>0</v>
      </c>
      <c r="IW207" s="1"/>
      <c r="IX207" s="1"/>
      <c r="IY207" s="1"/>
      <c r="IZ207" s="1"/>
      <c r="JA207" s="1"/>
      <c r="JB207" s="1"/>
      <c r="JC207" s="1"/>
    </row>
    <row r="208" spans="1:263" s="72" customFormat="1" ht="15" customHeight="1" x14ac:dyDescent="0.25">
      <c r="A208" s="166">
        <v>54</v>
      </c>
      <c r="B208" s="176" t="s">
        <v>146</v>
      </c>
      <c r="C208" s="177"/>
      <c r="D208" s="178"/>
      <c r="E208" s="73">
        <f>E171+E176+E177+E178+E189+E190+E191+E192+E193+E198</f>
        <v>0</v>
      </c>
      <c r="F208" s="73">
        <f t="shared" ref="F208:BQ208" si="102">F171+F176+F177+F178+F189+F190+F191+F192+F193+F198</f>
        <v>0</v>
      </c>
      <c r="G208" s="73">
        <f t="shared" si="102"/>
        <v>0</v>
      </c>
      <c r="H208" s="73">
        <f t="shared" si="102"/>
        <v>0</v>
      </c>
      <c r="I208" s="73">
        <f t="shared" si="102"/>
        <v>0</v>
      </c>
      <c r="J208" s="73">
        <f t="shared" si="102"/>
        <v>0</v>
      </c>
      <c r="K208" s="73">
        <f t="shared" si="102"/>
        <v>0</v>
      </c>
      <c r="L208" s="73">
        <f t="shared" si="102"/>
        <v>0</v>
      </c>
      <c r="M208" s="73">
        <f t="shared" si="102"/>
        <v>0</v>
      </c>
      <c r="N208" s="73">
        <f t="shared" si="102"/>
        <v>0</v>
      </c>
      <c r="O208" s="73">
        <f t="shared" si="102"/>
        <v>0</v>
      </c>
      <c r="P208" s="73">
        <f t="shared" si="102"/>
        <v>0</v>
      </c>
      <c r="Q208" s="73">
        <f t="shared" si="102"/>
        <v>0</v>
      </c>
      <c r="R208" s="73">
        <f t="shared" si="102"/>
        <v>0</v>
      </c>
      <c r="S208" s="73">
        <f t="shared" si="102"/>
        <v>0</v>
      </c>
      <c r="T208" s="73">
        <f t="shared" si="102"/>
        <v>0</v>
      </c>
      <c r="U208" s="73">
        <f t="shared" si="102"/>
        <v>0</v>
      </c>
      <c r="V208" s="73">
        <f t="shared" si="102"/>
        <v>0</v>
      </c>
      <c r="W208" s="73">
        <f t="shared" si="102"/>
        <v>0</v>
      </c>
      <c r="X208" s="73">
        <f t="shared" si="102"/>
        <v>0</v>
      </c>
      <c r="Y208" s="73">
        <f t="shared" si="102"/>
        <v>0</v>
      </c>
      <c r="Z208" s="73">
        <f t="shared" si="102"/>
        <v>0</v>
      </c>
      <c r="AA208" s="73">
        <f t="shared" si="102"/>
        <v>0</v>
      </c>
      <c r="AB208" s="73">
        <f t="shared" si="102"/>
        <v>0</v>
      </c>
      <c r="AC208" s="73">
        <f t="shared" si="102"/>
        <v>0</v>
      </c>
      <c r="AD208" s="73">
        <f t="shared" si="102"/>
        <v>0</v>
      </c>
      <c r="AE208" s="73">
        <f t="shared" si="102"/>
        <v>0</v>
      </c>
      <c r="AF208" s="73">
        <f t="shared" si="102"/>
        <v>0</v>
      </c>
      <c r="AG208" s="73">
        <f t="shared" si="102"/>
        <v>0</v>
      </c>
      <c r="AH208" s="73">
        <f t="shared" si="102"/>
        <v>0</v>
      </c>
      <c r="AI208" s="73">
        <f t="shared" si="102"/>
        <v>0</v>
      </c>
      <c r="AJ208" s="73">
        <f t="shared" si="102"/>
        <v>0</v>
      </c>
      <c r="AK208" s="73">
        <f t="shared" si="102"/>
        <v>0</v>
      </c>
      <c r="AL208" s="73">
        <f t="shared" si="102"/>
        <v>0</v>
      </c>
      <c r="AM208" s="73">
        <f t="shared" si="102"/>
        <v>0</v>
      </c>
      <c r="AN208" s="73">
        <f t="shared" si="102"/>
        <v>0</v>
      </c>
      <c r="AO208" s="73">
        <f t="shared" si="102"/>
        <v>0</v>
      </c>
      <c r="AP208" s="73">
        <f t="shared" si="102"/>
        <v>0</v>
      </c>
      <c r="AQ208" s="73">
        <f t="shared" si="102"/>
        <v>0</v>
      </c>
      <c r="AR208" s="73">
        <f t="shared" si="102"/>
        <v>0</v>
      </c>
      <c r="AS208" s="73">
        <f t="shared" si="102"/>
        <v>0</v>
      </c>
      <c r="AT208" s="73">
        <f t="shared" si="102"/>
        <v>0</v>
      </c>
      <c r="AU208" s="73">
        <f t="shared" si="102"/>
        <v>0</v>
      </c>
      <c r="AV208" s="73">
        <f t="shared" si="102"/>
        <v>0</v>
      </c>
      <c r="AW208" s="73">
        <f t="shared" si="102"/>
        <v>0</v>
      </c>
      <c r="AX208" s="73">
        <f t="shared" si="102"/>
        <v>0</v>
      </c>
      <c r="AY208" s="73">
        <f t="shared" si="102"/>
        <v>0</v>
      </c>
      <c r="AZ208" s="73">
        <f t="shared" si="102"/>
        <v>0</v>
      </c>
      <c r="BA208" s="73">
        <f t="shared" si="102"/>
        <v>0</v>
      </c>
      <c r="BB208" s="73">
        <f t="shared" si="102"/>
        <v>0</v>
      </c>
      <c r="BC208" s="73">
        <f t="shared" si="102"/>
        <v>0</v>
      </c>
      <c r="BD208" s="73">
        <f t="shared" si="102"/>
        <v>0</v>
      </c>
      <c r="BE208" s="73">
        <f t="shared" si="102"/>
        <v>0</v>
      </c>
      <c r="BF208" s="73">
        <f t="shared" si="102"/>
        <v>0</v>
      </c>
      <c r="BG208" s="73">
        <f t="shared" si="102"/>
        <v>0</v>
      </c>
      <c r="BH208" s="73">
        <f t="shared" si="102"/>
        <v>0</v>
      </c>
      <c r="BI208" s="73">
        <f t="shared" si="102"/>
        <v>0</v>
      </c>
      <c r="BJ208" s="73">
        <f t="shared" si="102"/>
        <v>0</v>
      </c>
      <c r="BK208" s="73">
        <f t="shared" si="102"/>
        <v>0</v>
      </c>
      <c r="BL208" s="73">
        <f t="shared" si="102"/>
        <v>0</v>
      </c>
      <c r="BM208" s="73">
        <f t="shared" si="102"/>
        <v>0</v>
      </c>
      <c r="BN208" s="73">
        <f t="shared" si="102"/>
        <v>0</v>
      </c>
      <c r="BO208" s="73">
        <f t="shared" si="102"/>
        <v>0</v>
      </c>
      <c r="BP208" s="73">
        <f t="shared" si="102"/>
        <v>0</v>
      </c>
      <c r="BQ208" s="73">
        <f t="shared" si="102"/>
        <v>0</v>
      </c>
      <c r="BR208" s="73">
        <f t="shared" ref="BR208:EC208" si="103">BR171+BR176+BR177+BR178+BR189+BR190+BR191+BR192+BR193+BR198</f>
        <v>0</v>
      </c>
      <c r="BS208" s="73">
        <f t="shared" si="103"/>
        <v>0</v>
      </c>
      <c r="BT208" s="73">
        <f t="shared" si="103"/>
        <v>0</v>
      </c>
      <c r="BU208" s="73">
        <f t="shared" si="103"/>
        <v>0</v>
      </c>
      <c r="BV208" s="73">
        <f t="shared" si="103"/>
        <v>0</v>
      </c>
      <c r="BW208" s="73">
        <f t="shared" si="103"/>
        <v>0</v>
      </c>
      <c r="BX208" s="73">
        <f t="shared" si="103"/>
        <v>0</v>
      </c>
      <c r="BY208" s="73">
        <f t="shared" si="103"/>
        <v>0</v>
      </c>
      <c r="BZ208" s="73">
        <f t="shared" si="103"/>
        <v>0</v>
      </c>
      <c r="CA208" s="73">
        <f t="shared" si="103"/>
        <v>0</v>
      </c>
      <c r="CB208" s="73">
        <f t="shared" si="103"/>
        <v>0</v>
      </c>
      <c r="CC208" s="73">
        <f t="shared" si="103"/>
        <v>0</v>
      </c>
      <c r="CD208" s="73">
        <f t="shared" si="103"/>
        <v>0</v>
      </c>
      <c r="CE208" s="73">
        <f t="shared" si="103"/>
        <v>0</v>
      </c>
      <c r="CF208" s="73">
        <f t="shared" si="103"/>
        <v>0</v>
      </c>
      <c r="CG208" s="73">
        <f t="shared" si="103"/>
        <v>0</v>
      </c>
      <c r="CH208" s="73">
        <f t="shared" si="103"/>
        <v>0</v>
      </c>
      <c r="CI208" s="73">
        <f t="shared" si="103"/>
        <v>0</v>
      </c>
      <c r="CJ208" s="73">
        <f t="shared" si="103"/>
        <v>0</v>
      </c>
      <c r="CK208" s="73">
        <f t="shared" si="103"/>
        <v>0</v>
      </c>
      <c r="CL208" s="73">
        <f t="shared" si="103"/>
        <v>0</v>
      </c>
      <c r="CM208" s="73">
        <f t="shared" si="103"/>
        <v>0</v>
      </c>
      <c r="CN208" s="73">
        <f t="shared" si="103"/>
        <v>0</v>
      </c>
      <c r="CO208" s="73">
        <f t="shared" si="103"/>
        <v>0</v>
      </c>
      <c r="CP208" s="73">
        <f t="shared" si="103"/>
        <v>0</v>
      </c>
      <c r="CQ208" s="73">
        <f t="shared" si="103"/>
        <v>0</v>
      </c>
      <c r="CR208" s="73">
        <f t="shared" si="103"/>
        <v>0</v>
      </c>
      <c r="CS208" s="73">
        <f t="shared" si="103"/>
        <v>0</v>
      </c>
      <c r="CT208" s="73">
        <f t="shared" si="103"/>
        <v>0</v>
      </c>
      <c r="CU208" s="73">
        <f t="shared" si="103"/>
        <v>0</v>
      </c>
      <c r="CV208" s="73">
        <f t="shared" si="103"/>
        <v>0</v>
      </c>
      <c r="CW208" s="73">
        <f t="shared" si="103"/>
        <v>0</v>
      </c>
      <c r="CX208" s="73">
        <f t="shared" si="103"/>
        <v>0</v>
      </c>
      <c r="CY208" s="73">
        <f t="shared" si="103"/>
        <v>0</v>
      </c>
      <c r="CZ208" s="73">
        <f t="shared" si="103"/>
        <v>0</v>
      </c>
      <c r="DA208" s="73">
        <f t="shared" si="103"/>
        <v>0</v>
      </c>
      <c r="DB208" s="73">
        <f t="shared" si="103"/>
        <v>0</v>
      </c>
      <c r="DC208" s="73">
        <f t="shared" si="103"/>
        <v>0</v>
      </c>
      <c r="DD208" s="73">
        <f t="shared" si="103"/>
        <v>0</v>
      </c>
      <c r="DE208" s="73">
        <f t="shared" si="103"/>
        <v>0</v>
      </c>
      <c r="DF208" s="73">
        <f t="shared" si="103"/>
        <v>0</v>
      </c>
      <c r="DG208" s="73">
        <f t="shared" si="103"/>
        <v>0</v>
      </c>
      <c r="DH208" s="73">
        <f t="shared" si="103"/>
        <v>0</v>
      </c>
      <c r="DI208" s="73">
        <f t="shared" si="103"/>
        <v>0</v>
      </c>
      <c r="DJ208" s="73">
        <f t="shared" si="103"/>
        <v>0</v>
      </c>
      <c r="DK208" s="73">
        <f t="shared" si="103"/>
        <v>0</v>
      </c>
      <c r="DL208" s="73">
        <f t="shared" si="103"/>
        <v>0</v>
      </c>
      <c r="DM208" s="73">
        <f t="shared" si="103"/>
        <v>0</v>
      </c>
      <c r="DN208" s="73">
        <f t="shared" si="103"/>
        <v>0</v>
      </c>
      <c r="DO208" s="73">
        <f t="shared" si="103"/>
        <v>0</v>
      </c>
      <c r="DP208" s="73">
        <f t="shared" si="103"/>
        <v>0</v>
      </c>
      <c r="DQ208" s="73">
        <f t="shared" si="103"/>
        <v>0</v>
      </c>
      <c r="DR208" s="73">
        <f t="shared" si="103"/>
        <v>0</v>
      </c>
      <c r="DS208" s="73">
        <f t="shared" si="103"/>
        <v>0</v>
      </c>
      <c r="DT208" s="73">
        <f t="shared" si="103"/>
        <v>0</v>
      </c>
      <c r="DU208" s="73">
        <f t="shared" si="103"/>
        <v>0</v>
      </c>
      <c r="DV208" s="73">
        <f t="shared" si="103"/>
        <v>0</v>
      </c>
      <c r="DW208" s="73">
        <f t="shared" si="103"/>
        <v>0</v>
      </c>
      <c r="DX208" s="73">
        <f t="shared" si="103"/>
        <v>0</v>
      </c>
      <c r="DY208" s="73">
        <f t="shared" si="103"/>
        <v>0</v>
      </c>
      <c r="DZ208" s="73">
        <f t="shared" si="103"/>
        <v>0</v>
      </c>
      <c r="EA208" s="73">
        <f t="shared" si="103"/>
        <v>0</v>
      </c>
      <c r="EB208" s="73">
        <f t="shared" si="103"/>
        <v>0</v>
      </c>
      <c r="EC208" s="73">
        <f t="shared" si="103"/>
        <v>0</v>
      </c>
      <c r="ED208" s="73">
        <f t="shared" ref="ED208:GO208" si="104">ED171+ED176+ED177+ED178+ED189+ED190+ED191+ED192+ED193+ED198</f>
        <v>0</v>
      </c>
      <c r="EE208" s="73">
        <f t="shared" si="104"/>
        <v>0</v>
      </c>
      <c r="EF208" s="73">
        <f t="shared" si="104"/>
        <v>0</v>
      </c>
      <c r="EG208" s="73">
        <f t="shared" si="104"/>
        <v>0</v>
      </c>
      <c r="EH208" s="73">
        <f t="shared" si="104"/>
        <v>0</v>
      </c>
      <c r="EI208" s="73">
        <f t="shared" si="104"/>
        <v>0</v>
      </c>
      <c r="EJ208" s="73">
        <f t="shared" si="104"/>
        <v>0</v>
      </c>
      <c r="EK208" s="73">
        <f t="shared" si="104"/>
        <v>0</v>
      </c>
      <c r="EL208" s="73">
        <f t="shared" si="104"/>
        <v>0</v>
      </c>
      <c r="EM208" s="73">
        <f t="shared" si="104"/>
        <v>0</v>
      </c>
      <c r="EN208" s="73">
        <f t="shared" si="104"/>
        <v>0</v>
      </c>
      <c r="EO208" s="73">
        <f t="shared" si="104"/>
        <v>0</v>
      </c>
      <c r="EP208" s="73">
        <f t="shared" si="104"/>
        <v>0</v>
      </c>
      <c r="EQ208" s="73">
        <f t="shared" si="104"/>
        <v>0</v>
      </c>
      <c r="ER208" s="73">
        <f t="shared" si="104"/>
        <v>0</v>
      </c>
      <c r="ES208" s="73">
        <f t="shared" si="104"/>
        <v>0</v>
      </c>
      <c r="ET208" s="73">
        <f t="shared" si="104"/>
        <v>0</v>
      </c>
      <c r="EU208" s="73">
        <f t="shared" si="104"/>
        <v>0</v>
      </c>
      <c r="EV208" s="73">
        <f t="shared" si="104"/>
        <v>0</v>
      </c>
      <c r="EW208" s="73">
        <f t="shared" si="104"/>
        <v>0</v>
      </c>
      <c r="EX208" s="73">
        <f t="shared" si="104"/>
        <v>0</v>
      </c>
      <c r="EY208" s="73">
        <f t="shared" si="104"/>
        <v>0</v>
      </c>
      <c r="EZ208" s="73">
        <f t="shared" si="104"/>
        <v>0</v>
      </c>
      <c r="FA208" s="73">
        <f t="shared" si="104"/>
        <v>0</v>
      </c>
      <c r="FB208" s="73">
        <f t="shared" si="104"/>
        <v>0</v>
      </c>
      <c r="FC208" s="73">
        <f t="shared" si="104"/>
        <v>0</v>
      </c>
      <c r="FD208" s="73">
        <f t="shared" si="104"/>
        <v>0</v>
      </c>
      <c r="FE208" s="73">
        <f t="shared" si="104"/>
        <v>0</v>
      </c>
      <c r="FF208" s="73">
        <f t="shared" si="104"/>
        <v>0</v>
      </c>
      <c r="FG208" s="73">
        <f t="shared" si="104"/>
        <v>0</v>
      </c>
      <c r="FH208" s="73">
        <f t="shared" si="104"/>
        <v>0</v>
      </c>
      <c r="FI208" s="73">
        <f t="shared" si="104"/>
        <v>0</v>
      </c>
      <c r="FJ208" s="73">
        <f t="shared" si="104"/>
        <v>0</v>
      </c>
      <c r="FK208" s="73">
        <f t="shared" si="104"/>
        <v>0</v>
      </c>
      <c r="FL208" s="73">
        <f t="shared" si="104"/>
        <v>0</v>
      </c>
      <c r="FM208" s="73">
        <f t="shared" si="104"/>
        <v>0</v>
      </c>
      <c r="FN208" s="73">
        <f t="shared" si="104"/>
        <v>0</v>
      </c>
      <c r="FO208" s="73">
        <f t="shared" si="104"/>
        <v>0</v>
      </c>
      <c r="FP208" s="73">
        <f t="shared" si="104"/>
        <v>0</v>
      </c>
      <c r="FQ208" s="73">
        <f t="shared" si="104"/>
        <v>0</v>
      </c>
      <c r="FR208" s="73">
        <f t="shared" si="104"/>
        <v>0</v>
      </c>
      <c r="FS208" s="73">
        <f t="shared" si="104"/>
        <v>0</v>
      </c>
      <c r="FT208" s="73">
        <f t="shared" si="104"/>
        <v>0</v>
      </c>
      <c r="FU208" s="73">
        <f t="shared" si="104"/>
        <v>0</v>
      </c>
      <c r="FV208" s="73">
        <f t="shared" si="104"/>
        <v>0</v>
      </c>
      <c r="FW208" s="73">
        <f t="shared" si="104"/>
        <v>0</v>
      </c>
      <c r="FX208" s="73">
        <f t="shared" si="104"/>
        <v>0</v>
      </c>
      <c r="FY208" s="73">
        <f t="shared" si="104"/>
        <v>0</v>
      </c>
      <c r="FZ208" s="73">
        <f t="shared" si="104"/>
        <v>0</v>
      </c>
      <c r="GA208" s="73">
        <f t="shared" si="104"/>
        <v>0</v>
      </c>
      <c r="GB208" s="73">
        <f t="shared" si="104"/>
        <v>0</v>
      </c>
      <c r="GC208" s="73">
        <f t="shared" si="104"/>
        <v>0</v>
      </c>
      <c r="GD208" s="73">
        <f t="shared" si="104"/>
        <v>0</v>
      </c>
      <c r="GE208" s="73">
        <f t="shared" si="104"/>
        <v>0</v>
      </c>
      <c r="GF208" s="73">
        <f t="shared" si="104"/>
        <v>0</v>
      </c>
      <c r="GG208" s="73">
        <f t="shared" si="104"/>
        <v>0</v>
      </c>
      <c r="GH208" s="73">
        <f t="shared" si="104"/>
        <v>0</v>
      </c>
      <c r="GI208" s="73">
        <f t="shared" si="104"/>
        <v>0</v>
      </c>
      <c r="GJ208" s="73">
        <f t="shared" si="104"/>
        <v>0</v>
      </c>
      <c r="GK208" s="73">
        <f t="shared" si="104"/>
        <v>0</v>
      </c>
      <c r="GL208" s="73">
        <f t="shared" si="104"/>
        <v>0</v>
      </c>
      <c r="GM208" s="73">
        <f t="shared" si="104"/>
        <v>0</v>
      </c>
      <c r="GN208" s="73">
        <f t="shared" si="104"/>
        <v>0</v>
      </c>
      <c r="GO208" s="73">
        <f t="shared" si="104"/>
        <v>0</v>
      </c>
      <c r="GP208" s="73">
        <f t="shared" ref="GP208:IU208" si="105">GP171+GP176+GP177+GP178+GP189+GP190+GP191+GP192+GP193+GP198</f>
        <v>0</v>
      </c>
      <c r="GQ208" s="73">
        <f t="shared" si="105"/>
        <v>0</v>
      </c>
      <c r="GR208" s="73">
        <f t="shared" si="105"/>
        <v>0</v>
      </c>
      <c r="GS208" s="73">
        <f t="shared" si="105"/>
        <v>0</v>
      </c>
      <c r="GT208" s="73">
        <f t="shared" si="105"/>
        <v>0</v>
      </c>
      <c r="GU208" s="73">
        <f t="shared" si="105"/>
        <v>0</v>
      </c>
      <c r="GV208" s="73">
        <f t="shared" si="105"/>
        <v>0</v>
      </c>
      <c r="GW208" s="73">
        <f t="shared" si="105"/>
        <v>0</v>
      </c>
      <c r="GX208" s="73">
        <f t="shared" si="105"/>
        <v>0</v>
      </c>
      <c r="GY208" s="73">
        <f t="shared" si="105"/>
        <v>0</v>
      </c>
      <c r="GZ208" s="73">
        <f t="shared" si="105"/>
        <v>0</v>
      </c>
      <c r="HA208" s="73">
        <f t="shared" si="105"/>
        <v>0</v>
      </c>
      <c r="HB208" s="73">
        <f t="shared" si="105"/>
        <v>0</v>
      </c>
      <c r="HC208" s="73">
        <f t="shared" si="105"/>
        <v>0</v>
      </c>
      <c r="HD208" s="73">
        <f t="shared" si="105"/>
        <v>0</v>
      </c>
      <c r="HE208" s="73">
        <f t="shared" si="105"/>
        <v>0</v>
      </c>
      <c r="HF208" s="73">
        <f t="shared" si="105"/>
        <v>0</v>
      </c>
      <c r="HG208" s="73">
        <f t="shared" si="105"/>
        <v>0</v>
      </c>
      <c r="HH208" s="73">
        <f t="shared" si="105"/>
        <v>0</v>
      </c>
      <c r="HI208" s="73">
        <f t="shared" si="105"/>
        <v>0</v>
      </c>
      <c r="HJ208" s="73">
        <f t="shared" si="105"/>
        <v>0</v>
      </c>
      <c r="HK208" s="73">
        <f t="shared" si="105"/>
        <v>0</v>
      </c>
      <c r="HL208" s="73">
        <f t="shared" si="105"/>
        <v>0</v>
      </c>
      <c r="HM208" s="73">
        <f t="shared" si="105"/>
        <v>0</v>
      </c>
      <c r="HN208" s="73">
        <f t="shared" si="105"/>
        <v>0</v>
      </c>
      <c r="HO208" s="73">
        <f t="shared" si="105"/>
        <v>0</v>
      </c>
      <c r="HP208" s="73">
        <f t="shared" si="105"/>
        <v>0</v>
      </c>
      <c r="HQ208" s="73">
        <f t="shared" si="105"/>
        <v>0</v>
      </c>
      <c r="HR208" s="73">
        <f t="shared" si="105"/>
        <v>0</v>
      </c>
      <c r="HS208" s="73">
        <f t="shared" si="105"/>
        <v>0</v>
      </c>
      <c r="HT208" s="73">
        <f t="shared" si="105"/>
        <v>0</v>
      </c>
      <c r="HU208" s="73">
        <f t="shared" si="105"/>
        <v>0</v>
      </c>
      <c r="HV208" s="73">
        <f t="shared" si="105"/>
        <v>0</v>
      </c>
      <c r="HW208" s="73">
        <f t="shared" si="105"/>
        <v>0</v>
      </c>
      <c r="HX208" s="73">
        <f t="shared" si="105"/>
        <v>0</v>
      </c>
      <c r="HY208" s="73">
        <f t="shared" si="105"/>
        <v>0</v>
      </c>
      <c r="HZ208" s="73">
        <f t="shared" si="105"/>
        <v>0</v>
      </c>
      <c r="IA208" s="73">
        <f t="shared" si="105"/>
        <v>0</v>
      </c>
      <c r="IB208" s="73">
        <f t="shared" si="105"/>
        <v>0</v>
      </c>
      <c r="IC208" s="73">
        <f t="shared" si="105"/>
        <v>0</v>
      </c>
      <c r="ID208" s="73">
        <f t="shared" si="105"/>
        <v>0</v>
      </c>
      <c r="IE208" s="73">
        <f t="shared" si="105"/>
        <v>0</v>
      </c>
      <c r="IF208" s="73">
        <f t="shared" si="105"/>
        <v>0</v>
      </c>
      <c r="IG208" s="73">
        <f t="shared" si="105"/>
        <v>0</v>
      </c>
      <c r="IH208" s="73">
        <f t="shared" si="105"/>
        <v>0</v>
      </c>
      <c r="II208" s="73">
        <f t="shared" si="105"/>
        <v>0</v>
      </c>
      <c r="IJ208" s="73">
        <f t="shared" si="105"/>
        <v>0</v>
      </c>
      <c r="IK208" s="73">
        <f t="shared" si="105"/>
        <v>0</v>
      </c>
      <c r="IL208" s="73">
        <f t="shared" si="105"/>
        <v>0</v>
      </c>
      <c r="IM208" s="73">
        <f t="shared" si="105"/>
        <v>0</v>
      </c>
      <c r="IN208" s="73">
        <f t="shared" si="105"/>
        <v>0</v>
      </c>
      <c r="IO208" s="73">
        <f t="shared" si="105"/>
        <v>0</v>
      </c>
      <c r="IP208" s="73">
        <f t="shared" si="105"/>
        <v>0</v>
      </c>
      <c r="IQ208" s="73">
        <f t="shared" si="105"/>
        <v>0</v>
      </c>
      <c r="IR208" s="73">
        <f t="shared" si="105"/>
        <v>0</v>
      </c>
      <c r="IS208" s="73">
        <f t="shared" si="105"/>
        <v>0</v>
      </c>
      <c r="IT208" s="73">
        <f t="shared" si="105"/>
        <v>0</v>
      </c>
      <c r="IU208" s="73">
        <f t="shared" si="105"/>
        <v>0</v>
      </c>
      <c r="IW208" s="1"/>
      <c r="IX208" s="1"/>
      <c r="IY208" s="1"/>
      <c r="IZ208" s="1"/>
      <c r="JA208" s="1"/>
      <c r="JB208" s="1"/>
      <c r="JC208" s="1"/>
    </row>
    <row r="209" spans="1:263" s="72" customFormat="1" ht="15" customHeight="1" x14ac:dyDescent="0.25">
      <c r="A209" s="166">
        <v>55</v>
      </c>
      <c r="B209" s="176" t="s">
        <v>183</v>
      </c>
      <c r="C209" s="177"/>
      <c r="D209" s="178"/>
      <c r="E209" s="73">
        <f>E194+E195+E196</f>
        <v>0</v>
      </c>
      <c r="F209" s="73">
        <f t="shared" ref="F209:BQ209" si="106">F194+F195+F196</f>
        <v>0</v>
      </c>
      <c r="G209" s="73">
        <f t="shared" si="106"/>
        <v>0</v>
      </c>
      <c r="H209" s="73">
        <f t="shared" si="106"/>
        <v>0</v>
      </c>
      <c r="I209" s="73">
        <f t="shared" si="106"/>
        <v>0</v>
      </c>
      <c r="J209" s="73">
        <f t="shared" si="106"/>
        <v>0</v>
      </c>
      <c r="K209" s="73">
        <f t="shared" si="106"/>
        <v>0</v>
      </c>
      <c r="L209" s="73">
        <f t="shared" si="106"/>
        <v>0</v>
      </c>
      <c r="M209" s="73">
        <f t="shared" si="106"/>
        <v>0</v>
      </c>
      <c r="N209" s="73">
        <f t="shared" si="106"/>
        <v>0</v>
      </c>
      <c r="O209" s="73">
        <f t="shared" si="106"/>
        <v>0</v>
      </c>
      <c r="P209" s="73">
        <f t="shared" si="106"/>
        <v>0</v>
      </c>
      <c r="Q209" s="73">
        <f t="shared" si="106"/>
        <v>0</v>
      </c>
      <c r="R209" s="73">
        <f t="shared" si="106"/>
        <v>0</v>
      </c>
      <c r="S209" s="73">
        <f t="shared" si="106"/>
        <v>0</v>
      </c>
      <c r="T209" s="73">
        <f t="shared" si="106"/>
        <v>0</v>
      </c>
      <c r="U209" s="73">
        <f t="shared" si="106"/>
        <v>0</v>
      </c>
      <c r="V209" s="73">
        <f t="shared" si="106"/>
        <v>0</v>
      </c>
      <c r="W209" s="73">
        <f t="shared" si="106"/>
        <v>0</v>
      </c>
      <c r="X209" s="73">
        <f t="shared" si="106"/>
        <v>0</v>
      </c>
      <c r="Y209" s="73">
        <f t="shared" si="106"/>
        <v>0</v>
      </c>
      <c r="Z209" s="73">
        <f t="shared" si="106"/>
        <v>0</v>
      </c>
      <c r="AA209" s="73">
        <f t="shared" si="106"/>
        <v>0</v>
      </c>
      <c r="AB209" s="73">
        <f t="shared" si="106"/>
        <v>0</v>
      </c>
      <c r="AC209" s="73">
        <f t="shared" si="106"/>
        <v>0</v>
      </c>
      <c r="AD209" s="73">
        <f t="shared" si="106"/>
        <v>0</v>
      </c>
      <c r="AE209" s="73">
        <f t="shared" si="106"/>
        <v>0</v>
      </c>
      <c r="AF209" s="73">
        <f t="shared" si="106"/>
        <v>0</v>
      </c>
      <c r="AG209" s="73">
        <f t="shared" si="106"/>
        <v>0</v>
      </c>
      <c r="AH209" s="73">
        <f t="shared" si="106"/>
        <v>0</v>
      </c>
      <c r="AI209" s="73">
        <f t="shared" si="106"/>
        <v>0</v>
      </c>
      <c r="AJ209" s="73">
        <f t="shared" si="106"/>
        <v>0</v>
      </c>
      <c r="AK209" s="73">
        <f t="shared" si="106"/>
        <v>0</v>
      </c>
      <c r="AL209" s="73">
        <f t="shared" si="106"/>
        <v>0</v>
      </c>
      <c r="AM209" s="73">
        <f t="shared" si="106"/>
        <v>0</v>
      </c>
      <c r="AN209" s="73">
        <f t="shared" si="106"/>
        <v>0</v>
      </c>
      <c r="AO209" s="73">
        <f t="shared" si="106"/>
        <v>0</v>
      </c>
      <c r="AP209" s="73">
        <f t="shared" si="106"/>
        <v>0</v>
      </c>
      <c r="AQ209" s="73">
        <f t="shared" si="106"/>
        <v>0</v>
      </c>
      <c r="AR209" s="73">
        <f t="shared" si="106"/>
        <v>0</v>
      </c>
      <c r="AS209" s="73">
        <f t="shared" si="106"/>
        <v>0</v>
      </c>
      <c r="AT209" s="73">
        <f t="shared" si="106"/>
        <v>0</v>
      </c>
      <c r="AU209" s="73">
        <f t="shared" si="106"/>
        <v>0</v>
      </c>
      <c r="AV209" s="73">
        <f t="shared" si="106"/>
        <v>0</v>
      </c>
      <c r="AW209" s="73">
        <f t="shared" si="106"/>
        <v>0</v>
      </c>
      <c r="AX209" s="73">
        <f t="shared" si="106"/>
        <v>0</v>
      </c>
      <c r="AY209" s="73">
        <f t="shared" si="106"/>
        <v>0</v>
      </c>
      <c r="AZ209" s="73">
        <f t="shared" si="106"/>
        <v>0</v>
      </c>
      <c r="BA209" s="73">
        <f t="shared" si="106"/>
        <v>0</v>
      </c>
      <c r="BB209" s="73">
        <f t="shared" si="106"/>
        <v>0</v>
      </c>
      <c r="BC209" s="73">
        <f t="shared" si="106"/>
        <v>0</v>
      </c>
      <c r="BD209" s="73">
        <f t="shared" si="106"/>
        <v>0</v>
      </c>
      <c r="BE209" s="73">
        <f t="shared" si="106"/>
        <v>0</v>
      </c>
      <c r="BF209" s="73">
        <f t="shared" si="106"/>
        <v>0</v>
      </c>
      <c r="BG209" s="73">
        <f t="shared" si="106"/>
        <v>0</v>
      </c>
      <c r="BH209" s="73">
        <f t="shared" si="106"/>
        <v>0</v>
      </c>
      <c r="BI209" s="73">
        <f t="shared" si="106"/>
        <v>0</v>
      </c>
      <c r="BJ209" s="73">
        <f t="shared" si="106"/>
        <v>0</v>
      </c>
      <c r="BK209" s="73">
        <f t="shared" si="106"/>
        <v>0</v>
      </c>
      <c r="BL209" s="73">
        <f t="shared" si="106"/>
        <v>0</v>
      </c>
      <c r="BM209" s="73">
        <f t="shared" si="106"/>
        <v>0</v>
      </c>
      <c r="BN209" s="73">
        <f t="shared" si="106"/>
        <v>0</v>
      </c>
      <c r="BO209" s="73">
        <f t="shared" si="106"/>
        <v>0</v>
      </c>
      <c r="BP209" s="73">
        <f t="shared" si="106"/>
        <v>0</v>
      </c>
      <c r="BQ209" s="73">
        <f t="shared" si="106"/>
        <v>0</v>
      </c>
      <c r="BR209" s="73">
        <f t="shared" ref="BR209:EC209" si="107">BR194+BR195+BR196</f>
        <v>0</v>
      </c>
      <c r="BS209" s="73">
        <f t="shared" si="107"/>
        <v>0</v>
      </c>
      <c r="BT209" s="73">
        <f t="shared" si="107"/>
        <v>0</v>
      </c>
      <c r="BU209" s="73">
        <f t="shared" si="107"/>
        <v>0</v>
      </c>
      <c r="BV209" s="73">
        <f t="shared" si="107"/>
        <v>0</v>
      </c>
      <c r="BW209" s="73">
        <f t="shared" si="107"/>
        <v>0</v>
      </c>
      <c r="BX209" s="73">
        <f t="shared" si="107"/>
        <v>0</v>
      </c>
      <c r="BY209" s="73">
        <f t="shared" si="107"/>
        <v>0</v>
      </c>
      <c r="BZ209" s="73">
        <f t="shared" si="107"/>
        <v>0</v>
      </c>
      <c r="CA209" s="73">
        <f t="shared" si="107"/>
        <v>0</v>
      </c>
      <c r="CB209" s="73">
        <f t="shared" si="107"/>
        <v>0</v>
      </c>
      <c r="CC209" s="73">
        <f t="shared" si="107"/>
        <v>0</v>
      </c>
      <c r="CD209" s="73">
        <f t="shared" si="107"/>
        <v>0</v>
      </c>
      <c r="CE209" s="73">
        <f t="shared" si="107"/>
        <v>0</v>
      </c>
      <c r="CF209" s="73">
        <f t="shared" si="107"/>
        <v>0</v>
      </c>
      <c r="CG209" s="73">
        <f t="shared" si="107"/>
        <v>0</v>
      </c>
      <c r="CH209" s="73">
        <f t="shared" si="107"/>
        <v>0</v>
      </c>
      <c r="CI209" s="73">
        <f t="shared" si="107"/>
        <v>0</v>
      </c>
      <c r="CJ209" s="73">
        <f t="shared" si="107"/>
        <v>0</v>
      </c>
      <c r="CK209" s="73">
        <f t="shared" si="107"/>
        <v>0</v>
      </c>
      <c r="CL209" s="73">
        <f t="shared" si="107"/>
        <v>0</v>
      </c>
      <c r="CM209" s="73">
        <f t="shared" si="107"/>
        <v>0</v>
      </c>
      <c r="CN209" s="73">
        <f t="shared" si="107"/>
        <v>0</v>
      </c>
      <c r="CO209" s="73">
        <f t="shared" si="107"/>
        <v>0</v>
      </c>
      <c r="CP209" s="73">
        <f t="shared" si="107"/>
        <v>0</v>
      </c>
      <c r="CQ209" s="73">
        <f t="shared" si="107"/>
        <v>0</v>
      </c>
      <c r="CR209" s="73">
        <f t="shared" si="107"/>
        <v>0</v>
      </c>
      <c r="CS209" s="73">
        <f t="shared" si="107"/>
        <v>0</v>
      </c>
      <c r="CT209" s="73">
        <f t="shared" si="107"/>
        <v>0</v>
      </c>
      <c r="CU209" s="73">
        <f t="shared" si="107"/>
        <v>0</v>
      </c>
      <c r="CV209" s="73">
        <f t="shared" si="107"/>
        <v>0</v>
      </c>
      <c r="CW209" s="73">
        <f t="shared" si="107"/>
        <v>0</v>
      </c>
      <c r="CX209" s="73">
        <f t="shared" si="107"/>
        <v>0</v>
      </c>
      <c r="CY209" s="73">
        <f t="shared" si="107"/>
        <v>0</v>
      </c>
      <c r="CZ209" s="73">
        <f t="shared" si="107"/>
        <v>0</v>
      </c>
      <c r="DA209" s="73">
        <f t="shared" si="107"/>
        <v>0</v>
      </c>
      <c r="DB209" s="73">
        <f t="shared" si="107"/>
        <v>0</v>
      </c>
      <c r="DC209" s="73">
        <f t="shared" si="107"/>
        <v>0</v>
      </c>
      <c r="DD209" s="73">
        <f t="shared" si="107"/>
        <v>0</v>
      </c>
      <c r="DE209" s="73">
        <f t="shared" si="107"/>
        <v>0</v>
      </c>
      <c r="DF209" s="73">
        <f t="shared" si="107"/>
        <v>0</v>
      </c>
      <c r="DG209" s="73">
        <f t="shared" si="107"/>
        <v>0</v>
      </c>
      <c r="DH209" s="73">
        <f t="shared" si="107"/>
        <v>0</v>
      </c>
      <c r="DI209" s="73">
        <f t="shared" si="107"/>
        <v>0</v>
      </c>
      <c r="DJ209" s="73">
        <f t="shared" si="107"/>
        <v>0</v>
      </c>
      <c r="DK209" s="73">
        <f t="shared" si="107"/>
        <v>0</v>
      </c>
      <c r="DL209" s="73">
        <f t="shared" si="107"/>
        <v>0</v>
      </c>
      <c r="DM209" s="73">
        <f t="shared" si="107"/>
        <v>0</v>
      </c>
      <c r="DN209" s="73">
        <f t="shared" si="107"/>
        <v>0</v>
      </c>
      <c r="DO209" s="73">
        <f t="shared" si="107"/>
        <v>0</v>
      </c>
      <c r="DP209" s="73">
        <f t="shared" si="107"/>
        <v>0</v>
      </c>
      <c r="DQ209" s="73">
        <f t="shared" si="107"/>
        <v>0</v>
      </c>
      <c r="DR209" s="73">
        <f t="shared" si="107"/>
        <v>0</v>
      </c>
      <c r="DS209" s="73">
        <f t="shared" si="107"/>
        <v>0</v>
      </c>
      <c r="DT209" s="73">
        <f t="shared" si="107"/>
        <v>0</v>
      </c>
      <c r="DU209" s="73">
        <f t="shared" si="107"/>
        <v>0</v>
      </c>
      <c r="DV209" s="73">
        <f t="shared" si="107"/>
        <v>0</v>
      </c>
      <c r="DW209" s="73">
        <f t="shared" si="107"/>
        <v>0</v>
      </c>
      <c r="DX209" s="73">
        <f t="shared" si="107"/>
        <v>0</v>
      </c>
      <c r="DY209" s="73">
        <f t="shared" si="107"/>
        <v>0</v>
      </c>
      <c r="DZ209" s="73">
        <f t="shared" si="107"/>
        <v>0</v>
      </c>
      <c r="EA209" s="73">
        <f t="shared" si="107"/>
        <v>0</v>
      </c>
      <c r="EB209" s="73">
        <f t="shared" si="107"/>
        <v>0</v>
      </c>
      <c r="EC209" s="73">
        <f t="shared" si="107"/>
        <v>0</v>
      </c>
      <c r="ED209" s="73">
        <f t="shared" ref="ED209:GO209" si="108">ED194+ED195+ED196</f>
        <v>0</v>
      </c>
      <c r="EE209" s="73">
        <f t="shared" si="108"/>
        <v>0</v>
      </c>
      <c r="EF209" s="73">
        <f t="shared" si="108"/>
        <v>0</v>
      </c>
      <c r="EG209" s="73">
        <f t="shared" si="108"/>
        <v>0</v>
      </c>
      <c r="EH209" s="73">
        <f t="shared" si="108"/>
        <v>0</v>
      </c>
      <c r="EI209" s="73">
        <f t="shared" si="108"/>
        <v>0</v>
      </c>
      <c r="EJ209" s="73">
        <f t="shared" si="108"/>
        <v>0</v>
      </c>
      <c r="EK209" s="73">
        <f t="shared" si="108"/>
        <v>0</v>
      </c>
      <c r="EL209" s="73">
        <f t="shared" si="108"/>
        <v>0</v>
      </c>
      <c r="EM209" s="73">
        <f t="shared" si="108"/>
        <v>0</v>
      </c>
      <c r="EN209" s="73">
        <f t="shared" si="108"/>
        <v>0</v>
      </c>
      <c r="EO209" s="73">
        <f t="shared" si="108"/>
        <v>0</v>
      </c>
      <c r="EP209" s="73">
        <f t="shared" si="108"/>
        <v>0</v>
      </c>
      <c r="EQ209" s="73">
        <f t="shared" si="108"/>
        <v>0</v>
      </c>
      <c r="ER209" s="73">
        <f t="shared" si="108"/>
        <v>0</v>
      </c>
      <c r="ES209" s="73">
        <f t="shared" si="108"/>
        <v>0</v>
      </c>
      <c r="ET209" s="73">
        <f t="shared" si="108"/>
        <v>0</v>
      </c>
      <c r="EU209" s="73">
        <f t="shared" si="108"/>
        <v>0</v>
      </c>
      <c r="EV209" s="73">
        <f t="shared" si="108"/>
        <v>0</v>
      </c>
      <c r="EW209" s="73">
        <f t="shared" si="108"/>
        <v>0</v>
      </c>
      <c r="EX209" s="73">
        <f t="shared" si="108"/>
        <v>0</v>
      </c>
      <c r="EY209" s="73">
        <f t="shared" si="108"/>
        <v>0</v>
      </c>
      <c r="EZ209" s="73">
        <f t="shared" si="108"/>
        <v>0</v>
      </c>
      <c r="FA209" s="73">
        <f t="shared" si="108"/>
        <v>0</v>
      </c>
      <c r="FB209" s="73">
        <f t="shared" si="108"/>
        <v>0</v>
      </c>
      <c r="FC209" s="73">
        <f t="shared" si="108"/>
        <v>0</v>
      </c>
      <c r="FD209" s="73">
        <f t="shared" si="108"/>
        <v>0</v>
      </c>
      <c r="FE209" s="73">
        <f t="shared" si="108"/>
        <v>0</v>
      </c>
      <c r="FF209" s="73">
        <f t="shared" si="108"/>
        <v>0</v>
      </c>
      <c r="FG209" s="73">
        <f t="shared" si="108"/>
        <v>0</v>
      </c>
      <c r="FH209" s="73">
        <f t="shared" si="108"/>
        <v>0</v>
      </c>
      <c r="FI209" s="73">
        <f t="shared" si="108"/>
        <v>0</v>
      </c>
      <c r="FJ209" s="73">
        <f t="shared" si="108"/>
        <v>0</v>
      </c>
      <c r="FK209" s="73">
        <f t="shared" si="108"/>
        <v>0</v>
      </c>
      <c r="FL209" s="73">
        <f t="shared" si="108"/>
        <v>0</v>
      </c>
      <c r="FM209" s="73">
        <f t="shared" si="108"/>
        <v>0</v>
      </c>
      <c r="FN209" s="73">
        <f t="shared" si="108"/>
        <v>0</v>
      </c>
      <c r="FO209" s="73">
        <f t="shared" si="108"/>
        <v>0</v>
      </c>
      <c r="FP209" s="73">
        <f t="shared" si="108"/>
        <v>0</v>
      </c>
      <c r="FQ209" s="73">
        <f t="shared" si="108"/>
        <v>0</v>
      </c>
      <c r="FR209" s="73">
        <f t="shared" si="108"/>
        <v>0</v>
      </c>
      <c r="FS209" s="73">
        <f t="shared" si="108"/>
        <v>0</v>
      </c>
      <c r="FT209" s="73">
        <f t="shared" si="108"/>
        <v>0</v>
      </c>
      <c r="FU209" s="73">
        <f t="shared" si="108"/>
        <v>0</v>
      </c>
      <c r="FV209" s="73">
        <f t="shared" si="108"/>
        <v>0</v>
      </c>
      <c r="FW209" s="73">
        <f t="shared" si="108"/>
        <v>0</v>
      </c>
      <c r="FX209" s="73">
        <f t="shared" si="108"/>
        <v>0</v>
      </c>
      <c r="FY209" s="73">
        <f t="shared" si="108"/>
        <v>0</v>
      </c>
      <c r="FZ209" s="73">
        <f t="shared" si="108"/>
        <v>0</v>
      </c>
      <c r="GA209" s="73">
        <f t="shared" si="108"/>
        <v>0</v>
      </c>
      <c r="GB209" s="73">
        <f t="shared" si="108"/>
        <v>0</v>
      </c>
      <c r="GC209" s="73">
        <f t="shared" si="108"/>
        <v>0</v>
      </c>
      <c r="GD209" s="73">
        <f t="shared" si="108"/>
        <v>0</v>
      </c>
      <c r="GE209" s="73">
        <f t="shared" si="108"/>
        <v>0</v>
      </c>
      <c r="GF209" s="73">
        <f t="shared" si="108"/>
        <v>0</v>
      </c>
      <c r="GG209" s="73">
        <f t="shared" si="108"/>
        <v>0</v>
      </c>
      <c r="GH209" s="73">
        <f t="shared" si="108"/>
        <v>0</v>
      </c>
      <c r="GI209" s="73">
        <f t="shared" si="108"/>
        <v>0</v>
      </c>
      <c r="GJ209" s="73">
        <f t="shared" si="108"/>
        <v>0</v>
      </c>
      <c r="GK209" s="73">
        <f t="shared" si="108"/>
        <v>0</v>
      </c>
      <c r="GL209" s="73">
        <f t="shared" si="108"/>
        <v>0</v>
      </c>
      <c r="GM209" s="73">
        <f t="shared" si="108"/>
        <v>0</v>
      </c>
      <c r="GN209" s="73">
        <f t="shared" si="108"/>
        <v>0</v>
      </c>
      <c r="GO209" s="73">
        <f t="shared" si="108"/>
        <v>0</v>
      </c>
      <c r="GP209" s="73">
        <f t="shared" ref="GP209:IT209" si="109">GP194+GP195+GP196</f>
        <v>0</v>
      </c>
      <c r="GQ209" s="73">
        <f t="shared" si="109"/>
        <v>0</v>
      </c>
      <c r="GR209" s="73">
        <f t="shared" si="109"/>
        <v>0</v>
      </c>
      <c r="GS209" s="73">
        <f t="shared" si="109"/>
        <v>0</v>
      </c>
      <c r="GT209" s="73">
        <f t="shared" si="109"/>
        <v>0</v>
      </c>
      <c r="GU209" s="73">
        <f t="shared" si="109"/>
        <v>0</v>
      </c>
      <c r="GV209" s="73">
        <f t="shared" si="109"/>
        <v>0</v>
      </c>
      <c r="GW209" s="73">
        <f t="shared" si="109"/>
        <v>0</v>
      </c>
      <c r="GX209" s="73">
        <f t="shared" si="109"/>
        <v>0</v>
      </c>
      <c r="GY209" s="73">
        <f t="shared" si="109"/>
        <v>0</v>
      </c>
      <c r="GZ209" s="73">
        <f t="shared" si="109"/>
        <v>0</v>
      </c>
      <c r="HA209" s="73">
        <f t="shared" si="109"/>
        <v>0</v>
      </c>
      <c r="HB209" s="73">
        <f t="shared" si="109"/>
        <v>0</v>
      </c>
      <c r="HC209" s="73">
        <f t="shared" si="109"/>
        <v>0</v>
      </c>
      <c r="HD209" s="73">
        <f t="shared" si="109"/>
        <v>0</v>
      </c>
      <c r="HE209" s="73">
        <f t="shared" si="109"/>
        <v>0</v>
      </c>
      <c r="HF209" s="73">
        <f t="shared" si="109"/>
        <v>0</v>
      </c>
      <c r="HG209" s="73">
        <f t="shared" si="109"/>
        <v>0</v>
      </c>
      <c r="HH209" s="73">
        <f t="shared" si="109"/>
        <v>0</v>
      </c>
      <c r="HI209" s="73">
        <f t="shared" si="109"/>
        <v>0</v>
      </c>
      <c r="HJ209" s="73">
        <f t="shared" si="109"/>
        <v>0</v>
      </c>
      <c r="HK209" s="73">
        <f t="shared" si="109"/>
        <v>0</v>
      </c>
      <c r="HL209" s="73">
        <f t="shared" si="109"/>
        <v>0</v>
      </c>
      <c r="HM209" s="73">
        <f t="shared" si="109"/>
        <v>0</v>
      </c>
      <c r="HN209" s="73">
        <f t="shared" si="109"/>
        <v>0</v>
      </c>
      <c r="HO209" s="73">
        <f t="shared" si="109"/>
        <v>0</v>
      </c>
      <c r="HP209" s="73">
        <f t="shared" si="109"/>
        <v>0</v>
      </c>
      <c r="HQ209" s="73">
        <f t="shared" si="109"/>
        <v>0</v>
      </c>
      <c r="HR209" s="73">
        <f t="shared" si="109"/>
        <v>0</v>
      </c>
      <c r="HS209" s="73">
        <f t="shared" si="109"/>
        <v>0</v>
      </c>
      <c r="HT209" s="73">
        <f t="shared" si="109"/>
        <v>0</v>
      </c>
      <c r="HU209" s="73">
        <f t="shared" si="109"/>
        <v>0</v>
      </c>
      <c r="HV209" s="73">
        <f t="shared" si="109"/>
        <v>0</v>
      </c>
      <c r="HW209" s="73">
        <f t="shared" si="109"/>
        <v>0</v>
      </c>
      <c r="HX209" s="73">
        <f t="shared" si="109"/>
        <v>0</v>
      </c>
      <c r="HY209" s="73">
        <f t="shared" si="109"/>
        <v>0</v>
      </c>
      <c r="HZ209" s="73">
        <f t="shared" si="109"/>
        <v>0</v>
      </c>
      <c r="IA209" s="73">
        <f t="shared" si="109"/>
        <v>0</v>
      </c>
      <c r="IB209" s="73">
        <f t="shared" si="109"/>
        <v>0</v>
      </c>
      <c r="IC209" s="73">
        <f t="shared" si="109"/>
        <v>0</v>
      </c>
      <c r="ID209" s="73">
        <f t="shared" si="109"/>
        <v>0</v>
      </c>
      <c r="IE209" s="73">
        <f t="shared" si="109"/>
        <v>0</v>
      </c>
      <c r="IF209" s="73">
        <f t="shared" si="109"/>
        <v>0</v>
      </c>
      <c r="IG209" s="73">
        <f t="shared" si="109"/>
        <v>0</v>
      </c>
      <c r="IH209" s="73">
        <f t="shared" si="109"/>
        <v>0</v>
      </c>
      <c r="II209" s="73">
        <f t="shared" si="109"/>
        <v>0</v>
      </c>
      <c r="IJ209" s="73">
        <f t="shared" si="109"/>
        <v>0</v>
      </c>
      <c r="IK209" s="73">
        <f t="shared" si="109"/>
        <v>0</v>
      </c>
      <c r="IL209" s="73">
        <f t="shared" si="109"/>
        <v>0</v>
      </c>
      <c r="IM209" s="73">
        <f t="shared" si="109"/>
        <v>0</v>
      </c>
      <c r="IN209" s="73">
        <f t="shared" si="109"/>
        <v>0</v>
      </c>
      <c r="IO209" s="73">
        <f t="shared" si="109"/>
        <v>0</v>
      </c>
      <c r="IP209" s="73">
        <f t="shared" si="109"/>
        <v>0</v>
      </c>
      <c r="IQ209" s="73">
        <f t="shared" si="109"/>
        <v>0</v>
      </c>
      <c r="IR209" s="73">
        <f t="shared" si="109"/>
        <v>0</v>
      </c>
      <c r="IS209" s="73">
        <f t="shared" si="109"/>
        <v>0</v>
      </c>
      <c r="IT209" s="73">
        <f t="shared" si="109"/>
        <v>0</v>
      </c>
      <c r="IU209" s="73">
        <f>IU194+IU195+IU196</f>
        <v>0</v>
      </c>
      <c r="IW209" s="1"/>
      <c r="IX209" s="1"/>
      <c r="IY209" s="1"/>
      <c r="IZ209" s="1"/>
      <c r="JA209" s="1"/>
      <c r="JB209" s="1"/>
      <c r="JC209" s="1"/>
    </row>
    <row r="210" spans="1:263" s="72" customFormat="1" ht="15" customHeight="1" x14ac:dyDescent="0.25">
      <c r="A210" s="166">
        <v>56</v>
      </c>
      <c r="B210" s="176" t="s">
        <v>154</v>
      </c>
      <c r="C210" s="177"/>
      <c r="D210" s="178"/>
      <c r="E210" s="73">
        <f>E197+E200</f>
        <v>0</v>
      </c>
      <c r="F210" s="73">
        <f t="shared" ref="F210:BQ210" si="110">F197+F200</f>
        <v>0</v>
      </c>
      <c r="G210" s="73">
        <f t="shared" si="110"/>
        <v>0</v>
      </c>
      <c r="H210" s="73">
        <f t="shared" si="110"/>
        <v>0</v>
      </c>
      <c r="I210" s="73">
        <f t="shared" si="110"/>
        <v>0</v>
      </c>
      <c r="J210" s="73">
        <f t="shared" si="110"/>
        <v>0</v>
      </c>
      <c r="K210" s="73">
        <f t="shared" si="110"/>
        <v>0</v>
      </c>
      <c r="L210" s="73">
        <f t="shared" si="110"/>
        <v>0</v>
      </c>
      <c r="M210" s="73">
        <f t="shared" si="110"/>
        <v>0</v>
      </c>
      <c r="N210" s="73">
        <f t="shared" si="110"/>
        <v>0</v>
      </c>
      <c r="O210" s="73">
        <f t="shared" si="110"/>
        <v>0</v>
      </c>
      <c r="P210" s="73">
        <f t="shared" si="110"/>
        <v>0</v>
      </c>
      <c r="Q210" s="73">
        <f t="shared" si="110"/>
        <v>0</v>
      </c>
      <c r="R210" s="73">
        <f t="shared" si="110"/>
        <v>0</v>
      </c>
      <c r="S210" s="73">
        <f t="shared" si="110"/>
        <v>0</v>
      </c>
      <c r="T210" s="73">
        <f t="shared" si="110"/>
        <v>0</v>
      </c>
      <c r="U210" s="73">
        <f t="shared" si="110"/>
        <v>0</v>
      </c>
      <c r="V210" s="73">
        <f t="shared" si="110"/>
        <v>0</v>
      </c>
      <c r="W210" s="73">
        <f t="shared" si="110"/>
        <v>0</v>
      </c>
      <c r="X210" s="73">
        <f t="shared" si="110"/>
        <v>0</v>
      </c>
      <c r="Y210" s="73">
        <f t="shared" si="110"/>
        <v>0</v>
      </c>
      <c r="Z210" s="73">
        <f t="shared" si="110"/>
        <v>0</v>
      </c>
      <c r="AA210" s="73">
        <f t="shared" si="110"/>
        <v>0</v>
      </c>
      <c r="AB210" s="73">
        <f t="shared" si="110"/>
        <v>0</v>
      </c>
      <c r="AC210" s="73">
        <f t="shared" si="110"/>
        <v>0</v>
      </c>
      <c r="AD210" s="73">
        <f t="shared" si="110"/>
        <v>0</v>
      </c>
      <c r="AE210" s="73">
        <f t="shared" si="110"/>
        <v>0</v>
      </c>
      <c r="AF210" s="73">
        <f t="shared" si="110"/>
        <v>0</v>
      </c>
      <c r="AG210" s="73">
        <f t="shared" si="110"/>
        <v>0</v>
      </c>
      <c r="AH210" s="73">
        <f t="shared" si="110"/>
        <v>0</v>
      </c>
      <c r="AI210" s="73">
        <f t="shared" si="110"/>
        <v>0</v>
      </c>
      <c r="AJ210" s="73">
        <f t="shared" si="110"/>
        <v>0</v>
      </c>
      <c r="AK210" s="73">
        <f t="shared" si="110"/>
        <v>0</v>
      </c>
      <c r="AL210" s="73">
        <f t="shared" si="110"/>
        <v>0</v>
      </c>
      <c r="AM210" s="73">
        <f t="shared" si="110"/>
        <v>0</v>
      </c>
      <c r="AN210" s="73">
        <f t="shared" si="110"/>
        <v>0</v>
      </c>
      <c r="AO210" s="73">
        <f t="shared" si="110"/>
        <v>0</v>
      </c>
      <c r="AP210" s="73">
        <f t="shared" si="110"/>
        <v>0</v>
      </c>
      <c r="AQ210" s="73">
        <f t="shared" si="110"/>
        <v>0</v>
      </c>
      <c r="AR210" s="73">
        <f t="shared" si="110"/>
        <v>0</v>
      </c>
      <c r="AS210" s="73">
        <f t="shared" si="110"/>
        <v>0</v>
      </c>
      <c r="AT210" s="73">
        <f t="shared" si="110"/>
        <v>0</v>
      </c>
      <c r="AU210" s="73">
        <f t="shared" si="110"/>
        <v>0</v>
      </c>
      <c r="AV210" s="73">
        <f t="shared" si="110"/>
        <v>0</v>
      </c>
      <c r="AW210" s="73">
        <f t="shared" si="110"/>
        <v>0</v>
      </c>
      <c r="AX210" s="73">
        <f t="shared" si="110"/>
        <v>0</v>
      </c>
      <c r="AY210" s="73">
        <f t="shared" si="110"/>
        <v>0</v>
      </c>
      <c r="AZ210" s="73">
        <f t="shared" si="110"/>
        <v>0</v>
      </c>
      <c r="BA210" s="73">
        <f t="shared" si="110"/>
        <v>0</v>
      </c>
      <c r="BB210" s="73">
        <f t="shared" si="110"/>
        <v>0</v>
      </c>
      <c r="BC210" s="73">
        <f t="shared" si="110"/>
        <v>0</v>
      </c>
      <c r="BD210" s="73">
        <f t="shared" si="110"/>
        <v>0</v>
      </c>
      <c r="BE210" s="73">
        <f t="shared" si="110"/>
        <v>0</v>
      </c>
      <c r="BF210" s="73">
        <f t="shared" si="110"/>
        <v>0</v>
      </c>
      <c r="BG210" s="73">
        <f t="shared" si="110"/>
        <v>0</v>
      </c>
      <c r="BH210" s="73">
        <f t="shared" si="110"/>
        <v>0</v>
      </c>
      <c r="BI210" s="73">
        <f t="shared" si="110"/>
        <v>0</v>
      </c>
      <c r="BJ210" s="73">
        <f t="shared" si="110"/>
        <v>0</v>
      </c>
      <c r="BK210" s="73">
        <f t="shared" si="110"/>
        <v>0</v>
      </c>
      <c r="BL210" s="73">
        <f t="shared" si="110"/>
        <v>0</v>
      </c>
      <c r="BM210" s="73">
        <f t="shared" si="110"/>
        <v>0</v>
      </c>
      <c r="BN210" s="73">
        <f t="shared" si="110"/>
        <v>0</v>
      </c>
      <c r="BO210" s="73">
        <f t="shared" si="110"/>
        <v>0</v>
      </c>
      <c r="BP210" s="73">
        <f t="shared" si="110"/>
        <v>0</v>
      </c>
      <c r="BQ210" s="73">
        <f t="shared" si="110"/>
        <v>0</v>
      </c>
      <c r="BR210" s="73">
        <f t="shared" ref="BR210:EC210" si="111">BR197+BR200</f>
        <v>0</v>
      </c>
      <c r="BS210" s="73">
        <f t="shared" si="111"/>
        <v>0</v>
      </c>
      <c r="BT210" s="73">
        <f t="shared" si="111"/>
        <v>0</v>
      </c>
      <c r="BU210" s="73">
        <f t="shared" si="111"/>
        <v>0</v>
      </c>
      <c r="BV210" s="73">
        <f t="shared" si="111"/>
        <v>0</v>
      </c>
      <c r="BW210" s="73">
        <f t="shared" si="111"/>
        <v>0</v>
      </c>
      <c r="BX210" s="73">
        <f t="shared" si="111"/>
        <v>0</v>
      </c>
      <c r="BY210" s="73">
        <f t="shared" si="111"/>
        <v>0</v>
      </c>
      <c r="BZ210" s="73">
        <f t="shared" si="111"/>
        <v>0</v>
      </c>
      <c r="CA210" s="73">
        <f t="shared" si="111"/>
        <v>0</v>
      </c>
      <c r="CB210" s="73">
        <f t="shared" si="111"/>
        <v>0</v>
      </c>
      <c r="CC210" s="73">
        <f t="shared" si="111"/>
        <v>0</v>
      </c>
      <c r="CD210" s="73">
        <f t="shared" si="111"/>
        <v>0</v>
      </c>
      <c r="CE210" s="73">
        <f t="shared" si="111"/>
        <v>0</v>
      </c>
      <c r="CF210" s="73">
        <f t="shared" si="111"/>
        <v>0</v>
      </c>
      <c r="CG210" s="73">
        <f t="shared" si="111"/>
        <v>0</v>
      </c>
      <c r="CH210" s="73">
        <f t="shared" si="111"/>
        <v>0</v>
      </c>
      <c r="CI210" s="73">
        <f t="shared" si="111"/>
        <v>0</v>
      </c>
      <c r="CJ210" s="73">
        <f t="shared" si="111"/>
        <v>0</v>
      </c>
      <c r="CK210" s="73">
        <f t="shared" si="111"/>
        <v>0</v>
      </c>
      <c r="CL210" s="73">
        <f t="shared" si="111"/>
        <v>0</v>
      </c>
      <c r="CM210" s="73">
        <f t="shared" si="111"/>
        <v>0</v>
      </c>
      <c r="CN210" s="73">
        <f t="shared" si="111"/>
        <v>0</v>
      </c>
      <c r="CO210" s="73">
        <f t="shared" si="111"/>
        <v>0</v>
      </c>
      <c r="CP210" s="73">
        <f t="shared" si="111"/>
        <v>0</v>
      </c>
      <c r="CQ210" s="73">
        <f t="shared" si="111"/>
        <v>0</v>
      </c>
      <c r="CR210" s="73">
        <f t="shared" si="111"/>
        <v>0</v>
      </c>
      <c r="CS210" s="73">
        <f t="shared" si="111"/>
        <v>0</v>
      </c>
      <c r="CT210" s="73">
        <f t="shared" si="111"/>
        <v>0</v>
      </c>
      <c r="CU210" s="73">
        <f t="shared" si="111"/>
        <v>0</v>
      </c>
      <c r="CV210" s="73">
        <f t="shared" si="111"/>
        <v>0</v>
      </c>
      <c r="CW210" s="73">
        <f t="shared" si="111"/>
        <v>0</v>
      </c>
      <c r="CX210" s="73">
        <f t="shared" si="111"/>
        <v>0</v>
      </c>
      <c r="CY210" s="73">
        <f t="shared" si="111"/>
        <v>0</v>
      </c>
      <c r="CZ210" s="73">
        <f t="shared" si="111"/>
        <v>0</v>
      </c>
      <c r="DA210" s="73">
        <f t="shared" si="111"/>
        <v>0</v>
      </c>
      <c r="DB210" s="73">
        <f t="shared" si="111"/>
        <v>0</v>
      </c>
      <c r="DC210" s="73">
        <f t="shared" si="111"/>
        <v>0</v>
      </c>
      <c r="DD210" s="73">
        <f t="shared" si="111"/>
        <v>0</v>
      </c>
      <c r="DE210" s="73">
        <f t="shared" si="111"/>
        <v>0</v>
      </c>
      <c r="DF210" s="73">
        <f t="shared" si="111"/>
        <v>0</v>
      </c>
      <c r="DG210" s="73">
        <f t="shared" si="111"/>
        <v>0</v>
      </c>
      <c r="DH210" s="73">
        <f t="shared" si="111"/>
        <v>0</v>
      </c>
      <c r="DI210" s="73">
        <f t="shared" si="111"/>
        <v>0</v>
      </c>
      <c r="DJ210" s="73">
        <f t="shared" si="111"/>
        <v>0</v>
      </c>
      <c r="DK210" s="73">
        <f t="shared" si="111"/>
        <v>0</v>
      </c>
      <c r="DL210" s="73">
        <f t="shared" si="111"/>
        <v>0</v>
      </c>
      <c r="DM210" s="73">
        <f t="shared" si="111"/>
        <v>0</v>
      </c>
      <c r="DN210" s="73">
        <f t="shared" si="111"/>
        <v>0</v>
      </c>
      <c r="DO210" s="73">
        <f t="shared" si="111"/>
        <v>0</v>
      </c>
      <c r="DP210" s="73">
        <f t="shared" si="111"/>
        <v>0</v>
      </c>
      <c r="DQ210" s="73">
        <f t="shared" si="111"/>
        <v>0</v>
      </c>
      <c r="DR210" s="73">
        <f t="shared" si="111"/>
        <v>0</v>
      </c>
      <c r="DS210" s="73">
        <f t="shared" si="111"/>
        <v>0</v>
      </c>
      <c r="DT210" s="73">
        <f t="shared" si="111"/>
        <v>0</v>
      </c>
      <c r="DU210" s="73">
        <f t="shared" si="111"/>
        <v>0</v>
      </c>
      <c r="DV210" s="73">
        <f t="shared" si="111"/>
        <v>0</v>
      </c>
      <c r="DW210" s="73">
        <f t="shared" si="111"/>
        <v>0</v>
      </c>
      <c r="DX210" s="73">
        <f t="shared" si="111"/>
        <v>0</v>
      </c>
      <c r="DY210" s="73">
        <f t="shared" si="111"/>
        <v>0</v>
      </c>
      <c r="DZ210" s="73">
        <f t="shared" si="111"/>
        <v>0</v>
      </c>
      <c r="EA210" s="73">
        <f t="shared" si="111"/>
        <v>0</v>
      </c>
      <c r="EB210" s="73">
        <f t="shared" si="111"/>
        <v>0</v>
      </c>
      <c r="EC210" s="73">
        <f t="shared" si="111"/>
        <v>0</v>
      </c>
      <c r="ED210" s="73">
        <f t="shared" ref="ED210:GO210" si="112">ED197+ED200</f>
        <v>0</v>
      </c>
      <c r="EE210" s="73">
        <f t="shared" si="112"/>
        <v>0</v>
      </c>
      <c r="EF210" s="73">
        <f t="shared" si="112"/>
        <v>0</v>
      </c>
      <c r="EG210" s="73">
        <f t="shared" si="112"/>
        <v>0</v>
      </c>
      <c r="EH210" s="73">
        <f t="shared" si="112"/>
        <v>0</v>
      </c>
      <c r="EI210" s="73">
        <f t="shared" si="112"/>
        <v>0</v>
      </c>
      <c r="EJ210" s="73">
        <f t="shared" si="112"/>
        <v>0</v>
      </c>
      <c r="EK210" s="73">
        <f t="shared" si="112"/>
        <v>0</v>
      </c>
      <c r="EL210" s="73">
        <f t="shared" si="112"/>
        <v>0</v>
      </c>
      <c r="EM210" s="73">
        <f t="shared" si="112"/>
        <v>0</v>
      </c>
      <c r="EN210" s="73">
        <f t="shared" si="112"/>
        <v>0</v>
      </c>
      <c r="EO210" s="73">
        <f t="shared" si="112"/>
        <v>0</v>
      </c>
      <c r="EP210" s="73">
        <f t="shared" si="112"/>
        <v>0</v>
      </c>
      <c r="EQ210" s="73">
        <f t="shared" si="112"/>
        <v>0</v>
      </c>
      <c r="ER210" s="73">
        <f t="shared" si="112"/>
        <v>0</v>
      </c>
      <c r="ES210" s="73">
        <f t="shared" si="112"/>
        <v>0</v>
      </c>
      <c r="ET210" s="73">
        <f t="shared" si="112"/>
        <v>0</v>
      </c>
      <c r="EU210" s="73">
        <f t="shared" si="112"/>
        <v>0</v>
      </c>
      <c r="EV210" s="73">
        <f t="shared" si="112"/>
        <v>0</v>
      </c>
      <c r="EW210" s="73">
        <f t="shared" si="112"/>
        <v>0</v>
      </c>
      <c r="EX210" s="73">
        <f t="shared" si="112"/>
        <v>0</v>
      </c>
      <c r="EY210" s="73">
        <f t="shared" si="112"/>
        <v>0</v>
      </c>
      <c r="EZ210" s="73">
        <f t="shared" si="112"/>
        <v>0</v>
      </c>
      <c r="FA210" s="73">
        <f t="shared" si="112"/>
        <v>0</v>
      </c>
      <c r="FB210" s="73">
        <f t="shared" si="112"/>
        <v>0</v>
      </c>
      <c r="FC210" s="73">
        <f t="shared" si="112"/>
        <v>0</v>
      </c>
      <c r="FD210" s="73">
        <f t="shared" si="112"/>
        <v>0</v>
      </c>
      <c r="FE210" s="73">
        <f t="shared" si="112"/>
        <v>0</v>
      </c>
      <c r="FF210" s="73">
        <f t="shared" si="112"/>
        <v>0</v>
      </c>
      <c r="FG210" s="73">
        <f t="shared" si="112"/>
        <v>0</v>
      </c>
      <c r="FH210" s="73">
        <f t="shared" si="112"/>
        <v>0</v>
      </c>
      <c r="FI210" s="73">
        <f t="shared" si="112"/>
        <v>0</v>
      </c>
      <c r="FJ210" s="73">
        <f t="shared" si="112"/>
        <v>0</v>
      </c>
      <c r="FK210" s="73">
        <f t="shared" si="112"/>
        <v>0</v>
      </c>
      <c r="FL210" s="73">
        <f t="shared" si="112"/>
        <v>0</v>
      </c>
      <c r="FM210" s="73">
        <f t="shared" si="112"/>
        <v>0</v>
      </c>
      <c r="FN210" s="73">
        <f t="shared" si="112"/>
        <v>0</v>
      </c>
      <c r="FO210" s="73">
        <f t="shared" si="112"/>
        <v>0</v>
      </c>
      <c r="FP210" s="73">
        <f t="shared" si="112"/>
        <v>0</v>
      </c>
      <c r="FQ210" s="73">
        <f t="shared" si="112"/>
        <v>0</v>
      </c>
      <c r="FR210" s="73">
        <f t="shared" si="112"/>
        <v>0</v>
      </c>
      <c r="FS210" s="73">
        <f t="shared" si="112"/>
        <v>0</v>
      </c>
      <c r="FT210" s="73">
        <f t="shared" si="112"/>
        <v>0</v>
      </c>
      <c r="FU210" s="73">
        <f t="shared" si="112"/>
        <v>0</v>
      </c>
      <c r="FV210" s="73">
        <f t="shared" si="112"/>
        <v>0</v>
      </c>
      <c r="FW210" s="73">
        <f t="shared" si="112"/>
        <v>0</v>
      </c>
      <c r="FX210" s="73">
        <f t="shared" si="112"/>
        <v>0</v>
      </c>
      <c r="FY210" s="73">
        <f t="shared" si="112"/>
        <v>0</v>
      </c>
      <c r="FZ210" s="73">
        <f t="shared" si="112"/>
        <v>0</v>
      </c>
      <c r="GA210" s="73">
        <f t="shared" si="112"/>
        <v>0</v>
      </c>
      <c r="GB210" s="73">
        <f t="shared" si="112"/>
        <v>0</v>
      </c>
      <c r="GC210" s="73">
        <f t="shared" si="112"/>
        <v>0</v>
      </c>
      <c r="GD210" s="73">
        <f t="shared" si="112"/>
        <v>0</v>
      </c>
      <c r="GE210" s="73">
        <f t="shared" si="112"/>
        <v>0</v>
      </c>
      <c r="GF210" s="73">
        <f t="shared" si="112"/>
        <v>0</v>
      </c>
      <c r="GG210" s="73">
        <f t="shared" si="112"/>
        <v>0</v>
      </c>
      <c r="GH210" s="73">
        <f t="shared" si="112"/>
        <v>0</v>
      </c>
      <c r="GI210" s="73">
        <f t="shared" si="112"/>
        <v>0</v>
      </c>
      <c r="GJ210" s="73">
        <f t="shared" si="112"/>
        <v>0</v>
      </c>
      <c r="GK210" s="73">
        <f t="shared" si="112"/>
        <v>0</v>
      </c>
      <c r="GL210" s="73">
        <f t="shared" si="112"/>
        <v>0</v>
      </c>
      <c r="GM210" s="73">
        <f t="shared" si="112"/>
        <v>0</v>
      </c>
      <c r="GN210" s="73">
        <f t="shared" si="112"/>
        <v>0</v>
      </c>
      <c r="GO210" s="73">
        <f t="shared" si="112"/>
        <v>0</v>
      </c>
      <c r="GP210" s="73">
        <f t="shared" ref="GP210:IU210" si="113">GP197+GP200</f>
        <v>0</v>
      </c>
      <c r="GQ210" s="73">
        <f t="shared" si="113"/>
        <v>0</v>
      </c>
      <c r="GR210" s="73">
        <f t="shared" si="113"/>
        <v>0</v>
      </c>
      <c r="GS210" s="73">
        <f t="shared" si="113"/>
        <v>0</v>
      </c>
      <c r="GT210" s="73">
        <f t="shared" si="113"/>
        <v>0</v>
      </c>
      <c r="GU210" s="73">
        <f t="shared" si="113"/>
        <v>0</v>
      </c>
      <c r="GV210" s="73">
        <f t="shared" si="113"/>
        <v>0</v>
      </c>
      <c r="GW210" s="73">
        <f t="shared" si="113"/>
        <v>0</v>
      </c>
      <c r="GX210" s="73">
        <f t="shared" si="113"/>
        <v>0</v>
      </c>
      <c r="GY210" s="73">
        <f t="shared" si="113"/>
        <v>0</v>
      </c>
      <c r="GZ210" s="73">
        <f t="shared" si="113"/>
        <v>0</v>
      </c>
      <c r="HA210" s="73">
        <f t="shared" si="113"/>
        <v>0</v>
      </c>
      <c r="HB210" s="73">
        <f t="shared" si="113"/>
        <v>0</v>
      </c>
      <c r="HC210" s="73">
        <f t="shared" si="113"/>
        <v>0</v>
      </c>
      <c r="HD210" s="73">
        <f t="shared" si="113"/>
        <v>0</v>
      </c>
      <c r="HE210" s="73">
        <f t="shared" si="113"/>
        <v>0</v>
      </c>
      <c r="HF210" s="73">
        <f t="shared" si="113"/>
        <v>0</v>
      </c>
      <c r="HG210" s="73">
        <f t="shared" si="113"/>
        <v>0</v>
      </c>
      <c r="HH210" s="73">
        <f t="shared" si="113"/>
        <v>0</v>
      </c>
      <c r="HI210" s="73">
        <f t="shared" si="113"/>
        <v>0</v>
      </c>
      <c r="HJ210" s="73">
        <f t="shared" si="113"/>
        <v>0</v>
      </c>
      <c r="HK210" s="73">
        <f t="shared" si="113"/>
        <v>0</v>
      </c>
      <c r="HL210" s="73">
        <f t="shared" si="113"/>
        <v>0</v>
      </c>
      <c r="HM210" s="73">
        <f t="shared" si="113"/>
        <v>0</v>
      </c>
      <c r="HN210" s="73">
        <f t="shared" si="113"/>
        <v>0</v>
      </c>
      <c r="HO210" s="73">
        <f t="shared" si="113"/>
        <v>0</v>
      </c>
      <c r="HP210" s="73">
        <f t="shared" si="113"/>
        <v>0</v>
      </c>
      <c r="HQ210" s="73">
        <f t="shared" si="113"/>
        <v>0</v>
      </c>
      <c r="HR210" s="73">
        <f t="shared" si="113"/>
        <v>0</v>
      </c>
      <c r="HS210" s="73">
        <f t="shared" si="113"/>
        <v>0</v>
      </c>
      <c r="HT210" s="73">
        <f t="shared" si="113"/>
        <v>0</v>
      </c>
      <c r="HU210" s="73">
        <f t="shared" si="113"/>
        <v>0</v>
      </c>
      <c r="HV210" s="73">
        <f t="shared" si="113"/>
        <v>0</v>
      </c>
      <c r="HW210" s="73">
        <f t="shared" si="113"/>
        <v>0</v>
      </c>
      <c r="HX210" s="73">
        <f t="shared" si="113"/>
        <v>0</v>
      </c>
      <c r="HY210" s="73">
        <f t="shared" si="113"/>
        <v>0</v>
      </c>
      <c r="HZ210" s="73">
        <f t="shared" si="113"/>
        <v>0</v>
      </c>
      <c r="IA210" s="73">
        <f t="shared" si="113"/>
        <v>0</v>
      </c>
      <c r="IB210" s="73">
        <f t="shared" si="113"/>
        <v>0</v>
      </c>
      <c r="IC210" s="73">
        <f t="shared" si="113"/>
        <v>0</v>
      </c>
      <c r="ID210" s="73">
        <f t="shared" si="113"/>
        <v>0</v>
      </c>
      <c r="IE210" s="73">
        <f t="shared" si="113"/>
        <v>0</v>
      </c>
      <c r="IF210" s="73">
        <f t="shared" si="113"/>
        <v>0</v>
      </c>
      <c r="IG210" s="73">
        <f t="shared" si="113"/>
        <v>0</v>
      </c>
      <c r="IH210" s="73">
        <f t="shared" si="113"/>
        <v>0</v>
      </c>
      <c r="II210" s="73">
        <f t="shared" si="113"/>
        <v>0</v>
      </c>
      <c r="IJ210" s="73">
        <f t="shared" si="113"/>
        <v>0</v>
      </c>
      <c r="IK210" s="73">
        <f t="shared" si="113"/>
        <v>0</v>
      </c>
      <c r="IL210" s="73">
        <f t="shared" si="113"/>
        <v>0</v>
      </c>
      <c r="IM210" s="73">
        <f t="shared" si="113"/>
        <v>0</v>
      </c>
      <c r="IN210" s="73">
        <f t="shared" si="113"/>
        <v>0</v>
      </c>
      <c r="IO210" s="73">
        <f t="shared" si="113"/>
        <v>1</v>
      </c>
      <c r="IP210" s="73">
        <f t="shared" si="113"/>
        <v>0</v>
      </c>
      <c r="IQ210" s="73">
        <f t="shared" si="113"/>
        <v>0</v>
      </c>
      <c r="IR210" s="73">
        <f t="shared" si="113"/>
        <v>0</v>
      </c>
      <c r="IS210" s="73">
        <f t="shared" si="113"/>
        <v>0</v>
      </c>
      <c r="IT210" s="73">
        <f t="shared" si="113"/>
        <v>0</v>
      </c>
      <c r="IU210" s="73">
        <f t="shared" si="113"/>
        <v>0</v>
      </c>
      <c r="IW210" s="1"/>
      <c r="IX210" s="1"/>
      <c r="IY210" s="1"/>
      <c r="IZ210" s="1"/>
      <c r="JA210" s="1"/>
      <c r="JB210" s="1"/>
      <c r="JC210" s="1"/>
    </row>
    <row r="211" spans="1:263" s="72" customFormat="1" ht="15" customHeight="1" x14ac:dyDescent="0.25">
      <c r="A211" s="166">
        <v>57</v>
      </c>
      <c r="B211" s="176" t="s">
        <v>140</v>
      </c>
      <c r="C211" s="177"/>
      <c r="D211" s="178"/>
      <c r="E211" s="73">
        <f>E183</f>
        <v>0</v>
      </c>
      <c r="F211" s="73">
        <f t="shared" ref="F211:BQ211" si="114">F183</f>
        <v>0</v>
      </c>
      <c r="G211" s="73">
        <f t="shared" si="114"/>
        <v>0</v>
      </c>
      <c r="H211" s="73">
        <f t="shared" si="114"/>
        <v>0</v>
      </c>
      <c r="I211" s="73">
        <f t="shared" si="114"/>
        <v>0</v>
      </c>
      <c r="J211" s="73">
        <f t="shared" si="114"/>
        <v>0</v>
      </c>
      <c r="K211" s="73">
        <f t="shared" si="114"/>
        <v>0</v>
      </c>
      <c r="L211" s="73">
        <f t="shared" si="114"/>
        <v>0</v>
      </c>
      <c r="M211" s="73">
        <f t="shared" si="114"/>
        <v>0</v>
      </c>
      <c r="N211" s="73">
        <f t="shared" si="114"/>
        <v>0</v>
      </c>
      <c r="O211" s="73">
        <f t="shared" si="114"/>
        <v>0</v>
      </c>
      <c r="P211" s="73">
        <f t="shared" si="114"/>
        <v>0</v>
      </c>
      <c r="Q211" s="73">
        <f t="shared" si="114"/>
        <v>0</v>
      </c>
      <c r="R211" s="73">
        <f t="shared" si="114"/>
        <v>0</v>
      </c>
      <c r="S211" s="73">
        <f t="shared" si="114"/>
        <v>0</v>
      </c>
      <c r="T211" s="73">
        <f t="shared" si="114"/>
        <v>0</v>
      </c>
      <c r="U211" s="73">
        <f t="shared" si="114"/>
        <v>0</v>
      </c>
      <c r="V211" s="73">
        <f t="shared" si="114"/>
        <v>0</v>
      </c>
      <c r="W211" s="73">
        <f t="shared" si="114"/>
        <v>0</v>
      </c>
      <c r="X211" s="73">
        <f t="shared" si="114"/>
        <v>0</v>
      </c>
      <c r="Y211" s="73">
        <f t="shared" si="114"/>
        <v>0</v>
      </c>
      <c r="Z211" s="73">
        <f t="shared" si="114"/>
        <v>0</v>
      </c>
      <c r="AA211" s="73">
        <f t="shared" si="114"/>
        <v>0</v>
      </c>
      <c r="AB211" s="73">
        <f t="shared" si="114"/>
        <v>0</v>
      </c>
      <c r="AC211" s="73">
        <f t="shared" si="114"/>
        <v>0</v>
      </c>
      <c r="AD211" s="73">
        <f t="shared" si="114"/>
        <v>0</v>
      </c>
      <c r="AE211" s="73">
        <f t="shared" si="114"/>
        <v>0</v>
      </c>
      <c r="AF211" s="73">
        <f t="shared" si="114"/>
        <v>0</v>
      </c>
      <c r="AG211" s="73">
        <f t="shared" si="114"/>
        <v>0</v>
      </c>
      <c r="AH211" s="73">
        <f t="shared" si="114"/>
        <v>0</v>
      </c>
      <c r="AI211" s="73">
        <f t="shared" si="114"/>
        <v>0</v>
      </c>
      <c r="AJ211" s="73">
        <f t="shared" si="114"/>
        <v>1</v>
      </c>
      <c r="AK211" s="73">
        <f t="shared" si="114"/>
        <v>0</v>
      </c>
      <c r="AL211" s="73">
        <f t="shared" si="114"/>
        <v>0</v>
      </c>
      <c r="AM211" s="73">
        <f t="shared" si="114"/>
        <v>0</v>
      </c>
      <c r="AN211" s="73">
        <f t="shared" si="114"/>
        <v>0</v>
      </c>
      <c r="AO211" s="73">
        <f t="shared" si="114"/>
        <v>0</v>
      </c>
      <c r="AP211" s="73">
        <f t="shared" si="114"/>
        <v>0</v>
      </c>
      <c r="AQ211" s="73">
        <f t="shared" si="114"/>
        <v>0</v>
      </c>
      <c r="AR211" s="73">
        <f t="shared" si="114"/>
        <v>0</v>
      </c>
      <c r="AS211" s="73">
        <f t="shared" si="114"/>
        <v>0</v>
      </c>
      <c r="AT211" s="73">
        <f t="shared" si="114"/>
        <v>0</v>
      </c>
      <c r="AU211" s="73">
        <f t="shared" si="114"/>
        <v>0</v>
      </c>
      <c r="AV211" s="73">
        <f t="shared" si="114"/>
        <v>0</v>
      </c>
      <c r="AW211" s="73">
        <f t="shared" si="114"/>
        <v>0</v>
      </c>
      <c r="AX211" s="73">
        <f t="shared" si="114"/>
        <v>0</v>
      </c>
      <c r="AY211" s="73">
        <f t="shared" si="114"/>
        <v>0</v>
      </c>
      <c r="AZ211" s="73">
        <f t="shared" si="114"/>
        <v>0</v>
      </c>
      <c r="BA211" s="73">
        <f t="shared" si="114"/>
        <v>0</v>
      </c>
      <c r="BB211" s="73">
        <f t="shared" si="114"/>
        <v>0</v>
      </c>
      <c r="BC211" s="73">
        <f t="shared" si="114"/>
        <v>0</v>
      </c>
      <c r="BD211" s="73">
        <f t="shared" si="114"/>
        <v>0</v>
      </c>
      <c r="BE211" s="73">
        <f t="shared" si="114"/>
        <v>0</v>
      </c>
      <c r="BF211" s="73">
        <f t="shared" si="114"/>
        <v>0</v>
      </c>
      <c r="BG211" s="73">
        <f t="shared" si="114"/>
        <v>0</v>
      </c>
      <c r="BH211" s="73">
        <f t="shared" si="114"/>
        <v>0</v>
      </c>
      <c r="BI211" s="73">
        <f t="shared" si="114"/>
        <v>0</v>
      </c>
      <c r="BJ211" s="73">
        <f t="shared" si="114"/>
        <v>0</v>
      </c>
      <c r="BK211" s="73">
        <f t="shared" si="114"/>
        <v>0</v>
      </c>
      <c r="BL211" s="73">
        <f t="shared" si="114"/>
        <v>0</v>
      </c>
      <c r="BM211" s="73">
        <f t="shared" si="114"/>
        <v>0</v>
      </c>
      <c r="BN211" s="73">
        <f t="shared" si="114"/>
        <v>0</v>
      </c>
      <c r="BO211" s="73">
        <f t="shared" si="114"/>
        <v>0</v>
      </c>
      <c r="BP211" s="73">
        <f t="shared" si="114"/>
        <v>0</v>
      </c>
      <c r="BQ211" s="73">
        <f t="shared" si="114"/>
        <v>0</v>
      </c>
      <c r="BR211" s="73">
        <f t="shared" ref="BR211:EC211" si="115">BR183</f>
        <v>0</v>
      </c>
      <c r="BS211" s="73">
        <f t="shared" si="115"/>
        <v>0</v>
      </c>
      <c r="BT211" s="73">
        <f t="shared" si="115"/>
        <v>0</v>
      </c>
      <c r="BU211" s="73">
        <f t="shared" si="115"/>
        <v>0</v>
      </c>
      <c r="BV211" s="73">
        <f t="shared" si="115"/>
        <v>0</v>
      </c>
      <c r="BW211" s="73">
        <f t="shared" si="115"/>
        <v>0</v>
      </c>
      <c r="BX211" s="73">
        <f t="shared" si="115"/>
        <v>0</v>
      </c>
      <c r="BY211" s="73">
        <f t="shared" si="115"/>
        <v>0</v>
      </c>
      <c r="BZ211" s="73">
        <f t="shared" si="115"/>
        <v>0</v>
      </c>
      <c r="CA211" s="73">
        <f t="shared" si="115"/>
        <v>0</v>
      </c>
      <c r="CB211" s="73">
        <f t="shared" si="115"/>
        <v>0</v>
      </c>
      <c r="CC211" s="73">
        <f t="shared" si="115"/>
        <v>0</v>
      </c>
      <c r="CD211" s="73">
        <f t="shared" si="115"/>
        <v>0</v>
      </c>
      <c r="CE211" s="73">
        <f t="shared" si="115"/>
        <v>0</v>
      </c>
      <c r="CF211" s="73">
        <f t="shared" si="115"/>
        <v>0</v>
      </c>
      <c r="CG211" s="73">
        <f t="shared" si="115"/>
        <v>0</v>
      </c>
      <c r="CH211" s="73">
        <f t="shared" si="115"/>
        <v>0</v>
      </c>
      <c r="CI211" s="73">
        <f t="shared" si="115"/>
        <v>0</v>
      </c>
      <c r="CJ211" s="73">
        <f t="shared" si="115"/>
        <v>0</v>
      </c>
      <c r="CK211" s="73">
        <f t="shared" si="115"/>
        <v>0</v>
      </c>
      <c r="CL211" s="73">
        <f t="shared" si="115"/>
        <v>0</v>
      </c>
      <c r="CM211" s="73">
        <f t="shared" si="115"/>
        <v>0</v>
      </c>
      <c r="CN211" s="73">
        <f t="shared" si="115"/>
        <v>0</v>
      </c>
      <c r="CO211" s="73">
        <f t="shared" si="115"/>
        <v>0</v>
      </c>
      <c r="CP211" s="73">
        <f t="shared" si="115"/>
        <v>0</v>
      </c>
      <c r="CQ211" s="73">
        <f t="shared" si="115"/>
        <v>0</v>
      </c>
      <c r="CR211" s="73">
        <f t="shared" si="115"/>
        <v>0</v>
      </c>
      <c r="CS211" s="73">
        <f t="shared" si="115"/>
        <v>0</v>
      </c>
      <c r="CT211" s="73">
        <f t="shared" si="115"/>
        <v>0</v>
      </c>
      <c r="CU211" s="73">
        <f t="shared" si="115"/>
        <v>0</v>
      </c>
      <c r="CV211" s="73">
        <f t="shared" si="115"/>
        <v>0</v>
      </c>
      <c r="CW211" s="73">
        <f t="shared" si="115"/>
        <v>0</v>
      </c>
      <c r="CX211" s="73">
        <f t="shared" si="115"/>
        <v>0</v>
      </c>
      <c r="CY211" s="73">
        <f t="shared" si="115"/>
        <v>0</v>
      </c>
      <c r="CZ211" s="73">
        <f t="shared" si="115"/>
        <v>0</v>
      </c>
      <c r="DA211" s="73">
        <f t="shared" si="115"/>
        <v>0</v>
      </c>
      <c r="DB211" s="73">
        <f t="shared" si="115"/>
        <v>0</v>
      </c>
      <c r="DC211" s="73">
        <f t="shared" si="115"/>
        <v>0</v>
      </c>
      <c r="DD211" s="73">
        <f t="shared" si="115"/>
        <v>0</v>
      </c>
      <c r="DE211" s="73">
        <f t="shared" si="115"/>
        <v>0</v>
      </c>
      <c r="DF211" s="73">
        <f t="shared" si="115"/>
        <v>0</v>
      </c>
      <c r="DG211" s="73">
        <f t="shared" si="115"/>
        <v>0</v>
      </c>
      <c r="DH211" s="73">
        <f t="shared" si="115"/>
        <v>0</v>
      </c>
      <c r="DI211" s="73">
        <f t="shared" si="115"/>
        <v>0</v>
      </c>
      <c r="DJ211" s="73">
        <f t="shared" si="115"/>
        <v>0</v>
      </c>
      <c r="DK211" s="73">
        <f t="shared" si="115"/>
        <v>0</v>
      </c>
      <c r="DL211" s="73">
        <f t="shared" si="115"/>
        <v>0</v>
      </c>
      <c r="DM211" s="73">
        <f t="shared" si="115"/>
        <v>0</v>
      </c>
      <c r="DN211" s="73">
        <f t="shared" si="115"/>
        <v>0</v>
      </c>
      <c r="DO211" s="73">
        <f t="shared" si="115"/>
        <v>0</v>
      </c>
      <c r="DP211" s="73">
        <f t="shared" si="115"/>
        <v>0</v>
      </c>
      <c r="DQ211" s="73">
        <f t="shared" si="115"/>
        <v>0</v>
      </c>
      <c r="DR211" s="73">
        <f t="shared" si="115"/>
        <v>0</v>
      </c>
      <c r="DS211" s="73">
        <f t="shared" si="115"/>
        <v>0</v>
      </c>
      <c r="DT211" s="73">
        <f t="shared" si="115"/>
        <v>0</v>
      </c>
      <c r="DU211" s="73">
        <f t="shared" si="115"/>
        <v>0</v>
      </c>
      <c r="DV211" s="73">
        <f t="shared" si="115"/>
        <v>0</v>
      </c>
      <c r="DW211" s="73">
        <f t="shared" si="115"/>
        <v>0</v>
      </c>
      <c r="DX211" s="73">
        <f t="shared" si="115"/>
        <v>0</v>
      </c>
      <c r="DY211" s="73">
        <f t="shared" si="115"/>
        <v>0</v>
      </c>
      <c r="DZ211" s="73">
        <f t="shared" si="115"/>
        <v>0</v>
      </c>
      <c r="EA211" s="73">
        <f t="shared" si="115"/>
        <v>0</v>
      </c>
      <c r="EB211" s="73">
        <f t="shared" si="115"/>
        <v>0</v>
      </c>
      <c r="EC211" s="73">
        <f t="shared" si="115"/>
        <v>0</v>
      </c>
      <c r="ED211" s="73">
        <f t="shared" ref="ED211:GO211" si="116">ED183</f>
        <v>0</v>
      </c>
      <c r="EE211" s="73">
        <f t="shared" si="116"/>
        <v>0</v>
      </c>
      <c r="EF211" s="73">
        <f t="shared" si="116"/>
        <v>0</v>
      </c>
      <c r="EG211" s="73">
        <f t="shared" si="116"/>
        <v>0</v>
      </c>
      <c r="EH211" s="73">
        <f t="shared" si="116"/>
        <v>0</v>
      </c>
      <c r="EI211" s="73">
        <f t="shared" si="116"/>
        <v>0</v>
      </c>
      <c r="EJ211" s="73">
        <f t="shared" si="116"/>
        <v>0</v>
      </c>
      <c r="EK211" s="73">
        <f t="shared" si="116"/>
        <v>0</v>
      </c>
      <c r="EL211" s="73">
        <f t="shared" si="116"/>
        <v>0</v>
      </c>
      <c r="EM211" s="73">
        <f t="shared" si="116"/>
        <v>0</v>
      </c>
      <c r="EN211" s="73">
        <f t="shared" si="116"/>
        <v>0</v>
      </c>
      <c r="EO211" s="73">
        <f t="shared" si="116"/>
        <v>0</v>
      </c>
      <c r="EP211" s="73">
        <f t="shared" si="116"/>
        <v>0</v>
      </c>
      <c r="EQ211" s="73">
        <f t="shared" si="116"/>
        <v>0</v>
      </c>
      <c r="ER211" s="73">
        <f t="shared" si="116"/>
        <v>0</v>
      </c>
      <c r="ES211" s="73">
        <f t="shared" si="116"/>
        <v>0</v>
      </c>
      <c r="ET211" s="73">
        <f t="shared" si="116"/>
        <v>0</v>
      </c>
      <c r="EU211" s="73">
        <f t="shared" si="116"/>
        <v>0</v>
      </c>
      <c r="EV211" s="73">
        <f t="shared" si="116"/>
        <v>0</v>
      </c>
      <c r="EW211" s="73">
        <f t="shared" si="116"/>
        <v>0</v>
      </c>
      <c r="EX211" s="73">
        <f t="shared" si="116"/>
        <v>0</v>
      </c>
      <c r="EY211" s="73">
        <f t="shared" si="116"/>
        <v>0</v>
      </c>
      <c r="EZ211" s="73">
        <f t="shared" si="116"/>
        <v>0</v>
      </c>
      <c r="FA211" s="73">
        <f t="shared" si="116"/>
        <v>0</v>
      </c>
      <c r="FB211" s="73">
        <f t="shared" si="116"/>
        <v>0</v>
      </c>
      <c r="FC211" s="73">
        <f t="shared" si="116"/>
        <v>0</v>
      </c>
      <c r="FD211" s="73">
        <f t="shared" si="116"/>
        <v>0</v>
      </c>
      <c r="FE211" s="73">
        <f t="shared" si="116"/>
        <v>0</v>
      </c>
      <c r="FF211" s="73">
        <f t="shared" si="116"/>
        <v>0</v>
      </c>
      <c r="FG211" s="73">
        <f t="shared" si="116"/>
        <v>0</v>
      </c>
      <c r="FH211" s="73">
        <f t="shared" si="116"/>
        <v>0</v>
      </c>
      <c r="FI211" s="73">
        <f t="shared" si="116"/>
        <v>0</v>
      </c>
      <c r="FJ211" s="73">
        <f t="shared" si="116"/>
        <v>0</v>
      </c>
      <c r="FK211" s="73">
        <f t="shared" si="116"/>
        <v>0</v>
      </c>
      <c r="FL211" s="73">
        <f t="shared" si="116"/>
        <v>0</v>
      </c>
      <c r="FM211" s="73">
        <f t="shared" si="116"/>
        <v>0</v>
      </c>
      <c r="FN211" s="73">
        <f t="shared" si="116"/>
        <v>0</v>
      </c>
      <c r="FO211" s="73">
        <f t="shared" si="116"/>
        <v>0</v>
      </c>
      <c r="FP211" s="73">
        <f t="shared" si="116"/>
        <v>0</v>
      </c>
      <c r="FQ211" s="73">
        <f t="shared" si="116"/>
        <v>0</v>
      </c>
      <c r="FR211" s="73">
        <f t="shared" si="116"/>
        <v>0</v>
      </c>
      <c r="FS211" s="73">
        <f t="shared" si="116"/>
        <v>0</v>
      </c>
      <c r="FT211" s="73">
        <f t="shared" si="116"/>
        <v>0</v>
      </c>
      <c r="FU211" s="73">
        <f t="shared" si="116"/>
        <v>0</v>
      </c>
      <c r="FV211" s="73">
        <f t="shared" si="116"/>
        <v>0</v>
      </c>
      <c r="FW211" s="73">
        <f t="shared" si="116"/>
        <v>0</v>
      </c>
      <c r="FX211" s="73">
        <f t="shared" si="116"/>
        <v>0</v>
      </c>
      <c r="FY211" s="73">
        <f t="shared" si="116"/>
        <v>0</v>
      </c>
      <c r="FZ211" s="73">
        <f t="shared" si="116"/>
        <v>0</v>
      </c>
      <c r="GA211" s="73">
        <f t="shared" si="116"/>
        <v>0</v>
      </c>
      <c r="GB211" s="73">
        <f t="shared" si="116"/>
        <v>0</v>
      </c>
      <c r="GC211" s="73">
        <f t="shared" si="116"/>
        <v>0</v>
      </c>
      <c r="GD211" s="73">
        <f t="shared" si="116"/>
        <v>0</v>
      </c>
      <c r="GE211" s="73">
        <f t="shared" si="116"/>
        <v>0</v>
      </c>
      <c r="GF211" s="73">
        <f t="shared" si="116"/>
        <v>0</v>
      </c>
      <c r="GG211" s="73">
        <f t="shared" si="116"/>
        <v>0</v>
      </c>
      <c r="GH211" s="73">
        <f t="shared" si="116"/>
        <v>0</v>
      </c>
      <c r="GI211" s="73">
        <f t="shared" si="116"/>
        <v>0</v>
      </c>
      <c r="GJ211" s="73">
        <f t="shared" si="116"/>
        <v>0</v>
      </c>
      <c r="GK211" s="73">
        <f t="shared" si="116"/>
        <v>0</v>
      </c>
      <c r="GL211" s="73">
        <f t="shared" si="116"/>
        <v>0</v>
      </c>
      <c r="GM211" s="73">
        <f t="shared" si="116"/>
        <v>0</v>
      </c>
      <c r="GN211" s="73">
        <f t="shared" si="116"/>
        <v>0</v>
      </c>
      <c r="GO211" s="73">
        <f t="shared" si="116"/>
        <v>0</v>
      </c>
      <c r="GP211" s="73">
        <f t="shared" ref="GP211:IU211" si="117">GP183</f>
        <v>0</v>
      </c>
      <c r="GQ211" s="73">
        <f t="shared" si="117"/>
        <v>0</v>
      </c>
      <c r="GR211" s="73">
        <f t="shared" si="117"/>
        <v>0</v>
      </c>
      <c r="GS211" s="73">
        <f t="shared" si="117"/>
        <v>0</v>
      </c>
      <c r="GT211" s="73">
        <f t="shared" si="117"/>
        <v>0</v>
      </c>
      <c r="GU211" s="73">
        <f t="shared" si="117"/>
        <v>0</v>
      </c>
      <c r="GV211" s="73">
        <f t="shared" si="117"/>
        <v>0</v>
      </c>
      <c r="GW211" s="73">
        <f t="shared" si="117"/>
        <v>0</v>
      </c>
      <c r="GX211" s="73">
        <f t="shared" si="117"/>
        <v>0</v>
      </c>
      <c r="GY211" s="73">
        <f t="shared" si="117"/>
        <v>0</v>
      </c>
      <c r="GZ211" s="73">
        <f t="shared" si="117"/>
        <v>0</v>
      </c>
      <c r="HA211" s="73">
        <f t="shared" si="117"/>
        <v>0</v>
      </c>
      <c r="HB211" s="73">
        <f t="shared" si="117"/>
        <v>0</v>
      </c>
      <c r="HC211" s="73">
        <f t="shared" si="117"/>
        <v>0</v>
      </c>
      <c r="HD211" s="73">
        <f t="shared" si="117"/>
        <v>0</v>
      </c>
      <c r="HE211" s="73">
        <f t="shared" si="117"/>
        <v>0</v>
      </c>
      <c r="HF211" s="73">
        <f t="shared" si="117"/>
        <v>0</v>
      </c>
      <c r="HG211" s="73">
        <f t="shared" si="117"/>
        <v>0</v>
      </c>
      <c r="HH211" s="73">
        <f t="shared" si="117"/>
        <v>0</v>
      </c>
      <c r="HI211" s="73">
        <f t="shared" si="117"/>
        <v>0</v>
      </c>
      <c r="HJ211" s="73">
        <f t="shared" si="117"/>
        <v>0</v>
      </c>
      <c r="HK211" s="73">
        <f t="shared" si="117"/>
        <v>0</v>
      </c>
      <c r="HL211" s="73">
        <f t="shared" si="117"/>
        <v>0</v>
      </c>
      <c r="HM211" s="73">
        <f t="shared" si="117"/>
        <v>0</v>
      </c>
      <c r="HN211" s="73">
        <f t="shared" si="117"/>
        <v>0</v>
      </c>
      <c r="HO211" s="73">
        <f t="shared" si="117"/>
        <v>0</v>
      </c>
      <c r="HP211" s="73">
        <f t="shared" si="117"/>
        <v>0</v>
      </c>
      <c r="HQ211" s="73">
        <f t="shared" si="117"/>
        <v>0</v>
      </c>
      <c r="HR211" s="73">
        <f t="shared" si="117"/>
        <v>0</v>
      </c>
      <c r="HS211" s="73">
        <f t="shared" si="117"/>
        <v>0</v>
      </c>
      <c r="HT211" s="73">
        <f t="shared" si="117"/>
        <v>0</v>
      </c>
      <c r="HU211" s="73">
        <f t="shared" si="117"/>
        <v>0</v>
      </c>
      <c r="HV211" s="73">
        <f t="shared" si="117"/>
        <v>0</v>
      </c>
      <c r="HW211" s="73">
        <f t="shared" si="117"/>
        <v>0</v>
      </c>
      <c r="HX211" s="73">
        <f t="shared" si="117"/>
        <v>0</v>
      </c>
      <c r="HY211" s="73">
        <f t="shared" si="117"/>
        <v>0</v>
      </c>
      <c r="HZ211" s="73">
        <f t="shared" si="117"/>
        <v>0</v>
      </c>
      <c r="IA211" s="73">
        <f t="shared" si="117"/>
        <v>0</v>
      </c>
      <c r="IB211" s="73">
        <f t="shared" si="117"/>
        <v>0</v>
      </c>
      <c r="IC211" s="73">
        <f t="shared" si="117"/>
        <v>0</v>
      </c>
      <c r="ID211" s="73">
        <f t="shared" si="117"/>
        <v>0</v>
      </c>
      <c r="IE211" s="73">
        <f t="shared" si="117"/>
        <v>1</v>
      </c>
      <c r="IF211" s="73">
        <f t="shared" si="117"/>
        <v>0</v>
      </c>
      <c r="IG211" s="73">
        <f t="shared" si="117"/>
        <v>0</v>
      </c>
      <c r="IH211" s="73">
        <f t="shared" si="117"/>
        <v>0</v>
      </c>
      <c r="II211" s="73">
        <f t="shared" si="117"/>
        <v>0</v>
      </c>
      <c r="IJ211" s="73">
        <f t="shared" si="117"/>
        <v>1</v>
      </c>
      <c r="IK211" s="73">
        <f t="shared" si="117"/>
        <v>0</v>
      </c>
      <c r="IL211" s="73">
        <f t="shared" si="117"/>
        <v>0</v>
      </c>
      <c r="IM211" s="73">
        <f t="shared" si="117"/>
        <v>0</v>
      </c>
      <c r="IN211" s="73">
        <f t="shared" si="117"/>
        <v>0</v>
      </c>
      <c r="IO211" s="73">
        <f t="shared" si="117"/>
        <v>0</v>
      </c>
      <c r="IP211" s="73">
        <f t="shared" si="117"/>
        <v>0</v>
      </c>
      <c r="IQ211" s="73">
        <f t="shared" si="117"/>
        <v>0</v>
      </c>
      <c r="IR211" s="73">
        <f t="shared" si="117"/>
        <v>0</v>
      </c>
      <c r="IS211" s="73">
        <f t="shared" si="117"/>
        <v>0</v>
      </c>
      <c r="IT211" s="73">
        <f t="shared" si="117"/>
        <v>0</v>
      </c>
      <c r="IU211" s="73">
        <f t="shared" si="117"/>
        <v>0</v>
      </c>
      <c r="IW211" s="1"/>
      <c r="IX211" s="1"/>
      <c r="IY211" s="1"/>
      <c r="IZ211" s="1"/>
      <c r="JA211" s="1"/>
      <c r="JB211" s="1"/>
      <c r="JC211" s="1"/>
    </row>
  </sheetData>
  <mergeCells count="202"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C211"/>
  <sheetViews>
    <sheetView showGridLines="0" topLeftCell="A92" zoomScaleNormal="100" zoomScaleSheetLayoutView="75" workbookViewId="0">
      <selection activeCell="IW176" sqref="IW176"/>
    </sheetView>
  </sheetViews>
  <sheetFormatPr baseColWidth="10" defaultColWidth="11.42578125" defaultRowHeight="12.75" customHeight="1" x14ac:dyDescent="0.2"/>
  <cols>
    <col min="1" max="1" width="4.28515625" style="1" customWidth="1"/>
    <col min="2" max="2" width="37.42578125" style="1" customWidth="1"/>
    <col min="3" max="3" width="7.28515625" style="1" customWidth="1"/>
    <col min="4" max="4" width="9.42578125" style="1" customWidth="1"/>
    <col min="5" max="10" width="10" style="1" customWidth="1"/>
    <col min="11" max="14" width="11.42578125" style="1"/>
    <col min="15" max="15" width="10.85546875" style="1" customWidth="1"/>
    <col min="16" max="256" width="11.42578125" style="1"/>
    <col min="257" max="257" width="17.28515625" style="1" customWidth="1"/>
    <col min="258" max="258" width="18.7109375" style="1" customWidth="1"/>
    <col min="259" max="259" width="20" style="1" customWidth="1"/>
    <col min="260" max="260" width="15.42578125" style="1" customWidth="1"/>
    <col min="261" max="16384" width="11.42578125" style="1"/>
  </cols>
  <sheetData>
    <row r="1" spans="2:22" ht="12.75" customHeight="1" x14ac:dyDescent="0.2">
      <c r="B1" s="84"/>
      <c r="C1" s="85"/>
      <c r="D1" s="85"/>
      <c r="E1" s="85"/>
      <c r="F1" s="86"/>
      <c r="G1" s="86"/>
      <c r="H1" s="86"/>
      <c r="I1" s="86"/>
      <c r="J1" s="88"/>
    </row>
    <row r="2" spans="2:22" ht="12.75" customHeight="1" x14ac:dyDescent="0.2">
      <c r="B2" s="87"/>
      <c r="C2" s="78"/>
      <c r="D2" s="78"/>
      <c r="E2" s="78"/>
      <c r="F2" s="75"/>
      <c r="G2" s="75"/>
      <c r="H2" s="75"/>
      <c r="I2" s="75"/>
      <c r="J2" s="89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02" t="s">
        <v>0</v>
      </c>
      <c r="C4" s="203"/>
      <c r="D4" s="203"/>
      <c r="E4" s="203"/>
      <c r="F4" s="203"/>
      <c r="G4" s="203"/>
      <c r="H4" s="203"/>
      <c r="I4" s="203"/>
      <c r="J4" s="204"/>
    </row>
    <row r="5" spans="2:22" ht="15.95" customHeight="1" x14ac:dyDescent="0.25">
      <c r="B5" s="134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44" t="s">
        <v>113</v>
      </c>
      <c r="C6" s="130" t="s">
        <v>121</v>
      </c>
      <c r="D6" s="130"/>
      <c r="E6" s="130"/>
      <c r="G6" s="11"/>
      <c r="H6" s="131"/>
      <c r="I6" s="6"/>
      <c r="J6" s="10"/>
    </row>
    <row r="7" spans="2:22" ht="15.95" customHeight="1" x14ac:dyDescent="0.25">
      <c r="B7" s="144" t="s">
        <v>114</v>
      </c>
      <c r="C7" s="130"/>
      <c r="D7" s="130"/>
      <c r="E7" s="130"/>
      <c r="G7" s="11"/>
      <c r="H7" s="131" t="s">
        <v>115</v>
      </c>
      <c r="I7" s="132" t="s">
        <v>166</v>
      </c>
      <c r="J7" s="10"/>
    </row>
    <row r="8" spans="2:22" ht="15.95" customHeight="1" x14ac:dyDescent="0.25">
      <c r="B8" s="144" t="s">
        <v>116</v>
      </c>
      <c r="C8" s="130" t="str">
        <f>VLOOKUP($F$8,$A$155:$IU$211,2)</f>
        <v>CONSOLIDADO</v>
      </c>
      <c r="D8" s="130"/>
      <c r="E8" s="130"/>
      <c r="F8" s="1">
        <v>1</v>
      </c>
      <c r="G8" s="12"/>
      <c r="H8" s="131" t="s">
        <v>117</v>
      </c>
      <c r="I8" s="133">
        <v>2022</v>
      </c>
      <c r="J8" s="10"/>
    </row>
    <row r="9" spans="2:22" ht="15.95" customHeight="1" thickBot="1" x14ac:dyDescent="0.25">
      <c r="B9" s="90"/>
      <c r="C9" s="91"/>
      <c r="D9" s="91"/>
      <c r="E9" s="91"/>
      <c r="F9" s="91"/>
      <c r="G9" s="91"/>
      <c r="H9" s="91"/>
      <c r="I9" s="92"/>
      <c r="J9" s="9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</row>
    <row r="11" spans="2:22" s="75" customFormat="1" ht="15.6" customHeight="1" x14ac:dyDescent="0.15">
      <c r="B11" s="109" t="s">
        <v>2</v>
      </c>
      <c r="C11" s="112" t="s">
        <v>3</v>
      </c>
      <c r="D11" s="17" t="s">
        <v>4</v>
      </c>
      <c r="E11" s="110" t="s">
        <v>5</v>
      </c>
      <c r="F11" s="110" t="s">
        <v>6</v>
      </c>
      <c r="G11" s="110" t="s">
        <v>7</v>
      </c>
      <c r="H11" s="110" t="s">
        <v>8</v>
      </c>
      <c r="I11" s="110" t="s">
        <v>9</v>
      </c>
      <c r="J11" s="128" t="s">
        <v>10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</row>
    <row r="12" spans="2:22" s="83" customFormat="1" ht="15.6" customHeight="1" x14ac:dyDescent="0.15">
      <c r="B12" s="205" t="s">
        <v>11</v>
      </c>
      <c r="C12" s="19" t="s">
        <v>12</v>
      </c>
      <c r="D12" s="62">
        <f>SUM(E12:I12)</f>
        <v>0</v>
      </c>
      <c r="E12" s="64">
        <f t="shared" ref="E12:J12" si="0">SUM(E13:E14)</f>
        <v>0</v>
      </c>
      <c r="F12" s="64">
        <f t="shared" si="0"/>
        <v>0</v>
      </c>
      <c r="G12" s="64">
        <f t="shared" si="0"/>
        <v>0</v>
      </c>
      <c r="H12" s="64">
        <f t="shared" si="0"/>
        <v>0</v>
      </c>
      <c r="I12" s="64">
        <f t="shared" si="0"/>
        <v>0</v>
      </c>
      <c r="J12" s="65">
        <f t="shared" si="0"/>
        <v>0</v>
      </c>
    </row>
    <row r="13" spans="2:22" s="83" customFormat="1" ht="15.6" customHeight="1" x14ac:dyDescent="0.15">
      <c r="B13" s="206"/>
      <c r="C13" s="20" t="s">
        <v>13</v>
      </c>
      <c r="D13" s="62">
        <f>SUM(E13:I13)</f>
        <v>0</v>
      </c>
      <c r="E13" s="94">
        <f>VLOOKUP($F$8,$A$155:$IU$211,FORMULA!E13)</f>
        <v>0</v>
      </c>
      <c r="F13" s="94">
        <f>VLOOKUP($F$8,$A$155:$IU$211,FORMULA!F13)</f>
        <v>0</v>
      </c>
      <c r="G13" s="94">
        <f>VLOOKUP($F$8,$A$155:$IU$211,FORMULA!G13)</f>
        <v>0</v>
      </c>
      <c r="H13" s="94">
        <f>VLOOKUP($F$8,$A$155:$IU$211,FORMULA!H13)</f>
        <v>0</v>
      </c>
      <c r="I13" s="94">
        <f>VLOOKUP($F$8,$A$155:$IU$211,FORMULA!I13)</f>
        <v>0</v>
      </c>
      <c r="J13" s="21"/>
    </row>
    <row r="14" spans="2:22" s="83" customFormat="1" ht="15.6" customHeight="1" thickBot="1" x14ac:dyDescent="0.2">
      <c r="B14" s="207"/>
      <c r="C14" s="22" t="s">
        <v>14</v>
      </c>
      <c r="D14" s="63">
        <f>SUM(E14:I14)</f>
        <v>0</v>
      </c>
      <c r="E14" s="111">
        <f>VLOOKUP($F$8,$A$155:$IU$211,FORMULA!E14)</f>
        <v>0</v>
      </c>
      <c r="F14" s="111">
        <f>VLOOKUP($F$8,$A$155:$IU$211,FORMULA!F14)</f>
        <v>0</v>
      </c>
      <c r="G14" s="111">
        <f>VLOOKUP($F$8,$A$155:$IU$211,FORMULA!G14)</f>
        <v>0</v>
      </c>
      <c r="H14" s="111">
        <f>VLOOKUP($F$8,$A$155:$IU$211,FORMULA!H14)</f>
        <v>0</v>
      </c>
      <c r="I14" s="111">
        <f>VLOOKUP($F$8,$A$155:$IU$211,FORMULA!I14)</f>
        <v>0</v>
      </c>
      <c r="J14" s="145">
        <f>VLOOKUP($F$8,$A$155:$IU$211,FORMULA!J14)</f>
        <v>0</v>
      </c>
    </row>
    <row r="15" spans="2:22" ht="5.0999999999999996" customHeight="1" thickBot="1" x14ac:dyDescent="0.25">
      <c r="B15" s="78"/>
      <c r="C15" s="76"/>
      <c r="D15" s="76"/>
      <c r="E15" s="78"/>
      <c r="F15" s="78"/>
      <c r="G15" s="78"/>
      <c r="H15" s="78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</row>
    <row r="16" spans="2:22" s="75" customFormat="1" ht="15.6" customHeight="1" x14ac:dyDescent="0.15">
      <c r="B16" s="109" t="s">
        <v>15</v>
      </c>
      <c r="C16" s="112" t="s">
        <v>3</v>
      </c>
      <c r="D16" s="17" t="s">
        <v>4</v>
      </c>
      <c r="E16" s="110" t="s">
        <v>5</v>
      </c>
      <c r="F16" s="110" t="s">
        <v>6</v>
      </c>
      <c r="G16" s="110" t="s">
        <v>7</v>
      </c>
      <c r="H16" s="110" t="s">
        <v>8</v>
      </c>
      <c r="I16" s="110" t="s">
        <v>9</v>
      </c>
      <c r="J16" s="128" t="s">
        <v>10</v>
      </c>
      <c r="N16" s="83"/>
      <c r="O16" s="83"/>
      <c r="P16" s="83"/>
      <c r="Q16" s="83"/>
      <c r="R16" s="83"/>
      <c r="S16" s="83"/>
      <c r="T16" s="83"/>
      <c r="U16" s="83"/>
      <c r="V16" s="83"/>
    </row>
    <row r="17" spans="2:22" s="83" customFormat="1" ht="15.6" customHeight="1" x14ac:dyDescent="0.15">
      <c r="B17" s="23"/>
      <c r="C17" s="19" t="s">
        <v>12</v>
      </c>
      <c r="D17" s="66">
        <f>SUM(E17:I17)</f>
        <v>16</v>
      </c>
      <c r="E17" s="67">
        <f>SUM(E18:E19)</f>
        <v>5</v>
      </c>
      <c r="F17" s="67">
        <f t="shared" ref="F17:J17" si="1">SUM(F18:F19)</f>
        <v>1</v>
      </c>
      <c r="G17" s="67">
        <f t="shared" si="1"/>
        <v>4</v>
      </c>
      <c r="H17" s="67">
        <f t="shared" si="1"/>
        <v>5</v>
      </c>
      <c r="I17" s="67">
        <f t="shared" si="1"/>
        <v>1</v>
      </c>
      <c r="J17" s="152">
        <f t="shared" si="1"/>
        <v>0</v>
      </c>
    </row>
    <row r="18" spans="2:22" s="83" customFormat="1" ht="15.6" customHeight="1" x14ac:dyDescent="0.15">
      <c r="B18" s="30" t="s">
        <v>16</v>
      </c>
      <c r="C18" s="25" t="s">
        <v>13</v>
      </c>
      <c r="D18" s="66">
        <f>SUM(E18:I18)</f>
        <v>12</v>
      </c>
      <c r="E18" s="67">
        <f>E21+E24+E27+E30</f>
        <v>3</v>
      </c>
      <c r="F18" s="67">
        <f t="shared" ref="F18:I19" si="2">F21+F24+F27+F30</f>
        <v>1</v>
      </c>
      <c r="G18" s="67">
        <f t="shared" si="2"/>
        <v>3</v>
      </c>
      <c r="H18" s="67">
        <f t="shared" si="2"/>
        <v>5</v>
      </c>
      <c r="I18" s="67">
        <f t="shared" si="2"/>
        <v>0</v>
      </c>
      <c r="J18" s="153">
        <v>0</v>
      </c>
    </row>
    <row r="19" spans="2:22" s="83" customFormat="1" ht="15.6" customHeight="1" x14ac:dyDescent="0.15">
      <c r="B19" s="27"/>
      <c r="C19" s="28" t="s">
        <v>14</v>
      </c>
      <c r="D19" s="66">
        <f t="shared" ref="D19:D31" si="3">SUM(E19:I19)</f>
        <v>4</v>
      </c>
      <c r="E19" s="67">
        <f>E22+E25+E28+E31</f>
        <v>2</v>
      </c>
      <c r="F19" s="67">
        <f t="shared" si="2"/>
        <v>0</v>
      </c>
      <c r="G19" s="67">
        <f t="shared" si="2"/>
        <v>1</v>
      </c>
      <c r="H19" s="67">
        <f t="shared" si="2"/>
        <v>0</v>
      </c>
      <c r="I19" s="67">
        <f t="shared" si="2"/>
        <v>1</v>
      </c>
      <c r="J19" s="70">
        <f>J22+J25+J31</f>
        <v>0</v>
      </c>
    </row>
    <row r="20" spans="2:22" s="83" customFormat="1" ht="15.6" customHeight="1" x14ac:dyDescent="0.15">
      <c r="B20" s="29"/>
      <c r="C20" s="19" t="s">
        <v>12</v>
      </c>
      <c r="D20" s="62">
        <f>SUM(E20:I20)</f>
        <v>11</v>
      </c>
      <c r="E20" s="64">
        <f t="shared" ref="E20:J20" si="4">SUM(E21:E22)</f>
        <v>4</v>
      </c>
      <c r="F20" s="64">
        <f t="shared" si="4"/>
        <v>1</v>
      </c>
      <c r="G20" s="64">
        <f t="shared" si="4"/>
        <v>2</v>
      </c>
      <c r="H20" s="64">
        <f t="shared" si="4"/>
        <v>4</v>
      </c>
      <c r="I20" s="64">
        <f t="shared" si="4"/>
        <v>0</v>
      </c>
      <c r="J20" s="65">
        <f t="shared" si="4"/>
        <v>0</v>
      </c>
    </row>
    <row r="21" spans="2:22" s="83" customFormat="1" ht="15.6" customHeight="1" x14ac:dyDescent="0.15">
      <c r="B21" s="30" t="s">
        <v>17</v>
      </c>
      <c r="C21" s="20" t="s">
        <v>13</v>
      </c>
      <c r="D21" s="62">
        <f t="shared" si="3"/>
        <v>10</v>
      </c>
      <c r="E21" s="94">
        <f>VLOOKUP($F$8,$A$155:$IU$211,FORMULA!E21)</f>
        <v>3</v>
      </c>
      <c r="F21" s="94">
        <f>VLOOKUP($F$8,$A$155:$IU$211,FORMULA!F21)</f>
        <v>1</v>
      </c>
      <c r="G21" s="94">
        <f>VLOOKUP($F$8,$A$155:$IU$211,FORMULA!G21)</f>
        <v>2</v>
      </c>
      <c r="H21" s="94">
        <f>VLOOKUP($F$8,$A$155:$IU$211,FORMULA!H21)</f>
        <v>4</v>
      </c>
      <c r="I21" s="94">
        <f>VLOOKUP($F$8,$A$155:$IU$211,FORMULA!I21)</f>
        <v>0</v>
      </c>
      <c r="J21" s="21"/>
    </row>
    <row r="22" spans="2:22" s="83" customFormat="1" ht="15.6" customHeight="1" x14ac:dyDescent="0.15">
      <c r="B22" s="31"/>
      <c r="C22" s="20" t="s">
        <v>14</v>
      </c>
      <c r="D22" s="62">
        <f t="shared" si="3"/>
        <v>1</v>
      </c>
      <c r="E22" s="94">
        <f>VLOOKUP($F$8,$A$155:$IU$211,FORMULA!E22)</f>
        <v>1</v>
      </c>
      <c r="F22" s="94">
        <f>VLOOKUP($F$8,$A$155:$IU$211,FORMULA!F22)</f>
        <v>0</v>
      </c>
      <c r="G22" s="94">
        <f>VLOOKUP($F$8,$A$155:$IU$211,FORMULA!G22)</f>
        <v>0</v>
      </c>
      <c r="H22" s="94">
        <f>VLOOKUP($F$8,$A$155:$IU$211,FORMULA!H22)</f>
        <v>0</v>
      </c>
      <c r="I22" s="94">
        <f>VLOOKUP($F$8,$A$155:$IU$211,FORMULA!I22)</f>
        <v>0</v>
      </c>
      <c r="J22" s="146">
        <f>VLOOKUP($F$8,$A$155:$IU$211,FORMULA!J22)</f>
        <v>0</v>
      </c>
    </row>
    <row r="23" spans="2:22" s="75" customFormat="1" ht="15.6" customHeight="1" x14ac:dyDescent="0.15">
      <c r="B23" s="29"/>
      <c r="C23" s="19" t="s">
        <v>12</v>
      </c>
      <c r="D23" s="62">
        <f>SUM(E23:I23)</f>
        <v>5</v>
      </c>
      <c r="E23" s="64">
        <f t="shared" ref="E23:J23" si="5">SUM(E24:E25)</f>
        <v>1</v>
      </c>
      <c r="F23" s="64">
        <f t="shared" si="5"/>
        <v>0</v>
      </c>
      <c r="G23" s="64">
        <f t="shared" si="5"/>
        <v>2</v>
      </c>
      <c r="H23" s="64">
        <f>SUM(H24:H25)</f>
        <v>1</v>
      </c>
      <c r="I23" s="64">
        <f t="shared" si="5"/>
        <v>1</v>
      </c>
      <c r="J23" s="65">
        <f t="shared" si="5"/>
        <v>0</v>
      </c>
      <c r="K23" s="83"/>
      <c r="N23" s="83"/>
      <c r="O23" s="83"/>
      <c r="P23" s="83"/>
      <c r="Q23" s="83"/>
      <c r="R23" s="83"/>
      <c r="S23" s="83"/>
      <c r="T23" s="83"/>
      <c r="U23" s="83"/>
      <c r="V23" s="83"/>
    </row>
    <row r="24" spans="2:22" s="75" customFormat="1" ht="15.6" customHeight="1" x14ac:dyDescent="0.15">
      <c r="B24" s="159" t="s">
        <v>18</v>
      </c>
      <c r="C24" s="20" t="s">
        <v>13</v>
      </c>
      <c r="D24" s="62">
        <f t="shared" si="3"/>
        <v>2</v>
      </c>
      <c r="E24" s="94">
        <f>VLOOKUP($F$8,$A$155:$IU$211,FORMULA!E24)</f>
        <v>0</v>
      </c>
      <c r="F24" s="94">
        <f>VLOOKUP($F$8,$A$155:$IU$211,FORMULA!F24)</f>
        <v>0</v>
      </c>
      <c r="G24" s="94">
        <f>VLOOKUP($F$8,$A$155:$IU$211,FORMULA!G24)</f>
        <v>1</v>
      </c>
      <c r="H24" s="94">
        <f>VLOOKUP($F$8,$A$155:$IU$211,FORMULA!H24)</f>
        <v>1</v>
      </c>
      <c r="I24" s="94">
        <f>VLOOKUP($F$8,$A$155:$IU$211,FORMULA!I24)</f>
        <v>0</v>
      </c>
      <c r="J24" s="21"/>
      <c r="N24" s="83"/>
      <c r="O24" s="83"/>
      <c r="P24" s="83"/>
      <c r="Q24" s="83"/>
      <c r="R24" s="83"/>
      <c r="S24" s="83"/>
      <c r="T24" s="83"/>
      <c r="U24" s="83"/>
      <c r="V24" s="83"/>
    </row>
    <row r="25" spans="2:22" s="75" customFormat="1" ht="15.6" customHeight="1" x14ac:dyDescent="0.15">
      <c r="B25" s="33"/>
      <c r="C25" s="20" t="s">
        <v>14</v>
      </c>
      <c r="D25" s="62">
        <f t="shared" si="3"/>
        <v>3</v>
      </c>
      <c r="E25" s="94">
        <f>VLOOKUP($F$8,$A$155:$IU$211,FORMULA!E25)</f>
        <v>1</v>
      </c>
      <c r="F25" s="94">
        <f>VLOOKUP($F$8,$A$155:$IU$211,FORMULA!F25)</f>
        <v>0</v>
      </c>
      <c r="G25" s="94">
        <f>VLOOKUP($F$8,$A$155:$IU$211,FORMULA!G25)</f>
        <v>1</v>
      </c>
      <c r="H25" s="94">
        <f>VLOOKUP($F$8,$A$155:$IU$211,FORMULA!H25)</f>
        <v>0</v>
      </c>
      <c r="I25" s="94">
        <f>VLOOKUP($F$8,$A$155:$IU$211,FORMULA!I25)</f>
        <v>1</v>
      </c>
      <c r="J25" s="146">
        <f>VLOOKUP($F$8,$A$155:$IU$211,FORMULA!J25)</f>
        <v>0</v>
      </c>
      <c r="N25" s="83"/>
      <c r="O25" s="83"/>
      <c r="P25" s="83"/>
      <c r="Q25" s="83"/>
      <c r="R25" s="83"/>
      <c r="S25" s="83"/>
      <c r="T25" s="83"/>
      <c r="U25" s="83"/>
      <c r="V25" s="83"/>
    </row>
    <row r="26" spans="2:22" s="75" customFormat="1" ht="15.6" customHeight="1" x14ac:dyDescent="0.15">
      <c r="B26" s="29"/>
      <c r="C26" s="19" t="s">
        <v>12</v>
      </c>
      <c r="D26" s="62">
        <f>SUM(E26:I26)</f>
        <v>0</v>
      </c>
      <c r="E26" s="64">
        <f t="shared" ref="E26:J26" si="6">SUM(E27:E28)</f>
        <v>0</v>
      </c>
      <c r="F26" s="64">
        <f t="shared" si="6"/>
        <v>0</v>
      </c>
      <c r="G26" s="64">
        <f t="shared" si="6"/>
        <v>0</v>
      </c>
      <c r="H26" s="64">
        <f t="shared" si="6"/>
        <v>0</v>
      </c>
      <c r="I26" s="64">
        <f t="shared" si="6"/>
        <v>0</v>
      </c>
      <c r="J26" s="65">
        <f t="shared" si="6"/>
        <v>0</v>
      </c>
      <c r="K26" s="83"/>
      <c r="N26" s="83"/>
      <c r="O26" s="83"/>
      <c r="P26" s="83"/>
      <c r="Q26" s="83"/>
      <c r="R26" s="83"/>
      <c r="S26" s="83"/>
      <c r="T26" s="83"/>
      <c r="U26" s="83"/>
      <c r="V26" s="83"/>
    </row>
    <row r="27" spans="2:22" s="75" customFormat="1" ht="15.6" customHeight="1" x14ac:dyDescent="0.15">
      <c r="B27" s="159" t="s">
        <v>19</v>
      </c>
      <c r="C27" s="20" t="s">
        <v>13</v>
      </c>
      <c r="D27" s="62">
        <f>SUM(E27:I27)</f>
        <v>0</v>
      </c>
      <c r="E27" s="94">
        <f>VLOOKUP($F$8,$A$155:$IU$211,FORMULA!E27)</f>
        <v>0</v>
      </c>
      <c r="F27" s="94">
        <f>VLOOKUP($F$8,$A$155:$IU$211,FORMULA!F27)</f>
        <v>0</v>
      </c>
      <c r="G27" s="94">
        <f>VLOOKUP($F$8,$A$155:$IU$211,FORMULA!G27)</f>
        <v>0</v>
      </c>
      <c r="H27" s="94">
        <f>VLOOKUP($F$8,$A$155:$IU$211,FORMULA!H27)</f>
        <v>0</v>
      </c>
      <c r="I27" s="94">
        <f>VLOOKUP($F$8,$A$155:$IU$211,FORMULA!I27)</f>
        <v>0</v>
      </c>
      <c r="J27" s="21"/>
      <c r="N27" s="83"/>
      <c r="O27" s="83"/>
      <c r="P27" s="83"/>
      <c r="Q27" s="83"/>
      <c r="R27" s="83"/>
      <c r="S27" s="83"/>
      <c r="T27" s="83"/>
      <c r="U27" s="83"/>
      <c r="V27" s="83"/>
    </row>
    <row r="28" spans="2:22" s="75" customFormat="1" ht="15.6" customHeight="1" x14ac:dyDescent="0.15">
      <c r="B28" s="33"/>
      <c r="C28" s="20" t="s">
        <v>14</v>
      </c>
      <c r="D28" s="62">
        <f>SUM(E28:I28)</f>
        <v>0</v>
      </c>
      <c r="E28" s="94">
        <f>VLOOKUP($F$8,$A$155:$IU$211,FORMULA!E28)</f>
        <v>0</v>
      </c>
      <c r="F28" s="94">
        <f>VLOOKUP($F$8,$A$155:$IU$211,FORMULA!F28)</f>
        <v>0</v>
      </c>
      <c r="G28" s="94">
        <f>VLOOKUP($F$8,$A$155:$IU$211,FORMULA!G28)</f>
        <v>0</v>
      </c>
      <c r="H28" s="94">
        <f>VLOOKUP($F$8,$A$155:$IU$211,FORMULA!H28)</f>
        <v>0</v>
      </c>
      <c r="I28" s="94">
        <f>VLOOKUP($F$8,$A$155:$IU$211,FORMULA!I28)</f>
        <v>0</v>
      </c>
      <c r="J28" s="146">
        <f>VLOOKUP($F$8,$A$155:$IU$211,FORMULA!J28)</f>
        <v>0</v>
      </c>
      <c r="N28" s="83"/>
      <c r="O28" s="83"/>
      <c r="P28" s="83"/>
      <c r="Q28" s="83"/>
      <c r="R28" s="83"/>
      <c r="S28" s="83"/>
      <c r="T28" s="83"/>
      <c r="U28" s="83"/>
      <c r="V28" s="83"/>
    </row>
    <row r="29" spans="2:22" s="75" customFormat="1" ht="15.6" customHeight="1" x14ac:dyDescent="0.15">
      <c r="B29" s="29"/>
      <c r="C29" s="19" t="s">
        <v>12</v>
      </c>
      <c r="D29" s="62">
        <f>SUM(E29:I29)</f>
        <v>0</v>
      </c>
      <c r="E29" s="64">
        <f t="shared" ref="E29:J29" si="7">SUM(E30:E31)</f>
        <v>0</v>
      </c>
      <c r="F29" s="64">
        <f t="shared" si="7"/>
        <v>0</v>
      </c>
      <c r="G29" s="64">
        <f t="shared" si="7"/>
        <v>0</v>
      </c>
      <c r="H29" s="64">
        <f t="shared" si="7"/>
        <v>0</v>
      </c>
      <c r="I29" s="64">
        <f t="shared" si="7"/>
        <v>0</v>
      </c>
      <c r="J29" s="65">
        <f t="shared" si="7"/>
        <v>0</v>
      </c>
      <c r="K29" s="83"/>
      <c r="N29" s="83"/>
      <c r="O29" s="83"/>
      <c r="P29" s="83"/>
      <c r="Q29" s="83"/>
      <c r="R29" s="83"/>
      <c r="S29" s="83"/>
      <c r="T29" s="83"/>
      <c r="U29" s="83"/>
      <c r="V29" s="83"/>
    </row>
    <row r="30" spans="2:22" s="75" customFormat="1" ht="15.6" customHeight="1" x14ac:dyDescent="0.15">
      <c r="B30" s="159" t="s">
        <v>20</v>
      </c>
      <c r="C30" s="20" t="s">
        <v>13</v>
      </c>
      <c r="D30" s="62">
        <f t="shared" si="3"/>
        <v>0</v>
      </c>
      <c r="E30" s="94">
        <f>VLOOKUP($F$8,$A$155:$IU$211,FORMULA!E30)</f>
        <v>0</v>
      </c>
      <c r="F30" s="94">
        <f>VLOOKUP($F$8,$A$155:$IU$211,FORMULA!F30)</f>
        <v>0</v>
      </c>
      <c r="G30" s="94">
        <f>VLOOKUP($F$8,$A$155:$IU$211,FORMULA!G30)</f>
        <v>0</v>
      </c>
      <c r="H30" s="94">
        <f>VLOOKUP($F$8,$A$155:$IU$211,FORMULA!H30)</f>
        <v>0</v>
      </c>
      <c r="I30" s="94">
        <f>VLOOKUP($F$8,$A$155:$IU$211,FORMULA!I30)</f>
        <v>0</v>
      </c>
      <c r="J30" s="21"/>
      <c r="N30" s="83"/>
      <c r="O30" s="83"/>
      <c r="P30" s="83"/>
      <c r="Q30" s="83"/>
      <c r="R30" s="83"/>
      <c r="S30" s="83"/>
      <c r="T30" s="83"/>
      <c r="U30" s="83"/>
      <c r="V30" s="83"/>
    </row>
    <row r="31" spans="2:22" s="75" customFormat="1" ht="15.6" customHeight="1" thickBot="1" x14ac:dyDescent="0.2">
      <c r="B31" s="34"/>
      <c r="C31" s="22" t="s">
        <v>14</v>
      </c>
      <c r="D31" s="63">
        <f t="shared" si="3"/>
        <v>0</v>
      </c>
      <c r="E31" s="111">
        <f>VLOOKUP($F$8,$A$155:$IU$211,FORMULA!E31)</f>
        <v>0</v>
      </c>
      <c r="F31" s="111">
        <f>VLOOKUP($F$8,$A$155:$IU$211,FORMULA!F31)</f>
        <v>0</v>
      </c>
      <c r="G31" s="111">
        <f>VLOOKUP($F$8,$A$155:$IU$211,FORMULA!G31)</f>
        <v>0</v>
      </c>
      <c r="H31" s="111">
        <f>VLOOKUP($F$8,$A$155:$IU$211,FORMULA!H31)</f>
        <v>0</v>
      </c>
      <c r="I31" s="111">
        <f>VLOOKUP($F$8,$A$155:$IU$211,FORMULA!I31)</f>
        <v>0</v>
      </c>
      <c r="J31" s="145">
        <f>VLOOKUP($F$8,$A$155:$IU$211,FORMULA!J31)</f>
        <v>0</v>
      </c>
      <c r="N31" s="83"/>
      <c r="O31" s="83"/>
      <c r="P31" s="83"/>
      <c r="Q31" s="83"/>
      <c r="R31" s="83"/>
      <c r="S31" s="83"/>
      <c r="T31" s="83"/>
      <c r="U31" s="83"/>
      <c r="V31" s="83"/>
    </row>
    <row r="32" spans="2:22" s="75" customFormat="1" ht="5.0999999999999996" customHeight="1" thickBot="1" x14ac:dyDescent="0.2">
      <c r="D32" s="81"/>
      <c r="E32" s="79"/>
      <c r="F32" s="79"/>
      <c r="G32" s="79"/>
      <c r="H32" s="79"/>
      <c r="I32" s="79"/>
      <c r="J32" s="79"/>
    </row>
    <row r="33" spans="2:11" s="75" customFormat="1" ht="15.6" customHeight="1" x14ac:dyDescent="0.15">
      <c r="B33" s="109" t="s">
        <v>21</v>
      </c>
      <c r="C33" s="112" t="s">
        <v>3</v>
      </c>
      <c r="D33" s="17" t="s">
        <v>4</v>
      </c>
      <c r="E33" s="110" t="s">
        <v>5</v>
      </c>
      <c r="F33" s="110" t="s">
        <v>6</v>
      </c>
      <c r="G33" s="110" t="s">
        <v>7</v>
      </c>
      <c r="H33" s="110" t="s">
        <v>8</v>
      </c>
      <c r="I33" s="110" t="s">
        <v>9</v>
      </c>
      <c r="J33" s="128" t="s">
        <v>10</v>
      </c>
    </row>
    <row r="34" spans="2:11" s="75" customFormat="1" ht="15.6" customHeight="1" x14ac:dyDescent="0.15">
      <c r="B34" s="29" t="s">
        <v>22</v>
      </c>
      <c r="C34" s="19" t="s">
        <v>12</v>
      </c>
      <c r="D34" s="62">
        <f>SUM(E34:I34)</f>
        <v>1</v>
      </c>
      <c r="E34" s="64">
        <f>SUM(E35:E36)</f>
        <v>1</v>
      </c>
      <c r="F34" s="64">
        <f t="shared" ref="F34:J34" si="8">SUM(F35:F36)</f>
        <v>0</v>
      </c>
      <c r="G34" s="64">
        <f t="shared" si="8"/>
        <v>0</v>
      </c>
      <c r="H34" s="64">
        <f t="shared" si="8"/>
        <v>0</v>
      </c>
      <c r="I34" s="64">
        <f t="shared" si="8"/>
        <v>0</v>
      </c>
      <c r="J34" s="65">
        <f t="shared" si="8"/>
        <v>0</v>
      </c>
      <c r="K34" s="83"/>
    </row>
    <row r="35" spans="2:11" s="75" customFormat="1" ht="15.6" customHeight="1" x14ac:dyDescent="0.15">
      <c r="B35" s="32"/>
      <c r="C35" s="20" t="s">
        <v>13</v>
      </c>
      <c r="D35" s="62">
        <f t="shared" ref="D35:D38" si="9">SUM(E35:I35)</f>
        <v>0</v>
      </c>
      <c r="E35" s="94">
        <f>VLOOKUP($F$8,$A$155:$IU$211,FORMULA!E35)</f>
        <v>0</v>
      </c>
      <c r="F35" s="94">
        <f>VLOOKUP($F$8,$A$155:$IU$211,FORMULA!F35)</f>
        <v>0</v>
      </c>
      <c r="G35" s="94">
        <f>VLOOKUP($F$8,$A$155:$IU$211,FORMULA!G35)</f>
        <v>0</v>
      </c>
      <c r="H35" s="94">
        <f>VLOOKUP($F$8,$A$155:$IU$211,FORMULA!H35)</f>
        <v>0</v>
      </c>
      <c r="I35" s="94">
        <f>VLOOKUP($F$8,$A$155:$IU$211,FORMULA!I35)</f>
        <v>0</v>
      </c>
      <c r="J35" s="21"/>
    </row>
    <row r="36" spans="2:11" s="75" customFormat="1" ht="15.6" customHeight="1" x14ac:dyDescent="0.15">
      <c r="B36" s="33"/>
      <c r="C36" s="20" t="s">
        <v>14</v>
      </c>
      <c r="D36" s="62">
        <f>SUM(E36:J36)</f>
        <v>1</v>
      </c>
      <c r="E36" s="94">
        <f>VLOOKUP($F$8,$A$155:$IU$211,FORMULA!E36)</f>
        <v>1</v>
      </c>
      <c r="F36" s="94">
        <f>VLOOKUP($F$8,$A$155:$IU$211,FORMULA!F36)</f>
        <v>0</v>
      </c>
      <c r="G36" s="94">
        <f>VLOOKUP($F$8,$A$155:$IU$211,FORMULA!G36)</f>
        <v>0</v>
      </c>
      <c r="H36" s="94">
        <f>VLOOKUP($F$8,$A$155:$IU$211,FORMULA!H36)</f>
        <v>0</v>
      </c>
      <c r="I36" s="94">
        <f>VLOOKUP($F$8,$A$155:$IU$211,FORMULA!I36)</f>
        <v>0</v>
      </c>
      <c r="J36" s="146">
        <f>VLOOKUP($F$8,$A$155:$IU$211,FORMULA!J36)</f>
        <v>0</v>
      </c>
    </row>
    <row r="37" spans="2:11" s="75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4">
        <f>SUM(E38:E39)</f>
        <v>0</v>
      </c>
      <c r="F37" s="64">
        <f t="shared" ref="F37:J37" si="10">SUM(F38:F39)</f>
        <v>0</v>
      </c>
      <c r="G37" s="64">
        <f t="shared" si="10"/>
        <v>0</v>
      </c>
      <c r="H37" s="64">
        <f t="shared" si="10"/>
        <v>0</v>
      </c>
      <c r="I37" s="64">
        <f t="shared" si="10"/>
        <v>0</v>
      </c>
      <c r="J37" s="65">
        <f t="shared" si="10"/>
        <v>0</v>
      </c>
      <c r="K37" s="83"/>
    </row>
    <row r="38" spans="2:11" s="75" customFormat="1" ht="15.6" customHeight="1" x14ac:dyDescent="0.15">
      <c r="B38" s="32"/>
      <c r="C38" s="20" t="s">
        <v>13</v>
      </c>
      <c r="D38" s="62">
        <f t="shared" si="9"/>
        <v>0</v>
      </c>
      <c r="E38" s="94">
        <f>VLOOKUP($F$8,$A$155:$IU$211,FORMULA!E38)</f>
        <v>0</v>
      </c>
      <c r="F38" s="94">
        <f>VLOOKUP($F$8,$A$155:$IU$211,FORMULA!F38)</f>
        <v>0</v>
      </c>
      <c r="G38" s="94">
        <f>VLOOKUP($F$8,$A$155:$IU$211,FORMULA!G38)</f>
        <v>0</v>
      </c>
      <c r="H38" s="94">
        <f>VLOOKUP($F$8,$A$155:$IU$211,FORMULA!H38)</f>
        <v>0</v>
      </c>
      <c r="I38" s="94">
        <f>VLOOKUP($F$8,$A$155:$IU$211,FORMULA!I38)</f>
        <v>0</v>
      </c>
      <c r="J38" s="21"/>
    </row>
    <row r="39" spans="2:11" s="75" customFormat="1" ht="15.6" customHeight="1" thickBot="1" x14ac:dyDescent="0.2">
      <c r="B39" s="34"/>
      <c r="C39" s="22" t="s">
        <v>14</v>
      </c>
      <c r="D39" s="63">
        <f>SUM(E39:J39)</f>
        <v>0</v>
      </c>
      <c r="E39" s="111">
        <f>VLOOKUP($F$8,$A$155:$IU$211,FORMULA!E39)</f>
        <v>0</v>
      </c>
      <c r="F39" s="111">
        <f>VLOOKUP($F$8,$A$155:$IU$211,FORMULA!F39)</f>
        <v>0</v>
      </c>
      <c r="G39" s="111">
        <f>VLOOKUP($F$8,$A$155:$IU$211,FORMULA!G39)</f>
        <v>0</v>
      </c>
      <c r="H39" s="111">
        <f>VLOOKUP($F$8,$A$155:$IU$211,FORMULA!H39)</f>
        <v>0</v>
      </c>
      <c r="I39" s="111">
        <f>VLOOKUP($F$8,$A$155:$IU$211,FORMULA!I39)</f>
        <v>0</v>
      </c>
      <c r="J39" s="145">
        <f>VLOOKUP($F$8,$A$155:$IU$211,FORMULA!J39)</f>
        <v>0</v>
      </c>
    </row>
    <row r="40" spans="2:11" s="75" customFormat="1" ht="5.0999999999999996" customHeight="1" thickBot="1" x14ac:dyDescent="0.2">
      <c r="D40" s="81"/>
      <c r="E40" s="79"/>
      <c r="F40" s="79"/>
      <c r="G40" s="79"/>
      <c r="H40" s="79"/>
      <c r="I40" s="79"/>
      <c r="J40" s="79"/>
    </row>
    <row r="41" spans="2:11" s="75" customFormat="1" ht="15.6" customHeight="1" x14ac:dyDescent="0.15">
      <c r="B41" s="109" t="s">
        <v>24</v>
      </c>
      <c r="C41" s="112" t="s">
        <v>3</v>
      </c>
      <c r="D41" s="17" t="s">
        <v>4</v>
      </c>
      <c r="E41" s="110" t="s">
        <v>5</v>
      </c>
      <c r="F41" s="110" t="s">
        <v>6</v>
      </c>
      <c r="G41" s="110" t="s">
        <v>7</v>
      </c>
      <c r="H41" s="110" t="s">
        <v>8</v>
      </c>
      <c r="I41" s="110" t="s">
        <v>9</v>
      </c>
      <c r="J41" s="128" t="s">
        <v>10</v>
      </c>
    </row>
    <row r="42" spans="2:11" s="75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4">
        <f t="shared" ref="E42:J42" si="11">SUM(E43:E44)</f>
        <v>0</v>
      </c>
      <c r="F42" s="64">
        <f t="shared" si="11"/>
        <v>0</v>
      </c>
      <c r="G42" s="64">
        <f t="shared" si="11"/>
        <v>0</v>
      </c>
      <c r="H42" s="64">
        <f t="shared" si="11"/>
        <v>0</v>
      </c>
      <c r="I42" s="64">
        <f t="shared" si="11"/>
        <v>0</v>
      </c>
      <c r="J42" s="65">
        <f t="shared" si="11"/>
        <v>0</v>
      </c>
      <c r="K42" s="83"/>
    </row>
    <row r="43" spans="2:11" s="75" customFormat="1" ht="15.6" customHeight="1" x14ac:dyDescent="0.15">
      <c r="B43" s="36"/>
      <c r="C43" s="20" t="s">
        <v>13</v>
      </c>
      <c r="D43" s="62">
        <f>SUM(E43:I43)</f>
        <v>0</v>
      </c>
      <c r="E43" s="94">
        <f>VLOOKUP($F$8,$A$155:$IU$211,FORMULA!E43)</f>
        <v>0</v>
      </c>
      <c r="F43" s="94">
        <f>VLOOKUP($F$8,$A$155:$IU$211,FORMULA!F43)</f>
        <v>0</v>
      </c>
      <c r="G43" s="94">
        <f>VLOOKUP($F$8,$A$155:$IU$211,FORMULA!G43)</f>
        <v>0</v>
      </c>
      <c r="H43" s="94">
        <f>VLOOKUP($F$8,$A$155:$IU$211,FORMULA!H43)</f>
        <v>0</v>
      </c>
      <c r="I43" s="94">
        <f>VLOOKUP($F$8,$A$155:$IU$211,FORMULA!I43)</f>
        <v>0</v>
      </c>
      <c r="J43" s="21"/>
    </row>
    <row r="44" spans="2:11" s="75" customFormat="1" ht="15.6" customHeight="1" thickBot="1" x14ac:dyDescent="0.2">
      <c r="B44" s="37"/>
      <c r="C44" s="22" t="s">
        <v>14</v>
      </c>
      <c r="D44" s="63">
        <f>SUM(E44:J44)</f>
        <v>0</v>
      </c>
      <c r="E44" s="111">
        <f>VLOOKUP($F$8,$A$155:$IU$211,FORMULA!E44)</f>
        <v>0</v>
      </c>
      <c r="F44" s="129">
        <f>VLOOKUP($F$8,$A$155:$IU$211,FORMULA!F44)</f>
        <v>0</v>
      </c>
      <c r="G44" s="111">
        <f>VLOOKUP($F$8,$A$155:$IU$211,FORMULA!G44)</f>
        <v>0</v>
      </c>
      <c r="H44" s="111">
        <f>VLOOKUP($F$8,$A$155:$IU$211,FORMULA!H44)</f>
        <v>0</v>
      </c>
      <c r="I44" s="111">
        <f>VLOOKUP($F$8,$A$155:$IU$211,FORMULA!I44)</f>
        <v>0</v>
      </c>
      <c r="J44" s="145">
        <f>VLOOKUP($F$8,$A$155:$IU$211,FORMULA!J44)</f>
        <v>0</v>
      </c>
    </row>
    <row r="45" spans="2:11" s="75" customFormat="1" ht="5.0999999999999996" customHeight="1" thickBot="1" x14ac:dyDescent="0.2">
      <c r="B45" s="82"/>
      <c r="C45" s="82"/>
      <c r="D45" s="81"/>
      <c r="E45" s="79"/>
      <c r="F45" s="79"/>
      <c r="G45" s="79"/>
      <c r="H45" s="79"/>
      <c r="I45" s="79"/>
      <c r="J45" s="79"/>
    </row>
    <row r="46" spans="2:11" ht="15.6" customHeight="1" x14ac:dyDescent="0.2">
      <c r="B46" s="208" t="s">
        <v>26</v>
      </c>
      <c r="C46" s="209"/>
      <c r="D46" s="209"/>
      <c r="E46" s="209"/>
      <c r="F46" s="209"/>
      <c r="G46" s="209"/>
      <c r="H46" s="209"/>
      <c r="I46" s="209"/>
      <c r="J46" s="210"/>
    </row>
    <row r="47" spans="2:11" ht="15.6" customHeight="1" x14ac:dyDescent="0.2">
      <c r="B47" s="40" t="s">
        <v>27</v>
      </c>
      <c r="C47" s="41" t="s">
        <v>3</v>
      </c>
      <c r="D47" s="41" t="s">
        <v>4</v>
      </c>
      <c r="E47" s="41" t="s">
        <v>5</v>
      </c>
      <c r="F47" s="41" t="s">
        <v>6</v>
      </c>
      <c r="G47" s="41" t="s">
        <v>7</v>
      </c>
      <c r="H47" s="41" t="s">
        <v>8</v>
      </c>
      <c r="I47" s="41" t="s">
        <v>9</v>
      </c>
      <c r="J47" s="157" t="s">
        <v>10</v>
      </c>
    </row>
    <row r="48" spans="2:11" ht="15.6" customHeight="1" x14ac:dyDescent="0.25">
      <c r="B48" s="217" t="s">
        <v>16</v>
      </c>
      <c r="C48" s="114" t="s">
        <v>12</v>
      </c>
      <c r="D48" s="66">
        <f>SUM(E48:I48)</f>
        <v>1</v>
      </c>
      <c r="E48" s="67">
        <f>SUM(E49:E50)</f>
        <v>0</v>
      </c>
      <c r="F48" s="67">
        <f t="shared" ref="F48:J48" si="12">SUM(F49:F50)</f>
        <v>0</v>
      </c>
      <c r="G48" s="67">
        <f t="shared" si="12"/>
        <v>0</v>
      </c>
      <c r="H48" s="67">
        <f t="shared" si="12"/>
        <v>0</v>
      </c>
      <c r="I48" s="67">
        <f t="shared" si="12"/>
        <v>1</v>
      </c>
      <c r="J48" s="152">
        <f t="shared" si="12"/>
        <v>0</v>
      </c>
    </row>
    <row r="49" spans="2:10" ht="15.6" customHeight="1" x14ac:dyDescent="0.25">
      <c r="B49" s="211"/>
      <c r="C49" s="115" t="s">
        <v>13</v>
      </c>
      <c r="D49" s="66">
        <f>SUM(E49:I49)</f>
        <v>0</v>
      </c>
      <c r="E49" s="67">
        <f>E52+E55+E58+E61</f>
        <v>0</v>
      </c>
      <c r="F49" s="67">
        <f t="shared" ref="F49:I50" si="13">F52+F55+F58+F61</f>
        <v>0</v>
      </c>
      <c r="G49" s="67">
        <f t="shared" si="13"/>
        <v>0</v>
      </c>
      <c r="H49" s="67">
        <f t="shared" si="13"/>
        <v>0</v>
      </c>
      <c r="I49" s="67">
        <f t="shared" si="13"/>
        <v>0</v>
      </c>
      <c r="J49" s="153">
        <v>0</v>
      </c>
    </row>
    <row r="50" spans="2:10" ht="15.6" customHeight="1" x14ac:dyDescent="0.25">
      <c r="B50" s="211"/>
      <c r="C50" s="115" t="s">
        <v>14</v>
      </c>
      <c r="D50" s="66">
        <f t="shared" ref="D50" si="14">SUM(E50:I50)</f>
        <v>1</v>
      </c>
      <c r="E50" s="67">
        <f>E53+E56+E59+E62</f>
        <v>0</v>
      </c>
      <c r="F50" s="67">
        <f t="shared" si="13"/>
        <v>0</v>
      </c>
      <c r="G50" s="67">
        <f t="shared" si="13"/>
        <v>0</v>
      </c>
      <c r="H50" s="67">
        <f t="shared" si="13"/>
        <v>0</v>
      </c>
      <c r="I50" s="67">
        <f t="shared" si="13"/>
        <v>1</v>
      </c>
      <c r="J50" s="152">
        <f>J53+J56+J62</f>
        <v>0</v>
      </c>
    </row>
    <row r="51" spans="2:10" ht="15.6" customHeight="1" x14ac:dyDescent="0.25">
      <c r="B51" s="211" t="s">
        <v>51</v>
      </c>
      <c r="C51" s="114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58">
        <f>SUM(J53)</f>
        <v>0</v>
      </c>
    </row>
    <row r="52" spans="2:10" ht="15.6" customHeight="1" x14ac:dyDescent="0.25">
      <c r="B52" s="211"/>
      <c r="C52" s="115" t="s">
        <v>13</v>
      </c>
      <c r="D52" s="47">
        <f>SUM(E52:I52)</f>
        <v>0</v>
      </c>
      <c r="E52" s="116">
        <f>VLOOKUP($F$8,$A$155:$IU$211,FORMULA!E52)</f>
        <v>0</v>
      </c>
      <c r="F52" s="116">
        <f>VLOOKUP($F$8,$A$155:$IU$211,FORMULA!F52)</f>
        <v>0</v>
      </c>
      <c r="G52" s="116">
        <f>VLOOKUP($F$8,$A$155:$IU$211,FORMULA!G52)</f>
        <v>0</v>
      </c>
      <c r="H52" s="116">
        <f>VLOOKUP($F$8,$A$155:$IU$211,FORMULA!H52)</f>
        <v>0</v>
      </c>
      <c r="I52" s="116">
        <f>VLOOKUP($F$8,$A$155:$IU$211,FORMULA!I52)</f>
        <v>0</v>
      </c>
      <c r="J52" s="151"/>
    </row>
    <row r="53" spans="2:10" ht="15.6" customHeight="1" x14ac:dyDescent="0.25">
      <c r="B53" s="211"/>
      <c r="C53" s="115" t="s">
        <v>14</v>
      </c>
      <c r="D53" s="47">
        <f>SUM(E53:J53)</f>
        <v>0</v>
      </c>
      <c r="E53" s="116">
        <f>VLOOKUP($F$8,$A$155:$IU$211,FORMULA!E53)</f>
        <v>0</v>
      </c>
      <c r="F53" s="116">
        <f>VLOOKUP($F$8,$A$155:$IU$211,FORMULA!F53)</f>
        <v>0</v>
      </c>
      <c r="G53" s="116">
        <f>VLOOKUP($F$8,$A$155:$IU$211,FORMULA!G53)</f>
        <v>0</v>
      </c>
      <c r="H53" s="116">
        <f>VLOOKUP($F$8,$A$155:$IU$211,FORMULA!H53)</f>
        <v>0</v>
      </c>
      <c r="I53" s="116">
        <f>VLOOKUP($F$8,$A$155:$IU$211,FORMULA!I53)</f>
        <v>0</v>
      </c>
      <c r="J53" s="155">
        <f>VLOOKUP($F$8,$A$155:$IU$211,FORMULA!J53)</f>
        <v>0</v>
      </c>
    </row>
    <row r="54" spans="2:10" ht="15.6" customHeight="1" x14ac:dyDescent="0.25">
      <c r="B54" s="211" t="s">
        <v>52</v>
      </c>
      <c r="C54" s="114" t="s">
        <v>12</v>
      </c>
      <c r="D54" s="47">
        <f>SUM(E54:J54)</f>
        <v>1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0</v>
      </c>
      <c r="I54" s="47">
        <f t="shared" si="16"/>
        <v>1</v>
      </c>
      <c r="J54" s="154">
        <f>SUM(J55:J56)</f>
        <v>0</v>
      </c>
    </row>
    <row r="55" spans="2:10" ht="15.6" customHeight="1" x14ac:dyDescent="0.25">
      <c r="B55" s="211"/>
      <c r="C55" s="115" t="s">
        <v>13</v>
      </c>
      <c r="D55" s="47">
        <f>SUM(E55:I55)</f>
        <v>0</v>
      </c>
      <c r="E55" s="116">
        <f>VLOOKUP($F$8,$A$155:$IU$211,FORMULA!E55)</f>
        <v>0</v>
      </c>
      <c r="F55" s="116">
        <f>VLOOKUP($F$8,$A$155:$IU$211,FORMULA!F55)</f>
        <v>0</v>
      </c>
      <c r="G55" s="116">
        <f>VLOOKUP($F$8,$A$155:$IU$211,FORMULA!G55)</f>
        <v>0</v>
      </c>
      <c r="H55" s="116">
        <f>VLOOKUP($F$8,$A$155:$IU$211,FORMULA!H55)</f>
        <v>0</v>
      </c>
      <c r="I55" s="116">
        <f>VLOOKUP($F$8,$A$155:$IU$211,FORMULA!I55)</f>
        <v>0</v>
      </c>
      <c r="J55" s="151"/>
    </row>
    <row r="56" spans="2:10" ht="15.6" customHeight="1" x14ac:dyDescent="0.25">
      <c r="B56" s="211"/>
      <c r="C56" s="115" t="s">
        <v>14</v>
      </c>
      <c r="D56" s="47">
        <f>SUM(E56:J56)</f>
        <v>1</v>
      </c>
      <c r="E56" s="116">
        <f>VLOOKUP($F$8,$A$155:$IU$211,FORMULA!E56)</f>
        <v>0</v>
      </c>
      <c r="F56" s="116">
        <f>VLOOKUP($F$8,$A$155:$IU$211,FORMULA!F56)</f>
        <v>0</v>
      </c>
      <c r="G56" s="116">
        <f>VLOOKUP($F$8,$A$155:$IU$211,FORMULA!G56)</f>
        <v>0</v>
      </c>
      <c r="H56" s="116">
        <f>VLOOKUP($F$8,$A$155:$IU$211,FORMULA!H56)</f>
        <v>0</v>
      </c>
      <c r="I56" s="116">
        <f>VLOOKUP($F$8,$A$155:$IU$211,FORMULA!I56)</f>
        <v>1</v>
      </c>
      <c r="J56" s="155">
        <f>VLOOKUP($F$8,$A$155:$IU$211,FORMULA!J56)</f>
        <v>0</v>
      </c>
    </row>
    <row r="57" spans="2:10" ht="15.6" customHeight="1" x14ac:dyDescent="0.25">
      <c r="B57" s="212" t="s">
        <v>53</v>
      </c>
      <c r="C57" s="114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54">
        <f>SUM(J58:J59)</f>
        <v>0</v>
      </c>
    </row>
    <row r="58" spans="2:10" ht="15.6" customHeight="1" x14ac:dyDescent="0.25">
      <c r="B58" s="212"/>
      <c r="C58" s="115" t="s">
        <v>13</v>
      </c>
      <c r="D58" s="47">
        <f>SUM(E58:I58)</f>
        <v>0</v>
      </c>
      <c r="E58" s="116">
        <f>VLOOKUP($F$8,$A$155:$IU$211,FORMULA!E58)</f>
        <v>0</v>
      </c>
      <c r="F58" s="116">
        <f>VLOOKUP($F$8,$A$155:$IU$211,FORMULA!F58)</f>
        <v>0</v>
      </c>
      <c r="G58" s="116">
        <f>VLOOKUP($F$8,$A$155:$IU$211,FORMULA!G58)</f>
        <v>0</v>
      </c>
      <c r="H58" s="116">
        <f>VLOOKUP($F$8,$A$155:$IU$211,FORMULA!H58)</f>
        <v>0</v>
      </c>
      <c r="I58" s="116">
        <f>VLOOKUP($F$8,$A$155:$IU$211,FORMULA!I58)</f>
        <v>0</v>
      </c>
      <c r="J58" s="151"/>
    </row>
    <row r="59" spans="2:10" ht="15.6" customHeight="1" x14ac:dyDescent="0.25">
      <c r="B59" s="212"/>
      <c r="C59" s="115" t="s">
        <v>14</v>
      </c>
      <c r="D59" s="47">
        <f>SUM(E59:J59)</f>
        <v>0</v>
      </c>
      <c r="E59" s="116">
        <f>VLOOKUP($F$8,$A$155:$IU$211,FORMULA!E59)</f>
        <v>0</v>
      </c>
      <c r="F59" s="116">
        <f>VLOOKUP($F$8,$A$155:$IU$211,FORMULA!F59)</f>
        <v>0</v>
      </c>
      <c r="G59" s="116">
        <f>VLOOKUP($F$8,$A$155:$IU$211,FORMULA!G59)</f>
        <v>0</v>
      </c>
      <c r="H59" s="116">
        <f>VLOOKUP($F$8,$A$155:$IU$211,FORMULA!H59)</f>
        <v>0</v>
      </c>
      <c r="I59" s="116">
        <f>VLOOKUP($F$8,$A$155:$IU$211,FORMULA!I59)</f>
        <v>0</v>
      </c>
      <c r="J59" s="155">
        <f>VLOOKUP($F$8,$A$155:$IU$211,FORMULA!J59)</f>
        <v>0</v>
      </c>
    </row>
    <row r="60" spans="2:10" ht="15.6" customHeight="1" x14ac:dyDescent="0.25">
      <c r="B60" s="211" t="s">
        <v>54</v>
      </c>
      <c r="C60" s="114" t="s">
        <v>12</v>
      </c>
      <c r="D60" s="47">
        <f>SUM(E60:J60)</f>
        <v>0</v>
      </c>
      <c r="E60" s="47">
        <f>SUM(E61:E62)</f>
        <v>0</v>
      </c>
      <c r="F60" s="47">
        <f t="shared" ref="F60:I60" si="18">SUM(F61:F62)</f>
        <v>0</v>
      </c>
      <c r="G60" s="47">
        <f t="shared" si="18"/>
        <v>0</v>
      </c>
      <c r="H60" s="47">
        <f t="shared" si="18"/>
        <v>0</v>
      </c>
      <c r="I60" s="47">
        <f t="shared" si="18"/>
        <v>0</v>
      </c>
      <c r="J60" s="154">
        <f>SUM(J61:J62)</f>
        <v>0</v>
      </c>
    </row>
    <row r="61" spans="2:10" ht="15.6" customHeight="1" x14ac:dyDescent="0.25">
      <c r="B61" s="211"/>
      <c r="C61" s="115" t="s">
        <v>13</v>
      </c>
      <c r="D61" s="47">
        <f>SUM(E61:I61)</f>
        <v>0</v>
      </c>
      <c r="E61" s="116">
        <f>VLOOKUP($F$8,$A$155:$IU$211,FORMULA!E61)</f>
        <v>0</v>
      </c>
      <c r="F61" s="116">
        <f>VLOOKUP($F$8,$A$155:$IU$211,FORMULA!F61)</f>
        <v>0</v>
      </c>
      <c r="G61" s="116">
        <f>VLOOKUP($F$8,$A$155:$IU$211,FORMULA!G61)</f>
        <v>0</v>
      </c>
      <c r="H61" s="116">
        <f>VLOOKUP($F$8,$A$155:$IU$211,FORMULA!H61)</f>
        <v>0</v>
      </c>
      <c r="I61" s="116">
        <f>VLOOKUP($F$8,$A$155:$IU$211,FORMULA!I61)</f>
        <v>0</v>
      </c>
      <c r="J61" s="151"/>
    </row>
    <row r="62" spans="2:10" ht="15.6" customHeight="1" thickBot="1" x14ac:dyDescent="0.3">
      <c r="B62" s="213"/>
      <c r="C62" s="118" t="s">
        <v>14</v>
      </c>
      <c r="D62" s="52">
        <f>SUM(E62:J62)</f>
        <v>0</v>
      </c>
      <c r="E62" s="119">
        <f>VLOOKUP($F$8,$A$155:$IU$211,FORMULA!E62)</f>
        <v>0</v>
      </c>
      <c r="F62" s="119">
        <f>VLOOKUP($F$8,$A$155:$IU$211,FORMULA!F62)</f>
        <v>0</v>
      </c>
      <c r="G62" s="119">
        <f>VLOOKUP($F$8,$A$155:$IU$211,FORMULA!G62)</f>
        <v>0</v>
      </c>
      <c r="H62" s="119">
        <f>VLOOKUP($F$8,$A$155:$IU$211,FORMULA!H62)</f>
        <v>0</v>
      </c>
      <c r="I62" s="119">
        <f>VLOOKUP($F$8,$A$155:$IU$211,FORMULA!I62)</f>
        <v>0</v>
      </c>
      <c r="J62" s="156">
        <f>VLOOKUP($F$8,$A$155:$IU$211,FORMULA!J62)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37" t="s">
        <v>10</v>
      </c>
    </row>
    <row r="64" spans="2:10" ht="15.6" customHeight="1" x14ac:dyDescent="0.25">
      <c r="B64" s="217" t="s">
        <v>16</v>
      </c>
      <c r="C64" s="114" t="s">
        <v>12</v>
      </c>
      <c r="D64" s="66">
        <f>SUM(E64:J64)</f>
        <v>3</v>
      </c>
      <c r="E64" s="67">
        <f>SUM(E65:E66)</f>
        <v>0</v>
      </c>
      <c r="F64" s="67">
        <f t="shared" ref="F64:J64" si="19">SUM(F65:F66)</f>
        <v>0</v>
      </c>
      <c r="G64" s="67">
        <f t="shared" si="19"/>
        <v>3</v>
      </c>
      <c r="H64" s="67">
        <f t="shared" si="19"/>
        <v>0</v>
      </c>
      <c r="I64" s="67">
        <f t="shared" si="19"/>
        <v>0</v>
      </c>
      <c r="J64" s="152">
        <f t="shared" si="19"/>
        <v>0</v>
      </c>
    </row>
    <row r="65" spans="2:10" ht="15.6" customHeight="1" x14ac:dyDescent="0.25">
      <c r="B65" s="211"/>
      <c r="C65" s="115" t="s">
        <v>13</v>
      </c>
      <c r="D65" s="66">
        <f>SUM(E65:I65)</f>
        <v>2</v>
      </c>
      <c r="E65" s="67">
        <f t="shared" ref="E65:I66" si="20">E68+E71+E74+E77</f>
        <v>0</v>
      </c>
      <c r="F65" s="67">
        <f t="shared" si="20"/>
        <v>0</v>
      </c>
      <c r="G65" s="67">
        <f t="shared" si="20"/>
        <v>2</v>
      </c>
      <c r="H65" s="67">
        <f t="shared" si="20"/>
        <v>0</v>
      </c>
      <c r="I65" s="67">
        <f t="shared" si="20"/>
        <v>0</v>
      </c>
      <c r="J65" s="153">
        <v>0</v>
      </c>
    </row>
    <row r="66" spans="2:10" ht="15.6" customHeight="1" x14ac:dyDescent="0.25">
      <c r="B66" s="211"/>
      <c r="C66" s="115" t="s">
        <v>14</v>
      </c>
      <c r="D66" s="66">
        <f>SUM(E66:J66)</f>
        <v>1</v>
      </c>
      <c r="E66" s="67">
        <f t="shared" si="20"/>
        <v>0</v>
      </c>
      <c r="F66" s="67">
        <f t="shared" si="20"/>
        <v>0</v>
      </c>
      <c r="G66" s="67">
        <f t="shared" si="20"/>
        <v>1</v>
      </c>
      <c r="H66" s="67">
        <f t="shared" si="20"/>
        <v>0</v>
      </c>
      <c r="I66" s="67">
        <f t="shared" si="20"/>
        <v>0</v>
      </c>
      <c r="J66" s="152">
        <f>J69+J72+J78</f>
        <v>0</v>
      </c>
    </row>
    <row r="67" spans="2:10" ht="15.6" customHeight="1" x14ac:dyDescent="0.25">
      <c r="B67" s="211" t="s">
        <v>51</v>
      </c>
      <c r="C67" s="114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54">
        <f>SUM(J68:J69)</f>
        <v>0</v>
      </c>
    </row>
    <row r="68" spans="2:10" ht="15.6" customHeight="1" x14ac:dyDescent="0.25">
      <c r="B68" s="211"/>
      <c r="C68" s="115" t="s">
        <v>13</v>
      </c>
      <c r="D68" s="47">
        <f>SUM(E68:I68)</f>
        <v>0</v>
      </c>
      <c r="E68" s="116">
        <f>VLOOKUP($F$8,$A$155:$IU$211,FORMULA!E68)</f>
        <v>0</v>
      </c>
      <c r="F68" s="116">
        <f>VLOOKUP($F$8,$A$155:$IU$211,FORMULA!F68)</f>
        <v>0</v>
      </c>
      <c r="G68" s="116">
        <f>VLOOKUP($F$8,$A$155:$IU$211,FORMULA!G68)</f>
        <v>0</v>
      </c>
      <c r="H68" s="116">
        <f>VLOOKUP($F$8,$A$155:$IU$211,FORMULA!H68)</f>
        <v>0</v>
      </c>
      <c r="I68" s="116">
        <f>VLOOKUP($F$8,$A$155:$IU$211,FORMULA!I68)</f>
        <v>0</v>
      </c>
      <c r="J68" s="151"/>
    </row>
    <row r="69" spans="2:10" ht="15.6" customHeight="1" x14ac:dyDescent="0.25">
      <c r="B69" s="211"/>
      <c r="C69" s="115" t="s">
        <v>14</v>
      </c>
      <c r="D69" s="47">
        <f>SUM(E69:J69)</f>
        <v>0</v>
      </c>
      <c r="E69" s="116">
        <f>VLOOKUP($F$8,$A$155:$IU$211,FORMULA!E69)</f>
        <v>0</v>
      </c>
      <c r="F69" s="116">
        <f>VLOOKUP($F$8,$A$155:$IU$211,FORMULA!F69)</f>
        <v>0</v>
      </c>
      <c r="G69" s="116">
        <f>VLOOKUP($F$8,$A$155:$IU$211,FORMULA!G69)</f>
        <v>0</v>
      </c>
      <c r="H69" s="116">
        <f>VLOOKUP($F$8,$A$155:$IU$211,FORMULA!H69)</f>
        <v>0</v>
      </c>
      <c r="I69" s="116">
        <f>VLOOKUP($F$8,$A$155:$IU$211,FORMULA!I69)</f>
        <v>0</v>
      </c>
      <c r="J69" s="155">
        <f>VLOOKUP($F$8,$A$155:$IU$211,FORMULA!J69)</f>
        <v>0</v>
      </c>
    </row>
    <row r="70" spans="2:10" ht="15.6" customHeight="1" x14ac:dyDescent="0.25">
      <c r="B70" s="211" t="s">
        <v>52</v>
      </c>
      <c r="C70" s="114" t="s">
        <v>12</v>
      </c>
      <c r="D70" s="47">
        <f>SUM(E70:J70)</f>
        <v>3</v>
      </c>
      <c r="E70" s="47">
        <f>SUM(E71:E72)</f>
        <v>0</v>
      </c>
      <c r="F70" s="47">
        <f t="shared" ref="F70:I70" si="22">SUM(F71:F72)</f>
        <v>0</v>
      </c>
      <c r="G70" s="47">
        <f t="shared" si="22"/>
        <v>3</v>
      </c>
      <c r="H70" s="47">
        <f t="shared" si="22"/>
        <v>0</v>
      </c>
      <c r="I70" s="47">
        <f t="shared" si="22"/>
        <v>0</v>
      </c>
      <c r="J70" s="154">
        <f>SUM(J71:J72)</f>
        <v>0</v>
      </c>
    </row>
    <row r="71" spans="2:10" ht="15.6" customHeight="1" x14ac:dyDescent="0.25">
      <c r="B71" s="211"/>
      <c r="C71" s="115" t="s">
        <v>13</v>
      </c>
      <c r="D71" s="47">
        <f>SUM(E71:I71)</f>
        <v>2</v>
      </c>
      <c r="E71" s="116">
        <f>VLOOKUP($F$8,$A$155:$IU$211,FORMULA!E71)</f>
        <v>0</v>
      </c>
      <c r="F71" s="116">
        <f>VLOOKUP($F$8,$A$155:$IU$211,FORMULA!F71)</f>
        <v>0</v>
      </c>
      <c r="G71" s="116">
        <f>VLOOKUP($F$8,$A$155:$IU$211,FORMULA!G71)</f>
        <v>2</v>
      </c>
      <c r="H71" s="116">
        <f>VLOOKUP($F$8,$A$155:$IU$211,FORMULA!H71)</f>
        <v>0</v>
      </c>
      <c r="I71" s="116">
        <f>VLOOKUP($F$8,$A$155:$IU$211,FORMULA!I71)</f>
        <v>0</v>
      </c>
      <c r="J71" s="151"/>
    </row>
    <row r="72" spans="2:10" ht="15.6" customHeight="1" x14ac:dyDescent="0.25">
      <c r="B72" s="211"/>
      <c r="C72" s="115" t="s">
        <v>14</v>
      </c>
      <c r="D72" s="47">
        <f>SUM(E72:J72)</f>
        <v>1</v>
      </c>
      <c r="E72" s="116">
        <f>VLOOKUP($F$8,$A$155:$IU$211,FORMULA!E72)</f>
        <v>0</v>
      </c>
      <c r="F72" s="116">
        <f>VLOOKUP($F$8,$A$155:$IU$211,FORMULA!F72)</f>
        <v>0</v>
      </c>
      <c r="G72" s="116">
        <f>VLOOKUP($F$8,$A$155:$IU$211,FORMULA!G72)</f>
        <v>1</v>
      </c>
      <c r="H72" s="116">
        <f>VLOOKUP($F$8,$A$155:$IU$211,FORMULA!H72)</f>
        <v>0</v>
      </c>
      <c r="I72" s="116">
        <f>VLOOKUP($F$8,$A$155:$IU$211,FORMULA!I72)</f>
        <v>0</v>
      </c>
      <c r="J72" s="155">
        <f>VLOOKUP($F$8,$A$155:$IU$211,FORMULA!J72)</f>
        <v>0</v>
      </c>
    </row>
    <row r="73" spans="2:10" ht="15.6" customHeight="1" x14ac:dyDescent="0.25">
      <c r="B73" s="212" t="s">
        <v>53</v>
      </c>
      <c r="C73" s="114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54">
        <f>SUM(J74:J75)</f>
        <v>0</v>
      </c>
    </row>
    <row r="74" spans="2:10" ht="15.6" customHeight="1" x14ac:dyDescent="0.25">
      <c r="B74" s="212"/>
      <c r="C74" s="115" t="s">
        <v>13</v>
      </c>
      <c r="D74" s="47">
        <f>SUM(E74:I74)</f>
        <v>0</v>
      </c>
      <c r="E74" s="116">
        <f>VLOOKUP($F$8,$A$155:$IU$211,FORMULA!E74)</f>
        <v>0</v>
      </c>
      <c r="F74" s="116">
        <f>VLOOKUP($F$8,$A$155:$IU$211,FORMULA!F74)</f>
        <v>0</v>
      </c>
      <c r="G74" s="116">
        <f>VLOOKUP($F$8,$A$155:$IU$211,FORMULA!G74)</f>
        <v>0</v>
      </c>
      <c r="H74" s="116">
        <f>VLOOKUP($F$8,$A$155:$IU$211,FORMULA!H74)</f>
        <v>0</v>
      </c>
      <c r="I74" s="116">
        <f>VLOOKUP($F$8,$A$155:$IU$211,FORMULA!I74)</f>
        <v>0</v>
      </c>
      <c r="J74" s="151"/>
    </row>
    <row r="75" spans="2:10" ht="15.6" customHeight="1" x14ac:dyDescent="0.25">
      <c r="B75" s="212"/>
      <c r="C75" s="115" t="s">
        <v>14</v>
      </c>
      <c r="D75" s="47">
        <f>SUM(E75:J75)</f>
        <v>0</v>
      </c>
      <c r="E75" s="116">
        <f>VLOOKUP($F$8,$A$155:$IU$211,FORMULA!E75)</f>
        <v>0</v>
      </c>
      <c r="F75" s="116">
        <f>VLOOKUP($F$8,$A$155:$IU$211,FORMULA!F75)</f>
        <v>0</v>
      </c>
      <c r="G75" s="116">
        <f>VLOOKUP($F$8,$A$155:$IU$211,FORMULA!G75)</f>
        <v>0</v>
      </c>
      <c r="H75" s="116">
        <f>VLOOKUP($F$8,$A$155:$IU$211,FORMULA!H75)</f>
        <v>0</v>
      </c>
      <c r="I75" s="116">
        <f>VLOOKUP($F$8,$A$155:$IU$211,FORMULA!I75)</f>
        <v>0</v>
      </c>
      <c r="J75" s="155">
        <f>VLOOKUP($F$8,$A$155:$IU$211,FORMULA!J75)</f>
        <v>0</v>
      </c>
    </row>
    <row r="76" spans="2:10" ht="15.6" customHeight="1" x14ac:dyDescent="0.25">
      <c r="B76" s="211" t="s">
        <v>54</v>
      </c>
      <c r="C76" s="114" t="s">
        <v>12</v>
      </c>
      <c r="D76" s="47">
        <f>SUM(E76:J76)</f>
        <v>0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0</v>
      </c>
      <c r="I76" s="47">
        <f t="shared" si="24"/>
        <v>0</v>
      </c>
      <c r="J76" s="154">
        <f>SUM(J77:J78)</f>
        <v>0</v>
      </c>
    </row>
    <row r="77" spans="2:10" ht="15.6" customHeight="1" x14ac:dyDescent="0.25">
      <c r="B77" s="211"/>
      <c r="C77" s="115" t="s">
        <v>13</v>
      </c>
      <c r="D77" s="47">
        <f>SUM(E77:I77)</f>
        <v>0</v>
      </c>
      <c r="E77" s="116">
        <f>VLOOKUP($F$8,$A$155:$IU$211,FORMULA!E77)</f>
        <v>0</v>
      </c>
      <c r="F77" s="116">
        <f>VLOOKUP($F$8,$A$155:$IU$211,FORMULA!F77)</f>
        <v>0</v>
      </c>
      <c r="G77" s="116">
        <f>VLOOKUP($F$8,$A$155:$IU$211,FORMULA!G77)</f>
        <v>0</v>
      </c>
      <c r="H77" s="116">
        <f>VLOOKUP($F$8,$A$155:$IU$211,FORMULA!H77)</f>
        <v>0</v>
      </c>
      <c r="I77" s="116">
        <f>VLOOKUP($F$8,$A$155:$IU$211,FORMULA!I77)</f>
        <v>0</v>
      </c>
      <c r="J77" s="151"/>
    </row>
    <row r="78" spans="2:10" ht="15.6" customHeight="1" thickBot="1" x14ac:dyDescent="0.3">
      <c r="B78" s="213"/>
      <c r="C78" s="118" t="s">
        <v>14</v>
      </c>
      <c r="D78" s="52">
        <f>SUM(E78:J78)</f>
        <v>0</v>
      </c>
      <c r="E78" s="119">
        <f>VLOOKUP($F$8,$A$155:$IU$211,FORMULA!E78)</f>
        <v>0</v>
      </c>
      <c r="F78" s="119">
        <f>VLOOKUP($F$8,$A$155:$IU$211,FORMULA!F78)</f>
        <v>0</v>
      </c>
      <c r="G78" s="119">
        <f>VLOOKUP($F$8,$A$155:$IU$211,FORMULA!G78)</f>
        <v>0</v>
      </c>
      <c r="H78" s="119">
        <f>VLOOKUP($F$8,$A$155:$IU$211,FORMULA!H78)</f>
        <v>0</v>
      </c>
      <c r="I78" s="119">
        <f>VLOOKUP($F$8,$A$155:$IU$211,FORMULA!I78)</f>
        <v>0</v>
      </c>
      <c r="J78" s="156">
        <f>VLOOKUP($F$8,$A$155:$IU$211,FORMULA!J78)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37" t="s">
        <v>10</v>
      </c>
    </row>
    <row r="80" spans="2:10" ht="15.6" customHeight="1" x14ac:dyDescent="0.25">
      <c r="B80" s="214" t="s">
        <v>16</v>
      </c>
      <c r="C80" s="114" t="s">
        <v>12</v>
      </c>
      <c r="D80" s="66">
        <f>SUM(E80:J80)</f>
        <v>0</v>
      </c>
      <c r="E80" s="67">
        <f>SUM(E81:E82)</f>
        <v>0</v>
      </c>
      <c r="F80" s="67">
        <f t="shared" ref="F80:J80" si="25">SUM(F81:F82)</f>
        <v>0</v>
      </c>
      <c r="G80" s="67">
        <f t="shared" si="25"/>
        <v>0</v>
      </c>
      <c r="H80" s="67">
        <f t="shared" si="25"/>
        <v>0</v>
      </c>
      <c r="I80" s="67">
        <f t="shared" si="25"/>
        <v>0</v>
      </c>
      <c r="J80" s="152">
        <f t="shared" si="25"/>
        <v>0</v>
      </c>
    </row>
    <row r="81" spans="2:10" ht="15.6" customHeight="1" x14ac:dyDescent="0.25">
      <c r="B81" s="215"/>
      <c r="C81" s="115" t="s">
        <v>13</v>
      </c>
      <c r="D81" s="66">
        <f>SUM(E81:I81)</f>
        <v>0</v>
      </c>
      <c r="E81" s="67">
        <f>E84+E87+E90+E93</f>
        <v>0</v>
      </c>
      <c r="F81" s="67">
        <f t="shared" ref="F81:I82" si="26">F84+F87+F90+F93</f>
        <v>0</v>
      </c>
      <c r="G81" s="67">
        <f t="shared" si="26"/>
        <v>0</v>
      </c>
      <c r="H81" s="67">
        <f t="shared" si="26"/>
        <v>0</v>
      </c>
      <c r="I81" s="67">
        <f t="shared" si="26"/>
        <v>0</v>
      </c>
      <c r="J81" s="153">
        <v>0</v>
      </c>
    </row>
    <row r="82" spans="2:10" ht="15.6" customHeight="1" x14ac:dyDescent="0.25">
      <c r="B82" s="216"/>
      <c r="C82" s="115" t="s">
        <v>14</v>
      </c>
      <c r="D82" s="66">
        <f t="shared" ref="D82" si="27">SUM(E82:I82)</f>
        <v>0</v>
      </c>
      <c r="E82" s="67">
        <f>E85+E88+E91+E94</f>
        <v>0</v>
      </c>
      <c r="F82" s="67">
        <f t="shared" si="26"/>
        <v>0</v>
      </c>
      <c r="G82" s="67">
        <f t="shared" si="26"/>
        <v>0</v>
      </c>
      <c r="H82" s="67">
        <f t="shared" si="26"/>
        <v>0</v>
      </c>
      <c r="I82" s="67">
        <f t="shared" si="26"/>
        <v>0</v>
      </c>
      <c r="J82" s="70">
        <f>J85+J88+J94</f>
        <v>0</v>
      </c>
    </row>
    <row r="83" spans="2:10" ht="15.6" customHeight="1" x14ac:dyDescent="0.25">
      <c r="B83" s="214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48">
        <f>SUM(J84:J85)</f>
        <v>0</v>
      </c>
    </row>
    <row r="84" spans="2:10" ht="15.6" customHeight="1" x14ac:dyDescent="0.25">
      <c r="B84" s="215"/>
      <c r="C84" s="115" t="s">
        <v>13</v>
      </c>
      <c r="D84" s="47">
        <f>SUM(E84:I84)</f>
        <v>0</v>
      </c>
      <c r="E84" s="116">
        <f>VLOOKUP($F$8,$A$155:$IU$211,FORMULA!E84)</f>
        <v>0</v>
      </c>
      <c r="F84" s="116">
        <f>VLOOKUP($F$8,$A$155:$IU$211,FORMULA!F84)</f>
        <v>0</v>
      </c>
      <c r="G84" s="116">
        <f>VLOOKUP($F$8,$A$155:$IU$211,FORMULA!G84)</f>
        <v>0</v>
      </c>
      <c r="H84" s="116">
        <f>VLOOKUP($F$8,$A$155:$IU$211,FORMULA!H84)</f>
        <v>0</v>
      </c>
      <c r="I84" s="116">
        <f>VLOOKUP($F$8,$A$155:$IU$211,FORMULA!I84)</f>
        <v>0</v>
      </c>
      <c r="J84" s="151"/>
    </row>
    <row r="85" spans="2:10" ht="15.6" customHeight="1" x14ac:dyDescent="0.25">
      <c r="B85" s="216"/>
      <c r="C85" s="115" t="s">
        <v>14</v>
      </c>
      <c r="D85" s="47">
        <f>SUM(E85:J85)</f>
        <v>0</v>
      </c>
      <c r="E85" s="116">
        <f>VLOOKUP($F$8,$A$155:$IU$211,FORMULA!E85)</f>
        <v>0</v>
      </c>
      <c r="F85" s="116">
        <f>VLOOKUP($F$8,$A$155:$IU$211,FORMULA!F85)</f>
        <v>0</v>
      </c>
      <c r="G85" s="116">
        <f>VLOOKUP($F$8,$A$155:$IU$211,FORMULA!G85)</f>
        <v>0</v>
      </c>
      <c r="H85" s="116">
        <f>VLOOKUP($F$8,$A$155:$IU$211,FORMULA!H85)</f>
        <v>0</v>
      </c>
      <c r="I85" s="116">
        <f>VLOOKUP($F$8,$A$155:$IU$211,FORMULA!I85)</f>
        <v>0</v>
      </c>
      <c r="J85" s="147">
        <f>VLOOKUP($F$8,$A$155:$IU$211,FORMULA!J85)</f>
        <v>0</v>
      </c>
    </row>
    <row r="86" spans="2:10" ht="15.6" customHeight="1" x14ac:dyDescent="0.25">
      <c r="B86" s="214" t="s">
        <v>55</v>
      </c>
      <c r="C86" s="114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48">
        <f>SUM(J87:J88)</f>
        <v>0</v>
      </c>
    </row>
    <row r="87" spans="2:10" ht="15.6" customHeight="1" x14ac:dyDescent="0.25">
      <c r="B87" s="215"/>
      <c r="C87" s="115" t="s">
        <v>13</v>
      </c>
      <c r="D87" s="47">
        <f>SUM(E87:I87)</f>
        <v>0</v>
      </c>
      <c r="E87" s="116">
        <f>VLOOKUP($F$8,$A$155:$IU$211,FORMULA!E87)</f>
        <v>0</v>
      </c>
      <c r="F87" s="116">
        <f>VLOOKUP($F$8,$A$155:$IU$211,FORMULA!F87)</f>
        <v>0</v>
      </c>
      <c r="G87" s="116">
        <f>VLOOKUP($F$8,$A$155:$IU$211,FORMULA!G87)</f>
        <v>0</v>
      </c>
      <c r="H87" s="116">
        <f>VLOOKUP($F$8,$A$155:$IU$211,FORMULA!H87)</f>
        <v>0</v>
      </c>
      <c r="I87" s="116">
        <f>VLOOKUP($F$8,$A$155:$IU$211,FORMULA!I87)</f>
        <v>0</v>
      </c>
      <c r="J87" s="151"/>
    </row>
    <row r="88" spans="2:10" ht="15.6" customHeight="1" x14ac:dyDescent="0.25">
      <c r="B88" s="216"/>
      <c r="C88" s="115" t="s">
        <v>14</v>
      </c>
      <c r="D88" s="47">
        <f>SUM(E88:J88)</f>
        <v>0</v>
      </c>
      <c r="E88" s="116">
        <f>VLOOKUP($F$8,$A$155:$IU$211,FORMULA!E88)</f>
        <v>0</v>
      </c>
      <c r="F88" s="116">
        <f>VLOOKUP($F$8,$A$155:$IU$211,FORMULA!F88)</f>
        <v>0</v>
      </c>
      <c r="G88" s="116">
        <f>VLOOKUP($F$8,$A$155:$IU$211,FORMULA!G88)</f>
        <v>0</v>
      </c>
      <c r="H88" s="116">
        <f>VLOOKUP($F$8,$A$155:$IU$211,FORMULA!H88)</f>
        <v>0</v>
      </c>
      <c r="I88" s="116">
        <f>VLOOKUP($F$8,$A$155:$IU$211,FORMULA!I88)</f>
        <v>0</v>
      </c>
      <c r="J88" s="147">
        <f>VLOOKUP($F$8,$A$155:$IU$211,FORMULA!J88)</f>
        <v>0</v>
      </c>
    </row>
    <row r="89" spans="2:10" ht="15.6" customHeight="1" x14ac:dyDescent="0.25">
      <c r="B89" s="214" t="s">
        <v>56</v>
      </c>
      <c r="C89" s="114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48">
        <f>SUM(J90:J91)</f>
        <v>0</v>
      </c>
    </row>
    <row r="90" spans="2:10" ht="15.6" customHeight="1" x14ac:dyDescent="0.25">
      <c r="B90" s="215"/>
      <c r="C90" s="115" t="s">
        <v>13</v>
      </c>
      <c r="D90" s="47">
        <f>SUM(E90:I90)</f>
        <v>0</v>
      </c>
      <c r="E90" s="116">
        <f>VLOOKUP($F$8,$A$155:$IU$211,FORMULA!E90)</f>
        <v>0</v>
      </c>
      <c r="F90" s="116">
        <f>VLOOKUP($F$8,$A$155:$IU$211,FORMULA!F90)</f>
        <v>0</v>
      </c>
      <c r="G90" s="116">
        <f>VLOOKUP($F$8,$A$155:$IU$211,FORMULA!G90)</f>
        <v>0</v>
      </c>
      <c r="H90" s="116">
        <f>VLOOKUP($F$8,$A$155:$IU$211,FORMULA!H90)</f>
        <v>0</v>
      </c>
      <c r="I90" s="116">
        <f>VLOOKUP($F$8,$A$155:$IU$211,FORMULA!I90)</f>
        <v>0</v>
      </c>
      <c r="J90" s="151"/>
    </row>
    <row r="91" spans="2:10" ht="15.6" customHeight="1" thickBot="1" x14ac:dyDescent="0.3">
      <c r="B91" s="234"/>
      <c r="C91" s="118" t="s">
        <v>14</v>
      </c>
      <c r="D91" s="52">
        <f>SUM(E91:J91)</f>
        <v>0</v>
      </c>
      <c r="E91" s="119">
        <f>VLOOKUP($F$8,$A$155:$IU$211,FORMULA!E91)</f>
        <v>0</v>
      </c>
      <c r="F91" s="119">
        <f>VLOOKUP($F$8,$A$155:$IU$211,FORMULA!F91)</f>
        <v>0</v>
      </c>
      <c r="G91" s="119">
        <f>VLOOKUP($F$8,$A$155:$IU$211,FORMULA!G91)</f>
        <v>0</v>
      </c>
      <c r="H91" s="119">
        <f>VLOOKUP($F$8,$A$155:$IU$211,FORMULA!H91)</f>
        <v>0</v>
      </c>
      <c r="I91" s="119">
        <f>VLOOKUP($F$8,$A$155:$IU$211,FORMULA!I91)</f>
        <v>0</v>
      </c>
      <c r="J91" s="149">
        <f>VLOOKUP($F$8,$A$155:$IU$211,FORMULA!J91)</f>
        <v>0</v>
      </c>
    </row>
    <row r="92" spans="2:10" ht="5.0999999999999996" customHeight="1" thickBot="1" x14ac:dyDescent="0.3">
      <c r="B92" s="121"/>
      <c r="C92" s="122"/>
      <c r="D92" s="123"/>
      <c r="E92" s="123"/>
      <c r="F92" s="123"/>
      <c r="G92" s="123"/>
      <c r="H92" s="123"/>
      <c r="I92" s="123"/>
      <c r="J92" s="123"/>
    </row>
    <row r="93" spans="2:10" ht="15.6" customHeight="1" x14ac:dyDescent="0.25">
      <c r="B93" s="235" t="s">
        <v>57</v>
      </c>
      <c r="C93" s="120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50">
        <f>SUM(J94:J95)</f>
        <v>0</v>
      </c>
    </row>
    <row r="94" spans="2:10" ht="15.6" customHeight="1" x14ac:dyDescent="0.25">
      <c r="B94" s="215"/>
      <c r="C94" s="115" t="s">
        <v>13</v>
      </c>
      <c r="D94" s="47">
        <f>SUM(E94:I94)</f>
        <v>0</v>
      </c>
      <c r="E94" s="116">
        <f>VLOOKUP($F$8,$A$155:$IU$211,FORMULA!E94)</f>
        <v>0</v>
      </c>
      <c r="F94" s="116">
        <f>VLOOKUP($F$8,$A$155:$IU$211,FORMULA!F94)</f>
        <v>0</v>
      </c>
      <c r="G94" s="116">
        <f>VLOOKUP($F$8,$A$155:$IU$211,FORMULA!G94)</f>
        <v>0</v>
      </c>
      <c r="H94" s="116">
        <f>VLOOKUP($F$8,$A$155:$IU$211,FORMULA!H94)</f>
        <v>0</v>
      </c>
      <c r="I94" s="116">
        <f>VLOOKUP($F$8,$A$155:$IU$211,FORMULA!I94)</f>
        <v>0</v>
      </c>
      <c r="J94" s="151"/>
    </row>
    <row r="95" spans="2:10" ht="15.6" customHeight="1" thickBot="1" x14ac:dyDescent="0.3">
      <c r="B95" s="234"/>
      <c r="C95" s="118" t="s">
        <v>14</v>
      </c>
      <c r="D95" s="52">
        <f>SUM(E95:J95)</f>
        <v>0</v>
      </c>
      <c r="E95" s="119">
        <f>VLOOKUP($F$8,$A$155:$IU$211,FORMULA!E95)</f>
        <v>0</v>
      </c>
      <c r="F95" s="119">
        <f>VLOOKUP($F$8,$A$155:$IU$211,FORMULA!F95)</f>
        <v>0</v>
      </c>
      <c r="G95" s="119">
        <f>VLOOKUP($F$8,$A$155:$IU$211,FORMULA!G95)</f>
        <v>0</v>
      </c>
      <c r="H95" s="119">
        <f>VLOOKUP($F$8,$A$155:$IU$211,FORMULA!H95)</f>
        <v>0</v>
      </c>
      <c r="I95" s="119">
        <f>VLOOKUP($F$8,$A$155:$IU$211,FORMULA!I95)</f>
        <v>0</v>
      </c>
      <c r="J95" s="149">
        <f>VLOOKUP($F$8,$A$155:$IU$211,FORMULA!J95)</f>
        <v>0</v>
      </c>
    </row>
    <row r="96" spans="2:10" ht="5.0999999999999996" customHeight="1" thickBot="1" x14ac:dyDescent="0.3">
      <c r="B96" s="113"/>
      <c r="C96" s="113"/>
      <c r="D96" s="113"/>
      <c r="E96"/>
      <c r="F96"/>
      <c r="G96"/>
      <c r="H96"/>
      <c r="I96"/>
      <c r="J96"/>
    </row>
    <row r="97" spans="2:10" ht="15.6" customHeight="1" x14ac:dyDescent="0.25">
      <c r="B97" s="236" t="s">
        <v>58</v>
      </c>
      <c r="C97" s="120" t="s">
        <v>12</v>
      </c>
      <c r="D97" s="58">
        <f>SUM(E97:J97)</f>
        <v>14</v>
      </c>
      <c r="E97" s="58">
        <f>SUM(E98:E99)</f>
        <v>0</v>
      </c>
      <c r="F97" s="58">
        <f t="shared" ref="F97:I97" si="32">SUM(F98:F99)</f>
        <v>0</v>
      </c>
      <c r="G97" s="58">
        <f t="shared" si="32"/>
        <v>12</v>
      </c>
      <c r="H97" s="58">
        <f t="shared" si="32"/>
        <v>1</v>
      </c>
      <c r="I97" s="58">
        <f t="shared" si="32"/>
        <v>1</v>
      </c>
      <c r="J97" s="150">
        <f>SUM(J98:J99)</f>
        <v>0</v>
      </c>
    </row>
    <row r="98" spans="2:10" ht="15.6" customHeight="1" x14ac:dyDescent="0.25">
      <c r="B98" s="237"/>
      <c r="C98" s="115" t="s">
        <v>13</v>
      </c>
      <c r="D98" s="47">
        <f>SUM(E98:I98)</f>
        <v>9</v>
      </c>
      <c r="E98" s="116">
        <f>VLOOKUP($F$8,$A$155:$IU$211,FORMULA!E98)</f>
        <v>0</v>
      </c>
      <c r="F98" s="116">
        <f>VLOOKUP($F$8,$A$155:$IU$211,FORMULA!F98)</f>
        <v>0</v>
      </c>
      <c r="G98" s="116">
        <f>VLOOKUP($F$8,$A$155:$IU$211,FORMULA!G98)</f>
        <v>8</v>
      </c>
      <c r="H98" s="116">
        <f>VLOOKUP($F$8,$A$155:$IU$211,FORMULA!H98)</f>
        <v>1</v>
      </c>
      <c r="I98" s="116">
        <f>VLOOKUP($F$8,$A$155:$IU$211,FORMULA!I98)</f>
        <v>0</v>
      </c>
      <c r="J98" s="151"/>
    </row>
    <row r="99" spans="2:10" ht="15.6" customHeight="1" thickBot="1" x14ac:dyDescent="0.3">
      <c r="B99" s="238"/>
      <c r="C99" s="118" t="s">
        <v>14</v>
      </c>
      <c r="D99" s="52">
        <f>SUM(E99:J99)</f>
        <v>5</v>
      </c>
      <c r="E99" s="119">
        <f>VLOOKUP($F$8,$A$155:$IU$211,FORMULA!E99)</f>
        <v>0</v>
      </c>
      <c r="F99" s="119">
        <f>VLOOKUP($F$8,$A$155:$IU$211,FORMULA!F99)</f>
        <v>0</v>
      </c>
      <c r="G99" s="119">
        <f>VLOOKUP($F$8,$A$155:$IU$211,FORMULA!G99)</f>
        <v>4</v>
      </c>
      <c r="H99" s="119">
        <f>VLOOKUP($F$8,$A$155:$IU$211,FORMULA!H99)</f>
        <v>0</v>
      </c>
      <c r="I99" s="119">
        <f>VLOOKUP($F$8,$A$155:$IU$211,FORMULA!I99)</f>
        <v>1</v>
      </c>
      <c r="J99" s="149">
        <f>VLOOKUP($F$8,$A$155:$IU$211,FORMULA!J99)</f>
        <v>0</v>
      </c>
    </row>
    <row r="100" spans="2:10" ht="15.6" customHeight="1" x14ac:dyDescent="0.2">
      <c r="B100" s="108"/>
      <c r="C100" s="108"/>
      <c r="D100" s="108"/>
      <c r="E100" s="108"/>
      <c r="F100" s="108"/>
      <c r="G100" s="108"/>
      <c r="H100" s="108"/>
      <c r="I100" s="108"/>
      <c r="J100" s="108"/>
    </row>
    <row r="101" spans="2:10" ht="15.6" customHeight="1" x14ac:dyDescent="0.2">
      <c r="B101" s="218" t="s">
        <v>41</v>
      </c>
      <c r="C101" s="219"/>
      <c r="D101" s="15"/>
    </row>
    <row r="102" spans="2:10" ht="15.6" customHeight="1" x14ac:dyDescent="0.2">
      <c r="B102" s="96" t="s">
        <v>42</v>
      </c>
      <c r="C102" s="94">
        <f>VLOOKUP($F$8,$A$155:$IU$211,FORMULA!C102)</f>
        <v>0</v>
      </c>
    </row>
    <row r="103" spans="2:10" ht="15.6" customHeight="1" x14ac:dyDescent="0.2">
      <c r="B103" s="96" t="s">
        <v>43</v>
      </c>
      <c r="C103" s="94">
        <f>VLOOKUP($F$8,$A$155:$IU$211,FORMULA!C103)</f>
        <v>0</v>
      </c>
    </row>
    <row r="104" spans="2:10" ht="15.6" customHeight="1" x14ac:dyDescent="0.2">
      <c r="B104" s="96" t="s">
        <v>98</v>
      </c>
      <c r="C104" s="94">
        <f>VLOOKUP($F$8,$A$155:$IU$211,FORMULA!C104)</f>
        <v>0</v>
      </c>
    </row>
    <row r="105" spans="2:10" ht="15.6" customHeight="1" x14ac:dyDescent="0.2">
      <c r="B105" s="218" t="s">
        <v>99</v>
      </c>
      <c r="C105" s="219"/>
    </row>
    <row r="106" spans="2:10" ht="15.6" customHeight="1" x14ac:dyDescent="0.2">
      <c r="B106" s="99" t="s">
        <v>100</v>
      </c>
      <c r="C106" s="98">
        <f>SUM(C107:C109)</f>
        <v>7</v>
      </c>
    </row>
    <row r="107" spans="2:10" ht="15.6" customHeight="1" x14ac:dyDescent="0.2">
      <c r="B107" s="96" t="s">
        <v>101</v>
      </c>
      <c r="C107" s="94">
        <f>VLOOKUP($F$8,$A$155:$IU$211,FORMULA!C107)</f>
        <v>7</v>
      </c>
    </row>
    <row r="108" spans="2:10" ht="15.6" customHeight="1" x14ac:dyDescent="0.2">
      <c r="B108" s="96" t="s">
        <v>102</v>
      </c>
      <c r="C108" s="94">
        <f>VLOOKUP($F$8,$A$155:$IU$211,FORMULA!C108)</f>
        <v>0</v>
      </c>
    </row>
    <row r="109" spans="2:10" ht="15.6" customHeight="1" x14ac:dyDescent="0.2">
      <c r="B109" s="96" t="s">
        <v>103</v>
      </c>
      <c r="C109" s="94">
        <f>VLOOKUP($F$8,$A$155:$IU$211,FORMULA!C109)</f>
        <v>0</v>
      </c>
    </row>
    <row r="110" spans="2:10" ht="15.6" customHeight="1" x14ac:dyDescent="0.2">
      <c r="B110" s="100" t="s">
        <v>104</v>
      </c>
      <c r="C110" s="101">
        <f>SUM(C111:C112)</f>
        <v>11</v>
      </c>
    </row>
    <row r="111" spans="2:10" ht="15.6" customHeight="1" x14ac:dyDescent="0.2">
      <c r="B111" s="102" t="s">
        <v>101</v>
      </c>
      <c r="C111" s="103">
        <f>VLOOKUP($F$8,$A$155:$IU$211,FORMULA!C111)</f>
        <v>11</v>
      </c>
    </row>
    <row r="112" spans="2:10" ht="15.6" customHeight="1" x14ac:dyDescent="0.2">
      <c r="B112" s="102" t="s">
        <v>102</v>
      </c>
      <c r="C112" s="103">
        <f>VLOOKUP($F$8,$A$155:$IU$211,FORMULA!C112)</f>
        <v>0</v>
      </c>
    </row>
    <row r="113" spans="2:3" ht="15.6" customHeight="1" x14ac:dyDescent="0.2">
      <c r="B113" s="104" t="s">
        <v>105</v>
      </c>
      <c r="C113" s="105">
        <f>SUM(C114:C115)</f>
        <v>3</v>
      </c>
    </row>
    <row r="114" spans="2:3" ht="15.6" customHeight="1" x14ac:dyDescent="0.2">
      <c r="B114" s="106" t="s">
        <v>31</v>
      </c>
      <c r="C114" s="107">
        <f>VLOOKUP($F$8,$A$155:$IU$211,FORMULA!C114)</f>
        <v>3</v>
      </c>
    </row>
    <row r="115" spans="2:3" ht="15.6" customHeight="1" x14ac:dyDescent="0.2">
      <c r="B115" s="106" t="s">
        <v>32</v>
      </c>
      <c r="C115" s="107">
        <f>VLOOKUP($F$8,$A$155:$IU$211,FORMULA!C115)</f>
        <v>0</v>
      </c>
    </row>
    <row r="116" spans="2:3" ht="15.6" customHeight="1" x14ac:dyDescent="0.2">
      <c r="B116" s="218" t="s">
        <v>33</v>
      </c>
      <c r="C116" s="219"/>
    </row>
    <row r="117" spans="2:3" ht="15.6" customHeight="1" x14ac:dyDescent="0.2">
      <c r="B117" s="96" t="s">
        <v>34</v>
      </c>
      <c r="C117" s="94">
        <f>VLOOKUP($F$8,$A$155:$IU$211,FORMULA!C117)</f>
        <v>0</v>
      </c>
    </row>
    <row r="118" spans="2:3" ht="15.6" customHeight="1" x14ac:dyDescent="0.2">
      <c r="B118" s="96" t="s">
        <v>35</v>
      </c>
      <c r="C118" s="107">
        <f>VLOOKUP($F$8,$A$155:$IU$211,FORMULA!C118)</f>
        <v>0</v>
      </c>
    </row>
    <row r="119" spans="2:3" ht="15.6" customHeight="1" x14ac:dyDescent="0.2">
      <c r="B119" s="96" t="s">
        <v>36</v>
      </c>
      <c r="C119" s="107">
        <f>VLOOKUP($F$8,$A$155:$IU$211,FORMULA!C119)</f>
        <v>0</v>
      </c>
    </row>
    <row r="120" spans="2:3" ht="15.6" customHeight="1" x14ac:dyDescent="0.2">
      <c r="B120" s="218" t="s">
        <v>106</v>
      </c>
      <c r="C120" s="219"/>
    </row>
    <row r="121" spans="2:3" ht="15.6" customHeight="1" x14ac:dyDescent="0.2">
      <c r="B121" s="99" t="s">
        <v>37</v>
      </c>
      <c r="C121" s="98">
        <f>SUM(C122:C124)</f>
        <v>0</v>
      </c>
    </row>
    <row r="122" spans="2:3" ht="15.6" customHeight="1" x14ac:dyDescent="0.2">
      <c r="B122" s="96" t="s">
        <v>38</v>
      </c>
      <c r="C122" s="94">
        <f>VLOOKUP($F$8,$A$155:$IU$211,FORMULA!C122)</f>
        <v>0</v>
      </c>
    </row>
    <row r="123" spans="2:3" ht="15.6" customHeight="1" x14ac:dyDescent="0.2">
      <c r="B123" s="96" t="s">
        <v>39</v>
      </c>
      <c r="C123" s="107">
        <f>VLOOKUP($F$8,$A$155:$IU$211,FORMULA!C123)</f>
        <v>0</v>
      </c>
    </row>
    <row r="124" spans="2:3" ht="15.6" customHeight="1" x14ac:dyDescent="0.2">
      <c r="B124" s="96" t="s">
        <v>40</v>
      </c>
      <c r="C124" s="107">
        <f>VLOOKUP($F$8,$A$155:$IU$211,FORMULA!C124)</f>
        <v>0</v>
      </c>
    </row>
    <row r="125" spans="2:3" ht="15.6" customHeight="1" x14ac:dyDescent="0.2">
      <c r="B125" s="75"/>
    </row>
    <row r="126" spans="2:3" ht="15.6" customHeight="1" x14ac:dyDescent="0.2">
      <c r="B126" s="95" t="s">
        <v>107</v>
      </c>
      <c r="C126" s="97">
        <f>VLOOKUP($F$8,$A$155:$IU$211,FORMULA!C126)</f>
        <v>0</v>
      </c>
    </row>
    <row r="127" spans="2:3" ht="15.6" customHeight="1" x14ac:dyDescent="0.2">
      <c r="B127" s="75"/>
    </row>
    <row r="128" spans="2:3" ht="15.6" customHeight="1" x14ac:dyDescent="0.2">
      <c r="B128" s="76" t="s">
        <v>44</v>
      </c>
      <c r="C128" s="77"/>
    </row>
    <row r="129" spans="2:10" ht="15.6" customHeight="1" x14ac:dyDescent="0.2">
      <c r="B129" s="218" t="s">
        <v>45</v>
      </c>
      <c r="C129" s="219"/>
    </row>
    <row r="130" spans="2:10" ht="15.6" customHeight="1" x14ac:dyDescent="0.2">
      <c r="B130" s="80" t="s">
        <v>46</v>
      </c>
      <c r="C130" s="94">
        <f>VLOOKUP($F$8,$A$155:$IU$211,FORMULA!C130)</f>
        <v>0</v>
      </c>
      <c r="D130" s="77"/>
    </row>
    <row r="131" spans="2:10" ht="15.6" customHeight="1" x14ac:dyDescent="0.2">
      <c r="B131" s="80" t="s">
        <v>47</v>
      </c>
      <c r="C131" s="94">
        <f>VLOOKUP($F$8,$A$155:$IU$211,FORMULA!C131)</f>
        <v>0</v>
      </c>
    </row>
    <row r="132" spans="2:10" ht="15.6" customHeight="1" x14ac:dyDescent="0.2">
      <c r="B132" s="80" t="s">
        <v>48</v>
      </c>
      <c r="C132" s="94">
        <f>VLOOKUP($F$8,$A$155:$IU$211,FORMULA!C132)</f>
        <v>0</v>
      </c>
      <c r="H132" s="39" t="s">
        <v>49</v>
      </c>
      <c r="I132" s="220" t="s">
        <v>50</v>
      </c>
      <c r="J132" s="220"/>
    </row>
    <row r="133" spans="2:10" x14ac:dyDescent="0.2">
      <c r="B133" s="38"/>
      <c r="C133"/>
      <c r="D133"/>
      <c r="E133"/>
      <c r="F133"/>
      <c r="G133"/>
      <c r="H133"/>
    </row>
    <row r="134" spans="2:10" x14ac:dyDescent="0.2">
      <c r="B134" s="38"/>
      <c r="C134"/>
      <c r="D134"/>
      <c r="E134"/>
      <c r="F134"/>
      <c r="G134"/>
      <c r="H134"/>
    </row>
    <row r="135" spans="2:10" x14ac:dyDescent="0.2">
      <c r="B135" s="38"/>
      <c r="C135"/>
      <c r="D135"/>
      <c r="E135"/>
      <c r="F135"/>
      <c r="G135"/>
      <c r="H135"/>
    </row>
    <row r="136" spans="2:10" x14ac:dyDescent="0.2">
      <c r="B136" s="38"/>
      <c r="C136"/>
      <c r="D136"/>
      <c r="E136"/>
      <c r="F136"/>
      <c r="G136"/>
      <c r="H136"/>
    </row>
    <row r="137" spans="2:10" x14ac:dyDescent="0.2">
      <c r="B137" s="38"/>
      <c r="C137"/>
      <c r="D137"/>
      <c r="E137"/>
      <c r="F137"/>
      <c r="G137"/>
      <c r="H137"/>
    </row>
    <row r="138" spans="2:10" x14ac:dyDescent="0.2">
      <c r="B138" s="38"/>
      <c r="C138"/>
      <c r="D138"/>
      <c r="E138"/>
      <c r="F138"/>
      <c r="G138"/>
      <c r="H138"/>
    </row>
    <row r="139" spans="2:10" x14ac:dyDescent="0.2">
      <c r="B139" s="38"/>
      <c r="C139"/>
      <c r="D139"/>
      <c r="E139"/>
      <c r="F139"/>
      <c r="G139"/>
      <c r="H139"/>
    </row>
    <row r="140" spans="2:10" x14ac:dyDescent="0.2">
      <c r="B140" s="38"/>
      <c r="C140"/>
      <c r="D140"/>
      <c r="E140"/>
      <c r="F140"/>
      <c r="G140"/>
      <c r="H140"/>
    </row>
    <row r="141" spans="2:10" x14ac:dyDescent="0.2">
      <c r="B141" s="38"/>
      <c r="C141"/>
      <c r="D141"/>
      <c r="E141"/>
      <c r="F141"/>
      <c r="G141"/>
      <c r="H141"/>
    </row>
    <row r="142" spans="2:10" x14ac:dyDescent="0.2">
      <c r="B142" s="38"/>
      <c r="C142"/>
      <c r="D142"/>
      <c r="E142"/>
      <c r="F142"/>
      <c r="G142"/>
      <c r="H142"/>
    </row>
    <row r="143" spans="2:10" x14ac:dyDescent="0.2">
      <c r="B143" s="38"/>
      <c r="C143"/>
      <c r="D143"/>
      <c r="E143"/>
      <c r="F143"/>
      <c r="G143"/>
      <c r="H143"/>
    </row>
    <row r="144" spans="2:10" x14ac:dyDescent="0.2">
      <c r="B144" s="38"/>
      <c r="C144"/>
      <c r="D144"/>
      <c r="E144"/>
      <c r="F144"/>
      <c r="G144"/>
      <c r="H144"/>
    </row>
    <row r="145" spans="1:263" x14ac:dyDescent="0.2">
      <c r="B145" s="38"/>
      <c r="C145"/>
      <c r="D145"/>
      <c r="E145"/>
      <c r="F145"/>
      <c r="G145"/>
      <c r="H145"/>
    </row>
    <row r="146" spans="1:263" x14ac:dyDescent="0.2">
      <c r="B146" s="38"/>
      <c r="C146"/>
      <c r="D146"/>
      <c r="E146"/>
      <c r="F146"/>
      <c r="G146"/>
      <c r="H146"/>
    </row>
    <row r="147" spans="1:263" x14ac:dyDescent="0.2">
      <c r="B147" s="38"/>
      <c r="C147"/>
      <c r="D147"/>
      <c r="E147"/>
      <c r="F147"/>
      <c r="G147"/>
      <c r="H147"/>
    </row>
    <row r="148" spans="1:263" x14ac:dyDescent="0.2">
      <c r="B148" s="38"/>
      <c r="C148"/>
      <c r="D148"/>
      <c r="E148"/>
      <c r="F148"/>
      <c r="G148"/>
      <c r="H148"/>
    </row>
    <row r="149" spans="1:263" x14ac:dyDescent="0.2">
      <c r="B149" s="38"/>
      <c r="C149"/>
      <c r="D149"/>
      <c r="E149"/>
      <c r="F149"/>
      <c r="G149"/>
      <c r="H149"/>
    </row>
    <row r="151" spans="1:263" ht="13.5" thickBot="1" x14ac:dyDescent="0.25"/>
    <row r="152" spans="1:263" ht="18" customHeight="1" x14ac:dyDescent="0.2">
      <c r="A152" s="221" t="s">
        <v>60</v>
      </c>
      <c r="B152" s="224" t="s">
        <v>61</v>
      </c>
      <c r="C152" s="225"/>
      <c r="D152" s="226"/>
      <c r="E152" s="233" t="s">
        <v>62</v>
      </c>
      <c r="F152" s="233"/>
      <c r="G152" s="233"/>
      <c r="H152" s="233"/>
      <c r="I152" s="233"/>
      <c r="J152" s="233"/>
      <c r="K152" s="233"/>
      <c r="L152" s="233"/>
      <c r="M152" s="233"/>
      <c r="N152" s="233"/>
      <c r="O152" s="233"/>
      <c r="P152" s="233" t="s">
        <v>63</v>
      </c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 t="s">
        <v>64</v>
      </c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 t="s">
        <v>93</v>
      </c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 t="s">
        <v>94</v>
      </c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 t="s">
        <v>65</v>
      </c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 t="s">
        <v>66</v>
      </c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33" t="s">
        <v>67</v>
      </c>
      <c r="CE152" s="233"/>
      <c r="CF152" s="233"/>
      <c r="CG152" s="233"/>
      <c r="CH152" s="233"/>
      <c r="CI152" s="233"/>
      <c r="CJ152" s="233"/>
      <c r="CK152" s="233"/>
      <c r="CL152" s="233"/>
      <c r="CM152" s="233"/>
      <c r="CN152" s="233"/>
      <c r="CO152" s="233" t="s">
        <v>68</v>
      </c>
      <c r="CP152" s="233"/>
      <c r="CQ152" s="233"/>
      <c r="CR152" s="233"/>
      <c r="CS152" s="233"/>
      <c r="CT152" s="233"/>
      <c r="CU152" s="233"/>
      <c r="CV152" s="233"/>
      <c r="CW152" s="233"/>
      <c r="CX152" s="233"/>
      <c r="CY152" s="233"/>
      <c r="CZ152" s="233" t="s">
        <v>69</v>
      </c>
      <c r="DA152" s="233"/>
      <c r="DB152" s="233"/>
      <c r="DC152" s="233"/>
      <c r="DD152" s="233"/>
      <c r="DE152" s="233"/>
      <c r="DF152" s="233"/>
      <c r="DG152" s="233"/>
      <c r="DH152" s="233"/>
      <c r="DI152" s="233"/>
      <c r="DJ152" s="233"/>
      <c r="DK152" s="233" t="s">
        <v>70</v>
      </c>
      <c r="DL152" s="233"/>
      <c r="DM152" s="233"/>
      <c r="DN152" s="233"/>
      <c r="DO152" s="233"/>
      <c r="DP152" s="233"/>
      <c r="DQ152" s="233"/>
      <c r="DR152" s="233"/>
      <c r="DS152" s="233"/>
      <c r="DT152" s="233"/>
      <c r="DU152" s="233"/>
      <c r="DV152" s="233" t="s">
        <v>71</v>
      </c>
      <c r="DW152" s="233"/>
      <c r="DX152" s="233"/>
      <c r="DY152" s="233"/>
      <c r="DZ152" s="233"/>
      <c r="EA152" s="233"/>
      <c r="EB152" s="233"/>
      <c r="EC152" s="233"/>
      <c r="ED152" s="233"/>
      <c r="EE152" s="233"/>
      <c r="EF152" s="233"/>
      <c r="EG152" s="233" t="s">
        <v>95</v>
      </c>
      <c r="EH152" s="233"/>
      <c r="EI152" s="233"/>
      <c r="EJ152" s="233"/>
      <c r="EK152" s="233"/>
      <c r="EL152" s="233"/>
      <c r="EM152" s="233"/>
      <c r="EN152" s="233"/>
      <c r="EO152" s="233"/>
      <c r="EP152" s="233"/>
      <c r="EQ152" s="233"/>
      <c r="ER152" s="233" t="s">
        <v>96</v>
      </c>
      <c r="ES152" s="233"/>
      <c r="ET152" s="233"/>
      <c r="EU152" s="233"/>
      <c r="EV152" s="233"/>
      <c r="EW152" s="233"/>
      <c r="EX152" s="233"/>
      <c r="EY152" s="233"/>
      <c r="EZ152" s="233"/>
      <c r="FA152" s="233"/>
      <c r="FB152" s="233"/>
      <c r="FC152" s="233" t="s">
        <v>97</v>
      </c>
      <c r="FD152" s="233"/>
      <c r="FE152" s="233"/>
      <c r="FF152" s="233"/>
      <c r="FG152" s="233"/>
      <c r="FH152" s="233"/>
      <c r="FI152" s="233"/>
      <c r="FJ152" s="233"/>
      <c r="FK152" s="233"/>
      <c r="FL152" s="233"/>
      <c r="FM152" s="233"/>
      <c r="FN152" s="233" t="s">
        <v>72</v>
      </c>
      <c r="FO152" s="233"/>
      <c r="FP152" s="233"/>
      <c r="FQ152" s="233"/>
      <c r="FR152" s="233"/>
      <c r="FS152" s="233"/>
      <c r="FT152" s="233"/>
      <c r="FU152" s="233"/>
      <c r="FV152" s="233"/>
      <c r="FW152" s="233"/>
      <c r="FX152" s="233"/>
      <c r="FY152" s="233" t="s">
        <v>73</v>
      </c>
      <c r="FZ152" s="233"/>
      <c r="GA152" s="233"/>
      <c r="GB152" s="233"/>
      <c r="GC152" s="233"/>
      <c r="GD152" s="233"/>
      <c r="GE152" s="233"/>
      <c r="GF152" s="233"/>
      <c r="GG152" s="233"/>
      <c r="GH152" s="233"/>
      <c r="GI152" s="233"/>
      <c r="GJ152" s="233" t="s">
        <v>74</v>
      </c>
      <c r="GK152" s="233"/>
      <c r="GL152" s="233"/>
      <c r="GM152" s="233"/>
      <c r="GN152" s="233"/>
      <c r="GO152" s="233"/>
      <c r="GP152" s="233"/>
      <c r="GQ152" s="233"/>
      <c r="GR152" s="233"/>
      <c r="GS152" s="233"/>
      <c r="GT152" s="233"/>
      <c r="GU152" s="233" t="s">
        <v>75</v>
      </c>
      <c r="GV152" s="233"/>
      <c r="GW152" s="233"/>
      <c r="GX152" s="233"/>
      <c r="GY152" s="233"/>
      <c r="GZ152" s="233"/>
      <c r="HA152" s="233"/>
      <c r="HB152" s="233"/>
      <c r="HC152" s="233"/>
      <c r="HD152" s="233"/>
      <c r="HE152" s="233"/>
      <c r="HF152" s="233" t="s">
        <v>76</v>
      </c>
      <c r="HG152" s="233"/>
      <c r="HH152" s="233"/>
      <c r="HI152" s="233"/>
      <c r="HJ152" s="233"/>
      <c r="HK152" s="233"/>
      <c r="HL152" s="233"/>
      <c r="HM152" s="233"/>
      <c r="HN152" s="233"/>
      <c r="HO152" s="233"/>
      <c r="HP152" s="233"/>
      <c r="HQ152" s="233" t="s">
        <v>77</v>
      </c>
      <c r="HR152" s="233"/>
      <c r="HS152" s="233"/>
      <c r="HT152" s="233"/>
      <c r="HU152" s="233"/>
      <c r="HV152" s="233"/>
      <c r="HW152" s="233"/>
      <c r="HX152" s="233"/>
      <c r="HY152" s="233"/>
      <c r="HZ152" s="233"/>
      <c r="IA152" s="233"/>
      <c r="IB152" s="233" t="s">
        <v>41</v>
      </c>
      <c r="IC152" s="233"/>
      <c r="ID152" s="233"/>
      <c r="IE152" s="233" t="s">
        <v>112</v>
      </c>
      <c r="IF152" s="233"/>
      <c r="IG152" s="233"/>
      <c r="IH152" s="241" t="s">
        <v>78</v>
      </c>
      <c r="II152" s="242"/>
      <c r="IJ152" s="233" t="s">
        <v>79</v>
      </c>
      <c r="IK152" s="233"/>
      <c r="IL152" s="243" t="s">
        <v>108</v>
      </c>
      <c r="IM152" s="244"/>
      <c r="IN152" s="245"/>
      <c r="IO152" s="233" t="s">
        <v>81</v>
      </c>
      <c r="IP152" s="233"/>
      <c r="IQ152" s="233"/>
      <c r="IR152" s="246" t="s">
        <v>82</v>
      </c>
      <c r="IS152" s="233" t="s">
        <v>83</v>
      </c>
      <c r="IT152" s="233"/>
      <c r="IU152" s="239"/>
    </row>
    <row r="153" spans="1:263" s="75" customFormat="1" ht="17.25" customHeight="1" x14ac:dyDescent="0.15">
      <c r="A153" s="222"/>
      <c r="B153" s="227"/>
      <c r="C153" s="228"/>
      <c r="D153" s="229"/>
      <c r="E153" s="240" t="s">
        <v>5</v>
      </c>
      <c r="F153" s="240"/>
      <c r="G153" s="240" t="s">
        <v>6</v>
      </c>
      <c r="H153" s="240"/>
      <c r="I153" s="240" t="s">
        <v>7</v>
      </c>
      <c r="J153" s="240"/>
      <c r="K153" s="240" t="s">
        <v>8</v>
      </c>
      <c r="L153" s="240"/>
      <c r="M153" s="240" t="s">
        <v>9</v>
      </c>
      <c r="N153" s="240"/>
      <c r="O153" s="240" t="s">
        <v>10</v>
      </c>
      <c r="P153" s="240" t="s">
        <v>5</v>
      </c>
      <c r="Q153" s="240"/>
      <c r="R153" s="240" t="s">
        <v>6</v>
      </c>
      <c r="S153" s="240"/>
      <c r="T153" s="240" t="s">
        <v>7</v>
      </c>
      <c r="U153" s="240"/>
      <c r="V153" s="240" t="s">
        <v>8</v>
      </c>
      <c r="W153" s="240"/>
      <c r="X153" s="240" t="s">
        <v>9</v>
      </c>
      <c r="Y153" s="240"/>
      <c r="Z153" s="240" t="s">
        <v>10</v>
      </c>
      <c r="AA153" s="240" t="s">
        <v>5</v>
      </c>
      <c r="AB153" s="240"/>
      <c r="AC153" s="240" t="s">
        <v>6</v>
      </c>
      <c r="AD153" s="240"/>
      <c r="AE153" s="240" t="s">
        <v>7</v>
      </c>
      <c r="AF153" s="240"/>
      <c r="AG153" s="240" t="s">
        <v>8</v>
      </c>
      <c r="AH153" s="240"/>
      <c r="AI153" s="240" t="s">
        <v>9</v>
      </c>
      <c r="AJ153" s="240"/>
      <c r="AK153" s="240" t="s">
        <v>10</v>
      </c>
      <c r="AL153" s="240" t="s">
        <v>5</v>
      </c>
      <c r="AM153" s="240"/>
      <c r="AN153" s="240" t="s">
        <v>6</v>
      </c>
      <c r="AO153" s="240"/>
      <c r="AP153" s="240" t="s">
        <v>7</v>
      </c>
      <c r="AQ153" s="240"/>
      <c r="AR153" s="240" t="s">
        <v>8</v>
      </c>
      <c r="AS153" s="240"/>
      <c r="AT153" s="240" t="s">
        <v>9</v>
      </c>
      <c r="AU153" s="240"/>
      <c r="AV153" s="240" t="s">
        <v>10</v>
      </c>
      <c r="AW153" s="240" t="s">
        <v>5</v>
      </c>
      <c r="AX153" s="240"/>
      <c r="AY153" s="240" t="s">
        <v>6</v>
      </c>
      <c r="AZ153" s="240"/>
      <c r="BA153" s="240" t="s">
        <v>7</v>
      </c>
      <c r="BB153" s="240"/>
      <c r="BC153" s="240" t="s">
        <v>8</v>
      </c>
      <c r="BD153" s="240"/>
      <c r="BE153" s="240" t="s">
        <v>9</v>
      </c>
      <c r="BF153" s="240"/>
      <c r="BG153" s="240" t="s">
        <v>10</v>
      </c>
      <c r="BH153" s="240" t="s">
        <v>5</v>
      </c>
      <c r="BI153" s="240"/>
      <c r="BJ153" s="240" t="s">
        <v>6</v>
      </c>
      <c r="BK153" s="240"/>
      <c r="BL153" s="240" t="s">
        <v>7</v>
      </c>
      <c r="BM153" s="240"/>
      <c r="BN153" s="240" t="s">
        <v>8</v>
      </c>
      <c r="BO153" s="240"/>
      <c r="BP153" s="240" t="s">
        <v>9</v>
      </c>
      <c r="BQ153" s="240"/>
      <c r="BR153" s="240" t="s">
        <v>10</v>
      </c>
      <c r="BS153" s="240" t="s">
        <v>5</v>
      </c>
      <c r="BT153" s="240"/>
      <c r="BU153" s="240" t="s">
        <v>6</v>
      </c>
      <c r="BV153" s="240"/>
      <c r="BW153" s="240" t="s">
        <v>7</v>
      </c>
      <c r="BX153" s="240"/>
      <c r="BY153" s="240" t="s">
        <v>8</v>
      </c>
      <c r="BZ153" s="240"/>
      <c r="CA153" s="240" t="s">
        <v>9</v>
      </c>
      <c r="CB153" s="240"/>
      <c r="CC153" s="240" t="s">
        <v>10</v>
      </c>
      <c r="CD153" s="240" t="s">
        <v>5</v>
      </c>
      <c r="CE153" s="240"/>
      <c r="CF153" s="240" t="s">
        <v>6</v>
      </c>
      <c r="CG153" s="240"/>
      <c r="CH153" s="240" t="s">
        <v>7</v>
      </c>
      <c r="CI153" s="240"/>
      <c r="CJ153" s="240" t="s">
        <v>8</v>
      </c>
      <c r="CK153" s="240"/>
      <c r="CL153" s="240" t="s">
        <v>9</v>
      </c>
      <c r="CM153" s="240"/>
      <c r="CN153" s="240" t="s">
        <v>10</v>
      </c>
      <c r="CO153" s="240" t="s">
        <v>5</v>
      </c>
      <c r="CP153" s="240"/>
      <c r="CQ153" s="240" t="s">
        <v>6</v>
      </c>
      <c r="CR153" s="240"/>
      <c r="CS153" s="240" t="s">
        <v>7</v>
      </c>
      <c r="CT153" s="240"/>
      <c r="CU153" s="240" t="s">
        <v>8</v>
      </c>
      <c r="CV153" s="240"/>
      <c r="CW153" s="240" t="s">
        <v>9</v>
      </c>
      <c r="CX153" s="240"/>
      <c r="CY153" s="240" t="s">
        <v>10</v>
      </c>
      <c r="CZ153" s="240" t="s">
        <v>5</v>
      </c>
      <c r="DA153" s="240"/>
      <c r="DB153" s="240" t="s">
        <v>6</v>
      </c>
      <c r="DC153" s="240"/>
      <c r="DD153" s="240" t="s">
        <v>7</v>
      </c>
      <c r="DE153" s="240"/>
      <c r="DF153" s="240" t="s">
        <v>8</v>
      </c>
      <c r="DG153" s="240"/>
      <c r="DH153" s="240" t="s">
        <v>9</v>
      </c>
      <c r="DI153" s="240"/>
      <c r="DJ153" s="240" t="s">
        <v>10</v>
      </c>
      <c r="DK153" s="240" t="s">
        <v>5</v>
      </c>
      <c r="DL153" s="240"/>
      <c r="DM153" s="240" t="s">
        <v>6</v>
      </c>
      <c r="DN153" s="240"/>
      <c r="DO153" s="240" t="s">
        <v>7</v>
      </c>
      <c r="DP153" s="240"/>
      <c r="DQ153" s="240" t="s">
        <v>8</v>
      </c>
      <c r="DR153" s="240"/>
      <c r="DS153" s="240" t="s">
        <v>9</v>
      </c>
      <c r="DT153" s="240"/>
      <c r="DU153" s="240" t="s">
        <v>10</v>
      </c>
      <c r="DV153" s="240" t="s">
        <v>5</v>
      </c>
      <c r="DW153" s="240"/>
      <c r="DX153" s="240" t="s">
        <v>6</v>
      </c>
      <c r="DY153" s="240"/>
      <c r="DZ153" s="240" t="s">
        <v>7</v>
      </c>
      <c r="EA153" s="240"/>
      <c r="EB153" s="240" t="s">
        <v>8</v>
      </c>
      <c r="EC153" s="240"/>
      <c r="ED153" s="240" t="s">
        <v>9</v>
      </c>
      <c r="EE153" s="240"/>
      <c r="EF153" s="240" t="s">
        <v>10</v>
      </c>
      <c r="EG153" s="240" t="s">
        <v>5</v>
      </c>
      <c r="EH153" s="240"/>
      <c r="EI153" s="240" t="s">
        <v>6</v>
      </c>
      <c r="EJ153" s="240"/>
      <c r="EK153" s="240" t="s">
        <v>7</v>
      </c>
      <c r="EL153" s="240"/>
      <c r="EM153" s="240" t="s">
        <v>8</v>
      </c>
      <c r="EN153" s="240"/>
      <c r="EO153" s="240" t="s">
        <v>9</v>
      </c>
      <c r="EP153" s="240"/>
      <c r="EQ153" s="240" t="s">
        <v>10</v>
      </c>
      <c r="ER153" s="240" t="s">
        <v>5</v>
      </c>
      <c r="ES153" s="240"/>
      <c r="ET153" s="240" t="s">
        <v>6</v>
      </c>
      <c r="EU153" s="240"/>
      <c r="EV153" s="240" t="s">
        <v>7</v>
      </c>
      <c r="EW153" s="240"/>
      <c r="EX153" s="240" t="s">
        <v>8</v>
      </c>
      <c r="EY153" s="240"/>
      <c r="EZ153" s="240" t="s">
        <v>9</v>
      </c>
      <c r="FA153" s="240"/>
      <c r="FB153" s="240" t="s">
        <v>10</v>
      </c>
      <c r="FC153" s="240" t="s">
        <v>5</v>
      </c>
      <c r="FD153" s="240"/>
      <c r="FE153" s="240" t="s">
        <v>6</v>
      </c>
      <c r="FF153" s="240"/>
      <c r="FG153" s="240" t="s">
        <v>7</v>
      </c>
      <c r="FH153" s="240"/>
      <c r="FI153" s="240" t="s">
        <v>8</v>
      </c>
      <c r="FJ153" s="240"/>
      <c r="FK153" s="240" t="s">
        <v>9</v>
      </c>
      <c r="FL153" s="240"/>
      <c r="FM153" s="240" t="s">
        <v>10</v>
      </c>
      <c r="FN153" s="240" t="s">
        <v>5</v>
      </c>
      <c r="FO153" s="240"/>
      <c r="FP153" s="240" t="s">
        <v>6</v>
      </c>
      <c r="FQ153" s="240"/>
      <c r="FR153" s="240" t="s">
        <v>7</v>
      </c>
      <c r="FS153" s="240"/>
      <c r="FT153" s="240" t="s">
        <v>8</v>
      </c>
      <c r="FU153" s="240"/>
      <c r="FV153" s="240" t="s">
        <v>9</v>
      </c>
      <c r="FW153" s="240"/>
      <c r="FX153" s="240" t="s">
        <v>10</v>
      </c>
      <c r="FY153" s="240" t="s">
        <v>5</v>
      </c>
      <c r="FZ153" s="240"/>
      <c r="GA153" s="240" t="s">
        <v>6</v>
      </c>
      <c r="GB153" s="240"/>
      <c r="GC153" s="240" t="s">
        <v>7</v>
      </c>
      <c r="GD153" s="240"/>
      <c r="GE153" s="240" t="s">
        <v>8</v>
      </c>
      <c r="GF153" s="240"/>
      <c r="GG153" s="240" t="s">
        <v>9</v>
      </c>
      <c r="GH153" s="240"/>
      <c r="GI153" s="240" t="s">
        <v>10</v>
      </c>
      <c r="GJ153" s="240" t="s">
        <v>5</v>
      </c>
      <c r="GK153" s="240"/>
      <c r="GL153" s="240" t="s">
        <v>6</v>
      </c>
      <c r="GM153" s="240"/>
      <c r="GN153" s="240" t="s">
        <v>7</v>
      </c>
      <c r="GO153" s="240"/>
      <c r="GP153" s="240" t="s">
        <v>8</v>
      </c>
      <c r="GQ153" s="240"/>
      <c r="GR153" s="240" t="s">
        <v>9</v>
      </c>
      <c r="GS153" s="240"/>
      <c r="GT153" s="240" t="s">
        <v>10</v>
      </c>
      <c r="GU153" s="240" t="s">
        <v>5</v>
      </c>
      <c r="GV153" s="240"/>
      <c r="GW153" s="240" t="s">
        <v>6</v>
      </c>
      <c r="GX153" s="240"/>
      <c r="GY153" s="240" t="s">
        <v>7</v>
      </c>
      <c r="GZ153" s="240"/>
      <c r="HA153" s="240" t="s">
        <v>8</v>
      </c>
      <c r="HB153" s="240"/>
      <c r="HC153" s="240" t="s">
        <v>9</v>
      </c>
      <c r="HD153" s="240"/>
      <c r="HE153" s="240" t="s">
        <v>10</v>
      </c>
      <c r="HF153" s="240" t="s">
        <v>5</v>
      </c>
      <c r="HG153" s="240"/>
      <c r="HH153" s="240" t="s">
        <v>6</v>
      </c>
      <c r="HI153" s="240"/>
      <c r="HJ153" s="240" t="s">
        <v>7</v>
      </c>
      <c r="HK153" s="240"/>
      <c r="HL153" s="240" t="s">
        <v>8</v>
      </c>
      <c r="HM153" s="240"/>
      <c r="HN153" s="240" t="s">
        <v>9</v>
      </c>
      <c r="HO153" s="240"/>
      <c r="HP153" s="240" t="s">
        <v>10</v>
      </c>
      <c r="HQ153" s="240" t="s">
        <v>5</v>
      </c>
      <c r="HR153" s="240"/>
      <c r="HS153" s="240" t="s">
        <v>6</v>
      </c>
      <c r="HT153" s="240"/>
      <c r="HU153" s="240" t="s">
        <v>7</v>
      </c>
      <c r="HV153" s="240"/>
      <c r="HW153" s="240" t="s">
        <v>8</v>
      </c>
      <c r="HX153" s="240"/>
      <c r="HY153" s="240" t="s">
        <v>9</v>
      </c>
      <c r="HZ153" s="240"/>
      <c r="IA153" s="240" t="s">
        <v>10</v>
      </c>
      <c r="IB153" s="254" t="s">
        <v>109</v>
      </c>
      <c r="IC153" s="254" t="s">
        <v>110</v>
      </c>
      <c r="ID153" s="254" t="s">
        <v>111</v>
      </c>
      <c r="IE153" s="252" t="s">
        <v>84</v>
      </c>
      <c r="IF153" s="252" t="s">
        <v>85</v>
      </c>
      <c r="IG153" s="252" t="s">
        <v>86</v>
      </c>
      <c r="IH153" s="254" t="s">
        <v>84</v>
      </c>
      <c r="II153" s="254" t="s">
        <v>85</v>
      </c>
      <c r="IJ153" s="254" t="s">
        <v>87</v>
      </c>
      <c r="IK153" s="254" t="s">
        <v>88</v>
      </c>
      <c r="IL153" s="252" t="s">
        <v>80</v>
      </c>
      <c r="IM153" s="252" t="s">
        <v>35</v>
      </c>
      <c r="IN153" s="252" t="s">
        <v>36</v>
      </c>
      <c r="IO153" s="254" t="s">
        <v>89</v>
      </c>
      <c r="IP153" s="254" t="s">
        <v>90</v>
      </c>
      <c r="IQ153" s="254" t="s">
        <v>40</v>
      </c>
      <c r="IR153" s="247"/>
      <c r="IS153" s="255" t="s">
        <v>46</v>
      </c>
      <c r="IT153" s="255" t="s">
        <v>91</v>
      </c>
      <c r="IU153" s="248" t="s">
        <v>48</v>
      </c>
    </row>
    <row r="154" spans="1:263" s="75" customFormat="1" ht="33" customHeight="1" thickBot="1" x14ac:dyDescent="0.2">
      <c r="A154" s="223"/>
      <c r="B154" s="230"/>
      <c r="C154" s="231"/>
      <c r="D154" s="232"/>
      <c r="E154" s="71" t="s">
        <v>13</v>
      </c>
      <c r="F154" s="71" t="s">
        <v>14</v>
      </c>
      <c r="G154" s="71" t="s">
        <v>13</v>
      </c>
      <c r="H154" s="71" t="s">
        <v>14</v>
      </c>
      <c r="I154" s="71" t="s">
        <v>13</v>
      </c>
      <c r="J154" s="71" t="s">
        <v>14</v>
      </c>
      <c r="K154" s="71" t="s">
        <v>13</v>
      </c>
      <c r="L154" s="71" t="s">
        <v>14</v>
      </c>
      <c r="M154" s="71" t="s">
        <v>13</v>
      </c>
      <c r="N154" s="71" t="s">
        <v>14</v>
      </c>
      <c r="O154" s="240"/>
      <c r="P154" s="71" t="s">
        <v>13</v>
      </c>
      <c r="Q154" s="71" t="s">
        <v>14</v>
      </c>
      <c r="R154" s="71" t="s">
        <v>13</v>
      </c>
      <c r="S154" s="71" t="s">
        <v>14</v>
      </c>
      <c r="T154" s="71" t="s">
        <v>13</v>
      </c>
      <c r="U154" s="71" t="s">
        <v>14</v>
      </c>
      <c r="V154" s="71" t="s">
        <v>13</v>
      </c>
      <c r="W154" s="71" t="s">
        <v>14</v>
      </c>
      <c r="X154" s="71" t="s">
        <v>13</v>
      </c>
      <c r="Y154" s="71" t="s">
        <v>14</v>
      </c>
      <c r="Z154" s="240"/>
      <c r="AA154" s="71" t="s">
        <v>13</v>
      </c>
      <c r="AB154" s="71" t="s">
        <v>14</v>
      </c>
      <c r="AC154" s="71" t="s">
        <v>13</v>
      </c>
      <c r="AD154" s="71" t="s">
        <v>14</v>
      </c>
      <c r="AE154" s="71" t="s">
        <v>13</v>
      </c>
      <c r="AF154" s="71" t="s">
        <v>14</v>
      </c>
      <c r="AG154" s="71" t="s">
        <v>13</v>
      </c>
      <c r="AH154" s="71" t="s">
        <v>14</v>
      </c>
      <c r="AI154" s="71" t="s">
        <v>13</v>
      </c>
      <c r="AJ154" s="71" t="s">
        <v>14</v>
      </c>
      <c r="AK154" s="240"/>
      <c r="AL154" s="71" t="s">
        <v>13</v>
      </c>
      <c r="AM154" s="71" t="s">
        <v>14</v>
      </c>
      <c r="AN154" s="71" t="s">
        <v>13</v>
      </c>
      <c r="AO154" s="71" t="s">
        <v>14</v>
      </c>
      <c r="AP154" s="71" t="s">
        <v>13</v>
      </c>
      <c r="AQ154" s="71" t="s">
        <v>14</v>
      </c>
      <c r="AR154" s="71" t="s">
        <v>13</v>
      </c>
      <c r="AS154" s="71" t="s">
        <v>14</v>
      </c>
      <c r="AT154" s="71" t="s">
        <v>13</v>
      </c>
      <c r="AU154" s="71" t="s">
        <v>14</v>
      </c>
      <c r="AV154" s="240"/>
      <c r="AW154" s="71" t="s">
        <v>13</v>
      </c>
      <c r="AX154" s="71" t="s">
        <v>14</v>
      </c>
      <c r="AY154" s="71" t="s">
        <v>13</v>
      </c>
      <c r="AZ154" s="71" t="s">
        <v>14</v>
      </c>
      <c r="BA154" s="71" t="s">
        <v>13</v>
      </c>
      <c r="BB154" s="71" t="s">
        <v>14</v>
      </c>
      <c r="BC154" s="71" t="s">
        <v>13</v>
      </c>
      <c r="BD154" s="71" t="s">
        <v>14</v>
      </c>
      <c r="BE154" s="71" t="s">
        <v>13</v>
      </c>
      <c r="BF154" s="71" t="s">
        <v>14</v>
      </c>
      <c r="BG154" s="240"/>
      <c r="BH154" s="71" t="s">
        <v>13</v>
      </c>
      <c r="BI154" s="71" t="s">
        <v>14</v>
      </c>
      <c r="BJ154" s="71" t="s">
        <v>13</v>
      </c>
      <c r="BK154" s="71" t="s">
        <v>14</v>
      </c>
      <c r="BL154" s="71" t="s">
        <v>13</v>
      </c>
      <c r="BM154" s="71" t="s">
        <v>14</v>
      </c>
      <c r="BN154" s="71" t="s">
        <v>13</v>
      </c>
      <c r="BO154" s="71" t="s">
        <v>14</v>
      </c>
      <c r="BP154" s="71" t="s">
        <v>13</v>
      </c>
      <c r="BQ154" s="71" t="s">
        <v>14</v>
      </c>
      <c r="BR154" s="240"/>
      <c r="BS154" s="71" t="s">
        <v>13</v>
      </c>
      <c r="BT154" s="71" t="s">
        <v>14</v>
      </c>
      <c r="BU154" s="71" t="s">
        <v>13</v>
      </c>
      <c r="BV154" s="71" t="s">
        <v>14</v>
      </c>
      <c r="BW154" s="71" t="s">
        <v>13</v>
      </c>
      <c r="BX154" s="71" t="s">
        <v>14</v>
      </c>
      <c r="BY154" s="71" t="s">
        <v>13</v>
      </c>
      <c r="BZ154" s="71" t="s">
        <v>14</v>
      </c>
      <c r="CA154" s="71" t="s">
        <v>13</v>
      </c>
      <c r="CB154" s="71" t="s">
        <v>14</v>
      </c>
      <c r="CC154" s="240"/>
      <c r="CD154" s="71" t="s">
        <v>13</v>
      </c>
      <c r="CE154" s="71" t="s">
        <v>14</v>
      </c>
      <c r="CF154" s="71" t="s">
        <v>13</v>
      </c>
      <c r="CG154" s="71" t="s">
        <v>14</v>
      </c>
      <c r="CH154" s="71" t="s">
        <v>13</v>
      </c>
      <c r="CI154" s="71" t="s">
        <v>14</v>
      </c>
      <c r="CJ154" s="71" t="s">
        <v>13</v>
      </c>
      <c r="CK154" s="71" t="s">
        <v>14</v>
      </c>
      <c r="CL154" s="71" t="s">
        <v>13</v>
      </c>
      <c r="CM154" s="71" t="s">
        <v>14</v>
      </c>
      <c r="CN154" s="240"/>
      <c r="CO154" s="71" t="s">
        <v>13</v>
      </c>
      <c r="CP154" s="71" t="s">
        <v>14</v>
      </c>
      <c r="CQ154" s="71" t="s">
        <v>13</v>
      </c>
      <c r="CR154" s="71" t="s">
        <v>14</v>
      </c>
      <c r="CS154" s="71" t="s">
        <v>13</v>
      </c>
      <c r="CT154" s="71" t="s">
        <v>14</v>
      </c>
      <c r="CU154" s="71" t="s">
        <v>13</v>
      </c>
      <c r="CV154" s="71" t="s">
        <v>14</v>
      </c>
      <c r="CW154" s="71" t="s">
        <v>13</v>
      </c>
      <c r="CX154" s="71" t="s">
        <v>14</v>
      </c>
      <c r="CY154" s="240"/>
      <c r="CZ154" s="71" t="s">
        <v>13</v>
      </c>
      <c r="DA154" s="71" t="s">
        <v>14</v>
      </c>
      <c r="DB154" s="71" t="s">
        <v>13</v>
      </c>
      <c r="DC154" s="71" t="s">
        <v>14</v>
      </c>
      <c r="DD154" s="71" t="s">
        <v>13</v>
      </c>
      <c r="DE154" s="71" t="s">
        <v>14</v>
      </c>
      <c r="DF154" s="71" t="s">
        <v>13</v>
      </c>
      <c r="DG154" s="71" t="s">
        <v>14</v>
      </c>
      <c r="DH154" s="71" t="s">
        <v>13</v>
      </c>
      <c r="DI154" s="71" t="s">
        <v>14</v>
      </c>
      <c r="DJ154" s="240"/>
      <c r="DK154" s="71" t="s">
        <v>13</v>
      </c>
      <c r="DL154" s="71" t="s">
        <v>14</v>
      </c>
      <c r="DM154" s="71" t="s">
        <v>13</v>
      </c>
      <c r="DN154" s="71" t="s">
        <v>14</v>
      </c>
      <c r="DO154" s="71" t="s">
        <v>13</v>
      </c>
      <c r="DP154" s="71" t="s">
        <v>14</v>
      </c>
      <c r="DQ154" s="71" t="s">
        <v>13</v>
      </c>
      <c r="DR154" s="71" t="s">
        <v>14</v>
      </c>
      <c r="DS154" s="71" t="s">
        <v>13</v>
      </c>
      <c r="DT154" s="71" t="s">
        <v>14</v>
      </c>
      <c r="DU154" s="240"/>
      <c r="DV154" s="71" t="s">
        <v>13</v>
      </c>
      <c r="DW154" s="71" t="s">
        <v>14</v>
      </c>
      <c r="DX154" s="71" t="s">
        <v>13</v>
      </c>
      <c r="DY154" s="71" t="s">
        <v>14</v>
      </c>
      <c r="DZ154" s="71" t="s">
        <v>13</v>
      </c>
      <c r="EA154" s="71" t="s">
        <v>14</v>
      </c>
      <c r="EB154" s="71" t="s">
        <v>13</v>
      </c>
      <c r="EC154" s="71" t="s">
        <v>14</v>
      </c>
      <c r="ED154" s="71" t="s">
        <v>13</v>
      </c>
      <c r="EE154" s="71" t="s">
        <v>14</v>
      </c>
      <c r="EF154" s="240"/>
      <c r="EG154" s="71" t="s">
        <v>13</v>
      </c>
      <c r="EH154" s="71" t="s">
        <v>14</v>
      </c>
      <c r="EI154" s="71" t="s">
        <v>13</v>
      </c>
      <c r="EJ154" s="71" t="s">
        <v>14</v>
      </c>
      <c r="EK154" s="71" t="s">
        <v>13</v>
      </c>
      <c r="EL154" s="71" t="s">
        <v>14</v>
      </c>
      <c r="EM154" s="71" t="s">
        <v>13</v>
      </c>
      <c r="EN154" s="71" t="s">
        <v>14</v>
      </c>
      <c r="EO154" s="71" t="s">
        <v>13</v>
      </c>
      <c r="EP154" s="71" t="s">
        <v>14</v>
      </c>
      <c r="EQ154" s="240"/>
      <c r="ER154" s="71" t="s">
        <v>13</v>
      </c>
      <c r="ES154" s="71" t="s">
        <v>14</v>
      </c>
      <c r="ET154" s="71" t="s">
        <v>13</v>
      </c>
      <c r="EU154" s="71" t="s">
        <v>14</v>
      </c>
      <c r="EV154" s="71" t="s">
        <v>13</v>
      </c>
      <c r="EW154" s="71" t="s">
        <v>14</v>
      </c>
      <c r="EX154" s="71" t="s">
        <v>13</v>
      </c>
      <c r="EY154" s="71" t="s">
        <v>14</v>
      </c>
      <c r="EZ154" s="71" t="s">
        <v>13</v>
      </c>
      <c r="FA154" s="71" t="s">
        <v>14</v>
      </c>
      <c r="FB154" s="240"/>
      <c r="FC154" s="71" t="s">
        <v>13</v>
      </c>
      <c r="FD154" s="71" t="s">
        <v>14</v>
      </c>
      <c r="FE154" s="71" t="s">
        <v>13</v>
      </c>
      <c r="FF154" s="71" t="s">
        <v>14</v>
      </c>
      <c r="FG154" s="71" t="s">
        <v>13</v>
      </c>
      <c r="FH154" s="71" t="s">
        <v>14</v>
      </c>
      <c r="FI154" s="71" t="s">
        <v>13</v>
      </c>
      <c r="FJ154" s="71" t="s">
        <v>14</v>
      </c>
      <c r="FK154" s="71" t="s">
        <v>13</v>
      </c>
      <c r="FL154" s="71" t="s">
        <v>14</v>
      </c>
      <c r="FM154" s="240"/>
      <c r="FN154" s="71" t="s">
        <v>13</v>
      </c>
      <c r="FO154" s="71" t="s">
        <v>14</v>
      </c>
      <c r="FP154" s="71" t="s">
        <v>13</v>
      </c>
      <c r="FQ154" s="71" t="s">
        <v>14</v>
      </c>
      <c r="FR154" s="71" t="s">
        <v>13</v>
      </c>
      <c r="FS154" s="71" t="s">
        <v>14</v>
      </c>
      <c r="FT154" s="71" t="s">
        <v>13</v>
      </c>
      <c r="FU154" s="71" t="s">
        <v>14</v>
      </c>
      <c r="FV154" s="71" t="s">
        <v>13</v>
      </c>
      <c r="FW154" s="71" t="s">
        <v>14</v>
      </c>
      <c r="FX154" s="240"/>
      <c r="FY154" s="71" t="s">
        <v>13</v>
      </c>
      <c r="FZ154" s="71" t="s">
        <v>14</v>
      </c>
      <c r="GA154" s="71" t="s">
        <v>13</v>
      </c>
      <c r="GB154" s="71" t="s">
        <v>14</v>
      </c>
      <c r="GC154" s="71" t="s">
        <v>13</v>
      </c>
      <c r="GD154" s="71" t="s">
        <v>14</v>
      </c>
      <c r="GE154" s="71" t="s">
        <v>13</v>
      </c>
      <c r="GF154" s="71" t="s">
        <v>14</v>
      </c>
      <c r="GG154" s="71" t="s">
        <v>13</v>
      </c>
      <c r="GH154" s="71" t="s">
        <v>14</v>
      </c>
      <c r="GI154" s="240"/>
      <c r="GJ154" s="71" t="s">
        <v>13</v>
      </c>
      <c r="GK154" s="71" t="s">
        <v>14</v>
      </c>
      <c r="GL154" s="71" t="s">
        <v>13</v>
      </c>
      <c r="GM154" s="71" t="s">
        <v>14</v>
      </c>
      <c r="GN154" s="71" t="s">
        <v>13</v>
      </c>
      <c r="GO154" s="71" t="s">
        <v>14</v>
      </c>
      <c r="GP154" s="71" t="s">
        <v>13</v>
      </c>
      <c r="GQ154" s="71" t="s">
        <v>14</v>
      </c>
      <c r="GR154" s="71" t="s">
        <v>13</v>
      </c>
      <c r="GS154" s="71" t="s">
        <v>14</v>
      </c>
      <c r="GT154" s="240"/>
      <c r="GU154" s="71" t="s">
        <v>13</v>
      </c>
      <c r="GV154" s="71" t="s">
        <v>14</v>
      </c>
      <c r="GW154" s="71" t="s">
        <v>13</v>
      </c>
      <c r="GX154" s="71" t="s">
        <v>14</v>
      </c>
      <c r="GY154" s="71" t="s">
        <v>13</v>
      </c>
      <c r="GZ154" s="71" t="s">
        <v>14</v>
      </c>
      <c r="HA154" s="71" t="s">
        <v>13</v>
      </c>
      <c r="HB154" s="71" t="s">
        <v>14</v>
      </c>
      <c r="HC154" s="71" t="s">
        <v>13</v>
      </c>
      <c r="HD154" s="71" t="s">
        <v>14</v>
      </c>
      <c r="HE154" s="240"/>
      <c r="HF154" s="71" t="s">
        <v>13</v>
      </c>
      <c r="HG154" s="71" t="s">
        <v>14</v>
      </c>
      <c r="HH154" s="71" t="s">
        <v>13</v>
      </c>
      <c r="HI154" s="71" t="s">
        <v>14</v>
      </c>
      <c r="HJ154" s="71" t="s">
        <v>13</v>
      </c>
      <c r="HK154" s="71" t="s">
        <v>14</v>
      </c>
      <c r="HL154" s="71" t="s">
        <v>13</v>
      </c>
      <c r="HM154" s="71" t="s">
        <v>14</v>
      </c>
      <c r="HN154" s="71" t="s">
        <v>13</v>
      </c>
      <c r="HO154" s="71" t="s">
        <v>14</v>
      </c>
      <c r="HP154" s="240"/>
      <c r="HQ154" s="71" t="s">
        <v>13</v>
      </c>
      <c r="HR154" s="71" t="s">
        <v>14</v>
      </c>
      <c r="HS154" s="71" t="s">
        <v>13</v>
      </c>
      <c r="HT154" s="71" t="s">
        <v>14</v>
      </c>
      <c r="HU154" s="71" t="s">
        <v>13</v>
      </c>
      <c r="HV154" s="71" t="s">
        <v>14</v>
      </c>
      <c r="HW154" s="71" t="s">
        <v>13</v>
      </c>
      <c r="HX154" s="71" t="s">
        <v>14</v>
      </c>
      <c r="HY154" s="71" t="s">
        <v>13</v>
      </c>
      <c r="HZ154" s="71" t="s">
        <v>14</v>
      </c>
      <c r="IA154" s="240"/>
      <c r="IB154" s="254"/>
      <c r="IC154" s="254"/>
      <c r="ID154" s="254"/>
      <c r="IE154" s="253"/>
      <c r="IF154" s="253"/>
      <c r="IG154" s="253"/>
      <c r="IH154" s="254"/>
      <c r="II154" s="254"/>
      <c r="IJ154" s="254"/>
      <c r="IK154" s="254"/>
      <c r="IL154" s="253"/>
      <c r="IM154" s="253"/>
      <c r="IN154" s="253"/>
      <c r="IO154" s="254"/>
      <c r="IP154" s="254"/>
      <c r="IQ154" s="254"/>
      <c r="IR154" s="247"/>
      <c r="IS154" s="255"/>
      <c r="IT154" s="255"/>
      <c r="IU154" s="248"/>
      <c r="IW154" s="189" t="s">
        <v>184</v>
      </c>
      <c r="IX154" s="189" t="s">
        <v>185</v>
      </c>
      <c r="IY154" s="189" t="s">
        <v>186</v>
      </c>
      <c r="IZ154" s="189" t="s">
        <v>187</v>
      </c>
      <c r="JA154" s="189" t="s">
        <v>188</v>
      </c>
      <c r="JB154" s="189" t="s">
        <v>189</v>
      </c>
      <c r="JC154" s="189" t="s">
        <v>190</v>
      </c>
    </row>
    <row r="155" spans="1:263" s="72" customFormat="1" ht="15" customHeight="1" thickBot="1" x14ac:dyDescent="0.3">
      <c r="A155" s="171">
        <v>1</v>
      </c>
      <c r="B155" s="249" t="s">
        <v>92</v>
      </c>
      <c r="C155" s="250"/>
      <c r="D155" s="251"/>
      <c r="E155" s="172">
        <f>SUM(E156:E165)</f>
        <v>0</v>
      </c>
      <c r="F155" s="172">
        <f t="shared" ref="F155:BQ155" si="33">SUM(F156:F165)</f>
        <v>0</v>
      </c>
      <c r="G155" s="172">
        <f t="shared" si="33"/>
        <v>0</v>
      </c>
      <c r="H155" s="172">
        <f t="shared" si="33"/>
        <v>0</v>
      </c>
      <c r="I155" s="172">
        <f t="shared" si="33"/>
        <v>0</v>
      </c>
      <c r="J155" s="172">
        <f t="shared" si="33"/>
        <v>0</v>
      </c>
      <c r="K155" s="172">
        <f t="shared" si="33"/>
        <v>0</v>
      </c>
      <c r="L155" s="172">
        <f t="shared" si="33"/>
        <v>0</v>
      </c>
      <c r="M155" s="172">
        <f t="shared" si="33"/>
        <v>0</v>
      </c>
      <c r="N155" s="172">
        <f t="shared" si="33"/>
        <v>0</v>
      </c>
      <c r="O155" s="172">
        <f t="shared" si="33"/>
        <v>0</v>
      </c>
      <c r="P155" s="172">
        <f t="shared" si="33"/>
        <v>3</v>
      </c>
      <c r="Q155" s="172">
        <f t="shared" si="33"/>
        <v>1</v>
      </c>
      <c r="R155" s="172">
        <f t="shared" si="33"/>
        <v>1</v>
      </c>
      <c r="S155" s="172">
        <f t="shared" si="33"/>
        <v>0</v>
      </c>
      <c r="T155" s="172">
        <f t="shared" si="33"/>
        <v>2</v>
      </c>
      <c r="U155" s="172">
        <f t="shared" si="33"/>
        <v>0</v>
      </c>
      <c r="V155" s="172">
        <f t="shared" si="33"/>
        <v>4</v>
      </c>
      <c r="W155" s="172">
        <f t="shared" si="33"/>
        <v>0</v>
      </c>
      <c r="X155" s="172">
        <f t="shared" si="33"/>
        <v>0</v>
      </c>
      <c r="Y155" s="172">
        <f t="shared" si="33"/>
        <v>0</v>
      </c>
      <c r="Z155" s="172">
        <f t="shared" si="33"/>
        <v>0</v>
      </c>
      <c r="AA155" s="172">
        <f t="shared" si="33"/>
        <v>0</v>
      </c>
      <c r="AB155" s="172">
        <f t="shared" si="33"/>
        <v>1</v>
      </c>
      <c r="AC155" s="172">
        <f t="shared" si="33"/>
        <v>0</v>
      </c>
      <c r="AD155" s="172">
        <f t="shared" si="33"/>
        <v>0</v>
      </c>
      <c r="AE155" s="172">
        <f t="shared" si="33"/>
        <v>1</v>
      </c>
      <c r="AF155" s="172">
        <f t="shared" si="33"/>
        <v>1</v>
      </c>
      <c r="AG155" s="172">
        <f t="shared" si="33"/>
        <v>1</v>
      </c>
      <c r="AH155" s="172">
        <f t="shared" si="33"/>
        <v>0</v>
      </c>
      <c r="AI155" s="172">
        <f t="shared" si="33"/>
        <v>0</v>
      </c>
      <c r="AJ155" s="172">
        <f t="shared" si="33"/>
        <v>1</v>
      </c>
      <c r="AK155" s="172">
        <f t="shared" si="33"/>
        <v>0</v>
      </c>
      <c r="AL155" s="172">
        <f t="shared" si="33"/>
        <v>0</v>
      </c>
      <c r="AM155" s="172">
        <f t="shared" si="33"/>
        <v>0</v>
      </c>
      <c r="AN155" s="172">
        <f t="shared" si="33"/>
        <v>0</v>
      </c>
      <c r="AO155" s="172">
        <f t="shared" si="33"/>
        <v>0</v>
      </c>
      <c r="AP155" s="172">
        <f t="shared" si="33"/>
        <v>0</v>
      </c>
      <c r="AQ155" s="172">
        <f t="shared" si="33"/>
        <v>0</v>
      </c>
      <c r="AR155" s="172">
        <f t="shared" si="33"/>
        <v>0</v>
      </c>
      <c r="AS155" s="172">
        <f t="shared" si="33"/>
        <v>0</v>
      </c>
      <c r="AT155" s="172">
        <f t="shared" si="33"/>
        <v>0</v>
      </c>
      <c r="AU155" s="172">
        <f t="shared" si="33"/>
        <v>0</v>
      </c>
      <c r="AV155" s="172">
        <f t="shared" si="33"/>
        <v>0</v>
      </c>
      <c r="AW155" s="172">
        <f t="shared" si="33"/>
        <v>0</v>
      </c>
      <c r="AX155" s="172">
        <f t="shared" si="33"/>
        <v>0</v>
      </c>
      <c r="AY155" s="172">
        <f t="shared" si="33"/>
        <v>0</v>
      </c>
      <c r="AZ155" s="172">
        <f t="shared" si="33"/>
        <v>0</v>
      </c>
      <c r="BA155" s="172">
        <f t="shared" si="33"/>
        <v>0</v>
      </c>
      <c r="BB155" s="172">
        <f t="shared" si="33"/>
        <v>0</v>
      </c>
      <c r="BC155" s="172">
        <f t="shared" si="33"/>
        <v>0</v>
      </c>
      <c r="BD155" s="172">
        <f t="shared" si="33"/>
        <v>0</v>
      </c>
      <c r="BE155" s="172">
        <f t="shared" si="33"/>
        <v>0</v>
      </c>
      <c r="BF155" s="172">
        <f t="shared" si="33"/>
        <v>0</v>
      </c>
      <c r="BG155" s="172">
        <f t="shared" si="33"/>
        <v>0</v>
      </c>
      <c r="BH155" s="172">
        <f t="shared" si="33"/>
        <v>0</v>
      </c>
      <c r="BI155" s="172">
        <f t="shared" si="33"/>
        <v>1</v>
      </c>
      <c r="BJ155" s="172">
        <f t="shared" si="33"/>
        <v>0</v>
      </c>
      <c r="BK155" s="172">
        <f t="shared" si="33"/>
        <v>0</v>
      </c>
      <c r="BL155" s="172">
        <f t="shared" si="33"/>
        <v>0</v>
      </c>
      <c r="BM155" s="172">
        <f t="shared" si="33"/>
        <v>0</v>
      </c>
      <c r="BN155" s="172">
        <f t="shared" si="33"/>
        <v>0</v>
      </c>
      <c r="BO155" s="172">
        <f t="shared" si="33"/>
        <v>0</v>
      </c>
      <c r="BP155" s="172">
        <f t="shared" si="33"/>
        <v>0</v>
      </c>
      <c r="BQ155" s="172">
        <f t="shared" si="33"/>
        <v>0</v>
      </c>
      <c r="BR155" s="172">
        <f t="shared" ref="BR155:EC155" si="34">SUM(BR156:BR165)</f>
        <v>0</v>
      </c>
      <c r="BS155" s="172">
        <f t="shared" si="34"/>
        <v>0</v>
      </c>
      <c r="BT155" s="172">
        <f t="shared" si="34"/>
        <v>0</v>
      </c>
      <c r="BU155" s="172">
        <f t="shared" si="34"/>
        <v>0</v>
      </c>
      <c r="BV155" s="172">
        <f t="shared" si="34"/>
        <v>0</v>
      </c>
      <c r="BW155" s="172">
        <f t="shared" si="34"/>
        <v>0</v>
      </c>
      <c r="BX155" s="172">
        <f t="shared" si="34"/>
        <v>0</v>
      </c>
      <c r="BY155" s="172">
        <f t="shared" si="34"/>
        <v>0</v>
      </c>
      <c r="BZ155" s="172">
        <f t="shared" si="34"/>
        <v>0</v>
      </c>
      <c r="CA155" s="172">
        <f t="shared" si="34"/>
        <v>0</v>
      </c>
      <c r="CB155" s="172">
        <f t="shared" si="34"/>
        <v>0</v>
      </c>
      <c r="CC155" s="172">
        <f t="shared" si="34"/>
        <v>0</v>
      </c>
      <c r="CD155" s="172">
        <f t="shared" si="34"/>
        <v>0</v>
      </c>
      <c r="CE155" s="172">
        <f t="shared" si="34"/>
        <v>0</v>
      </c>
      <c r="CF155" s="172">
        <f t="shared" si="34"/>
        <v>0</v>
      </c>
      <c r="CG155" s="172">
        <f t="shared" si="34"/>
        <v>0</v>
      </c>
      <c r="CH155" s="172">
        <f t="shared" si="34"/>
        <v>0</v>
      </c>
      <c r="CI155" s="172">
        <f t="shared" si="34"/>
        <v>0</v>
      </c>
      <c r="CJ155" s="172">
        <f t="shared" si="34"/>
        <v>0</v>
      </c>
      <c r="CK155" s="172">
        <f t="shared" si="34"/>
        <v>0</v>
      </c>
      <c r="CL155" s="172">
        <f t="shared" si="34"/>
        <v>0</v>
      </c>
      <c r="CM155" s="172">
        <f t="shared" si="34"/>
        <v>0</v>
      </c>
      <c r="CN155" s="172">
        <f t="shared" si="34"/>
        <v>0</v>
      </c>
      <c r="CO155" s="172">
        <f t="shared" si="34"/>
        <v>0</v>
      </c>
      <c r="CP155" s="172">
        <f t="shared" si="34"/>
        <v>0</v>
      </c>
      <c r="CQ155" s="172">
        <f t="shared" si="34"/>
        <v>0</v>
      </c>
      <c r="CR155" s="172">
        <f t="shared" si="34"/>
        <v>0</v>
      </c>
      <c r="CS155" s="172">
        <f t="shared" si="34"/>
        <v>0</v>
      </c>
      <c r="CT155" s="172">
        <f t="shared" si="34"/>
        <v>0</v>
      </c>
      <c r="CU155" s="172">
        <f t="shared" si="34"/>
        <v>0</v>
      </c>
      <c r="CV155" s="172">
        <f t="shared" si="34"/>
        <v>0</v>
      </c>
      <c r="CW155" s="172">
        <f t="shared" si="34"/>
        <v>0</v>
      </c>
      <c r="CX155" s="172">
        <f t="shared" si="34"/>
        <v>0</v>
      </c>
      <c r="CY155" s="172">
        <f t="shared" si="34"/>
        <v>0</v>
      </c>
      <c r="CZ155" s="172">
        <f t="shared" si="34"/>
        <v>0</v>
      </c>
      <c r="DA155" s="172">
        <f t="shared" si="34"/>
        <v>0</v>
      </c>
      <c r="DB155" s="172">
        <f t="shared" si="34"/>
        <v>0</v>
      </c>
      <c r="DC155" s="172">
        <f t="shared" si="34"/>
        <v>0</v>
      </c>
      <c r="DD155" s="172">
        <f t="shared" si="34"/>
        <v>0</v>
      </c>
      <c r="DE155" s="172">
        <f t="shared" si="34"/>
        <v>0</v>
      </c>
      <c r="DF155" s="172">
        <f t="shared" si="34"/>
        <v>0</v>
      </c>
      <c r="DG155" s="172">
        <f t="shared" si="34"/>
        <v>0</v>
      </c>
      <c r="DH155" s="172">
        <f t="shared" si="34"/>
        <v>0</v>
      </c>
      <c r="DI155" s="172">
        <f t="shared" si="34"/>
        <v>1</v>
      </c>
      <c r="DJ155" s="172">
        <f t="shared" si="34"/>
        <v>0</v>
      </c>
      <c r="DK155" s="172">
        <f t="shared" si="34"/>
        <v>0</v>
      </c>
      <c r="DL155" s="172">
        <f t="shared" si="34"/>
        <v>0</v>
      </c>
      <c r="DM155" s="172">
        <f t="shared" si="34"/>
        <v>0</v>
      </c>
      <c r="DN155" s="172">
        <f t="shared" si="34"/>
        <v>0</v>
      </c>
      <c r="DO155" s="172">
        <f t="shared" si="34"/>
        <v>0</v>
      </c>
      <c r="DP155" s="172">
        <f t="shared" si="34"/>
        <v>0</v>
      </c>
      <c r="DQ155" s="172">
        <f t="shared" si="34"/>
        <v>0</v>
      </c>
      <c r="DR155" s="172">
        <f t="shared" si="34"/>
        <v>0</v>
      </c>
      <c r="DS155" s="172">
        <f t="shared" si="34"/>
        <v>0</v>
      </c>
      <c r="DT155" s="172">
        <f t="shared" si="34"/>
        <v>0</v>
      </c>
      <c r="DU155" s="172">
        <f t="shared" si="34"/>
        <v>0</v>
      </c>
      <c r="DV155" s="172">
        <f t="shared" si="34"/>
        <v>0</v>
      </c>
      <c r="DW155" s="172">
        <f t="shared" si="34"/>
        <v>0</v>
      </c>
      <c r="DX155" s="172">
        <f t="shared" si="34"/>
        <v>0</v>
      </c>
      <c r="DY155" s="172">
        <f t="shared" si="34"/>
        <v>0</v>
      </c>
      <c r="DZ155" s="172">
        <f t="shared" si="34"/>
        <v>0</v>
      </c>
      <c r="EA155" s="172">
        <f t="shared" si="34"/>
        <v>0</v>
      </c>
      <c r="EB155" s="172">
        <f t="shared" si="34"/>
        <v>0</v>
      </c>
      <c r="EC155" s="172">
        <f t="shared" si="34"/>
        <v>0</v>
      </c>
      <c r="ED155" s="172">
        <f t="shared" ref="ED155:GO155" si="35">SUM(ED156:ED165)</f>
        <v>0</v>
      </c>
      <c r="EE155" s="172">
        <f t="shared" si="35"/>
        <v>0</v>
      </c>
      <c r="EF155" s="172">
        <f t="shared" si="35"/>
        <v>0</v>
      </c>
      <c r="EG155" s="172">
        <f t="shared" si="35"/>
        <v>0</v>
      </c>
      <c r="EH155" s="172">
        <f t="shared" si="35"/>
        <v>0</v>
      </c>
      <c r="EI155" s="172">
        <f t="shared" si="35"/>
        <v>0</v>
      </c>
      <c r="EJ155" s="172">
        <f t="shared" si="35"/>
        <v>0</v>
      </c>
      <c r="EK155" s="172">
        <f t="shared" si="35"/>
        <v>0</v>
      </c>
      <c r="EL155" s="172">
        <f t="shared" si="35"/>
        <v>0</v>
      </c>
      <c r="EM155" s="172">
        <f t="shared" si="35"/>
        <v>0</v>
      </c>
      <c r="EN155" s="172">
        <f t="shared" si="35"/>
        <v>0</v>
      </c>
      <c r="EO155" s="172">
        <f t="shared" si="35"/>
        <v>0</v>
      </c>
      <c r="EP155" s="172">
        <f t="shared" si="35"/>
        <v>0</v>
      </c>
      <c r="EQ155" s="172">
        <f t="shared" si="35"/>
        <v>0</v>
      </c>
      <c r="ER155" s="172">
        <f t="shared" si="35"/>
        <v>0</v>
      </c>
      <c r="ES155" s="172">
        <f t="shared" si="35"/>
        <v>0</v>
      </c>
      <c r="ET155" s="172">
        <f t="shared" si="35"/>
        <v>0</v>
      </c>
      <c r="EU155" s="172">
        <f t="shared" si="35"/>
        <v>0</v>
      </c>
      <c r="EV155" s="172">
        <f t="shared" si="35"/>
        <v>2</v>
      </c>
      <c r="EW155" s="172">
        <f t="shared" si="35"/>
        <v>1</v>
      </c>
      <c r="EX155" s="172">
        <f t="shared" si="35"/>
        <v>0</v>
      </c>
      <c r="EY155" s="172">
        <f t="shared" si="35"/>
        <v>0</v>
      </c>
      <c r="EZ155" s="172">
        <f t="shared" si="35"/>
        <v>0</v>
      </c>
      <c r="FA155" s="172">
        <f t="shared" si="35"/>
        <v>0</v>
      </c>
      <c r="FB155" s="172">
        <f t="shared" si="35"/>
        <v>0</v>
      </c>
      <c r="FC155" s="172">
        <f t="shared" si="35"/>
        <v>0</v>
      </c>
      <c r="FD155" s="172">
        <f t="shared" si="35"/>
        <v>0</v>
      </c>
      <c r="FE155" s="172">
        <f t="shared" si="35"/>
        <v>0</v>
      </c>
      <c r="FF155" s="172">
        <f t="shared" si="35"/>
        <v>0</v>
      </c>
      <c r="FG155" s="172">
        <f t="shared" si="35"/>
        <v>0</v>
      </c>
      <c r="FH155" s="172">
        <f t="shared" si="35"/>
        <v>0</v>
      </c>
      <c r="FI155" s="172">
        <f t="shared" si="35"/>
        <v>0</v>
      </c>
      <c r="FJ155" s="172">
        <f t="shared" si="35"/>
        <v>0</v>
      </c>
      <c r="FK155" s="172">
        <f t="shared" si="35"/>
        <v>0</v>
      </c>
      <c r="FL155" s="172">
        <f t="shared" si="35"/>
        <v>0</v>
      </c>
      <c r="FM155" s="172">
        <f t="shared" si="35"/>
        <v>0</v>
      </c>
      <c r="FN155" s="172">
        <f t="shared" si="35"/>
        <v>0</v>
      </c>
      <c r="FO155" s="172">
        <f t="shared" si="35"/>
        <v>0</v>
      </c>
      <c r="FP155" s="172">
        <f t="shared" si="35"/>
        <v>0</v>
      </c>
      <c r="FQ155" s="172">
        <f t="shared" si="35"/>
        <v>0</v>
      </c>
      <c r="FR155" s="172">
        <f t="shared" si="35"/>
        <v>0</v>
      </c>
      <c r="FS155" s="172">
        <f t="shared" si="35"/>
        <v>0</v>
      </c>
      <c r="FT155" s="172">
        <f t="shared" si="35"/>
        <v>0</v>
      </c>
      <c r="FU155" s="172">
        <f t="shared" si="35"/>
        <v>0</v>
      </c>
      <c r="FV155" s="172">
        <f t="shared" si="35"/>
        <v>0</v>
      </c>
      <c r="FW155" s="172">
        <f t="shared" si="35"/>
        <v>0</v>
      </c>
      <c r="FX155" s="172">
        <f t="shared" si="35"/>
        <v>0</v>
      </c>
      <c r="FY155" s="172">
        <f t="shared" si="35"/>
        <v>0</v>
      </c>
      <c r="FZ155" s="172">
        <f t="shared" si="35"/>
        <v>0</v>
      </c>
      <c r="GA155" s="172">
        <f t="shared" si="35"/>
        <v>0</v>
      </c>
      <c r="GB155" s="172">
        <f t="shared" si="35"/>
        <v>0</v>
      </c>
      <c r="GC155" s="172">
        <f t="shared" si="35"/>
        <v>0</v>
      </c>
      <c r="GD155" s="172">
        <f t="shared" si="35"/>
        <v>0</v>
      </c>
      <c r="GE155" s="172">
        <f t="shared" si="35"/>
        <v>0</v>
      </c>
      <c r="GF155" s="172">
        <f t="shared" si="35"/>
        <v>0</v>
      </c>
      <c r="GG155" s="172">
        <f t="shared" si="35"/>
        <v>0</v>
      </c>
      <c r="GH155" s="172">
        <f t="shared" si="35"/>
        <v>0</v>
      </c>
      <c r="GI155" s="172">
        <f t="shared" si="35"/>
        <v>0</v>
      </c>
      <c r="GJ155" s="172">
        <f t="shared" si="35"/>
        <v>0</v>
      </c>
      <c r="GK155" s="172">
        <f t="shared" si="35"/>
        <v>0</v>
      </c>
      <c r="GL155" s="172">
        <f t="shared" si="35"/>
        <v>0</v>
      </c>
      <c r="GM155" s="172">
        <f t="shared" si="35"/>
        <v>0</v>
      </c>
      <c r="GN155" s="172">
        <f t="shared" si="35"/>
        <v>0</v>
      </c>
      <c r="GO155" s="172">
        <f t="shared" si="35"/>
        <v>0</v>
      </c>
      <c r="GP155" s="172">
        <f t="shared" ref="GP155:IU155" si="36">SUM(GP156:GP165)</f>
        <v>0</v>
      </c>
      <c r="GQ155" s="172">
        <f t="shared" si="36"/>
        <v>0</v>
      </c>
      <c r="GR155" s="172">
        <f t="shared" si="36"/>
        <v>0</v>
      </c>
      <c r="GS155" s="172">
        <f t="shared" si="36"/>
        <v>0</v>
      </c>
      <c r="GT155" s="172">
        <f t="shared" si="36"/>
        <v>0</v>
      </c>
      <c r="GU155" s="172">
        <f t="shared" si="36"/>
        <v>0</v>
      </c>
      <c r="GV155" s="172">
        <f t="shared" si="36"/>
        <v>0</v>
      </c>
      <c r="GW155" s="172">
        <f t="shared" si="36"/>
        <v>0</v>
      </c>
      <c r="GX155" s="172">
        <f t="shared" si="36"/>
        <v>0</v>
      </c>
      <c r="GY155" s="172">
        <f t="shared" si="36"/>
        <v>0</v>
      </c>
      <c r="GZ155" s="172">
        <f t="shared" si="36"/>
        <v>0</v>
      </c>
      <c r="HA155" s="172">
        <f t="shared" si="36"/>
        <v>0</v>
      </c>
      <c r="HB155" s="172">
        <f t="shared" si="36"/>
        <v>0</v>
      </c>
      <c r="HC155" s="172">
        <f t="shared" si="36"/>
        <v>0</v>
      </c>
      <c r="HD155" s="172">
        <f t="shared" si="36"/>
        <v>0</v>
      </c>
      <c r="HE155" s="172">
        <f t="shared" si="36"/>
        <v>0</v>
      </c>
      <c r="HF155" s="172">
        <f t="shared" si="36"/>
        <v>0</v>
      </c>
      <c r="HG155" s="172">
        <f t="shared" si="36"/>
        <v>0</v>
      </c>
      <c r="HH155" s="172">
        <f t="shared" si="36"/>
        <v>0</v>
      </c>
      <c r="HI155" s="172">
        <f t="shared" si="36"/>
        <v>0</v>
      </c>
      <c r="HJ155" s="172">
        <f t="shared" si="36"/>
        <v>0</v>
      </c>
      <c r="HK155" s="172">
        <f t="shared" si="36"/>
        <v>0</v>
      </c>
      <c r="HL155" s="172">
        <f t="shared" si="36"/>
        <v>0</v>
      </c>
      <c r="HM155" s="172">
        <f t="shared" si="36"/>
        <v>0</v>
      </c>
      <c r="HN155" s="172">
        <f t="shared" si="36"/>
        <v>0</v>
      </c>
      <c r="HO155" s="172">
        <f t="shared" si="36"/>
        <v>0</v>
      </c>
      <c r="HP155" s="172">
        <f t="shared" si="36"/>
        <v>0</v>
      </c>
      <c r="HQ155" s="172">
        <f t="shared" si="36"/>
        <v>0</v>
      </c>
      <c r="HR155" s="172">
        <f t="shared" si="36"/>
        <v>0</v>
      </c>
      <c r="HS155" s="172">
        <f t="shared" si="36"/>
        <v>0</v>
      </c>
      <c r="HT155" s="172">
        <f t="shared" si="36"/>
        <v>0</v>
      </c>
      <c r="HU155" s="172">
        <f t="shared" si="36"/>
        <v>8</v>
      </c>
      <c r="HV155" s="172">
        <f t="shared" si="36"/>
        <v>4</v>
      </c>
      <c r="HW155" s="172">
        <f t="shared" si="36"/>
        <v>1</v>
      </c>
      <c r="HX155" s="172">
        <f t="shared" si="36"/>
        <v>0</v>
      </c>
      <c r="HY155" s="172">
        <f t="shared" si="36"/>
        <v>0</v>
      </c>
      <c r="HZ155" s="172">
        <f t="shared" si="36"/>
        <v>1</v>
      </c>
      <c r="IA155" s="172">
        <f t="shared" si="36"/>
        <v>0</v>
      </c>
      <c r="IB155" s="172">
        <f t="shared" si="36"/>
        <v>0</v>
      </c>
      <c r="IC155" s="172">
        <f t="shared" si="36"/>
        <v>0</v>
      </c>
      <c r="ID155" s="172">
        <f t="shared" si="36"/>
        <v>0</v>
      </c>
      <c r="IE155" s="172">
        <f t="shared" si="36"/>
        <v>7</v>
      </c>
      <c r="IF155" s="172">
        <f t="shared" si="36"/>
        <v>0</v>
      </c>
      <c r="IG155" s="172">
        <f t="shared" si="36"/>
        <v>0</v>
      </c>
      <c r="IH155" s="172">
        <f t="shared" si="36"/>
        <v>11</v>
      </c>
      <c r="II155" s="172">
        <f t="shared" si="36"/>
        <v>0</v>
      </c>
      <c r="IJ155" s="172">
        <f t="shared" si="36"/>
        <v>3</v>
      </c>
      <c r="IK155" s="172">
        <f t="shared" si="36"/>
        <v>0</v>
      </c>
      <c r="IL155" s="172">
        <f t="shared" si="36"/>
        <v>0</v>
      </c>
      <c r="IM155" s="172">
        <f t="shared" si="36"/>
        <v>0</v>
      </c>
      <c r="IN155" s="172">
        <f t="shared" si="36"/>
        <v>0</v>
      </c>
      <c r="IO155" s="172">
        <f t="shared" si="36"/>
        <v>0</v>
      </c>
      <c r="IP155" s="172">
        <f t="shared" si="36"/>
        <v>0</v>
      </c>
      <c r="IQ155" s="172">
        <f t="shared" si="36"/>
        <v>0</v>
      </c>
      <c r="IR155" s="172">
        <f t="shared" si="36"/>
        <v>0</v>
      </c>
      <c r="IS155" s="172">
        <f t="shared" si="36"/>
        <v>0</v>
      </c>
      <c r="IT155" s="172">
        <f t="shared" si="36"/>
        <v>0</v>
      </c>
      <c r="IU155" s="172">
        <f t="shared" si="36"/>
        <v>0</v>
      </c>
      <c r="IV155" s="190" t="s">
        <v>16</v>
      </c>
      <c r="IW155" s="191">
        <f>SUM(P155:BG155)</f>
        <v>16</v>
      </c>
      <c r="IX155" s="192">
        <f>IJ155</f>
        <v>3</v>
      </c>
      <c r="IY155" s="192">
        <f>SUM(CO155:EF155)</f>
        <v>1</v>
      </c>
      <c r="IZ155" s="192">
        <f>IO155+IP155+IQ155</f>
        <v>0</v>
      </c>
      <c r="JA155" s="192">
        <f>IL155</f>
        <v>0</v>
      </c>
      <c r="JB155" s="192">
        <f>IJ155+IK155</f>
        <v>3</v>
      </c>
      <c r="JC155" s="192">
        <f>IB155</f>
        <v>0</v>
      </c>
    </row>
    <row r="156" spans="1:263" s="72" customFormat="1" ht="15" customHeight="1" x14ac:dyDescent="0.25">
      <c r="A156" s="165">
        <v>2</v>
      </c>
      <c r="B156" s="164" t="s">
        <v>167</v>
      </c>
      <c r="C156" s="167"/>
      <c r="D156" s="168"/>
      <c r="E156" s="169">
        <f>SUM(E166:E175)</f>
        <v>0</v>
      </c>
      <c r="F156" s="169">
        <f t="shared" ref="F156:BQ156" si="37">SUM(F166:F175)</f>
        <v>0</v>
      </c>
      <c r="G156" s="169">
        <f t="shared" si="37"/>
        <v>0</v>
      </c>
      <c r="H156" s="169">
        <f t="shared" si="37"/>
        <v>0</v>
      </c>
      <c r="I156" s="169">
        <f t="shared" si="37"/>
        <v>0</v>
      </c>
      <c r="J156" s="169">
        <f t="shared" si="37"/>
        <v>0</v>
      </c>
      <c r="K156" s="169">
        <f t="shared" si="37"/>
        <v>0</v>
      </c>
      <c r="L156" s="169">
        <f t="shared" si="37"/>
        <v>0</v>
      </c>
      <c r="M156" s="169">
        <f t="shared" si="37"/>
        <v>0</v>
      </c>
      <c r="N156" s="169">
        <f t="shared" si="37"/>
        <v>0</v>
      </c>
      <c r="O156" s="169">
        <f t="shared" si="37"/>
        <v>0</v>
      </c>
      <c r="P156" s="169">
        <f t="shared" si="37"/>
        <v>0</v>
      </c>
      <c r="Q156" s="169">
        <f t="shared" si="37"/>
        <v>0</v>
      </c>
      <c r="R156" s="169">
        <f t="shared" si="37"/>
        <v>0</v>
      </c>
      <c r="S156" s="169">
        <f t="shared" si="37"/>
        <v>0</v>
      </c>
      <c r="T156" s="169">
        <f t="shared" si="37"/>
        <v>2</v>
      </c>
      <c r="U156" s="169">
        <f t="shared" si="37"/>
        <v>0</v>
      </c>
      <c r="V156" s="169">
        <f t="shared" si="37"/>
        <v>3</v>
      </c>
      <c r="W156" s="169">
        <f t="shared" si="37"/>
        <v>0</v>
      </c>
      <c r="X156" s="169">
        <f t="shared" si="37"/>
        <v>0</v>
      </c>
      <c r="Y156" s="169">
        <f t="shared" si="37"/>
        <v>0</v>
      </c>
      <c r="Z156" s="169">
        <f t="shared" si="37"/>
        <v>0</v>
      </c>
      <c r="AA156" s="169">
        <f t="shared" si="37"/>
        <v>0</v>
      </c>
      <c r="AB156" s="169">
        <f t="shared" si="37"/>
        <v>0</v>
      </c>
      <c r="AC156" s="169">
        <f t="shared" si="37"/>
        <v>0</v>
      </c>
      <c r="AD156" s="169">
        <f t="shared" si="37"/>
        <v>0</v>
      </c>
      <c r="AE156" s="169">
        <f t="shared" si="37"/>
        <v>0</v>
      </c>
      <c r="AF156" s="169">
        <f t="shared" si="37"/>
        <v>0</v>
      </c>
      <c r="AG156" s="169">
        <f t="shared" si="37"/>
        <v>0</v>
      </c>
      <c r="AH156" s="169">
        <f t="shared" si="37"/>
        <v>0</v>
      </c>
      <c r="AI156" s="169">
        <f t="shared" si="37"/>
        <v>0</v>
      </c>
      <c r="AJ156" s="169">
        <f t="shared" si="37"/>
        <v>0</v>
      </c>
      <c r="AK156" s="169">
        <f t="shared" si="37"/>
        <v>0</v>
      </c>
      <c r="AL156" s="169">
        <f t="shared" si="37"/>
        <v>0</v>
      </c>
      <c r="AM156" s="169">
        <f t="shared" si="37"/>
        <v>0</v>
      </c>
      <c r="AN156" s="169">
        <f t="shared" si="37"/>
        <v>0</v>
      </c>
      <c r="AO156" s="169">
        <f t="shared" si="37"/>
        <v>0</v>
      </c>
      <c r="AP156" s="169">
        <f t="shared" si="37"/>
        <v>0</v>
      </c>
      <c r="AQ156" s="169">
        <f t="shared" si="37"/>
        <v>0</v>
      </c>
      <c r="AR156" s="169">
        <f t="shared" si="37"/>
        <v>0</v>
      </c>
      <c r="AS156" s="169">
        <f t="shared" si="37"/>
        <v>0</v>
      </c>
      <c r="AT156" s="169">
        <f t="shared" si="37"/>
        <v>0</v>
      </c>
      <c r="AU156" s="169">
        <f t="shared" si="37"/>
        <v>0</v>
      </c>
      <c r="AV156" s="169">
        <f t="shared" si="37"/>
        <v>0</v>
      </c>
      <c r="AW156" s="169">
        <f t="shared" si="37"/>
        <v>0</v>
      </c>
      <c r="AX156" s="169">
        <f t="shared" si="37"/>
        <v>0</v>
      </c>
      <c r="AY156" s="169">
        <f t="shared" si="37"/>
        <v>0</v>
      </c>
      <c r="AZ156" s="169">
        <f t="shared" si="37"/>
        <v>0</v>
      </c>
      <c r="BA156" s="169">
        <f t="shared" si="37"/>
        <v>0</v>
      </c>
      <c r="BB156" s="169">
        <f t="shared" si="37"/>
        <v>0</v>
      </c>
      <c r="BC156" s="169">
        <f t="shared" si="37"/>
        <v>0</v>
      </c>
      <c r="BD156" s="169">
        <f t="shared" si="37"/>
        <v>0</v>
      </c>
      <c r="BE156" s="169">
        <f t="shared" si="37"/>
        <v>0</v>
      </c>
      <c r="BF156" s="169">
        <f t="shared" si="37"/>
        <v>0</v>
      </c>
      <c r="BG156" s="169">
        <f t="shared" si="37"/>
        <v>0</v>
      </c>
      <c r="BH156" s="169">
        <f t="shared" si="37"/>
        <v>0</v>
      </c>
      <c r="BI156" s="169">
        <f t="shared" si="37"/>
        <v>0</v>
      </c>
      <c r="BJ156" s="169">
        <f t="shared" si="37"/>
        <v>0</v>
      </c>
      <c r="BK156" s="169">
        <f t="shared" si="37"/>
        <v>0</v>
      </c>
      <c r="BL156" s="169">
        <f t="shared" si="37"/>
        <v>0</v>
      </c>
      <c r="BM156" s="169">
        <f t="shared" si="37"/>
        <v>0</v>
      </c>
      <c r="BN156" s="169">
        <f t="shared" si="37"/>
        <v>0</v>
      </c>
      <c r="BO156" s="169">
        <f t="shared" si="37"/>
        <v>0</v>
      </c>
      <c r="BP156" s="169">
        <f t="shared" si="37"/>
        <v>0</v>
      </c>
      <c r="BQ156" s="169">
        <f t="shared" si="37"/>
        <v>0</v>
      </c>
      <c r="BR156" s="169">
        <f t="shared" ref="BR156:EC156" si="38">SUM(BR166:BR175)</f>
        <v>0</v>
      </c>
      <c r="BS156" s="169">
        <f t="shared" si="38"/>
        <v>0</v>
      </c>
      <c r="BT156" s="169">
        <f t="shared" si="38"/>
        <v>0</v>
      </c>
      <c r="BU156" s="169">
        <f t="shared" si="38"/>
        <v>0</v>
      </c>
      <c r="BV156" s="169">
        <f t="shared" si="38"/>
        <v>0</v>
      </c>
      <c r="BW156" s="169">
        <f t="shared" si="38"/>
        <v>0</v>
      </c>
      <c r="BX156" s="169">
        <f t="shared" si="38"/>
        <v>0</v>
      </c>
      <c r="BY156" s="169">
        <f t="shared" si="38"/>
        <v>0</v>
      </c>
      <c r="BZ156" s="169">
        <f t="shared" si="38"/>
        <v>0</v>
      </c>
      <c r="CA156" s="169">
        <f t="shared" si="38"/>
        <v>0</v>
      </c>
      <c r="CB156" s="169">
        <f t="shared" si="38"/>
        <v>0</v>
      </c>
      <c r="CC156" s="169">
        <f t="shared" si="38"/>
        <v>0</v>
      </c>
      <c r="CD156" s="169">
        <f t="shared" si="38"/>
        <v>0</v>
      </c>
      <c r="CE156" s="169">
        <f t="shared" si="38"/>
        <v>0</v>
      </c>
      <c r="CF156" s="169">
        <f t="shared" si="38"/>
        <v>0</v>
      </c>
      <c r="CG156" s="169">
        <f t="shared" si="38"/>
        <v>0</v>
      </c>
      <c r="CH156" s="169">
        <f t="shared" si="38"/>
        <v>0</v>
      </c>
      <c r="CI156" s="169">
        <f t="shared" si="38"/>
        <v>0</v>
      </c>
      <c r="CJ156" s="169">
        <f t="shared" si="38"/>
        <v>0</v>
      </c>
      <c r="CK156" s="169">
        <f t="shared" si="38"/>
        <v>0</v>
      </c>
      <c r="CL156" s="169">
        <f t="shared" si="38"/>
        <v>0</v>
      </c>
      <c r="CM156" s="169">
        <f t="shared" si="38"/>
        <v>0</v>
      </c>
      <c r="CN156" s="169">
        <f t="shared" si="38"/>
        <v>0</v>
      </c>
      <c r="CO156" s="169">
        <f t="shared" si="38"/>
        <v>0</v>
      </c>
      <c r="CP156" s="169">
        <f t="shared" si="38"/>
        <v>0</v>
      </c>
      <c r="CQ156" s="169">
        <f t="shared" si="38"/>
        <v>0</v>
      </c>
      <c r="CR156" s="169">
        <f t="shared" si="38"/>
        <v>0</v>
      </c>
      <c r="CS156" s="169">
        <f t="shared" si="38"/>
        <v>0</v>
      </c>
      <c r="CT156" s="169">
        <f t="shared" si="38"/>
        <v>0</v>
      </c>
      <c r="CU156" s="169">
        <f t="shared" si="38"/>
        <v>0</v>
      </c>
      <c r="CV156" s="169">
        <f t="shared" si="38"/>
        <v>0</v>
      </c>
      <c r="CW156" s="169">
        <f t="shared" si="38"/>
        <v>0</v>
      </c>
      <c r="CX156" s="169">
        <f t="shared" si="38"/>
        <v>0</v>
      </c>
      <c r="CY156" s="169">
        <f t="shared" si="38"/>
        <v>0</v>
      </c>
      <c r="CZ156" s="169">
        <f t="shared" si="38"/>
        <v>0</v>
      </c>
      <c r="DA156" s="169">
        <f t="shared" si="38"/>
        <v>0</v>
      </c>
      <c r="DB156" s="169">
        <f t="shared" si="38"/>
        <v>0</v>
      </c>
      <c r="DC156" s="169">
        <f t="shared" si="38"/>
        <v>0</v>
      </c>
      <c r="DD156" s="169">
        <f t="shared" si="38"/>
        <v>0</v>
      </c>
      <c r="DE156" s="169">
        <f t="shared" si="38"/>
        <v>0</v>
      </c>
      <c r="DF156" s="169">
        <f t="shared" si="38"/>
        <v>0</v>
      </c>
      <c r="DG156" s="169">
        <f t="shared" si="38"/>
        <v>0</v>
      </c>
      <c r="DH156" s="169">
        <f t="shared" si="38"/>
        <v>0</v>
      </c>
      <c r="DI156" s="169">
        <f t="shared" si="38"/>
        <v>0</v>
      </c>
      <c r="DJ156" s="169">
        <f t="shared" si="38"/>
        <v>0</v>
      </c>
      <c r="DK156" s="169">
        <f t="shared" si="38"/>
        <v>0</v>
      </c>
      <c r="DL156" s="169">
        <f t="shared" si="38"/>
        <v>0</v>
      </c>
      <c r="DM156" s="169">
        <f t="shared" si="38"/>
        <v>0</v>
      </c>
      <c r="DN156" s="169">
        <f t="shared" si="38"/>
        <v>0</v>
      </c>
      <c r="DO156" s="169">
        <f t="shared" si="38"/>
        <v>0</v>
      </c>
      <c r="DP156" s="169">
        <f t="shared" si="38"/>
        <v>0</v>
      </c>
      <c r="DQ156" s="169">
        <f t="shared" si="38"/>
        <v>0</v>
      </c>
      <c r="DR156" s="169">
        <f t="shared" si="38"/>
        <v>0</v>
      </c>
      <c r="DS156" s="169">
        <f t="shared" si="38"/>
        <v>0</v>
      </c>
      <c r="DT156" s="169">
        <f t="shared" si="38"/>
        <v>0</v>
      </c>
      <c r="DU156" s="169">
        <f t="shared" si="38"/>
        <v>0</v>
      </c>
      <c r="DV156" s="169">
        <f t="shared" si="38"/>
        <v>0</v>
      </c>
      <c r="DW156" s="169">
        <f t="shared" si="38"/>
        <v>0</v>
      </c>
      <c r="DX156" s="169">
        <f t="shared" si="38"/>
        <v>0</v>
      </c>
      <c r="DY156" s="169">
        <f t="shared" si="38"/>
        <v>0</v>
      </c>
      <c r="DZ156" s="169">
        <f t="shared" si="38"/>
        <v>0</v>
      </c>
      <c r="EA156" s="169">
        <f t="shared" si="38"/>
        <v>0</v>
      </c>
      <c r="EB156" s="169">
        <f t="shared" si="38"/>
        <v>0</v>
      </c>
      <c r="EC156" s="169">
        <f t="shared" si="38"/>
        <v>0</v>
      </c>
      <c r="ED156" s="169">
        <f t="shared" ref="ED156:GO156" si="39">SUM(ED166:ED175)</f>
        <v>0</v>
      </c>
      <c r="EE156" s="169">
        <f t="shared" si="39"/>
        <v>0</v>
      </c>
      <c r="EF156" s="169">
        <f t="shared" si="39"/>
        <v>0</v>
      </c>
      <c r="EG156" s="169">
        <f t="shared" si="39"/>
        <v>0</v>
      </c>
      <c r="EH156" s="169">
        <f t="shared" si="39"/>
        <v>0</v>
      </c>
      <c r="EI156" s="169">
        <f t="shared" si="39"/>
        <v>0</v>
      </c>
      <c r="EJ156" s="169">
        <f t="shared" si="39"/>
        <v>0</v>
      </c>
      <c r="EK156" s="169">
        <f t="shared" si="39"/>
        <v>0</v>
      </c>
      <c r="EL156" s="169">
        <f t="shared" si="39"/>
        <v>0</v>
      </c>
      <c r="EM156" s="169">
        <f t="shared" si="39"/>
        <v>0</v>
      </c>
      <c r="EN156" s="169">
        <f t="shared" si="39"/>
        <v>0</v>
      </c>
      <c r="EO156" s="169">
        <f t="shared" si="39"/>
        <v>0</v>
      </c>
      <c r="EP156" s="169">
        <f t="shared" si="39"/>
        <v>0</v>
      </c>
      <c r="EQ156" s="169">
        <f t="shared" si="39"/>
        <v>0</v>
      </c>
      <c r="ER156" s="169">
        <f t="shared" si="39"/>
        <v>0</v>
      </c>
      <c r="ES156" s="169">
        <f t="shared" si="39"/>
        <v>0</v>
      </c>
      <c r="ET156" s="169">
        <f t="shared" si="39"/>
        <v>0</v>
      </c>
      <c r="EU156" s="169">
        <f t="shared" si="39"/>
        <v>0</v>
      </c>
      <c r="EV156" s="169">
        <f t="shared" si="39"/>
        <v>0</v>
      </c>
      <c r="EW156" s="169">
        <f t="shared" si="39"/>
        <v>0</v>
      </c>
      <c r="EX156" s="169">
        <f t="shared" si="39"/>
        <v>0</v>
      </c>
      <c r="EY156" s="169">
        <f t="shared" si="39"/>
        <v>0</v>
      </c>
      <c r="EZ156" s="169">
        <f t="shared" si="39"/>
        <v>0</v>
      </c>
      <c r="FA156" s="169">
        <f t="shared" si="39"/>
        <v>0</v>
      </c>
      <c r="FB156" s="169">
        <f t="shared" si="39"/>
        <v>0</v>
      </c>
      <c r="FC156" s="169">
        <f t="shared" si="39"/>
        <v>0</v>
      </c>
      <c r="FD156" s="169">
        <f t="shared" si="39"/>
        <v>0</v>
      </c>
      <c r="FE156" s="169">
        <f t="shared" si="39"/>
        <v>0</v>
      </c>
      <c r="FF156" s="169">
        <f t="shared" si="39"/>
        <v>0</v>
      </c>
      <c r="FG156" s="169">
        <f t="shared" si="39"/>
        <v>0</v>
      </c>
      <c r="FH156" s="169">
        <f t="shared" si="39"/>
        <v>0</v>
      </c>
      <c r="FI156" s="169">
        <f t="shared" si="39"/>
        <v>0</v>
      </c>
      <c r="FJ156" s="169">
        <f t="shared" si="39"/>
        <v>0</v>
      </c>
      <c r="FK156" s="169">
        <f t="shared" si="39"/>
        <v>0</v>
      </c>
      <c r="FL156" s="169">
        <f t="shared" si="39"/>
        <v>0</v>
      </c>
      <c r="FM156" s="169">
        <f t="shared" si="39"/>
        <v>0</v>
      </c>
      <c r="FN156" s="169">
        <f t="shared" si="39"/>
        <v>0</v>
      </c>
      <c r="FO156" s="169">
        <f t="shared" si="39"/>
        <v>0</v>
      </c>
      <c r="FP156" s="169">
        <f t="shared" si="39"/>
        <v>0</v>
      </c>
      <c r="FQ156" s="169">
        <f t="shared" si="39"/>
        <v>0</v>
      </c>
      <c r="FR156" s="169">
        <f t="shared" si="39"/>
        <v>0</v>
      </c>
      <c r="FS156" s="169">
        <f t="shared" si="39"/>
        <v>0</v>
      </c>
      <c r="FT156" s="169">
        <f t="shared" si="39"/>
        <v>0</v>
      </c>
      <c r="FU156" s="169">
        <f t="shared" si="39"/>
        <v>0</v>
      </c>
      <c r="FV156" s="169">
        <f t="shared" si="39"/>
        <v>0</v>
      </c>
      <c r="FW156" s="169">
        <f t="shared" si="39"/>
        <v>0</v>
      </c>
      <c r="FX156" s="169">
        <f t="shared" si="39"/>
        <v>0</v>
      </c>
      <c r="FY156" s="169">
        <f t="shared" si="39"/>
        <v>0</v>
      </c>
      <c r="FZ156" s="169">
        <f t="shared" si="39"/>
        <v>0</v>
      </c>
      <c r="GA156" s="169">
        <f t="shared" si="39"/>
        <v>0</v>
      </c>
      <c r="GB156" s="169">
        <f t="shared" si="39"/>
        <v>0</v>
      </c>
      <c r="GC156" s="169">
        <f t="shared" si="39"/>
        <v>0</v>
      </c>
      <c r="GD156" s="169">
        <f t="shared" si="39"/>
        <v>0</v>
      </c>
      <c r="GE156" s="169">
        <f t="shared" si="39"/>
        <v>0</v>
      </c>
      <c r="GF156" s="169">
        <f t="shared" si="39"/>
        <v>0</v>
      </c>
      <c r="GG156" s="169">
        <f t="shared" si="39"/>
        <v>0</v>
      </c>
      <c r="GH156" s="169">
        <f t="shared" si="39"/>
        <v>0</v>
      </c>
      <c r="GI156" s="169">
        <f t="shared" si="39"/>
        <v>0</v>
      </c>
      <c r="GJ156" s="169">
        <f t="shared" si="39"/>
        <v>0</v>
      </c>
      <c r="GK156" s="169">
        <f t="shared" si="39"/>
        <v>0</v>
      </c>
      <c r="GL156" s="169">
        <f t="shared" si="39"/>
        <v>0</v>
      </c>
      <c r="GM156" s="169">
        <f t="shared" si="39"/>
        <v>0</v>
      </c>
      <c r="GN156" s="169">
        <f t="shared" si="39"/>
        <v>0</v>
      </c>
      <c r="GO156" s="169">
        <f t="shared" si="39"/>
        <v>0</v>
      </c>
      <c r="GP156" s="169">
        <f t="shared" ref="GP156:IT156" si="40">SUM(GP166:GP175)</f>
        <v>0</v>
      </c>
      <c r="GQ156" s="169">
        <f t="shared" si="40"/>
        <v>0</v>
      </c>
      <c r="GR156" s="169">
        <f t="shared" si="40"/>
        <v>0</v>
      </c>
      <c r="GS156" s="169">
        <f t="shared" si="40"/>
        <v>0</v>
      </c>
      <c r="GT156" s="169">
        <f t="shared" si="40"/>
        <v>0</v>
      </c>
      <c r="GU156" s="169">
        <f t="shared" si="40"/>
        <v>0</v>
      </c>
      <c r="GV156" s="169">
        <f t="shared" si="40"/>
        <v>0</v>
      </c>
      <c r="GW156" s="169">
        <f t="shared" si="40"/>
        <v>0</v>
      </c>
      <c r="GX156" s="169">
        <f t="shared" si="40"/>
        <v>0</v>
      </c>
      <c r="GY156" s="169">
        <f t="shared" si="40"/>
        <v>0</v>
      </c>
      <c r="GZ156" s="169">
        <f t="shared" si="40"/>
        <v>0</v>
      </c>
      <c r="HA156" s="169">
        <f t="shared" si="40"/>
        <v>0</v>
      </c>
      <c r="HB156" s="169">
        <f t="shared" si="40"/>
        <v>0</v>
      </c>
      <c r="HC156" s="169">
        <f t="shared" si="40"/>
        <v>0</v>
      </c>
      <c r="HD156" s="169">
        <f t="shared" si="40"/>
        <v>0</v>
      </c>
      <c r="HE156" s="169">
        <f t="shared" si="40"/>
        <v>0</v>
      </c>
      <c r="HF156" s="169">
        <f t="shared" si="40"/>
        <v>0</v>
      </c>
      <c r="HG156" s="169">
        <f t="shared" si="40"/>
        <v>0</v>
      </c>
      <c r="HH156" s="169">
        <f t="shared" si="40"/>
        <v>0</v>
      </c>
      <c r="HI156" s="169">
        <f t="shared" si="40"/>
        <v>0</v>
      </c>
      <c r="HJ156" s="169">
        <f t="shared" si="40"/>
        <v>0</v>
      </c>
      <c r="HK156" s="169">
        <f t="shared" si="40"/>
        <v>0</v>
      </c>
      <c r="HL156" s="169">
        <f t="shared" si="40"/>
        <v>0</v>
      </c>
      <c r="HM156" s="169">
        <f t="shared" si="40"/>
        <v>0</v>
      </c>
      <c r="HN156" s="169">
        <f t="shared" si="40"/>
        <v>0</v>
      </c>
      <c r="HO156" s="169">
        <f t="shared" si="40"/>
        <v>0</v>
      </c>
      <c r="HP156" s="169">
        <f t="shared" si="40"/>
        <v>0</v>
      </c>
      <c r="HQ156" s="169">
        <f t="shared" si="40"/>
        <v>0</v>
      </c>
      <c r="HR156" s="169">
        <f t="shared" si="40"/>
        <v>0</v>
      </c>
      <c r="HS156" s="169">
        <f t="shared" si="40"/>
        <v>0</v>
      </c>
      <c r="HT156" s="169">
        <f t="shared" si="40"/>
        <v>0</v>
      </c>
      <c r="HU156" s="169">
        <f t="shared" si="40"/>
        <v>0</v>
      </c>
      <c r="HV156" s="169">
        <f t="shared" si="40"/>
        <v>0</v>
      </c>
      <c r="HW156" s="169">
        <f t="shared" si="40"/>
        <v>0</v>
      </c>
      <c r="HX156" s="169">
        <f t="shared" si="40"/>
        <v>0</v>
      </c>
      <c r="HY156" s="169">
        <f t="shared" si="40"/>
        <v>0</v>
      </c>
      <c r="HZ156" s="169">
        <f t="shared" si="40"/>
        <v>0</v>
      </c>
      <c r="IA156" s="169">
        <f t="shared" si="40"/>
        <v>0</v>
      </c>
      <c r="IB156" s="169">
        <f t="shared" si="40"/>
        <v>0</v>
      </c>
      <c r="IC156" s="169">
        <f t="shared" si="40"/>
        <v>0</v>
      </c>
      <c r="ID156" s="169">
        <f t="shared" si="40"/>
        <v>0</v>
      </c>
      <c r="IE156" s="169">
        <f t="shared" si="40"/>
        <v>0</v>
      </c>
      <c r="IF156" s="169">
        <f t="shared" si="40"/>
        <v>0</v>
      </c>
      <c r="IG156" s="169">
        <f t="shared" si="40"/>
        <v>0</v>
      </c>
      <c r="IH156" s="169">
        <f t="shared" si="40"/>
        <v>5</v>
      </c>
      <c r="II156" s="169">
        <f t="shared" si="40"/>
        <v>0</v>
      </c>
      <c r="IJ156" s="169">
        <f t="shared" si="40"/>
        <v>0</v>
      </c>
      <c r="IK156" s="169">
        <f t="shared" si="40"/>
        <v>0</v>
      </c>
      <c r="IL156" s="169">
        <f t="shared" si="40"/>
        <v>0</v>
      </c>
      <c r="IM156" s="169">
        <f t="shared" si="40"/>
        <v>0</v>
      </c>
      <c r="IN156" s="169">
        <f t="shared" si="40"/>
        <v>0</v>
      </c>
      <c r="IO156" s="169">
        <f t="shared" si="40"/>
        <v>0</v>
      </c>
      <c r="IP156" s="169">
        <f t="shared" si="40"/>
        <v>0</v>
      </c>
      <c r="IQ156" s="169">
        <f t="shared" si="40"/>
        <v>0</v>
      </c>
      <c r="IR156" s="169">
        <f t="shared" si="40"/>
        <v>0</v>
      </c>
      <c r="IS156" s="169">
        <f t="shared" si="40"/>
        <v>0</v>
      </c>
      <c r="IT156" s="169">
        <f t="shared" si="40"/>
        <v>0</v>
      </c>
      <c r="IU156" s="169">
        <f>SUM(IU166:IU175)</f>
        <v>0</v>
      </c>
      <c r="IW156" s="187">
        <f t="shared" ref="IW156:IW204" si="41">SUM(P156:BG156)</f>
        <v>5</v>
      </c>
      <c r="IX156" s="188">
        <f t="shared" ref="IX156:IX204" si="42">IJ156</f>
        <v>0</v>
      </c>
      <c r="IY156" s="188">
        <f t="shared" ref="IY156:IY204" si="43">SUM(CO156:EF156)</f>
        <v>0</v>
      </c>
      <c r="IZ156" s="188">
        <f t="shared" ref="IZ156:IZ204" si="44">IO156+IP156+IQ156</f>
        <v>0</v>
      </c>
      <c r="JA156" s="188">
        <f t="shared" ref="JA156:JA204" si="45">IL156</f>
        <v>0</v>
      </c>
      <c r="JB156" s="188">
        <f t="shared" ref="JB156:JB204" si="46">IJ156+IK156</f>
        <v>0</v>
      </c>
      <c r="JC156" s="188">
        <f t="shared" ref="JC156:JC204" si="47">IB156</f>
        <v>0</v>
      </c>
    </row>
    <row r="157" spans="1:263" s="72" customFormat="1" ht="15" customHeight="1" x14ac:dyDescent="0.25">
      <c r="A157" s="165">
        <v>3</v>
      </c>
      <c r="B157" s="164" t="s">
        <v>168</v>
      </c>
      <c r="C157" s="170"/>
      <c r="D157" s="168"/>
      <c r="E157" s="169">
        <f>SUM(E176:E178)</f>
        <v>0</v>
      </c>
      <c r="F157" s="169">
        <f t="shared" ref="F157:BQ157" si="48">SUM(F176:F178)</f>
        <v>0</v>
      </c>
      <c r="G157" s="169">
        <f t="shared" si="48"/>
        <v>0</v>
      </c>
      <c r="H157" s="169">
        <f t="shared" si="48"/>
        <v>0</v>
      </c>
      <c r="I157" s="169">
        <f t="shared" si="48"/>
        <v>0</v>
      </c>
      <c r="J157" s="169">
        <f t="shared" si="48"/>
        <v>0</v>
      </c>
      <c r="K157" s="169">
        <f t="shared" si="48"/>
        <v>0</v>
      </c>
      <c r="L157" s="169">
        <f t="shared" si="48"/>
        <v>0</v>
      </c>
      <c r="M157" s="169">
        <f t="shared" si="48"/>
        <v>0</v>
      </c>
      <c r="N157" s="169">
        <f t="shared" si="48"/>
        <v>0</v>
      </c>
      <c r="O157" s="169">
        <f t="shared" si="48"/>
        <v>0</v>
      </c>
      <c r="P157" s="169">
        <f t="shared" si="48"/>
        <v>0</v>
      </c>
      <c r="Q157" s="169">
        <f t="shared" si="48"/>
        <v>0</v>
      </c>
      <c r="R157" s="169">
        <f t="shared" si="48"/>
        <v>1</v>
      </c>
      <c r="S157" s="169">
        <f t="shared" si="48"/>
        <v>0</v>
      </c>
      <c r="T157" s="169">
        <f t="shared" si="48"/>
        <v>0</v>
      </c>
      <c r="U157" s="169">
        <f t="shared" si="48"/>
        <v>0</v>
      </c>
      <c r="V157" s="169">
        <f t="shared" si="48"/>
        <v>0</v>
      </c>
      <c r="W157" s="169">
        <f t="shared" si="48"/>
        <v>0</v>
      </c>
      <c r="X157" s="169">
        <f t="shared" si="48"/>
        <v>0</v>
      </c>
      <c r="Y157" s="169">
        <f t="shared" si="48"/>
        <v>0</v>
      </c>
      <c r="Z157" s="169">
        <f t="shared" si="48"/>
        <v>0</v>
      </c>
      <c r="AA157" s="169">
        <f t="shared" si="48"/>
        <v>0</v>
      </c>
      <c r="AB157" s="169">
        <f t="shared" si="48"/>
        <v>0</v>
      </c>
      <c r="AC157" s="169">
        <f t="shared" si="48"/>
        <v>0</v>
      </c>
      <c r="AD157" s="169">
        <f t="shared" si="48"/>
        <v>0</v>
      </c>
      <c r="AE157" s="169">
        <f t="shared" si="48"/>
        <v>0</v>
      </c>
      <c r="AF157" s="169">
        <f t="shared" si="48"/>
        <v>0</v>
      </c>
      <c r="AG157" s="169">
        <f t="shared" si="48"/>
        <v>0</v>
      </c>
      <c r="AH157" s="169">
        <f t="shared" si="48"/>
        <v>0</v>
      </c>
      <c r="AI157" s="169">
        <f t="shared" si="48"/>
        <v>0</v>
      </c>
      <c r="AJ157" s="169">
        <f t="shared" si="48"/>
        <v>0</v>
      </c>
      <c r="AK157" s="169">
        <f t="shared" si="48"/>
        <v>0</v>
      </c>
      <c r="AL157" s="169">
        <f t="shared" si="48"/>
        <v>0</v>
      </c>
      <c r="AM157" s="169">
        <f t="shared" si="48"/>
        <v>0</v>
      </c>
      <c r="AN157" s="169">
        <f t="shared" si="48"/>
        <v>0</v>
      </c>
      <c r="AO157" s="169">
        <f t="shared" si="48"/>
        <v>0</v>
      </c>
      <c r="AP157" s="169">
        <f t="shared" si="48"/>
        <v>0</v>
      </c>
      <c r="AQ157" s="169">
        <f t="shared" si="48"/>
        <v>0</v>
      </c>
      <c r="AR157" s="169">
        <f t="shared" si="48"/>
        <v>0</v>
      </c>
      <c r="AS157" s="169">
        <f t="shared" si="48"/>
        <v>0</v>
      </c>
      <c r="AT157" s="169">
        <f t="shared" si="48"/>
        <v>0</v>
      </c>
      <c r="AU157" s="169">
        <f t="shared" si="48"/>
        <v>0</v>
      </c>
      <c r="AV157" s="169">
        <f t="shared" si="48"/>
        <v>0</v>
      </c>
      <c r="AW157" s="169">
        <f t="shared" si="48"/>
        <v>0</v>
      </c>
      <c r="AX157" s="169">
        <f t="shared" si="48"/>
        <v>0</v>
      </c>
      <c r="AY157" s="169">
        <f t="shared" si="48"/>
        <v>0</v>
      </c>
      <c r="AZ157" s="169">
        <f t="shared" si="48"/>
        <v>0</v>
      </c>
      <c r="BA157" s="169">
        <f t="shared" si="48"/>
        <v>0</v>
      </c>
      <c r="BB157" s="169">
        <f t="shared" si="48"/>
        <v>0</v>
      </c>
      <c r="BC157" s="169">
        <f t="shared" si="48"/>
        <v>0</v>
      </c>
      <c r="BD157" s="169">
        <f t="shared" si="48"/>
        <v>0</v>
      </c>
      <c r="BE157" s="169">
        <f t="shared" si="48"/>
        <v>0</v>
      </c>
      <c r="BF157" s="169">
        <f t="shared" si="48"/>
        <v>0</v>
      </c>
      <c r="BG157" s="169">
        <f t="shared" si="48"/>
        <v>0</v>
      </c>
      <c r="BH157" s="169">
        <f t="shared" si="48"/>
        <v>0</v>
      </c>
      <c r="BI157" s="169">
        <f t="shared" si="48"/>
        <v>0</v>
      </c>
      <c r="BJ157" s="169">
        <f t="shared" si="48"/>
        <v>0</v>
      </c>
      <c r="BK157" s="169">
        <f t="shared" si="48"/>
        <v>0</v>
      </c>
      <c r="BL157" s="169">
        <f t="shared" si="48"/>
        <v>0</v>
      </c>
      <c r="BM157" s="169">
        <f t="shared" si="48"/>
        <v>0</v>
      </c>
      <c r="BN157" s="169">
        <f t="shared" si="48"/>
        <v>0</v>
      </c>
      <c r="BO157" s="169">
        <f t="shared" si="48"/>
        <v>0</v>
      </c>
      <c r="BP157" s="169">
        <f t="shared" si="48"/>
        <v>0</v>
      </c>
      <c r="BQ157" s="169">
        <f t="shared" si="48"/>
        <v>0</v>
      </c>
      <c r="BR157" s="169">
        <f t="shared" ref="BR157:EC157" si="49">SUM(BR176:BR178)</f>
        <v>0</v>
      </c>
      <c r="BS157" s="169">
        <f t="shared" si="49"/>
        <v>0</v>
      </c>
      <c r="BT157" s="169">
        <f t="shared" si="49"/>
        <v>0</v>
      </c>
      <c r="BU157" s="169">
        <f t="shared" si="49"/>
        <v>0</v>
      </c>
      <c r="BV157" s="169">
        <f t="shared" si="49"/>
        <v>0</v>
      </c>
      <c r="BW157" s="169">
        <f t="shared" si="49"/>
        <v>0</v>
      </c>
      <c r="BX157" s="169">
        <f t="shared" si="49"/>
        <v>0</v>
      </c>
      <c r="BY157" s="169">
        <f t="shared" si="49"/>
        <v>0</v>
      </c>
      <c r="BZ157" s="169">
        <f t="shared" si="49"/>
        <v>0</v>
      </c>
      <c r="CA157" s="169">
        <f t="shared" si="49"/>
        <v>0</v>
      </c>
      <c r="CB157" s="169">
        <f t="shared" si="49"/>
        <v>0</v>
      </c>
      <c r="CC157" s="169">
        <f t="shared" si="49"/>
        <v>0</v>
      </c>
      <c r="CD157" s="169">
        <f t="shared" si="49"/>
        <v>0</v>
      </c>
      <c r="CE157" s="169">
        <f t="shared" si="49"/>
        <v>0</v>
      </c>
      <c r="CF157" s="169">
        <f t="shared" si="49"/>
        <v>0</v>
      </c>
      <c r="CG157" s="169">
        <f t="shared" si="49"/>
        <v>0</v>
      </c>
      <c r="CH157" s="169">
        <f t="shared" si="49"/>
        <v>0</v>
      </c>
      <c r="CI157" s="169">
        <f t="shared" si="49"/>
        <v>0</v>
      </c>
      <c r="CJ157" s="169">
        <f t="shared" si="49"/>
        <v>0</v>
      </c>
      <c r="CK157" s="169">
        <f t="shared" si="49"/>
        <v>0</v>
      </c>
      <c r="CL157" s="169">
        <f t="shared" si="49"/>
        <v>0</v>
      </c>
      <c r="CM157" s="169">
        <f t="shared" si="49"/>
        <v>0</v>
      </c>
      <c r="CN157" s="169">
        <f t="shared" si="49"/>
        <v>0</v>
      </c>
      <c r="CO157" s="169">
        <f t="shared" si="49"/>
        <v>0</v>
      </c>
      <c r="CP157" s="169">
        <f t="shared" si="49"/>
        <v>0</v>
      </c>
      <c r="CQ157" s="169">
        <f t="shared" si="49"/>
        <v>0</v>
      </c>
      <c r="CR157" s="169">
        <f t="shared" si="49"/>
        <v>0</v>
      </c>
      <c r="CS157" s="169">
        <f t="shared" si="49"/>
        <v>0</v>
      </c>
      <c r="CT157" s="169">
        <f t="shared" si="49"/>
        <v>0</v>
      </c>
      <c r="CU157" s="169">
        <f t="shared" si="49"/>
        <v>0</v>
      </c>
      <c r="CV157" s="169">
        <f t="shared" si="49"/>
        <v>0</v>
      </c>
      <c r="CW157" s="169">
        <f t="shared" si="49"/>
        <v>0</v>
      </c>
      <c r="CX157" s="169">
        <f t="shared" si="49"/>
        <v>0</v>
      </c>
      <c r="CY157" s="169">
        <f t="shared" si="49"/>
        <v>0</v>
      </c>
      <c r="CZ157" s="169">
        <f t="shared" si="49"/>
        <v>0</v>
      </c>
      <c r="DA157" s="169">
        <f t="shared" si="49"/>
        <v>0</v>
      </c>
      <c r="DB157" s="169">
        <f t="shared" si="49"/>
        <v>0</v>
      </c>
      <c r="DC157" s="169">
        <f t="shared" si="49"/>
        <v>0</v>
      </c>
      <c r="DD157" s="169">
        <f t="shared" si="49"/>
        <v>0</v>
      </c>
      <c r="DE157" s="169">
        <f t="shared" si="49"/>
        <v>0</v>
      </c>
      <c r="DF157" s="169">
        <f t="shared" si="49"/>
        <v>0</v>
      </c>
      <c r="DG157" s="169">
        <f t="shared" si="49"/>
        <v>0</v>
      </c>
      <c r="DH157" s="169">
        <f t="shared" si="49"/>
        <v>0</v>
      </c>
      <c r="DI157" s="169">
        <f t="shared" si="49"/>
        <v>0</v>
      </c>
      <c r="DJ157" s="169">
        <f t="shared" si="49"/>
        <v>0</v>
      </c>
      <c r="DK157" s="169">
        <f t="shared" si="49"/>
        <v>0</v>
      </c>
      <c r="DL157" s="169">
        <f t="shared" si="49"/>
        <v>0</v>
      </c>
      <c r="DM157" s="169">
        <f t="shared" si="49"/>
        <v>0</v>
      </c>
      <c r="DN157" s="169">
        <f t="shared" si="49"/>
        <v>0</v>
      </c>
      <c r="DO157" s="169">
        <f t="shared" si="49"/>
        <v>0</v>
      </c>
      <c r="DP157" s="169">
        <f t="shared" si="49"/>
        <v>0</v>
      </c>
      <c r="DQ157" s="169">
        <f t="shared" si="49"/>
        <v>0</v>
      </c>
      <c r="DR157" s="169">
        <f t="shared" si="49"/>
        <v>0</v>
      </c>
      <c r="DS157" s="169">
        <f t="shared" si="49"/>
        <v>0</v>
      </c>
      <c r="DT157" s="169">
        <f t="shared" si="49"/>
        <v>0</v>
      </c>
      <c r="DU157" s="169">
        <f t="shared" si="49"/>
        <v>0</v>
      </c>
      <c r="DV157" s="169">
        <f t="shared" si="49"/>
        <v>0</v>
      </c>
      <c r="DW157" s="169">
        <f t="shared" si="49"/>
        <v>0</v>
      </c>
      <c r="DX157" s="169">
        <f t="shared" si="49"/>
        <v>0</v>
      </c>
      <c r="DY157" s="169">
        <f t="shared" si="49"/>
        <v>0</v>
      </c>
      <c r="DZ157" s="169">
        <f t="shared" si="49"/>
        <v>0</v>
      </c>
      <c r="EA157" s="169">
        <f t="shared" si="49"/>
        <v>0</v>
      </c>
      <c r="EB157" s="169">
        <f t="shared" si="49"/>
        <v>0</v>
      </c>
      <c r="EC157" s="169">
        <f t="shared" si="49"/>
        <v>0</v>
      </c>
      <c r="ED157" s="169">
        <f t="shared" ref="ED157:GO157" si="50">SUM(ED176:ED178)</f>
        <v>0</v>
      </c>
      <c r="EE157" s="169">
        <f t="shared" si="50"/>
        <v>0</v>
      </c>
      <c r="EF157" s="169">
        <f t="shared" si="50"/>
        <v>0</v>
      </c>
      <c r="EG157" s="169">
        <f t="shared" si="50"/>
        <v>0</v>
      </c>
      <c r="EH157" s="169">
        <f t="shared" si="50"/>
        <v>0</v>
      </c>
      <c r="EI157" s="169">
        <f t="shared" si="50"/>
        <v>0</v>
      </c>
      <c r="EJ157" s="169">
        <f t="shared" si="50"/>
        <v>0</v>
      </c>
      <c r="EK157" s="169">
        <f t="shared" si="50"/>
        <v>0</v>
      </c>
      <c r="EL157" s="169">
        <f t="shared" si="50"/>
        <v>0</v>
      </c>
      <c r="EM157" s="169">
        <f t="shared" si="50"/>
        <v>0</v>
      </c>
      <c r="EN157" s="169">
        <f t="shared" si="50"/>
        <v>0</v>
      </c>
      <c r="EO157" s="169">
        <f t="shared" si="50"/>
        <v>0</v>
      </c>
      <c r="EP157" s="169">
        <f t="shared" si="50"/>
        <v>0</v>
      </c>
      <c r="EQ157" s="169">
        <f t="shared" si="50"/>
        <v>0</v>
      </c>
      <c r="ER157" s="169">
        <f t="shared" si="50"/>
        <v>0</v>
      </c>
      <c r="ES157" s="169">
        <f t="shared" si="50"/>
        <v>0</v>
      </c>
      <c r="ET157" s="169">
        <f t="shared" si="50"/>
        <v>0</v>
      </c>
      <c r="EU157" s="169">
        <f t="shared" si="50"/>
        <v>0</v>
      </c>
      <c r="EV157" s="169">
        <f t="shared" si="50"/>
        <v>0</v>
      </c>
      <c r="EW157" s="169">
        <f t="shared" si="50"/>
        <v>0</v>
      </c>
      <c r="EX157" s="169">
        <f t="shared" si="50"/>
        <v>0</v>
      </c>
      <c r="EY157" s="169">
        <f t="shared" si="50"/>
        <v>0</v>
      </c>
      <c r="EZ157" s="169">
        <f t="shared" si="50"/>
        <v>0</v>
      </c>
      <c r="FA157" s="169">
        <f t="shared" si="50"/>
        <v>0</v>
      </c>
      <c r="FB157" s="169">
        <f t="shared" si="50"/>
        <v>0</v>
      </c>
      <c r="FC157" s="169">
        <f t="shared" si="50"/>
        <v>0</v>
      </c>
      <c r="FD157" s="169">
        <f t="shared" si="50"/>
        <v>0</v>
      </c>
      <c r="FE157" s="169">
        <f t="shared" si="50"/>
        <v>0</v>
      </c>
      <c r="FF157" s="169">
        <f t="shared" si="50"/>
        <v>0</v>
      </c>
      <c r="FG157" s="169">
        <f t="shared" si="50"/>
        <v>0</v>
      </c>
      <c r="FH157" s="169">
        <f t="shared" si="50"/>
        <v>0</v>
      </c>
      <c r="FI157" s="169">
        <f t="shared" si="50"/>
        <v>0</v>
      </c>
      <c r="FJ157" s="169">
        <f t="shared" si="50"/>
        <v>0</v>
      </c>
      <c r="FK157" s="169">
        <f t="shared" si="50"/>
        <v>0</v>
      </c>
      <c r="FL157" s="169">
        <f t="shared" si="50"/>
        <v>0</v>
      </c>
      <c r="FM157" s="169">
        <f t="shared" si="50"/>
        <v>0</v>
      </c>
      <c r="FN157" s="169">
        <f t="shared" si="50"/>
        <v>0</v>
      </c>
      <c r="FO157" s="169">
        <f t="shared" si="50"/>
        <v>0</v>
      </c>
      <c r="FP157" s="169">
        <f t="shared" si="50"/>
        <v>0</v>
      </c>
      <c r="FQ157" s="169">
        <f t="shared" si="50"/>
        <v>0</v>
      </c>
      <c r="FR157" s="169">
        <f t="shared" si="50"/>
        <v>0</v>
      </c>
      <c r="FS157" s="169">
        <f t="shared" si="50"/>
        <v>0</v>
      </c>
      <c r="FT157" s="169">
        <f t="shared" si="50"/>
        <v>0</v>
      </c>
      <c r="FU157" s="169">
        <f t="shared" si="50"/>
        <v>0</v>
      </c>
      <c r="FV157" s="169">
        <f t="shared" si="50"/>
        <v>0</v>
      </c>
      <c r="FW157" s="169">
        <f t="shared" si="50"/>
        <v>0</v>
      </c>
      <c r="FX157" s="169">
        <f t="shared" si="50"/>
        <v>0</v>
      </c>
      <c r="FY157" s="169">
        <f t="shared" si="50"/>
        <v>0</v>
      </c>
      <c r="FZ157" s="169">
        <f t="shared" si="50"/>
        <v>0</v>
      </c>
      <c r="GA157" s="169">
        <f t="shared" si="50"/>
        <v>0</v>
      </c>
      <c r="GB157" s="169">
        <f t="shared" si="50"/>
        <v>0</v>
      </c>
      <c r="GC157" s="169">
        <f t="shared" si="50"/>
        <v>0</v>
      </c>
      <c r="GD157" s="169">
        <f t="shared" si="50"/>
        <v>0</v>
      </c>
      <c r="GE157" s="169">
        <f t="shared" si="50"/>
        <v>0</v>
      </c>
      <c r="GF157" s="169">
        <f t="shared" si="50"/>
        <v>0</v>
      </c>
      <c r="GG157" s="169">
        <f t="shared" si="50"/>
        <v>0</v>
      </c>
      <c r="GH157" s="169">
        <f t="shared" si="50"/>
        <v>0</v>
      </c>
      <c r="GI157" s="169">
        <f t="shared" si="50"/>
        <v>0</v>
      </c>
      <c r="GJ157" s="169">
        <f t="shared" si="50"/>
        <v>0</v>
      </c>
      <c r="GK157" s="169">
        <f t="shared" si="50"/>
        <v>0</v>
      </c>
      <c r="GL157" s="169">
        <f t="shared" si="50"/>
        <v>0</v>
      </c>
      <c r="GM157" s="169">
        <f t="shared" si="50"/>
        <v>0</v>
      </c>
      <c r="GN157" s="169">
        <f t="shared" si="50"/>
        <v>0</v>
      </c>
      <c r="GO157" s="169">
        <f t="shared" si="50"/>
        <v>0</v>
      </c>
      <c r="GP157" s="169">
        <f t="shared" ref="GP157:IU157" si="51">SUM(GP176:GP178)</f>
        <v>0</v>
      </c>
      <c r="GQ157" s="169">
        <f t="shared" si="51"/>
        <v>0</v>
      </c>
      <c r="GR157" s="169">
        <f t="shared" si="51"/>
        <v>0</v>
      </c>
      <c r="GS157" s="169">
        <f t="shared" si="51"/>
        <v>0</v>
      </c>
      <c r="GT157" s="169">
        <f t="shared" si="51"/>
        <v>0</v>
      </c>
      <c r="GU157" s="169">
        <f t="shared" si="51"/>
        <v>0</v>
      </c>
      <c r="GV157" s="169">
        <f t="shared" si="51"/>
        <v>0</v>
      </c>
      <c r="GW157" s="169">
        <f t="shared" si="51"/>
        <v>0</v>
      </c>
      <c r="GX157" s="169">
        <f t="shared" si="51"/>
        <v>0</v>
      </c>
      <c r="GY157" s="169">
        <f t="shared" si="51"/>
        <v>0</v>
      </c>
      <c r="GZ157" s="169">
        <f t="shared" si="51"/>
        <v>0</v>
      </c>
      <c r="HA157" s="169">
        <f t="shared" si="51"/>
        <v>0</v>
      </c>
      <c r="HB157" s="169">
        <f t="shared" si="51"/>
        <v>0</v>
      </c>
      <c r="HC157" s="169">
        <f t="shared" si="51"/>
        <v>0</v>
      </c>
      <c r="HD157" s="169">
        <f t="shared" si="51"/>
        <v>0</v>
      </c>
      <c r="HE157" s="169">
        <f t="shared" si="51"/>
        <v>0</v>
      </c>
      <c r="HF157" s="169">
        <f t="shared" si="51"/>
        <v>0</v>
      </c>
      <c r="HG157" s="169">
        <f t="shared" si="51"/>
        <v>0</v>
      </c>
      <c r="HH157" s="169">
        <f t="shared" si="51"/>
        <v>0</v>
      </c>
      <c r="HI157" s="169">
        <f t="shared" si="51"/>
        <v>0</v>
      </c>
      <c r="HJ157" s="169">
        <f t="shared" si="51"/>
        <v>0</v>
      </c>
      <c r="HK157" s="169">
        <f t="shared" si="51"/>
        <v>0</v>
      </c>
      <c r="HL157" s="169">
        <f t="shared" si="51"/>
        <v>0</v>
      </c>
      <c r="HM157" s="169">
        <f t="shared" si="51"/>
        <v>0</v>
      </c>
      <c r="HN157" s="169">
        <f t="shared" si="51"/>
        <v>0</v>
      </c>
      <c r="HO157" s="169">
        <f t="shared" si="51"/>
        <v>0</v>
      </c>
      <c r="HP157" s="169">
        <f t="shared" si="51"/>
        <v>0</v>
      </c>
      <c r="HQ157" s="169">
        <f t="shared" si="51"/>
        <v>0</v>
      </c>
      <c r="HR157" s="169">
        <f t="shared" si="51"/>
        <v>0</v>
      </c>
      <c r="HS157" s="169">
        <f t="shared" si="51"/>
        <v>0</v>
      </c>
      <c r="HT157" s="169">
        <f t="shared" si="51"/>
        <v>0</v>
      </c>
      <c r="HU157" s="169">
        <f t="shared" si="51"/>
        <v>0</v>
      </c>
      <c r="HV157" s="169">
        <f t="shared" si="51"/>
        <v>0</v>
      </c>
      <c r="HW157" s="169">
        <f t="shared" si="51"/>
        <v>0</v>
      </c>
      <c r="HX157" s="169">
        <f t="shared" si="51"/>
        <v>0</v>
      </c>
      <c r="HY157" s="169">
        <f t="shared" si="51"/>
        <v>0</v>
      </c>
      <c r="HZ157" s="169">
        <f t="shared" si="51"/>
        <v>0</v>
      </c>
      <c r="IA157" s="169">
        <f t="shared" si="51"/>
        <v>0</v>
      </c>
      <c r="IB157" s="169">
        <f t="shared" si="51"/>
        <v>0</v>
      </c>
      <c r="IC157" s="169">
        <f t="shared" si="51"/>
        <v>0</v>
      </c>
      <c r="ID157" s="169">
        <f t="shared" si="51"/>
        <v>0</v>
      </c>
      <c r="IE157" s="169">
        <f t="shared" si="51"/>
        <v>1</v>
      </c>
      <c r="IF157" s="169">
        <f t="shared" si="51"/>
        <v>0</v>
      </c>
      <c r="IG157" s="169">
        <f t="shared" si="51"/>
        <v>0</v>
      </c>
      <c r="IH157" s="169">
        <f t="shared" si="51"/>
        <v>1</v>
      </c>
      <c r="II157" s="169">
        <f t="shared" si="51"/>
        <v>0</v>
      </c>
      <c r="IJ157" s="169">
        <f t="shared" si="51"/>
        <v>0</v>
      </c>
      <c r="IK157" s="169">
        <f t="shared" si="51"/>
        <v>0</v>
      </c>
      <c r="IL157" s="169">
        <f t="shared" si="51"/>
        <v>0</v>
      </c>
      <c r="IM157" s="169">
        <f t="shared" si="51"/>
        <v>0</v>
      </c>
      <c r="IN157" s="169">
        <f t="shared" si="51"/>
        <v>0</v>
      </c>
      <c r="IO157" s="169">
        <f t="shared" si="51"/>
        <v>0</v>
      </c>
      <c r="IP157" s="169">
        <f t="shared" si="51"/>
        <v>0</v>
      </c>
      <c r="IQ157" s="169">
        <f t="shared" si="51"/>
        <v>0</v>
      </c>
      <c r="IR157" s="169">
        <f t="shared" si="51"/>
        <v>0</v>
      </c>
      <c r="IS157" s="169">
        <f t="shared" si="51"/>
        <v>0</v>
      </c>
      <c r="IT157" s="169">
        <f t="shared" si="51"/>
        <v>0</v>
      </c>
      <c r="IU157" s="169">
        <f t="shared" si="51"/>
        <v>0</v>
      </c>
      <c r="IW157" s="187">
        <f t="shared" si="41"/>
        <v>1</v>
      </c>
      <c r="IX157" s="188">
        <f t="shared" si="42"/>
        <v>0</v>
      </c>
      <c r="IY157" s="188">
        <f t="shared" si="43"/>
        <v>0</v>
      </c>
      <c r="IZ157" s="188">
        <f t="shared" si="44"/>
        <v>0</v>
      </c>
      <c r="JA157" s="188">
        <f t="shared" si="45"/>
        <v>0</v>
      </c>
      <c r="JB157" s="188">
        <f t="shared" si="46"/>
        <v>0</v>
      </c>
      <c r="JC157" s="188">
        <f t="shared" si="47"/>
        <v>0</v>
      </c>
    </row>
    <row r="158" spans="1:263" s="72" customFormat="1" ht="15" customHeight="1" x14ac:dyDescent="0.25">
      <c r="A158" s="165">
        <v>4</v>
      </c>
      <c r="B158" s="164" t="s">
        <v>169</v>
      </c>
      <c r="C158" s="170"/>
      <c r="D158" s="168"/>
      <c r="E158" s="169">
        <f>SUM(E179:E182)</f>
        <v>0</v>
      </c>
      <c r="F158" s="169">
        <f t="shared" ref="F158:BQ158" si="52">SUM(F179:F182)</f>
        <v>0</v>
      </c>
      <c r="G158" s="169">
        <f t="shared" si="52"/>
        <v>0</v>
      </c>
      <c r="H158" s="169">
        <f t="shared" si="52"/>
        <v>0</v>
      </c>
      <c r="I158" s="169">
        <f t="shared" si="52"/>
        <v>0</v>
      </c>
      <c r="J158" s="169">
        <f t="shared" si="52"/>
        <v>0</v>
      </c>
      <c r="K158" s="169">
        <f t="shared" si="52"/>
        <v>0</v>
      </c>
      <c r="L158" s="169">
        <f t="shared" si="52"/>
        <v>0</v>
      </c>
      <c r="M158" s="169">
        <f t="shared" si="52"/>
        <v>0</v>
      </c>
      <c r="N158" s="169">
        <f t="shared" si="52"/>
        <v>0</v>
      </c>
      <c r="O158" s="169">
        <f t="shared" si="52"/>
        <v>0</v>
      </c>
      <c r="P158" s="169">
        <f t="shared" si="52"/>
        <v>0</v>
      </c>
      <c r="Q158" s="169">
        <f t="shared" si="52"/>
        <v>0</v>
      </c>
      <c r="R158" s="169">
        <f t="shared" si="52"/>
        <v>0</v>
      </c>
      <c r="S158" s="169">
        <f t="shared" si="52"/>
        <v>0</v>
      </c>
      <c r="T158" s="169">
        <f t="shared" si="52"/>
        <v>0</v>
      </c>
      <c r="U158" s="169">
        <f t="shared" si="52"/>
        <v>0</v>
      </c>
      <c r="V158" s="169">
        <f t="shared" si="52"/>
        <v>0</v>
      </c>
      <c r="W158" s="169">
        <f t="shared" si="52"/>
        <v>0</v>
      </c>
      <c r="X158" s="169">
        <f t="shared" si="52"/>
        <v>0</v>
      </c>
      <c r="Y158" s="169">
        <f t="shared" si="52"/>
        <v>0</v>
      </c>
      <c r="Z158" s="169">
        <f t="shared" si="52"/>
        <v>0</v>
      </c>
      <c r="AA158" s="169">
        <f t="shared" si="52"/>
        <v>0</v>
      </c>
      <c r="AB158" s="169">
        <f t="shared" si="52"/>
        <v>0</v>
      </c>
      <c r="AC158" s="169">
        <f t="shared" si="52"/>
        <v>0</v>
      </c>
      <c r="AD158" s="169">
        <f t="shared" si="52"/>
        <v>0</v>
      </c>
      <c r="AE158" s="169">
        <f t="shared" si="52"/>
        <v>0</v>
      </c>
      <c r="AF158" s="169">
        <f t="shared" si="52"/>
        <v>0</v>
      </c>
      <c r="AG158" s="169">
        <f t="shared" si="52"/>
        <v>0</v>
      </c>
      <c r="AH158" s="169">
        <f t="shared" si="52"/>
        <v>0</v>
      </c>
      <c r="AI158" s="169">
        <f t="shared" si="52"/>
        <v>0</v>
      </c>
      <c r="AJ158" s="169">
        <f t="shared" si="52"/>
        <v>0</v>
      </c>
      <c r="AK158" s="169">
        <f t="shared" si="52"/>
        <v>0</v>
      </c>
      <c r="AL158" s="169">
        <f t="shared" si="52"/>
        <v>0</v>
      </c>
      <c r="AM158" s="169">
        <f t="shared" si="52"/>
        <v>0</v>
      </c>
      <c r="AN158" s="169">
        <f t="shared" si="52"/>
        <v>0</v>
      </c>
      <c r="AO158" s="169">
        <f t="shared" si="52"/>
        <v>0</v>
      </c>
      <c r="AP158" s="169">
        <f t="shared" si="52"/>
        <v>0</v>
      </c>
      <c r="AQ158" s="169">
        <f t="shared" si="52"/>
        <v>0</v>
      </c>
      <c r="AR158" s="169">
        <f t="shared" si="52"/>
        <v>0</v>
      </c>
      <c r="AS158" s="169">
        <f t="shared" si="52"/>
        <v>0</v>
      </c>
      <c r="AT158" s="169">
        <f t="shared" si="52"/>
        <v>0</v>
      </c>
      <c r="AU158" s="169">
        <f t="shared" si="52"/>
        <v>0</v>
      </c>
      <c r="AV158" s="169">
        <f t="shared" si="52"/>
        <v>0</v>
      </c>
      <c r="AW158" s="169">
        <f t="shared" si="52"/>
        <v>0</v>
      </c>
      <c r="AX158" s="169">
        <f t="shared" si="52"/>
        <v>0</v>
      </c>
      <c r="AY158" s="169">
        <f t="shared" si="52"/>
        <v>0</v>
      </c>
      <c r="AZ158" s="169">
        <f t="shared" si="52"/>
        <v>0</v>
      </c>
      <c r="BA158" s="169">
        <f t="shared" si="52"/>
        <v>0</v>
      </c>
      <c r="BB158" s="169">
        <f t="shared" si="52"/>
        <v>0</v>
      </c>
      <c r="BC158" s="169">
        <f t="shared" si="52"/>
        <v>0</v>
      </c>
      <c r="BD158" s="169">
        <f t="shared" si="52"/>
        <v>0</v>
      </c>
      <c r="BE158" s="169">
        <f t="shared" si="52"/>
        <v>0</v>
      </c>
      <c r="BF158" s="169">
        <f t="shared" si="52"/>
        <v>0</v>
      </c>
      <c r="BG158" s="169">
        <f t="shared" si="52"/>
        <v>0</v>
      </c>
      <c r="BH158" s="169">
        <f t="shared" si="52"/>
        <v>0</v>
      </c>
      <c r="BI158" s="169">
        <f t="shared" si="52"/>
        <v>0</v>
      </c>
      <c r="BJ158" s="169">
        <f t="shared" si="52"/>
        <v>0</v>
      </c>
      <c r="BK158" s="169">
        <f t="shared" si="52"/>
        <v>0</v>
      </c>
      <c r="BL158" s="169">
        <f t="shared" si="52"/>
        <v>0</v>
      </c>
      <c r="BM158" s="169">
        <f t="shared" si="52"/>
        <v>0</v>
      </c>
      <c r="BN158" s="169">
        <f t="shared" si="52"/>
        <v>0</v>
      </c>
      <c r="BO158" s="169">
        <f t="shared" si="52"/>
        <v>0</v>
      </c>
      <c r="BP158" s="169">
        <f t="shared" si="52"/>
        <v>0</v>
      </c>
      <c r="BQ158" s="169">
        <f t="shared" si="52"/>
        <v>0</v>
      </c>
      <c r="BR158" s="169">
        <f t="shared" ref="BR158:EC158" si="53">SUM(BR179:BR182)</f>
        <v>0</v>
      </c>
      <c r="BS158" s="169">
        <f t="shared" si="53"/>
        <v>0</v>
      </c>
      <c r="BT158" s="169">
        <f t="shared" si="53"/>
        <v>0</v>
      </c>
      <c r="BU158" s="169">
        <f t="shared" si="53"/>
        <v>0</v>
      </c>
      <c r="BV158" s="169">
        <f t="shared" si="53"/>
        <v>0</v>
      </c>
      <c r="BW158" s="169">
        <f t="shared" si="53"/>
        <v>0</v>
      </c>
      <c r="BX158" s="169">
        <f t="shared" si="53"/>
        <v>0</v>
      </c>
      <c r="BY158" s="169">
        <f t="shared" si="53"/>
        <v>0</v>
      </c>
      <c r="BZ158" s="169">
        <f t="shared" si="53"/>
        <v>0</v>
      </c>
      <c r="CA158" s="169">
        <f t="shared" si="53"/>
        <v>0</v>
      </c>
      <c r="CB158" s="169">
        <f t="shared" si="53"/>
        <v>0</v>
      </c>
      <c r="CC158" s="169">
        <f t="shared" si="53"/>
        <v>0</v>
      </c>
      <c r="CD158" s="169">
        <f t="shared" si="53"/>
        <v>0</v>
      </c>
      <c r="CE158" s="169">
        <f t="shared" si="53"/>
        <v>0</v>
      </c>
      <c r="CF158" s="169">
        <f t="shared" si="53"/>
        <v>0</v>
      </c>
      <c r="CG158" s="169">
        <f t="shared" si="53"/>
        <v>0</v>
      </c>
      <c r="CH158" s="169">
        <f t="shared" si="53"/>
        <v>0</v>
      </c>
      <c r="CI158" s="169">
        <f t="shared" si="53"/>
        <v>0</v>
      </c>
      <c r="CJ158" s="169">
        <f t="shared" si="53"/>
        <v>0</v>
      </c>
      <c r="CK158" s="169">
        <f t="shared" si="53"/>
        <v>0</v>
      </c>
      <c r="CL158" s="169">
        <f t="shared" si="53"/>
        <v>0</v>
      </c>
      <c r="CM158" s="169">
        <f t="shared" si="53"/>
        <v>0</v>
      </c>
      <c r="CN158" s="169">
        <f t="shared" si="53"/>
        <v>0</v>
      </c>
      <c r="CO158" s="169">
        <f t="shared" si="53"/>
        <v>0</v>
      </c>
      <c r="CP158" s="169">
        <f t="shared" si="53"/>
        <v>0</v>
      </c>
      <c r="CQ158" s="169">
        <f t="shared" si="53"/>
        <v>0</v>
      </c>
      <c r="CR158" s="169">
        <f t="shared" si="53"/>
        <v>0</v>
      </c>
      <c r="CS158" s="169">
        <f t="shared" si="53"/>
        <v>0</v>
      </c>
      <c r="CT158" s="169">
        <f t="shared" si="53"/>
        <v>0</v>
      </c>
      <c r="CU158" s="169">
        <f t="shared" si="53"/>
        <v>0</v>
      </c>
      <c r="CV158" s="169">
        <f t="shared" si="53"/>
        <v>0</v>
      </c>
      <c r="CW158" s="169">
        <f t="shared" si="53"/>
        <v>0</v>
      </c>
      <c r="CX158" s="169">
        <f t="shared" si="53"/>
        <v>0</v>
      </c>
      <c r="CY158" s="169">
        <f t="shared" si="53"/>
        <v>0</v>
      </c>
      <c r="CZ158" s="169">
        <f t="shared" si="53"/>
        <v>0</v>
      </c>
      <c r="DA158" s="169">
        <f t="shared" si="53"/>
        <v>0</v>
      </c>
      <c r="DB158" s="169">
        <f t="shared" si="53"/>
        <v>0</v>
      </c>
      <c r="DC158" s="169">
        <f t="shared" si="53"/>
        <v>0</v>
      </c>
      <c r="DD158" s="169">
        <f t="shared" si="53"/>
        <v>0</v>
      </c>
      <c r="DE158" s="169">
        <f t="shared" si="53"/>
        <v>0</v>
      </c>
      <c r="DF158" s="169">
        <f t="shared" si="53"/>
        <v>0</v>
      </c>
      <c r="DG158" s="169">
        <f t="shared" si="53"/>
        <v>0</v>
      </c>
      <c r="DH158" s="169">
        <f t="shared" si="53"/>
        <v>0</v>
      </c>
      <c r="DI158" s="169">
        <f t="shared" si="53"/>
        <v>0</v>
      </c>
      <c r="DJ158" s="169">
        <f t="shared" si="53"/>
        <v>0</v>
      </c>
      <c r="DK158" s="169">
        <f t="shared" si="53"/>
        <v>0</v>
      </c>
      <c r="DL158" s="169">
        <f t="shared" si="53"/>
        <v>0</v>
      </c>
      <c r="DM158" s="169">
        <f t="shared" si="53"/>
        <v>0</v>
      </c>
      <c r="DN158" s="169">
        <f t="shared" si="53"/>
        <v>0</v>
      </c>
      <c r="DO158" s="169">
        <f t="shared" si="53"/>
        <v>0</v>
      </c>
      <c r="DP158" s="169">
        <f t="shared" si="53"/>
        <v>0</v>
      </c>
      <c r="DQ158" s="169">
        <f t="shared" si="53"/>
        <v>0</v>
      </c>
      <c r="DR158" s="169">
        <f t="shared" si="53"/>
        <v>0</v>
      </c>
      <c r="DS158" s="169">
        <f t="shared" si="53"/>
        <v>0</v>
      </c>
      <c r="DT158" s="169">
        <f t="shared" si="53"/>
        <v>0</v>
      </c>
      <c r="DU158" s="169">
        <f t="shared" si="53"/>
        <v>0</v>
      </c>
      <c r="DV158" s="169">
        <f t="shared" si="53"/>
        <v>0</v>
      </c>
      <c r="DW158" s="169">
        <f t="shared" si="53"/>
        <v>0</v>
      </c>
      <c r="DX158" s="169">
        <f t="shared" si="53"/>
        <v>0</v>
      </c>
      <c r="DY158" s="169">
        <f t="shared" si="53"/>
        <v>0</v>
      </c>
      <c r="DZ158" s="169">
        <f t="shared" si="53"/>
        <v>0</v>
      </c>
      <c r="EA158" s="169">
        <f t="shared" si="53"/>
        <v>0</v>
      </c>
      <c r="EB158" s="169">
        <f t="shared" si="53"/>
        <v>0</v>
      </c>
      <c r="EC158" s="169">
        <f t="shared" si="53"/>
        <v>0</v>
      </c>
      <c r="ED158" s="169">
        <f t="shared" ref="ED158:GO158" si="54">SUM(ED179:ED182)</f>
        <v>0</v>
      </c>
      <c r="EE158" s="169">
        <f t="shared" si="54"/>
        <v>0</v>
      </c>
      <c r="EF158" s="169">
        <f t="shared" si="54"/>
        <v>0</v>
      </c>
      <c r="EG158" s="169">
        <f t="shared" si="54"/>
        <v>0</v>
      </c>
      <c r="EH158" s="169">
        <f t="shared" si="54"/>
        <v>0</v>
      </c>
      <c r="EI158" s="169">
        <f t="shared" si="54"/>
        <v>0</v>
      </c>
      <c r="EJ158" s="169">
        <f t="shared" si="54"/>
        <v>0</v>
      </c>
      <c r="EK158" s="169">
        <f t="shared" si="54"/>
        <v>0</v>
      </c>
      <c r="EL158" s="169">
        <f t="shared" si="54"/>
        <v>0</v>
      </c>
      <c r="EM158" s="169">
        <f t="shared" si="54"/>
        <v>0</v>
      </c>
      <c r="EN158" s="169">
        <f t="shared" si="54"/>
        <v>0</v>
      </c>
      <c r="EO158" s="169">
        <f t="shared" si="54"/>
        <v>0</v>
      </c>
      <c r="EP158" s="169">
        <f t="shared" si="54"/>
        <v>0</v>
      </c>
      <c r="EQ158" s="169">
        <f t="shared" si="54"/>
        <v>0</v>
      </c>
      <c r="ER158" s="169">
        <f t="shared" si="54"/>
        <v>0</v>
      </c>
      <c r="ES158" s="169">
        <f t="shared" si="54"/>
        <v>0</v>
      </c>
      <c r="ET158" s="169">
        <f t="shared" si="54"/>
        <v>0</v>
      </c>
      <c r="EU158" s="169">
        <f t="shared" si="54"/>
        <v>0</v>
      </c>
      <c r="EV158" s="169">
        <f t="shared" si="54"/>
        <v>0</v>
      </c>
      <c r="EW158" s="169">
        <f t="shared" si="54"/>
        <v>0</v>
      </c>
      <c r="EX158" s="169">
        <f t="shared" si="54"/>
        <v>0</v>
      </c>
      <c r="EY158" s="169">
        <f t="shared" si="54"/>
        <v>0</v>
      </c>
      <c r="EZ158" s="169">
        <f t="shared" si="54"/>
        <v>0</v>
      </c>
      <c r="FA158" s="169">
        <f t="shared" si="54"/>
        <v>0</v>
      </c>
      <c r="FB158" s="169">
        <f t="shared" si="54"/>
        <v>0</v>
      </c>
      <c r="FC158" s="169">
        <f t="shared" si="54"/>
        <v>0</v>
      </c>
      <c r="FD158" s="169">
        <f t="shared" si="54"/>
        <v>0</v>
      </c>
      <c r="FE158" s="169">
        <f t="shared" si="54"/>
        <v>0</v>
      </c>
      <c r="FF158" s="169">
        <f t="shared" si="54"/>
        <v>0</v>
      </c>
      <c r="FG158" s="169">
        <f t="shared" si="54"/>
        <v>0</v>
      </c>
      <c r="FH158" s="169">
        <f t="shared" si="54"/>
        <v>0</v>
      </c>
      <c r="FI158" s="169">
        <f t="shared" si="54"/>
        <v>0</v>
      </c>
      <c r="FJ158" s="169">
        <f t="shared" si="54"/>
        <v>0</v>
      </c>
      <c r="FK158" s="169">
        <f t="shared" si="54"/>
        <v>0</v>
      </c>
      <c r="FL158" s="169">
        <f t="shared" si="54"/>
        <v>0</v>
      </c>
      <c r="FM158" s="169">
        <f t="shared" si="54"/>
        <v>0</v>
      </c>
      <c r="FN158" s="169">
        <f t="shared" si="54"/>
        <v>0</v>
      </c>
      <c r="FO158" s="169">
        <f t="shared" si="54"/>
        <v>0</v>
      </c>
      <c r="FP158" s="169">
        <f t="shared" si="54"/>
        <v>0</v>
      </c>
      <c r="FQ158" s="169">
        <f t="shared" si="54"/>
        <v>0</v>
      </c>
      <c r="FR158" s="169">
        <f t="shared" si="54"/>
        <v>0</v>
      </c>
      <c r="FS158" s="169">
        <f t="shared" si="54"/>
        <v>0</v>
      </c>
      <c r="FT158" s="169">
        <f t="shared" si="54"/>
        <v>0</v>
      </c>
      <c r="FU158" s="169">
        <f t="shared" si="54"/>
        <v>0</v>
      </c>
      <c r="FV158" s="169">
        <f t="shared" si="54"/>
        <v>0</v>
      </c>
      <c r="FW158" s="169">
        <f t="shared" si="54"/>
        <v>0</v>
      </c>
      <c r="FX158" s="169">
        <f t="shared" si="54"/>
        <v>0</v>
      </c>
      <c r="FY158" s="169">
        <f t="shared" si="54"/>
        <v>0</v>
      </c>
      <c r="FZ158" s="169">
        <f t="shared" si="54"/>
        <v>0</v>
      </c>
      <c r="GA158" s="169">
        <f t="shared" si="54"/>
        <v>0</v>
      </c>
      <c r="GB158" s="169">
        <f t="shared" si="54"/>
        <v>0</v>
      </c>
      <c r="GC158" s="169">
        <f t="shared" si="54"/>
        <v>0</v>
      </c>
      <c r="GD158" s="169">
        <f t="shared" si="54"/>
        <v>0</v>
      </c>
      <c r="GE158" s="169">
        <f t="shared" si="54"/>
        <v>0</v>
      </c>
      <c r="GF158" s="169">
        <f t="shared" si="54"/>
        <v>0</v>
      </c>
      <c r="GG158" s="169">
        <f t="shared" si="54"/>
        <v>0</v>
      </c>
      <c r="GH158" s="169">
        <f t="shared" si="54"/>
        <v>0</v>
      </c>
      <c r="GI158" s="169">
        <f t="shared" si="54"/>
        <v>0</v>
      </c>
      <c r="GJ158" s="169">
        <f t="shared" si="54"/>
        <v>0</v>
      </c>
      <c r="GK158" s="169">
        <f t="shared" si="54"/>
        <v>0</v>
      </c>
      <c r="GL158" s="169">
        <f t="shared" si="54"/>
        <v>0</v>
      </c>
      <c r="GM158" s="169">
        <f t="shared" si="54"/>
        <v>0</v>
      </c>
      <c r="GN158" s="169">
        <f t="shared" si="54"/>
        <v>0</v>
      </c>
      <c r="GO158" s="169">
        <f t="shared" si="54"/>
        <v>0</v>
      </c>
      <c r="GP158" s="169">
        <f t="shared" ref="GP158:IU158" si="55">SUM(GP179:GP182)</f>
        <v>0</v>
      </c>
      <c r="GQ158" s="169">
        <f t="shared" si="55"/>
        <v>0</v>
      </c>
      <c r="GR158" s="169">
        <f t="shared" si="55"/>
        <v>0</v>
      </c>
      <c r="GS158" s="169">
        <f t="shared" si="55"/>
        <v>0</v>
      </c>
      <c r="GT158" s="169">
        <f t="shared" si="55"/>
        <v>0</v>
      </c>
      <c r="GU158" s="169">
        <f t="shared" si="55"/>
        <v>0</v>
      </c>
      <c r="GV158" s="169">
        <f t="shared" si="55"/>
        <v>0</v>
      </c>
      <c r="GW158" s="169">
        <f t="shared" si="55"/>
        <v>0</v>
      </c>
      <c r="GX158" s="169">
        <f t="shared" si="55"/>
        <v>0</v>
      </c>
      <c r="GY158" s="169">
        <f t="shared" si="55"/>
        <v>0</v>
      </c>
      <c r="GZ158" s="169">
        <f t="shared" si="55"/>
        <v>0</v>
      </c>
      <c r="HA158" s="169">
        <f t="shared" si="55"/>
        <v>0</v>
      </c>
      <c r="HB158" s="169">
        <f t="shared" si="55"/>
        <v>0</v>
      </c>
      <c r="HC158" s="169">
        <f t="shared" si="55"/>
        <v>0</v>
      </c>
      <c r="HD158" s="169">
        <f t="shared" si="55"/>
        <v>0</v>
      </c>
      <c r="HE158" s="169">
        <f t="shared" si="55"/>
        <v>0</v>
      </c>
      <c r="HF158" s="169">
        <f t="shared" si="55"/>
        <v>0</v>
      </c>
      <c r="HG158" s="169">
        <f t="shared" si="55"/>
        <v>0</v>
      </c>
      <c r="HH158" s="169">
        <f t="shared" si="55"/>
        <v>0</v>
      </c>
      <c r="HI158" s="169">
        <f t="shared" si="55"/>
        <v>0</v>
      </c>
      <c r="HJ158" s="169">
        <f t="shared" si="55"/>
        <v>0</v>
      </c>
      <c r="HK158" s="169">
        <f t="shared" si="55"/>
        <v>0</v>
      </c>
      <c r="HL158" s="169">
        <f t="shared" si="55"/>
        <v>0</v>
      </c>
      <c r="HM158" s="169">
        <f t="shared" si="55"/>
        <v>0</v>
      </c>
      <c r="HN158" s="169">
        <f t="shared" si="55"/>
        <v>0</v>
      </c>
      <c r="HO158" s="169">
        <f t="shared" si="55"/>
        <v>0</v>
      </c>
      <c r="HP158" s="169">
        <f t="shared" si="55"/>
        <v>0</v>
      </c>
      <c r="HQ158" s="169">
        <f t="shared" si="55"/>
        <v>0</v>
      </c>
      <c r="HR158" s="169">
        <f t="shared" si="55"/>
        <v>0</v>
      </c>
      <c r="HS158" s="169">
        <f t="shared" si="55"/>
        <v>0</v>
      </c>
      <c r="HT158" s="169">
        <f t="shared" si="55"/>
        <v>0</v>
      </c>
      <c r="HU158" s="169">
        <f t="shared" si="55"/>
        <v>0</v>
      </c>
      <c r="HV158" s="169">
        <f t="shared" si="55"/>
        <v>0</v>
      </c>
      <c r="HW158" s="169">
        <f t="shared" si="55"/>
        <v>0</v>
      </c>
      <c r="HX158" s="169">
        <f t="shared" si="55"/>
        <v>0</v>
      </c>
      <c r="HY158" s="169">
        <f t="shared" si="55"/>
        <v>0</v>
      </c>
      <c r="HZ158" s="169">
        <f t="shared" si="55"/>
        <v>0</v>
      </c>
      <c r="IA158" s="169">
        <f t="shared" si="55"/>
        <v>0</v>
      </c>
      <c r="IB158" s="169">
        <f t="shared" si="55"/>
        <v>0</v>
      </c>
      <c r="IC158" s="169">
        <f t="shared" si="55"/>
        <v>0</v>
      </c>
      <c r="ID158" s="169">
        <f t="shared" si="55"/>
        <v>0</v>
      </c>
      <c r="IE158" s="169">
        <f t="shared" si="55"/>
        <v>0</v>
      </c>
      <c r="IF158" s="169">
        <f t="shared" si="55"/>
        <v>0</v>
      </c>
      <c r="IG158" s="169">
        <f t="shared" si="55"/>
        <v>0</v>
      </c>
      <c r="IH158" s="169">
        <f t="shared" si="55"/>
        <v>0</v>
      </c>
      <c r="II158" s="169">
        <f t="shared" si="55"/>
        <v>0</v>
      </c>
      <c r="IJ158" s="169">
        <f t="shared" si="55"/>
        <v>0</v>
      </c>
      <c r="IK158" s="169">
        <f t="shared" si="55"/>
        <v>0</v>
      </c>
      <c r="IL158" s="169">
        <f t="shared" si="55"/>
        <v>0</v>
      </c>
      <c r="IM158" s="169">
        <f t="shared" si="55"/>
        <v>0</v>
      </c>
      <c r="IN158" s="169">
        <f t="shared" si="55"/>
        <v>0</v>
      </c>
      <c r="IO158" s="169">
        <f t="shared" si="55"/>
        <v>0</v>
      </c>
      <c r="IP158" s="169">
        <f t="shared" si="55"/>
        <v>0</v>
      </c>
      <c r="IQ158" s="169">
        <f t="shared" si="55"/>
        <v>0</v>
      </c>
      <c r="IR158" s="169">
        <f t="shared" si="55"/>
        <v>0</v>
      </c>
      <c r="IS158" s="169">
        <f t="shared" si="55"/>
        <v>0</v>
      </c>
      <c r="IT158" s="169">
        <f t="shared" si="55"/>
        <v>0</v>
      </c>
      <c r="IU158" s="169">
        <f t="shared" si="55"/>
        <v>0</v>
      </c>
      <c r="IW158" s="187">
        <f t="shared" si="41"/>
        <v>0</v>
      </c>
      <c r="IX158" s="188">
        <f t="shared" si="42"/>
        <v>0</v>
      </c>
      <c r="IY158" s="188">
        <f t="shared" si="43"/>
        <v>0</v>
      </c>
      <c r="IZ158" s="188">
        <f t="shared" si="44"/>
        <v>0</v>
      </c>
      <c r="JA158" s="188">
        <f t="shared" si="45"/>
        <v>0</v>
      </c>
      <c r="JB158" s="188">
        <f t="shared" si="46"/>
        <v>0</v>
      </c>
      <c r="JC158" s="188">
        <f t="shared" si="47"/>
        <v>0</v>
      </c>
    </row>
    <row r="159" spans="1:263" s="72" customFormat="1" ht="15" customHeight="1" x14ac:dyDescent="0.25">
      <c r="A159" s="165">
        <v>5</v>
      </c>
      <c r="B159" s="164" t="s">
        <v>170</v>
      </c>
      <c r="C159" s="170"/>
      <c r="D159" s="168"/>
      <c r="E159" s="169">
        <f>SUM(E183:E188)</f>
        <v>0</v>
      </c>
      <c r="F159" s="169">
        <f t="shared" ref="F159:BQ159" si="56">SUM(F183:F188)</f>
        <v>0</v>
      </c>
      <c r="G159" s="169">
        <f t="shared" si="56"/>
        <v>0</v>
      </c>
      <c r="H159" s="169">
        <f t="shared" si="56"/>
        <v>0</v>
      </c>
      <c r="I159" s="169">
        <f t="shared" si="56"/>
        <v>0</v>
      </c>
      <c r="J159" s="169">
        <f t="shared" si="56"/>
        <v>0</v>
      </c>
      <c r="K159" s="169">
        <f t="shared" si="56"/>
        <v>0</v>
      </c>
      <c r="L159" s="169">
        <f t="shared" si="56"/>
        <v>0</v>
      </c>
      <c r="M159" s="169">
        <f t="shared" si="56"/>
        <v>0</v>
      </c>
      <c r="N159" s="169">
        <f t="shared" si="56"/>
        <v>0</v>
      </c>
      <c r="O159" s="169">
        <f t="shared" si="56"/>
        <v>0</v>
      </c>
      <c r="P159" s="169">
        <f t="shared" si="56"/>
        <v>1</v>
      </c>
      <c r="Q159" s="169">
        <f t="shared" si="56"/>
        <v>0</v>
      </c>
      <c r="R159" s="169">
        <f t="shared" si="56"/>
        <v>0</v>
      </c>
      <c r="S159" s="169">
        <f t="shared" si="56"/>
        <v>0</v>
      </c>
      <c r="T159" s="169">
        <f t="shared" si="56"/>
        <v>0</v>
      </c>
      <c r="U159" s="169">
        <f t="shared" si="56"/>
        <v>0</v>
      </c>
      <c r="V159" s="169">
        <f t="shared" si="56"/>
        <v>1</v>
      </c>
      <c r="W159" s="169">
        <f t="shared" si="56"/>
        <v>0</v>
      </c>
      <c r="X159" s="169">
        <f t="shared" si="56"/>
        <v>0</v>
      </c>
      <c r="Y159" s="169">
        <f t="shared" si="56"/>
        <v>0</v>
      </c>
      <c r="Z159" s="169">
        <f t="shared" si="56"/>
        <v>0</v>
      </c>
      <c r="AA159" s="169">
        <f t="shared" si="56"/>
        <v>0</v>
      </c>
      <c r="AB159" s="169">
        <f t="shared" si="56"/>
        <v>1</v>
      </c>
      <c r="AC159" s="169">
        <f t="shared" si="56"/>
        <v>0</v>
      </c>
      <c r="AD159" s="169">
        <f t="shared" si="56"/>
        <v>0</v>
      </c>
      <c r="AE159" s="169">
        <f t="shared" si="56"/>
        <v>1</v>
      </c>
      <c r="AF159" s="169">
        <f t="shared" si="56"/>
        <v>1</v>
      </c>
      <c r="AG159" s="169">
        <f t="shared" si="56"/>
        <v>1</v>
      </c>
      <c r="AH159" s="169">
        <f t="shared" si="56"/>
        <v>0</v>
      </c>
      <c r="AI159" s="169">
        <f t="shared" si="56"/>
        <v>0</v>
      </c>
      <c r="AJ159" s="169">
        <f t="shared" si="56"/>
        <v>1</v>
      </c>
      <c r="AK159" s="169">
        <f t="shared" si="56"/>
        <v>0</v>
      </c>
      <c r="AL159" s="169">
        <f t="shared" si="56"/>
        <v>0</v>
      </c>
      <c r="AM159" s="169">
        <f t="shared" si="56"/>
        <v>0</v>
      </c>
      <c r="AN159" s="169">
        <f t="shared" si="56"/>
        <v>0</v>
      </c>
      <c r="AO159" s="169">
        <f t="shared" si="56"/>
        <v>0</v>
      </c>
      <c r="AP159" s="169">
        <f t="shared" si="56"/>
        <v>0</v>
      </c>
      <c r="AQ159" s="169">
        <f t="shared" si="56"/>
        <v>0</v>
      </c>
      <c r="AR159" s="169">
        <f t="shared" si="56"/>
        <v>0</v>
      </c>
      <c r="AS159" s="169">
        <f t="shared" si="56"/>
        <v>0</v>
      </c>
      <c r="AT159" s="169">
        <f t="shared" si="56"/>
        <v>0</v>
      </c>
      <c r="AU159" s="169">
        <f t="shared" si="56"/>
        <v>0</v>
      </c>
      <c r="AV159" s="169">
        <f t="shared" si="56"/>
        <v>0</v>
      </c>
      <c r="AW159" s="169">
        <f t="shared" si="56"/>
        <v>0</v>
      </c>
      <c r="AX159" s="169">
        <f t="shared" si="56"/>
        <v>0</v>
      </c>
      <c r="AY159" s="169">
        <f t="shared" si="56"/>
        <v>0</v>
      </c>
      <c r="AZ159" s="169">
        <f t="shared" si="56"/>
        <v>0</v>
      </c>
      <c r="BA159" s="169">
        <f t="shared" si="56"/>
        <v>0</v>
      </c>
      <c r="BB159" s="169">
        <f t="shared" si="56"/>
        <v>0</v>
      </c>
      <c r="BC159" s="169">
        <f t="shared" si="56"/>
        <v>0</v>
      </c>
      <c r="BD159" s="169">
        <f t="shared" si="56"/>
        <v>0</v>
      </c>
      <c r="BE159" s="169">
        <f t="shared" si="56"/>
        <v>0</v>
      </c>
      <c r="BF159" s="169">
        <f t="shared" si="56"/>
        <v>0</v>
      </c>
      <c r="BG159" s="169">
        <f t="shared" si="56"/>
        <v>0</v>
      </c>
      <c r="BH159" s="169">
        <f t="shared" si="56"/>
        <v>0</v>
      </c>
      <c r="BI159" s="169">
        <f t="shared" si="56"/>
        <v>0</v>
      </c>
      <c r="BJ159" s="169">
        <f t="shared" si="56"/>
        <v>0</v>
      </c>
      <c r="BK159" s="169">
        <f t="shared" si="56"/>
        <v>0</v>
      </c>
      <c r="BL159" s="169">
        <f t="shared" si="56"/>
        <v>0</v>
      </c>
      <c r="BM159" s="169">
        <f t="shared" si="56"/>
        <v>0</v>
      </c>
      <c r="BN159" s="169">
        <f t="shared" si="56"/>
        <v>0</v>
      </c>
      <c r="BO159" s="169">
        <f t="shared" si="56"/>
        <v>0</v>
      </c>
      <c r="BP159" s="169">
        <f t="shared" si="56"/>
        <v>0</v>
      </c>
      <c r="BQ159" s="169">
        <f t="shared" si="56"/>
        <v>0</v>
      </c>
      <c r="BR159" s="169">
        <f t="shared" ref="BR159:EC159" si="57">SUM(BR183:BR188)</f>
        <v>0</v>
      </c>
      <c r="BS159" s="169">
        <f t="shared" si="57"/>
        <v>0</v>
      </c>
      <c r="BT159" s="169">
        <f t="shared" si="57"/>
        <v>0</v>
      </c>
      <c r="BU159" s="169">
        <f t="shared" si="57"/>
        <v>0</v>
      </c>
      <c r="BV159" s="169">
        <f t="shared" si="57"/>
        <v>0</v>
      </c>
      <c r="BW159" s="169">
        <f t="shared" si="57"/>
        <v>0</v>
      </c>
      <c r="BX159" s="169">
        <f t="shared" si="57"/>
        <v>0</v>
      </c>
      <c r="BY159" s="169">
        <f t="shared" si="57"/>
        <v>0</v>
      </c>
      <c r="BZ159" s="169">
        <f t="shared" si="57"/>
        <v>0</v>
      </c>
      <c r="CA159" s="169">
        <f t="shared" si="57"/>
        <v>0</v>
      </c>
      <c r="CB159" s="169">
        <f t="shared" si="57"/>
        <v>0</v>
      </c>
      <c r="CC159" s="169">
        <f t="shared" si="57"/>
        <v>0</v>
      </c>
      <c r="CD159" s="169">
        <f t="shared" si="57"/>
        <v>0</v>
      </c>
      <c r="CE159" s="169">
        <f t="shared" si="57"/>
        <v>0</v>
      </c>
      <c r="CF159" s="169">
        <f t="shared" si="57"/>
        <v>0</v>
      </c>
      <c r="CG159" s="169">
        <f t="shared" si="57"/>
        <v>0</v>
      </c>
      <c r="CH159" s="169">
        <f t="shared" si="57"/>
        <v>0</v>
      </c>
      <c r="CI159" s="169">
        <f t="shared" si="57"/>
        <v>0</v>
      </c>
      <c r="CJ159" s="169">
        <f t="shared" si="57"/>
        <v>0</v>
      </c>
      <c r="CK159" s="169">
        <f t="shared" si="57"/>
        <v>0</v>
      </c>
      <c r="CL159" s="169">
        <f t="shared" si="57"/>
        <v>0</v>
      </c>
      <c r="CM159" s="169">
        <f t="shared" si="57"/>
        <v>0</v>
      </c>
      <c r="CN159" s="169">
        <f t="shared" si="57"/>
        <v>0</v>
      </c>
      <c r="CO159" s="169">
        <f t="shared" si="57"/>
        <v>0</v>
      </c>
      <c r="CP159" s="169">
        <f t="shared" si="57"/>
        <v>0</v>
      </c>
      <c r="CQ159" s="169">
        <f t="shared" si="57"/>
        <v>0</v>
      </c>
      <c r="CR159" s="169">
        <f t="shared" si="57"/>
        <v>0</v>
      </c>
      <c r="CS159" s="169">
        <f t="shared" si="57"/>
        <v>0</v>
      </c>
      <c r="CT159" s="169">
        <f t="shared" si="57"/>
        <v>0</v>
      </c>
      <c r="CU159" s="169">
        <f t="shared" si="57"/>
        <v>0</v>
      </c>
      <c r="CV159" s="169">
        <f t="shared" si="57"/>
        <v>0</v>
      </c>
      <c r="CW159" s="169">
        <f t="shared" si="57"/>
        <v>0</v>
      </c>
      <c r="CX159" s="169">
        <f t="shared" si="57"/>
        <v>0</v>
      </c>
      <c r="CY159" s="169">
        <f t="shared" si="57"/>
        <v>0</v>
      </c>
      <c r="CZ159" s="169">
        <f t="shared" si="57"/>
        <v>0</v>
      </c>
      <c r="DA159" s="169">
        <f t="shared" si="57"/>
        <v>0</v>
      </c>
      <c r="DB159" s="169">
        <f t="shared" si="57"/>
        <v>0</v>
      </c>
      <c r="DC159" s="169">
        <f t="shared" si="57"/>
        <v>0</v>
      </c>
      <c r="DD159" s="169">
        <f t="shared" si="57"/>
        <v>0</v>
      </c>
      <c r="DE159" s="169">
        <f t="shared" si="57"/>
        <v>0</v>
      </c>
      <c r="DF159" s="169">
        <f t="shared" si="57"/>
        <v>0</v>
      </c>
      <c r="DG159" s="169">
        <f t="shared" si="57"/>
        <v>0</v>
      </c>
      <c r="DH159" s="169">
        <f t="shared" si="57"/>
        <v>0</v>
      </c>
      <c r="DI159" s="169">
        <f t="shared" si="57"/>
        <v>1</v>
      </c>
      <c r="DJ159" s="169">
        <f t="shared" si="57"/>
        <v>0</v>
      </c>
      <c r="DK159" s="169">
        <f t="shared" si="57"/>
        <v>0</v>
      </c>
      <c r="DL159" s="169">
        <f t="shared" si="57"/>
        <v>0</v>
      </c>
      <c r="DM159" s="169">
        <f t="shared" si="57"/>
        <v>0</v>
      </c>
      <c r="DN159" s="169">
        <f t="shared" si="57"/>
        <v>0</v>
      </c>
      <c r="DO159" s="169">
        <f t="shared" si="57"/>
        <v>0</v>
      </c>
      <c r="DP159" s="169">
        <f t="shared" si="57"/>
        <v>0</v>
      </c>
      <c r="DQ159" s="169">
        <f t="shared" si="57"/>
        <v>0</v>
      </c>
      <c r="DR159" s="169">
        <f t="shared" si="57"/>
        <v>0</v>
      </c>
      <c r="DS159" s="169">
        <f t="shared" si="57"/>
        <v>0</v>
      </c>
      <c r="DT159" s="169">
        <f t="shared" si="57"/>
        <v>0</v>
      </c>
      <c r="DU159" s="169">
        <f t="shared" si="57"/>
        <v>0</v>
      </c>
      <c r="DV159" s="169">
        <f t="shared" si="57"/>
        <v>0</v>
      </c>
      <c r="DW159" s="169">
        <f t="shared" si="57"/>
        <v>0</v>
      </c>
      <c r="DX159" s="169">
        <f t="shared" si="57"/>
        <v>0</v>
      </c>
      <c r="DY159" s="169">
        <f t="shared" si="57"/>
        <v>0</v>
      </c>
      <c r="DZ159" s="169">
        <f t="shared" si="57"/>
        <v>0</v>
      </c>
      <c r="EA159" s="169">
        <f t="shared" si="57"/>
        <v>0</v>
      </c>
      <c r="EB159" s="169">
        <f t="shared" si="57"/>
        <v>0</v>
      </c>
      <c r="EC159" s="169">
        <f t="shared" si="57"/>
        <v>0</v>
      </c>
      <c r="ED159" s="169">
        <f t="shared" ref="ED159:GO159" si="58">SUM(ED183:ED188)</f>
        <v>0</v>
      </c>
      <c r="EE159" s="169">
        <f t="shared" si="58"/>
        <v>0</v>
      </c>
      <c r="EF159" s="169">
        <f t="shared" si="58"/>
        <v>0</v>
      </c>
      <c r="EG159" s="169">
        <f t="shared" si="58"/>
        <v>0</v>
      </c>
      <c r="EH159" s="169">
        <f t="shared" si="58"/>
        <v>0</v>
      </c>
      <c r="EI159" s="169">
        <f t="shared" si="58"/>
        <v>0</v>
      </c>
      <c r="EJ159" s="169">
        <f t="shared" si="58"/>
        <v>0</v>
      </c>
      <c r="EK159" s="169">
        <f t="shared" si="58"/>
        <v>0</v>
      </c>
      <c r="EL159" s="169">
        <f t="shared" si="58"/>
        <v>0</v>
      </c>
      <c r="EM159" s="169">
        <f t="shared" si="58"/>
        <v>0</v>
      </c>
      <c r="EN159" s="169">
        <f t="shared" si="58"/>
        <v>0</v>
      </c>
      <c r="EO159" s="169">
        <f t="shared" si="58"/>
        <v>0</v>
      </c>
      <c r="EP159" s="169">
        <f t="shared" si="58"/>
        <v>0</v>
      </c>
      <c r="EQ159" s="169">
        <f t="shared" si="58"/>
        <v>0</v>
      </c>
      <c r="ER159" s="169">
        <f t="shared" si="58"/>
        <v>0</v>
      </c>
      <c r="ES159" s="169">
        <f t="shared" si="58"/>
        <v>0</v>
      </c>
      <c r="ET159" s="169">
        <f t="shared" si="58"/>
        <v>0</v>
      </c>
      <c r="EU159" s="169">
        <f t="shared" si="58"/>
        <v>0</v>
      </c>
      <c r="EV159" s="169">
        <f t="shared" si="58"/>
        <v>2</v>
      </c>
      <c r="EW159" s="169">
        <f t="shared" si="58"/>
        <v>1</v>
      </c>
      <c r="EX159" s="169">
        <f t="shared" si="58"/>
        <v>0</v>
      </c>
      <c r="EY159" s="169">
        <f t="shared" si="58"/>
        <v>0</v>
      </c>
      <c r="EZ159" s="169">
        <f t="shared" si="58"/>
        <v>0</v>
      </c>
      <c r="FA159" s="169">
        <f t="shared" si="58"/>
        <v>0</v>
      </c>
      <c r="FB159" s="169">
        <f t="shared" si="58"/>
        <v>0</v>
      </c>
      <c r="FC159" s="169">
        <f t="shared" si="58"/>
        <v>0</v>
      </c>
      <c r="FD159" s="169">
        <f t="shared" si="58"/>
        <v>0</v>
      </c>
      <c r="FE159" s="169">
        <f t="shared" si="58"/>
        <v>0</v>
      </c>
      <c r="FF159" s="169">
        <f t="shared" si="58"/>
        <v>0</v>
      </c>
      <c r="FG159" s="169">
        <f t="shared" si="58"/>
        <v>0</v>
      </c>
      <c r="FH159" s="169">
        <f t="shared" si="58"/>
        <v>0</v>
      </c>
      <c r="FI159" s="169">
        <f t="shared" si="58"/>
        <v>0</v>
      </c>
      <c r="FJ159" s="169">
        <f t="shared" si="58"/>
        <v>0</v>
      </c>
      <c r="FK159" s="169">
        <f t="shared" si="58"/>
        <v>0</v>
      </c>
      <c r="FL159" s="169">
        <f t="shared" si="58"/>
        <v>0</v>
      </c>
      <c r="FM159" s="169">
        <f t="shared" si="58"/>
        <v>0</v>
      </c>
      <c r="FN159" s="169">
        <f t="shared" si="58"/>
        <v>0</v>
      </c>
      <c r="FO159" s="169">
        <f t="shared" si="58"/>
        <v>0</v>
      </c>
      <c r="FP159" s="169">
        <f t="shared" si="58"/>
        <v>0</v>
      </c>
      <c r="FQ159" s="169">
        <f t="shared" si="58"/>
        <v>0</v>
      </c>
      <c r="FR159" s="169">
        <f t="shared" si="58"/>
        <v>0</v>
      </c>
      <c r="FS159" s="169">
        <f t="shared" si="58"/>
        <v>0</v>
      </c>
      <c r="FT159" s="169">
        <f t="shared" si="58"/>
        <v>0</v>
      </c>
      <c r="FU159" s="169">
        <f t="shared" si="58"/>
        <v>0</v>
      </c>
      <c r="FV159" s="169">
        <f t="shared" si="58"/>
        <v>0</v>
      </c>
      <c r="FW159" s="169">
        <f t="shared" si="58"/>
        <v>0</v>
      </c>
      <c r="FX159" s="169">
        <f t="shared" si="58"/>
        <v>0</v>
      </c>
      <c r="FY159" s="169">
        <f t="shared" si="58"/>
        <v>0</v>
      </c>
      <c r="FZ159" s="169">
        <f t="shared" si="58"/>
        <v>0</v>
      </c>
      <c r="GA159" s="169">
        <f t="shared" si="58"/>
        <v>0</v>
      </c>
      <c r="GB159" s="169">
        <f t="shared" si="58"/>
        <v>0</v>
      </c>
      <c r="GC159" s="169">
        <f t="shared" si="58"/>
        <v>0</v>
      </c>
      <c r="GD159" s="169">
        <f t="shared" si="58"/>
        <v>0</v>
      </c>
      <c r="GE159" s="169">
        <f t="shared" si="58"/>
        <v>0</v>
      </c>
      <c r="GF159" s="169">
        <f t="shared" si="58"/>
        <v>0</v>
      </c>
      <c r="GG159" s="169">
        <f t="shared" si="58"/>
        <v>0</v>
      </c>
      <c r="GH159" s="169">
        <f t="shared" si="58"/>
        <v>0</v>
      </c>
      <c r="GI159" s="169">
        <f t="shared" si="58"/>
        <v>0</v>
      </c>
      <c r="GJ159" s="169">
        <f t="shared" si="58"/>
        <v>0</v>
      </c>
      <c r="GK159" s="169">
        <f t="shared" si="58"/>
        <v>0</v>
      </c>
      <c r="GL159" s="169">
        <f t="shared" si="58"/>
        <v>0</v>
      </c>
      <c r="GM159" s="169">
        <f t="shared" si="58"/>
        <v>0</v>
      </c>
      <c r="GN159" s="169">
        <f t="shared" si="58"/>
        <v>0</v>
      </c>
      <c r="GO159" s="169">
        <f t="shared" si="58"/>
        <v>0</v>
      </c>
      <c r="GP159" s="169">
        <f t="shared" ref="GP159:IU159" si="59">SUM(GP183:GP188)</f>
        <v>0</v>
      </c>
      <c r="GQ159" s="169">
        <f t="shared" si="59"/>
        <v>0</v>
      </c>
      <c r="GR159" s="169">
        <f t="shared" si="59"/>
        <v>0</v>
      </c>
      <c r="GS159" s="169">
        <f t="shared" si="59"/>
        <v>0</v>
      </c>
      <c r="GT159" s="169">
        <f t="shared" si="59"/>
        <v>0</v>
      </c>
      <c r="GU159" s="169">
        <f t="shared" si="59"/>
        <v>0</v>
      </c>
      <c r="GV159" s="169">
        <f t="shared" si="59"/>
        <v>0</v>
      </c>
      <c r="GW159" s="169">
        <f t="shared" si="59"/>
        <v>0</v>
      </c>
      <c r="GX159" s="169">
        <f t="shared" si="59"/>
        <v>0</v>
      </c>
      <c r="GY159" s="169">
        <f t="shared" si="59"/>
        <v>0</v>
      </c>
      <c r="GZ159" s="169">
        <f t="shared" si="59"/>
        <v>0</v>
      </c>
      <c r="HA159" s="169">
        <f t="shared" si="59"/>
        <v>0</v>
      </c>
      <c r="HB159" s="169">
        <f t="shared" si="59"/>
        <v>0</v>
      </c>
      <c r="HC159" s="169">
        <f t="shared" si="59"/>
        <v>0</v>
      </c>
      <c r="HD159" s="169">
        <f t="shared" si="59"/>
        <v>0</v>
      </c>
      <c r="HE159" s="169">
        <f t="shared" si="59"/>
        <v>0</v>
      </c>
      <c r="HF159" s="169">
        <f t="shared" si="59"/>
        <v>0</v>
      </c>
      <c r="HG159" s="169">
        <f t="shared" si="59"/>
        <v>0</v>
      </c>
      <c r="HH159" s="169">
        <f t="shared" si="59"/>
        <v>0</v>
      </c>
      <c r="HI159" s="169">
        <f t="shared" si="59"/>
        <v>0</v>
      </c>
      <c r="HJ159" s="169">
        <f t="shared" si="59"/>
        <v>0</v>
      </c>
      <c r="HK159" s="169">
        <f t="shared" si="59"/>
        <v>0</v>
      </c>
      <c r="HL159" s="169">
        <f t="shared" si="59"/>
        <v>0</v>
      </c>
      <c r="HM159" s="169">
        <f t="shared" si="59"/>
        <v>0</v>
      </c>
      <c r="HN159" s="169">
        <f t="shared" si="59"/>
        <v>0</v>
      </c>
      <c r="HO159" s="169">
        <f t="shared" si="59"/>
        <v>0</v>
      </c>
      <c r="HP159" s="169">
        <f t="shared" si="59"/>
        <v>0</v>
      </c>
      <c r="HQ159" s="169">
        <f t="shared" si="59"/>
        <v>0</v>
      </c>
      <c r="HR159" s="169">
        <f t="shared" si="59"/>
        <v>0</v>
      </c>
      <c r="HS159" s="169">
        <f t="shared" si="59"/>
        <v>0</v>
      </c>
      <c r="HT159" s="169">
        <f t="shared" si="59"/>
        <v>0</v>
      </c>
      <c r="HU159" s="169">
        <f t="shared" si="59"/>
        <v>8</v>
      </c>
      <c r="HV159" s="169">
        <f t="shared" si="59"/>
        <v>4</v>
      </c>
      <c r="HW159" s="169">
        <f t="shared" si="59"/>
        <v>1</v>
      </c>
      <c r="HX159" s="169">
        <f t="shared" si="59"/>
        <v>0</v>
      </c>
      <c r="HY159" s="169">
        <f t="shared" si="59"/>
        <v>0</v>
      </c>
      <c r="HZ159" s="169">
        <f t="shared" si="59"/>
        <v>1</v>
      </c>
      <c r="IA159" s="169">
        <f t="shared" si="59"/>
        <v>0</v>
      </c>
      <c r="IB159" s="169">
        <f t="shared" si="59"/>
        <v>0</v>
      </c>
      <c r="IC159" s="169">
        <f t="shared" si="59"/>
        <v>0</v>
      </c>
      <c r="ID159" s="169">
        <f t="shared" si="59"/>
        <v>0</v>
      </c>
      <c r="IE159" s="169">
        <f t="shared" si="59"/>
        <v>6</v>
      </c>
      <c r="IF159" s="169">
        <f t="shared" si="59"/>
        <v>0</v>
      </c>
      <c r="IG159" s="169">
        <f t="shared" si="59"/>
        <v>0</v>
      </c>
      <c r="IH159" s="169">
        <f t="shared" si="59"/>
        <v>2</v>
      </c>
      <c r="II159" s="169">
        <f t="shared" si="59"/>
        <v>0</v>
      </c>
      <c r="IJ159" s="169">
        <f t="shared" si="59"/>
        <v>1</v>
      </c>
      <c r="IK159" s="169">
        <f t="shared" si="59"/>
        <v>0</v>
      </c>
      <c r="IL159" s="169">
        <f t="shared" si="59"/>
        <v>0</v>
      </c>
      <c r="IM159" s="169">
        <f t="shared" si="59"/>
        <v>0</v>
      </c>
      <c r="IN159" s="169">
        <f t="shared" si="59"/>
        <v>0</v>
      </c>
      <c r="IO159" s="169">
        <f t="shared" si="59"/>
        <v>0</v>
      </c>
      <c r="IP159" s="169">
        <f t="shared" si="59"/>
        <v>0</v>
      </c>
      <c r="IQ159" s="169">
        <f t="shared" si="59"/>
        <v>0</v>
      </c>
      <c r="IR159" s="169">
        <f t="shared" si="59"/>
        <v>0</v>
      </c>
      <c r="IS159" s="169">
        <f t="shared" si="59"/>
        <v>0</v>
      </c>
      <c r="IT159" s="169">
        <f t="shared" si="59"/>
        <v>0</v>
      </c>
      <c r="IU159" s="169">
        <f t="shared" si="59"/>
        <v>0</v>
      </c>
      <c r="IW159" s="187">
        <f t="shared" si="41"/>
        <v>7</v>
      </c>
      <c r="IX159" s="188">
        <f t="shared" si="42"/>
        <v>1</v>
      </c>
      <c r="IY159" s="188">
        <f t="shared" si="43"/>
        <v>1</v>
      </c>
      <c r="IZ159" s="188">
        <f t="shared" si="44"/>
        <v>0</v>
      </c>
      <c r="JA159" s="188">
        <f t="shared" si="45"/>
        <v>0</v>
      </c>
      <c r="JB159" s="188">
        <f t="shared" si="46"/>
        <v>1</v>
      </c>
      <c r="JC159" s="188">
        <f t="shared" si="47"/>
        <v>0</v>
      </c>
    </row>
    <row r="160" spans="1:263" s="72" customFormat="1" ht="15" customHeight="1" x14ac:dyDescent="0.25">
      <c r="A160" s="165">
        <v>6</v>
      </c>
      <c r="B160" s="164" t="s">
        <v>171</v>
      </c>
      <c r="C160" s="170"/>
      <c r="D160" s="168"/>
      <c r="E160" s="169">
        <f>SUM(E189:E193)</f>
        <v>0</v>
      </c>
      <c r="F160" s="169">
        <f t="shared" ref="F160:BQ160" si="60">SUM(F189:F193)</f>
        <v>0</v>
      </c>
      <c r="G160" s="169">
        <f t="shared" si="60"/>
        <v>0</v>
      </c>
      <c r="H160" s="169">
        <f t="shared" si="60"/>
        <v>0</v>
      </c>
      <c r="I160" s="169">
        <f t="shared" si="60"/>
        <v>0</v>
      </c>
      <c r="J160" s="169">
        <f t="shared" si="60"/>
        <v>0</v>
      </c>
      <c r="K160" s="169">
        <f t="shared" si="60"/>
        <v>0</v>
      </c>
      <c r="L160" s="169">
        <f t="shared" si="60"/>
        <v>0</v>
      </c>
      <c r="M160" s="169">
        <f t="shared" si="60"/>
        <v>0</v>
      </c>
      <c r="N160" s="169">
        <f t="shared" si="60"/>
        <v>0</v>
      </c>
      <c r="O160" s="169">
        <f t="shared" si="60"/>
        <v>0</v>
      </c>
      <c r="P160" s="169">
        <f t="shared" si="60"/>
        <v>1</v>
      </c>
      <c r="Q160" s="169">
        <f t="shared" si="60"/>
        <v>1</v>
      </c>
      <c r="R160" s="169">
        <f t="shared" si="60"/>
        <v>0</v>
      </c>
      <c r="S160" s="169">
        <f t="shared" si="60"/>
        <v>0</v>
      </c>
      <c r="T160" s="169">
        <f t="shared" si="60"/>
        <v>0</v>
      </c>
      <c r="U160" s="169">
        <f t="shared" si="60"/>
        <v>0</v>
      </c>
      <c r="V160" s="169">
        <f t="shared" si="60"/>
        <v>0</v>
      </c>
      <c r="W160" s="169">
        <f t="shared" si="60"/>
        <v>0</v>
      </c>
      <c r="X160" s="169">
        <f t="shared" si="60"/>
        <v>0</v>
      </c>
      <c r="Y160" s="169">
        <f t="shared" si="60"/>
        <v>0</v>
      </c>
      <c r="Z160" s="169">
        <f t="shared" si="60"/>
        <v>0</v>
      </c>
      <c r="AA160" s="169">
        <f t="shared" si="60"/>
        <v>0</v>
      </c>
      <c r="AB160" s="169">
        <f t="shared" si="60"/>
        <v>0</v>
      </c>
      <c r="AC160" s="169">
        <f t="shared" si="60"/>
        <v>0</v>
      </c>
      <c r="AD160" s="169">
        <f t="shared" si="60"/>
        <v>0</v>
      </c>
      <c r="AE160" s="169">
        <f t="shared" si="60"/>
        <v>0</v>
      </c>
      <c r="AF160" s="169">
        <f t="shared" si="60"/>
        <v>0</v>
      </c>
      <c r="AG160" s="169">
        <f t="shared" si="60"/>
        <v>0</v>
      </c>
      <c r="AH160" s="169">
        <f t="shared" si="60"/>
        <v>0</v>
      </c>
      <c r="AI160" s="169">
        <f t="shared" si="60"/>
        <v>0</v>
      </c>
      <c r="AJ160" s="169">
        <f t="shared" si="60"/>
        <v>0</v>
      </c>
      <c r="AK160" s="169">
        <f t="shared" si="60"/>
        <v>0</v>
      </c>
      <c r="AL160" s="169">
        <f t="shared" si="60"/>
        <v>0</v>
      </c>
      <c r="AM160" s="169">
        <f t="shared" si="60"/>
        <v>0</v>
      </c>
      <c r="AN160" s="169">
        <f t="shared" si="60"/>
        <v>0</v>
      </c>
      <c r="AO160" s="169">
        <f t="shared" si="60"/>
        <v>0</v>
      </c>
      <c r="AP160" s="169">
        <f t="shared" si="60"/>
        <v>0</v>
      </c>
      <c r="AQ160" s="169">
        <f t="shared" si="60"/>
        <v>0</v>
      </c>
      <c r="AR160" s="169">
        <f t="shared" si="60"/>
        <v>0</v>
      </c>
      <c r="AS160" s="169">
        <f t="shared" si="60"/>
        <v>0</v>
      </c>
      <c r="AT160" s="169">
        <f t="shared" si="60"/>
        <v>0</v>
      </c>
      <c r="AU160" s="169">
        <f t="shared" si="60"/>
        <v>0</v>
      </c>
      <c r="AV160" s="169">
        <f t="shared" si="60"/>
        <v>0</v>
      </c>
      <c r="AW160" s="169">
        <f t="shared" si="60"/>
        <v>0</v>
      </c>
      <c r="AX160" s="169">
        <f t="shared" si="60"/>
        <v>0</v>
      </c>
      <c r="AY160" s="169">
        <f t="shared" si="60"/>
        <v>0</v>
      </c>
      <c r="AZ160" s="169">
        <f t="shared" si="60"/>
        <v>0</v>
      </c>
      <c r="BA160" s="169">
        <f t="shared" si="60"/>
        <v>0</v>
      </c>
      <c r="BB160" s="169">
        <f t="shared" si="60"/>
        <v>0</v>
      </c>
      <c r="BC160" s="169">
        <f t="shared" si="60"/>
        <v>0</v>
      </c>
      <c r="BD160" s="169">
        <f t="shared" si="60"/>
        <v>0</v>
      </c>
      <c r="BE160" s="169">
        <f t="shared" si="60"/>
        <v>0</v>
      </c>
      <c r="BF160" s="169">
        <f t="shared" si="60"/>
        <v>0</v>
      </c>
      <c r="BG160" s="169">
        <f t="shared" si="60"/>
        <v>0</v>
      </c>
      <c r="BH160" s="169">
        <f t="shared" si="60"/>
        <v>0</v>
      </c>
      <c r="BI160" s="169">
        <f t="shared" si="60"/>
        <v>1</v>
      </c>
      <c r="BJ160" s="169">
        <f t="shared" si="60"/>
        <v>0</v>
      </c>
      <c r="BK160" s="169">
        <f t="shared" si="60"/>
        <v>0</v>
      </c>
      <c r="BL160" s="169">
        <f t="shared" si="60"/>
        <v>0</v>
      </c>
      <c r="BM160" s="169">
        <f t="shared" si="60"/>
        <v>0</v>
      </c>
      <c r="BN160" s="169">
        <f t="shared" si="60"/>
        <v>0</v>
      </c>
      <c r="BO160" s="169">
        <f t="shared" si="60"/>
        <v>0</v>
      </c>
      <c r="BP160" s="169">
        <f t="shared" si="60"/>
        <v>0</v>
      </c>
      <c r="BQ160" s="169">
        <f t="shared" si="60"/>
        <v>0</v>
      </c>
      <c r="BR160" s="169">
        <f t="shared" ref="BR160:EC160" si="61">SUM(BR189:BR193)</f>
        <v>0</v>
      </c>
      <c r="BS160" s="169">
        <f t="shared" si="61"/>
        <v>0</v>
      </c>
      <c r="BT160" s="169">
        <f t="shared" si="61"/>
        <v>0</v>
      </c>
      <c r="BU160" s="169">
        <f t="shared" si="61"/>
        <v>0</v>
      </c>
      <c r="BV160" s="169">
        <f t="shared" si="61"/>
        <v>0</v>
      </c>
      <c r="BW160" s="169">
        <f t="shared" si="61"/>
        <v>0</v>
      </c>
      <c r="BX160" s="169">
        <f t="shared" si="61"/>
        <v>0</v>
      </c>
      <c r="BY160" s="169">
        <f t="shared" si="61"/>
        <v>0</v>
      </c>
      <c r="BZ160" s="169">
        <f t="shared" si="61"/>
        <v>0</v>
      </c>
      <c r="CA160" s="169">
        <f t="shared" si="61"/>
        <v>0</v>
      </c>
      <c r="CB160" s="169">
        <f t="shared" si="61"/>
        <v>0</v>
      </c>
      <c r="CC160" s="169">
        <f t="shared" si="61"/>
        <v>0</v>
      </c>
      <c r="CD160" s="169">
        <f t="shared" si="61"/>
        <v>0</v>
      </c>
      <c r="CE160" s="169">
        <f t="shared" si="61"/>
        <v>0</v>
      </c>
      <c r="CF160" s="169">
        <f t="shared" si="61"/>
        <v>0</v>
      </c>
      <c r="CG160" s="169">
        <f t="shared" si="61"/>
        <v>0</v>
      </c>
      <c r="CH160" s="169">
        <f t="shared" si="61"/>
        <v>0</v>
      </c>
      <c r="CI160" s="169">
        <f t="shared" si="61"/>
        <v>0</v>
      </c>
      <c r="CJ160" s="169">
        <f t="shared" si="61"/>
        <v>0</v>
      </c>
      <c r="CK160" s="169">
        <f t="shared" si="61"/>
        <v>0</v>
      </c>
      <c r="CL160" s="169">
        <f t="shared" si="61"/>
        <v>0</v>
      </c>
      <c r="CM160" s="169">
        <f t="shared" si="61"/>
        <v>0</v>
      </c>
      <c r="CN160" s="169">
        <f t="shared" si="61"/>
        <v>0</v>
      </c>
      <c r="CO160" s="169">
        <f t="shared" si="61"/>
        <v>0</v>
      </c>
      <c r="CP160" s="169">
        <f t="shared" si="61"/>
        <v>0</v>
      </c>
      <c r="CQ160" s="169">
        <f t="shared" si="61"/>
        <v>0</v>
      </c>
      <c r="CR160" s="169">
        <f t="shared" si="61"/>
        <v>0</v>
      </c>
      <c r="CS160" s="169">
        <f t="shared" si="61"/>
        <v>0</v>
      </c>
      <c r="CT160" s="169">
        <f t="shared" si="61"/>
        <v>0</v>
      </c>
      <c r="CU160" s="169">
        <f t="shared" si="61"/>
        <v>0</v>
      </c>
      <c r="CV160" s="169">
        <f t="shared" si="61"/>
        <v>0</v>
      </c>
      <c r="CW160" s="169">
        <f t="shared" si="61"/>
        <v>0</v>
      </c>
      <c r="CX160" s="169">
        <f t="shared" si="61"/>
        <v>0</v>
      </c>
      <c r="CY160" s="169">
        <f t="shared" si="61"/>
        <v>0</v>
      </c>
      <c r="CZ160" s="169">
        <f t="shared" si="61"/>
        <v>0</v>
      </c>
      <c r="DA160" s="169">
        <f t="shared" si="61"/>
        <v>0</v>
      </c>
      <c r="DB160" s="169">
        <f t="shared" si="61"/>
        <v>0</v>
      </c>
      <c r="DC160" s="169">
        <f t="shared" si="61"/>
        <v>0</v>
      </c>
      <c r="DD160" s="169">
        <f t="shared" si="61"/>
        <v>0</v>
      </c>
      <c r="DE160" s="169">
        <f t="shared" si="61"/>
        <v>0</v>
      </c>
      <c r="DF160" s="169">
        <f t="shared" si="61"/>
        <v>0</v>
      </c>
      <c r="DG160" s="169">
        <f t="shared" si="61"/>
        <v>0</v>
      </c>
      <c r="DH160" s="169">
        <f t="shared" si="61"/>
        <v>0</v>
      </c>
      <c r="DI160" s="169">
        <f t="shared" si="61"/>
        <v>0</v>
      </c>
      <c r="DJ160" s="169">
        <f t="shared" si="61"/>
        <v>0</v>
      </c>
      <c r="DK160" s="169">
        <f t="shared" si="61"/>
        <v>0</v>
      </c>
      <c r="DL160" s="169">
        <f t="shared" si="61"/>
        <v>0</v>
      </c>
      <c r="DM160" s="169">
        <f t="shared" si="61"/>
        <v>0</v>
      </c>
      <c r="DN160" s="169">
        <f t="shared" si="61"/>
        <v>0</v>
      </c>
      <c r="DO160" s="169">
        <f t="shared" si="61"/>
        <v>0</v>
      </c>
      <c r="DP160" s="169">
        <f t="shared" si="61"/>
        <v>0</v>
      </c>
      <c r="DQ160" s="169">
        <f t="shared" si="61"/>
        <v>0</v>
      </c>
      <c r="DR160" s="169">
        <f t="shared" si="61"/>
        <v>0</v>
      </c>
      <c r="DS160" s="169">
        <f t="shared" si="61"/>
        <v>0</v>
      </c>
      <c r="DT160" s="169">
        <f t="shared" si="61"/>
        <v>0</v>
      </c>
      <c r="DU160" s="169">
        <f t="shared" si="61"/>
        <v>0</v>
      </c>
      <c r="DV160" s="169">
        <f t="shared" si="61"/>
        <v>0</v>
      </c>
      <c r="DW160" s="169">
        <f t="shared" si="61"/>
        <v>0</v>
      </c>
      <c r="DX160" s="169">
        <f t="shared" si="61"/>
        <v>0</v>
      </c>
      <c r="DY160" s="169">
        <f t="shared" si="61"/>
        <v>0</v>
      </c>
      <c r="DZ160" s="169">
        <f t="shared" si="61"/>
        <v>0</v>
      </c>
      <c r="EA160" s="169">
        <f t="shared" si="61"/>
        <v>0</v>
      </c>
      <c r="EB160" s="169">
        <f t="shared" si="61"/>
        <v>0</v>
      </c>
      <c r="EC160" s="169">
        <f t="shared" si="61"/>
        <v>0</v>
      </c>
      <c r="ED160" s="169">
        <f t="shared" ref="ED160:GO160" si="62">SUM(ED189:ED193)</f>
        <v>0</v>
      </c>
      <c r="EE160" s="169">
        <f t="shared" si="62"/>
        <v>0</v>
      </c>
      <c r="EF160" s="169">
        <f t="shared" si="62"/>
        <v>0</v>
      </c>
      <c r="EG160" s="169">
        <f t="shared" si="62"/>
        <v>0</v>
      </c>
      <c r="EH160" s="169">
        <f t="shared" si="62"/>
        <v>0</v>
      </c>
      <c r="EI160" s="169">
        <f t="shared" si="62"/>
        <v>0</v>
      </c>
      <c r="EJ160" s="169">
        <f t="shared" si="62"/>
        <v>0</v>
      </c>
      <c r="EK160" s="169">
        <f t="shared" si="62"/>
        <v>0</v>
      </c>
      <c r="EL160" s="169">
        <f t="shared" si="62"/>
        <v>0</v>
      </c>
      <c r="EM160" s="169">
        <f t="shared" si="62"/>
        <v>0</v>
      </c>
      <c r="EN160" s="169">
        <f t="shared" si="62"/>
        <v>0</v>
      </c>
      <c r="EO160" s="169">
        <f t="shared" si="62"/>
        <v>0</v>
      </c>
      <c r="EP160" s="169">
        <f t="shared" si="62"/>
        <v>0</v>
      </c>
      <c r="EQ160" s="169">
        <f t="shared" si="62"/>
        <v>0</v>
      </c>
      <c r="ER160" s="169">
        <f t="shared" si="62"/>
        <v>0</v>
      </c>
      <c r="ES160" s="169">
        <f t="shared" si="62"/>
        <v>0</v>
      </c>
      <c r="ET160" s="169">
        <f t="shared" si="62"/>
        <v>0</v>
      </c>
      <c r="EU160" s="169">
        <f t="shared" si="62"/>
        <v>0</v>
      </c>
      <c r="EV160" s="169">
        <f t="shared" si="62"/>
        <v>0</v>
      </c>
      <c r="EW160" s="169">
        <f t="shared" si="62"/>
        <v>0</v>
      </c>
      <c r="EX160" s="169">
        <f t="shared" si="62"/>
        <v>0</v>
      </c>
      <c r="EY160" s="169">
        <f t="shared" si="62"/>
        <v>0</v>
      </c>
      <c r="EZ160" s="169">
        <f t="shared" si="62"/>
        <v>0</v>
      </c>
      <c r="FA160" s="169">
        <f t="shared" si="62"/>
        <v>0</v>
      </c>
      <c r="FB160" s="169">
        <f t="shared" si="62"/>
        <v>0</v>
      </c>
      <c r="FC160" s="169">
        <f t="shared" si="62"/>
        <v>0</v>
      </c>
      <c r="FD160" s="169">
        <f t="shared" si="62"/>
        <v>0</v>
      </c>
      <c r="FE160" s="169">
        <f t="shared" si="62"/>
        <v>0</v>
      </c>
      <c r="FF160" s="169">
        <f t="shared" si="62"/>
        <v>0</v>
      </c>
      <c r="FG160" s="169">
        <f t="shared" si="62"/>
        <v>0</v>
      </c>
      <c r="FH160" s="169">
        <f t="shared" si="62"/>
        <v>0</v>
      </c>
      <c r="FI160" s="169">
        <f t="shared" si="62"/>
        <v>0</v>
      </c>
      <c r="FJ160" s="169">
        <f t="shared" si="62"/>
        <v>0</v>
      </c>
      <c r="FK160" s="169">
        <f t="shared" si="62"/>
        <v>0</v>
      </c>
      <c r="FL160" s="169">
        <f t="shared" si="62"/>
        <v>0</v>
      </c>
      <c r="FM160" s="169">
        <f t="shared" si="62"/>
        <v>0</v>
      </c>
      <c r="FN160" s="169">
        <f t="shared" si="62"/>
        <v>0</v>
      </c>
      <c r="FO160" s="169">
        <f t="shared" si="62"/>
        <v>0</v>
      </c>
      <c r="FP160" s="169">
        <f t="shared" si="62"/>
        <v>0</v>
      </c>
      <c r="FQ160" s="169">
        <f t="shared" si="62"/>
        <v>0</v>
      </c>
      <c r="FR160" s="169">
        <f t="shared" si="62"/>
        <v>0</v>
      </c>
      <c r="FS160" s="169">
        <f t="shared" si="62"/>
        <v>0</v>
      </c>
      <c r="FT160" s="169">
        <f t="shared" si="62"/>
        <v>0</v>
      </c>
      <c r="FU160" s="169">
        <f t="shared" si="62"/>
        <v>0</v>
      </c>
      <c r="FV160" s="169">
        <f t="shared" si="62"/>
        <v>0</v>
      </c>
      <c r="FW160" s="169">
        <f t="shared" si="62"/>
        <v>0</v>
      </c>
      <c r="FX160" s="169">
        <f t="shared" si="62"/>
        <v>0</v>
      </c>
      <c r="FY160" s="169">
        <f t="shared" si="62"/>
        <v>0</v>
      </c>
      <c r="FZ160" s="169">
        <f t="shared" si="62"/>
        <v>0</v>
      </c>
      <c r="GA160" s="169">
        <f t="shared" si="62"/>
        <v>0</v>
      </c>
      <c r="GB160" s="169">
        <f t="shared" si="62"/>
        <v>0</v>
      </c>
      <c r="GC160" s="169">
        <f t="shared" si="62"/>
        <v>0</v>
      </c>
      <c r="GD160" s="169">
        <f t="shared" si="62"/>
        <v>0</v>
      </c>
      <c r="GE160" s="169">
        <f t="shared" si="62"/>
        <v>0</v>
      </c>
      <c r="GF160" s="169">
        <f t="shared" si="62"/>
        <v>0</v>
      </c>
      <c r="GG160" s="169">
        <f t="shared" si="62"/>
        <v>0</v>
      </c>
      <c r="GH160" s="169">
        <f t="shared" si="62"/>
        <v>0</v>
      </c>
      <c r="GI160" s="169">
        <f t="shared" si="62"/>
        <v>0</v>
      </c>
      <c r="GJ160" s="169">
        <f t="shared" si="62"/>
        <v>0</v>
      </c>
      <c r="GK160" s="169">
        <f t="shared" si="62"/>
        <v>0</v>
      </c>
      <c r="GL160" s="169">
        <f t="shared" si="62"/>
        <v>0</v>
      </c>
      <c r="GM160" s="169">
        <f t="shared" si="62"/>
        <v>0</v>
      </c>
      <c r="GN160" s="169">
        <f t="shared" si="62"/>
        <v>0</v>
      </c>
      <c r="GO160" s="169">
        <f t="shared" si="62"/>
        <v>0</v>
      </c>
      <c r="GP160" s="169">
        <f t="shared" ref="GP160:IU160" si="63">SUM(GP189:GP193)</f>
        <v>0</v>
      </c>
      <c r="GQ160" s="169">
        <f t="shared" si="63"/>
        <v>0</v>
      </c>
      <c r="GR160" s="169">
        <f t="shared" si="63"/>
        <v>0</v>
      </c>
      <c r="GS160" s="169">
        <f t="shared" si="63"/>
        <v>0</v>
      </c>
      <c r="GT160" s="169">
        <f t="shared" si="63"/>
        <v>0</v>
      </c>
      <c r="GU160" s="169">
        <f t="shared" si="63"/>
        <v>0</v>
      </c>
      <c r="GV160" s="169">
        <f t="shared" si="63"/>
        <v>0</v>
      </c>
      <c r="GW160" s="169">
        <f t="shared" si="63"/>
        <v>0</v>
      </c>
      <c r="GX160" s="169">
        <f t="shared" si="63"/>
        <v>0</v>
      </c>
      <c r="GY160" s="169">
        <f t="shared" si="63"/>
        <v>0</v>
      </c>
      <c r="GZ160" s="169">
        <f t="shared" si="63"/>
        <v>0</v>
      </c>
      <c r="HA160" s="169">
        <f t="shared" si="63"/>
        <v>0</v>
      </c>
      <c r="HB160" s="169">
        <f t="shared" si="63"/>
        <v>0</v>
      </c>
      <c r="HC160" s="169">
        <f t="shared" si="63"/>
        <v>0</v>
      </c>
      <c r="HD160" s="169">
        <f t="shared" si="63"/>
        <v>0</v>
      </c>
      <c r="HE160" s="169">
        <f t="shared" si="63"/>
        <v>0</v>
      </c>
      <c r="HF160" s="169">
        <f t="shared" si="63"/>
        <v>0</v>
      </c>
      <c r="HG160" s="169">
        <f t="shared" si="63"/>
        <v>0</v>
      </c>
      <c r="HH160" s="169">
        <f t="shared" si="63"/>
        <v>0</v>
      </c>
      <c r="HI160" s="169">
        <f t="shared" si="63"/>
        <v>0</v>
      </c>
      <c r="HJ160" s="169">
        <f t="shared" si="63"/>
        <v>0</v>
      </c>
      <c r="HK160" s="169">
        <f t="shared" si="63"/>
        <v>0</v>
      </c>
      <c r="HL160" s="169">
        <f t="shared" si="63"/>
        <v>0</v>
      </c>
      <c r="HM160" s="169">
        <f t="shared" si="63"/>
        <v>0</v>
      </c>
      <c r="HN160" s="169">
        <f t="shared" si="63"/>
        <v>0</v>
      </c>
      <c r="HO160" s="169">
        <f t="shared" si="63"/>
        <v>0</v>
      </c>
      <c r="HP160" s="169">
        <f t="shared" si="63"/>
        <v>0</v>
      </c>
      <c r="HQ160" s="169">
        <f t="shared" si="63"/>
        <v>0</v>
      </c>
      <c r="HR160" s="169">
        <f t="shared" si="63"/>
        <v>0</v>
      </c>
      <c r="HS160" s="169">
        <f t="shared" si="63"/>
        <v>0</v>
      </c>
      <c r="HT160" s="169">
        <f t="shared" si="63"/>
        <v>0</v>
      </c>
      <c r="HU160" s="169">
        <f t="shared" si="63"/>
        <v>0</v>
      </c>
      <c r="HV160" s="169">
        <f t="shared" si="63"/>
        <v>0</v>
      </c>
      <c r="HW160" s="169">
        <f t="shared" si="63"/>
        <v>0</v>
      </c>
      <c r="HX160" s="169">
        <f t="shared" si="63"/>
        <v>0</v>
      </c>
      <c r="HY160" s="169">
        <f t="shared" si="63"/>
        <v>0</v>
      </c>
      <c r="HZ160" s="169">
        <f t="shared" si="63"/>
        <v>0</v>
      </c>
      <c r="IA160" s="169">
        <f t="shared" si="63"/>
        <v>0</v>
      </c>
      <c r="IB160" s="169">
        <f t="shared" si="63"/>
        <v>0</v>
      </c>
      <c r="IC160" s="169">
        <f t="shared" si="63"/>
        <v>0</v>
      </c>
      <c r="ID160" s="169">
        <f t="shared" si="63"/>
        <v>0</v>
      </c>
      <c r="IE160" s="169">
        <f t="shared" si="63"/>
        <v>0</v>
      </c>
      <c r="IF160" s="169">
        <f t="shared" si="63"/>
        <v>0</v>
      </c>
      <c r="IG160" s="169">
        <f t="shared" si="63"/>
        <v>0</v>
      </c>
      <c r="IH160" s="169">
        <f t="shared" si="63"/>
        <v>2</v>
      </c>
      <c r="II160" s="169">
        <f t="shared" si="63"/>
        <v>0</v>
      </c>
      <c r="IJ160" s="169">
        <f t="shared" si="63"/>
        <v>2</v>
      </c>
      <c r="IK160" s="169">
        <f t="shared" si="63"/>
        <v>0</v>
      </c>
      <c r="IL160" s="169">
        <f t="shared" si="63"/>
        <v>0</v>
      </c>
      <c r="IM160" s="169">
        <f t="shared" si="63"/>
        <v>0</v>
      </c>
      <c r="IN160" s="169">
        <f t="shared" si="63"/>
        <v>0</v>
      </c>
      <c r="IO160" s="169">
        <f t="shared" si="63"/>
        <v>0</v>
      </c>
      <c r="IP160" s="169">
        <f t="shared" si="63"/>
        <v>0</v>
      </c>
      <c r="IQ160" s="169">
        <f t="shared" si="63"/>
        <v>0</v>
      </c>
      <c r="IR160" s="169">
        <f t="shared" si="63"/>
        <v>0</v>
      </c>
      <c r="IS160" s="169">
        <f t="shared" si="63"/>
        <v>0</v>
      </c>
      <c r="IT160" s="169">
        <f t="shared" si="63"/>
        <v>0</v>
      </c>
      <c r="IU160" s="169">
        <f t="shared" si="63"/>
        <v>0</v>
      </c>
      <c r="IW160" s="187">
        <f t="shared" si="41"/>
        <v>2</v>
      </c>
      <c r="IX160" s="188">
        <f t="shared" si="42"/>
        <v>2</v>
      </c>
      <c r="IY160" s="188">
        <f t="shared" si="43"/>
        <v>0</v>
      </c>
      <c r="IZ160" s="188">
        <f t="shared" si="44"/>
        <v>0</v>
      </c>
      <c r="JA160" s="188">
        <f t="shared" si="45"/>
        <v>0</v>
      </c>
      <c r="JB160" s="188">
        <f t="shared" si="46"/>
        <v>2</v>
      </c>
      <c r="JC160" s="188">
        <f t="shared" si="47"/>
        <v>0</v>
      </c>
    </row>
    <row r="161" spans="1:263" s="72" customFormat="1" ht="15" customHeight="1" x14ac:dyDescent="0.25">
      <c r="A161" s="165">
        <v>7</v>
      </c>
      <c r="B161" s="164" t="s">
        <v>172</v>
      </c>
      <c r="C161" s="170"/>
      <c r="D161" s="168"/>
      <c r="E161" s="169">
        <f>SUM(E194:E196)</f>
        <v>0</v>
      </c>
      <c r="F161" s="169">
        <f t="shared" ref="F161:BQ161" si="64">SUM(F194:F196)</f>
        <v>0</v>
      </c>
      <c r="G161" s="169">
        <f t="shared" si="64"/>
        <v>0</v>
      </c>
      <c r="H161" s="169">
        <f t="shared" si="64"/>
        <v>0</v>
      </c>
      <c r="I161" s="169">
        <f t="shared" si="64"/>
        <v>0</v>
      </c>
      <c r="J161" s="169">
        <f t="shared" si="64"/>
        <v>0</v>
      </c>
      <c r="K161" s="169">
        <f t="shared" si="64"/>
        <v>0</v>
      </c>
      <c r="L161" s="169">
        <f t="shared" si="64"/>
        <v>0</v>
      </c>
      <c r="M161" s="169">
        <f t="shared" si="64"/>
        <v>0</v>
      </c>
      <c r="N161" s="169">
        <f t="shared" si="64"/>
        <v>0</v>
      </c>
      <c r="O161" s="169">
        <f t="shared" si="64"/>
        <v>0</v>
      </c>
      <c r="P161" s="169">
        <f t="shared" si="64"/>
        <v>0</v>
      </c>
      <c r="Q161" s="169">
        <f t="shared" si="64"/>
        <v>0</v>
      </c>
      <c r="R161" s="169">
        <f t="shared" si="64"/>
        <v>0</v>
      </c>
      <c r="S161" s="169">
        <f t="shared" si="64"/>
        <v>0</v>
      </c>
      <c r="T161" s="169">
        <f t="shared" si="64"/>
        <v>0</v>
      </c>
      <c r="U161" s="169">
        <f t="shared" si="64"/>
        <v>0</v>
      </c>
      <c r="V161" s="169">
        <f t="shared" si="64"/>
        <v>0</v>
      </c>
      <c r="W161" s="169">
        <f t="shared" si="64"/>
        <v>0</v>
      </c>
      <c r="X161" s="169">
        <f t="shared" si="64"/>
        <v>0</v>
      </c>
      <c r="Y161" s="169">
        <f t="shared" si="64"/>
        <v>0</v>
      </c>
      <c r="Z161" s="169">
        <f t="shared" si="64"/>
        <v>0</v>
      </c>
      <c r="AA161" s="169">
        <f t="shared" si="64"/>
        <v>0</v>
      </c>
      <c r="AB161" s="169">
        <f t="shared" si="64"/>
        <v>0</v>
      </c>
      <c r="AC161" s="169">
        <f t="shared" si="64"/>
        <v>0</v>
      </c>
      <c r="AD161" s="169">
        <f t="shared" si="64"/>
        <v>0</v>
      </c>
      <c r="AE161" s="169">
        <f t="shared" si="64"/>
        <v>0</v>
      </c>
      <c r="AF161" s="169">
        <f t="shared" si="64"/>
        <v>0</v>
      </c>
      <c r="AG161" s="169">
        <f t="shared" si="64"/>
        <v>0</v>
      </c>
      <c r="AH161" s="169">
        <f t="shared" si="64"/>
        <v>0</v>
      </c>
      <c r="AI161" s="169">
        <f t="shared" si="64"/>
        <v>0</v>
      </c>
      <c r="AJ161" s="169">
        <f t="shared" si="64"/>
        <v>0</v>
      </c>
      <c r="AK161" s="169">
        <f t="shared" si="64"/>
        <v>0</v>
      </c>
      <c r="AL161" s="169">
        <f t="shared" si="64"/>
        <v>0</v>
      </c>
      <c r="AM161" s="169">
        <f t="shared" si="64"/>
        <v>0</v>
      </c>
      <c r="AN161" s="169">
        <f t="shared" si="64"/>
        <v>0</v>
      </c>
      <c r="AO161" s="169">
        <f t="shared" si="64"/>
        <v>0</v>
      </c>
      <c r="AP161" s="169">
        <f t="shared" si="64"/>
        <v>0</v>
      </c>
      <c r="AQ161" s="169">
        <f t="shared" si="64"/>
        <v>0</v>
      </c>
      <c r="AR161" s="169">
        <f t="shared" si="64"/>
        <v>0</v>
      </c>
      <c r="AS161" s="169">
        <f t="shared" si="64"/>
        <v>0</v>
      </c>
      <c r="AT161" s="169">
        <f t="shared" si="64"/>
        <v>0</v>
      </c>
      <c r="AU161" s="169">
        <f t="shared" si="64"/>
        <v>0</v>
      </c>
      <c r="AV161" s="169">
        <f t="shared" si="64"/>
        <v>0</v>
      </c>
      <c r="AW161" s="169">
        <f t="shared" si="64"/>
        <v>0</v>
      </c>
      <c r="AX161" s="169">
        <f t="shared" si="64"/>
        <v>0</v>
      </c>
      <c r="AY161" s="169">
        <f t="shared" si="64"/>
        <v>0</v>
      </c>
      <c r="AZ161" s="169">
        <f t="shared" si="64"/>
        <v>0</v>
      </c>
      <c r="BA161" s="169">
        <f t="shared" si="64"/>
        <v>0</v>
      </c>
      <c r="BB161" s="169">
        <f t="shared" si="64"/>
        <v>0</v>
      </c>
      <c r="BC161" s="169">
        <f t="shared" si="64"/>
        <v>0</v>
      </c>
      <c r="BD161" s="169">
        <f t="shared" si="64"/>
        <v>0</v>
      </c>
      <c r="BE161" s="169">
        <f t="shared" si="64"/>
        <v>0</v>
      </c>
      <c r="BF161" s="169">
        <f t="shared" si="64"/>
        <v>0</v>
      </c>
      <c r="BG161" s="169">
        <f t="shared" si="64"/>
        <v>0</v>
      </c>
      <c r="BH161" s="169">
        <f t="shared" si="64"/>
        <v>0</v>
      </c>
      <c r="BI161" s="169">
        <f t="shared" si="64"/>
        <v>0</v>
      </c>
      <c r="BJ161" s="169">
        <f t="shared" si="64"/>
        <v>0</v>
      </c>
      <c r="BK161" s="169">
        <f t="shared" si="64"/>
        <v>0</v>
      </c>
      <c r="BL161" s="169">
        <f t="shared" si="64"/>
        <v>0</v>
      </c>
      <c r="BM161" s="169">
        <f t="shared" si="64"/>
        <v>0</v>
      </c>
      <c r="BN161" s="169">
        <f t="shared" si="64"/>
        <v>0</v>
      </c>
      <c r="BO161" s="169">
        <f t="shared" si="64"/>
        <v>0</v>
      </c>
      <c r="BP161" s="169">
        <f t="shared" si="64"/>
        <v>0</v>
      </c>
      <c r="BQ161" s="169">
        <f t="shared" si="64"/>
        <v>0</v>
      </c>
      <c r="BR161" s="169">
        <f t="shared" ref="BR161:EC161" si="65">SUM(BR194:BR196)</f>
        <v>0</v>
      </c>
      <c r="BS161" s="169">
        <f t="shared" si="65"/>
        <v>0</v>
      </c>
      <c r="BT161" s="169">
        <f t="shared" si="65"/>
        <v>0</v>
      </c>
      <c r="BU161" s="169">
        <f t="shared" si="65"/>
        <v>0</v>
      </c>
      <c r="BV161" s="169">
        <f t="shared" si="65"/>
        <v>0</v>
      </c>
      <c r="BW161" s="169">
        <f t="shared" si="65"/>
        <v>0</v>
      </c>
      <c r="BX161" s="169">
        <f t="shared" si="65"/>
        <v>0</v>
      </c>
      <c r="BY161" s="169">
        <f t="shared" si="65"/>
        <v>0</v>
      </c>
      <c r="BZ161" s="169">
        <f t="shared" si="65"/>
        <v>0</v>
      </c>
      <c r="CA161" s="169">
        <f t="shared" si="65"/>
        <v>0</v>
      </c>
      <c r="CB161" s="169">
        <f t="shared" si="65"/>
        <v>0</v>
      </c>
      <c r="CC161" s="169">
        <f t="shared" si="65"/>
        <v>0</v>
      </c>
      <c r="CD161" s="169">
        <f t="shared" si="65"/>
        <v>0</v>
      </c>
      <c r="CE161" s="169">
        <f t="shared" si="65"/>
        <v>0</v>
      </c>
      <c r="CF161" s="169">
        <f t="shared" si="65"/>
        <v>0</v>
      </c>
      <c r="CG161" s="169">
        <f t="shared" si="65"/>
        <v>0</v>
      </c>
      <c r="CH161" s="169">
        <f t="shared" si="65"/>
        <v>0</v>
      </c>
      <c r="CI161" s="169">
        <f t="shared" si="65"/>
        <v>0</v>
      </c>
      <c r="CJ161" s="169">
        <f t="shared" si="65"/>
        <v>0</v>
      </c>
      <c r="CK161" s="169">
        <f t="shared" si="65"/>
        <v>0</v>
      </c>
      <c r="CL161" s="169">
        <f t="shared" si="65"/>
        <v>0</v>
      </c>
      <c r="CM161" s="169">
        <f t="shared" si="65"/>
        <v>0</v>
      </c>
      <c r="CN161" s="169">
        <f t="shared" si="65"/>
        <v>0</v>
      </c>
      <c r="CO161" s="169">
        <f t="shared" si="65"/>
        <v>0</v>
      </c>
      <c r="CP161" s="169">
        <f t="shared" si="65"/>
        <v>0</v>
      </c>
      <c r="CQ161" s="169">
        <f t="shared" si="65"/>
        <v>0</v>
      </c>
      <c r="CR161" s="169">
        <f t="shared" si="65"/>
        <v>0</v>
      </c>
      <c r="CS161" s="169">
        <f t="shared" si="65"/>
        <v>0</v>
      </c>
      <c r="CT161" s="169">
        <f t="shared" si="65"/>
        <v>0</v>
      </c>
      <c r="CU161" s="169">
        <f t="shared" si="65"/>
        <v>0</v>
      </c>
      <c r="CV161" s="169">
        <f t="shared" si="65"/>
        <v>0</v>
      </c>
      <c r="CW161" s="169">
        <f t="shared" si="65"/>
        <v>0</v>
      </c>
      <c r="CX161" s="169">
        <f t="shared" si="65"/>
        <v>0</v>
      </c>
      <c r="CY161" s="169">
        <f t="shared" si="65"/>
        <v>0</v>
      </c>
      <c r="CZ161" s="169">
        <f t="shared" si="65"/>
        <v>0</v>
      </c>
      <c r="DA161" s="169">
        <f t="shared" si="65"/>
        <v>0</v>
      </c>
      <c r="DB161" s="169">
        <f t="shared" si="65"/>
        <v>0</v>
      </c>
      <c r="DC161" s="169">
        <f t="shared" si="65"/>
        <v>0</v>
      </c>
      <c r="DD161" s="169">
        <f t="shared" si="65"/>
        <v>0</v>
      </c>
      <c r="DE161" s="169">
        <f t="shared" si="65"/>
        <v>0</v>
      </c>
      <c r="DF161" s="169">
        <f t="shared" si="65"/>
        <v>0</v>
      </c>
      <c r="DG161" s="169">
        <f t="shared" si="65"/>
        <v>0</v>
      </c>
      <c r="DH161" s="169">
        <f t="shared" si="65"/>
        <v>0</v>
      </c>
      <c r="DI161" s="169">
        <f t="shared" si="65"/>
        <v>0</v>
      </c>
      <c r="DJ161" s="169">
        <f t="shared" si="65"/>
        <v>0</v>
      </c>
      <c r="DK161" s="169">
        <f t="shared" si="65"/>
        <v>0</v>
      </c>
      <c r="DL161" s="169">
        <f t="shared" si="65"/>
        <v>0</v>
      </c>
      <c r="DM161" s="169">
        <f t="shared" si="65"/>
        <v>0</v>
      </c>
      <c r="DN161" s="169">
        <f t="shared" si="65"/>
        <v>0</v>
      </c>
      <c r="DO161" s="169">
        <f t="shared" si="65"/>
        <v>0</v>
      </c>
      <c r="DP161" s="169">
        <f t="shared" si="65"/>
        <v>0</v>
      </c>
      <c r="DQ161" s="169">
        <f t="shared" si="65"/>
        <v>0</v>
      </c>
      <c r="DR161" s="169">
        <f t="shared" si="65"/>
        <v>0</v>
      </c>
      <c r="DS161" s="169">
        <f t="shared" si="65"/>
        <v>0</v>
      </c>
      <c r="DT161" s="169">
        <f t="shared" si="65"/>
        <v>0</v>
      </c>
      <c r="DU161" s="169">
        <f t="shared" si="65"/>
        <v>0</v>
      </c>
      <c r="DV161" s="169">
        <f t="shared" si="65"/>
        <v>0</v>
      </c>
      <c r="DW161" s="169">
        <f t="shared" si="65"/>
        <v>0</v>
      </c>
      <c r="DX161" s="169">
        <f t="shared" si="65"/>
        <v>0</v>
      </c>
      <c r="DY161" s="169">
        <f t="shared" si="65"/>
        <v>0</v>
      </c>
      <c r="DZ161" s="169">
        <f t="shared" si="65"/>
        <v>0</v>
      </c>
      <c r="EA161" s="169">
        <f t="shared" si="65"/>
        <v>0</v>
      </c>
      <c r="EB161" s="169">
        <f t="shared" si="65"/>
        <v>0</v>
      </c>
      <c r="EC161" s="169">
        <f t="shared" si="65"/>
        <v>0</v>
      </c>
      <c r="ED161" s="169">
        <f t="shared" ref="ED161:GO161" si="66">SUM(ED194:ED196)</f>
        <v>0</v>
      </c>
      <c r="EE161" s="169">
        <f t="shared" si="66"/>
        <v>0</v>
      </c>
      <c r="EF161" s="169">
        <f t="shared" si="66"/>
        <v>0</v>
      </c>
      <c r="EG161" s="169">
        <f t="shared" si="66"/>
        <v>0</v>
      </c>
      <c r="EH161" s="169">
        <f t="shared" si="66"/>
        <v>0</v>
      </c>
      <c r="EI161" s="169">
        <f t="shared" si="66"/>
        <v>0</v>
      </c>
      <c r="EJ161" s="169">
        <f t="shared" si="66"/>
        <v>0</v>
      </c>
      <c r="EK161" s="169">
        <f t="shared" si="66"/>
        <v>0</v>
      </c>
      <c r="EL161" s="169">
        <f t="shared" si="66"/>
        <v>0</v>
      </c>
      <c r="EM161" s="169">
        <f t="shared" si="66"/>
        <v>0</v>
      </c>
      <c r="EN161" s="169">
        <f t="shared" si="66"/>
        <v>0</v>
      </c>
      <c r="EO161" s="169">
        <f t="shared" si="66"/>
        <v>0</v>
      </c>
      <c r="EP161" s="169">
        <f t="shared" si="66"/>
        <v>0</v>
      </c>
      <c r="EQ161" s="169">
        <f t="shared" si="66"/>
        <v>0</v>
      </c>
      <c r="ER161" s="169">
        <f t="shared" si="66"/>
        <v>0</v>
      </c>
      <c r="ES161" s="169">
        <f t="shared" si="66"/>
        <v>0</v>
      </c>
      <c r="ET161" s="169">
        <f t="shared" si="66"/>
        <v>0</v>
      </c>
      <c r="EU161" s="169">
        <f t="shared" si="66"/>
        <v>0</v>
      </c>
      <c r="EV161" s="169">
        <f t="shared" si="66"/>
        <v>0</v>
      </c>
      <c r="EW161" s="169">
        <f t="shared" si="66"/>
        <v>0</v>
      </c>
      <c r="EX161" s="169">
        <f t="shared" si="66"/>
        <v>0</v>
      </c>
      <c r="EY161" s="169">
        <f t="shared" si="66"/>
        <v>0</v>
      </c>
      <c r="EZ161" s="169">
        <f t="shared" si="66"/>
        <v>0</v>
      </c>
      <c r="FA161" s="169">
        <f t="shared" si="66"/>
        <v>0</v>
      </c>
      <c r="FB161" s="169">
        <f t="shared" si="66"/>
        <v>0</v>
      </c>
      <c r="FC161" s="169">
        <f t="shared" si="66"/>
        <v>0</v>
      </c>
      <c r="FD161" s="169">
        <f t="shared" si="66"/>
        <v>0</v>
      </c>
      <c r="FE161" s="169">
        <f t="shared" si="66"/>
        <v>0</v>
      </c>
      <c r="FF161" s="169">
        <f t="shared" si="66"/>
        <v>0</v>
      </c>
      <c r="FG161" s="169">
        <f t="shared" si="66"/>
        <v>0</v>
      </c>
      <c r="FH161" s="169">
        <f t="shared" si="66"/>
        <v>0</v>
      </c>
      <c r="FI161" s="169">
        <f t="shared" si="66"/>
        <v>0</v>
      </c>
      <c r="FJ161" s="169">
        <f t="shared" si="66"/>
        <v>0</v>
      </c>
      <c r="FK161" s="169">
        <f t="shared" si="66"/>
        <v>0</v>
      </c>
      <c r="FL161" s="169">
        <f t="shared" si="66"/>
        <v>0</v>
      </c>
      <c r="FM161" s="169">
        <f t="shared" si="66"/>
        <v>0</v>
      </c>
      <c r="FN161" s="169">
        <f t="shared" si="66"/>
        <v>0</v>
      </c>
      <c r="FO161" s="169">
        <f t="shared" si="66"/>
        <v>0</v>
      </c>
      <c r="FP161" s="169">
        <f t="shared" si="66"/>
        <v>0</v>
      </c>
      <c r="FQ161" s="169">
        <f t="shared" si="66"/>
        <v>0</v>
      </c>
      <c r="FR161" s="169">
        <f t="shared" si="66"/>
        <v>0</v>
      </c>
      <c r="FS161" s="169">
        <f t="shared" si="66"/>
        <v>0</v>
      </c>
      <c r="FT161" s="169">
        <f t="shared" si="66"/>
        <v>0</v>
      </c>
      <c r="FU161" s="169">
        <f t="shared" si="66"/>
        <v>0</v>
      </c>
      <c r="FV161" s="169">
        <f t="shared" si="66"/>
        <v>0</v>
      </c>
      <c r="FW161" s="169">
        <f t="shared" si="66"/>
        <v>0</v>
      </c>
      <c r="FX161" s="169">
        <f t="shared" si="66"/>
        <v>0</v>
      </c>
      <c r="FY161" s="169">
        <f t="shared" si="66"/>
        <v>0</v>
      </c>
      <c r="FZ161" s="169">
        <f t="shared" si="66"/>
        <v>0</v>
      </c>
      <c r="GA161" s="169">
        <f t="shared" si="66"/>
        <v>0</v>
      </c>
      <c r="GB161" s="169">
        <f t="shared" si="66"/>
        <v>0</v>
      </c>
      <c r="GC161" s="169">
        <f t="shared" si="66"/>
        <v>0</v>
      </c>
      <c r="GD161" s="169">
        <f t="shared" si="66"/>
        <v>0</v>
      </c>
      <c r="GE161" s="169">
        <f t="shared" si="66"/>
        <v>0</v>
      </c>
      <c r="GF161" s="169">
        <f t="shared" si="66"/>
        <v>0</v>
      </c>
      <c r="GG161" s="169">
        <f t="shared" si="66"/>
        <v>0</v>
      </c>
      <c r="GH161" s="169">
        <f t="shared" si="66"/>
        <v>0</v>
      </c>
      <c r="GI161" s="169">
        <f t="shared" si="66"/>
        <v>0</v>
      </c>
      <c r="GJ161" s="169">
        <f t="shared" si="66"/>
        <v>0</v>
      </c>
      <c r="GK161" s="169">
        <f t="shared" si="66"/>
        <v>0</v>
      </c>
      <c r="GL161" s="169">
        <f t="shared" si="66"/>
        <v>0</v>
      </c>
      <c r="GM161" s="169">
        <f t="shared" si="66"/>
        <v>0</v>
      </c>
      <c r="GN161" s="169">
        <f t="shared" si="66"/>
        <v>0</v>
      </c>
      <c r="GO161" s="169">
        <f t="shared" si="66"/>
        <v>0</v>
      </c>
      <c r="GP161" s="169">
        <f t="shared" ref="GP161:IU161" si="67">SUM(GP194:GP196)</f>
        <v>0</v>
      </c>
      <c r="GQ161" s="169">
        <f t="shared" si="67"/>
        <v>0</v>
      </c>
      <c r="GR161" s="169">
        <f t="shared" si="67"/>
        <v>0</v>
      </c>
      <c r="GS161" s="169">
        <f t="shared" si="67"/>
        <v>0</v>
      </c>
      <c r="GT161" s="169">
        <f t="shared" si="67"/>
        <v>0</v>
      </c>
      <c r="GU161" s="169">
        <f t="shared" si="67"/>
        <v>0</v>
      </c>
      <c r="GV161" s="169">
        <f t="shared" si="67"/>
        <v>0</v>
      </c>
      <c r="GW161" s="169">
        <f t="shared" si="67"/>
        <v>0</v>
      </c>
      <c r="GX161" s="169">
        <f t="shared" si="67"/>
        <v>0</v>
      </c>
      <c r="GY161" s="169">
        <f t="shared" si="67"/>
        <v>0</v>
      </c>
      <c r="GZ161" s="169">
        <f t="shared" si="67"/>
        <v>0</v>
      </c>
      <c r="HA161" s="169">
        <f t="shared" si="67"/>
        <v>0</v>
      </c>
      <c r="HB161" s="169">
        <f t="shared" si="67"/>
        <v>0</v>
      </c>
      <c r="HC161" s="169">
        <f t="shared" si="67"/>
        <v>0</v>
      </c>
      <c r="HD161" s="169">
        <f t="shared" si="67"/>
        <v>0</v>
      </c>
      <c r="HE161" s="169">
        <f t="shared" si="67"/>
        <v>0</v>
      </c>
      <c r="HF161" s="169">
        <f t="shared" si="67"/>
        <v>0</v>
      </c>
      <c r="HG161" s="169">
        <f t="shared" si="67"/>
        <v>0</v>
      </c>
      <c r="HH161" s="169">
        <f t="shared" si="67"/>
        <v>0</v>
      </c>
      <c r="HI161" s="169">
        <f t="shared" si="67"/>
        <v>0</v>
      </c>
      <c r="HJ161" s="169">
        <f t="shared" si="67"/>
        <v>0</v>
      </c>
      <c r="HK161" s="169">
        <f t="shared" si="67"/>
        <v>0</v>
      </c>
      <c r="HL161" s="169">
        <f t="shared" si="67"/>
        <v>0</v>
      </c>
      <c r="HM161" s="169">
        <f t="shared" si="67"/>
        <v>0</v>
      </c>
      <c r="HN161" s="169">
        <f t="shared" si="67"/>
        <v>0</v>
      </c>
      <c r="HO161" s="169">
        <f t="shared" si="67"/>
        <v>0</v>
      </c>
      <c r="HP161" s="169">
        <f t="shared" si="67"/>
        <v>0</v>
      </c>
      <c r="HQ161" s="169">
        <f t="shared" si="67"/>
        <v>0</v>
      </c>
      <c r="HR161" s="169">
        <f t="shared" si="67"/>
        <v>0</v>
      </c>
      <c r="HS161" s="169">
        <f t="shared" si="67"/>
        <v>0</v>
      </c>
      <c r="HT161" s="169">
        <f t="shared" si="67"/>
        <v>0</v>
      </c>
      <c r="HU161" s="169">
        <f t="shared" si="67"/>
        <v>0</v>
      </c>
      <c r="HV161" s="169">
        <f t="shared" si="67"/>
        <v>0</v>
      </c>
      <c r="HW161" s="169">
        <f t="shared" si="67"/>
        <v>0</v>
      </c>
      <c r="HX161" s="169">
        <f t="shared" si="67"/>
        <v>0</v>
      </c>
      <c r="HY161" s="169">
        <f t="shared" si="67"/>
        <v>0</v>
      </c>
      <c r="HZ161" s="169">
        <f t="shared" si="67"/>
        <v>0</v>
      </c>
      <c r="IA161" s="169">
        <f t="shared" si="67"/>
        <v>0</v>
      </c>
      <c r="IB161" s="169">
        <f t="shared" si="67"/>
        <v>0</v>
      </c>
      <c r="IC161" s="169">
        <f t="shared" si="67"/>
        <v>0</v>
      </c>
      <c r="ID161" s="169">
        <f t="shared" si="67"/>
        <v>0</v>
      </c>
      <c r="IE161" s="169">
        <f t="shared" si="67"/>
        <v>0</v>
      </c>
      <c r="IF161" s="169">
        <f t="shared" si="67"/>
        <v>0</v>
      </c>
      <c r="IG161" s="169">
        <f t="shared" si="67"/>
        <v>0</v>
      </c>
      <c r="IH161" s="169">
        <f t="shared" si="67"/>
        <v>0</v>
      </c>
      <c r="II161" s="169">
        <f t="shared" si="67"/>
        <v>0</v>
      </c>
      <c r="IJ161" s="169">
        <f t="shared" si="67"/>
        <v>0</v>
      </c>
      <c r="IK161" s="169">
        <f t="shared" si="67"/>
        <v>0</v>
      </c>
      <c r="IL161" s="169">
        <f t="shared" si="67"/>
        <v>0</v>
      </c>
      <c r="IM161" s="169">
        <f t="shared" si="67"/>
        <v>0</v>
      </c>
      <c r="IN161" s="169">
        <f t="shared" si="67"/>
        <v>0</v>
      </c>
      <c r="IO161" s="169">
        <f t="shared" si="67"/>
        <v>0</v>
      </c>
      <c r="IP161" s="169">
        <f t="shared" si="67"/>
        <v>0</v>
      </c>
      <c r="IQ161" s="169">
        <f t="shared" si="67"/>
        <v>0</v>
      </c>
      <c r="IR161" s="169">
        <f t="shared" si="67"/>
        <v>0</v>
      </c>
      <c r="IS161" s="169">
        <f t="shared" si="67"/>
        <v>0</v>
      </c>
      <c r="IT161" s="169">
        <f t="shared" si="67"/>
        <v>0</v>
      </c>
      <c r="IU161" s="169">
        <f t="shared" si="67"/>
        <v>0</v>
      </c>
      <c r="IW161" s="187">
        <f t="shared" si="41"/>
        <v>0</v>
      </c>
      <c r="IX161" s="188">
        <f t="shared" si="42"/>
        <v>0</v>
      </c>
      <c r="IY161" s="188">
        <f t="shared" si="43"/>
        <v>0</v>
      </c>
      <c r="IZ161" s="188">
        <f t="shared" si="44"/>
        <v>0</v>
      </c>
      <c r="JA161" s="188">
        <f t="shared" si="45"/>
        <v>0</v>
      </c>
      <c r="JB161" s="188">
        <f t="shared" si="46"/>
        <v>0</v>
      </c>
      <c r="JC161" s="188">
        <f t="shared" si="47"/>
        <v>0</v>
      </c>
    </row>
    <row r="162" spans="1:263" s="72" customFormat="1" ht="15" customHeight="1" x14ac:dyDescent="0.25">
      <c r="A162" s="165">
        <v>8</v>
      </c>
      <c r="B162" s="164" t="s">
        <v>173</v>
      </c>
      <c r="C162" s="170"/>
      <c r="D162" s="168"/>
      <c r="E162" s="169">
        <f>SUM(E197:E200)</f>
        <v>0</v>
      </c>
      <c r="F162" s="169">
        <f t="shared" ref="F162:BQ162" si="68">SUM(F197:F200)</f>
        <v>0</v>
      </c>
      <c r="G162" s="169">
        <f t="shared" si="68"/>
        <v>0</v>
      </c>
      <c r="H162" s="169">
        <f t="shared" si="68"/>
        <v>0</v>
      </c>
      <c r="I162" s="169">
        <f t="shared" si="68"/>
        <v>0</v>
      </c>
      <c r="J162" s="169">
        <f t="shared" si="68"/>
        <v>0</v>
      </c>
      <c r="K162" s="169">
        <f t="shared" si="68"/>
        <v>0</v>
      </c>
      <c r="L162" s="169">
        <f t="shared" si="68"/>
        <v>0</v>
      </c>
      <c r="M162" s="169">
        <f t="shared" si="68"/>
        <v>0</v>
      </c>
      <c r="N162" s="169">
        <f t="shared" si="68"/>
        <v>0</v>
      </c>
      <c r="O162" s="169">
        <f t="shared" si="68"/>
        <v>0</v>
      </c>
      <c r="P162" s="169">
        <f t="shared" si="68"/>
        <v>1</v>
      </c>
      <c r="Q162" s="169">
        <f t="shared" si="68"/>
        <v>0</v>
      </c>
      <c r="R162" s="169">
        <f t="shared" si="68"/>
        <v>0</v>
      </c>
      <c r="S162" s="169">
        <f t="shared" si="68"/>
        <v>0</v>
      </c>
      <c r="T162" s="169">
        <f t="shared" si="68"/>
        <v>0</v>
      </c>
      <c r="U162" s="169">
        <f t="shared" si="68"/>
        <v>0</v>
      </c>
      <c r="V162" s="169">
        <f t="shared" si="68"/>
        <v>0</v>
      </c>
      <c r="W162" s="169">
        <f t="shared" si="68"/>
        <v>0</v>
      </c>
      <c r="X162" s="169">
        <f t="shared" si="68"/>
        <v>0</v>
      </c>
      <c r="Y162" s="169">
        <f t="shared" si="68"/>
        <v>0</v>
      </c>
      <c r="Z162" s="169">
        <f t="shared" si="68"/>
        <v>0</v>
      </c>
      <c r="AA162" s="169">
        <f t="shared" si="68"/>
        <v>0</v>
      </c>
      <c r="AB162" s="169">
        <f t="shared" si="68"/>
        <v>0</v>
      </c>
      <c r="AC162" s="169">
        <f t="shared" si="68"/>
        <v>0</v>
      </c>
      <c r="AD162" s="169">
        <f t="shared" si="68"/>
        <v>0</v>
      </c>
      <c r="AE162" s="169">
        <f t="shared" si="68"/>
        <v>0</v>
      </c>
      <c r="AF162" s="169">
        <f t="shared" si="68"/>
        <v>0</v>
      </c>
      <c r="AG162" s="169">
        <f t="shared" si="68"/>
        <v>0</v>
      </c>
      <c r="AH162" s="169">
        <f t="shared" si="68"/>
        <v>0</v>
      </c>
      <c r="AI162" s="169">
        <f t="shared" si="68"/>
        <v>0</v>
      </c>
      <c r="AJ162" s="169">
        <f t="shared" si="68"/>
        <v>0</v>
      </c>
      <c r="AK162" s="169">
        <f t="shared" si="68"/>
        <v>0</v>
      </c>
      <c r="AL162" s="169">
        <f t="shared" si="68"/>
        <v>0</v>
      </c>
      <c r="AM162" s="169">
        <f t="shared" si="68"/>
        <v>0</v>
      </c>
      <c r="AN162" s="169">
        <f t="shared" si="68"/>
        <v>0</v>
      </c>
      <c r="AO162" s="169">
        <f t="shared" si="68"/>
        <v>0</v>
      </c>
      <c r="AP162" s="169">
        <f t="shared" si="68"/>
        <v>0</v>
      </c>
      <c r="AQ162" s="169">
        <f t="shared" si="68"/>
        <v>0</v>
      </c>
      <c r="AR162" s="169">
        <f t="shared" si="68"/>
        <v>0</v>
      </c>
      <c r="AS162" s="169">
        <f t="shared" si="68"/>
        <v>0</v>
      </c>
      <c r="AT162" s="169">
        <f t="shared" si="68"/>
        <v>0</v>
      </c>
      <c r="AU162" s="169">
        <f t="shared" si="68"/>
        <v>0</v>
      </c>
      <c r="AV162" s="169">
        <f t="shared" si="68"/>
        <v>0</v>
      </c>
      <c r="AW162" s="169">
        <f t="shared" si="68"/>
        <v>0</v>
      </c>
      <c r="AX162" s="169">
        <f t="shared" si="68"/>
        <v>0</v>
      </c>
      <c r="AY162" s="169">
        <f t="shared" si="68"/>
        <v>0</v>
      </c>
      <c r="AZ162" s="169">
        <f t="shared" si="68"/>
        <v>0</v>
      </c>
      <c r="BA162" s="169">
        <f t="shared" si="68"/>
        <v>0</v>
      </c>
      <c r="BB162" s="169">
        <f t="shared" si="68"/>
        <v>0</v>
      </c>
      <c r="BC162" s="169">
        <f t="shared" si="68"/>
        <v>0</v>
      </c>
      <c r="BD162" s="169">
        <f t="shared" si="68"/>
        <v>0</v>
      </c>
      <c r="BE162" s="169">
        <f t="shared" si="68"/>
        <v>0</v>
      </c>
      <c r="BF162" s="169">
        <f t="shared" si="68"/>
        <v>0</v>
      </c>
      <c r="BG162" s="169">
        <f t="shared" si="68"/>
        <v>0</v>
      </c>
      <c r="BH162" s="169">
        <f t="shared" si="68"/>
        <v>0</v>
      </c>
      <c r="BI162" s="169">
        <f t="shared" si="68"/>
        <v>0</v>
      </c>
      <c r="BJ162" s="169">
        <f t="shared" si="68"/>
        <v>0</v>
      </c>
      <c r="BK162" s="169">
        <f t="shared" si="68"/>
        <v>0</v>
      </c>
      <c r="BL162" s="169">
        <f t="shared" si="68"/>
        <v>0</v>
      </c>
      <c r="BM162" s="169">
        <f t="shared" si="68"/>
        <v>0</v>
      </c>
      <c r="BN162" s="169">
        <f t="shared" si="68"/>
        <v>0</v>
      </c>
      <c r="BO162" s="169">
        <f t="shared" si="68"/>
        <v>0</v>
      </c>
      <c r="BP162" s="169">
        <f t="shared" si="68"/>
        <v>0</v>
      </c>
      <c r="BQ162" s="169">
        <f t="shared" si="68"/>
        <v>0</v>
      </c>
      <c r="BR162" s="169">
        <f t="shared" ref="BR162:EC162" si="69">SUM(BR197:BR200)</f>
        <v>0</v>
      </c>
      <c r="BS162" s="169">
        <f t="shared" si="69"/>
        <v>0</v>
      </c>
      <c r="BT162" s="169">
        <f t="shared" si="69"/>
        <v>0</v>
      </c>
      <c r="BU162" s="169">
        <f t="shared" si="69"/>
        <v>0</v>
      </c>
      <c r="BV162" s="169">
        <f t="shared" si="69"/>
        <v>0</v>
      </c>
      <c r="BW162" s="169">
        <f t="shared" si="69"/>
        <v>0</v>
      </c>
      <c r="BX162" s="169">
        <f t="shared" si="69"/>
        <v>0</v>
      </c>
      <c r="BY162" s="169">
        <f t="shared" si="69"/>
        <v>0</v>
      </c>
      <c r="BZ162" s="169">
        <f t="shared" si="69"/>
        <v>0</v>
      </c>
      <c r="CA162" s="169">
        <f t="shared" si="69"/>
        <v>0</v>
      </c>
      <c r="CB162" s="169">
        <f t="shared" si="69"/>
        <v>0</v>
      </c>
      <c r="CC162" s="169">
        <f t="shared" si="69"/>
        <v>0</v>
      </c>
      <c r="CD162" s="169">
        <f t="shared" si="69"/>
        <v>0</v>
      </c>
      <c r="CE162" s="169">
        <f t="shared" si="69"/>
        <v>0</v>
      </c>
      <c r="CF162" s="169">
        <f t="shared" si="69"/>
        <v>0</v>
      </c>
      <c r="CG162" s="169">
        <f t="shared" si="69"/>
        <v>0</v>
      </c>
      <c r="CH162" s="169">
        <f t="shared" si="69"/>
        <v>0</v>
      </c>
      <c r="CI162" s="169">
        <f t="shared" si="69"/>
        <v>0</v>
      </c>
      <c r="CJ162" s="169">
        <f t="shared" si="69"/>
        <v>0</v>
      </c>
      <c r="CK162" s="169">
        <f t="shared" si="69"/>
        <v>0</v>
      </c>
      <c r="CL162" s="169">
        <f t="shared" si="69"/>
        <v>0</v>
      </c>
      <c r="CM162" s="169">
        <f t="shared" si="69"/>
        <v>0</v>
      </c>
      <c r="CN162" s="169">
        <f t="shared" si="69"/>
        <v>0</v>
      </c>
      <c r="CO162" s="169">
        <f t="shared" si="69"/>
        <v>0</v>
      </c>
      <c r="CP162" s="169">
        <f t="shared" si="69"/>
        <v>0</v>
      </c>
      <c r="CQ162" s="169">
        <f t="shared" si="69"/>
        <v>0</v>
      </c>
      <c r="CR162" s="169">
        <f t="shared" si="69"/>
        <v>0</v>
      </c>
      <c r="CS162" s="169">
        <f t="shared" si="69"/>
        <v>0</v>
      </c>
      <c r="CT162" s="169">
        <f t="shared" si="69"/>
        <v>0</v>
      </c>
      <c r="CU162" s="169">
        <f t="shared" si="69"/>
        <v>0</v>
      </c>
      <c r="CV162" s="169">
        <f t="shared" si="69"/>
        <v>0</v>
      </c>
      <c r="CW162" s="169">
        <f t="shared" si="69"/>
        <v>0</v>
      </c>
      <c r="CX162" s="169">
        <f t="shared" si="69"/>
        <v>0</v>
      </c>
      <c r="CY162" s="169">
        <f t="shared" si="69"/>
        <v>0</v>
      </c>
      <c r="CZ162" s="169">
        <f t="shared" si="69"/>
        <v>0</v>
      </c>
      <c r="DA162" s="169">
        <f t="shared" si="69"/>
        <v>0</v>
      </c>
      <c r="DB162" s="169">
        <f t="shared" si="69"/>
        <v>0</v>
      </c>
      <c r="DC162" s="169">
        <f t="shared" si="69"/>
        <v>0</v>
      </c>
      <c r="DD162" s="169">
        <f t="shared" si="69"/>
        <v>0</v>
      </c>
      <c r="DE162" s="169">
        <f t="shared" si="69"/>
        <v>0</v>
      </c>
      <c r="DF162" s="169">
        <f t="shared" si="69"/>
        <v>0</v>
      </c>
      <c r="DG162" s="169">
        <f t="shared" si="69"/>
        <v>0</v>
      </c>
      <c r="DH162" s="169">
        <f t="shared" si="69"/>
        <v>0</v>
      </c>
      <c r="DI162" s="169">
        <f t="shared" si="69"/>
        <v>0</v>
      </c>
      <c r="DJ162" s="169">
        <f t="shared" si="69"/>
        <v>0</v>
      </c>
      <c r="DK162" s="169">
        <f t="shared" si="69"/>
        <v>0</v>
      </c>
      <c r="DL162" s="169">
        <f t="shared" si="69"/>
        <v>0</v>
      </c>
      <c r="DM162" s="169">
        <f t="shared" si="69"/>
        <v>0</v>
      </c>
      <c r="DN162" s="169">
        <f t="shared" si="69"/>
        <v>0</v>
      </c>
      <c r="DO162" s="169">
        <f t="shared" si="69"/>
        <v>0</v>
      </c>
      <c r="DP162" s="169">
        <f t="shared" si="69"/>
        <v>0</v>
      </c>
      <c r="DQ162" s="169">
        <f t="shared" si="69"/>
        <v>0</v>
      </c>
      <c r="DR162" s="169">
        <f t="shared" si="69"/>
        <v>0</v>
      </c>
      <c r="DS162" s="169">
        <f t="shared" si="69"/>
        <v>0</v>
      </c>
      <c r="DT162" s="169">
        <f t="shared" si="69"/>
        <v>0</v>
      </c>
      <c r="DU162" s="169">
        <f t="shared" si="69"/>
        <v>0</v>
      </c>
      <c r="DV162" s="169">
        <f t="shared" si="69"/>
        <v>0</v>
      </c>
      <c r="DW162" s="169">
        <f t="shared" si="69"/>
        <v>0</v>
      </c>
      <c r="DX162" s="169">
        <f t="shared" si="69"/>
        <v>0</v>
      </c>
      <c r="DY162" s="169">
        <f t="shared" si="69"/>
        <v>0</v>
      </c>
      <c r="DZ162" s="169">
        <f t="shared" si="69"/>
        <v>0</v>
      </c>
      <c r="EA162" s="169">
        <f t="shared" si="69"/>
        <v>0</v>
      </c>
      <c r="EB162" s="169">
        <f t="shared" si="69"/>
        <v>0</v>
      </c>
      <c r="EC162" s="169">
        <f t="shared" si="69"/>
        <v>0</v>
      </c>
      <c r="ED162" s="169">
        <f t="shared" ref="ED162:GO162" si="70">SUM(ED197:ED200)</f>
        <v>0</v>
      </c>
      <c r="EE162" s="169">
        <f t="shared" si="70"/>
        <v>0</v>
      </c>
      <c r="EF162" s="169">
        <f t="shared" si="70"/>
        <v>0</v>
      </c>
      <c r="EG162" s="169">
        <f t="shared" si="70"/>
        <v>0</v>
      </c>
      <c r="EH162" s="169">
        <f t="shared" si="70"/>
        <v>0</v>
      </c>
      <c r="EI162" s="169">
        <f t="shared" si="70"/>
        <v>0</v>
      </c>
      <c r="EJ162" s="169">
        <f t="shared" si="70"/>
        <v>0</v>
      </c>
      <c r="EK162" s="169">
        <f t="shared" si="70"/>
        <v>0</v>
      </c>
      <c r="EL162" s="169">
        <f t="shared" si="70"/>
        <v>0</v>
      </c>
      <c r="EM162" s="169">
        <f t="shared" si="70"/>
        <v>0</v>
      </c>
      <c r="EN162" s="169">
        <f t="shared" si="70"/>
        <v>0</v>
      </c>
      <c r="EO162" s="169">
        <f t="shared" si="70"/>
        <v>0</v>
      </c>
      <c r="EP162" s="169">
        <f t="shared" si="70"/>
        <v>0</v>
      </c>
      <c r="EQ162" s="169">
        <f t="shared" si="70"/>
        <v>0</v>
      </c>
      <c r="ER162" s="169">
        <f t="shared" si="70"/>
        <v>0</v>
      </c>
      <c r="ES162" s="169">
        <f t="shared" si="70"/>
        <v>0</v>
      </c>
      <c r="ET162" s="169">
        <f t="shared" si="70"/>
        <v>0</v>
      </c>
      <c r="EU162" s="169">
        <f t="shared" si="70"/>
        <v>0</v>
      </c>
      <c r="EV162" s="169">
        <f t="shared" si="70"/>
        <v>0</v>
      </c>
      <c r="EW162" s="169">
        <f t="shared" si="70"/>
        <v>0</v>
      </c>
      <c r="EX162" s="169">
        <f t="shared" si="70"/>
        <v>0</v>
      </c>
      <c r="EY162" s="169">
        <f t="shared" si="70"/>
        <v>0</v>
      </c>
      <c r="EZ162" s="169">
        <f t="shared" si="70"/>
        <v>0</v>
      </c>
      <c r="FA162" s="169">
        <f t="shared" si="70"/>
        <v>0</v>
      </c>
      <c r="FB162" s="169">
        <f t="shared" si="70"/>
        <v>0</v>
      </c>
      <c r="FC162" s="169">
        <f t="shared" si="70"/>
        <v>0</v>
      </c>
      <c r="FD162" s="169">
        <f t="shared" si="70"/>
        <v>0</v>
      </c>
      <c r="FE162" s="169">
        <f t="shared" si="70"/>
        <v>0</v>
      </c>
      <c r="FF162" s="169">
        <f t="shared" si="70"/>
        <v>0</v>
      </c>
      <c r="FG162" s="169">
        <f t="shared" si="70"/>
        <v>0</v>
      </c>
      <c r="FH162" s="169">
        <f t="shared" si="70"/>
        <v>0</v>
      </c>
      <c r="FI162" s="169">
        <f t="shared" si="70"/>
        <v>0</v>
      </c>
      <c r="FJ162" s="169">
        <f t="shared" si="70"/>
        <v>0</v>
      </c>
      <c r="FK162" s="169">
        <f t="shared" si="70"/>
        <v>0</v>
      </c>
      <c r="FL162" s="169">
        <f t="shared" si="70"/>
        <v>0</v>
      </c>
      <c r="FM162" s="169">
        <f t="shared" si="70"/>
        <v>0</v>
      </c>
      <c r="FN162" s="169">
        <f t="shared" si="70"/>
        <v>0</v>
      </c>
      <c r="FO162" s="169">
        <f t="shared" si="70"/>
        <v>0</v>
      </c>
      <c r="FP162" s="169">
        <f t="shared" si="70"/>
        <v>0</v>
      </c>
      <c r="FQ162" s="169">
        <f t="shared" si="70"/>
        <v>0</v>
      </c>
      <c r="FR162" s="169">
        <f t="shared" si="70"/>
        <v>0</v>
      </c>
      <c r="FS162" s="169">
        <f t="shared" si="70"/>
        <v>0</v>
      </c>
      <c r="FT162" s="169">
        <f t="shared" si="70"/>
        <v>0</v>
      </c>
      <c r="FU162" s="169">
        <f t="shared" si="70"/>
        <v>0</v>
      </c>
      <c r="FV162" s="169">
        <f t="shared" si="70"/>
        <v>0</v>
      </c>
      <c r="FW162" s="169">
        <f t="shared" si="70"/>
        <v>0</v>
      </c>
      <c r="FX162" s="169">
        <f t="shared" si="70"/>
        <v>0</v>
      </c>
      <c r="FY162" s="169">
        <f t="shared" si="70"/>
        <v>0</v>
      </c>
      <c r="FZ162" s="169">
        <f t="shared" si="70"/>
        <v>0</v>
      </c>
      <c r="GA162" s="169">
        <f t="shared" si="70"/>
        <v>0</v>
      </c>
      <c r="GB162" s="169">
        <f t="shared" si="70"/>
        <v>0</v>
      </c>
      <c r="GC162" s="169">
        <f t="shared" si="70"/>
        <v>0</v>
      </c>
      <c r="GD162" s="169">
        <f t="shared" si="70"/>
        <v>0</v>
      </c>
      <c r="GE162" s="169">
        <f t="shared" si="70"/>
        <v>0</v>
      </c>
      <c r="GF162" s="169">
        <f t="shared" si="70"/>
        <v>0</v>
      </c>
      <c r="GG162" s="169">
        <f t="shared" si="70"/>
        <v>0</v>
      </c>
      <c r="GH162" s="169">
        <f t="shared" si="70"/>
        <v>0</v>
      </c>
      <c r="GI162" s="169">
        <f t="shared" si="70"/>
        <v>0</v>
      </c>
      <c r="GJ162" s="169">
        <f t="shared" si="70"/>
        <v>0</v>
      </c>
      <c r="GK162" s="169">
        <f t="shared" si="70"/>
        <v>0</v>
      </c>
      <c r="GL162" s="169">
        <f t="shared" si="70"/>
        <v>0</v>
      </c>
      <c r="GM162" s="169">
        <f t="shared" si="70"/>
        <v>0</v>
      </c>
      <c r="GN162" s="169">
        <f t="shared" si="70"/>
        <v>0</v>
      </c>
      <c r="GO162" s="169">
        <f t="shared" si="70"/>
        <v>0</v>
      </c>
      <c r="GP162" s="169">
        <f t="shared" ref="GP162:IU162" si="71">SUM(GP197:GP200)</f>
        <v>0</v>
      </c>
      <c r="GQ162" s="169">
        <f t="shared" si="71"/>
        <v>0</v>
      </c>
      <c r="GR162" s="169">
        <f t="shared" si="71"/>
        <v>0</v>
      </c>
      <c r="GS162" s="169">
        <f t="shared" si="71"/>
        <v>0</v>
      </c>
      <c r="GT162" s="169">
        <f t="shared" si="71"/>
        <v>0</v>
      </c>
      <c r="GU162" s="169">
        <f t="shared" si="71"/>
        <v>0</v>
      </c>
      <c r="GV162" s="169">
        <f t="shared" si="71"/>
        <v>0</v>
      </c>
      <c r="GW162" s="169">
        <f t="shared" si="71"/>
        <v>0</v>
      </c>
      <c r="GX162" s="169">
        <f t="shared" si="71"/>
        <v>0</v>
      </c>
      <c r="GY162" s="169">
        <f t="shared" si="71"/>
        <v>0</v>
      </c>
      <c r="GZ162" s="169">
        <f t="shared" si="71"/>
        <v>0</v>
      </c>
      <c r="HA162" s="169">
        <f t="shared" si="71"/>
        <v>0</v>
      </c>
      <c r="HB162" s="169">
        <f t="shared" si="71"/>
        <v>0</v>
      </c>
      <c r="HC162" s="169">
        <f t="shared" si="71"/>
        <v>0</v>
      </c>
      <c r="HD162" s="169">
        <f t="shared" si="71"/>
        <v>0</v>
      </c>
      <c r="HE162" s="169">
        <f t="shared" si="71"/>
        <v>0</v>
      </c>
      <c r="HF162" s="169">
        <f t="shared" si="71"/>
        <v>0</v>
      </c>
      <c r="HG162" s="169">
        <f t="shared" si="71"/>
        <v>0</v>
      </c>
      <c r="HH162" s="169">
        <f t="shared" si="71"/>
        <v>0</v>
      </c>
      <c r="HI162" s="169">
        <f t="shared" si="71"/>
        <v>0</v>
      </c>
      <c r="HJ162" s="169">
        <f t="shared" si="71"/>
        <v>0</v>
      </c>
      <c r="HK162" s="169">
        <f t="shared" si="71"/>
        <v>0</v>
      </c>
      <c r="HL162" s="169">
        <f t="shared" si="71"/>
        <v>0</v>
      </c>
      <c r="HM162" s="169">
        <f t="shared" si="71"/>
        <v>0</v>
      </c>
      <c r="HN162" s="169">
        <f t="shared" si="71"/>
        <v>0</v>
      </c>
      <c r="HO162" s="169">
        <f t="shared" si="71"/>
        <v>0</v>
      </c>
      <c r="HP162" s="169">
        <f t="shared" si="71"/>
        <v>0</v>
      </c>
      <c r="HQ162" s="169">
        <f t="shared" si="71"/>
        <v>0</v>
      </c>
      <c r="HR162" s="169">
        <f t="shared" si="71"/>
        <v>0</v>
      </c>
      <c r="HS162" s="169">
        <f t="shared" si="71"/>
        <v>0</v>
      </c>
      <c r="HT162" s="169">
        <f t="shared" si="71"/>
        <v>0</v>
      </c>
      <c r="HU162" s="169">
        <f t="shared" si="71"/>
        <v>0</v>
      </c>
      <c r="HV162" s="169">
        <f t="shared" si="71"/>
        <v>0</v>
      </c>
      <c r="HW162" s="169">
        <f t="shared" si="71"/>
        <v>0</v>
      </c>
      <c r="HX162" s="169">
        <f t="shared" si="71"/>
        <v>0</v>
      </c>
      <c r="HY162" s="169">
        <f t="shared" si="71"/>
        <v>0</v>
      </c>
      <c r="HZ162" s="169">
        <f t="shared" si="71"/>
        <v>0</v>
      </c>
      <c r="IA162" s="169">
        <f t="shared" si="71"/>
        <v>0</v>
      </c>
      <c r="IB162" s="169">
        <f t="shared" si="71"/>
        <v>0</v>
      </c>
      <c r="IC162" s="169">
        <f t="shared" si="71"/>
        <v>0</v>
      </c>
      <c r="ID162" s="169">
        <f t="shared" si="71"/>
        <v>0</v>
      </c>
      <c r="IE162" s="169">
        <f t="shared" si="71"/>
        <v>0</v>
      </c>
      <c r="IF162" s="169">
        <f t="shared" si="71"/>
        <v>0</v>
      </c>
      <c r="IG162" s="169">
        <f t="shared" si="71"/>
        <v>0</v>
      </c>
      <c r="IH162" s="169">
        <f t="shared" si="71"/>
        <v>1</v>
      </c>
      <c r="II162" s="169">
        <f t="shared" si="71"/>
        <v>0</v>
      </c>
      <c r="IJ162" s="169">
        <f t="shared" si="71"/>
        <v>0</v>
      </c>
      <c r="IK162" s="169">
        <f t="shared" si="71"/>
        <v>0</v>
      </c>
      <c r="IL162" s="169">
        <f t="shared" si="71"/>
        <v>0</v>
      </c>
      <c r="IM162" s="169">
        <f t="shared" si="71"/>
        <v>0</v>
      </c>
      <c r="IN162" s="169">
        <f t="shared" si="71"/>
        <v>0</v>
      </c>
      <c r="IO162" s="169">
        <f t="shared" si="71"/>
        <v>0</v>
      </c>
      <c r="IP162" s="169">
        <f t="shared" si="71"/>
        <v>0</v>
      </c>
      <c r="IQ162" s="169">
        <f t="shared" si="71"/>
        <v>0</v>
      </c>
      <c r="IR162" s="169">
        <f t="shared" si="71"/>
        <v>0</v>
      </c>
      <c r="IS162" s="169">
        <f t="shared" si="71"/>
        <v>0</v>
      </c>
      <c r="IT162" s="169">
        <f t="shared" si="71"/>
        <v>0</v>
      </c>
      <c r="IU162" s="169">
        <f t="shared" si="71"/>
        <v>0</v>
      </c>
      <c r="IW162" s="187">
        <f t="shared" si="41"/>
        <v>1</v>
      </c>
      <c r="IX162" s="188">
        <f t="shared" si="42"/>
        <v>0</v>
      </c>
      <c r="IY162" s="188">
        <f t="shared" si="43"/>
        <v>0</v>
      </c>
      <c r="IZ162" s="188">
        <f t="shared" si="44"/>
        <v>0</v>
      </c>
      <c r="JA162" s="188">
        <f t="shared" si="45"/>
        <v>0</v>
      </c>
      <c r="JB162" s="188">
        <f t="shared" si="46"/>
        <v>0</v>
      </c>
      <c r="JC162" s="188">
        <f t="shared" si="47"/>
        <v>0</v>
      </c>
    </row>
    <row r="163" spans="1:263" s="72" customFormat="1" ht="15" customHeight="1" x14ac:dyDescent="0.25">
      <c r="A163" s="165">
        <v>9</v>
      </c>
      <c r="B163" s="164" t="s">
        <v>174</v>
      </c>
      <c r="C163" s="170"/>
      <c r="D163" s="168"/>
      <c r="E163" s="169">
        <f>SUM(E201:E204)</f>
        <v>0</v>
      </c>
      <c r="F163" s="169">
        <f t="shared" ref="F163:BQ163" si="72">SUM(F201:F204)</f>
        <v>0</v>
      </c>
      <c r="G163" s="169">
        <f t="shared" si="72"/>
        <v>0</v>
      </c>
      <c r="H163" s="169">
        <f t="shared" si="72"/>
        <v>0</v>
      </c>
      <c r="I163" s="169">
        <f t="shared" si="72"/>
        <v>0</v>
      </c>
      <c r="J163" s="169">
        <f t="shared" si="72"/>
        <v>0</v>
      </c>
      <c r="K163" s="169">
        <f t="shared" si="72"/>
        <v>0</v>
      </c>
      <c r="L163" s="169">
        <f t="shared" si="72"/>
        <v>0</v>
      </c>
      <c r="M163" s="169">
        <f t="shared" si="72"/>
        <v>0</v>
      </c>
      <c r="N163" s="169">
        <f t="shared" si="72"/>
        <v>0</v>
      </c>
      <c r="O163" s="169">
        <f t="shared" si="72"/>
        <v>0</v>
      </c>
      <c r="P163" s="169">
        <f t="shared" si="72"/>
        <v>0</v>
      </c>
      <c r="Q163" s="169">
        <f t="shared" si="72"/>
        <v>0</v>
      </c>
      <c r="R163" s="169">
        <f t="shared" si="72"/>
        <v>0</v>
      </c>
      <c r="S163" s="169">
        <f t="shared" si="72"/>
        <v>0</v>
      </c>
      <c r="T163" s="169">
        <f t="shared" si="72"/>
        <v>0</v>
      </c>
      <c r="U163" s="169">
        <f t="shared" si="72"/>
        <v>0</v>
      </c>
      <c r="V163" s="169">
        <f t="shared" si="72"/>
        <v>0</v>
      </c>
      <c r="W163" s="169">
        <f t="shared" si="72"/>
        <v>0</v>
      </c>
      <c r="X163" s="169">
        <f t="shared" si="72"/>
        <v>0</v>
      </c>
      <c r="Y163" s="169">
        <f t="shared" si="72"/>
        <v>0</v>
      </c>
      <c r="Z163" s="169">
        <f t="shared" si="72"/>
        <v>0</v>
      </c>
      <c r="AA163" s="169">
        <f t="shared" si="72"/>
        <v>0</v>
      </c>
      <c r="AB163" s="169">
        <f t="shared" si="72"/>
        <v>0</v>
      </c>
      <c r="AC163" s="169">
        <f t="shared" si="72"/>
        <v>0</v>
      </c>
      <c r="AD163" s="169">
        <f t="shared" si="72"/>
        <v>0</v>
      </c>
      <c r="AE163" s="169">
        <f t="shared" si="72"/>
        <v>0</v>
      </c>
      <c r="AF163" s="169">
        <f t="shared" si="72"/>
        <v>0</v>
      </c>
      <c r="AG163" s="169">
        <f t="shared" si="72"/>
        <v>0</v>
      </c>
      <c r="AH163" s="169">
        <f t="shared" si="72"/>
        <v>0</v>
      </c>
      <c r="AI163" s="169">
        <f t="shared" si="72"/>
        <v>0</v>
      </c>
      <c r="AJ163" s="169">
        <f t="shared" si="72"/>
        <v>0</v>
      </c>
      <c r="AK163" s="169">
        <f t="shared" si="72"/>
        <v>0</v>
      </c>
      <c r="AL163" s="169">
        <f t="shared" si="72"/>
        <v>0</v>
      </c>
      <c r="AM163" s="169">
        <f t="shared" si="72"/>
        <v>0</v>
      </c>
      <c r="AN163" s="169">
        <f t="shared" si="72"/>
        <v>0</v>
      </c>
      <c r="AO163" s="169">
        <f t="shared" si="72"/>
        <v>0</v>
      </c>
      <c r="AP163" s="169">
        <f t="shared" si="72"/>
        <v>0</v>
      </c>
      <c r="AQ163" s="169">
        <f t="shared" si="72"/>
        <v>0</v>
      </c>
      <c r="AR163" s="169">
        <f t="shared" si="72"/>
        <v>0</v>
      </c>
      <c r="AS163" s="169">
        <f t="shared" si="72"/>
        <v>0</v>
      </c>
      <c r="AT163" s="169">
        <f t="shared" si="72"/>
        <v>0</v>
      </c>
      <c r="AU163" s="169">
        <f t="shared" si="72"/>
        <v>0</v>
      </c>
      <c r="AV163" s="169">
        <f t="shared" si="72"/>
        <v>0</v>
      </c>
      <c r="AW163" s="169">
        <f t="shared" si="72"/>
        <v>0</v>
      </c>
      <c r="AX163" s="169">
        <f t="shared" si="72"/>
        <v>0</v>
      </c>
      <c r="AY163" s="169">
        <f t="shared" si="72"/>
        <v>0</v>
      </c>
      <c r="AZ163" s="169">
        <f t="shared" si="72"/>
        <v>0</v>
      </c>
      <c r="BA163" s="169">
        <f t="shared" si="72"/>
        <v>0</v>
      </c>
      <c r="BB163" s="169">
        <f t="shared" si="72"/>
        <v>0</v>
      </c>
      <c r="BC163" s="169">
        <f t="shared" si="72"/>
        <v>0</v>
      </c>
      <c r="BD163" s="169">
        <f t="shared" si="72"/>
        <v>0</v>
      </c>
      <c r="BE163" s="169">
        <f t="shared" si="72"/>
        <v>0</v>
      </c>
      <c r="BF163" s="169">
        <f t="shared" si="72"/>
        <v>0</v>
      </c>
      <c r="BG163" s="169">
        <f t="shared" si="72"/>
        <v>0</v>
      </c>
      <c r="BH163" s="169">
        <f t="shared" si="72"/>
        <v>0</v>
      </c>
      <c r="BI163" s="169">
        <f t="shared" si="72"/>
        <v>0</v>
      </c>
      <c r="BJ163" s="169">
        <f t="shared" si="72"/>
        <v>0</v>
      </c>
      <c r="BK163" s="169">
        <f t="shared" si="72"/>
        <v>0</v>
      </c>
      <c r="BL163" s="169">
        <f t="shared" si="72"/>
        <v>0</v>
      </c>
      <c r="BM163" s="169">
        <f t="shared" si="72"/>
        <v>0</v>
      </c>
      <c r="BN163" s="169">
        <f t="shared" si="72"/>
        <v>0</v>
      </c>
      <c r="BO163" s="169">
        <f t="shared" si="72"/>
        <v>0</v>
      </c>
      <c r="BP163" s="169">
        <f t="shared" si="72"/>
        <v>0</v>
      </c>
      <c r="BQ163" s="169">
        <f t="shared" si="72"/>
        <v>0</v>
      </c>
      <c r="BR163" s="169">
        <f t="shared" ref="BR163:EC163" si="73">SUM(BR201:BR204)</f>
        <v>0</v>
      </c>
      <c r="BS163" s="169">
        <f t="shared" si="73"/>
        <v>0</v>
      </c>
      <c r="BT163" s="169">
        <f t="shared" si="73"/>
        <v>0</v>
      </c>
      <c r="BU163" s="169">
        <f t="shared" si="73"/>
        <v>0</v>
      </c>
      <c r="BV163" s="169">
        <f t="shared" si="73"/>
        <v>0</v>
      </c>
      <c r="BW163" s="169">
        <f t="shared" si="73"/>
        <v>0</v>
      </c>
      <c r="BX163" s="169">
        <f t="shared" si="73"/>
        <v>0</v>
      </c>
      <c r="BY163" s="169">
        <f t="shared" si="73"/>
        <v>0</v>
      </c>
      <c r="BZ163" s="169">
        <f t="shared" si="73"/>
        <v>0</v>
      </c>
      <c r="CA163" s="169">
        <f t="shared" si="73"/>
        <v>0</v>
      </c>
      <c r="CB163" s="169">
        <f t="shared" si="73"/>
        <v>0</v>
      </c>
      <c r="CC163" s="169">
        <f t="shared" si="73"/>
        <v>0</v>
      </c>
      <c r="CD163" s="169">
        <f t="shared" si="73"/>
        <v>0</v>
      </c>
      <c r="CE163" s="169">
        <f t="shared" si="73"/>
        <v>0</v>
      </c>
      <c r="CF163" s="169">
        <f t="shared" si="73"/>
        <v>0</v>
      </c>
      <c r="CG163" s="169">
        <f t="shared" si="73"/>
        <v>0</v>
      </c>
      <c r="CH163" s="169">
        <f t="shared" si="73"/>
        <v>0</v>
      </c>
      <c r="CI163" s="169">
        <f t="shared" si="73"/>
        <v>0</v>
      </c>
      <c r="CJ163" s="169">
        <f t="shared" si="73"/>
        <v>0</v>
      </c>
      <c r="CK163" s="169">
        <f t="shared" si="73"/>
        <v>0</v>
      </c>
      <c r="CL163" s="169">
        <f t="shared" si="73"/>
        <v>0</v>
      </c>
      <c r="CM163" s="169">
        <f t="shared" si="73"/>
        <v>0</v>
      </c>
      <c r="CN163" s="169">
        <f t="shared" si="73"/>
        <v>0</v>
      </c>
      <c r="CO163" s="169">
        <f t="shared" si="73"/>
        <v>0</v>
      </c>
      <c r="CP163" s="169">
        <f t="shared" si="73"/>
        <v>0</v>
      </c>
      <c r="CQ163" s="169">
        <f t="shared" si="73"/>
        <v>0</v>
      </c>
      <c r="CR163" s="169">
        <f t="shared" si="73"/>
        <v>0</v>
      </c>
      <c r="CS163" s="169">
        <f t="shared" si="73"/>
        <v>0</v>
      </c>
      <c r="CT163" s="169">
        <f t="shared" si="73"/>
        <v>0</v>
      </c>
      <c r="CU163" s="169">
        <f t="shared" si="73"/>
        <v>0</v>
      </c>
      <c r="CV163" s="169">
        <f t="shared" si="73"/>
        <v>0</v>
      </c>
      <c r="CW163" s="169">
        <f t="shared" si="73"/>
        <v>0</v>
      </c>
      <c r="CX163" s="169">
        <f t="shared" si="73"/>
        <v>0</v>
      </c>
      <c r="CY163" s="169">
        <f t="shared" si="73"/>
        <v>0</v>
      </c>
      <c r="CZ163" s="169">
        <f t="shared" si="73"/>
        <v>0</v>
      </c>
      <c r="DA163" s="169">
        <f t="shared" si="73"/>
        <v>0</v>
      </c>
      <c r="DB163" s="169">
        <f t="shared" si="73"/>
        <v>0</v>
      </c>
      <c r="DC163" s="169">
        <f t="shared" si="73"/>
        <v>0</v>
      </c>
      <c r="DD163" s="169">
        <f t="shared" si="73"/>
        <v>0</v>
      </c>
      <c r="DE163" s="169">
        <f t="shared" si="73"/>
        <v>0</v>
      </c>
      <c r="DF163" s="169">
        <f t="shared" si="73"/>
        <v>0</v>
      </c>
      <c r="DG163" s="169">
        <f t="shared" si="73"/>
        <v>0</v>
      </c>
      <c r="DH163" s="169">
        <f t="shared" si="73"/>
        <v>0</v>
      </c>
      <c r="DI163" s="169">
        <f t="shared" si="73"/>
        <v>0</v>
      </c>
      <c r="DJ163" s="169">
        <f t="shared" si="73"/>
        <v>0</v>
      </c>
      <c r="DK163" s="169">
        <f t="shared" si="73"/>
        <v>0</v>
      </c>
      <c r="DL163" s="169">
        <f t="shared" si="73"/>
        <v>0</v>
      </c>
      <c r="DM163" s="169">
        <f t="shared" si="73"/>
        <v>0</v>
      </c>
      <c r="DN163" s="169">
        <f t="shared" si="73"/>
        <v>0</v>
      </c>
      <c r="DO163" s="169">
        <f t="shared" si="73"/>
        <v>0</v>
      </c>
      <c r="DP163" s="169">
        <f t="shared" si="73"/>
        <v>0</v>
      </c>
      <c r="DQ163" s="169">
        <f t="shared" si="73"/>
        <v>0</v>
      </c>
      <c r="DR163" s="169">
        <f t="shared" si="73"/>
        <v>0</v>
      </c>
      <c r="DS163" s="169">
        <f t="shared" si="73"/>
        <v>0</v>
      </c>
      <c r="DT163" s="169">
        <f t="shared" si="73"/>
        <v>0</v>
      </c>
      <c r="DU163" s="169">
        <f t="shared" si="73"/>
        <v>0</v>
      </c>
      <c r="DV163" s="169">
        <f t="shared" si="73"/>
        <v>0</v>
      </c>
      <c r="DW163" s="169">
        <f t="shared" si="73"/>
        <v>0</v>
      </c>
      <c r="DX163" s="169">
        <f t="shared" si="73"/>
        <v>0</v>
      </c>
      <c r="DY163" s="169">
        <f t="shared" si="73"/>
        <v>0</v>
      </c>
      <c r="DZ163" s="169">
        <f t="shared" si="73"/>
        <v>0</v>
      </c>
      <c r="EA163" s="169">
        <f t="shared" si="73"/>
        <v>0</v>
      </c>
      <c r="EB163" s="169">
        <f t="shared" si="73"/>
        <v>0</v>
      </c>
      <c r="EC163" s="169">
        <f t="shared" si="73"/>
        <v>0</v>
      </c>
      <c r="ED163" s="169">
        <f t="shared" ref="ED163:GO163" si="74">SUM(ED201:ED204)</f>
        <v>0</v>
      </c>
      <c r="EE163" s="169">
        <f t="shared" si="74"/>
        <v>0</v>
      </c>
      <c r="EF163" s="169">
        <f t="shared" si="74"/>
        <v>0</v>
      </c>
      <c r="EG163" s="169">
        <f t="shared" si="74"/>
        <v>0</v>
      </c>
      <c r="EH163" s="169">
        <f t="shared" si="74"/>
        <v>0</v>
      </c>
      <c r="EI163" s="169">
        <f t="shared" si="74"/>
        <v>0</v>
      </c>
      <c r="EJ163" s="169">
        <f t="shared" si="74"/>
        <v>0</v>
      </c>
      <c r="EK163" s="169">
        <f t="shared" si="74"/>
        <v>0</v>
      </c>
      <c r="EL163" s="169">
        <f t="shared" si="74"/>
        <v>0</v>
      </c>
      <c r="EM163" s="169">
        <f t="shared" si="74"/>
        <v>0</v>
      </c>
      <c r="EN163" s="169">
        <f t="shared" si="74"/>
        <v>0</v>
      </c>
      <c r="EO163" s="169">
        <f t="shared" si="74"/>
        <v>0</v>
      </c>
      <c r="EP163" s="169">
        <f t="shared" si="74"/>
        <v>0</v>
      </c>
      <c r="EQ163" s="169">
        <f t="shared" si="74"/>
        <v>0</v>
      </c>
      <c r="ER163" s="169">
        <f t="shared" si="74"/>
        <v>0</v>
      </c>
      <c r="ES163" s="169">
        <f t="shared" si="74"/>
        <v>0</v>
      </c>
      <c r="ET163" s="169">
        <f t="shared" si="74"/>
        <v>0</v>
      </c>
      <c r="EU163" s="169">
        <f t="shared" si="74"/>
        <v>0</v>
      </c>
      <c r="EV163" s="169">
        <f t="shared" si="74"/>
        <v>0</v>
      </c>
      <c r="EW163" s="169">
        <f t="shared" si="74"/>
        <v>0</v>
      </c>
      <c r="EX163" s="169">
        <f t="shared" si="74"/>
        <v>0</v>
      </c>
      <c r="EY163" s="169">
        <f t="shared" si="74"/>
        <v>0</v>
      </c>
      <c r="EZ163" s="169">
        <f t="shared" si="74"/>
        <v>0</v>
      </c>
      <c r="FA163" s="169">
        <f t="shared" si="74"/>
        <v>0</v>
      </c>
      <c r="FB163" s="169">
        <f t="shared" si="74"/>
        <v>0</v>
      </c>
      <c r="FC163" s="169">
        <f t="shared" si="74"/>
        <v>0</v>
      </c>
      <c r="FD163" s="169">
        <f t="shared" si="74"/>
        <v>0</v>
      </c>
      <c r="FE163" s="169">
        <f t="shared" si="74"/>
        <v>0</v>
      </c>
      <c r="FF163" s="169">
        <f t="shared" si="74"/>
        <v>0</v>
      </c>
      <c r="FG163" s="169">
        <f t="shared" si="74"/>
        <v>0</v>
      </c>
      <c r="FH163" s="169">
        <f t="shared" si="74"/>
        <v>0</v>
      </c>
      <c r="FI163" s="169">
        <f t="shared" si="74"/>
        <v>0</v>
      </c>
      <c r="FJ163" s="169">
        <f t="shared" si="74"/>
        <v>0</v>
      </c>
      <c r="FK163" s="169">
        <f t="shared" si="74"/>
        <v>0</v>
      </c>
      <c r="FL163" s="169">
        <f t="shared" si="74"/>
        <v>0</v>
      </c>
      <c r="FM163" s="169">
        <f t="shared" si="74"/>
        <v>0</v>
      </c>
      <c r="FN163" s="169">
        <f t="shared" si="74"/>
        <v>0</v>
      </c>
      <c r="FO163" s="169">
        <f t="shared" si="74"/>
        <v>0</v>
      </c>
      <c r="FP163" s="169">
        <f t="shared" si="74"/>
        <v>0</v>
      </c>
      <c r="FQ163" s="169">
        <f t="shared" si="74"/>
        <v>0</v>
      </c>
      <c r="FR163" s="169">
        <f t="shared" si="74"/>
        <v>0</v>
      </c>
      <c r="FS163" s="169">
        <f t="shared" si="74"/>
        <v>0</v>
      </c>
      <c r="FT163" s="169">
        <f t="shared" si="74"/>
        <v>0</v>
      </c>
      <c r="FU163" s="169">
        <f t="shared" si="74"/>
        <v>0</v>
      </c>
      <c r="FV163" s="169">
        <f t="shared" si="74"/>
        <v>0</v>
      </c>
      <c r="FW163" s="169">
        <f t="shared" si="74"/>
        <v>0</v>
      </c>
      <c r="FX163" s="169">
        <f t="shared" si="74"/>
        <v>0</v>
      </c>
      <c r="FY163" s="169">
        <f t="shared" si="74"/>
        <v>0</v>
      </c>
      <c r="FZ163" s="169">
        <f t="shared" si="74"/>
        <v>0</v>
      </c>
      <c r="GA163" s="169">
        <f t="shared" si="74"/>
        <v>0</v>
      </c>
      <c r="GB163" s="169">
        <f t="shared" si="74"/>
        <v>0</v>
      </c>
      <c r="GC163" s="169">
        <f t="shared" si="74"/>
        <v>0</v>
      </c>
      <c r="GD163" s="169">
        <f t="shared" si="74"/>
        <v>0</v>
      </c>
      <c r="GE163" s="169">
        <f t="shared" si="74"/>
        <v>0</v>
      </c>
      <c r="GF163" s="169">
        <f t="shared" si="74"/>
        <v>0</v>
      </c>
      <c r="GG163" s="169">
        <f t="shared" si="74"/>
        <v>0</v>
      </c>
      <c r="GH163" s="169">
        <f t="shared" si="74"/>
        <v>0</v>
      </c>
      <c r="GI163" s="169">
        <f t="shared" si="74"/>
        <v>0</v>
      </c>
      <c r="GJ163" s="169">
        <f t="shared" si="74"/>
        <v>0</v>
      </c>
      <c r="GK163" s="169">
        <f t="shared" si="74"/>
        <v>0</v>
      </c>
      <c r="GL163" s="169">
        <f t="shared" si="74"/>
        <v>0</v>
      </c>
      <c r="GM163" s="169">
        <f t="shared" si="74"/>
        <v>0</v>
      </c>
      <c r="GN163" s="169">
        <f t="shared" si="74"/>
        <v>0</v>
      </c>
      <c r="GO163" s="169">
        <f t="shared" si="74"/>
        <v>0</v>
      </c>
      <c r="GP163" s="169">
        <f t="shared" ref="GP163:IU163" si="75">SUM(GP201:GP204)</f>
        <v>0</v>
      </c>
      <c r="GQ163" s="169">
        <f t="shared" si="75"/>
        <v>0</v>
      </c>
      <c r="GR163" s="169">
        <f t="shared" si="75"/>
        <v>0</v>
      </c>
      <c r="GS163" s="169">
        <f t="shared" si="75"/>
        <v>0</v>
      </c>
      <c r="GT163" s="169">
        <f t="shared" si="75"/>
        <v>0</v>
      </c>
      <c r="GU163" s="169">
        <f t="shared" si="75"/>
        <v>0</v>
      </c>
      <c r="GV163" s="169">
        <f t="shared" si="75"/>
        <v>0</v>
      </c>
      <c r="GW163" s="169">
        <f t="shared" si="75"/>
        <v>0</v>
      </c>
      <c r="GX163" s="169">
        <f t="shared" si="75"/>
        <v>0</v>
      </c>
      <c r="GY163" s="169">
        <f t="shared" si="75"/>
        <v>0</v>
      </c>
      <c r="GZ163" s="169">
        <f t="shared" si="75"/>
        <v>0</v>
      </c>
      <c r="HA163" s="169">
        <f t="shared" si="75"/>
        <v>0</v>
      </c>
      <c r="HB163" s="169">
        <f t="shared" si="75"/>
        <v>0</v>
      </c>
      <c r="HC163" s="169">
        <f t="shared" si="75"/>
        <v>0</v>
      </c>
      <c r="HD163" s="169">
        <f t="shared" si="75"/>
        <v>0</v>
      </c>
      <c r="HE163" s="169">
        <f t="shared" si="75"/>
        <v>0</v>
      </c>
      <c r="HF163" s="169">
        <f t="shared" si="75"/>
        <v>0</v>
      </c>
      <c r="HG163" s="169">
        <f t="shared" si="75"/>
        <v>0</v>
      </c>
      <c r="HH163" s="169">
        <f t="shared" si="75"/>
        <v>0</v>
      </c>
      <c r="HI163" s="169">
        <f t="shared" si="75"/>
        <v>0</v>
      </c>
      <c r="HJ163" s="169">
        <f t="shared" si="75"/>
        <v>0</v>
      </c>
      <c r="HK163" s="169">
        <f t="shared" si="75"/>
        <v>0</v>
      </c>
      <c r="HL163" s="169">
        <f t="shared" si="75"/>
        <v>0</v>
      </c>
      <c r="HM163" s="169">
        <f t="shared" si="75"/>
        <v>0</v>
      </c>
      <c r="HN163" s="169">
        <f t="shared" si="75"/>
        <v>0</v>
      </c>
      <c r="HO163" s="169">
        <f t="shared" si="75"/>
        <v>0</v>
      </c>
      <c r="HP163" s="169">
        <f t="shared" si="75"/>
        <v>0</v>
      </c>
      <c r="HQ163" s="169">
        <f t="shared" si="75"/>
        <v>0</v>
      </c>
      <c r="HR163" s="169">
        <f t="shared" si="75"/>
        <v>0</v>
      </c>
      <c r="HS163" s="169">
        <f t="shared" si="75"/>
        <v>0</v>
      </c>
      <c r="HT163" s="169">
        <f t="shared" si="75"/>
        <v>0</v>
      </c>
      <c r="HU163" s="169">
        <f t="shared" si="75"/>
        <v>0</v>
      </c>
      <c r="HV163" s="169">
        <f t="shared" si="75"/>
        <v>0</v>
      </c>
      <c r="HW163" s="169">
        <f t="shared" si="75"/>
        <v>0</v>
      </c>
      <c r="HX163" s="169">
        <f t="shared" si="75"/>
        <v>0</v>
      </c>
      <c r="HY163" s="169">
        <f t="shared" si="75"/>
        <v>0</v>
      </c>
      <c r="HZ163" s="169">
        <f t="shared" si="75"/>
        <v>0</v>
      </c>
      <c r="IA163" s="169">
        <f t="shared" si="75"/>
        <v>0</v>
      </c>
      <c r="IB163" s="169">
        <f t="shared" si="75"/>
        <v>0</v>
      </c>
      <c r="IC163" s="169">
        <f t="shared" si="75"/>
        <v>0</v>
      </c>
      <c r="ID163" s="169">
        <f t="shared" si="75"/>
        <v>0</v>
      </c>
      <c r="IE163" s="169">
        <f t="shared" si="75"/>
        <v>0</v>
      </c>
      <c r="IF163" s="169">
        <f t="shared" si="75"/>
        <v>0</v>
      </c>
      <c r="IG163" s="169">
        <f t="shared" si="75"/>
        <v>0</v>
      </c>
      <c r="IH163" s="169">
        <f t="shared" si="75"/>
        <v>0</v>
      </c>
      <c r="II163" s="169">
        <f t="shared" si="75"/>
        <v>0</v>
      </c>
      <c r="IJ163" s="169">
        <f t="shared" si="75"/>
        <v>0</v>
      </c>
      <c r="IK163" s="169">
        <f t="shared" si="75"/>
        <v>0</v>
      </c>
      <c r="IL163" s="169">
        <f t="shared" si="75"/>
        <v>0</v>
      </c>
      <c r="IM163" s="169">
        <f t="shared" si="75"/>
        <v>0</v>
      </c>
      <c r="IN163" s="169">
        <f t="shared" si="75"/>
        <v>0</v>
      </c>
      <c r="IO163" s="169">
        <f t="shared" si="75"/>
        <v>0</v>
      </c>
      <c r="IP163" s="169">
        <f t="shared" si="75"/>
        <v>0</v>
      </c>
      <c r="IQ163" s="169">
        <f t="shared" si="75"/>
        <v>0</v>
      </c>
      <c r="IR163" s="169">
        <f t="shared" si="75"/>
        <v>0</v>
      </c>
      <c r="IS163" s="169">
        <f t="shared" si="75"/>
        <v>0</v>
      </c>
      <c r="IT163" s="169">
        <f t="shared" si="75"/>
        <v>0</v>
      </c>
      <c r="IU163" s="169">
        <f t="shared" si="75"/>
        <v>0</v>
      </c>
      <c r="IW163" s="187">
        <f t="shared" si="41"/>
        <v>0</v>
      </c>
      <c r="IX163" s="188">
        <f t="shared" si="42"/>
        <v>0</v>
      </c>
      <c r="IY163" s="188">
        <f t="shared" si="43"/>
        <v>0</v>
      </c>
      <c r="IZ163" s="188">
        <f t="shared" si="44"/>
        <v>0</v>
      </c>
      <c r="JA163" s="188">
        <f t="shared" si="45"/>
        <v>0</v>
      </c>
      <c r="JB163" s="188">
        <f t="shared" si="46"/>
        <v>0</v>
      </c>
      <c r="JC163" s="188">
        <f t="shared" si="47"/>
        <v>0</v>
      </c>
    </row>
    <row r="164" spans="1:263" s="72" customFormat="1" ht="15" customHeight="1" x14ac:dyDescent="0.25">
      <c r="A164" s="173">
        <v>10</v>
      </c>
      <c r="B164" s="160" t="s">
        <v>123</v>
      </c>
      <c r="C164" s="163"/>
      <c r="D164" s="161"/>
      <c r="E164" s="184">
        <v>0</v>
      </c>
      <c r="F164" s="182">
        <v>0</v>
      </c>
      <c r="G164" s="184">
        <v>0</v>
      </c>
      <c r="H164" s="182">
        <v>0</v>
      </c>
      <c r="I164" s="184">
        <v>0</v>
      </c>
      <c r="J164" s="182">
        <v>0</v>
      </c>
      <c r="K164" s="184">
        <v>0</v>
      </c>
      <c r="L164" s="182">
        <v>0</v>
      </c>
      <c r="M164" s="184">
        <v>0</v>
      </c>
      <c r="N164" s="182">
        <v>0</v>
      </c>
      <c r="O164" s="184">
        <v>0</v>
      </c>
      <c r="P164" s="182">
        <v>0</v>
      </c>
      <c r="Q164" s="184">
        <v>0</v>
      </c>
      <c r="R164" s="182">
        <v>0</v>
      </c>
      <c r="S164" s="184">
        <v>0</v>
      </c>
      <c r="T164" s="182">
        <v>0</v>
      </c>
      <c r="U164" s="184">
        <v>0</v>
      </c>
      <c r="V164" s="182">
        <v>0</v>
      </c>
      <c r="W164" s="184">
        <v>0</v>
      </c>
      <c r="X164" s="182">
        <v>0</v>
      </c>
      <c r="Y164" s="184">
        <v>0</v>
      </c>
      <c r="Z164" s="182">
        <v>0</v>
      </c>
      <c r="AA164" s="184">
        <v>0</v>
      </c>
      <c r="AB164" s="182">
        <v>0</v>
      </c>
      <c r="AC164" s="184">
        <v>0</v>
      </c>
      <c r="AD164" s="182">
        <v>0</v>
      </c>
      <c r="AE164" s="184">
        <v>0</v>
      </c>
      <c r="AF164" s="182">
        <v>0</v>
      </c>
      <c r="AG164" s="184">
        <v>0</v>
      </c>
      <c r="AH164" s="182">
        <v>0</v>
      </c>
      <c r="AI164" s="184">
        <v>0</v>
      </c>
      <c r="AJ164" s="182">
        <v>0</v>
      </c>
      <c r="AK164" s="184">
        <v>0</v>
      </c>
      <c r="AL164" s="182">
        <v>0</v>
      </c>
      <c r="AM164" s="184">
        <v>0</v>
      </c>
      <c r="AN164" s="182">
        <v>0</v>
      </c>
      <c r="AO164" s="184">
        <v>0</v>
      </c>
      <c r="AP164" s="182">
        <v>0</v>
      </c>
      <c r="AQ164" s="184">
        <v>0</v>
      </c>
      <c r="AR164" s="182">
        <v>0</v>
      </c>
      <c r="AS164" s="184">
        <v>0</v>
      </c>
      <c r="AT164" s="182">
        <v>0</v>
      </c>
      <c r="AU164" s="184">
        <v>0</v>
      </c>
      <c r="AV164" s="182">
        <v>0</v>
      </c>
      <c r="AW164" s="184">
        <v>0</v>
      </c>
      <c r="AX164" s="182">
        <v>0</v>
      </c>
      <c r="AY164" s="184">
        <v>0</v>
      </c>
      <c r="AZ164" s="182">
        <v>0</v>
      </c>
      <c r="BA164" s="184">
        <v>0</v>
      </c>
      <c r="BB164" s="182">
        <v>0</v>
      </c>
      <c r="BC164" s="184">
        <v>0</v>
      </c>
      <c r="BD164" s="182">
        <v>0</v>
      </c>
      <c r="BE164" s="184">
        <v>0</v>
      </c>
      <c r="BF164" s="182">
        <v>0</v>
      </c>
      <c r="BG164" s="184">
        <v>0</v>
      </c>
      <c r="BH164" s="182">
        <v>0</v>
      </c>
      <c r="BI164" s="184">
        <v>0</v>
      </c>
      <c r="BJ164" s="182">
        <v>0</v>
      </c>
      <c r="BK164" s="184">
        <v>0</v>
      </c>
      <c r="BL164" s="182">
        <v>0</v>
      </c>
      <c r="BM164" s="184">
        <v>0</v>
      </c>
      <c r="BN164" s="182">
        <v>0</v>
      </c>
      <c r="BO164" s="184">
        <v>0</v>
      </c>
      <c r="BP164" s="182">
        <v>0</v>
      </c>
      <c r="BQ164" s="184">
        <v>0</v>
      </c>
      <c r="BR164" s="182">
        <v>0</v>
      </c>
      <c r="BS164" s="184">
        <v>0</v>
      </c>
      <c r="BT164" s="182">
        <v>0</v>
      </c>
      <c r="BU164" s="184">
        <v>0</v>
      </c>
      <c r="BV164" s="182">
        <v>0</v>
      </c>
      <c r="BW164" s="184">
        <v>0</v>
      </c>
      <c r="BX164" s="182">
        <v>0</v>
      </c>
      <c r="BY164" s="184">
        <v>0</v>
      </c>
      <c r="BZ164" s="182">
        <v>0</v>
      </c>
      <c r="CA164" s="184">
        <v>0</v>
      </c>
      <c r="CB164" s="182">
        <v>0</v>
      </c>
      <c r="CC164" s="184">
        <v>0</v>
      </c>
      <c r="CD164" s="182">
        <v>0</v>
      </c>
      <c r="CE164" s="184">
        <v>0</v>
      </c>
      <c r="CF164" s="182">
        <v>0</v>
      </c>
      <c r="CG164" s="184">
        <v>0</v>
      </c>
      <c r="CH164" s="182">
        <v>0</v>
      </c>
      <c r="CI164" s="184">
        <v>0</v>
      </c>
      <c r="CJ164" s="182">
        <v>0</v>
      </c>
      <c r="CK164" s="184">
        <v>0</v>
      </c>
      <c r="CL164" s="182">
        <v>0</v>
      </c>
      <c r="CM164" s="184">
        <v>0</v>
      </c>
      <c r="CN164" s="182">
        <v>0</v>
      </c>
      <c r="CO164" s="184">
        <v>0</v>
      </c>
      <c r="CP164" s="182">
        <v>0</v>
      </c>
      <c r="CQ164" s="184">
        <v>0</v>
      </c>
      <c r="CR164" s="182">
        <v>0</v>
      </c>
      <c r="CS164" s="184">
        <v>0</v>
      </c>
      <c r="CT164" s="182">
        <v>0</v>
      </c>
      <c r="CU164" s="184">
        <v>0</v>
      </c>
      <c r="CV164" s="182">
        <v>0</v>
      </c>
      <c r="CW164" s="184">
        <v>0</v>
      </c>
      <c r="CX164" s="182">
        <v>0</v>
      </c>
      <c r="CY164" s="184">
        <v>0</v>
      </c>
      <c r="CZ164" s="182">
        <v>0</v>
      </c>
      <c r="DA164" s="184">
        <v>0</v>
      </c>
      <c r="DB164" s="182">
        <v>0</v>
      </c>
      <c r="DC164" s="184">
        <v>0</v>
      </c>
      <c r="DD164" s="182">
        <v>0</v>
      </c>
      <c r="DE164" s="184">
        <v>0</v>
      </c>
      <c r="DF164" s="182">
        <v>0</v>
      </c>
      <c r="DG164" s="184">
        <v>0</v>
      </c>
      <c r="DH164" s="182">
        <v>0</v>
      </c>
      <c r="DI164" s="184">
        <v>0</v>
      </c>
      <c r="DJ164" s="182">
        <v>0</v>
      </c>
      <c r="DK164" s="184">
        <v>0</v>
      </c>
      <c r="DL164" s="182">
        <v>0</v>
      </c>
      <c r="DM164" s="184">
        <v>0</v>
      </c>
      <c r="DN164" s="182">
        <v>0</v>
      </c>
      <c r="DO164" s="184">
        <v>0</v>
      </c>
      <c r="DP164" s="182">
        <v>0</v>
      </c>
      <c r="DQ164" s="184">
        <v>0</v>
      </c>
      <c r="DR164" s="182">
        <v>0</v>
      </c>
      <c r="DS164" s="184">
        <v>0</v>
      </c>
      <c r="DT164" s="182">
        <v>0</v>
      </c>
      <c r="DU164" s="184">
        <v>0</v>
      </c>
      <c r="DV164" s="182">
        <v>0</v>
      </c>
      <c r="DW164" s="184">
        <v>0</v>
      </c>
      <c r="DX164" s="182">
        <v>0</v>
      </c>
      <c r="DY164" s="184">
        <v>0</v>
      </c>
      <c r="DZ164" s="182">
        <v>0</v>
      </c>
      <c r="EA164" s="184">
        <v>0</v>
      </c>
      <c r="EB164" s="182">
        <v>0</v>
      </c>
      <c r="EC164" s="184">
        <v>0</v>
      </c>
      <c r="ED164" s="182">
        <v>0</v>
      </c>
      <c r="EE164" s="184">
        <v>0</v>
      </c>
      <c r="EF164" s="182">
        <v>0</v>
      </c>
      <c r="EG164" s="184">
        <v>0</v>
      </c>
      <c r="EH164" s="182">
        <v>0</v>
      </c>
      <c r="EI164" s="184">
        <v>0</v>
      </c>
      <c r="EJ164" s="182">
        <v>0</v>
      </c>
      <c r="EK164" s="184">
        <v>0</v>
      </c>
      <c r="EL164" s="182">
        <v>0</v>
      </c>
      <c r="EM164" s="184">
        <v>0</v>
      </c>
      <c r="EN164" s="182">
        <v>0</v>
      </c>
      <c r="EO164" s="184">
        <v>0</v>
      </c>
      <c r="EP164" s="182">
        <v>0</v>
      </c>
      <c r="EQ164" s="184">
        <v>0</v>
      </c>
      <c r="ER164" s="182">
        <v>0</v>
      </c>
      <c r="ES164" s="184">
        <v>0</v>
      </c>
      <c r="ET164" s="182">
        <v>0</v>
      </c>
      <c r="EU164" s="184">
        <v>0</v>
      </c>
      <c r="EV164" s="182">
        <v>0</v>
      </c>
      <c r="EW164" s="184">
        <v>0</v>
      </c>
      <c r="EX164" s="182">
        <v>0</v>
      </c>
      <c r="EY164" s="184">
        <v>0</v>
      </c>
      <c r="EZ164" s="182">
        <v>0</v>
      </c>
      <c r="FA164" s="184">
        <v>0</v>
      </c>
      <c r="FB164" s="182">
        <v>0</v>
      </c>
      <c r="FC164" s="184">
        <v>0</v>
      </c>
      <c r="FD164" s="182">
        <v>0</v>
      </c>
      <c r="FE164" s="184">
        <v>0</v>
      </c>
      <c r="FF164" s="182">
        <v>0</v>
      </c>
      <c r="FG164" s="184">
        <v>0</v>
      </c>
      <c r="FH164" s="182">
        <v>0</v>
      </c>
      <c r="FI164" s="184">
        <v>0</v>
      </c>
      <c r="FJ164" s="182">
        <v>0</v>
      </c>
      <c r="FK164" s="184">
        <v>0</v>
      </c>
      <c r="FL164" s="182">
        <v>0</v>
      </c>
      <c r="FM164" s="184">
        <v>0</v>
      </c>
      <c r="FN164" s="182">
        <v>0</v>
      </c>
      <c r="FO164" s="184">
        <v>0</v>
      </c>
      <c r="FP164" s="182">
        <v>0</v>
      </c>
      <c r="FQ164" s="184">
        <v>0</v>
      </c>
      <c r="FR164" s="182">
        <v>0</v>
      </c>
      <c r="FS164" s="184">
        <v>0</v>
      </c>
      <c r="FT164" s="182">
        <v>0</v>
      </c>
      <c r="FU164" s="184">
        <v>0</v>
      </c>
      <c r="FV164" s="182">
        <v>0</v>
      </c>
      <c r="FW164" s="184">
        <v>0</v>
      </c>
      <c r="FX164" s="182">
        <v>0</v>
      </c>
      <c r="FY164" s="184">
        <v>0</v>
      </c>
      <c r="FZ164" s="182">
        <v>0</v>
      </c>
      <c r="GA164" s="184">
        <v>0</v>
      </c>
      <c r="GB164" s="182">
        <v>0</v>
      </c>
      <c r="GC164" s="184">
        <v>0</v>
      </c>
      <c r="GD164" s="182">
        <v>0</v>
      </c>
      <c r="GE164" s="184">
        <v>0</v>
      </c>
      <c r="GF164" s="182">
        <v>0</v>
      </c>
      <c r="GG164" s="184">
        <v>0</v>
      </c>
      <c r="GH164" s="182">
        <v>0</v>
      </c>
      <c r="GI164" s="184">
        <v>0</v>
      </c>
      <c r="GJ164" s="182">
        <v>0</v>
      </c>
      <c r="GK164" s="184">
        <v>0</v>
      </c>
      <c r="GL164" s="182">
        <v>0</v>
      </c>
      <c r="GM164" s="184">
        <v>0</v>
      </c>
      <c r="GN164" s="182">
        <v>0</v>
      </c>
      <c r="GO164" s="184">
        <v>0</v>
      </c>
      <c r="GP164" s="182">
        <v>0</v>
      </c>
      <c r="GQ164" s="184">
        <v>0</v>
      </c>
      <c r="GR164" s="182">
        <v>0</v>
      </c>
      <c r="GS164" s="184">
        <v>0</v>
      </c>
      <c r="GT164" s="182">
        <v>0</v>
      </c>
      <c r="GU164" s="184">
        <v>0</v>
      </c>
      <c r="GV164" s="182">
        <v>0</v>
      </c>
      <c r="GW164" s="184">
        <v>0</v>
      </c>
      <c r="GX164" s="182">
        <v>0</v>
      </c>
      <c r="GY164" s="184">
        <v>0</v>
      </c>
      <c r="GZ164" s="182">
        <v>0</v>
      </c>
      <c r="HA164" s="184">
        <v>0</v>
      </c>
      <c r="HB164" s="182">
        <v>0</v>
      </c>
      <c r="HC164" s="184">
        <v>0</v>
      </c>
      <c r="HD164" s="182">
        <v>0</v>
      </c>
      <c r="HE164" s="184">
        <v>0</v>
      </c>
      <c r="HF164" s="182">
        <v>0</v>
      </c>
      <c r="HG164" s="184">
        <v>0</v>
      </c>
      <c r="HH164" s="182">
        <v>0</v>
      </c>
      <c r="HI164" s="184">
        <v>0</v>
      </c>
      <c r="HJ164" s="182">
        <v>0</v>
      </c>
      <c r="HK164" s="184">
        <v>0</v>
      </c>
      <c r="HL164" s="182">
        <v>0</v>
      </c>
      <c r="HM164" s="184">
        <v>0</v>
      </c>
      <c r="HN164" s="182">
        <v>0</v>
      </c>
      <c r="HO164" s="184">
        <v>0</v>
      </c>
      <c r="HP164" s="182">
        <v>0</v>
      </c>
      <c r="HQ164" s="184">
        <v>0</v>
      </c>
      <c r="HR164" s="182">
        <v>0</v>
      </c>
      <c r="HS164" s="184">
        <v>0</v>
      </c>
      <c r="HT164" s="182">
        <v>0</v>
      </c>
      <c r="HU164" s="184">
        <v>0</v>
      </c>
      <c r="HV164" s="182">
        <v>0</v>
      </c>
      <c r="HW164" s="184">
        <v>0</v>
      </c>
      <c r="HX164" s="182">
        <v>0</v>
      </c>
      <c r="HY164" s="184">
        <v>0</v>
      </c>
      <c r="HZ164" s="182">
        <v>0</v>
      </c>
      <c r="IA164" s="184">
        <v>0</v>
      </c>
      <c r="IB164" s="182">
        <v>0</v>
      </c>
      <c r="IC164" s="184">
        <v>0</v>
      </c>
      <c r="ID164" s="182">
        <v>0</v>
      </c>
      <c r="IE164" s="184">
        <v>0</v>
      </c>
      <c r="IF164" s="182">
        <v>0</v>
      </c>
      <c r="IG164" s="184">
        <v>0</v>
      </c>
      <c r="IH164" s="182">
        <v>0</v>
      </c>
      <c r="II164" s="184">
        <v>0</v>
      </c>
      <c r="IJ164" s="182">
        <v>0</v>
      </c>
      <c r="IK164" s="184">
        <v>0</v>
      </c>
      <c r="IL164" s="182">
        <v>0</v>
      </c>
      <c r="IM164" s="184">
        <v>0</v>
      </c>
      <c r="IN164" s="182">
        <v>0</v>
      </c>
      <c r="IO164" s="184">
        <v>0</v>
      </c>
      <c r="IP164" s="182">
        <v>0</v>
      </c>
      <c r="IQ164" s="184">
        <v>0</v>
      </c>
      <c r="IR164" s="182">
        <v>0</v>
      </c>
      <c r="IS164" s="184">
        <v>0</v>
      </c>
      <c r="IT164" s="182">
        <v>0</v>
      </c>
      <c r="IU164" s="184">
        <v>0</v>
      </c>
      <c r="IW164" s="187">
        <f t="shared" si="41"/>
        <v>0</v>
      </c>
      <c r="IX164" s="188">
        <f t="shared" si="42"/>
        <v>0</v>
      </c>
      <c r="IY164" s="188">
        <f t="shared" si="43"/>
        <v>0</v>
      </c>
      <c r="IZ164" s="188">
        <f t="shared" si="44"/>
        <v>0</v>
      </c>
      <c r="JA164" s="188">
        <f t="shared" si="45"/>
        <v>0</v>
      </c>
      <c r="JB164" s="188">
        <f t="shared" si="46"/>
        <v>0</v>
      </c>
      <c r="JC164" s="188">
        <f t="shared" si="47"/>
        <v>0</v>
      </c>
    </row>
    <row r="165" spans="1:263" s="72" customFormat="1" ht="15" customHeight="1" x14ac:dyDescent="0.25">
      <c r="A165" s="175">
        <v>11</v>
      </c>
      <c r="B165" s="162" t="s">
        <v>192</v>
      </c>
      <c r="C165" s="163"/>
      <c r="D165" s="161"/>
      <c r="E165" s="182">
        <v>0</v>
      </c>
      <c r="F165" s="182">
        <v>0</v>
      </c>
      <c r="G165" s="182">
        <v>0</v>
      </c>
      <c r="H165" s="182">
        <v>0</v>
      </c>
      <c r="I165" s="182">
        <v>0</v>
      </c>
      <c r="J165" s="182">
        <v>0</v>
      </c>
      <c r="K165" s="182">
        <v>0</v>
      </c>
      <c r="L165" s="182">
        <v>0</v>
      </c>
      <c r="M165" s="182">
        <v>0</v>
      </c>
      <c r="N165" s="182">
        <v>0</v>
      </c>
      <c r="O165" s="182">
        <v>0</v>
      </c>
      <c r="P165" s="182">
        <v>0</v>
      </c>
      <c r="Q165" s="182">
        <v>0</v>
      </c>
      <c r="R165" s="182">
        <v>0</v>
      </c>
      <c r="S165" s="182">
        <v>0</v>
      </c>
      <c r="T165" s="182">
        <v>0</v>
      </c>
      <c r="U165" s="182">
        <v>0</v>
      </c>
      <c r="V165" s="182">
        <v>0</v>
      </c>
      <c r="W165" s="182">
        <v>0</v>
      </c>
      <c r="X165" s="182">
        <v>0</v>
      </c>
      <c r="Y165" s="182">
        <v>0</v>
      </c>
      <c r="Z165" s="182">
        <v>0</v>
      </c>
      <c r="AA165" s="182">
        <v>0</v>
      </c>
      <c r="AB165" s="182">
        <v>0</v>
      </c>
      <c r="AC165" s="182">
        <v>0</v>
      </c>
      <c r="AD165" s="182">
        <v>0</v>
      </c>
      <c r="AE165" s="182">
        <v>0</v>
      </c>
      <c r="AF165" s="182">
        <v>0</v>
      </c>
      <c r="AG165" s="182">
        <v>0</v>
      </c>
      <c r="AH165" s="182">
        <v>0</v>
      </c>
      <c r="AI165" s="182">
        <v>0</v>
      </c>
      <c r="AJ165" s="182">
        <v>0</v>
      </c>
      <c r="AK165" s="182">
        <v>0</v>
      </c>
      <c r="AL165" s="182">
        <v>0</v>
      </c>
      <c r="AM165" s="182">
        <v>0</v>
      </c>
      <c r="AN165" s="182">
        <v>0</v>
      </c>
      <c r="AO165" s="182">
        <v>0</v>
      </c>
      <c r="AP165" s="182">
        <v>0</v>
      </c>
      <c r="AQ165" s="182">
        <v>0</v>
      </c>
      <c r="AR165" s="182">
        <v>0</v>
      </c>
      <c r="AS165" s="182">
        <v>0</v>
      </c>
      <c r="AT165" s="182">
        <v>0</v>
      </c>
      <c r="AU165" s="182">
        <v>0</v>
      </c>
      <c r="AV165" s="182">
        <v>0</v>
      </c>
      <c r="AW165" s="182">
        <v>0</v>
      </c>
      <c r="AX165" s="182">
        <v>0</v>
      </c>
      <c r="AY165" s="182">
        <v>0</v>
      </c>
      <c r="AZ165" s="182">
        <v>0</v>
      </c>
      <c r="BA165" s="182">
        <v>0</v>
      </c>
      <c r="BB165" s="182">
        <v>0</v>
      </c>
      <c r="BC165" s="182">
        <v>0</v>
      </c>
      <c r="BD165" s="182">
        <v>0</v>
      </c>
      <c r="BE165" s="182">
        <v>0</v>
      </c>
      <c r="BF165" s="182">
        <v>0</v>
      </c>
      <c r="BG165" s="182">
        <v>0</v>
      </c>
      <c r="BH165" s="182">
        <v>0</v>
      </c>
      <c r="BI165" s="182">
        <v>0</v>
      </c>
      <c r="BJ165" s="182">
        <v>0</v>
      </c>
      <c r="BK165" s="182">
        <v>0</v>
      </c>
      <c r="BL165" s="182">
        <v>0</v>
      </c>
      <c r="BM165" s="182">
        <v>0</v>
      </c>
      <c r="BN165" s="182">
        <v>0</v>
      </c>
      <c r="BO165" s="182">
        <v>0</v>
      </c>
      <c r="BP165" s="182">
        <v>0</v>
      </c>
      <c r="BQ165" s="182">
        <v>0</v>
      </c>
      <c r="BR165" s="182">
        <v>0</v>
      </c>
      <c r="BS165" s="182">
        <v>0</v>
      </c>
      <c r="BT165" s="182">
        <v>0</v>
      </c>
      <c r="BU165" s="182">
        <v>0</v>
      </c>
      <c r="BV165" s="182">
        <v>0</v>
      </c>
      <c r="BW165" s="182">
        <v>0</v>
      </c>
      <c r="BX165" s="182">
        <v>0</v>
      </c>
      <c r="BY165" s="182">
        <v>0</v>
      </c>
      <c r="BZ165" s="182">
        <v>0</v>
      </c>
      <c r="CA165" s="182">
        <v>0</v>
      </c>
      <c r="CB165" s="182">
        <v>0</v>
      </c>
      <c r="CC165" s="182">
        <v>0</v>
      </c>
      <c r="CD165" s="182">
        <v>0</v>
      </c>
      <c r="CE165" s="182">
        <v>0</v>
      </c>
      <c r="CF165" s="182">
        <v>0</v>
      </c>
      <c r="CG165" s="182">
        <v>0</v>
      </c>
      <c r="CH165" s="182">
        <v>0</v>
      </c>
      <c r="CI165" s="182">
        <v>0</v>
      </c>
      <c r="CJ165" s="182">
        <v>0</v>
      </c>
      <c r="CK165" s="182">
        <v>0</v>
      </c>
      <c r="CL165" s="182">
        <v>0</v>
      </c>
      <c r="CM165" s="182">
        <v>0</v>
      </c>
      <c r="CN165" s="182">
        <v>0</v>
      </c>
      <c r="CO165" s="182">
        <v>0</v>
      </c>
      <c r="CP165" s="182">
        <v>0</v>
      </c>
      <c r="CQ165" s="182">
        <v>0</v>
      </c>
      <c r="CR165" s="182">
        <v>0</v>
      </c>
      <c r="CS165" s="182">
        <v>0</v>
      </c>
      <c r="CT165" s="182">
        <v>0</v>
      </c>
      <c r="CU165" s="182">
        <v>0</v>
      </c>
      <c r="CV165" s="182">
        <v>0</v>
      </c>
      <c r="CW165" s="182">
        <v>0</v>
      </c>
      <c r="CX165" s="182">
        <v>0</v>
      </c>
      <c r="CY165" s="182">
        <v>0</v>
      </c>
      <c r="CZ165" s="182">
        <v>0</v>
      </c>
      <c r="DA165" s="182">
        <v>0</v>
      </c>
      <c r="DB165" s="182">
        <v>0</v>
      </c>
      <c r="DC165" s="182">
        <v>0</v>
      </c>
      <c r="DD165" s="182">
        <v>0</v>
      </c>
      <c r="DE165" s="182">
        <v>0</v>
      </c>
      <c r="DF165" s="182">
        <v>0</v>
      </c>
      <c r="DG165" s="182">
        <v>0</v>
      </c>
      <c r="DH165" s="182">
        <v>0</v>
      </c>
      <c r="DI165" s="182">
        <v>0</v>
      </c>
      <c r="DJ165" s="182">
        <v>0</v>
      </c>
      <c r="DK165" s="182">
        <v>0</v>
      </c>
      <c r="DL165" s="182">
        <v>0</v>
      </c>
      <c r="DM165" s="182">
        <v>0</v>
      </c>
      <c r="DN165" s="182">
        <v>0</v>
      </c>
      <c r="DO165" s="182">
        <v>0</v>
      </c>
      <c r="DP165" s="182">
        <v>0</v>
      </c>
      <c r="DQ165" s="182">
        <v>0</v>
      </c>
      <c r="DR165" s="182">
        <v>0</v>
      </c>
      <c r="DS165" s="182">
        <v>0</v>
      </c>
      <c r="DT165" s="182">
        <v>0</v>
      </c>
      <c r="DU165" s="182">
        <v>0</v>
      </c>
      <c r="DV165" s="182">
        <v>0</v>
      </c>
      <c r="DW165" s="182">
        <v>0</v>
      </c>
      <c r="DX165" s="182">
        <v>0</v>
      </c>
      <c r="DY165" s="182">
        <v>0</v>
      </c>
      <c r="DZ165" s="182">
        <v>0</v>
      </c>
      <c r="EA165" s="182">
        <v>0</v>
      </c>
      <c r="EB165" s="182">
        <v>0</v>
      </c>
      <c r="EC165" s="182">
        <v>0</v>
      </c>
      <c r="ED165" s="182">
        <v>0</v>
      </c>
      <c r="EE165" s="182">
        <v>0</v>
      </c>
      <c r="EF165" s="182">
        <v>0</v>
      </c>
      <c r="EG165" s="182">
        <v>0</v>
      </c>
      <c r="EH165" s="182">
        <v>0</v>
      </c>
      <c r="EI165" s="182">
        <v>0</v>
      </c>
      <c r="EJ165" s="182">
        <v>0</v>
      </c>
      <c r="EK165" s="182">
        <v>0</v>
      </c>
      <c r="EL165" s="182">
        <v>0</v>
      </c>
      <c r="EM165" s="182">
        <v>0</v>
      </c>
      <c r="EN165" s="182">
        <v>0</v>
      </c>
      <c r="EO165" s="182">
        <v>0</v>
      </c>
      <c r="EP165" s="182">
        <v>0</v>
      </c>
      <c r="EQ165" s="182">
        <v>0</v>
      </c>
      <c r="ER165" s="182">
        <v>0</v>
      </c>
      <c r="ES165" s="182">
        <v>0</v>
      </c>
      <c r="ET165" s="182">
        <v>0</v>
      </c>
      <c r="EU165" s="182">
        <v>0</v>
      </c>
      <c r="EV165" s="182">
        <v>0</v>
      </c>
      <c r="EW165" s="182">
        <v>0</v>
      </c>
      <c r="EX165" s="182">
        <v>0</v>
      </c>
      <c r="EY165" s="182">
        <v>0</v>
      </c>
      <c r="EZ165" s="182">
        <v>0</v>
      </c>
      <c r="FA165" s="182">
        <v>0</v>
      </c>
      <c r="FB165" s="182">
        <v>0</v>
      </c>
      <c r="FC165" s="182">
        <v>0</v>
      </c>
      <c r="FD165" s="182">
        <v>0</v>
      </c>
      <c r="FE165" s="182">
        <v>0</v>
      </c>
      <c r="FF165" s="182">
        <v>0</v>
      </c>
      <c r="FG165" s="182">
        <v>0</v>
      </c>
      <c r="FH165" s="182">
        <v>0</v>
      </c>
      <c r="FI165" s="182">
        <v>0</v>
      </c>
      <c r="FJ165" s="182">
        <v>0</v>
      </c>
      <c r="FK165" s="182">
        <v>0</v>
      </c>
      <c r="FL165" s="182">
        <v>0</v>
      </c>
      <c r="FM165" s="182">
        <v>0</v>
      </c>
      <c r="FN165" s="182">
        <v>0</v>
      </c>
      <c r="FO165" s="182">
        <v>0</v>
      </c>
      <c r="FP165" s="182">
        <v>0</v>
      </c>
      <c r="FQ165" s="182">
        <v>0</v>
      </c>
      <c r="FR165" s="182">
        <v>0</v>
      </c>
      <c r="FS165" s="182">
        <v>0</v>
      </c>
      <c r="FT165" s="182">
        <v>0</v>
      </c>
      <c r="FU165" s="182">
        <v>0</v>
      </c>
      <c r="FV165" s="182">
        <v>0</v>
      </c>
      <c r="FW165" s="182">
        <v>0</v>
      </c>
      <c r="FX165" s="182">
        <v>0</v>
      </c>
      <c r="FY165" s="182">
        <v>0</v>
      </c>
      <c r="FZ165" s="182">
        <v>0</v>
      </c>
      <c r="GA165" s="182">
        <v>0</v>
      </c>
      <c r="GB165" s="182">
        <v>0</v>
      </c>
      <c r="GC165" s="182">
        <v>0</v>
      </c>
      <c r="GD165" s="182">
        <v>0</v>
      </c>
      <c r="GE165" s="182">
        <v>0</v>
      </c>
      <c r="GF165" s="182">
        <v>0</v>
      </c>
      <c r="GG165" s="182">
        <v>0</v>
      </c>
      <c r="GH165" s="182">
        <v>0</v>
      </c>
      <c r="GI165" s="182">
        <v>0</v>
      </c>
      <c r="GJ165" s="182">
        <v>0</v>
      </c>
      <c r="GK165" s="182">
        <v>0</v>
      </c>
      <c r="GL165" s="182">
        <v>0</v>
      </c>
      <c r="GM165" s="182">
        <v>0</v>
      </c>
      <c r="GN165" s="182">
        <v>0</v>
      </c>
      <c r="GO165" s="182">
        <v>0</v>
      </c>
      <c r="GP165" s="182">
        <v>0</v>
      </c>
      <c r="GQ165" s="182">
        <v>0</v>
      </c>
      <c r="GR165" s="182">
        <v>0</v>
      </c>
      <c r="GS165" s="182">
        <v>0</v>
      </c>
      <c r="GT165" s="182">
        <v>0</v>
      </c>
      <c r="GU165" s="182">
        <v>0</v>
      </c>
      <c r="GV165" s="182">
        <v>0</v>
      </c>
      <c r="GW165" s="182">
        <v>0</v>
      </c>
      <c r="GX165" s="182">
        <v>0</v>
      </c>
      <c r="GY165" s="182">
        <v>0</v>
      </c>
      <c r="GZ165" s="182">
        <v>0</v>
      </c>
      <c r="HA165" s="182">
        <v>0</v>
      </c>
      <c r="HB165" s="182">
        <v>0</v>
      </c>
      <c r="HC165" s="182">
        <v>0</v>
      </c>
      <c r="HD165" s="182">
        <v>0</v>
      </c>
      <c r="HE165" s="182">
        <v>0</v>
      </c>
      <c r="HF165" s="182">
        <v>0</v>
      </c>
      <c r="HG165" s="182">
        <v>0</v>
      </c>
      <c r="HH165" s="182">
        <v>0</v>
      </c>
      <c r="HI165" s="182">
        <v>0</v>
      </c>
      <c r="HJ165" s="182">
        <v>0</v>
      </c>
      <c r="HK165" s="182">
        <v>0</v>
      </c>
      <c r="HL165" s="182">
        <v>0</v>
      </c>
      <c r="HM165" s="182">
        <v>0</v>
      </c>
      <c r="HN165" s="182">
        <v>0</v>
      </c>
      <c r="HO165" s="182">
        <v>0</v>
      </c>
      <c r="HP165" s="182">
        <v>0</v>
      </c>
      <c r="HQ165" s="182">
        <v>0</v>
      </c>
      <c r="HR165" s="182">
        <v>0</v>
      </c>
      <c r="HS165" s="182">
        <v>0</v>
      </c>
      <c r="HT165" s="182">
        <v>0</v>
      </c>
      <c r="HU165" s="182">
        <v>0</v>
      </c>
      <c r="HV165" s="182">
        <v>0</v>
      </c>
      <c r="HW165" s="182">
        <v>0</v>
      </c>
      <c r="HX165" s="182">
        <v>0</v>
      </c>
      <c r="HY165" s="182">
        <v>0</v>
      </c>
      <c r="HZ165" s="182">
        <v>0</v>
      </c>
      <c r="IA165" s="182">
        <v>0</v>
      </c>
      <c r="IB165" s="182">
        <v>0</v>
      </c>
      <c r="IC165" s="182">
        <v>0</v>
      </c>
      <c r="ID165" s="182">
        <v>0</v>
      </c>
      <c r="IE165" s="182">
        <v>0</v>
      </c>
      <c r="IF165" s="182">
        <v>0</v>
      </c>
      <c r="IG165" s="182">
        <v>0</v>
      </c>
      <c r="IH165" s="182">
        <v>0</v>
      </c>
      <c r="II165" s="182">
        <v>0</v>
      </c>
      <c r="IJ165" s="182">
        <v>0</v>
      </c>
      <c r="IK165" s="182">
        <v>0</v>
      </c>
      <c r="IL165" s="182">
        <v>0</v>
      </c>
      <c r="IM165" s="182">
        <v>0</v>
      </c>
      <c r="IN165" s="182">
        <v>0</v>
      </c>
      <c r="IO165" s="182">
        <v>0</v>
      </c>
      <c r="IP165" s="182">
        <v>0</v>
      </c>
      <c r="IQ165" s="182">
        <v>0</v>
      </c>
      <c r="IR165" s="182">
        <v>0</v>
      </c>
      <c r="IS165" s="182">
        <v>0</v>
      </c>
      <c r="IT165" s="182">
        <v>0</v>
      </c>
      <c r="IU165" s="183">
        <v>0</v>
      </c>
      <c r="IW165" s="187">
        <f t="shared" ref="IW165" si="76">SUM(P165:BG165)</f>
        <v>0</v>
      </c>
      <c r="IX165" s="188">
        <f t="shared" ref="IX165" si="77">IJ165</f>
        <v>0</v>
      </c>
      <c r="IY165" s="188">
        <f t="shared" ref="IY165" si="78">SUM(CO165:EF165)</f>
        <v>0</v>
      </c>
      <c r="IZ165" s="188">
        <f t="shared" ref="IZ165" si="79">IO165+IP165+IQ165</f>
        <v>0</v>
      </c>
      <c r="JA165" s="188">
        <f t="shared" ref="JA165" si="80">IL165</f>
        <v>0</v>
      </c>
      <c r="JB165" s="188">
        <f t="shared" ref="JB165" si="81">IJ165+IK165</f>
        <v>0</v>
      </c>
      <c r="JC165" s="188">
        <f t="shared" ref="JC165" si="82">IB165</f>
        <v>0</v>
      </c>
    </row>
    <row r="166" spans="1:263" s="72" customFormat="1" ht="15" customHeight="1" x14ac:dyDescent="0.25">
      <c r="A166" s="166">
        <v>12</v>
      </c>
      <c r="B166" s="160" t="s">
        <v>124</v>
      </c>
      <c r="C166" s="162"/>
      <c r="D166" s="161"/>
      <c r="E166" s="182">
        <v>0</v>
      </c>
      <c r="F166" s="182">
        <v>0</v>
      </c>
      <c r="G166" s="182">
        <v>0</v>
      </c>
      <c r="H166" s="182">
        <v>0</v>
      </c>
      <c r="I166" s="182">
        <v>0</v>
      </c>
      <c r="J166" s="182">
        <v>0</v>
      </c>
      <c r="K166" s="182">
        <v>0</v>
      </c>
      <c r="L166" s="182">
        <v>0</v>
      </c>
      <c r="M166" s="182">
        <v>0</v>
      </c>
      <c r="N166" s="182">
        <v>0</v>
      </c>
      <c r="O166" s="182">
        <v>0</v>
      </c>
      <c r="P166" s="182">
        <v>0</v>
      </c>
      <c r="Q166" s="182">
        <v>0</v>
      </c>
      <c r="R166" s="182">
        <v>0</v>
      </c>
      <c r="S166" s="182">
        <v>0</v>
      </c>
      <c r="T166" s="182">
        <v>1</v>
      </c>
      <c r="U166" s="182">
        <v>0</v>
      </c>
      <c r="V166" s="182">
        <v>3</v>
      </c>
      <c r="W166" s="182">
        <v>0</v>
      </c>
      <c r="X166" s="182">
        <v>0</v>
      </c>
      <c r="Y166" s="182">
        <v>0</v>
      </c>
      <c r="Z166" s="182">
        <v>0</v>
      </c>
      <c r="AA166" s="182">
        <v>0</v>
      </c>
      <c r="AB166" s="182">
        <v>0</v>
      </c>
      <c r="AC166" s="182">
        <v>0</v>
      </c>
      <c r="AD166" s="182">
        <v>0</v>
      </c>
      <c r="AE166" s="182">
        <v>0</v>
      </c>
      <c r="AF166" s="182">
        <v>0</v>
      </c>
      <c r="AG166" s="182">
        <v>0</v>
      </c>
      <c r="AH166" s="182">
        <v>0</v>
      </c>
      <c r="AI166" s="182">
        <v>0</v>
      </c>
      <c r="AJ166" s="182">
        <v>0</v>
      </c>
      <c r="AK166" s="182">
        <v>0</v>
      </c>
      <c r="AL166" s="182">
        <v>0</v>
      </c>
      <c r="AM166" s="182">
        <v>0</v>
      </c>
      <c r="AN166" s="182">
        <v>0</v>
      </c>
      <c r="AO166" s="182">
        <v>0</v>
      </c>
      <c r="AP166" s="182">
        <v>0</v>
      </c>
      <c r="AQ166" s="182">
        <v>0</v>
      </c>
      <c r="AR166" s="182">
        <v>0</v>
      </c>
      <c r="AS166" s="182">
        <v>0</v>
      </c>
      <c r="AT166" s="182">
        <v>0</v>
      </c>
      <c r="AU166" s="182">
        <v>0</v>
      </c>
      <c r="AV166" s="182">
        <v>0</v>
      </c>
      <c r="AW166" s="182">
        <v>0</v>
      </c>
      <c r="AX166" s="182">
        <v>0</v>
      </c>
      <c r="AY166" s="182">
        <v>0</v>
      </c>
      <c r="AZ166" s="182">
        <v>0</v>
      </c>
      <c r="BA166" s="182">
        <v>0</v>
      </c>
      <c r="BB166" s="182">
        <v>0</v>
      </c>
      <c r="BC166" s="182">
        <v>0</v>
      </c>
      <c r="BD166" s="182">
        <v>0</v>
      </c>
      <c r="BE166" s="182">
        <v>0</v>
      </c>
      <c r="BF166" s="182">
        <v>0</v>
      </c>
      <c r="BG166" s="182">
        <v>0</v>
      </c>
      <c r="BH166" s="182">
        <v>0</v>
      </c>
      <c r="BI166" s="182">
        <v>0</v>
      </c>
      <c r="BJ166" s="182">
        <v>0</v>
      </c>
      <c r="BK166" s="182">
        <v>0</v>
      </c>
      <c r="BL166" s="182">
        <v>0</v>
      </c>
      <c r="BM166" s="182">
        <v>0</v>
      </c>
      <c r="BN166" s="182">
        <v>0</v>
      </c>
      <c r="BO166" s="182">
        <v>0</v>
      </c>
      <c r="BP166" s="182">
        <v>0</v>
      </c>
      <c r="BQ166" s="182">
        <v>0</v>
      </c>
      <c r="BR166" s="182">
        <v>0</v>
      </c>
      <c r="BS166" s="182">
        <v>0</v>
      </c>
      <c r="BT166" s="182">
        <v>0</v>
      </c>
      <c r="BU166" s="182">
        <v>0</v>
      </c>
      <c r="BV166" s="182">
        <v>0</v>
      </c>
      <c r="BW166" s="182">
        <v>0</v>
      </c>
      <c r="BX166" s="182">
        <v>0</v>
      </c>
      <c r="BY166" s="182">
        <v>0</v>
      </c>
      <c r="BZ166" s="182">
        <v>0</v>
      </c>
      <c r="CA166" s="182">
        <v>0</v>
      </c>
      <c r="CB166" s="182">
        <v>0</v>
      </c>
      <c r="CC166" s="182">
        <v>0</v>
      </c>
      <c r="CD166" s="182">
        <v>0</v>
      </c>
      <c r="CE166" s="182">
        <v>0</v>
      </c>
      <c r="CF166" s="182">
        <v>0</v>
      </c>
      <c r="CG166" s="182">
        <v>0</v>
      </c>
      <c r="CH166" s="182">
        <v>0</v>
      </c>
      <c r="CI166" s="182">
        <v>0</v>
      </c>
      <c r="CJ166" s="182">
        <v>0</v>
      </c>
      <c r="CK166" s="182">
        <v>0</v>
      </c>
      <c r="CL166" s="182">
        <v>0</v>
      </c>
      <c r="CM166" s="182">
        <v>0</v>
      </c>
      <c r="CN166" s="182">
        <v>0</v>
      </c>
      <c r="CO166" s="182">
        <v>0</v>
      </c>
      <c r="CP166" s="182">
        <v>0</v>
      </c>
      <c r="CQ166" s="182">
        <v>0</v>
      </c>
      <c r="CR166" s="182">
        <v>0</v>
      </c>
      <c r="CS166" s="182">
        <v>0</v>
      </c>
      <c r="CT166" s="182">
        <v>0</v>
      </c>
      <c r="CU166" s="182">
        <v>0</v>
      </c>
      <c r="CV166" s="182">
        <v>0</v>
      </c>
      <c r="CW166" s="182">
        <v>0</v>
      </c>
      <c r="CX166" s="182">
        <v>0</v>
      </c>
      <c r="CY166" s="182">
        <v>0</v>
      </c>
      <c r="CZ166" s="182">
        <v>0</v>
      </c>
      <c r="DA166" s="182">
        <v>0</v>
      </c>
      <c r="DB166" s="182">
        <v>0</v>
      </c>
      <c r="DC166" s="182">
        <v>0</v>
      </c>
      <c r="DD166" s="182">
        <v>0</v>
      </c>
      <c r="DE166" s="182">
        <v>0</v>
      </c>
      <c r="DF166" s="182">
        <v>0</v>
      </c>
      <c r="DG166" s="182">
        <v>0</v>
      </c>
      <c r="DH166" s="182">
        <v>0</v>
      </c>
      <c r="DI166" s="182">
        <v>0</v>
      </c>
      <c r="DJ166" s="182">
        <v>0</v>
      </c>
      <c r="DK166" s="182">
        <v>0</v>
      </c>
      <c r="DL166" s="182">
        <v>0</v>
      </c>
      <c r="DM166" s="182">
        <v>0</v>
      </c>
      <c r="DN166" s="182">
        <v>0</v>
      </c>
      <c r="DO166" s="182">
        <v>0</v>
      </c>
      <c r="DP166" s="182">
        <v>0</v>
      </c>
      <c r="DQ166" s="182">
        <v>0</v>
      </c>
      <c r="DR166" s="182">
        <v>0</v>
      </c>
      <c r="DS166" s="182">
        <v>0</v>
      </c>
      <c r="DT166" s="182">
        <v>0</v>
      </c>
      <c r="DU166" s="182">
        <v>0</v>
      </c>
      <c r="DV166" s="182">
        <v>0</v>
      </c>
      <c r="DW166" s="182">
        <v>0</v>
      </c>
      <c r="DX166" s="182">
        <v>0</v>
      </c>
      <c r="DY166" s="182">
        <v>0</v>
      </c>
      <c r="DZ166" s="182">
        <v>0</v>
      </c>
      <c r="EA166" s="182">
        <v>0</v>
      </c>
      <c r="EB166" s="182">
        <v>0</v>
      </c>
      <c r="EC166" s="182">
        <v>0</v>
      </c>
      <c r="ED166" s="182">
        <v>0</v>
      </c>
      <c r="EE166" s="182">
        <v>0</v>
      </c>
      <c r="EF166" s="182">
        <v>0</v>
      </c>
      <c r="EG166" s="182">
        <v>0</v>
      </c>
      <c r="EH166" s="182">
        <v>0</v>
      </c>
      <c r="EI166" s="182">
        <v>0</v>
      </c>
      <c r="EJ166" s="182">
        <v>0</v>
      </c>
      <c r="EK166" s="182">
        <v>0</v>
      </c>
      <c r="EL166" s="182">
        <v>0</v>
      </c>
      <c r="EM166" s="182">
        <v>0</v>
      </c>
      <c r="EN166" s="182">
        <v>0</v>
      </c>
      <c r="EO166" s="182">
        <v>0</v>
      </c>
      <c r="EP166" s="182">
        <v>0</v>
      </c>
      <c r="EQ166" s="182">
        <v>0</v>
      </c>
      <c r="ER166" s="182">
        <v>0</v>
      </c>
      <c r="ES166" s="182">
        <v>0</v>
      </c>
      <c r="ET166" s="182">
        <v>0</v>
      </c>
      <c r="EU166" s="182">
        <v>0</v>
      </c>
      <c r="EV166" s="182">
        <v>0</v>
      </c>
      <c r="EW166" s="182">
        <v>0</v>
      </c>
      <c r="EX166" s="182">
        <v>0</v>
      </c>
      <c r="EY166" s="182">
        <v>0</v>
      </c>
      <c r="EZ166" s="182">
        <v>0</v>
      </c>
      <c r="FA166" s="182">
        <v>0</v>
      </c>
      <c r="FB166" s="182">
        <v>0</v>
      </c>
      <c r="FC166" s="182">
        <v>0</v>
      </c>
      <c r="FD166" s="182">
        <v>0</v>
      </c>
      <c r="FE166" s="182">
        <v>0</v>
      </c>
      <c r="FF166" s="182">
        <v>0</v>
      </c>
      <c r="FG166" s="182">
        <v>0</v>
      </c>
      <c r="FH166" s="182">
        <v>0</v>
      </c>
      <c r="FI166" s="182">
        <v>0</v>
      </c>
      <c r="FJ166" s="182">
        <v>0</v>
      </c>
      <c r="FK166" s="182">
        <v>0</v>
      </c>
      <c r="FL166" s="182">
        <v>0</v>
      </c>
      <c r="FM166" s="182">
        <v>0</v>
      </c>
      <c r="FN166" s="182">
        <v>0</v>
      </c>
      <c r="FO166" s="182">
        <v>0</v>
      </c>
      <c r="FP166" s="182">
        <v>0</v>
      </c>
      <c r="FQ166" s="182">
        <v>0</v>
      </c>
      <c r="FR166" s="182">
        <v>0</v>
      </c>
      <c r="FS166" s="182">
        <v>0</v>
      </c>
      <c r="FT166" s="182">
        <v>0</v>
      </c>
      <c r="FU166" s="182">
        <v>0</v>
      </c>
      <c r="FV166" s="182">
        <v>0</v>
      </c>
      <c r="FW166" s="182">
        <v>0</v>
      </c>
      <c r="FX166" s="182">
        <v>0</v>
      </c>
      <c r="FY166" s="182">
        <v>0</v>
      </c>
      <c r="FZ166" s="182">
        <v>0</v>
      </c>
      <c r="GA166" s="182">
        <v>0</v>
      </c>
      <c r="GB166" s="182">
        <v>0</v>
      </c>
      <c r="GC166" s="182">
        <v>0</v>
      </c>
      <c r="GD166" s="182">
        <v>0</v>
      </c>
      <c r="GE166" s="182">
        <v>0</v>
      </c>
      <c r="GF166" s="182">
        <v>0</v>
      </c>
      <c r="GG166" s="182">
        <v>0</v>
      </c>
      <c r="GH166" s="182">
        <v>0</v>
      </c>
      <c r="GI166" s="182">
        <v>0</v>
      </c>
      <c r="GJ166" s="182">
        <v>0</v>
      </c>
      <c r="GK166" s="182">
        <v>0</v>
      </c>
      <c r="GL166" s="182">
        <v>0</v>
      </c>
      <c r="GM166" s="182">
        <v>0</v>
      </c>
      <c r="GN166" s="182">
        <v>0</v>
      </c>
      <c r="GO166" s="182">
        <v>0</v>
      </c>
      <c r="GP166" s="182">
        <v>0</v>
      </c>
      <c r="GQ166" s="182">
        <v>0</v>
      </c>
      <c r="GR166" s="182">
        <v>0</v>
      </c>
      <c r="GS166" s="182">
        <v>0</v>
      </c>
      <c r="GT166" s="182">
        <v>0</v>
      </c>
      <c r="GU166" s="182">
        <v>0</v>
      </c>
      <c r="GV166" s="182">
        <v>0</v>
      </c>
      <c r="GW166" s="182">
        <v>0</v>
      </c>
      <c r="GX166" s="182">
        <v>0</v>
      </c>
      <c r="GY166" s="182">
        <v>0</v>
      </c>
      <c r="GZ166" s="182">
        <v>0</v>
      </c>
      <c r="HA166" s="182">
        <v>0</v>
      </c>
      <c r="HB166" s="182">
        <v>0</v>
      </c>
      <c r="HC166" s="182">
        <v>0</v>
      </c>
      <c r="HD166" s="182">
        <v>0</v>
      </c>
      <c r="HE166" s="182">
        <v>0</v>
      </c>
      <c r="HF166" s="182">
        <v>0</v>
      </c>
      <c r="HG166" s="182">
        <v>0</v>
      </c>
      <c r="HH166" s="182">
        <v>0</v>
      </c>
      <c r="HI166" s="182">
        <v>0</v>
      </c>
      <c r="HJ166" s="182">
        <v>0</v>
      </c>
      <c r="HK166" s="182">
        <v>0</v>
      </c>
      <c r="HL166" s="182">
        <v>0</v>
      </c>
      <c r="HM166" s="182">
        <v>0</v>
      </c>
      <c r="HN166" s="182">
        <v>0</v>
      </c>
      <c r="HO166" s="182">
        <v>0</v>
      </c>
      <c r="HP166" s="182">
        <v>0</v>
      </c>
      <c r="HQ166" s="182">
        <v>0</v>
      </c>
      <c r="HR166" s="182">
        <v>0</v>
      </c>
      <c r="HS166" s="182">
        <v>0</v>
      </c>
      <c r="HT166" s="182">
        <v>0</v>
      </c>
      <c r="HU166" s="182">
        <v>0</v>
      </c>
      <c r="HV166" s="182">
        <v>0</v>
      </c>
      <c r="HW166" s="182">
        <v>0</v>
      </c>
      <c r="HX166" s="182">
        <v>0</v>
      </c>
      <c r="HY166" s="182">
        <v>0</v>
      </c>
      <c r="HZ166" s="182">
        <v>0</v>
      </c>
      <c r="IA166" s="182">
        <v>0</v>
      </c>
      <c r="IB166" s="182">
        <v>0</v>
      </c>
      <c r="IC166" s="182">
        <v>0</v>
      </c>
      <c r="ID166" s="182">
        <v>0</v>
      </c>
      <c r="IE166" s="182">
        <v>0</v>
      </c>
      <c r="IF166" s="182">
        <v>0</v>
      </c>
      <c r="IG166" s="182">
        <v>0</v>
      </c>
      <c r="IH166" s="182">
        <v>4</v>
      </c>
      <c r="II166" s="182">
        <v>0</v>
      </c>
      <c r="IJ166" s="182">
        <v>0</v>
      </c>
      <c r="IK166" s="182">
        <v>0</v>
      </c>
      <c r="IL166" s="182">
        <v>0</v>
      </c>
      <c r="IM166" s="182">
        <v>0</v>
      </c>
      <c r="IN166" s="182">
        <v>0</v>
      </c>
      <c r="IO166" s="182">
        <v>0</v>
      </c>
      <c r="IP166" s="182">
        <v>0</v>
      </c>
      <c r="IQ166" s="182">
        <v>0</v>
      </c>
      <c r="IR166" s="182">
        <v>0</v>
      </c>
      <c r="IS166" s="182">
        <v>0</v>
      </c>
      <c r="IT166" s="182">
        <v>0</v>
      </c>
      <c r="IU166" s="183">
        <v>0</v>
      </c>
      <c r="IW166" s="187">
        <f t="shared" si="41"/>
        <v>4</v>
      </c>
      <c r="IX166" s="188">
        <f t="shared" si="42"/>
        <v>0</v>
      </c>
      <c r="IY166" s="188">
        <f t="shared" si="43"/>
        <v>0</v>
      </c>
      <c r="IZ166" s="188">
        <f t="shared" si="44"/>
        <v>0</v>
      </c>
      <c r="JA166" s="188">
        <f t="shared" si="45"/>
        <v>0</v>
      </c>
      <c r="JB166" s="188">
        <f t="shared" si="46"/>
        <v>0</v>
      </c>
      <c r="JC166" s="188">
        <f t="shared" si="47"/>
        <v>0</v>
      </c>
    </row>
    <row r="167" spans="1:263" s="72" customFormat="1" ht="15" customHeight="1" x14ac:dyDescent="0.25">
      <c r="A167" s="166">
        <v>13</v>
      </c>
      <c r="B167" s="160" t="s">
        <v>125</v>
      </c>
      <c r="C167" s="162"/>
      <c r="D167" s="161"/>
      <c r="E167" s="182">
        <v>0</v>
      </c>
      <c r="F167" s="182">
        <v>0</v>
      </c>
      <c r="G167" s="182">
        <v>0</v>
      </c>
      <c r="H167" s="182">
        <v>0</v>
      </c>
      <c r="I167" s="182">
        <v>0</v>
      </c>
      <c r="J167" s="182">
        <v>0</v>
      </c>
      <c r="K167" s="182">
        <v>0</v>
      </c>
      <c r="L167" s="182">
        <v>0</v>
      </c>
      <c r="M167" s="182">
        <v>0</v>
      </c>
      <c r="N167" s="182">
        <v>0</v>
      </c>
      <c r="O167" s="182">
        <v>0</v>
      </c>
      <c r="P167" s="182">
        <v>0</v>
      </c>
      <c r="Q167" s="182">
        <v>0</v>
      </c>
      <c r="R167" s="182">
        <v>0</v>
      </c>
      <c r="S167" s="182">
        <v>0</v>
      </c>
      <c r="T167" s="182">
        <v>0</v>
      </c>
      <c r="U167" s="182">
        <v>0</v>
      </c>
      <c r="V167" s="182">
        <v>0</v>
      </c>
      <c r="W167" s="182">
        <v>0</v>
      </c>
      <c r="X167" s="182">
        <v>0</v>
      </c>
      <c r="Y167" s="182">
        <v>0</v>
      </c>
      <c r="Z167" s="182">
        <v>0</v>
      </c>
      <c r="AA167" s="182">
        <v>0</v>
      </c>
      <c r="AB167" s="182">
        <v>0</v>
      </c>
      <c r="AC167" s="182">
        <v>0</v>
      </c>
      <c r="AD167" s="182">
        <v>0</v>
      </c>
      <c r="AE167" s="182">
        <v>0</v>
      </c>
      <c r="AF167" s="182">
        <v>0</v>
      </c>
      <c r="AG167" s="182">
        <v>0</v>
      </c>
      <c r="AH167" s="182">
        <v>0</v>
      </c>
      <c r="AI167" s="182">
        <v>0</v>
      </c>
      <c r="AJ167" s="182">
        <v>0</v>
      </c>
      <c r="AK167" s="182">
        <v>0</v>
      </c>
      <c r="AL167" s="182">
        <v>0</v>
      </c>
      <c r="AM167" s="182">
        <v>0</v>
      </c>
      <c r="AN167" s="182">
        <v>0</v>
      </c>
      <c r="AO167" s="182">
        <v>0</v>
      </c>
      <c r="AP167" s="182">
        <v>0</v>
      </c>
      <c r="AQ167" s="182">
        <v>0</v>
      </c>
      <c r="AR167" s="182">
        <v>0</v>
      </c>
      <c r="AS167" s="182">
        <v>0</v>
      </c>
      <c r="AT167" s="182">
        <v>0</v>
      </c>
      <c r="AU167" s="182">
        <v>0</v>
      </c>
      <c r="AV167" s="182">
        <v>0</v>
      </c>
      <c r="AW167" s="182">
        <v>0</v>
      </c>
      <c r="AX167" s="182">
        <v>0</v>
      </c>
      <c r="AY167" s="182">
        <v>0</v>
      </c>
      <c r="AZ167" s="182">
        <v>0</v>
      </c>
      <c r="BA167" s="182">
        <v>0</v>
      </c>
      <c r="BB167" s="182">
        <v>0</v>
      </c>
      <c r="BC167" s="182">
        <v>0</v>
      </c>
      <c r="BD167" s="182">
        <v>0</v>
      </c>
      <c r="BE167" s="182">
        <v>0</v>
      </c>
      <c r="BF167" s="182">
        <v>0</v>
      </c>
      <c r="BG167" s="182">
        <v>0</v>
      </c>
      <c r="BH167" s="182">
        <v>0</v>
      </c>
      <c r="BI167" s="182">
        <v>0</v>
      </c>
      <c r="BJ167" s="182">
        <v>0</v>
      </c>
      <c r="BK167" s="182">
        <v>0</v>
      </c>
      <c r="BL167" s="182">
        <v>0</v>
      </c>
      <c r="BM167" s="182">
        <v>0</v>
      </c>
      <c r="BN167" s="182">
        <v>0</v>
      </c>
      <c r="BO167" s="182">
        <v>0</v>
      </c>
      <c r="BP167" s="182">
        <v>0</v>
      </c>
      <c r="BQ167" s="182">
        <v>0</v>
      </c>
      <c r="BR167" s="182">
        <v>0</v>
      </c>
      <c r="BS167" s="182">
        <v>0</v>
      </c>
      <c r="BT167" s="182">
        <v>0</v>
      </c>
      <c r="BU167" s="182">
        <v>0</v>
      </c>
      <c r="BV167" s="182">
        <v>0</v>
      </c>
      <c r="BW167" s="182">
        <v>0</v>
      </c>
      <c r="BX167" s="182">
        <v>0</v>
      </c>
      <c r="BY167" s="182">
        <v>0</v>
      </c>
      <c r="BZ167" s="182">
        <v>0</v>
      </c>
      <c r="CA167" s="182">
        <v>0</v>
      </c>
      <c r="CB167" s="182">
        <v>0</v>
      </c>
      <c r="CC167" s="182">
        <v>0</v>
      </c>
      <c r="CD167" s="182">
        <v>0</v>
      </c>
      <c r="CE167" s="182">
        <v>0</v>
      </c>
      <c r="CF167" s="182">
        <v>0</v>
      </c>
      <c r="CG167" s="182">
        <v>0</v>
      </c>
      <c r="CH167" s="182">
        <v>0</v>
      </c>
      <c r="CI167" s="182">
        <v>0</v>
      </c>
      <c r="CJ167" s="182">
        <v>0</v>
      </c>
      <c r="CK167" s="182">
        <v>0</v>
      </c>
      <c r="CL167" s="182">
        <v>0</v>
      </c>
      <c r="CM167" s="182">
        <v>0</v>
      </c>
      <c r="CN167" s="182">
        <v>0</v>
      </c>
      <c r="CO167" s="182">
        <v>0</v>
      </c>
      <c r="CP167" s="182">
        <v>0</v>
      </c>
      <c r="CQ167" s="182">
        <v>0</v>
      </c>
      <c r="CR167" s="182">
        <v>0</v>
      </c>
      <c r="CS167" s="182">
        <v>0</v>
      </c>
      <c r="CT167" s="182">
        <v>0</v>
      </c>
      <c r="CU167" s="182">
        <v>0</v>
      </c>
      <c r="CV167" s="182">
        <v>0</v>
      </c>
      <c r="CW167" s="182">
        <v>0</v>
      </c>
      <c r="CX167" s="182">
        <v>0</v>
      </c>
      <c r="CY167" s="182">
        <v>0</v>
      </c>
      <c r="CZ167" s="182">
        <v>0</v>
      </c>
      <c r="DA167" s="182">
        <v>0</v>
      </c>
      <c r="DB167" s="182">
        <v>0</v>
      </c>
      <c r="DC167" s="182">
        <v>0</v>
      </c>
      <c r="DD167" s="182">
        <v>0</v>
      </c>
      <c r="DE167" s="182">
        <v>0</v>
      </c>
      <c r="DF167" s="182">
        <v>0</v>
      </c>
      <c r="DG167" s="182">
        <v>0</v>
      </c>
      <c r="DH167" s="182">
        <v>0</v>
      </c>
      <c r="DI167" s="182">
        <v>0</v>
      </c>
      <c r="DJ167" s="182">
        <v>0</v>
      </c>
      <c r="DK167" s="182">
        <v>0</v>
      </c>
      <c r="DL167" s="182">
        <v>0</v>
      </c>
      <c r="DM167" s="182">
        <v>0</v>
      </c>
      <c r="DN167" s="182">
        <v>0</v>
      </c>
      <c r="DO167" s="182">
        <v>0</v>
      </c>
      <c r="DP167" s="182">
        <v>0</v>
      </c>
      <c r="DQ167" s="182">
        <v>0</v>
      </c>
      <c r="DR167" s="182">
        <v>0</v>
      </c>
      <c r="DS167" s="182">
        <v>0</v>
      </c>
      <c r="DT167" s="182">
        <v>0</v>
      </c>
      <c r="DU167" s="182">
        <v>0</v>
      </c>
      <c r="DV167" s="182">
        <v>0</v>
      </c>
      <c r="DW167" s="182">
        <v>0</v>
      </c>
      <c r="DX167" s="182">
        <v>0</v>
      </c>
      <c r="DY167" s="182">
        <v>0</v>
      </c>
      <c r="DZ167" s="182">
        <v>0</v>
      </c>
      <c r="EA167" s="182">
        <v>0</v>
      </c>
      <c r="EB167" s="182">
        <v>0</v>
      </c>
      <c r="EC167" s="182">
        <v>0</v>
      </c>
      <c r="ED167" s="182">
        <v>0</v>
      </c>
      <c r="EE167" s="182">
        <v>0</v>
      </c>
      <c r="EF167" s="182">
        <v>0</v>
      </c>
      <c r="EG167" s="182">
        <v>0</v>
      </c>
      <c r="EH167" s="182">
        <v>0</v>
      </c>
      <c r="EI167" s="182">
        <v>0</v>
      </c>
      <c r="EJ167" s="182">
        <v>0</v>
      </c>
      <c r="EK167" s="182">
        <v>0</v>
      </c>
      <c r="EL167" s="182">
        <v>0</v>
      </c>
      <c r="EM167" s="182">
        <v>0</v>
      </c>
      <c r="EN167" s="182">
        <v>0</v>
      </c>
      <c r="EO167" s="182">
        <v>0</v>
      </c>
      <c r="EP167" s="182">
        <v>0</v>
      </c>
      <c r="EQ167" s="182">
        <v>0</v>
      </c>
      <c r="ER167" s="182">
        <v>0</v>
      </c>
      <c r="ES167" s="182">
        <v>0</v>
      </c>
      <c r="ET167" s="182">
        <v>0</v>
      </c>
      <c r="EU167" s="182">
        <v>0</v>
      </c>
      <c r="EV167" s="182">
        <v>0</v>
      </c>
      <c r="EW167" s="182">
        <v>0</v>
      </c>
      <c r="EX167" s="182">
        <v>0</v>
      </c>
      <c r="EY167" s="182">
        <v>0</v>
      </c>
      <c r="EZ167" s="182">
        <v>0</v>
      </c>
      <c r="FA167" s="182">
        <v>0</v>
      </c>
      <c r="FB167" s="182">
        <v>0</v>
      </c>
      <c r="FC167" s="182">
        <v>0</v>
      </c>
      <c r="FD167" s="182">
        <v>0</v>
      </c>
      <c r="FE167" s="182">
        <v>0</v>
      </c>
      <c r="FF167" s="182">
        <v>0</v>
      </c>
      <c r="FG167" s="182">
        <v>0</v>
      </c>
      <c r="FH167" s="182">
        <v>0</v>
      </c>
      <c r="FI167" s="182">
        <v>0</v>
      </c>
      <c r="FJ167" s="182">
        <v>0</v>
      </c>
      <c r="FK167" s="182">
        <v>0</v>
      </c>
      <c r="FL167" s="182">
        <v>0</v>
      </c>
      <c r="FM167" s="182">
        <v>0</v>
      </c>
      <c r="FN167" s="182">
        <v>0</v>
      </c>
      <c r="FO167" s="182">
        <v>0</v>
      </c>
      <c r="FP167" s="182">
        <v>0</v>
      </c>
      <c r="FQ167" s="182">
        <v>0</v>
      </c>
      <c r="FR167" s="182">
        <v>0</v>
      </c>
      <c r="FS167" s="182">
        <v>0</v>
      </c>
      <c r="FT167" s="182">
        <v>0</v>
      </c>
      <c r="FU167" s="182">
        <v>0</v>
      </c>
      <c r="FV167" s="182">
        <v>0</v>
      </c>
      <c r="FW167" s="182">
        <v>0</v>
      </c>
      <c r="FX167" s="182">
        <v>0</v>
      </c>
      <c r="FY167" s="182">
        <v>0</v>
      </c>
      <c r="FZ167" s="182">
        <v>0</v>
      </c>
      <c r="GA167" s="182">
        <v>0</v>
      </c>
      <c r="GB167" s="182">
        <v>0</v>
      </c>
      <c r="GC167" s="182">
        <v>0</v>
      </c>
      <c r="GD167" s="182">
        <v>0</v>
      </c>
      <c r="GE167" s="182">
        <v>0</v>
      </c>
      <c r="GF167" s="182">
        <v>0</v>
      </c>
      <c r="GG167" s="182">
        <v>0</v>
      </c>
      <c r="GH167" s="182">
        <v>0</v>
      </c>
      <c r="GI167" s="182">
        <v>0</v>
      </c>
      <c r="GJ167" s="182">
        <v>0</v>
      </c>
      <c r="GK167" s="182">
        <v>0</v>
      </c>
      <c r="GL167" s="182">
        <v>0</v>
      </c>
      <c r="GM167" s="182">
        <v>0</v>
      </c>
      <c r="GN167" s="182">
        <v>0</v>
      </c>
      <c r="GO167" s="182">
        <v>0</v>
      </c>
      <c r="GP167" s="182">
        <v>0</v>
      </c>
      <c r="GQ167" s="182">
        <v>0</v>
      </c>
      <c r="GR167" s="182">
        <v>0</v>
      </c>
      <c r="GS167" s="182">
        <v>0</v>
      </c>
      <c r="GT167" s="182">
        <v>0</v>
      </c>
      <c r="GU167" s="182">
        <v>0</v>
      </c>
      <c r="GV167" s="182">
        <v>0</v>
      </c>
      <c r="GW167" s="182">
        <v>0</v>
      </c>
      <c r="GX167" s="182">
        <v>0</v>
      </c>
      <c r="GY167" s="182">
        <v>0</v>
      </c>
      <c r="GZ167" s="182">
        <v>0</v>
      </c>
      <c r="HA167" s="182">
        <v>0</v>
      </c>
      <c r="HB167" s="182">
        <v>0</v>
      </c>
      <c r="HC167" s="182">
        <v>0</v>
      </c>
      <c r="HD167" s="182">
        <v>0</v>
      </c>
      <c r="HE167" s="182">
        <v>0</v>
      </c>
      <c r="HF167" s="182">
        <v>0</v>
      </c>
      <c r="HG167" s="182">
        <v>0</v>
      </c>
      <c r="HH167" s="182">
        <v>0</v>
      </c>
      <c r="HI167" s="182">
        <v>0</v>
      </c>
      <c r="HJ167" s="182">
        <v>0</v>
      </c>
      <c r="HK167" s="182">
        <v>0</v>
      </c>
      <c r="HL167" s="182">
        <v>0</v>
      </c>
      <c r="HM167" s="182">
        <v>0</v>
      </c>
      <c r="HN167" s="182">
        <v>0</v>
      </c>
      <c r="HO167" s="182">
        <v>0</v>
      </c>
      <c r="HP167" s="182">
        <v>0</v>
      </c>
      <c r="HQ167" s="182">
        <v>0</v>
      </c>
      <c r="HR167" s="182">
        <v>0</v>
      </c>
      <c r="HS167" s="182">
        <v>0</v>
      </c>
      <c r="HT167" s="182">
        <v>0</v>
      </c>
      <c r="HU167" s="182">
        <v>0</v>
      </c>
      <c r="HV167" s="182">
        <v>0</v>
      </c>
      <c r="HW167" s="182">
        <v>0</v>
      </c>
      <c r="HX167" s="182">
        <v>0</v>
      </c>
      <c r="HY167" s="182">
        <v>0</v>
      </c>
      <c r="HZ167" s="182">
        <v>0</v>
      </c>
      <c r="IA167" s="182">
        <v>0</v>
      </c>
      <c r="IB167" s="182">
        <v>0</v>
      </c>
      <c r="IC167" s="182">
        <v>0</v>
      </c>
      <c r="ID167" s="182">
        <v>0</v>
      </c>
      <c r="IE167" s="182">
        <v>0</v>
      </c>
      <c r="IF167" s="182">
        <v>0</v>
      </c>
      <c r="IG167" s="182">
        <v>0</v>
      </c>
      <c r="IH167" s="182">
        <v>0</v>
      </c>
      <c r="II167" s="182">
        <v>0</v>
      </c>
      <c r="IJ167" s="182">
        <v>0</v>
      </c>
      <c r="IK167" s="182">
        <v>0</v>
      </c>
      <c r="IL167" s="182">
        <v>0</v>
      </c>
      <c r="IM167" s="182">
        <v>0</v>
      </c>
      <c r="IN167" s="182">
        <v>0</v>
      </c>
      <c r="IO167" s="182">
        <v>0</v>
      </c>
      <c r="IP167" s="182">
        <v>0</v>
      </c>
      <c r="IQ167" s="182">
        <v>0</v>
      </c>
      <c r="IR167" s="182">
        <v>0</v>
      </c>
      <c r="IS167" s="182">
        <v>0</v>
      </c>
      <c r="IT167" s="182">
        <v>0</v>
      </c>
      <c r="IU167" s="183">
        <v>0</v>
      </c>
      <c r="IW167" s="187">
        <f t="shared" si="41"/>
        <v>0</v>
      </c>
      <c r="IX167" s="188">
        <f t="shared" si="42"/>
        <v>0</v>
      </c>
      <c r="IY167" s="188">
        <f t="shared" si="43"/>
        <v>0</v>
      </c>
      <c r="IZ167" s="188">
        <f t="shared" si="44"/>
        <v>0</v>
      </c>
      <c r="JA167" s="188">
        <f t="shared" si="45"/>
        <v>0</v>
      </c>
      <c r="JB167" s="188">
        <f t="shared" si="46"/>
        <v>0</v>
      </c>
      <c r="JC167" s="188">
        <f t="shared" si="47"/>
        <v>0</v>
      </c>
    </row>
    <row r="168" spans="1:263" s="72" customFormat="1" ht="15" customHeight="1" x14ac:dyDescent="0.25">
      <c r="A168" s="166">
        <v>14</v>
      </c>
      <c r="B168" s="160" t="s">
        <v>126</v>
      </c>
      <c r="C168" s="162"/>
      <c r="D168" s="161"/>
      <c r="E168" s="182">
        <v>0</v>
      </c>
      <c r="F168" s="182">
        <v>0</v>
      </c>
      <c r="G168" s="182">
        <v>0</v>
      </c>
      <c r="H168" s="182">
        <v>0</v>
      </c>
      <c r="I168" s="182">
        <v>0</v>
      </c>
      <c r="J168" s="182">
        <v>0</v>
      </c>
      <c r="K168" s="182">
        <v>0</v>
      </c>
      <c r="L168" s="182">
        <v>0</v>
      </c>
      <c r="M168" s="182">
        <v>0</v>
      </c>
      <c r="N168" s="182">
        <v>0</v>
      </c>
      <c r="O168" s="182">
        <v>0</v>
      </c>
      <c r="P168" s="182">
        <v>0</v>
      </c>
      <c r="Q168" s="182">
        <v>0</v>
      </c>
      <c r="R168" s="182">
        <v>0</v>
      </c>
      <c r="S168" s="182">
        <v>0</v>
      </c>
      <c r="T168" s="182">
        <v>0</v>
      </c>
      <c r="U168" s="182">
        <v>0</v>
      </c>
      <c r="V168" s="182">
        <v>0</v>
      </c>
      <c r="W168" s="182">
        <v>0</v>
      </c>
      <c r="X168" s="182">
        <v>0</v>
      </c>
      <c r="Y168" s="182">
        <v>0</v>
      </c>
      <c r="Z168" s="182">
        <v>0</v>
      </c>
      <c r="AA168" s="182">
        <v>0</v>
      </c>
      <c r="AB168" s="182">
        <v>0</v>
      </c>
      <c r="AC168" s="182">
        <v>0</v>
      </c>
      <c r="AD168" s="182">
        <v>0</v>
      </c>
      <c r="AE168" s="182">
        <v>0</v>
      </c>
      <c r="AF168" s="182">
        <v>0</v>
      </c>
      <c r="AG168" s="182">
        <v>0</v>
      </c>
      <c r="AH168" s="182">
        <v>0</v>
      </c>
      <c r="AI168" s="182">
        <v>0</v>
      </c>
      <c r="AJ168" s="182">
        <v>0</v>
      </c>
      <c r="AK168" s="182">
        <v>0</v>
      </c>
      <c r="AL168" s="182">
        <v>0</v>
      </c>
      <c r="AM168" s="182">
        <v>0</v>
      </c>
      <c r="AN168" s="182">
        <v>0</v>
      </c>
      <c r="AO168" s="182">
        <v>0</v>
      </c>
      <c r="AP168" s="182">
        <v>0</v>
      </c>
      <c r="AQ168" s="182">
        <v>0</v>
      </c>
      <c r="AR168" s="182">
        <v>0</v>
      </c>
      <c r="AS168" s="182">
        <v>0</v>
      </c>
      <c r="AT168" s="182">
        <v>0</v>
      </c>
      <c r="AU168" s="182">
        <v>0</v>
      </c>
      <c r="AV168" s="182">
        <v>0</v>
      </c>
      <c r="AW168" s="182">
        <v>0</v>
      </c>
      <c r="AX168" s="182">
        <v>0</v>
      </c>
      <c r="AY168" s="182">
        <v>0</v>
      </c>
      <c r="AZ168" s="182">
        <v>0</v>
      </c>
      <c r="BA168" s="182">
        <v>0</v>
      </c>
      <c r="BB168" s="182">
        <v>0</v>
      </c>
      <c r="BC168" s="182">
        <v>0</v>
      </c>
      <c r="BD168" s="182">
        <v>0</v>
      </c>
      <c r="BE168" s="182">
        <v>0</v>
      </c>
      <c r="BF168" s="182">
        <v>0</v>
      </c>
      <c r="BG168" s="182">
        <v>0</v>
      </c>
      <c r="BH168" s="182">
        <v>0</v>
      </c>
      <c r="BI168" s="182">
        <v>0</v>
      </c>
      <c r="BJ168" s="182">
        <v>0</v>
      </c>
      <c r="BK168" s="182">
        <v>0</v>
      </c>
      <c r="BL168" s="182">
        <v>0</v>
      </c>
      <c r="BM168" s="182">
        <v>0</v>
      </c>
      <c r="BN168" s="182">
        <v>0</v>
      </c>
      <c r="BO168" s="182">
        <v>0</v>
      </c>
      <c r="BP168" s="182">
        <v>0</v>
      </c>
      <c r="BQ168" s="182">
        <v>0</v>
      </c>
      <c r="BR168" s="182">
        <v>0</v>
      </c>
      <c r="BS168" s="182">
        <v>0</v>
      </c>
      <c r="BT168" s="182">
        <v>0</v>
      </c>
      <c r="BU168" s="182">
        <v>0</v>
      </c>
      <c r="BV168" s="182">
        <v>0</v>
      </c>
      <c r="BW168" s="182">
        <v>0</v>
      </c>
      <c r="BX168" s="182">
        <v>0</v>
      </c>
      <c r="BY168" s="182">
        <v>0</v>
      </c>
      <c r="BZ168" s="182">
        <v>0</v>
      </c>
      <c r="CA168" s="182">
        <v>0</v>
      </c>
      <c r="CB168" s="182">
        <v>0</v>
      </c>
      <c r="CC168" s="182">
        <v>0</v>
      </c>
      <c r="CD168" s="182">
        <v>0</v>
      </c>
      <c r="CE168" s="182">
        <v>0</v>
      </c>
      <c r="CF168" s="182">
        <v>0</v>
      </c>
      <c r="CG168" s="182">
        <v>0</v>
      </c>
      <c r="CH168" s="182">
        <v>0</v>
      </c>
      <c r="CI168" s="182">
        <v>0</v>
      </c>
      <c r="CJ168" s="182">
        <v>0</v>
      </c>
      <c r="CK168" s="182">
        <v>0</v>
      </c>
      <c r="CL168" s="182">
        <v>0</v>
      </c>
      <c r="CM168" s="182">
        <v>0</v>
      </c>
      <c r="CN168" s="182">
        <v>0</v>
      </c>
      <c r="CO168" s="182">
        <v>0</v>
      </c>
      <c r="CP168" s="182">
        <v>0</v>
      </c>
      <c r="CQ168" s="182">
        <v>0</v>
      </c>
      <c r="CR168" s="182">
        <v>0</v>
      </c>
      <c r="CS168" s="182">
        <v>0</v>
      </c>
      <c r="CT168" s="182">
        <v>0</v>
      </c>
      <c r="CU168" s="182">
        <v>0</v>
      </c>
      <c r="CV168" s="182">
        <v>0</v>
      </c>
      <c r="CW168" s="182">
        <v>0</v>
      </c>
      <c r="CX168" s="182">
        <v>0</v>
      </c>
      <c r="CY168" s="182">
        <v>0</v>
      </c>
      <c r="CZ168" s="182">
        <v>0</v>
      </c>
      <c r="DA168" s="182">
        <v>0</v>
      </c>
      <c r="DB168" s="182">
        <v>0</v>
      </c>
      <c r="DC168" s="182">
        <v>0</v>
      </c>
      <c r="DD168" s="182">
        <v>0</v>
      </c>
      <c r="DE168" s="182">
        <v>0</v>
      </c>
      <c r="DF168" s="182">
        <v>0</v>
      </c>
      <c r="DG168" s="182">
        <v>0</v>
      </c>
      <c r="DH168" s="182">
        <v>0</v>
      </c>
      <c r="DI168" s="182">
        <v>0</v>
      </c>
      <c r="DJ168" s="182">
        <v>0</v>
      </c>
      <c r="DK168" s="182">
        <v>0</v>
      </c>
      <c r="DL168" s="182">
        <v>0</v>
      </c>
      <c r="DM168" s="182">
        <v>0</v>
      </c>
      <c r="DN168" s="182">
        <v>0</v>
      </c>
      <c r="DO168" s="182">
        <v>0</v>
      </c>
      <c r="DP168" s="182">
        <v>0</v>
      </c>
      <c r="DQ168" s="182">
        <v>0</v>
      </c>
      <c r="DR168" s="182">
        <v>0</v>
      </c>
      <c r="DS168" s="182">
        <v>0</v>
      </c>
      <c r="DT168" s="182">
        <v>0</v>
      </c>
      <c r="DU168" s="182">
        <v>0</v>
      </c>
      <c r="DV168" s="182">
        <v>0</v>
      </c>
      <c r="DW168" s="182">
        <v>0</v>
      </c>
      <c r="DX168" s="182">
        <v>0</v>
      </c>
      <c r="DY168" s="182">
        <v>0</v>
      </c>
      <c r="DZ168" s="182">
        <v>0</v>
      </c>
      <c r="EA168" s="182">
        <v>0</v>
      </c>
      <c r="EB168" s="182">
        <v>0</v>
      </c>
      <c r="EC168" s="182">
        <v>0</v>
      </c>
      <c r="ED168" s="182">
        <v>0</v>
      </c>
      <c r="EE168" s="182">
        <v>0</v>
      </c>
      <c r="EF168" s="182">
        <v>0</v>
      </c>
      <c r="EG168" s="182">
        <v>0</v>
      </c>
      <c r="EH168" s="182">
        <v>0</v>
      </c>
      <c r="EI168" s="182">
        <v>0</v>
      </c>
      <c r="EJ168" s="182">
        <v>0</v>
      </c>
      <c r="EK168" s="182">
        <v>0</v>
      </c>
      <c r="EL168" s="182">
        <v>0</v>
      </c>
      <c r="EM168" s="182">
        <v>0</v>
      </c>
      <c r="EN168" s="182">
        <v>0</v>
      </c>
      <c r="EO168" s="182">
        <v>0</v>
      </c>
      <c r="EP168" s="182">
        <v>0</v>
      </c>
      <c r="EQ168" s="182">
        <v>0</v>
      </c>
      <c r="ER168" s="182">
        <v>0</v>
      </c>
      <c r="ES168" s="182">
        <v>0</v>
      </c>
      <c r="ET168" s="182">
        <v>0</v>
      </c>
      <c r="EU168" s="182">
        <v>0</v>
      </c>
      <c r="EV168" s="182">
        <v>0</v>
      </c>
      <c r="EW168" s="182">
        <v>0</v>
      </c>
      <c r="EX168" s="182">
        <v>0</v>
      </c>
      <c r="EY168" s="182">
        <v>0</v>
      </c>
      <c r="EZ168" s="182">
        <v>0</v>
      </c>
      <c r="FA168" s="182">
        <v>0</v>
      </c>
      <c r="FB168" s="182">
        <v>0</v>
      </c>
      <c r="FC168" s="182">
        <v>0</v>
      </c>
      <c r="FD168" s="182">
        <v>0</v>
      </c>
      <c r="FE168" s="182">
        <v>0</v>
      </c>
      <c r="FF168" s="182">
        <v>0</v>
      </c>
      <c r="FG168" s="182">
        <v>0</v>
      </c>
      <c r="FH168" s="182">
        <v>0</v>
      </c>
      <c r="FI168" s="182">
        <v>0</v>
      </c>
      <c r="FJ168" s="182">
        <v>0</v>
      </c>
      <c r="FK168" s="182">
        <v>0</v>
      </c>
      <c r="FL168" s="182">
        <v>0</v>
      </c>
      <c r="FM168" s="182">
        <v>0</v>
      </c>
      <c r="FN168" s="182">
        <v>0</v>
      </c>
      <c r="FO168" s="182">
        <v>0</v>
      </c>
      <c r="FP168" s="182">
        <v>0</v>
      </c>
      <c r="FQ168" s="182">
        <v>0</v>
      </c>
      <c r="FR168" s="182">
        <v>0</v>
      </c>
      <c r="FS168" s="182">
        <v>0</v>
      </c>
      <c r="FT168" s="182">
        <v>0</v>
      </c>
      <c r="FU168" s="182">
        <v>0</v>
      </c>
      <c r="FV168" s="182">
        <v>0</v>
      </c>
      <c r="FW168" s="182">
        <v>0</v>
      </c>
      <c r="FX168" s="182">
        <v>0</v>
      </c>
      <c r="FY168" s="182">
        <v>0</v>
      </c>
      <c r="FZ168" s="182">
        <v>0</v>
      </c>
      <c r="GA168" s="182">
        <v>0</v>
      </c>
      <c r="GB168" s="182">
        <v>0</v>
      </c>
      <c r="GC168" s="182">
        <v>0</v>
      </c>
      <c r="GD168" s="182">
        <v>0</v>
      </c>
      <c r="GE168" s="182">
        <v>0</v>
      </c>
      <c r="GF168" s="182">
        <v>0</v>
      </c>
      <c r="GG168" s="182">
        <v>0</v>
      </c>
      <c r="GH168" s="182">
        <v>0</v>
      </c>
      <c r="GI168" s="182">
        <v>0</v>
      </c>
      <c r="GJ168" s="182">
        <v>0</v>
      </c>
      <c r="GK168" s="182">
        <v>0</v>
      </c>
      <c r="GL168" s="182">
        <v>0</v>
      </c>
      <c r="GM168" s="182">
        <v>0</v>
      </c>
      <c r="GN168" s="182">
        <v>0</v>
      </c>
      <c r="GO168" s="182">
        <v>0</v>
      </c>
      <c r="GP168" s="182">
        <v>0</v>
      </c>
      <c r="GQ168" s="182">
        <v>0</v>
      </c>
      <c r="GR168" s="182">
        <v>0</v>
      </c>
      <c r="GS168" s="182">
        <v>0</v>
      </c>
      <c r="GT168" s="182">
        <v>0</v>
      </c>
      <c r="GU168" s="182">
        <v>0</v>
      </c>
      <c r="GV168" s="182">
        <v>0</v>
      </c>
      <c r="GW168" s="182">
        <v>0</v>
      </c>
      <c r="GX168" s="182">
        <v>0</v>
      </c>
      <c r="GY168" s="182">
        <v>0</v>
      </c>
      <c r="GZ168" s="182">
        <v>0</v>
      </c>
      <c r="HA168" s="182">
        <v>0</v>
      </c>
      <c r="HB168" s="182">
        <v>0</v>
      </c>
      <c r="HC168" s="182">
        <v>0</v>
      </c>
      <c r="HD168" s="182">
        <v>0</v>
      </c>
      <c r="HE168" s="182">
        <v>0</v>
      </c>
      <c r="HF168" s="182">
        <v>0</v>
      </c>
      <c r="HG168" s="182">
        <v>0</v>
      </c>
      <c r="HH168" s="182">
        <v>0</v>
      </c>
      <c r="HI168" s="182">
        <v>0</v>
      </c>
      <c r="HJ168" s="182">
        <v>0</v>
      </c>
      <c r="HK168" s="182">
        <v>0</v>
      </c>
      <c r="HL168" s="182">
        <v>0</v>
      </c>
      <c r="HM168" s="182">
        <v>0</v>
      </c>
      <c r="HN168" s="182">
        <v>0</v>
      </c>
      <c r="HO168" s="182">
        <v>0</v>
      </c>
      <c r="HP168" s="182">
        <v>0</v>
      </c>
      <c r="HQ168" s="182">
        <v>0</v>
      </c>
      <c r="HR168" s="182">
        <v>0</v>
      </c>
      <c r="HS168" s="182">
        <v>0</v>
      </c>
      <c r="HT168" s="182">
        <v>0</v>
      </c>
      <c r="HU168" s="182">
        <v>0</v>
      </c>
      <c r="HV168" s="182">
        <v>0</v>
      </c>
      <c r="HW168" s="182">
        <v>0</v>
      </c>
      <c r="HX168" s="182">
        <v>0</v>
      </c>
      <c r="HY168" s="182">
        <v>0</v>
      </c>
      <c r="HZ168" s="182">
        <v>0</v>
      </c>
      <c r="IA168" s="182">
        <v>0</v>
      </c>
      <c r="IB168" s="182">
        <v>0</v>
      </c>
      <c r="IC168" s="182">
        <v>0</v>
      </c>
      <c r="ID168" s="182">
        <v>0</v>
      </c>
      <c r="IE168" s="182">
        <v>0</v>
      </c>
      <c r="IF168" s="182">
        <v>0</v>
      </c>
      <c r="IG168" s="182">
        <v>0</v>
      </c>
      <c r="IH168" s="182">
        <v>0</v>
      </c>
      <c r="II168" s="182">
        <v>0</v>
      </c>
      <c r="IJ168" s="182">
        <v>0</v>
      </c>
      <c r="IK168" s="182">
        <v>0</v>
      </c>
      <c r="IL168" s="182">
        <v>0</v>
      </c>
      <c r="IM168" s="182">
        <v>0</v>
      </c>
      <c r="IN168" s="182">
        <v>0</v>
      </c>
      <c r="IO168" s="182">
        <v>0</v>
      </c>
      <c r="IP168" s="182">
        <v>0</v>
      </c>
      <c r="IQ168" s="182">
        <v>0</v>
      </c>
      <c r="IR168" s="182">
        <v>0</v>
      </c>
      <c r="IS168" s="182">
        <v>0</v>
      </c>
      <c r="IT168" s="182">
        <v>0</v>
      </c>
      <c r="IU168" s="183">
        <v>0</v>
      </c>
      <c r="IW168" s="187">
        <f t="shared" si="41"/>
        <v>0</v>
      </c>
      <c r="IX168" s="188">
        <f t="shared" si="42"/>
        <v>0</v>
      </c>
      <c r="IY168" s="188">
        <f t="shared" si="43"/>
        <v>0</v>
      </c>
      <c r="IZ168" s="188">
        <f t="shared" si="44"/>
        <v>0</v>
      </c>
      <c r="JA168" s="188">
        <f t="shared" si="45"/>
        <v>0</v>
      </c>
      <c r="JB168" s="188">
        <f t="shared" si="46"/>
        <v>0</v>
      </c>
      <c r="JC168" s="188">
        <f t="shared" si="47"/>
        <v>0</v>
      </c>
    </row>
    <row r="169" spans="1:263" s="72" customFormat="1" ht="15" customHeight="1" x14ac:dyDescent="0.25">
      <c r="A169" s="166">
        <v>15</v>
      </c>
      <c r="B169" s="160" t="s">
        <v>127</v>
      </c>
      <c r="C169" s="136"/>
      <c r="D169" s="135"/>
      <c r="E169" s="182">
        <v>0</v>
      </c>
      <c r="F169" s="182">
        <v>0</v>
      </c>
      <c r="G169" s="182">
        <v>0</v>
      </c>
      <c r="H169" s="182">
        <v>0</v>
      </c>
      <c r="I169" s="182">
        <v>0</v>
      </c>
      <c r="J169" s="182">
        <v>0</v>
      </c>
      <c r="K169" s="182">
        <v>0</v>
      </c>
      <c r="L169" s="182">
        <v>0</v>
      </c>
      <c r="M169" s="182">
        <v>0</v>
      </c>
      <c r="N169" s="182">
        <v>0</v>
      </c>
      <c r="O169" s="182">
        <v>0</v>
      </c>
      <c r="P169" s="182">
        <v>0</v>
      </c>
      <c r="Q169" s="182">
        <v>0</v>
      </c>
      <c r="R169" s="182">
        <v>0</v>
      </c>
      <c r="S169" s="182">
        <v>0</v>
      </c>
      <c r="T169" s="182">
        <v>0</v>
      </c>
      <c r="U169" s="182">
        <v>0</v>
      </c>
      <c r="V169" s="182">
        <v>0</v>
      </c>
      <c r="W169" s="182">
        <v>0</v>
      </c>
      <c r="X169" s="182">
        <v>0</v>
      </c>
      <c r="Y169" s="182">
        <v>0</v>
      </c>
      <c r="Z169" s="182">
        <v>0</v>
      </c>
      <c r="AA169" s="182">
        <v>0</v>
      </c>
      <c r="AB169" s="182">
        <v>0</v>
      </c>
      <c r="AC169" s="182">
        <v>0</v>
      </c>
      <c r="AD169" s="182">
        <v>0</v>
      </c>
      <c r="AE169" s="182">
        <v>0</v>
      </c>
      <c r="AF169" s="182">
        <v>0</v>
      </c>
      <c r="AG169" s="182">
        <v>0</v>
      </c>
      <c r="AH169" s="182">
        <v>0</v>
      </c>
      <c r="AI169" s="182">
        <v>0</v>
      </c>
      <c r="AJ169" s="182">
        <v>0</v>
      </c>
      <c r="AK169" s="182">
        <v>0</v>
      </c>
      <c r="AL169" s="182">
        <v>0</v>
      </c>
      <c r="AM169" s="182">
        <v>0</v>
      </c>
      <c r="AN169" s="182">
        <v>0</v>
      </c>
      <c r="AO169" s="182">
        <v>0</v>
      </c>
      <c r="AP169" s="182">
        <v>0</v>
      </c>
      <c r="AQ169" s="182">
        <v>0</v>
      </c>
      <c r="AR169" s="182">
        <v>0</v>
      </c>
      <c r="AS169" s="182">
        <v>0</v>
      </c>
      <c r="AT169" s="182">
        <v>0</v>
      </c>
      <c r="AU169" s="182">
        <v>0</v>
      </c>
      <c r="AV169" s="182">
        <v>0</v>
      </c>
      <c r="AW169" s="182">
        <v>0</v>
      </c>
      <c r="AX169" s="182">
        <v>0</v>
      </c>
      <c r="AY169" s="182">
        <v>0</v>
      </c>
      <c r="AZ169" s="182">
        <v>0</v>
      </c>
      <c r="BA169" s="182">
        <v>0</v>
      </c>
      <c r="BB169" s="182">
        <v>0</v>
      </c>
      <c r="BC169" s="182">
        <v>0</v>
      </c>
      <c r="BD169" s="182">
        <v>0</v>
      </c>
      <c r="BE169" s="182">
        <v>0</v>
      </c>
      <c r="BF169" s="182">
        <v>0</v>
      </c>
      <c r="BG169" s="182">
        <v>0</v>
      </c>
      <c r="BH169" s="182">
        <v>0</v>
      </c>
      <c r="BI169" s="182">
        <v>0</v>
      </c>
      <c r="BJ169" s="182">
        <v>0</v>
      </c>
      <c r="BK169" s="182">
        <v>0</v>
      </c>
      <c r="BL169" s="182">
        <v>0</v>
      </c>
      <c r="BM169" s="182">
        <v>0</v>
      </c>
      <c r="BN169" s="182">
        <v>0</v>
      </c>
      <c r="BO169" s="182">
        <v>0</v>
      </c>
      <c r="BP169" s="182">
        <v>0</v>
      </c>
      <c r="BQ169" s="182">
        <v>0</v>
      </c>
      <c r="BR169" s="182">
        <v>0</v>
      </c>
      <c r="BS169" s="182">
        <v>0</v>
      </c>
      <c r="BT169" s="182">
        <v>0</v>
      </c>
      <c r="BU169" s="182">
        <v>0</v>
      </c>
      <c r="BV169" s="182">
        <v>0</v>
      </c>
      <c r="BW169" s="182">
        <v>0</v>
      </c>
      <c r="BX169" s="182">
        <v>0</v>
      </c>
      <c r="BY169" s="182">
        <v>0</v>
      </c>
      <c r="BZ169" s="182">
        <v>0</v>
      </c>
      <c r="CA169" s="182">
        <v>0</v>
      </c>
      <c r="CB169" s="182">
        <v>0</v>
      </c>
      <c r="CC169" s="182">
        <v>0</v>
      </c>
      <c r="CD169" s="182">
        <v>0</v>
      </c>
      <c r="CE169" s="182">
        <v>0</v>
      </c>
      <c r="CF169" s="182">
        <v>0</v>
      </c>
      <c r="CG169" s="182">
        <v>0</v>
      </c>
      <c r="CH169" s="182">
        <v>0</v>
      </c>
      <c r="CI169" s="182">
        <v>0</v>
      </c>
      <c r="CJ169" s="182">
        <v>0</v>
      </c>
      <c r="CK169" s="182">
        <v>0</v>
      </c>
      <c r="CL169" s="182">
        <v>0</v>
      </c>
      <c r="CM169" s="182">
        <v>0</v>
      </c>
      <c r="CN169" s="182">
        <v>0</v>
      </c>
      <c r="CO169" s="182">
        <v>0</v>
      </c>
      <c r="CP169" s="182">
        <v>0</v>
      </c>
      <c r="CQ169" s="182">
        <v>0</v>
      </c>
      <c r="CR169" s="182">
        <v>0</v>
      </c>
      <c r="CS169" s="182">
        <v>0</v>
      </c>
      <c r="CT169" s="182">
        <v>0</v>
      </c>
      <c r="CU169" s="182">
        <v>0</v>
      </c>
      <c r="CV169" s="182">
        <v>0</v>
      </c>
      <c r="CW169" s="182">
        <v>0</v>
      </c>
      <c r="CX169" s="182">
        <v>0</v>
      </c>
      <c r="CY169" s="182">
        <v>0</v>
      </c>
      <c r="CZ169" s="182">
        <v>0</v>
      </c>
      <c r="DA169" s="182">
        <v>0</v>
      </c>
      <c r="DB169" s="182">
        <v>0</v>
      </c>
      <c r="DC169" s="182">
        <v>0</v>
      </c>
      <c r="DD169" s="182">
        <v>0</v>
      </c>
      <c r="DE169" s="182">
        <v>0</v>
      </c>
      <c r="DF169" s="182">
        <v>0</v>
      </c>
      <c r="DG169" s="182">
        <v>0</v>
      </c>
      <c r="DH169" s="182">
        <v>0</v>
      </c>
      <c r="DI169" s="182">
        <v>0</v>
      </c>
      <c r="DJ169" s="182">
        <v>0</v>
      </c>
      <c r="DK169" s="182">
        <v>0</v>
      </c>
      <c r="DL169" s="182">
        <v>0</v>
      </c>
      <c r="DM169" s="182">
        <v>0</v>
      </c>
      <c r="DN169" s="182">
        <v>0</v>
      </c>
      <c r="DO169" s="182">
        <v>0</v>
      </c>
      <c r="DP169" s="182">
        <v>0</v>
      </c>
      <c r="DQ169" s="182">
        <v>0</v>
      </c>
      <c r="DR169" s="182">
        <v>0</v>
      </c>
      <c r="DS169" s="182">
        <v>0</v>
      </c>
      <c r="DT169" s="182">
        <v>0</v>
      </c>
      <c r="DU169" s="182">
        <v>0</v>
      </c>
      <c r="DV169" s="182">
        <v>0</v>
      </c>
      <c r="DW169" s="182">
        <v>0</v>
      </c>
      <c r="DX169" s="182">
        <v>0</v>
      </c>
      <c r="DY169" s="182">
        <v>0</v>
      </c>
      <c r="DZ169" s="182">
        <v>0</v>
      </c>
      <c r="EA169" s="182">
        <v>0</v>
      </c>
      <c r="EB169" s="182">
        <v>0</v>
      </c>
      <c r="EC169" s="182">
        <v>0</v>
      </c>
      <c r="ED169" s="182">
        <v>0</v>
      </c>
      <c r="EE169" s="182">
        <v>0</v>
      </c>
      <c r="EF169" s="182">
        <v>0</v>
      </c>
      <c r="EG169" s="182">
        <v>0</v>
      </c>
      <c r="EH169" s="182">
        <v>0</v>
      </c>
      <c r="EI169" s="182">
        <v>0</v>
      </c>
      <c r="EJ169" s="182">
        <v>0</v>
      </c>
      <c r="EK169" s="182">
        <v>0</v>
      </c>
      <c r="EL169" s="182">
        <v>0</v>
      </c>
      <c r="EM169" s="182">
        <v>0</v>
      </c>
      <c r="EN169" s="182">
        <v>0</v>
      </c>
      <c r="EO169" s="182">
        <v>0</v>
      </c>
      <c r="EP169" s="182">
        <v>0</v>
      </c>
      <c r="EQ169" s="182">
        <v>0</v>
      </c>
      <c r="ER169" s="182">
        <v>0</v>
      </c>
      <c r="ES169" s="182">
        <v>0</v>
      </c>
      <c r="ET169" s="182">
        <v>0</v>
      </c>
      <c r="EU169" s="182">
        <v>0</v>
      </c>
      <c r="EV169" s="182">
        <v>0</v>
      </c>
      <c r="EW169" s="182">
        <v>0</v>
      </c>
      <c r="EX169" s="182">
        <v>0</v>
      </c>
      <c r="EY169" s="182">
        <v>0</v>
      </c>
      <c r="EZ169" s="182">
        <v>0</v>
      </c>
      <c r="FA169" s="182">
        <v>0</v>
      </c>
      <c r="FB169" s="182">
        <v>0</v>
      </c>
      <c r="FC169" s="182">
        <v>0</v>
      </c>
      <c r="FD169" s="182">
        <v>0</v>
      </c>
      <c r="FE169" s="182">
        <v>0</v>
      </c>
      <c r="FF169" s="182">
        <v>0</v>
      </c>
      <c r="FG169" s="182">
        <v>0</v>
      </c>
      <c r="FH169" s="182">
        <v>0</v>
      </c>
      <c r="FI169" s="182">
        <v>0</v>
      </c>
      <c r="FJ169" s="182">
        <v>0</v>
      </c>
      <c r="FK169" s="182">
        <v>0</v>
      </c>
      <c r="FL169" s="182">
        <v>0</v>
      </c>
      <c r="FM169" s="182">
        <v>0</v>
      </c>
      <c r="FN169" s="182">
        <v>0</v>
      </c>
      <c r="FO169" s="182">
        <v>0</v>
      </c>
      <c r="FP169" s="182">
        <v>0</v>
      </c>
      <c r="FQ169" s="182">
        <v>0</v>
      </c>
      <c r="FR169" s="182">
        <v>0</v>
      </c>
      <c r="FS169" s="182">
        <v>0</v>
      </c>
      <c r="FT169" s="182">
        <v>0</v>
      </c>
      <c r="FU169" s="182">
        <v>0</v>
      </c>
      <c r="FV169" s="182">
        <v>0</v>
      </c>
      <c r="FW169" s="182">
        <v>0</v>
      </c>
      <c r="FX169" s="182">
        <v>0</v>
      </c>
      <c r="FY169" s="182">
        <v>0</v>
      </c>
      <c r="FZ169" s="182">
        <v>0</v>
      </c>
      <c r="GA169" s="182">
        <v>0</v>
      </c>
      <c r="GB169" s="182">
        <v>0</v>
      </c>
      <c r="GC169" s="182">
        <v>0</v>
      </c>
      <c r="GD169" s="182">
        <v>0</v>
      </c>
      <c r="GE169" s="182">
        <v>0</v>
      </c>
      <c r="GF169" s="182">
        <v>0</v>
      </c>
      <c r="GG169" s="182">
        <v>0</v>
      </c>
      <c r="GH169" s="182">
        <v>0</v>
      </c>
      <c r="GI169" s="182">
        <v>0</v>
      </c>
      <c r="GJ169" s="182">
        <v>0</v>
      </c>
      <c r="GK169" s="182">
        <v>0</v>
      </c>
      <c r="GL169" s="182">
        <v>0</v>
      </c>
      <c r="GM169" s="182">
        <v>0</v>
      </c>
      <c r="GN169" s="182">
        <v>0</v>
      </c>
      <c r="GO169" s="182">
        <v>0</v>
      </c>
      <c r="GP169" s="182">
        <v>0</v>
      </c>
      <c r="GQ169" s="182">
        <v>0</v>
      </c>
      <c r="GR169" s="182">
        <v>0</v>
      </c>
      <c r="GS169" s="182">
        <v>0</v>
      </c>
      <c r="GT169" s="182">
        <v>0</v>
      </c>
      <c r="GU169" s="182">
        <v>0</v>
      </c>
      <c r="GV169" s="182">
        <v>0</v>
      </c>
      <c r="GW169" s="182">
        <v>0</v>
      </c>
      <c r="GX169" s="182">
        <v>0</v>
      </c>
      <c r="GY169" s="182">
        <v>0</v>
      </c>
      <c r="GZ169" s="182">
        <v>0</v>
      </c>
      <c r="HA169" s="182">
        <v>0</v>
      </c>
      <c r="HB169" s="182">
        <v>0</v>
      </c>
      <c r="HC169" s="182">
        <v>0</v>
      </c>
      <c r="HD169" s="182">
        <v>0</v>
      </c>
      <c r="HE169" s="182">
        <v>0</v>
      </c>
      <c r="HF169" s="182">
        <v>0</v>
      </c>
      <c r="HG169" s="182">
        <v>0</v>
      </c>
      <c r="HH169" s="182">
        <v>0</v>
      </c>
      <c r="HI169" s="182">
        <v>0</v>
      </c>
      <c r="HJ169" s="182">
        <v>0</v>
      </c>
      <c r="HK169" s="182">
        <v>0</v>
      </c>
      <c r="HL169" s="182">
        <v>0</v>
      </c>
      <c r="HM169" s="182">
        <v>0</v>
      </c>
      <c r="HN169" s="182">
        <v>0</v>
      </c>
      <c r="HO169" s="182">
        <v>0</v>
      </c>
      <c r="HP169" s="182">
        <v>0</v>
      </c>
      <c r="HQ169" s="182">
        <v>0</v>
      </c>
      <c r="HR169" s="182">
        <v>0</v>
      </c>
      <c r="HS169" s="182">
        <v>0</v>
      </c>
      <c r="HT169" s="182">
        <v>0</v>
      </c>
      <c r="HU169" s="182">
        <v>0</v>
      </c>
      <c r="HV169" s="182">
        <v>0</v>
      </c>
      <c r="HW169" s="182">
        <v>0</v>
      </c>
      <c r="HX169" s="182">
        <v>0</v>
      </c>
      <c r="HY169" s="182">
        <v>0</v>
      </c>
      <c r="HZ169" s="182">
        <v>0</v>
      </c>
      <c r="IA169" s="182">
        <v>0</v>
      </c>
      <c r="IB169" s="182">
        <v>0</v>
      </c>
      <c r="IC169" s="182">
        <v>0</v>
      </c>
      <c r="ID169" s="182">
        <v>0</v>
      </c>
      <c r="IE169" s="182">
        <v>0</v>
      </c>
      <c r="IF169" s="182">
        <v>0</v>
      </c>
      <c r="IG169" s="182">
        <v>0</v>
      </c>
      <c r="IH169" s="182">
        <v>0</v>
      </c>
      <c r="II169" s="182">
        <v>0</v>
      </c>
      <c r="IJ169" s="182">
        <v>0</v>
      </c>
      <c r="IK169" s="182">
        <v>0</v>
      </c>
      <c r="IL169" s="182">
        <v>0</v>
      </c>
      <c r="IM169" s="182">
        <v>0</v>
      </c>
      <c r="IN169" s="182">
        <v>0</v>
      </c>
      <c r="IO169" s="182">
        <v>0</v>
      </c>
      <c r="IP169" s="182">
        <v>0</v>
      </c>
      <c r="IQ169" s="182">
        <v>0</v>
      </c>
      <c r="IR169" s="182">
        <v>0</v>
      </c>
      <c r="IS169" s="182">
        <v>0</v>
      </c>
      <c r="IT169" s="182">
        <v>0</v>
      </c>
      <c r="IU169" s="183">
        <v>0</v>
      </c>
      <c r="IW169" s="187">
        <f t="shared" si="41"/>
        <v>0</v>
      </c>
      <c r="IX169" s="188">
        <f t="shared" si="42"/>
        <v>0</v>
      </c>
      <c r="IY169" s="188">
        <f t="shared" si="43"/>
        <v>0</v>
      </c>
      <c r="IZ169" s="188">
        <f t="shared" si="44"/>
        <v>0</v>
      </c>
      <c r="JA169" s="188">
        <f t="shared" si="45"/>
        <v>0</v>
      </c>
      <c r="JB169" s="188">
        <f t="shared" si="46"/>
        <v>0</v>
      </c>
      <c r="JC169" s="188">
        <f t="shared" si="47"/>
        <v>0</v>
      </c>
    </row>
    <row r="170" spans="1:263" s="72" customFormat="1" ht="15" customHeight="1" x14ac:dyDescent="0.25">
      <c r="A170" s="166">
        <v>16</v>
      </c>
      <c r="B170" s="160" t="s">
        <v>128</v>
      </c>
      <c r="C170" s="136"/>
      <c r="D170" s="135"/>
      <c r="E170" s="182">
        <v>0</v>
      </c>
      <c r="F170" s="182">
        <v>0</v>
      </c>
      <c r="G170" s="182">
        <v>0</v>
      </c>
      <c r="H170" s="182">
        <v>0</v>
      </c>
      <c r="I170" s="182">
        <v>0</v>
      </c>
      <c r="J170" s="182">
        <v>0</v>
      </c>
      <c r="K170" s="182">
        <v>0</v>
      </c>
      <c r="L170" s="182">
        <v>0</v>
      </c>
      <c r="M170" s="182">
        <v>0</v>
      </c>
      <c r="N170" s="182">
        <v>0</v>
      </c>
      <c r="O170" s="182">
        <v>0</v>
      </c>
      <c r="P170" s="182">
        <v>0</v>
      </c>
      <c r="Q170" s="182">
        <v>0</v>
      </c>
      <c r="R170" s="182">
        <v>0</v>
      </c>
      <c r="S170" s="182">
        <v>0</v>
      </c>
      <c r="T170" s="182">
        <v>0</v>
      </c>
      <c r="U170" s="182">
        <v>0</v>
      </c>
      <c r="V170" s="182">
        <v>0</v>
      </c>
      <c r="W170" s="182">
        <v>0</v>
      </c>
      <c r="X170" s="182">
        <v>0</v>
      </c>
      <c r="Y170" s="182">
        <v>0</v>
      </c>
      <c r="Z170" s="182">
        <v>0</v>
      </c>
      <c r="AA170" s="182">
        <v>0</v>
      </c>
      <c r="AB170" s="182">
        <v>0</v>
      </c>
      <c r="AC170" s="182">
        <v>0</v>
      </c>
      <c r="AD170" s="182">
        <v>0</v>
      </c>
      <c r="AE170" s="182">
        <v>0</v>
      </c>
      <c r="AF170" s="182">
        <v>0</v>
      </c>
      <c r="AG170" s="182">
        <v>0</v>
      </c>
      <c r="AH170" s="182">
        <v>0</v>
      </c>
      <c r="AI170" s="182">
        <v>0</v>
      </c>
      <c r="AJ170" s="182">
        <v>0</v>
      </c>
      <c r="AK170" s="182">
        <v>0</v>
      </c>
      <c r="AL170" s="182">
        <v>0</v>
      </c>
      <c r="AM170" s="182">
        <v>0</v>
      </c>
      <c r="AN170" s="182">
        <v>0</v>
      </c>
      <c r="AO170" s="182">
        <v>0</v>
      </c>
      <c r="AP170" s="182">
        <v>0</v>
      </c>
      <c r="AQ170" s="182">
        <v>0</v>
      </c>
      <c r="AR170" s="182">
        <v>0</v>
      </c>
      <c r="AS170" s="182">
        <v>0</v>
      </c>
      <c r="AT170" s="182">
        <v>0</v>
      </c>
      <c r="AU170" s="182">
        <v>0</v>
      </c>
      <c r="AV170" s="182">
        <v>0</v>
      </c>
      <c r="AW170" s="182">
        <v>0</v>
      </c>
      <c r="AX170" s="182">
        <v>0</v>
      </c>
      <c r="AY170" s="182">
        <v>0</v>
      </c>
      <c r="AZ170" s="182">
        <v>0</v>
      </c>
      <c r="BA170" s="182">
        <v>0</v>
      </c>
      <c r="BB170" s="182">
        <v>0</v>
      </c>
      <c r="BC170" s="182">
        <v>0</v>
      </c>
      <c r="BD170" s="182">
        <v>0</v>
      </c>
      <c r="BE170" s="182">
        <v>0</v>
      </c>
      <c r="BF170" s="182">
        <v>0</v>
      </c>
      <c r="BG170" s="182">
        <v>0</v>
      </c>
      <c r="BH170" s="182">
        <v>0</v>
      </c>
      <c r="BI170" s="182">
        <v>0</v>
      </c>
      <c r="BJ170" s="182">
        <v>0</v>
      </c>
      <c r="BK170" s="182">
        <v>0</v>
      </c>
      <c r="BL170" s="182">
        <v>0</v>
      </c>
      <c r="BM170" s="182">
        <v>0</v>
      </c>
      <c r="BN170" s="182">
        <v>0</v>
      </c>
      <c r="BO170" s="182">
        <v>0</v>
      </c>
      <c r="BP170" s="182">
        <v>0</v>
      </c>
      <c r="BQ170" s="182">
        <v>0</v>
      </c>
      <c r="BR170" s="182">
        <v>0</v>
      </c>
      <c r="BS170" s="182">
        <v>0</v>
      </c>
      <c r="BT170" s="182">
        <v>0</v>
      </c>
      <c r="BU170" s="182">
        <v>0</v>
      </c>
      <c r="BV170" s="182">
        <v>0</v>
      </c>
      <c r="BW170" s="182">
        <v>0</v>
      </c>
      <c r="BX170" s="182">
        <v>0</v>
      </c>
      <c r="BY170" s="182">
        <v>0</v>
      </c>
      <c r="BZ170" s="182">
        <v>0</v>
      </c>
      <c r="CA170" s="182">
        <v>0</v>
      </c>
      <c r="CB170" s="182">
        <v>0</v>
      </c>
      <c r="CC170" s="182">
        <v>0</v>
      </c>
      <c r="CD170" s="182">
        <v>0</v>
      </c>
      <c r="CE170" s="182">
        <v>0</v>
      </c>
      <c r="CF170" s="182">
        <v>0</v>
      </c>
      <c r="CG170" s="182">
        <v>0</v>
      </c>
      <c r="CH170" s="182">
        <v>0</v>
      </c>
      <c r="CI170" s="182">
        <v>0</v>
      </c>
      <c r="CJ170" s="182">
        <v>0</v>
      </c>
      <c r="CK170" s="182">
        <v>0</v>
      </c>
      <c r="CL170" s="182">
        <v>0</v>
      </c>
      <c r="CM170" s="182">
        <v>0</v>
      </c>
      <c r="CN170" s="182">
        <v>0</v>
      </c>
      <c r="CO170" s="182">
        <v>0</v>
      </c>
      <c r="CP170" s="182">
        <v>0</v>
      </c>
      <c r="CQ170" s="182">
        <v>0</v>
      </c>
      <c r="CR170" s="182">
        <v>0</v>
      </c>
      <c r="CS170" s="182">
        <v>0</v>
      </c>
      <c r="CT170" s="182">
        <v>0</v>
      </c>
      <c r="CU170" s="182">
        <v>0</v>
      </c>
      <c r="CV170" s="182">
        <v>0</v>
      </c>
      <c r="CW170" s="182">
        <v>0</v>
      </c>
      <c r="CX170" s="182">
        <v>0</v>
      </c>
      <c r="CY170" s="182">
        <v>0</v>
      </c>
      <c r="CZ170" s="182">
        <v>0</v>
      </c>
      <c r="DA170" s="182">
        <v>0</v>
      </c>
      <c r="DB170" s="182">
        <v>0</v>
      </c>
      <c r="DC170" s="182">
        <v>0</v>
      </c>
      <c r="DD170" s="182">
        <v>0</v>
      </c>
      <c r="DE170" s="182">
        <v>0</v>
      </c>
      <c r="DF170" s="182">
        <v>0</v>
      </c>
      <c r="DG170" s="182">
        <v>0</v>
      </c>
      <c r="DH170" s="182">
        <v>0</v>
      </c>
      <c r="DI170" s="182">
        <v>0</v>
      </c>
      <c r="DJ170" s="182">
        <v>0</v>
      </c>
      <c r="DK170" s="182">
        <v>0</v>
      </c>
      <c r="DL170" s="182">
        <v>0</v>
      </c>
      <c r="DM170" s="182">
        <v>0</v>
      </c>
      <c r="DN170" s="182">
        <v>0</v>
      </c>
      <c r="DO170" s="182">
        <v>0</v>
      </c>
      <c r="DP170" s="182">
        <v>0</v>
      </c>
      <c r="DQ170" s="182">
        <v>0</v>
      </c>
      <c r="DR170" s="182">
        <v>0</v>
      </c>
      <c r="DS170" s="182">
        <v>0</v>
      </c>
      <c r="DT170" s="182">
        <v>0</v>
      </c>
      <c r="DU170" s="182">
        <v>0</v>
      </c>
      <c r="DV170" s="182">
        <v>0</v>
      </c>
      <c r="DW170" s="182">
        <v>0</v>
      </c>
      <c r="DX170" s="182">
        <v>0</v>
      </c>
      <c r="DY170" s="182">
        <v>0</v>
      </c>
      <c r="DZ170" s="182">
        <v>0</v>
      </c>
      <c r="EA170" s="182">
        <v>0</v>
      </c>
      <c r="EB170" s="182">
        <v>0</v>
      </c>
      <c r="EC170" s="182">
        <v>0</v>
      </c>
      <c r="ED170" s="182">
        <v>0</v>
      </c>
      <c r="EE170" s="182">
        <v>0</v>
      </c>
      <c r="EF170" s="182">
        <v>0</v>
      </c>
      <c r="EG170" s="182">
        <v>0</v>
      </c>
      <c r="EH170" s="182">
        <v>0</v>
      </c>
      <c r="EI170" s="182">
        <v>0</v>
      </c>
      <c r="EJ170" s="182">
        <v>0</v>
      </c>
      <c r="EK170" s="182">
        <v>0</v>
      </c>
      <c r="EL170" s="182">
        <v>0</v>
      </c>
      <c r="EM170" s="182">
        <v>0</v>
      </c>
      <c r="EN170" s="182">
        <v>0</v>
      </c>
      <c r="EO170" s="182">
        <v>0</v>
      </c>
      <c r="EP170" s="182">
        <v>0</v>
      </c>
      <c r="EQ170" s="182">
        <v>0</v>
      </c>
      <c r="ER170" s="182">
        <v>0</v>
      </c>
      <c r="ES170" s="182">
        <v>0</v>
      </c>
      <c r="ET170" s="182">
        <v>0</v>
      </c>
      <c r="EU170" s="182">
        <v>0</v>
      </c>
      <c r="EV170" s="182">
        <v>0</v>
      </c>
      <c r="EW170" s="182">
        <v>0</v>
      </c>
      <c r="EX170" s="182">
        <v>0</v>
      </c>
      <c r="EY170" s="182">
        <v>0</v>
      </c>
      <c r="EZ170" s="182">
        <v>0</v>
      </c>
      <c r="FA170" s="182">
        <v>0</v>
      </c>
      <c r="FB170" s="182">
        <v>0</v>
      </c>
      <c r="FC170" s="182">
        <v>0</v>
      </c>
      <c r="FD170" s="182">
        <v>0</v>
      </c>
      <c r="FE170" s="182">
        <v>0</v>
      </c>
      <c r="FF170" s="182">
        <v>0</v>
      </c>
      <c r="FG170" s="182">
        <v>0</v>
      </c>
      <c r="FH170" s="182">
        <v>0</v>
      </c>
      <c r="FI170" s="182">
        <v>0</v>
      </c>
      <c r="FJ170" s="182">
        <v>0</v>
      </c>
      <c r="FK170" s="182">
        <v>0</v>
      </c>
      <c r="FL170" s="182">
        <v>0</v>
      </c>
      <c r="FM170" s="182">
        <v>0</v>
      </c>
      <c r="FN170" s="182">
        <v>0</v>
      </c>
      <c r="FO170" s="182">
        <v>0</v>
      </c>
      <c r="FP170" s="182">
        <v>0</v>
      </c>
      <c r="FQ170" s="182">
        <v>0</v>
      </c>
      <c r="FR170" s="182">
        <v>0</v>
      </c>
      <c r="FS170" s="182">
        <v>0</v>
      </c>
      <c r="FT170" s="182">
        <v>0</v>
      </c>
      <c r="FU170" s="182">
        <v>0</v>
      </c>
      <c r="FV170" s="182">
        <v>0</v>
      </c>
      <c r="FW170" s="182">
        <v>0</v>
      </c>
      <c r="FX170" s="182">
        <v>0</v>
      </c>
      <c r="FY170" s="182">
        <v>0</v>
      </c>
      <c r="FZ170" s="182">
        <v>0</v>
      </c>
      <c r="GA170" s="182">
        <v>0</v>
      </c>
      <c r="GB170" s="182">
        <v>0</v>
      </c>
      <c r="GC170" s="182">
        <v>0</v>
      </c>
      <c r="GD170" s="182">
        <v>0</v>
      </c>
      <c r="GE170" s="182">
        <v>0</v>
      </c>
      <c r="GF170" s="182">
        <v>0</v>
      </c>
      <c r="GG170" s="182">
        <v>0</v>
      </c>
      <c r="GH170" s="182">
        <v>0</v>
      </c>
      <c r="GI170" s="182">
        <v>0</v>
      </c>
      <c r="GJ170" s="182">
        <v>0</v>
      </c>
      <c r="GK170" s="182">
        <v>0</v>
      </c>
      <c r="GL170" s="182">
        <v>0</v>
      </c>
      <c r="GM170" s="182">
        <v>0</v>
      </c>
      <c r="GN170" s="182">
        <v>0</v>
      </c>
      <c r="GO170" s="182">
        <v>0</v>
      </c>
      <c r="GP170" s="182">
        <v>0</v>
      </c>
      <c r="GQ170" s="182">
        <v>0</v>
      </c>
      <c r="GR170" s="182">
        <v>0</v>
      </c>
      <c r="GS170" s="182">
        <v>0</v>
      </c>
      <c r="GT170" s="182">
        <v>0</v>
      </c>
      <c r="GU170" s="182">
        <v>0</v>
      </c>
      <c r="GV170" s="182">
        <v>0</v>
      </c>
      <c r="GW170" s="182">
        <v>0</v>
      </c>
      <c r="GX170" s="182">
        <v>0</v>
      </c>
      <c r="GY170" s="182">
        <v>0</v>
      </c>
      <c r="GZ170" s="182">
        <v>0</v>
      </c>
      <c r="HA170" s="182">
        <v>0</v>
      </c>
      <c r="HB170" s="182">
        <v>0</v>
      </c>
      <c r="HC170" s="182">
        <v>0</v>
      </c>
      <c r="HD170" s="182">
        <v>0</v>
      </c>
      <c r="HE170" s="182">
        <v>0</v>
      </c>
      <c r="HF170" s="182">
        <v>0</v>
      </c>
      <c r="HG170" s="182">
        <v>0</v>
      </c>
      <c r="HH170" s="182">
        <v>0</v>
      </c>
      <c r="HI170" s="182">
        <v>0</v>
      </c>
      <c r="HJ170" s="182">
        <v>0</v>
      </c>
      <c r="HK170" s="182">
        <v>0</v>
      </c>
      <c r="HL170" s="182">
        <v>0</v>
      </c>
      <c r="HM170" s="182">
        <v>0</v>
      </c>
      <c r="HN170" s="182">
        <v>0</v>
      </c>
      <c r="HO170" s="182">
        <v>0</v>
      </c>
      <c r="HP170" s="182">
        <v>0</v>
      </c>
      <c r="HQ170" s="182">
        <v>0</v>
      </c>
      <c r="HR170" s="182">
        <v>0</v>
      </c>
      <c r="HS170" s="182">
        <v>0</v>
      </c>
      <c r="HT170" s="182">
        <v>0</v>
      </c>
      <c r="HU170" s="182">
        <v>0</v>
      </c>
      <c r="HV170" s="182">
        <v>0</v>
      </c>
      <c r="HW170" s="182">
        <v>0</v>
      </c>
      <c r="HX170" s="182">
        <v>0</v>
      </c>
      <c r="HY170" s="182">
        <v>0</v>
      </c>
      <c r="HZ170" s="182">
        <v>0</v>
      </c>
      <c r="IA170" s="182">
        <v>0</v>
      </c>
      <c r="IB170" s="182">
        <v>0</v>
      </c>
      <c r="IC170" s="182">
        <v>0</v>
      </c>
      <c r="ID170" s="182">
        <v>0</v>
      </c>
      <c r="IE170" s="182">
        <v>0</v>
      </c>
      <c r="IF170" s="182">
        <v>0</v>
      </c>
      <c r="IG170" s="182">
        <v>0</v>
      </c>
      <c r="IH170" s="182">
        <v>0</v>
      </c>
      <c r="II170" s="182">
        <v>0</v>
      </c>
      <c r="IJ170" s="182">
        <v>0</v>
      </c>
      <c r="IK170" s="182">
        <v>0</v>
      </c>
      <c r="IL170" s="182">
        <v>0</v>
      </c>
      <c r="IM170" s="182">
        <v>0</v>
      </c>
      <c r="IN170" s="182">
        <v>0</v>
      </c>
      <c r="IO170" s="182">
        <v>0</v>
      </c>
      <c r="IP170" s="182">
        <v>0</v>
      </c>
      <c r="IQ170" s="182">
        <v>0</v>
      </c>
      <c r="IR170" s="182">
        <v>0</v>
      </c>
      <c r="IS170" s="182">
        <v>0</v>
      </c>
      <c r="IT170" s="182">
        <v>0</v>
      </c>
      <c r="IU170" s="183">
        <v>0</v>
      </c>
      <c r="IW170" s="187">
        <f t="shared" si="41"/>
        <v>0</v>
      </c>
      <c r="IX170" s="188">
        <f t="shared" si="42"/>
        <v>0</v>
      </c>
      <c r="IY170" s="188">
        <f t="shared" si="43"/>
        <v>0</v>
      </c>
      <c r="IZ170" s="188">
        <f t="shared" si="44"/>
        <v>0</v>
      </c>
      <c r="JA170" s="188">
        <f t="shared" si="45"/>
        <v>0</v>
      </c>
      <c r="JB170" s="188">
        <f t="shared" si="46"/>
        <v>0</v>
      </c>
      <c r="JC170" s="188">
        <f t="shared" si="47"/>
        <v>0</v>
      </c>
    </row>
    <row r="171" spans="1:263" s="72" customFormat="1" ht="15" customHeight="1" x14ac:dyDescent="0.25">
      <c r="A171" s="166">
        <v>17</v>
      </c>
      <c r="B171" s="160" t="s">
        <v>129</v>
      </c>
      <c r="C171" s="136"/>
      <c r="D171" s="135"/>
      <c r="E171" s="182">
        <v>0</v>
      </c>
      <c r="F171" s="182">
        <v>0</v>
      </c>
      <c r="G171" s="182">
        <v>0</v>
      </c>
      <c r="H171" s="182">
        <v>0</v>
      </c>
      <c r="I171" s="182">
        <v>0</v>
      </c>
      <c r="J171" s="182">
        <v>0</v>
      </c>
      <c r="K171" s="182">
        <v>0</v>
      </c>
      <c r="L171" s="182">
        <v>0</v>
      </c>
      <c r="M171" s="182">
        <v>0</v>
      </c>
      <c r="N171" s="182">
        <v>0</v>
      </c>
      <c r="O171" s="182">
        <v>0</v>
      </c>
      <c r="P171" s="182">
        <v>0</v>
      </c>
      <c r="Q171" s="182">
        <v>0</v>
      </c>
      <c r="R171" s="182">
        <v>0</v>
      </c>
      <c r="S171" s="182">
        <v>0</v>
      </c>
      <c r="T171" s="182">
        <v>0</v>
      </c>
      <c r="U171" s="182">
        <v>0</v>
      </c>
      <c r="V171" s="182">
        <v>0</v>
      </c>
      <c r="W171" s="182">
        <v>0</v>
      </c>
      <c r="X171" s="182">
        <v>0</v>
      </c>
      <c r="Y171" s="182">
        <v>0</v>
      </c>
      <c r="Z171" s="182">
        <v>0</v>
      </c>
      <c r="AA171" s="182">
        <v>0</v>
      </c>
      <c r="AB171" s="182">
        <v>0</v>
      </c>
      <c r="AC171" s="182">
        <v>0</v>
      </c>
      <c r="AD171" s="182">
        <v>0</v>
      </c>
      <c r="AE171" s="182">
        <v>0</v>
      </c>
      <c r="AF171" s="182">
        <v>0</v>
      </c>
      <c r="AG171" s="182">
        <v>0</v>
      </c>
      <c r="AH171" s="182">
        <v>0</v>
      </c>
      <c r="AI171" s="182">
        <v>0</v>
      </c>
      <c r="AJ171" s="182">
        <v>0</v>
      </c>
      <c r="AK171" s="182">
        <v>0</v>
      </c>
      <c r="AL171" s="182">
        <v>0</v>
      </c>
      <c r="AM171" s="182">
        <v>0</v>
      </c>
      <c r="AN171" s="182">
        <v>0</v>
      </c>
      <c r="AO171" s="182">
        <v>0</v>
      </c>
      <c r="AP171" s="182">
        <v>0</v>
      </c>
      <c r="AQ171" s="182">
        <v>0</v>
      </c>
      <c r="AR171" s="182">
        <v>0</v>
      </c>
      <c r="AS171" s="182">
        <v>0</v>
      </c>
      <c r="AT171" s="182">
        <v>0</v>
      </c>
      <c r="AU171" s="182">
        <v>0</v>
      </c>
      <c r="AV171" s="182">
        <v>0</v>
      </c>
      <c r="AW171" s="182">
        <v>0</v>
      </c>
      <c r="AX171" s="182">
        <v>0</v>
      </c>
      <c r="AY171" s="182">
        <v>0</v>
      </c>
      <c r="AZ171" s="182">
        <v>0</v>
      </c>
      <c r="BA171" s="182">
        <v>0</v>
      </c>
      <c r="BB171" s="182">
        <v>0</v>
      </c>
      <c r="BC171" s="182">
        <v>0</v>
      </c>
      <c r="BD171" s="182">
        <v>0</v>
      </c>
      <c r="BE171" s="182">
        <v>0</v>
      </c>
      <c r="BF171" s="182">
        <v>0</v>
      </c>
      <c r="BG171" s="182">
        <v>0</v>
      </c>
      <c r="BH171" s="182">
        <v>0</v>
      </c>
      <c r="BI171" s="182">
        <v>0</v>
      </c>
      <c r="BJ171" s="182">
        <v>0</v>
      </c>
      <c r="BK171" s="182">
        <v>0</v>
      </c>
      <c r="BL171" s="182">
        <v>0</v>
      </c>
      <c r="BM171" s="182">
        <v>0</v>
      </c>
      <c r="BN171" s="182">
        <v>0</v>
      </c>
      <c r="BO171" s="182">
        <v>0</v>
      </c>
      <c r="BP171" s="182">
        <v>0</v>
      </c>
      <c r="BQ171" s="182">
        <v>0</v>
      </c>
      <c r="BR171" s="182">
        <v>0</v>
      </c>
      <c r="BS171" s="182">
        <v>0</v>
      </c>
      <c r="BT171" s="182">
        <v>0</v>
      </c>
      <c r="BU171" s="182">
        <v>0</v>
      </c>
      <c r="BV171" s="182">
        <v>0</v>
      </c>
      <c r="BW171" s="182">
        <v>0</v>
      </c>
      <c r="BX171" s="182">
        <v>0</v>
      </c>
      <c r="BY171" s="182">
        <v>0</v>
      </c>
      <c r="BZ171" s="182">
        <v>0</v>
      </c>
      <c r="CA171" s="182">
        <v>0</v>
      </c>
      <c r="CB171" s="182">
        <v>0</v>
      </c>
      <c r="CC171" s="182">
        <v>0</v>
      </c>
      <c r="CD171" s="182">
        <v>0</v>
      </c>
      <c r="CE171" s="182">
        <v>0</v>
      </c>
      <c r="CF171" s="182">
        <v>0</v>
      </c>
      <c r="CG171" s="182">
        <v>0</v>
      </c>
      <c r="CH171" s="182">
        <v>0</v>
      </c>
      <c r="CI171" s="182">
        <v>0</v>
      </c>
      <c r="CJ171" s="182">
        <v>0</v>
      </c>
      <c r="CK171" s="182">
        <v>0</v>
      </c>
      <c r="CL171" s="182">
        <v>0</v>
      </c>
      <c r="CM171" s="182">
        <v>0</v>
      </c>
      <c r="CN171" s="182">
        <v>0</v>
      </c>
      <c r="CO171" s="182">
        <v>0</v>
      </c>
      <c r="CP171" s="182">
        <v>0</v>
      </c>
      <c r="CQ171" s="182">
        <v>0</v>
      </c>
      <c r="CR171" s="182">
        <v>0</v>
      </c>
      <c r="CS171" s="182">
        <v>0</v>
      </c>
      <c r="CT171" s="182">
        <v>0</v>
      </c>
      <c r="CU171" s="182">
        <v>0</v>
      </c>
      <c r="CV171" s="182">
        <v>0</v>
      </c>
      <c r="CW171" s="182">
        <v>0</v>
      </c>
      <c r="CX171" s="182">
        <v>0</v>
      </c>
      <c r="CY171" s="182">
        <v>0</v>
      </c>
      <c r="CZ171" s="182">
        <v>0</v>
      </c>
      <c r="DA171" s="182">
        <v>0</v>
      </c>
      <c r="DB171" s="182">
        <v>0</v>
      </c>
      <c r="DC171" s="182">
        <v>0</v>
      </c>
      <c r="DD171" s="182">
        <v>0</v>
      </c>
      <c r="DE171" s="182">
        <v>0</v>
      </c>
      <c r="DF171" s="182">
        <v>0</v>
      </c>
      <c r="DG171" s="182">
        <v>0</v>
      </c>
      <c r="DH171" s="182">
        <v>0</v>
      </c>
      <c r="DI171" s="182">
        <v>0</v>
      </c>
      <c r="DJ171" s="182">
        <v>0</v>
      </c>
      <c r="DK171" s="182">
        <v>0</v>
      </c>
      <c r="DL171" s="182">
        <v>0</v>
      </c>
      <c r="DM171" s="182">
        <v>0</v>
      </c>
      <c r="DN171" s="182">
        <v>0</v>
      </c>
      <c r="DO171" s="182">
        <v>0</v>
      </c>
      <c r="DP171" s="182">
        <v>0</v>
      </c>
      <c r="DQ171" s="182">
        <v>0</v>
      </c>
      <c r="DR171" s="182">
        <v>0</v>
      </c>
      <c r="DS171" s="182">
        <v>0</v>
      </c>
      <c r="DT171" s="182">
        <v>0</v>
      </c>
      <c r="DU171" s="182">
        <v>0</v>
      </c>
      <c r="DV171" s="182">
        <v>0</v>
      </c>
      <c r="DW171" s="182">
        <v>0</v>
      </c>
      <c r="DX171" s="182">
        <v>0</v>
      </c>
      <c r="DY171" s="182">
        <v>0</v>
      </c>
      <c r="DZ171" s="182">
        <v>0</v>
      </c>
      <c r="EA171" s="182">
        <v>0</v>
      </c>
      <c r="EB171" s="182">
        <v>0</v>
      </c>
      <c r="EC171" s="182">
        <v>0</v>
      </c>
      <c r="ED171" s="182">
        <v>0</v>
      </c>
      <c r="EE171" s="182">
        <v>0</v>
      </c>
      <c r="EF171" s="182">
        <v>0</v>
      </c>
      <c r="EG171" s="182">
        <v>0</v>
      </c>
      <c r="EH171" s="182">
        <v>0</v>
      </c>
      <c r="EI171" s="182">
        <v>0</v>
      </c>
      <c r="EJ171" s="182">
        <v>0</v>
      </c>
      <c r="EK171" s="182">
        <v>0</v>
      </c>
      <c r="EL171" s="182">
        <v>0</v>
      </c>
      <c r="EM171" s="182">
        <v>0</v>
      </c>
      <c r="EN171" s="182">
        <v>0</v>
      </c>
      <c r="EO171" s="182">
        <v>0</v>
      </c>
      <c r="EP171" s="182">
        <v>0</v>
      </c>
      <c r="EQ171" s="182">
        <v>0</v>
      </c>
      <c r="ER171" s="182">
        <v>0</v>
      </c>
      <c r="ES171" s="182">
        <v>0</v>
      </c>
      <c r="ET171" s="182">
        <v>0</v>
      </c>
      <c r="EU171" s="182">
        <v>0</v>
      </c>
      <c r="EV171" s="182">
        <v>0</v>
      </c>
      <c r="EW171" s="182">
        <v>0</v>
      </c>
      <c r="EX171" s="182">
        <v>0</v>
      </c>
      <c r="EY171" s="182">
        <v>0</v>
      </c>
      <c r="EZ171" s="182">
        <v>0</v>
      </c>
      <c r="FA171" s="182">
        <v>0</v>
      </c>
      <c r="FB171" s="182">
        <v>0</v>
      </c>
      <c r="FC171" s="182">
        <v>0</v>
      </c>
      <c r="FD171" s="182">
        <v>0</v>
      </c>
      <c r="FE171" s="182">
        <v>0</v>
      </c>
      <c r="FF171" s="182">
        <v>0</v>
      </c>
      <c r="FG171" s="182">
        <v>0</v>
      </c>
      <c r="FH171" s="182">
        <v>0</v>
      </c>
      <c r="FI171" s="182">
        <v>0</v>
      </c>
      <c r="FJ171" s="182">
        <v>0</v>
      </c>
      <c r="FK171" s="182">
        <v>0</v>
      </c>
      <c r="FL171" s="182">
        <v>0</v>
      </c>
      <c r="FM171" s="182">
        <v>0</v>
      </c>
      <c r="FN171" s="182">
        <v>0</v>
      </c>
      <c r="FO171" s="182">
        <v>0</v>
      </c>
      <c r="FP171" s="182">
        <v>0</v>
      </c>
      <c r="FQ171" s="182">
        <v>0</v>
      </c>
      <c r="FR171" s="182">
        <v>0</v>
      </c>
      <c r="FS171" s="182">
        <v>0</v>
      </c>
      <c r="FT171" s="182">
        <v>0</v>
      </c>
      <c r="FU171" s="182">
        <v>0</v>
      </c>
      <c r="FV171" s="182">
        <v>0</v>
      </c>
      <c r="FW171" s="182">
        <v>0</v>
      </c>
      <c r="FX171" s="182">
        <v>0</v>
      </c>
      <c r="FY171" s="182">
        <v>0</v>
      </c>
      <c r="FZ171" s="182">
        <v>0</v>
      </c>
      <c r="GA171" s="182">
        <v>0</v>
      </c>
      <c r="GB171" s="182">
        <v>0</v>
      </c>
      <c r="GC171" s="182">
        <v>0</v>
      </c>
      <c r="GD171" s="182">
        <v>0</v>
      </c>
      <c r="GE171" s="182">
        <v>0</v>
      </c>
      <c r="GF171" s="182">
        <v>0</v>
      </c>
      <c r="GG171" s="182">
        <v>0</v>
      </c>
      <c r="GH171" s="182">
        <v>0</v>
      </c>
      <c r="GI171" s="182">
        <v>0</v>
      </c>
      <c r="GJ171" s="182">
        <v>0</v>
      </c>
      <c r="GK171" s="182">
        <v>0</v>
      </c>
      <c r="GL171" s="182">
        <v>0</v>
      </c>
      <c r="GM171" s="182">
        <v>0</v>
      </c>
      <c r="GN171" s="182">
        <v>0</v>
      </c>
      <c r="GO171" s="182">
        <v>0</v>
      </c>
      <c r="GP171" s="182">
        <v>0</v>
      </c>
      <c r="GQ171" s="182">
        <v>0</v>
      </c>
      <c r="GR171" s="182">
        <v>0</v>
      </c>
      <c r="GS171" s="182">
        <v>0</v>
      </c>
      <c r="GT171" s="182">
        <v>0</v>
      </c>
      <c r="GU171" s="182">
        <v>0</v>
      </c>
      <c r="GV171" s="182">
        <v>0</v>
      </c>
      <c r="GW171" s="182">
        <v>0</v>
      </c>
      <c r="GX171" s="182">
        <v>0</v>
      </c>
      <c r="GY171" s="182">
        <v>0</v>
      </c>
      <c r="GZ171" s="182">
        <v>0</v>
      </c>
      <c r="HA171" s="182">
        <v>0</v>
      </c>
      <c r="HB171" s="182">
        <v>0</v>
      </c>
      <c r="HC171" s="182">
        <v>0</v>
      </c>
      <c r="HD171" s="182">
        <v>0</v>
      </c>
      <c r="HE171" s="182">
        <v>0</v>
      </c>
      <c r="HF171" s="182">
        <v>0</v>
      </c>
      <c r="HG171" s="182">
        <v>0</v>
      </c>
      <c r="HH171" s="182">
        <v>0</v>
      </c>
      <c r="HI171" s="182">
        <v>0</v>
      </c>
      <c r="HJ171" s="182">
        <v>0</v>
      </c>
      <c r="HK171" s="182">
        <v>0</v>
      </c>
      <c r="HL171" s="182">
        <v>0</v>
      </c>
      <c r="HM171" s="182">
        <v>0</v>
      </c>
      <c r="HN171" s="182">
        <v>0</v>
      </c>
      <c r="HO171" s="182">
        <v>0</v>
      </c>
      <c r="HP171" s="182">
        <v>0</v>
      </c>
      <c r="HQ171" s="182">
        <v>0</v>
      </c>
      <c r="HR171" s="182">
        <v>0</v>
      </c>
      <c r="HS171" s="182">
        <v>0</v>
      </c>
      <c r="HT171" s="182">
        <v>0</v>
      </c>
      <c r="HU171" s="182">
        <v>0</v>
      </c>
      <c r="HV171" s="182">
        <v>0</v>
      </c>
      <c r="HW171" s="182">
        <v>0</v>
      </c>
      <c r="HX171" s="182">
        <v>0</v>
      </c>
      <c r="HY171" s="182">
        <v>0</v>
      </c>
      <c r="HZ171" s="182">
        <v>0</v>
      </c>
      <c r="IA171" s="182">
        <v>0</v>
      </c>
      <c r="IB171" s="182">
        <v>0</v>
      </c>
      <c r="IC171" s="182">
        <v>0</v>
      </c>
      <c r="ID171" s="182">
        <v>0</v>
      </c>
      <c r="IE171" s="182">
        <v>0</v>
      </c>
      <c r="IF171" s="182">
        <v>0</v>
      </c>
      <c r="IG171" s="182">
        <v>0</v>
      </c>
      <c r="IH171" s="182">
        <v>0</v>
      </c>
      <c r="II171" s="182">
        <v>0</v>
      </c>
      <c r="IJ171" s="182">
        <v>0</v>
      </c>
      <c r="IK171" s="182">
        <v>0</v>
      </c>
      <c r="IL171" s="182">
        <v>0</v>
      </c>
      <c r="IM171" s="182">
        <v>0</v>
      </c>
      <c r="IN171" s="182">
        <v>0</v>
      </c>
      <c r="IO171" s="182">
        <v>0</v>
      </c>
      <c r="IP171" s="182">
        <v>0</v>
      </c>
      <c r="IQ171" s="182">
        <v>0</v>
      </c>
      <c r="IR171" s="182">
        <v>0</v>
      </c>
      <c r="IS171" s="182">
        <v>0</v>
      </c>
      <c r="IT171" s="182">
        <v>0</v>
      </c>
      <c r="IU171" s="183">
        <v>0</v>
      </c>
      <c r="IW171" s="187">
        <f t="shared" si="41"/>
        <v>0</v>
      </c>
      <c r="IX171" s="188">
        <f t="shared" si="42"/>
        <v>0</v>
      </c>
      <c r="IY171" s="188">
        <f t="shared" si="43"/>
        <v>0</v>
      </c>
      <c r="IZ171" s="188">
        <f t="shared" si="44"/>
        <v>0</v>
      </c>
      <c r="JA171" s="188">
        <f t="shared" si="45"/>
        <v>0</v>
      </c>
      <c r="JB171" s="188">
        <f t="shared" si="46"/>
        <v>0</v>
      </c>
      <c r="JC171" s="188">
        <f t="shared" si="47"/>
        <v>0</v>
      </c>
    </row>
    <row r="172" spans="1:263" s="72" customFormat="1" ht="15" customHeight="1" x14ac:dyDescent="0.25">
      <c r="A172" s="166">
        <v>18</v>
      </c>
      <c r="B172" s="160" t="s">
        <v>130</v>
      </c>
      <c r="C172" s="136"/>
      <c r="D172" s="135"/>
      <c r="E172" s="182">
        <v>0</v>
      </c>
      <c r="F172" s="182">
        <v>0</v>
      </c>
      <c r="G172" s="182">
        <v>0</v>
      </c>
      <c r="H172" s="182">
        <v>0</v>
      </c>
      <c r="I172" s="182">
        <v>0</v>
      </c>
      <c r="J172" s="182">
        <v>0</v>
      </c>
      <c r="K172" s="182">
        <v>0</v>
      </c>
      <c r="L172" s="182">
        <v>0</v>
      </c>
      <c r="M172" s="182">
        <v>0</v>
      </c>
      <c r="N172" s="182">
        <v>0</v>
      </c>
      <c r="O172" s="182">
        <v>0</v>
      </c>
      <c r="P172" s="182">
        <v>0</v>
      </c>
      <c r="Q172" s="182">
        <v>0</v>
      </c>
      <c r="R172" s="182">
        <v>0</v>
      </c>
      <c r="S172" s="182">
        <v>0</v>
      </c>
      <c r="T172" s="182">
        <v>0</v>
      </c>
      <c r="U172" s="182">
        <v>0</v>
      </c>
      <c r="V172" s="182">
        <v>0</v>
      </c>
      <c r="W172" s="182">
        <v>0</v>
      </c>
      <c r="X172" s="182">
        <v>0</v>
      </c>
      <c r="Y172" s="182">
        <v>0</v>
      </c>
      <c r="Z172" s="182">
        <v>0</v>
      </c>
      <c r="AA172" s="182">
        <v>0</v>
      </c>
      <c r="AB172" s="182">
        <v>0</v>
      </c>
      <c r="AC172" s="182">
        <v>0</v>
      </c>
      <c r="AD172" s="182">
        <v>0</v>
      </c>
      <c r="AE172" s="182">
        <v>0</v>
      </c>
      <c r="AF172" s="182">
        <v>0</v>
      </c>
      <c r="AG172" s="182">
        <v>0</v>
      </c>
      <c r="AH172" s="182">
        <v>0</v>
      </c>
      <c r="AI172" s="182">
        <v>0</v>
      </c>
      <c r="AJ172" s="182">
        <v>0</v>
      </c>
      <c r="AK172" s="182">
        <v>0</v>
      </c>
      <c r="AL172" s="182">
        <v>0</v>
      </c>
      <c r="AM172" s="182">
        <v>0</v>
      </c>
      <c r="AN172" s="182">
        <v>0</v>
      </c>
      <c r="AO172" s="182">
        <v>0</v>
      </c>
      <c r="AP172" s="182">
        <v>0</v>
      </c>
      <c r="AQ172" s="182">
        <v>0</v>
      </c>
      <c r="AR172" s="182">
        <v>0</v>
      </c>
      <c r="AS172" s="182">
        <v>0</v>
      </c>
      <c r="AT172" s="182">
        <v>0</v>
      </c>
      <c r="AU172" s="182">
        <v>0</v>
      </c>
      <c r="AV172" s="182">
        <v>0</v>
      </c>
      <c r="AW172" s="182">
        <v>0</v>
      </c>
      <c r="AX172" s="182">
        <v>0</v>
      </c>
      <c r="AY172" s="182">
        <v>0</v>
      </c>
      <c r="AZ172" s="182">
        <v>0</v>
      </c>
      <c r="BA172" s="182">
        <v>0</v>
      </c>
      <c r="BB172" s="182">
        <v>0</v>
      </c>
      <c r="BC172" s="182">
        <v>0</v>
      </c>
      <c r="BD172" s="182">
        <v>0</v>
      </c>
      <c r="BE172" s="182">
        <v>0</v>
      </c>
      <c r="BF172" s="182">
        <v>0</v>
      </c>
      <c r="BG172" s="182">
        <v>0</v>
      </c>
      <c r="BH172" s="182">
        <v>0</v>
      </c>
      <c r="BI172" s="182">
        <v>0</v>
      </c>
      <c r="BJ172" s="182">
        <v>0</v>
      </c>
      <c r="BK172" s="182">
        <v>0</v>
      </c>
      <c r="BL172" s="182">
        <v>0</v>
      </c>
      <c r="BM172" s="182">
        <v>0</v>
      </c>
      <c r="BN172" s="182">
        <v>0</v>
      </c>
      <c r="BO172" s="182">
        <v>0</v>
      </c>
      <c r="BP172" s="182">
        <v>0</v>
      </c>
      <c r="BQ172" s="182">
        <v>0</v>
      </c>
      <c r="BR172" s="182">
        <v>0</v>
      </c>
      <c r="BS172" s="182">
        <v>0</v>
      </c>
      <c r="BT172" s="182">
        <v>0</v>
      </c>
      <c r="BU172" s="182">
        <v>0</v>
      </c>
      <c r="BV172" s="182">
        <v>0</v>
      </c>
      <c r="BW172" s="182">
        <v>0</v>
      </c>
      <c r="BX172" s="182">
        <v>0</v>
      </c>
      <c r="BY172" s="182">
        <v>0</v>
      </c>
      <c r="BZ172" s="182">
        <v>0</v>
      </c>
      <c r="CA172" s="182">
        <v>0</v>
      </c>
      <c r="CB172" s="182">
        <v>0</v>
      </c>
      <c r="CC172" s="182">
        <v>0</v>
      </c>
      <c r="CD172" s="182">
        <v>0</v>
      </c>
      <c r="CE172" s="182">
        <v>0</v>
      </c>
      <c r="CF172" s="182">
        <v>0</v>
      </c>
      <c r="CG172" s="182">
        <v>0</v>
      </c>
      <c r="CH172" s="182">
        <v>0</v>
      </c>
      <c r="CI172" s="182">
        <v>0</v>
      </c>
      <c r="CJ172" s="182">
        <v>0</v>
      </c>
      <c r="CK172" s="182">
        <v>0</v>
      </c>
      <c r="CL172" s="182">
        <v>0</v>
      </c>
      <c r="CM172" s="182">
        <v>0</v>
      </c>
      <c r="CN172" s="182">
        <v>0</v>
      </c>
      <c r="CO172" s="182">
        <v>0</v>
      </c>
      <c r="CP172" s="182">
        <v>0</v>
      </c>
      <c r="CQ172" s="182">
        <v>0</v>
      </c>
      <c r="CR172" s="182">
        <v>0</v>
      </c>
      <c r="CS172" s="182">
        <v>0</v>
      </c>
      <c r="CT172" s="182">
        <v>0</v>
      </c>
      <c r="CU172" s="182">
        <v>0</v>
      </c>
      <c r="CV172" s="182">
        <v>0</v>
      </c>
      <c r="CW172" s="182">
        <v>0</v>
      </c>
      <c r="CX172" s="182">
        <v>0</v>
      </c>
      <c r="CY172" s="182">
        <v>0</v>
      </c>
      <c r="CZ172" s="182">
        <v>0</v>
      </c>
      <c r="DA172" s="182">
        <v>0</v>
      </c>
      <c r="DB172" s="182">
        <v>0</v>
      </c>
      <c r="DC172" s="182">
        <v>0</v>
      </c>
      <c r="DD172" s="182">
        <v>0</v>
      </c>
      <c r="DE172" s="182">
        <v>0</v>
      </c>
      <c r="DF172" s="182">
        <v>0</v>
      </c>
      <c r="DG172" s="182">
        <v>0</v>
      </c>
      <c r="DH172" s="182">
        <v>0</v>
      </c>
      <c r="DI172" s="182">
        <v>0</v>
      </c>
      <c r="DJ172" s="182">
        <v>0</v>
      </c>
      <c r="DK172" s="182">
        <v>0</v>
      </c>
      <c r="DL172" s="182">
        <v>0</v>
      </c>
      <c r="DM172" s="182">
        <v>0</v>
      </c>
      <c r="DN172" s="182">
        <v>0</v>
      </c>
      <c r="DO172" s="182">
        <v>0</v>
      </c>
      <c r="DP172" s="182">
        <v>0</v>
      </c>
      <c r="DQ172" s="182">
        <v>0</v>
      </c>
      <c r="DR172" s="182">
        <v>0</v>
      </c>
      <c r="DS172" s="182">
        <v>0</v>
      </c>
      <c r="DT172" s="182">
        <v>0</v>
      </c>
      <c r="DU172" s="182">
        <v>0</v>
      </c>
      <c r="DV172" s="182">
        <v>0</v>
      </c>
      <c r="DW172" s="182">
        <v>0</v>
      </c>
      <c r="DX172" s="182">
        <v>0</v>
      </c>
      <c r="DY172" s="182">
        <v>0</v>
      </c>
      <c r="DZ172" s="182">
        <v>0</v>
      </c>
      <c r="EA172" s="182">
        <v>0</v>
      </c>
      <c r="EB172" s="182">
        <v>0</v>
      </c>
      <c r="EC172" s="182">
        <v>0</v>
      </c>
      <c r="ED172" s="182">
        <v>0</v>
      </c>
      <c r="EE172" s="182">
        <v>0</v>
      </c>
      <c r="EF172" s="182">
        <v>0</v>
      </c>
      <c r="EG172" s="182">
        <v>0</v>
      </c>
      <c r="EH172" s="182">
        <v>0</v>
      </c>
      <c r="EI172" s="182">
        <v>0</v>
      </c>
      <c r="EJ172" s="182">
        <v>0</v>
      </c>
      <c r="EK172" s="182">
        <v>0</v>
      </c>
      <c r="EL172" s="182">
        <v>0</v>
      </c>
      <c r="EM172" s="182">
        <v>0</v>
      </c>
      <c r="EN172" s="182">
        <v>0</v>
      </c>
      <c r="EO172" s="182">
        <v>0</v>
      </c>
      <c r="EP172" s="182">
        <v>0</v>
      </c>
      <c r="EQ172" s="182">
        <v>0</v>
      </c>
      <c r="ER172" s="182">
        <v>0</v>
      </c>
      <c r="ES172" s="182">
        <v>0</v>
      </c>
      <c r="ET172" s="182">
        <v>0</v>
      </c>
      <c r="EU172" s="182">
        <v>0</v>
      </c>
      <c r="EV172" s="182">
        <v>0</v>
      </c>
      <c r="EW172" s="182">
        <v>0</v>
      </c>
      <c r="EX172" s="182">
        <v>0</v>
      </c>
      <c r="EY172" s="182">
        <v>0</v>
      </c>
      <c r="EZ172" s="182">
        <v>0</v>
      </c>
      <c r="FA172" s="182">
        <v>0</v>
      </c>
      <c r="FB172" s="182">
        <v>0</v>
      </c>
      <c r="FC172" s="182">
        <v>0</v>
      </c>
      <c r="FD172" s="182">
        <v>0</v>
      </c>
      <c r="FE172" s="182">
        <v>0</v>
      </c>
      <c r="FF172" s="182">
        <v>0</v>
      </c>
      <c r="FG172" s="182">
        <v>0</v>
      </c>
      <c r="FH172" s="182">
        <v>0</v>
      </c>
      <c r="FI172" s="182">
        <v>0</v>
      </c>
      <c r="FJ172" s="182">
        <v>0</v>
      </c>
      <c r="FK172" s="182">
        <v>0</v>
      </c>
      <c r="FL172" s="182">
        <v>0</v>
      </c>
      <c r="FM172" s="182">
        <v>0</v>
      </c>
      <c r="FN172" s="182">
        <v>0</v>
      </c>
      <c r="FO172" s="182">
        <v>0</v>
      </c>
      <c r="FP172" s="182">
        <v>0</v>
      </c>
      <c r="FQ172" s="182">
        <v>0</v>
      </c>
      <c r="FR172" s="182">
        <v>0</v>
      </c>
      <c r="FS172" s="182">
        <v>0</v>
      </c>
      <c r="FT172" s="182">
        <v>0</v>
      </c>
      <c r="FU172" s="182">
        <v>0</v>
      </c>
      <c r="FV172" s="182">
        <v>0</v>
      </c>
      <c r="FW172" s="182">
        <v>0</v>
      </c>
      <c r="FX172" s="182">
        <v>0</v>
      </c>
      <c r="FY172" s="182">
        <v>0</v>
      </c>
      <c r="FZ172" s="182">
        <v>0</v>
      </c>
      <c r="GA172" s="182">
        <v>0</v>
      </c>
      <c r="GB172" s="182">
        <v>0</v>
      </c>
      <c r="GC172" s="182">
        <v>0</v>
      </c>
      <c r="GD172" s="182">
        <v>0</v>
      </c>
      <c r="GE172" s="182">
        <v>0</v>
      </c>
      <c r="GF172" s="182">
        <v>0</v>
      </c>
      <c r="GG172" s="182">
        <v>0</v>
      </c>
      <c r="GH172" s="182">
        <v>0</v>
      </c>
      <c r="GI172" s="182">
        <v>0</v>
      </c>
      <c r="GJ172" s="182">
        <v>0</v>
      </c>
      <c r="GK172" s="182">
        <v>0</v>
      </c>
      <c r="GL172" s="182">
        <v>0</v>
      </c>
      <c r="GM172" s="182">
        <v>0</v>
      </c>
      <c r="GN172" s="182">
        <v>0</v>
      </c>
      <c r="GO172" s="182">
        <v>0</v>
      </c>
      <c r="GP172" s="182">
        <v>0</v>
      </c>
      <c r="GQ172" s="182">
        <v>0</v>
      </c>
      <c r="GR172" s="182">
        <v>0</v>
      </c>
      <c r="GS172" s="182">
        <v>0</v>
      </c>
      <c r="GT172" s="182">
        <v>0</v>
      </c>
      <c r="GU172" s="182">
        <v>0</v>
      </c>
      <c r="GV172" s="182">
        <v>0</v>
      </c>
      <c r="GW172" s="182">
        <v>0</v>
      </c>
      <c r="GX172" s="182">
        <v>0</v>
      </c>
      <c r="GY172" s="182">
        <v>0</v>
      </c>
      <c r="GZ172" s="182">
        <v>0</v>
      </c>
      <c r="HA172" s="182">
        <v>0</v>
      </c>
      <c r="HB172" s="182">
        <v>0</v>
      </c>
      <c r="HC172" s="182">
        <v>0</v>
      </c>
      <c r="HD172" s="182">
        <v>0</v>
      </c>
      <c r="HE172" s="182">
        <v>0</v>
      </c>
      <c r="HF172" s="182">
        <v>0</v>
      </c>
      <c r="HG172" s="182">
        <v>0</v>
      </c>
      <c r="HH172" s="182">
        <v>0</v>
      </c>
      <c r="HI172" s="182">
        <v>0</v>
      </c>
      <c r="HJ172" s="182">
        <v>0</v>
      </c>
      <c r="HK172" s="182">
        <v>0</v>
      </c>
      <c r="HL172" s="182">
        <v>0</v>
      </c>
      <c r="HM172" s="182">
        <v>0</v>
      </c>
      <c r="HN172" s="182">
        <v>0</v>
      </c>
      <c r="HO172" s="182">
        <v>0</v>
      </c>
      <c r="HP172" s="182">
        <v>0</v>
      </c>
      <c r="HQ172" s="182">
        <v>0</v>
      </c>
      <c r="HR172" s="182">
        <v>0</v>
      </c>
      <c r="HS172" s="182">
        <v>0</v>
      </c>
      <c r="HT172" s="182">
        <v>0</v>
      </c>
      <c r="HU172" s="182">
        <v>0</v>
      </c>
      <c r="HV172" s="182">
        <v>0</v>
      </c>
      <c r="HW172" s="182">
        <v>0</v>
      </c>
      <c r="HX172" s="182">
        <v>0</v>
      </c>
      <c r="HY172" s="182">
        <v>0</v>
      </c>
      <c r="HZ172" s="182">
        <v>0</v>
      </c>
      <c r="IA172" s="182">
        <v>0</v>
      </c>
      <c r="IB172" s="182">
        <v>0</v>
      </c>
      <c r="IC172" s="182">
        <v>0</v>
      </c>
      <c r="ID172" s="182">
        <v>0</v>
      </c>
      <c r="IE172" s="182">
        <v>0</v>
      </c>
      <c r="IF172" s="182">
        <v>0</v>
      </c>
      <c r="IG172" s="182">
        <v>0</v>
      </c>
      <c r="IH172" s="182">
        <v>0</v>
      </c>
      <c r="II172" s="182">
        <v>0</v>
      </c>
      <c r="IJ172" s="182">
        <v>0</v>
      </c>
      <c r="IK172" s="182">
        <v>0</v>
      </c>
      <c r="IL172" s="182">
        <v>0</v>
      </c>
      <c r="IM172" s="182">
        <v>0</v>
      </c>
      <c r="IN172" s="182">
        <v>0</v>
      </c>
      <c r="IO172" s="182">
        <v>0</v>
      </c>
      <c r="IP172" s="182">
        <v>0</v>
      </c>
      <c r="IQ172" s="182">
        <v>0</v>
      </c>
      <c r="IR172" s="182">
        <v>0</v>
      </c>
      <c r="IS172" s="182">
        <v>0</v>
      </c>
      <c r="IT172" s="182">
        <v>0</v>
      </c>
      <c r="IU172" s="183">
        <v>0</v>
      </c>
      <c r="IW172" s="187">
        <f t="shared" si="41"/>
        <v>0</v>
      </c>
      <c r="IX172" s="188">
        <f t="shared" si="42"/>
        <v>0</v>
      </c>
      <c r="IY172" s="188">
        <f t="shared" si="43"/>
        <v>0</v>
      </c>
      <c r="IZ172" s="188">
        <f t="shared" si="44"/>
        <v>0</v>
      </c>
      <c r="JA172" s="188">
        <f t="shared" si="45"/>
        <v>0</v>
      </c>
      <c r="JB172" s="188">
        <f t="shared" si="46"/>
        <v>0</v>
      </c>
      <c r="JC172" s="188">
        <f t="shared" si="47"/>
        <v>0</v>
      </c>
    </row>
    <row r="173" spans="1:263" s="72" customFormat="1" ht="15" customHeight="1" x14ac:dyDescent="0.25">
      <c r="A173" s="166">
        <v>19</v>
      </c>
      <c r="B173" s="160" t="s">
        <v>131</v>
      </c>
      <c r="C173" s="136"/>
      <c r="D173" s="135"/>
      <c r="E173" s="182">
        <v>0</v>
      </c>
      <c r="F173" s="182">
        <v>0</v>
      </c>
      <c r="G173" s="182">
        <v>0</v>
      </c>
      <c r="H173" s="182">
        <v>0</v>
      </c>
      <c r="I173" s="182">
        <v>0</v>
      </c>
      <c r="J173" s="182">
        <v>0</v>
      </c>
      <c r="K173" s="182">
        <v>0</v>
      </c>
      <c r="L173" s="182">
        <v>0</v>
      </c>
      <c r="M173" s="182">
        <v>0</v>
      </c>
      <c r="N173" s="182">
        <v>0</v>
      </c>
      <c r="O173" s="182">
        <v>0</v>
      </c>
      <c r="P173" s="182">
        <v>0</v>
      </c>
      <c r="Q173" s="182">
        <v>0</v>
      </c>
      <c r="R173" s="182">
        <v>0</v>
      </c>
      <c r="S173" s="182">
        <v>0</v>
      </c>
      <c r="T173" s="182">
        <v>0</v>
      </c>
      <c r="U173" s="182">
        <v>0</v>
      </c>
      <c r="V173" s="182">
        <v>0</v>
      </c>
      <c r="W173" s="182">
        <v>0</v>
      </c>
      <c r="X173" s="182">
        <v>0</v>
      </c>
      <c r="Y173" s="182">
        <v>0</v>
      </c>
      <c r="Z173" s="182">
        <v>0</v>
      </c>
      <c r="AA173" s="182">
        <v>0</v>
      </c>
      <c r="AB173" s="182">
        <v>0</v>
      </c>
      <c r="AC173" s="182">
        <v>0</v>
      </c>
      <c r="AD173" s="182">
        <v>0</v>
      </c>
      <c r="AE173" s="182">
        <v>0</v>
      </c>
      <c r="AF173" s="182">
        <v>0</v>
      </c>
      <c r="AG173" s="182">
        <v>0</v>
      </c>
      <c r="AH173" s="182">
        <v>0</v>
      </c>
      <c r="AI173" s="182">
        <v>0</v>
      </c>
      <c r="AJ173" s="182">
        <v>0</v>
      </c>
      <c r="AK173" s="182">
        <v>0</v>
      </c>
      <c r="AL173" s="182">
        <v>0</v>
      </c>
      <c r="AM173" s="182">
        <v>0</v>
      </c>
      <c r="AN173" s="182">
        <v>0</v>
      </c>
      <c r="AO173" s="182">
        <v>0</v>
      </c>
      <c r="AP173" s="182">
        <v>0</v>
      </c>
      <c r="AQ173" s="182">
        <v>0</v>
      </c>
      <c r="AR173" s="182">
        <v>0</v>
      </c>
      <c r="AS173" s="182">
        <v>0</v>
      </c>
      <c r="AT173" s="182">
        <v>0</v>
      </c>
      <c r="AU173" s="182">
        <v>0</v>
      </c>
      <c r="AV173" s="182">
        <v>0</v>
      </c>
      <c r="AW173" s="182">
        <v>0</v>
      </c>
      <c r="AX173" s="182">
        <v>0</v>
      </c>
      <c r="AY173" s="182">
        <v>0</v>
      </c>
      <c r="AZ173" s="182">
        <v>0</v>
      </c>
      <c r="BA173" s="182">
        <v>0</v>
      </c>
      <c r="BB173" s="182">
        <v>0</v>
      </c>
      <c r="BC173" s="182">
        <v>0</v>
      </c>
      <c r="BD173" s="182">
        <v>0</v>
      </c>
      <c r="BE173" s="182">
        <v>0</v>
      </c>
      <c r="BF173" s="182">
        <v>0</v>
      </c>
      <c r="BG173" s="182">
        <v>0</v>
      </c>
      <c r="BH173" s="182">
        <v>0</v>
      </c>
      <c r="BI173" s="182">
        <v>0</v>
      </c>
      <c r="BJ173" s="182">
        <v>0</v>
      </c>
      <c r="BK173" s="182">
        <v>0</v>
      </c>
      <c r="BL173" s="182">
        <v>0</v>
      </c>
      <c r="BM173" s="182">
        <v>0</v>
      </c>
      <c r="BN173" s="182">
        <v>0</v>
      </c>
      <c r="BO173" s="182">
        <v>0</v>
      </c>
      <c r="BP173" s="182">
        <v>0</v>
      </c>
      <c r="BQ173" s="182">
        <v>0</v>
      </c>
      <c r="BR173" s="182">
        <v>0</v>
      </c>
      <c r="BS173" s="182">
        <v>0</v>
      </c>
      <c r="BT173" s="182">
        <v>0</v>
      </c>
      <c r="BU173" s="182">
        <v>0</v>
      </c>
      <c r="BV173" s="182">
        <v>0</v>
      </c>
      <c r="BW173" s="182">
        <v>0</v>
      </c>
      <c r="BX173" s="182">
        <v>0</v>
      </c>
      <c r="BY173" s="182">
        <v>0</v>
      </c>
      <c r="BZ173" s="182">
        <v>0</v>
      </c>
      <c r="CA173" s="182">
        <v>0</v>
      </c>
      <c r="CB173" s="182">
        <v>0</v>
      </c>
      <c r="CC173" s="182">
        <v>0</v>
      </c>
      <c r="CD173" s="182">
        <v>0</v>
      </c>
      <c r="CE173" s="182">
        <v>0</v>
      </c>
      <c r="CF173" s="182">
        <v>0</v>
      </c>
      <c r="CG173" s="182">
        <v>0</v>
      </c>
      <c r="CH173" s="182">
        <v>0</v>
      </c>
      <c r="CI173" s="182">
        <v>0</v>
      </c>
      <c r="CJ173" s="182">
        <v>0</v>
      </c>
      <c r="CK173" s="182">
        <v>0</v>
      </c>
      <c r="CL173" s="182">
        <v>0</v>
      </c>
      <c r="CM173" s="182">
        <v>0</v>
      </c>
      <c r="CN173" s="182">
        <v>0</v>
      </c>
      <c r="CO173" s="182">
        <v>0</v>
      </c>
      <c r="CP173" s="182">
        <v>0</v>
      </c>
      <c r="CQ173" s="182">
        <v>0</v>
      </c>
      <c r="CR173" s="182">
        <v>0</v>
      </c>
      <c r="CS173" s="182">
        <v>0</v>
      </c>
      <c r="CT173" s="182">
        <v>0</v>
      </c>
      <c r="CU173" s="182">
        <v>0</v>
      </c>
      <c r="CV173" s="182">
        <v>0</v>
      </c>
      <c r="CW173" s="182">
        <v>0</v>
      </c>
      <c r="CX173" s="182">
        <v>0</v>
      </c>
      <c r="CY173" s="182">
        <v>0</v>
      </c>
      <c r="CZ173" s="182">
        <v>0</v>
      </c>
      <c r="DA173" s="182">
        <v>0</v>
      </c>
      <c r="DB173" s="182">
        <v>0</v>
      </c>
      <c r="DC173" s="182">
        <v>0</v>
      </c>
      <c r="DD173" s="182">
        <v>0</v>
      </c>
      <c r="DE173" s="182">
        <v>0</v>
      </c>
      <c r="DF173" s="182">
        <v>0</v>
      </c>
      <c r="DG173" s="182">
        <v>0</v>
      </c>
      <c r="DH173" s="182">
        <v>0</v>
      </c>
      <c r="DI173" s="182">
        <v>0</v>
      </c>
      <c r="DJ173" s="182">
        <v>0</v>
      </c>
      <c r="DK173" s="182">
        <v>0</v>
      </c>
      <c r="DL173" s="182">
        <v>0</v>
      </c>
      <c r="DM173" s="182">
        <v>0</v>
      </c>
      <c r="DN173" s="182">
        <v>0</v>
      </c>
      <c r="DO173" s="182">
        <v>0</v>
      </c>
      <c r="DP173" s="182">
        <v>0</v>
      </c>
      <c r="DQ173" s="182">
        <v>0</v>
      </c>
      <c r="DR173" s="182">
        <v>0</v>
      </c>
      <c r="DS173" s="182">
        <v>0</v>
      </c>
      <c r="DT173" s="182">
        <v>0</v>
      </c>
      <c r="DU173" s="182">
        <v>0</v>
      </c>
      <c r="DV173" s="182">
        <v>0</v>
      </c>
      <c r="DW173" s="182">
        <v>0</v>
      </c>
      <c r="DX173" s="182">
        <v>0</v>
      </c>
      <c r="DY173" s="182">
        <v>0</v>
      </c>
      <c r="DZ173" s="182">
        <v>0</v>
      </c>
      <c r="EA173" s="182">
        <v>0</v>
      </c>
      <c r="EB173" s="182">
        <v>0</v>
      </c>
      <c r="EC173" s="182">
        <v>0</v>
      </c>
      <c r="ED173" s="182">
        <v>0</v>
      </c>
      <c r="EE173" s="182">
        <v>0</v>
      </c>
      <c r="EF173" s="182">
        <v>0</v>
      </c>
      <c r="EG173" s="182">
        <v>0</v>
      </c>
      <c r="EH173" s="182">
        <v>0</v>
      </c>
      <c r="EI173" s="182">
        <v>0</v>
      </c>
      <c r="EJ173" s="182">
        <v>0</v>
      </c>
      <c r="EK173" s="182">
        <v>0</v>
      </c>
      <c r="EL173" s="182">
        <v>0</v>
      </c>
      <c r="EM173" s="182">
        <v>0</v>
      </c>
      <c r="EN173" s="182">
        <v>0</v>
      </c>
      <c r="EO173" s="182">
        <v>0</v>
      </c>
      <c r="EP173" s="182">
        <v>0</v>
      </c>
      <c r="EQ173" s="182">
        <v>0</v>
      </c>
      <c r="ER173" s="182">
        <v>0</v>
      </c>
      <c r="ES173" s="182">
        <v>0</v>
      </c>
      <c r="ET173" s="182">
        <v>0</v>
      </c>
      <c r="EU173" s="182">
        <v>0</v>
      </c>
      <c r="EV173" s="182">
        <v>0</v>
      </c>
      <c r="EW173" s="182">
        <v>0</v>
      </c>
      <c r="EX173" s="182">
        <v>0</v>
      </c>
      <c r="EY173" s="182">
        <v>0</v>
      </c>
      <c r="EZ173" s="182">
        <v>0</v>
      </c>
      <c r="FA173" s="182">
        <v>0</v>
      </c>
      <c r="FB173" s="182">
        <v>0</v>
      </c>
      <c r="FC173" s="182">
        <v>0</v>
      </c>
      <c r="FD173" s="182">
        <v>0</v>
      </c>
      <c r="FE173" s="182">
        <v>0</v>
      </c>
      <c r="FF173" s="182">
        <v>0</v>
      </c>
      <c r="FG173" s="182">
        <v>0</v>
      </c>
      <c r="FH173" s="182">
        <v>0</v>
      </c>
      <c r="FI173" s="182">
        <v>0</v>
      </c>
      <c r="FJ173" s="182">
        <v>0</v>
      </c>
      <c r="FK173" s="182">
        <v>0</v>
      </c>
      <c r="FL173" s="182">
        <v>0</v>
      </c>
      <c r="FM173" s="182">
        <v>0</v>
      </c>
      <c r="FN173" s="182">
        <v>0</v>
      </c>
      <c r="FO173" s="182">
        <v>0</v>
      </c>
      <c r="FP173" s="182">
        <v>0</v>
      </c>
      <c r="FQ173" s="182">
        <v>0</v>
      </c>
      <c r="FR173" s="182">
        <v>0</v>
      </c>
      <c r="FS173" s="182">
        <v>0</v>
      </c>
      <c r="FT173" s="182">
        <v>0</v>
      </c>
      <c r="FU173" s="182">
        <v>0</v>
      </c>
      <c r="FV173" s="182">
        <v>0</v>
      </c>
      <c r="FW173" s="182">
        <v>0</v>
      </c>
      <c r="FX173" s="182">
        <v>0</v>
      </c>
      <c r="FY173" s="182">
        <v>0</v>
      </c>
      <c r="FZ173" s="182">
        <v>0</v>
      </c>
      <c r="GA173" s="182">
        <v>0</v>
      </c>
      <c r="GB173" s="182">
        <v>0</v>
      </c>
      <c r="GC173" s="182">
        <v>0</v>
      </c>
      <c r="GD173" s="182">
        <v>0</v>
      </c>
      <c r="GE173" s="182">
        <v>0</v>
      </c>
      <c r="GF173" s="182">
        <v>0</v>
      </c>
      <c r="GG173" s="182">
        <v>0</v>
      </c>
      <c r="GH173" s="182">
        <v>0</v>
      </c>
      <c r="GI173" s="182">
        <v>0</v>
      </c>
      <c r="GJ173" s="182">
        <v>0</v>
      </c>
      <c r="GK173" s="182">
        <v>0</v>
      </c>
      <c r="GL173" s="182">
        <v>0</v>
      </c>
      <c r="GM173" s="182">
        <v>0</v>
      </c>
      <c r="GN173" s="182">
        <v>0</v>
      </c>
      <c r="GO173" s="182">
        <v>0</v>
      </c>
      <c r="GP173" s="182">
        <v>0</v>
      </c>
      <c r="GQ173" s="182">
        <v>0</v>
      </c>
      <c r="GR173" s="182">
        <v>0</v>
      </c>
      <c r="GS173" s="182">
        <v>0</v>
      </c>
      <c r="GT173" s="182">
        <v>0</v>
      </c>
      <c r="GU173" s="182">
        <v>0</v>
      </c>
      <c r="GV173" s="182">
        <v>0</v>
      </c>
      <c r="GW173" s="182">
        <v>0</v>
      </c>
      <c r="GX173" s="182">
        <v>0</v>
      </c>
      <c r="GY173" s="182">
        <v>0</v>
      </c>
      <c r="GZ173" s="182">
        <v>0</v>
      </c>
      <c r="HA173" s="182">
        <v>0</v>
      </c>
      <c r="HB173" s="182">
        <v>0</v>
      </c>
      <c r="HC173" s="182">
        <v>0</v>
      </c>
      <c r="HD173" s="182">
        <v>0</v>
      </c>
      <c r="HE173" s="182">
        <v>0</v>
      </c>
      <c r="HF173" s="182">
        <v>0</v>
      </c>
      <c r="HG173" s="182">
        <v>0</v>
      </c>
      <c r="HH173" s="182">
        <v>0</v>
      </c>
      <c r="HI173" s="182">
        <v>0</v>
      </c>
      <c r="HJ173" s="182">
        <v>0</v>
      </c>
      <c r="HK173" s="182">
        <v>0</v>
      </c>
      <c r="HL173" s="182">
        <v>0</v>
      </c>
      <c r="HM173" s="182">
        <v>0</v>
      </c>
      <c r="HN173" s="182">
        <v>0</v>
      </c>
      <c r="HO173" s="182">
        <v>0</v>
      </c>
      <c r="HP173" s="182">
        <v>0</v>
      </c>
      <c r="HQ173" s="182">
        <v>0</v>
      </c>
      <c r="HR173" s="182">
        <v>0</v>
      </c>
      <c r="HS173" s="182">
        <v>0</v>
      </c>
      <c r="HT173" s="182">
        <v>0</v>
      </c>
      <c r="HU173" s="182">
        <v>0</v>
      </c>
      <c r="HV173" s="182">
        <v>0</v>
      </c>
      <c r="HW173" s="182">
        <v>0</v>
      </c>
      <c r="HX173" s="182">
        <v>0</v>
      </c>
      <c r="HY173" s="182">
        <v>0</v>
      </c>
      <c r="HZ173" s="182">
        <v>0</v>
      </c>
      <c r="IA173" s="182">
        <v>0</v>
      </c>
      <c r="IB173" s="182">
        <v>0</v>
      </c>
      <c r="IC173" s="182">
        <v>0</v>
      </c>
      <c r="ID173" s="182">
        <v>0</v>
      </c>
      <c r="IE173" s="182">
        <v>0</v>
      </c>
      <c r="IF173" s="182">
        <v>0</v>
      </c>
      <c r="IG173" s="182">
        <v>0</v>
      </c>
      <c r="IH173" s="182">
        <v>0</v>
      </c>
      <c r="II173" s="182">
        <v>0</v>
      </c>
      <c r="IJ173" s="182">
        <v>0</v>
      </c>
      <c r="IK173" s="182">
        <v>0</v>
      </c>
      <c r="IL173" s="182">
        <v>0</v>
      </c>
      <c r="IM173" s="182">
        <v>0</v>
      </c>
      <c r="IN173" s="182">
        <v>0</v>
      </c>
      <c r="IO173" s="182">
        <v>0</v>
      </c>
      <c r="IP173" s="182">
        <v>0</v>
      </c>
      <c r="IQ173" s="182">
        <v>0</v>
      </c>
      <c r="IR173" s="182">
        <v>0</v>
      </c>
      <c r="IS173" s="182">
        <v>0</v>
      </c>
      <c r="IT173" s="182">
        <v>0</v>
      </c>
      <c r="IU173" s="183">
        <v>0</v>
      </c>
      <c r="IW173" s="187">
        <f t="shared" si="41"/>
        <v>0</v>
      </c>
      <c r="IX173" s="188">
        <f t="shared" si="42"/>
        <v>0</v>
      </c>
      <c r="IY173" s="188">
        <f t="shared" si="43"/>
        <v>0</v>
      </c>
      <c r="IZ173" s="188">
        <f t="shared" si="44"/>
        <v>0</v>
      </c>
      <c r="JA173" s="188">
        <f t="shared" si="45"/>
        <v>0</v>
      </c>
      <c r="JB173" s="188">
        <f t="shared" si="46"/>
        <v>0</v>
      </c>
      <c r="JC173" s="188">
        <f t="shared" si="47"/>
        <v>0</v>
      </c>
    </row>
    <row r="174" spans="1:263" s="72" customFormat="1" ht="15" customHeight="1" x14ac:dyDescent="0.25">
      <c r="A174" s="173">
        <v>20</v>
      </c>
      <c r="B174" s="160" t="s">
        <v>132</v>
      </c>
      <c r="C174" s="136"/>
      <c r="D174" s="135"/>
      <c r="E174" s="182">
        <v>0</v>
      </c>
      <c r="F174" s="182">
        <v>0</v>
      </c>
      <c r="G174" s="182">
        <v>0</v>
      </c>
      <c r="H174" s="182">
        <v>0</v>
      </c>
      <c r="I174" s="182">
        <v>0</v>
      </c>
      <c r="J174" s="182">
        <v>0</v>
      </c>
      <c r="K174" s="182">
        <v>0</v>
      </c>
      <c r="L174" s="182">
        <v>0</v>
      </c>
      <c r="M174" s="182">
        <v>0</v>
      </c>
      <c r="N174" s="182">
        <v>0</v>
      </c>
      <c r="O174" s="182">
        <v>0</v>
      </c>
      <c r="P174" s="182">
        <v>0</v>
      </c>
      <c r="Q174" s="182">
        <v>0</v>
      </c>
      <c r="R174" s="182">
        <v>0</v>
      </c>
      <c r="S174" s="182">
        <v>0</v>
      </c>
      <c r="T174" s="182">
        <v>0</v>
      </c>
      <c r="U174" s="182">
        <v>0</v>
      </c>
      <c r="V174" s="182">
        <v>0</v>
      </c>
      <c r="W174" s="182">
        <v>0</v>
      </c>
      <c r="X174" s="182">
        <v>0</v>
      </c>
      <c r="Y174" s="182">
        <v>0</v>
      </c>
      <c r="Z174" s="182">
        <v>0</v>
      </c>
      <c r="AA174" s="182">
        <v>0</v>
      </c>
      <c r="AB174" s="182">
        <v>0</v>
      </c>
      <c r="AC174" s="182">
        <v>0</v>
      </c>
      <c r="AD174" s="182">
        <v>0</v>
      </c>
      <c r="AE174" s="182">
        <v>0</v>
      </c>
      <c r="AF174" s="182">
        <v>0</v>
      </c>
      <c r="AG174" s="182">
        <v>0</v>
      </c>
      <c r="AH174" s="182">
        <v>0</v>
      </c>
      <c r="AI174" s="182">
        <v>0</v>
      </c>
      <c r="AJ174" s="182">
        <v>0</v>
      </c>
      <c r="AK174" s="182">
        <v>0</v>
      </c>
      <c r="AL174" s="182">
        <v>0</v>
      </c>
      <c r="AM174" s="182">
        <v>0</v>
      </c>
      <c r="AN174" s="182">
        <v>0</v>
      </c>
      <c r="AO174" s="182">
        <v>0</v>
      </c>
      <c r="AP174" s="182">
        <v>0</v>
      </c>
      <c r="AQ174" s="182">
        <v>0</v>
      </c>
      <c r="AR174" s="182">
        <v>0</v>
      </c>
      <c r="AS174" s="182">
        <v>0</v>
      </c>
      <c r="AT174" s="182">
        <v>0</v>
      </c>
      <c r="AU174" s="182">
        <v>0</v>
      </c>
      <c r="AV174" s="182">
        <v>0</v>
      </c>
      <c r="AW174" s="182">
        <v>0</v>
      </c>
      <c r="AX174" s="182">
        <v>0</v>
      </c>
      <c r="AY174" s="182">
        <v>0</v>
      </c>
      <c r="AZ174" s="182">
        <v>0</v>
      </c>
      <c r="BA174" s="182">
        <v>0</v>
      </c>
      <c r="BB174" s="182">
        <v>0</v>
      </c>
      <c r="BC174" s="182">
        <v>0</v>
      </c>
      <c r="BD174" s="182">
        <v>0</v>
      </c>
      <c r="BE174" s="182">
        <v>0</v>
      </c>
      <c r="BF174" s="182">
        <v>0</v>
      </c>
      <c r="BG174" s="182">
        <v>0</v>
      </c>
      <c r="BH174" s="182">
        <v>0</v>
      </c>
      <c r="BI174" s="182">
        <v>0</v>
      </c>
      <c r="BJ174" s="182">
        <v>0</v>
      </c>
      <c r="BK174" s="182">
        <v>0</v>
      </c>
      <c r="BL174" s="182">
        <v>0</v>
      </c>
      <c r="BM174" s="182">
        <v>0</v>
      </c>
      <c r="BN174" s="182">
        <v>0</v>
      </c>
      <c r="BO174" s="182">
        <v>0</v>
      </c>
      <c r="BP174" s="182">
        <v>0</v>
      </c>
      <c r="BQ174" s="182">
        <v>0</v>
      </c>
      <c r="BR174" s="182">
        <v>0</v>
      </c>
      <c r="BS174" s="182">
        <v>0</v>
      </c>
      <c r="BT174" s="182">
        <v>0</v>
      </c>
      <c r="BU174" s="182">
        <v>0</v>
      </c>
      <c r="BV174" s="182">
        <v>0</v>
      </c>
      <c r="BW174" s="182">
        <v>0</v>
      </c>
      <c r="BX174" s="182">
        <v>0</v>
      </c>
      <c r="BY174" s="182">
        <v>0</v>
      </c>
      <c r="BZ174" s="182">
        <v>0</v>
      </c>
      <c r="CA174" s="182">
        <v>0</v>
      </c>
      <c r="CB174" s="182">
        <v>0</v>
      </c>
      <c r="CC174" s="182">
        <v>0</v>
      </c>
      <c r="CD174" s="182">
        <v>0</v>
      </c>
      <c r="CE174" s="182">
        <v>0</v>
      </c>
      <c r="CF174" s="182">
        <v>0</v>
      </c>
      <c r="CG174" s="182">
        <v>0</v>
      </c>
      <c r="CH174" s="182">
        <v>0</v>
      </c>
      <c r="CI174" s="182">
        <v>0</v>
      </c>
      <c r="CJ174" s="182">
        <v>0</v>
      </c>
      <c r="CK174" s="182">
        <v>0</v>
      </c>
      <c r="CL174" s="182">
        <v>0</v>
      </c>
      <c r="CM174" s="182">
        <v>0</v>
      </c>
      <c r="CN174" s="182">
        <v>0</v>
      </c>
      <c r="CO174" s="182">
        <v>0</v>
      </c>
      <c r="CP174" s="182">
        <v>0</v>
      </c>
      <c r="CQ174" s="182">
        <v>0</v>
      </c>
      <c r="CR174" s="182">
        <v>0</v>
      </c>
      <c r="CS174" s="182">
        <v>0</v>
      </c>
      <c r="CT174" s="182">
        <v>0</v>
      </c>
      <c r="CU174" s="182">
        <v>0</v>
      </c>
      <c r="CV174" s="182">
        <v>0</v>
      </c>
      <c r="CW174" s="182">
        <v>0</v>
      </c>
      <c r="CX174" s="182">
        <v>0</v>
      </c>
      <c r="CY174" s="182">
        <v>0</v>
      </c>
      <c r="CZ174" s="182">
        <v>0</v>
      </c>
      <c r="DA174" s="182">
        <v>0</v>
      </c>
      <c r="DB174" s="182">
        <v>0</v>
      </c>
      <c r="DC174" s="182">
        <v>0</v>
      </c>
      <c r="DD174" s="182">
        <v>0</v>
      </c>
      <c r="DE174" s="182">
        <v>0</v>
      </c>
      <c r="DF174" s="182">
        <v>0</v>
      </c>
      <c r="DG174" s="182">
        <v>0</v>
      </c>
      <c r="DH174" s="182">
        <v>0</v>
      </c>
      <c r="DI174" s="182">
        <v>0</v>
      </c>
      <c r="DJ174" s="182">
        <v>0</v>
      </c>
      <c r="DK174" s="182">
        <v>0</v>
      </c>
      <c r="DL174" s="182">
        <v>0</v>
      </c>
      <c r="DM174" s="182">
        <v>0</v>
      </c>
      <c r="DN174" s="182">
        <v>0</v>
      </c>
      <c r="DO174" s="182">
        <v>0</v>
      </c>
      <c r="DP174" s="182">
        <v>0</v>
      </c>
      <c r="DQ174" s="182">
        <v>0</v>
      </c>
      <c r="DR174" s="182">
        <v>0</v>
      </c>
      <c r="DS174" s="182">
        <v>0</v>
      </c>
      <c r="DT174" s="182">
        <v>0</v>
      </c>
      <c r="DU174" s="182">
        <v>0</v>
      </c>
      <c r="DV174" s="182">
        <v>0</v>
      </c>
      <c r="DW174" s="182">
        <v>0</v>
      </c>
      <c r="DX174" s="182">
        <v>0</v>
      </c>
      <c r="DY174" s="182">
        <v>0</v>
      </c>
      <c r="DZ174" s="182">
        <v>0</v>
      </c>
      <c r="EA174" s="182">
        <v>0</v>
      </c>
      <c r="EB174" s="182">
        <v>0</v>
      </c>
      <c r="EC174" s="182">
        <v>0</v>
      </c>
      <c r="ED174" s="182">
        <v>0</v>
      </c>
      <c r="EE174" s="182">
        <v>0</v>
      </c>
      <c r="EF174" s="182">
        <v>0</v>
      </c>
      <c r="EG174" s="182">
        <v>0</v>
      </c>
      <c r="EH174" s="182">
        <v>0</v>
      </c>
      <c r="EI174" s="182">
        <v>0</v>
      </c>
      <c r="EJ174" s="182">
        <v>0</v>
      </c>
      <c r="EK174" s="182">
        <v>0</v>
      </c>
      <c r="EL174" s="182">
        <v>0</v>
      </c>
      <c r="EM174" s="182">
        <v>0</v>
      </c>
      <c r="EN174" s="182">
        <v>0</v>
      </c>
      <c r="EO174" s="182">
        <v>0</v>
      </c>
      <c r="EP174" s="182">
        <v>0</v>
      </c>
      <c r="EQ174" s="182">
        <v>0</v>
      </c>
      <c r="ER174" s="182">
        <v>0</v>
      </c>
      <c r="ES174" s="182">
        <v>0</v>
      </c>
      <c r="ET174" s="182">
        <v>0</v>
      </c>
      <c r="EU174" s="182">
        <v>0</v>
      </c>
      <c r="EV174" s="182">
        <v>0</v>
      </c>
      <c r="EW174" s="182">
        <v>0</v>
      </c>
      <c r="EX174" s="182">
        <v>0</v>
      </c>
      <c r="EY174" s="182">
        <v>0</v>
      </c>
      <c r="EZ174" s="182">
        <v>0</v>
      </c>
      <c r="FA174" s="182">
        <v>0</v>
      </c>
      <c r="FB174" s="182">
        <v>0</v>
      </c>
      <c r="FC174" s="182">
        <v>0</v>
      </c>
      <c r="FD174" s="182">
        <v>0</v>
      </c>
      <c r="FE174" s="182">
        <v>0</v>
      </c>
      <c r="FF174" s="182">
        <v>0</v>
      </c>
      <c r="FG174" s="182">
        <v>0</v>
      </c>
      <c r="FH174" s="182">
        <v>0</v>
      </c>
      <c r="FI174" s="182">
        <v>0</v>
      </c>
      <c r="FJ174" s="182">
        <v>0</v>
      </c>
      <c r="FK174" s="182">
        <v>0</v>
      </c>
      <c r="FL174" s="182">
        <v>0</v>
      </c>
      <c r="FM174" s="182">
        <v>0</v>
      </c>
      <c r="FN174" s="182">
        <v>0</v>
      </c>
      <c r="FO174" s="182">
        <v>0</v>
      </c>
      <c r="FP174" s="182">
        <v>0</v>
      </c>
      <c r="FQ174" s="182">
        <v>0</v>
      </c>
      <c r="FR174" s="182">
        <v>0</v>
      </c>
      <c r="FS174" s="182">
        <v>0</v>
      </c>
      <c r="FT174" s="182">
        <v>0</v>
      </c>
      <c r="FU174" s="182">
        <v>0</v>
      </c>
      <c r="FV174" s="182">
        <v>0</v>
      </c>
      <c r="FW174" s="182">
        <v>0</v>
      </c>
      <c r="FX174" s="182">
        <v>0</v>
      </c>
      <c r="FY174" s="182">
        <v>0</v>
      </c>
      <c r="FZ174" s="182">
        <v>0</v>
      </c>
      <c r="GA174" s="182">
        <v>0</v>
      </c>
      <c r="GB174" s="182">
        <v>0</v>
      </c>
      <c r="GC174" s="182">
        <v>0</v>
      </c>
      <c r="GD174" s="182">
        <v>0</v>
      </c>
      <c r="GE174" s="182">
        <v>0</v>
      </c>
      <c r="GF174" s="182">
        <v>0</v>
      </c>
      <c r="GG174" s="182">
        <v>0</v>
      </c>
      <c r="GH174" s="182">
        <v>0</v>
      </c>
      <c r="GI174" s="182">
        <v>0</v>
      </c>
      <c r="GJ174" s="182">
        <v>0</v>
      </c>
      <c r="GK174" s="182">
        <v>0</v>
      </c>
      <c r="GL174" s="182">
        <v>0</v>
      </c>
      <c r="GM174" s="182">
        <v>0</v>
      </c>
      <c r="GN174" s="182">
        <v>0</v>
      </c>
      <c r="GO174" s="182">
        <v>0</v>
      </c>
      <c r="GP174" s="182">
        <v>0</v>
      </c>
      <c r="GQ174" s="182">
        <v>0</v>
      </c>
      <c r="GR174" s="182">
        <v>0</v>
      </c>
      <c r="GS174" s="182">
        <v>0</v>
      </c>
      <c r="GT174" s="182">
        <v>0</v>
      </c>
      <c r="GU174" s="182">
        <v>0</v>
      </c>
      <c r="GV174" s="182">
        <v>0</v>
      </c>
      <c r="GW174" s="182">
        <v>0</v>
      </c>
      <c r="GX174" s="182">
        <v>0</v>
      </c>
      <c r="GY174" s="182">
        <v>0</v>
      </c>
      <c r="GZ174" s="182">
        <v>0</v>
      </c>
      <c r="HA174" s="182">
        <v>0</v>
      </c>
      <c r="HB174" s="182">
        <v>0</v>
      </c>
      <c r="HC174" s="182">
        <v>0</v>
      </c>
      <c r="HD174" s="182">
        <v>0</v>
      </c>
      <c r="HE174" s="182">
        <v>0</v>
      </c>
      <c r="HF174" s="182">
        <v>0</v>
      </c>
      <c r="HG174" s="182">
        <v>0</v>
      </c>
      <c r="HH174" s="182">
        <v>0</v>
      </c>
      <c r="HI174" s="182">
        <v>0</v>
      </c>
      <c r="HJ174" s="182">
        <v>0</v>
      </c>
      <c r="HK174" s="182">
        <v>0</v>
      </c>
      <c r="HL174" s="182">
        <v>0</v>
      </c>
      <c r="HM174" s="182">
        <v>0</v>
      </c>
      <c r="HN174" s="182">
        <v>0</v>
      </c>
      <c r="HO174" s="182">
        <v>0</v>
      </c>
      <c r="HP174" s="182">
        <v>0</v>
      </c>
      <c r="HQ174" s="182">
        <v>0</v>
      </c>
      <c r="HR174" s="182">
        <v>0</v>
      </c>
      <c r="HS174" s="182">
        <v>0</v>
      </c>
      <c r="HT174" s="182">
        <v>0</v>
      </c>
      <c r="HU174" s="182">
        <v>0</v>
      </c>
      <c r="HV174" s="182">
        <v>0</v>
      </c>
      <c r="HW174" s="182">
        <v>0</v>
      </c>
      <c r="HX174" s="182">
        <v>0</v>
      </c>
      <c r="HY174" s="182">
        <v>0</v>
      </c>
      <c r="HZ174" s="182">
        <v>0</v>
      </c>
      <c r="IA174" s="182">
        <v>0</v>
      </c>
      <c r="IB174" s="182">
        <v>0</v>
      </c>
      <c r="IC174" s="182">
        <v>0</v>
      </c>
      <c r="ID174" s="182">
        <v>0</v>
      </c>
      <c r="IE174" s="182">
        <v>0</v>
      </c>
      <c r="IF174" s="182">
        <v>0</v>
      </c>
      <c r="IG174" s="182">
        <v>0</v>
      </c>
      <c r="IH174" s="182">
        <v>0</v>
      </c>
      <c r="II174" s="182">
        <v>0</v>
      </c>
      <c r="IJ174" s="182">
        <v>0</v>
      </c>
      <c r="IK174" s="182">
        <v>0</v>
      </c>
      <c r="IL174" s="182">
        <v>0</v>
      </c>
      <c r="IM174" s="182">
        <v>0</v>
      </c>
      <c r="IN174" s="182">
        <v>0</v>
      </c>
      <c r="IO174" s="182">
        <v>0</v>
      </c>
      <c r="IP174" s="182">
        <v>0</v>
      </c>
      <c r="IQ174" s="182">
        <v>0</v>
      </c>
      <c r="IR174" s="182">
        <v>0</v>
      </c>
      <c r="IS174" s="182">
        <v>0</v>
      </c>
      <c r="IT174" s="182">
        <v>0</v>
      </c>
      <c r="IU174" s="183">
        <v>0</v>
      </c>
      <c r="IW174" s="187">
        <f t="shared" si="41"/>
        <v>0</v>
      </c>
      <c r="IX174" s="188">
        <f t="shared" si="42"/>
        <v>0</v>
      </c>
      <c r="IY174" s="188">
        <f t="shared" si="43"/>
        <v>0</v>
      </c>
      <c r="IZ174" s="188">
        <f t="shared" si="44"/>
        <v>0</v>
      </c>
      <c r="JA174" s="188">
        <f t="shared" si="45"/>
        <v>0</v>
      </c>
      <c r="JB174" s="188">
        <f t="shared" si="46"/>
        <v>0</v>
      </c>
      <c r="JC174" s="188">
        <f t="shared" si="47"/>
        <v>0</v>
      </c>
    </row>
    <row r="175" spans="1:263" s="72" customFormat="1" ht="15" customHeight="1" x14ac:dyDescent="0.25">
      <c r="A175" s="175">
        <v>21</v>
      </c>
      <c r="B175" s="162" t="s">
        <v>191</v>
      </c>
      <c r="C175" s="136"/>
      <c r="D175" s="136"/>
      <c r="E175" s="182">
        <v>0</v>
      </c>
      <c r="F175" s="182">
        <v>0</v>
      </c>
      <c r="G175" s="182">
        <v>0</v>
      </c>
      <c r="H175" s="182">
        <v>0</v>
      </c>
      <c r="I175" s="182">
        <v>0</v>
      </c>
      <c r="J175" s="182">
        <v>0</v>
      </c>
      <c r="K175" s="182">
        <v>0</v>
      </c>
      <c r="L175" s="182">
        <v>0</v>
      </c>
      <c r="M175" s="182">
        <v>0</v>
      </c>
      <c r="N175" s="182">
        <v>0</v>
      </c>
      <c r="O175" s="182">
        <v>0</v>
      </c>
      <c r="P175" s="182">
        <v>0</v>
      </c>
      <c r="Q175" s="182">
        <v>0</v>
      </c>
      <c r="R175" s="182">
        <v>0</v>
      </c>
      <c r="S175" s="182">
        <v>0</v>
      </c>
      <c r="T175" s="182">
        <v>1</v>
      </c>
      <c r="U175" s="182">
        <v>0</v>
      </c>
      <c r="V175" s="182">
        <v>0</v>
      </c>
      <c r="W175" s="182">
        <v>0</v>
      </c>
      <c r="X175" s="182">
        <v>0</v>
      </c>
      <c r="Y175" s="182">
        <v>0</v>
      </c>
      <c r="Z175" s="182">
        <v>0</v>
      </c>
      <c r="AA175" s="182">
        <v>0</v>
      </c>
      <c r="AB175" s="182">
        <v>0</v>
      </c>
      <c r="AC175" s="182">
        <v>0</v>
      </c>
      <c r="AD175" s="182">
        <v>0</v>
      </c>
      <c r="AE175" s="182">
        <v>0</v>
      </c>
      <c r="AF175" s="182">
        <v>0</v>
      </c>
      <c r="AG175" s="182">
        <v>0</v>
      </c>
      <c r="AH175" s="182">
        <v>0</v>
      </c>
      <c r="AI175" s="182">
        <v>0</v>
      </c>
      <c r="AJ175" s="182">
        <v>0</v>
      </c>
      <c r="AK175" s="182">
        <v>0</v>
      </c>
      <c r="AL175" s="182">
        <v>0</v>
      </c>
      <c r="AM175" s="182">
        <v>0</v>
      </c>
      <c r="AN175" s="182">
        <v>0</v>
      </c>
      <c r="AO175" s="182">
        <v>0</v>
      </c>
      <c r="AP175" s="182">
        <v>0</v>
      </c>
      <c r="AQ175" s="182">
        <v>0</v>
      </c>
      <c r="AR175" s="182">
        <v>0</v>
      </c>
      <c r="AS175" s="182">
        <v>0</v>
      </c>
      <c r="AT175" s="182">
        <v>0</v>
      </c>
      <c r="AU175" s="182">
        <v>0</v>
      </c>
      <c r="AV175" s="182">
        <v>0</v>
      </c>
      <c r="AW175" s="182">
        <v>0</v>
      </c>
      <c r="AX175" s="182">
        <v>0</v>
      </c>
      <c r="AY175" s="182">
        <v>0</v>
      </c>
      <c r="AZ175" s="182">
        <v>0</v>
      </c>
      <c r="BA175" s="182">
        <v>0</v>
      </c>
      <c r="BB175" s="182">
        <v>0</v>
      </c>
      <c r="BC175" s="182">
        <v>0</v>
      </c>
      <c r="BD175" s="182">
        <v>0</v>
      </c>
      <c r="BE175" s="182">
        <v>0</v>
      </c>
      <c r="BF175" s="182">
        <v>0</v>
      </c>
      <c r="BG175" s="182">
        <v>0</v>
      </c>
      <c r="BH175" s="182">
        <v>0</v>
      </c>
      <c r="BI175" s="182">
        <v>0</v>
      </c>
      <c r="BJ175" s="182">
        <v>0</v>
      </c>
      <c r="BK175" s="182">
        <v>0</v>
      </c>
      <c r="BL175" s="182">
        <v>0</v>
      </c>
      <c r="BM175" s="182">
        <v>0</v>
      </c>
      <c r="BN175" s="182">
        <v>0</v>
      </c>
      <c r="BO175" s="182">
        <v>0</v>
      </c>
      <c r="BP175" s="182">
        <v>0</v>
      </c>
      <c r="BQ175" s="182">
        <v>0</v>
      </c>
      <c r="BR175" s="182">
        <v>0</v>
      </c>
      <c r="BS175" s="182">
        <v>0</v>
      </c>
      <c r="BT175" s="182">
        <v>0</v>
      </c>
      <c r="BU175" s="182">
        <v>0</v>
      </c>
      <c r="BV175" s="182">
        <v>0</v>
      </c>
      <c r="BW175" s="182">
        <v>0</v>
      </c>
      <c r="BX175" s="182">
        <v>0</v>
      </c>
      <c r="BY175" s="182">
        <v>0</v>
      </c>
      <c r="BZ175" s="182">
        <v>0</v>
      </c>
      <c r="CA175" s="182">
        <v>0</v>
      </c>
      <c r="CB175" s="182">
        <v>0</v>
      </c>
      <c r="CC175" s="182">
        <v>0</v>
      </c>
      <c r="CD175" s="182">
        <v>0</v>
      </c>
      <c r="CE175" s="182">
        <v>0</v>
      </c>
      <c r="CF175" s="182">
        <v>0</v>
      </c>
      <c r="CG175" s="182">
        <v>0</v>
      </c>
      <c r="CH175" s="182">
        <v>0</v>
      </c>
      <c r="CI175" s="182">
        <v>0</v>
      </c>
      <c r="CJ175" s="182">
        <v>0</v>
      </c>
      <c r="CK175" s="182">
        <v>0</v>
      </c>
      <c r="CL175" s="182">
        <v>0</v>
      </c>
      <c r="CM175" s="182">
        <v>0</v>
      </c>
      <c r="CN175" s="182">
        <v>0</v>
      </c>
      <c r="CO175" s="182">
        <v>0</v>
      </c>
      <c r="CP175" s="182">
        <v>0</v>
      </c>
      <c r="CQ175" s="182">
        <v>0</v>
      </c>
      <c r="CR175" s="182">
        <v>0</v>
      </c>
      <c r="CS175" s="182">
        <v>0</v>
      </c>
      <c r="CT175" s="182">
        <v>0</v>
      </c>
      <c r="CU175" s="182">
        <v>0</v>
      </c>
      <c r="CV175" s="182">
        <v>0</v>
      </c>
      <c r="CW175" s="182">
        <v>0</v>
      </c>
      <c r="CX175" s="182">
        <v>0</v>
      </c>
      <c r="CY175" s="182">
        <v>0</v>
      </c>
      <c r="CZ175" s="182">
        <v>0</v>
      </c>
      <c r="DA175" s="182">
        <v>0</v>
      </c>
      <c r="DB175" s="182">
        <v>0</v>
      </c>
      <c r="DC175" s="182">
        <v>0</v>
      </c>
      <c r="DD175" s="182">
        <v>0</v>
      </c>
      <c r="DE175" s="182">
        <v>0</v>
      </c>
      <c r="DF175" s="182">
        <v>0</v>
      </c>
      <c r="DG175" s="182">
        <v>0</v>
      </c>
      <c r="DH175" s="182">
        <v>0</v>
      </c>
      <c r="DI175" s="182">
        <v>0</v>
      </c>
      <c r="DJ175" s="182">
        <v>0</v>
      </c>
      <c r="DK175" s="182">
        <v>0</v>
      </c>
      <c r="DL175" s="182">
        <v>0</v>
      </c>
      <c r="DM175" s="182">
        <v>0</v>
      </c>
      <c r="DN175" s="182">
        <v>0</v>
      </c>
      <c r="DO175" s="182">
        <v>0</v>
      </c>
      <c r="DP175" s="182">
        <v>0</v>
      </c>
      <c r="DQ175" s="182">
        <v>0</v>
      </c>
      <c r="DR175" s="182">
        <v>0</v>
      </c>
      <c r="DS175" s="182">
        <v>0</v>
      </c>
      <c r="DT175" s="182">
        <v>0</v>
      </c>
      <c r="DU175" s="182">
        <v>0</v>
      </c>
      <c r="DV175" s="182">
        <v>0</v>
      </c>
      <c r="DW175" s="182">
        <v>0</v>
      </c>
      <c r="DX175" s="182">
        <v>0</v>
      </c>
      <c r="DY175" s="182">
        <v>0</v>
      </c>
      <c r="DZ175" s="182">
        <v>0</v>
      </c>
      <c r="EA175" s="182">
        <v>0</v>
      </c>
      <c r="EB175" s="182">
        <v>0</v>
      </c>
      <c r="EC175" s="182">
        <v>0</v>
      </c>
      <c r="ED175" s="182">
        <v>0</v>
      </c>
      <c r="EE175" s="182">
        <v>0</v>
      </c>
      <c r="EF175" s="182">
        <v>0</v>
      </c>
      <c r="EG175" s="182">
        <v>0</v>
      </c>
      <c r="EH175" s="182">
        <v>0</v>
      </c>
      <c r="EI175" s="182">
        <v>0</v>
      </c>
      <c r="EJ175" s="182">
        <v>0</v>
      </c>
      <c r="EK175" s="182">
        <v>0</v>
      </c>
      <c r="EL175" s="182">
        <v>0</v>
      </c>
      <c r="EM175" s="182">
        <v>0</v>
      </c>
      <c r="EN175" s="182">
        <v>0</v>
      </c>
      <c r="EO175" s="182">
        <v>0</v>
      </c>
      <c r="EP175" s="182">
        <v>0</v>
      </c>
      <c r="EQ175" s="182">
        <v>0</v>
      </c>
      <c r="ER175" s="182">
        <v>0</v>
      </c>
      <c r="ES175" s="182">
        <v>0</v>
      </c>
      <c r="ET175" s="182">
        <v>0</v>
      </c>
      <c r="EU175" s="182">
        <v>0</v>
      </c>
      <c r="EV175" s="182">
        <v>0</v>
      </c>
      <c r="EW175" s="182">
        <v>0</v>
      </c>
      <c r="EX175" s="182">
        <v>0</v>
      </c>
      <c r="EY175" s="182">
        <v>0</v>
      </c>
      <c r="EZ175" s="182">
        <v>0</v>
      </c>
      <c r="FA175" s="182">
        <v>0</v>
      </c>
      <c r="FB175" s="182">
        <v>0</v>
      </c>
      <c r="FC175" s="182">
        <v>0</v>
      </c>
      <c r="FD175" s="182">
        <v>0</v>
      </c>
      <c r="FE175" s="182">
        <v>0</v>
      </c>
      <c r="FF175" s="182">
        <v>0</v>
      </c>
      <c r="FG175" s="182">
        <v>0</v>
      </c>
      <c r="FH175" s="182">
        <v>0</v>
      </c>
      <c r="FI175" s="182">
        <v>0</v>
      </c>
      <c r="FJ175" s="182">
        <v>0</v>
      </c>
      <c r="FK175" s="182">
        <v>0</v>
      </c>
      <c r="FL175" s="182">
        <v>0</v>
      </c>
      <c r="FM175" s="182">
        <v>0</v>
      </c>
      <c r="FN175" s="182">
        <v>0</v>
      </c>
      <c r="FO175" s="182">
        <v>0</v>
      </c>
      <c r="FP175" s="182">
        <v>0</v>
      </c>
      <c r="FQ175" s="182">
        <v>0</v>
      </c>
      <c r="FR175" s="182">
        <v>0</v>
      </c>
      <c r="FS175" s="182">
        <v>0</v>
      </c>
      <c r="FT175" s="182">
        <v>0</v>
      </c>
      <c r="FU175" s="182">
        <v>0</v>
      </c>
      <c r="FV175" s="182">
        <v>0</v>
      </c>
      <c r="FW175" s="182">
        <v>0</v>
      </c>
      <c r="FX175" s="182">
        <v>0</v>
      </c>
      <c r="FY175" s="182">
        <v>0</v>
      </c>
      <c r="FZ175" s="182">
        <v>0</v>
      </c>
      <c r="GA175" s="182">
        <v>0</v>
      </c>
      <c r="GB175" s="182">
        <v>0</v>
      </c>
      <c r="GC175" s="182">
        <v>0</v>
      </c>
      <c r="GD175" s="182">
        <v>0</v>
      </c>
      <c r="GE175" s="182">
        <v>0</v>
      </c>
      <c r="GF175" s="182">
        <v>0</v>
      </c>
      <c r="GG175" s="182">
        <v>0</v>
      </c>
      <c r="GH175" s="182">
        <v>0</v>
      </c>
      <c r="GI175" s="182">
        <v>0</v>
      </c>
      <c r="GJ175" s="182">
        <v>0</v>
      </c>
      <c r="GK175" s="182">
        <v>0</v>
      </c>
      <c r="GL175" s="182">
        <v>0</v>
      </c>
      <c r="GM175" s="182">
        <v>0</v>
      </c>
      <c r="GN175" s="182">
        <v>0</v>
      </c>
      <c r="GO175" s="182">
        <v>0</v>
      </c>
      <c r="GP175" s="182">
        <v>0</v>
      </c>
      <c r="GQ175" s="182">
        <v>0</v>
      </c>
      <c r="GR175" s="182">
        <v>0</v>
      </c>
      <c r="GS175" s="182">
        <v>0</v>
      </c>
      <c r="GT175" s="182">
        <v>0</v>
      </c>
      <c r="GU175" s="182">
        <v>0</v>
      </c>
      <c r="GV175" s="182">
        <v>0</v>
      </c>
      <c r="GW175" s="182">
        <v>0</v>
      </c>
      <c r="GX175" s="182">
        <v>0</v>
      </c>
      <c r="GY175" s="182">
        <v>0</v>
      </c>
      <c r="GZ175" s="182">
        <v>0</v>
      </c>
      <c r="HA175" s="182">
        <v>0</v>
      </c>
      <c r="HB175" s="182">
        <v>0</v>
      </c>
      <c r="HC175" s="182">
        <v>0</v>
      </c>
      <c r="HD175" s="182">
        <v>0</v>
      </c>
      <c r="HE175" s="182">
        <v>0</v>
      </c>
      <c r="HF175" s="182">
        <v>0</v>
      </c>
      <c r="HG175" s="182">
        <v>0</v>
      </c>
      <c r="HH175" s="182">
        <v>0</v>
      </c>
      <c r="HI175" s="182">
        <v>0</v>
      </c>
      <c r="HJ175" s="182">
        <v>0</v>
      </c>
      <c r="HK175" s="182">
        <v>0</v>
      </c>
      <c r="HL175" s="182">
        <v>0</v>
      </c>
      <c r="HM175" s="182">
        <v>0</v>
      </c>
      <c r="HN175" s="182">
        <v>0</v>
      </c>
      <c r="HO175" s="182">
        <v>0</v>
      </c>
      <c r="HP175" s="182">
        <v>0</v>
      </c>
      <c r="HQ175" s="182">
        <v>0</v>
      </c>
      <c r="HR175" s="182">
        <v>0</v>
      </c>
      <c r="HS175" s="182">
        <v>0</v>
      </c>
      <c r="HT175" s="182">
        <v>0</v>
      </c>
      <c r="HU175" s="182">
        <v>0</v>
      </c>
      <c r="HV175" s="182">
        <v>0</v>
      </c>
      <c r="HW175" s="182">
        <v>0</v>
      </c>
      <c r="HX175" s="182">
        <v>0</v>
      </c>
      <c r="HY175" s="182">
        <v>0</v>
      </c>
      <c r="HZ175" s="182">
        <v>0</v>
      </c>
      <c r="IA175" s="182">
        <v>0</v>
      </c>
      <c r="IB175" s="182">
        <v>0</v>
      </c>
      <c r="IC175" s="182">
        <v>0</v>
      </c>
      <c r="ID175" s="182">
        <v>0</v>
      </c>
      <c r="IE175" s="182">
        <v>0</v>
      </c>
      <c r="IF175" s="182">
        <v>0</v>
      </c>
      <c r="IG175" s="182">
        <v>0</v>
      </c>
      <c r="IH175" s="182">
        <v>1</v>
      </c>
      <c r="II175" s="182">
        <v>0</v>
      </c>
      <c r="IJ175" s="182">
        <v>0</v>
      </c>
      <c r="IK175" s="182">
        <v>0</v>
      </c>
      <c r="IL175" s="182">
        <v>0</v>
      </c>
      <c r="IM175" s="182">
        <v>0</v>
      </c>
      <c r="IN175" s="182">
        <v>0</v>
      </c>
      <c r="IO175" s="182">
        <v>0</v>
      </c>
      <c r="IP175" s="182">
        <v>0</v>
      </c>
      <c r="IQ175" s="182">
        <v>0</v>
      </c>
      <c r="IR175" s="182">
        <v>0</v>
      </c>
      <c r="IS175" s="182">
        <v>0</v>
      </c>
      <c r="IT175" s="182">
        <v>0</v>
      </c>
      <c r="IU175" s="183">
        <v>0</v>
      </c>
      <c r="IW175" s="187">
        <f t="shared" ref="IW175" si="83">SUM(P175:BG175)</f>
        <v>1</v>
      </c>
      <c r="IX175" s="188">
        <f t="shared" ref="IX175" si="84">IJ175</f>
        <v>0</v>
      </c>
      <c r="IY175" s="188">
        <f t="shared" ref="IY175" si="85">SUM(CO175:EF175)</f>
        <v>0</v>
      </c>
      <c r="IZ175" s="188">
        <f t="shared" ref="IZ175" si="86">IO175+IP175+IQ175</f>
        <v>0</v>
      </c>
      <c r="JA175" s="188">
        <f t="shared" ref="JA175" si="87">IL175</f>
        <v>0</v>
      </c>
      <c r="JB175" s="188">
        <f t="shared" ref="JB175" si="88">IJ175+IK175</f>
        <v>0</v>
      </c>
      <c r="JC175" s="188">
        <f t="shared" ref="JC175" si="89">IB175</f>
        <v>0</v>
      </c>
    </row>
    <row r="176" spans="1:263" s="72" customFormat="1" ht="15" customHeight="1" x14ac:dyDescent="0.25">
      <c r="A176" s="166">
        <v>22</v>
      </c>
      <c r="B176" s="160" t="s">
        <v>133</v>
      </c>
      <c r="C176" s="136"/>
      <c r="D176" s="135"/>
      <c r="E176" s="182">
        <v>0</v>
      </c>
      <c r="F176" s="182">
        <v>0</v>
      </c>
      <c r="G176" s="182">
        <v>0</v>
      </c>
      <c r="H176" s="182">
        <v>0</v>
      </c>
      <c r="I176" s="182">
        <v>0</v>
      </c>
      <c r="J176" s="182">
        <v>0</v>
      </c>
      <c r="K176" s="182">
        <v>0</v>
      </c>
      <c r="L176" s="182">
        <v>0</v>
      </c>
      <c r="M176" s="182">
        <v>0</v>
      </c>
      <c r="N176" s="182">
        <v>0</v>
      </c>
      <c r="O176" s="182">
        <v>0</v>
      </c>
      <c r="P176" s="182">
        <v>0</v>
      </c>
      <c r="Q176" s="182">
        <v>0</v>
      </c>
      <c r="R176" s="182">
        <v>1</v>
      </c>
      <c r="S176" s="182">
        <v>0</v>
      </c>
      <c r="T176" s="182">
        <v>0</v>
      </c>
      <c r="U176" s="182">
        <v>0</v>
      </c>
      <c r="V176" s="182">
        <v>0</v>
      </c>
      <c r="W176" s="182">
        <v>0</v>
      </c>
      <c r="X176" s="182">
        <v>0</v>
      </c>
      <c r="Y176" s="182">
        <v>0</v>
      </c>
      <c r="Z176" s="182">
        <v>0</v>
      </c>
      <c r="AA176" s="182">
        <v>0</v>
      </c>
      <c r="AB176" s="182">
        <v>0</v>
      </c>
      <c r="AC176" s="182">
        <v>0</v>
      </c>
      <c r="AD176" s="182">
        <v>0</v>
      </c>
      <c r="AE176" s="182">
        <v>0</v>
      </c>
      <c r="AF176" s="182">
        <v>0</v>
      </c>
      <c r="AG176" s="182">
        <v>0</v>
      </c>
      <c r="AH176" s="182">
        <v>0</v>
      </c>
      <c r="AI176" s="182">
        <v>0</v>
      </c>
      <c r="AJ176" s="182">
        <v>0</v>
      </c>
      <c r="AK176" s="182">
        <v>0</v>
      </c>
      <c r="AL176" s="182">
        <v>0</v>
      </c>
      <c r="AM176" s="182">
        <v>0</v>
      </c>
      <c r="AN176" s="182">
        <v>0</v>
      </c>
      <c r="AO176" s="182">
        <v>0</v>
      </c>
      <c r="AP176" s="182">
        <v>0</v>
      </c>
      <c r="AQ176" s="182">
        <v>0</v>
      </c>
      <c r="AR176" s="182">
        <v>0</v>
      </c>
      <c r="AS176" s="182">
        <v>0</v>
      </c>
      <c r="AT176" s="182">
        <v>0</v>
      </c>
      <c r="AU176" s="182">
        <v>0</v>
      </c>
      <c r="AV176" s="182">
        <v>0</v>
      </c>
      <c r="AW176" s="182">
        <v>0</v>
      </c>
      <c r="AX176" s="182">
        <v>0</v>
      </c>
      <c r="AY176" s="182">
        <v>0</v>
      </c>
      <c r="AZ176" s="182">
        <v>0</v>
      </c>
      <c r="BA176" s="182">
        <v>0</v>
      </c>
      <c r="BB176" s="182">
        <v>0</v>
      </c>
      <c r="BC176" s="182">
        <v>0</v>
      </c>
      <c r="BD176" s="182">
        <v>0</v>
      </c>
      <c r="BE176" s="182">
        <v>0</v>
      </c>
      <c r="BF176" s="182">
        <v>0</v>
      </c>
      <c r="BG176" s="182">
        <v>0</v>
      </c>
      <c r="BH176" s="182">
        <v>0</v>
      </c>
      <c r="BI176" s="182">
        <v>0</v>
      </c>
      <c r="BJ176" s="182">
        <v>0</v>
      </c>
      <c r="BK176" s="182">
        <v>0</v>
      </c>
      <c r="BL176" s="182">
        <v>0</v>
      </c>
      <c r="BM176" s="182">
        <v>0</v>
      </c>
      <c r="BN176" s="182">
        <v>0</v>
      </c>
      <c r="BO176" s="182">
        <v>0</v>
      </c>
      <c r="BP176" s="182">
        <v>0</v>
      </c>
      <c r="BQ176" s="182">
        <v>0</v>
      </c>
      <c r="BR176" s="182">
        <v>0</v>
      </c>
      <c r="BS176" s="182">
        <v>0</v>
      </c>
      <c r="BT176" s="182">
        <v>0</v>
      </c>
      <c r="BU176" s="182">
        <v>0</v>
      </c>
      <c r="BV176" s="182">
        <v>0</v>
      </c>
      <c r="BW176" s="182">
        <v>0</v>
      </c>
      <c r="BX176" s="182">
        <v>0</v>
      </c>
      <c r="BY176" s="182">
        <v>0</v>
      </c>
      <c r="BZ176" s="182">
        <v>0</v>
      </c>
      <c r="CA176" s="182">
        <v>0</v>
      </c>
      <c r="CB176" s="182">
        <v>0</v>
      </c>
      <c r="CC176" s="182">
        <v>0</v>
      </c>
      <c r="CD176" s="182">
        <v>0</v>
      </c>
      <c r="CE176" s="182">
        <v>0</v>
      </c>
      <c r="CF176" s="182">
        <v>0</v>
      </c>
      <c r="CG176" s="182">
        <v>0</v>
      </c>
      <c r="CH176" s="182">
        <v>0</v>
      </c>
      <c r="CI176" s="182">
        <v>0</v>
      </c>
      <c r="CJ176" s="182">
        <v>0</v>
      </c>
      <c r="CK176" s="182">
        <v>0</v>
      </c>
      <c r="CL176" s="182">
        <v>0</v>
      </c>
      <c r="CM176" s="182">
        <v>0</v>
      </c>
      <c r="CN176" s="182">
        <v>0</v>
      </c>
      <c r="CO176" s="182">
        <v>0</v>
      </c>
      <c r="CP176" s="182">
        <v>0</v>
      </c>
      <c r="CQ176" s="182">
        <v>0</v>
      </c>
      <c r="CR176" s="182">
        <v>0</v>
      </c>
      <c r="CS176" s="182">
        <v>0</v>
      </c>
      <c r="CT176" s="182">
        <v>0</v>
      </c>
      <c r="CU176" s="182">
        <v>0</v>
      </c>
      <c r="CV176" s="182">
        <v>0</v>
      </c>
      <c r="CW176" s="182">
        <v>0</v>
      </c>
      <c r="CX176" s="182">
        <v>0</v>
      </c>
      <c r="CY176" s="182">
        <v>0</v>
      </c>
      <c r="CZ176" s="182">
        <v>0</v>
      </c>
      <c r="DA176" s="182">
        <v>0</v>
      </c>
      <c r="DB176" s="182">
        <v>0</v>
      </c>
      <c r="DC176" s="182">
        <v>0</v>
      </c>
      <c r="DD176" s="182">
        <v>0</v>
      </c>
      <c r="DE176" s="182">
        <v>0</v>
      </c>
      <c r="DF176" s="182">
        <v>0</v>
      </c>
      <c r="DG176" s="182">
        <v>0</v>
      </c>
      <c r="DH176" s="182">
        <v>0</v>
      </c>
      <c r="DI176" s="182">
        <v>0</v>
      </c>
      <c r="DJ176" s="182">
        <v>0</v>
      </c>
      <c r="DK176" s="182">
        <v>0</v>
      </c>
      <c r="DL176" s="182">
        <v>0</v>
      </c>
      <c r="DM176" s="182">
        <v>0</v>
      </c>
      <c r="DN176" s="182">
        <v>0</v>
      </c>
      <c r="DO176" s="182">
        <v>0</v>
      </c>
      <c r="DP176" s="182">
        <v>0</v>
      </c>
      <c r="DQ176" s="182">
        <v>0</v>
      </c>
      <c r="DR176" s="182">
        <v>0</v>
      </c>
      <c r="DS176" s="182">
        <v>0</v>
      </c>
      <c r="DT176" s="182">
        <v>0</v>
      </c>
      <c r="DU176" s="182">
        <v>0</v>
      </c>
      <c r="DV176" s="182">
        <v>0</v>
      </c>
      <c r="DW176" s="182">
        <v>0</v>
      </c>
      <c r="DX176" s="182">
        <v>0</v>
      </c>
      <c r="DY176" s="182">
        <v>0</v>
      </c>
      <c r="DZ176" s="182">
        <v>0</v>
      </c>
      <c r="EA176" s="182">
        <v>0</v>
      </c>
      <c r="EB176" s="182">
        <v>0</v>
      </c>
      <c r="EC176" s="182">
        <v>0</v>
      </c>
      <c r="ED176" s="182">
        <v>0</v>
      </c>
      <c r="EE176" s="182">
        <v>0</v>
      </c>
      <c r="EF176" s="182">
        <v>0</v>
      </c>
      <c r="EG176" s="182">
        <v>0</v>
      </c>
      <c r="EH176" s="182">
        <v>0</v>
      </c>
      <c r="EI176" s="182">
        <v>0</v>
      </c>
      <c r="EJ176" s="182">
        <v>0</v>
      </c>
      <c r="EK176" s="182">
        <v>0</v>
      </c>
      <c r="EL176" s="182">
        <v>0</v>
      </c>
      <c r="EM176" s="182">
        <v>0</v>
      </c>
      <c r="EN176" s="182">
        <v>0</v>
      </c>
      <c r="EO176" s="182">
        <v>0</v>
      </c>
      <c r="EP176" s="182">
        <v>0</v>
      </c>
      <c r="EQ176" s="182">
        <v>0</v>
      </c>
      <c r="ER176" s="182">
        <v>0</v>
      </c>
      <c r="ES176" s="182">
        <v>0</v>
      </c>
      <c r="ET176" s="182">
        <v>0</v>
      </c>
      <c r="EU176" s="182">
        <v>0</v>
      </c>
      <c r="EV176" s="182">
        <v>0</v>
      </c>
      <c r="EW176" s="182">
        <v>0</v>
      </c>
      <c r="EX176" s="182">
        <v>0</v>
      </c>
      <c r="EY176" s="182">
        <v>0</v>
      </c>
      <c r="EZ176" s="182">
        <v>0</v>
      </c>
      <c r="FA176" s="182">
        <v>0</v>
      </c>
      <c r="FB176" s="182">
        <v>0</v>
      </c>
      <c r="FC176" s="182">
        <v>0</v>
      </c>
      <c r="FD176" s="182">
        <v>0</v>
      </c>
      <c r="FE176" s="182">
        <v>0</v>
      </c>
      <c r="FF176" s="182">
        <v>0</v>
      </c>
      <c r="FG176" s="182">
        <v>0</v>
      </c>
      <c r="FH176" s="182">
        <v>0</v>
      </c>
      <c r="FI176" s="182">
        <v>0</v>
      </c>
      <c r="FJ176" s="182">
        <v>0</v>
      </c>
      <c r="FK176" s="182">
        <v>0</v>
      </c>
      <c r="FL176" s="182">
        <v>0</v>
      </c>
      <c r="FM176" s="182">
        <v>0</v>
      </c>
      <c r="FN176" s="182">
        <v>0</v>
      </c>
      <c r="FO176" s="182">
        <v>0</v>
      </c>
      <c r="FP176" s="182">
        <v>0</v>
      </c>
      <c r="FQ176" s="182">
        <v>0</v>
      </c>
      <c r="FR176" s="182">
        <v>0</v>
      </c>
      <c r="FS176" s="182">
        <v>0</v>
      </c>
      <c r="FT176" s="182">
        <v>0</v>
      </c>
      <c r="FU176" s="182">
        <v>0</v>
      </c>
      <c r="FV176" s="182">
        <v>0</v>
      </c>
      <c r="FW176" s="182">
        <v>0</v>
      </c>
      <c r="FX176" s="182">
        <v>0</v>
      </c>
      <c r="FY176" s="182">
        <v>0</v>
      </c>
      <c r="FZ176" s="182">
        <v>0</v>
      </c>
      <c r="GA176" s="182">
        <v>0</v>
      </c>
      <c r="GB176" s="182">
        <v>0</v>
      </c>
      <c r="GC176" s="182">
        <v>0</v>
      </c>
      <c r="GD176" s="182">
        <v>0</v>
      </c>
      <c r="GE176" s="182">
        <v>0</v>
      </c>
      <c r="GF176" s="182">
        <v>0</v>
      </c>
      <c r="GG176" s="182">
        <v>0</v>
      </c>
      <c r="GH176" s="182">
        <v>0</v>
      </c>
      <c r="GI176" s="182">
        <v>0</v>
      </c>
      <c r="GJ176" s="182">
        <v>0</v>
      </c>
      <c r="GK176" s="182">
        <v>0</v>
      </c>
      <c r="GL176" s="182">
        <v>0</v>
      </c>
      <c r="GM176" s="182">
        <v>0</v>
      </c>
      <c r="GN176" s="182">
        <v>0</v>
      </c>
      <c r="GO176" s="182">
        <v>0</v>
      </c>
      <c r="GP176" s="182">
        <v>0</v>
      </c>
      <c r="GQ176" s="182">
        <v>0</v>
      </c>
      <c r="GR176" s="182">
        <v>0</v>
      </c>
      <c r="GS176" s="182">
        <v>0</v>
      </c>
      <c r="GT176" s="182">
        <v>0</v>
      </c>
      <c r="GU176" s="182">
        <v>0</v>
      </c>
      <c r="GV176" s="182">
        <v>0</v>
      </c>
      <c r="GW176" s="182">
        <v>0</v>
      </c>
      <c r="GX176" s="182">
        <v>0</v>
      </c>
      <c r="GY176" s="182">
        <v>0</v>
      </c>
      <c r="GZ176" s="182">
        <v>0</v>
      </c>
      <c r="HA176" s="182">
        <v>0</v>
      </c>
      <c r="HB176" s="182">
        <v>0</v>
      </c>
      <c r="HC176" s="182">
        <v>0</v>
      </c>
      <c r="HD176" s="182">
        <v>0</v>
      </c>
      <c r="HE176" s="182">
        <v>0</v>
      </c>
      <c r="HF176" s="182">
        <v>0</v>
      </c>
      <c r="HG176" s="182">
        <v>0</v>
      </c>
      <c r="HH176" s="182">
        <v>0</v>
      </c>
      <c r="HI176" s="182">
        <v>0</v>
      </c>
      <c r="HJ176" s="182">
        <v>0</v>
      </c>
      <c r="HK176" s="182">
        <v>0</v>
      </c>
      <c r="HL176" s="182">
        <v>0</v>
      </c>
      <c r="HM176" s="182">
        <v>0</v>
      </c>
      <c r="HN176" s="182">
        <v>0</v>
      </c>
      <c r="HO176" s="182">
        <v>0</v>
      </c>
      <c r="HP176" s="182">
        <v>0</v>
      </c>
      <c r="HQ176" s="182">
        <v>0</v>
      </c>
      <c r="HR176" s="182">
        <v>0</v>
      </c>
      <c r="HS176" s="182">
        <v>0</v>
      </c>
      <c r="HT176" s="182">
        <v>0</v>
      </c>
      <c r="HU176" s="182">
        <v>0</v>
      </c>
      <c r="HV176" s="182">
        <v>0</v>
      </c>
      <c r="HW176" s="182">
        <v>0</v>
      </c>
      <c r="HX176" s="182">
        <v>0</v>
      </c>
      <c r="HY176" s="182">
        <v>0</v>
      </c>
      <c r="HZ176" s="182">
        <v>0</v>
      </c>
      <c r="IA176" s="182">
        <v>0</v>
      </c>
      <c r="IB176" s="182">
        <v>0</v>
      </c>
      <c r="IC176" s="182">
        <v>0</v>
      </c>
      <c r="ID176" s="182">
        <v>0</v>
      </c>
      <c r="IE176" s="182">
        <v>1</v>
      </c>
      <c r="IF176" s="182">
        <v>0</v>
      </c>
      <c r="IG176" s="182">
        <v>0</v>
      </c>
      <c r="IH176" s="182">
        <v>1</v>
      </c>
      <c r="II176" s="182">
        <v>0</v>
      </c>
      <c r="IJ176" s="182">
        <v>0</v>
      </c>
      <c r="IK176" s="182">
        <v>0</v>
      </c>
      <c r="IL176" s="182">
        <v>0</v>
      </c>
      <c r="IM176" s="182">
        <v>0</v>
      </c>
      <c r="IN176" s="182">
        <v>0</v>
      </c>
      <c r="IO176" s="182">
        <v>0</v>
      </c>
      <c r="IP176" s="182">
        <v>0</v>
      </c>
      <c r="IQ176" s="182">
        <v>0</v>
      </c>
      <c r="IR176" s="182">
        <v>0</v>
      </c>
      <c r="IS176" s="182">
        <v>0</v>
      </c>
      <c r="IT176" s="182">
        <v>0</v>
      </c>
      <c r="IU176" s="183">
        <v>0</v>
      </c>
      <c r="IW176" s="187">
        <f t="shared" si="41"/>
        <v>1</v>
      </c>
      <c r="IX176" s="188">
        <f t="shared" si="42"/>
        <v>0</v>
      </c>
      <c r="IY176" s="188">
        <f t="shared" si="43"/>
        <v>0</v>
      </c>
      <c r="IZ176" s="188">
        <f t="shared" si="44"/>
        <v>0</v>
      </c>
      <c r="JA176" s="188">
        <f t="shared" si="45"/>
        <v>0</v>
      </c>
      <c r="JB176" s="188">
        <f t="shared" si="46"/>
        <v>0</v>
      </c>
      <c r="JC176" s="188">
        <f t="shared" si="47"/>
        <v>0</v>
      </c>
    </row>
    <row r="177" spans="1:263" s="72" customFormat="1" ht="15" customHeight="1" x14ac:dyDescent="0.25">
      <c r="A177" s="166">
        <v>23</v>
      </c>
      <c r="B177" s="160" t="s">
        <v>134</v>
      </c>
      <c r="C177" s="136"/>
      <c r="D177" s="135"/>
      <c r="E177" s="182">
        <v>0</v>
      </c>
      <c r="F177" s="182">
        <v>0</v>
      </c>
      <c r="G177" s="182">
        <v>0</v>
      </c>
      <c r="H177" s="182">
        <v>0</v>
      </c>
      <c r="I177" s="182">
        <v>0</v>
      </c>
      <c r="J177" s="182">
        <v>0</v>
      </c>
      <c r="K177" s="182">
        <v>0</v>
      </c>
      <c r="L177" s="182">
        <v>0</v>
      </c>
      <c r="M177" s="182">
        <v>0</v>
      </c>
      <c r="N177" s="182">
        <v>0</v>
      </c>
      <c r="O177" s="182">
        <v>0</v>
      </c>
      <c r="P177" s="182">
        <v>0</v>
      </c>
      <c r="Q177" s="182">
        <v>0</v>
      </c>
      <c r="R177" s="182">
        <v>0</v>
      </c>
      <c r="S177" s="182">
        <v>0</v>
      </c>
      <c r="T177" s="182">
        <v>0</v>
      </c>
      <c r="U177" s="182">
        <v>0</v>
      </c>
      <c r="V177" s="182">
        <v>0</v>
      </c>
      <c r="W177" s="182">
        <v>0</v>
      </c>
      <c r="X177" s="182">
        <v>0</v>
      </c>
      <c r="Y177" s="182">
        <v>0</v>
      </c>
      <c r="Z177" s="182">
        <v>0</v>
      </c>
      <c r="AA177" s="182">
        <v>0</v>
      </c>
      <c r="AB177" s="182">
        <v>0</v>
      </c>
      <c r="AC177" s="182">
        <v>0</v>
      </c>
      <c r="AD177" s="182">
        <v>0</v>
      </c>
      <c r="AE177" s="182">
        <v>0</v>
      </c>
      <c r="AF177" s="182">
        <v>0</v>
      </c>
      <c r="AG177" s="182">
        <v>0</v>
      </c>
      <c r="AH177" s="182">
        <v>0</v>
      </c>
      <c r="AI177" s="182">
        <v>0</v>
      </c>
      <c r="AJ177" s="182">
        <v>0</v>
      </c>
      <c r="AK177" s="182">
        <v>0</v>
      </c>
      <c r="AL177" s="182">
        <v>0</v>
      </c>
      <c r="AM177" s="182">
        <v>0</v>
      </c>
      <c r="AN177" s="182">
        <v>0</v>
      </c>
      <c r="AO177" s="182">
        <v>0</v>
      </c>
      <c r="AP177" s="182">
        <v>0</v>
      </c>
      <c r="AQ177" s="182">
        <v>0</v>
      </c>
      <c r="AR177" s="182">
        <v>0</v>
      </c>
      <c r="AS177" s="182">
        <v>0</v>
      </c>
      <c r="AT177" s="182">
        <v>0</v>
      </c>
      <c r="AU177" s="182">
        <v>0</v>
      </c>
      <c r="AV177" s="182">
        <v>0</v>
      </c>
      <c r="AW177" s="182">
        <v>0</v>
      </c>
      <c r="AX177" s="182">
        <v>0</v>
      </c>
      <c r="AY177" s="182">
        <v>0</v>
      </c>
      <c r="AZ177" s="182">
        <v>0</v>
      </c>
      <c r="BA177" s="182">
        <v>0</v>
      </c>
      <c r="BB177" s="182">
        <v>0</v>
      </c>
      <c r="BC177" s="182">
        <v>0</v>
      </c>
      <c r="BD177" s="182">
        <v>0</v>
      </c>
      <c r="BE177" s="182">
        <v>0</v>
      </c>
      <c r="BF177" s="182">
        <v>0</v>
      </c>
      <c r="BG177" s="182">
        <v>0</v>
      </c>
      <c r="BH177" s="182">
        <v>0</v>
      </c>
      <c r="BI177" s="182">
        <v>0</v>
      </c>
      <c r="BJ177" s="182">
        <v>0</v>
      </c>
      <c r="BK177" s="182">
        <v>0</v>
      </c>
      <c r="BL177" s="182">
        <v>0</v>
      </c>
      <c r="BM177" s="182">
        <v>0</v>
      </c>
      <c r="BN177" s="182">
        <v>0</v>
      </c>
      <c r="BO177" s="182">
        <v>0</v>
      </c>
      <c r="BP177" s="182">
        <v>0</v>
      </c>
      <c r="BQ177" s="182">
        <v>0</v>
      </c>
      <c r="BR177" s="182">
        <v>0</v>
      </c>
      <c r="BS177" s="182">
        <v>0</v>
      </c>
      <c r="BT177" s="182">
        <v>0</v>
      </c>
      <c r="BU177" s="182">
        <v>0</v>
      </c>
      <c r="BV177" s="182">
        <v>0</v>
      </c>
      <c r="BW177" s="182">
        <v>0</v>
      </c>
      <c r="BX177" s="182">
        <v>0</v>
      </c>
      <c r="BY177" s="182">
        <v>0</v>
      </c>
      <c r="BZ177" s="182">
        <v>0</v>
      </c>
      <c r="CA177" s="182">
        <v>0</v>
      </c>
      <c r="CB177" s="182">
        <v>0</v>
      </c>
      <c r="CC177" s="182">
        <v>0</v>
      </c>
      <c r="CD177" s="182">
        <v>0</v>
      </c>
      <c r="CE177" s="182">
        <v>0</v>
      </c>
      <c r="CF177" s="182">
        <v>0</v>
      </c>
      <c r="CG177" s="182">
        <v>0</v>
      </c>
      <c r="CH177" s="182">
        <v>0</v>
      </c>
      <c r="CI177" s="182">
        <v>0</v>
      </c>
      <c r="CJ177" s="182">
        <v>0</v>
      </c>
      <c r="CK177" s="182">
        <v>0</v>
      </c>
      <c r="CL177" s="182">
        <v>0</v>
      </c>
      <c r="CM177" s="182">
        <v>0</v>
      </c>
      <c r="CN177" s="182">
        <v>0</v>
      </c>
      <c r="CO177" s="182">
        <v>0</v>
      </c>
      <c r="CP177" s="182">
        <v>0</v>
      </c>
      <c r="CQ177" s="182">
        <v>0</v>
      </c>
      <c r="CR177" s="182">
        <v>0</v>
      </c>
      <c r="CS177" s="182">
        <v>0</v>
      </c>
      <c r="CT177" s="182">
        <v>0</v>
      </c>
      <c r="CU177" s="182">
        <v>0</v>
      </c>
      <c r="CV177" s="182">
        <v>0</v>
      </c>
      <c r="CW177" s="182">
        <v>0</v>
      </c>
      <c r="CX177" s="182">
        <v>0</v>
      </c>
      <c r="CY177" s="182">
        <v>0</v>
      </c>
      <c r="CZ177" s="182">
        <v>0</v>
      </c>
      <c r="DA177" s="182">
        <v>0</v>
      </c>
      <c r="DB177" s="182">
        <v>0</v>
      </c>
      <c r="DC177" s="182">
        <v>0</v>
      </c>
      <c r="DD177" s="182">
        <v>0</v>
      </c>
      <c r="DE177" s="182">
        <v>0</v>
      </c>
      <c r="DF177" s="182">
        <v>0</v>
      </c>
      <c r="DG177" s="182">
        <v>0</v>
      </c>
      <c r="DH177" s="182">
        <v>0</v>
      </c>
      <c r="DI177" s="182">
        <v>0</v>
      </c>
      <c r="DJ177" s="182">
        <v>0</v>
      </c>
      <c r="DK177" s="182">
        <v>0</v>
      </c>
      <c r="DL177" s="182">
        <v>0</v>
      </c>
      <c r="DM177" s="182">
        <v>0</v>
      </c>
      <c r="DN177" s="182">
        <v>0</v>
      </c>
      <c r="DO177" s="182">
        <v>0</v>
      </c>
      <c r="DP177" s="182">
        <v>0</v>
      </c>
      <c r="DQ177" s="182">
        <v>0</v>
      </c>
      <c r="DR177" s="182">
        <v>0</v>
      </c>
      <c r="DS177" s="182">
        <v>0</v>
      </c>
      <c r="DT177" s="182">
        <v>0</v>
      </c>
      <c r="DU177" s="182">
        <v>0</v>
      </c>
      <c r="DV177" s="182">
        <v>0</v>
      </c>
      <c r="DW177" s="182">
        <v>0</v>
      </c>
      <c r="DX177" s="182">
        <v>0</v>
      </c>
      <c r="DY177" s="182">
        <v>0</v>
      </c>
      <c r="DZ177" s="182">
        <v>0</v>
      </c>
      <c r="EA177" s="182">
        <v>0</v>
      </c>
      <c r="EB177" s="182">
        <v>0</v>
      </c>
      <c r="EC177" s="182">
        <v>0</v>
      </c>
      <c r="ED177" s="182">
        <v>0</v>
      </c>
      <c r="EE177" s="182">
        <v>0</v>
      </c>
      <c r="EF177" s="182">
        <v>0</v>
      </c>
      <c r="EG177" s="182">
        <v>0</v>
      </c>
      <c r="EH177" s="182">
        <v>0</v>
      </c>
      <c r="EI177" s="182">
        <v>0</v>
      </c>
      <c r="EJ177" s="182">
        <v>0</v>
      </c>
      <c r="EK177" s="182">
        <v>0</v>
      </c>
      <c r="EL177" s="182">
        <v>0</v>
      </c>
      <c r="EM177" s="182">
        <v>0</v>
      </c>
      <c r="EN177" s="182">
        <v>0</v>
      </c>
      <c r="EO177" s="182">
        <v>0</v>
      </c>
      <c r="EP177" s="182">
        <v>0</v>
      </c>
      <c r="EQ177" s="182">
        <v>0</v>
      </c>
      <c r="ER177" s="182">
        <v>0</v>
      </c>
      <c r="ES177" s="182">
        <v>0</v>
      </c>
      <c r="ET177" s="182">
        <v>0</v>
      </c>
      <c r="EU177" s="182">
        <v>0</v>
      </c>
      <c r="EV177" s="182">
        <v>0</v>
      </c>
      <c r="EW177" s="182">
        <v>0</v>
      </c>
      <c r="EX177" s="182">
        <v>0</v>
      </c>
      <c r="EY177" s="182">
        <v>0</v>
      </c>
      <c r="EZ177" s="182">
        <v>0</v>
      </c>
      <c r="FA177" s="182">
        <v>0</v>
      </c>
      <c r="FB177" s="182">
        <v>0</v>
      </c>
      <c r="FC177" s="182">
        <v>0</v>
      </c>
      <c r="FD177" s="182">
        <v>0</v>
      </c>
      <c r="FE177" s="182">
        <v>0</v>
      </c>
      <c r="FF177" s="182">
        <v>0</v>
      </c>
      <c r="FG177" s="182">
        <v>0</v>
      </c>
      <c r="FH177" s="182">
        <v>0</v>
      </c>
      <c r="FI177" s="182">
        <v>0</v>
      </c>
      <c r="FJ177" s="182">
        <v>0</v>
      </c>
      <c r="FK177" s="182">
        <v>0</v>
      </c>
      <c r="FL177" s="182">
        <v>0</v>
      </c>
      <c r="FM177" s="182">
        <v>0</v>
      </c>
      <c r="FN177" s="182">
        <v>0</v>
      </c>
      <c r="FO177" s="182">
        <v>0</v>
      </c>
      <c r="FP177" s="182">
        <v>0</v>
      </c>
      <c r="FQ177" s="182">
        <v>0</v>
      </c>
      <c r="FR177" s="182">
        <v>0</v>
      </c>
      <c r="FS177" s="182">
        <v>0</v>
      </c>
      <c r="FT177" s="182">
        <v>0</v>
      </c>
      <c r="FU177" s="182">
        <v>0</v>
      </c>
      <c r="FV177" s="182">
        <v>0</v>
      </c>
      <c r="FW177" s="182">
        <v>0</v>
      </c>
      <c r="FX177" s="182">
        <v>0</v>
      </c>
      <c r="FY177" s="182">
        <v>0</v>
      </c>
      <c r="FZ177" s="182">
        <v>0</v>
      </c>
      <c r="GA177" s="182">
        <v>0</v>
      </c>
      <c r="GB177" s="182">
        <v>0</v>
      </c>
      <c r="GC177" s="182">
        <v>0</v>
      </c>
      <c r="GD177" s="182">
        <v>0</v>
      </c>
      <c r="GE177" s="182">
        <v>0</v>
      </c>
      <c r="GF177" s="182">
        <v>0</v>
      </c>
      <c r="GG177" s="182">
        <v>0</v>
      </c>
      <c r="GH177" s="182">
        <v>0</v>
      </c>
      <c r="GI177" s="182">
        <v>0</v>
      </c>
      <c r="GJ177" s="182">
        <v>0</v>
      </c>
      <c r="GK177" s="182">
        <v>0</v>
      </c>
      <c r="GL177" s="182">
        <v>0</v>
      </c>
      <c r="GM177" s="182">
        <v>0</v>
      </c>
      <c r="GN177" s="182">
        <v>0</v>
      </c>
      <c r="GO177" s="182">
        <v>0</v>
      </c>
      <c r="GP177" s="182">
        <v>0</v>
      </c>
      <c r="GQ177" s="182">
        <v>0</v>
      </c>
      <c r="GR177" s="182">
        <v>0</v>
      </c>
      <c r="GS177" s="182">
        <v>0</v>
      </c>
      <c r="GT177" s="182">
        <v>0</v>
      </c>
      <c r="GU177" s="182">
        <v>0</v>
      </c>
      <c r="GV177" s="182">
        <v>0</v>
      </c>
      <c r="GW177" s="182">
        <v>0</v>
      </c>
      <c r="GX177" s="182">
        <v>0</v>
      </c>
      <c r="GY177" s="182">
        <v>0</v>
      </c>
      <c r="GZ177" s="182">
        <v>0</v>
      </c>
      <c r="HA177" s="182">
        <v>0</v>
      </c>
      <c r="HB177" s="182">
        <v>0</v>
      </c>
      <c r="HC177" s="182">
        <v>0</v>
      </c>
      <c r="HD177" s="182">
        <v>0</v>
      </c>
      <c r="HE177" s="182">
        <v>0</v>
      </c>
      <c r="HF177" s="182">
        <v>0</v>
      </c>
      <c r="HG177" s="182">
        <v>0</v>
      </c>
      <c r="HH177" s="182">
        <v>0</v>
      </c>
      <c r="HI177" s="182">
        <v>0</v>
      </c>
      <c r="HJ177" s="182">
        <v>0</v>
      </c>
      <c r="HK177" s="182">
        <v>0</v>
      </c>
      <c r="HL177" s="182">
        <v>0</v>
      </c>
      <c r="HM177" s="182">
        <v>0</v>
      </c>
      <c r="HN177" s="182">
        <v>0</v>
      </c>
      <c r="HO177" s="182">
        <v>0</v>
      </c>
      <c r="HP177" s="182">
        <v>0</v>
      </c>
      <c r="HQ177" s="182">
        <v>0</v>
      </c>
      <c r="HR177" s="182">
        <v>0</v>
      </c>
      <c r="HS177" s="182">
        <v>0</v>
      </c>
      <c r="HT177" s="182">
        <v>0</v>
      </c>
      <c r="HU177" s="182">
        <v>0</v>
      </c>
      <c r="HV177" s="182">
        <v>0</v>
      </c>
      <c r="HW177" s="182">
        <v>0</v>
      </c>
      <c r="HX177" s="182">
        <v>0</v>
      </c>
      <c r="HY177" s="182">
        <v>0</v>
      </c>
      <c r="HZ177" s="182">
        <v>0</v>
      </c>
      <c r="IA177" s="182">
        <v>0</v>
      </c>
      <c r="IB177" s="182">
        <v>0</v>
      </c>
      <c r="IC177" s="182">
        <v>0</v>
      </c>
      <c r="ID177" s="182">
        <v>0</v>
      </c>
      <c r="IE177" s="182">
        <v>0</v>
      </c>
      <c r="IF177" s="182">
        <v>0</v>
      </c>
      <c r="IG177" s="182">
        <v>0</v>
      </c>
      <c r="IH177" s="182">
        <v>0</v>
      </c>
      <c r="II177" s="182">
        <v>0</v>
      </c>
      <c r="IJ177" s="182">
        <v>0</v>
      </c>
      <c r="IK177" s="182">
        <v>0</v>
      </c>
      <c r="IL177" s="182">
        <v>0</v>
      </c>
      <c r="IM177" s="182">
        <v>0</v>
      </c>
      <c r="IN177" s="182">
        <v>0</v>
      </c>
      <c r="IO177" s="182">
        <v>0</v>
      </c>
      <c r="IP177" s="182">
        <v>0</v>
      </c>
      <c r="IQ177" s="182">
        <v>0</v>
      </c>
      <c r="IR177" s="182">
        <v>0</v>
      </c>
      <c r="IS177" s="182">
        <v>0</v>
      </c>
      <c r="IT177" s="182">
        <v>0</v>
      </c>
      <c r="IU177" s="183">
        <v>0</v>
      </c>
      <c r="IW177" s="187">
        <f t="shared" si="41"/>
        <v>0</v>
      </c>
      <c r="IX177" s="188">
        <f t="shared" si="42"/>
        <v>0</v>
      </c>
      <c r="IY177" s="188">
        <f t="shared" si="43"/>
        <v>0</v>
      </c>
      <c r="IZ177" s="188">
        <f t="shared" si="44"/>
        <v>0</v>
      </c>
      <c r="JA177" s="188">
        <f t="shared" si="45"/>
        <v>0</v>
      </c>
      <c r="JB177" s="188">
        <f t="shared" si="46"/>
        <v>0</v>
      </c>
      <c r="JC177" s="188">
        <f t="shared" si="47"/>
        <v>0</v>
      </c>
    </row>
    <row r="178" spans="1:263" s="72" customFormat="1" ht="15" customHeight="1" x14ac:dyDescent="0.25">
      <c r="A178" s="166">
        <v>24</v>
      </c>
      <c r="B178" s="160" t="s">
        <v>135</v>
      </c>
      <c r="C178" s="136"/>
      <c r="D178" s="135"/>
      <c r="E178" s="182">
        <v>0</v>
      </c>
      <c r="F178" s="182">
        <v>0</v>
      </c>
      <c r="G178" s="182">
        <v>0</v>
      </c>
      <c r="H178" s="182">
        <v>0</v>
      </c>
      <c r="I178" s="182">
        <v>0</v>
      </c>
      <c r="J178" s="182">
        <v>0</v>
      </c>
      <c r="K178" s="182">
        <v>0</v>
      </c>
      <c r="L178" s="182">
        <v>0</v>
      </c>
      <c r="M178" s="182">
        <v>0</v>
      </c>
      <c r="N178" s="182">
        <v>0</v>
      </c>
      <c r="O178" s="182">
        <v>0</v>
      </c>
      <c r="P178" s="182">
        <v>0</v>
      </c>
      <c r="Q178" s="182">
        <v>0</v>
      </c>
      <c r="R178" s="182">
        <v>0</v>
      </c>
      <c r="S178" s="182">
        <v>0</v>
      </c>
      <c r="T178" s="182">
        <v>0</v>
      </c>
      <c r="U178" s="182">
        <v>0</v>
      </c>
      <c r="V178" s="182">
        <v>0</v>
      </c>
      <c r="W178" s="182">
        <v>0</v>
      </c>
      <c r="X178" s="182">
        <v>0</v>
      </c>
      <c r="Y178" s="182">
        <v>0</v>
      </c>
      <c r="Z178" s="182">
        <v>0</v>
      </c>
      <c r="AA178" s="182">
        <v>0</v>
      </c>
      <c r="AB178" s="182">
        <v>0</v>
      </c>
      <c r="AC178" s="182">
        <v>0</v>
      </c>
      <c r="AD178" s="182">
        <v>0</v>
      </c>
      <c r="AE178" s="182">
        <v>0</v>
      </c>
      <c r="AF178" s="182">
        <v>0</v>
      </c>
      <c r="AG178" s="182">
        <v>0</v>
      </c>
      <c r="AH178" s="182">
        <v>0</v>
      </c>
      <c r="AI178" s="182">
        <v>0</v>
      </c>
      <c r="AJ178" s="182">
        <v>0</v>
      </c>
      <c r="AK178" s="182">
        <v>0</v>
      </c>
      <c r="AL178" s="182">
        <v>0</v>
      </c>
      <c r="AM178" s="182">
        <v>0</v>
      </c>
      <c r="AN178" s="182">
        <v>0</v>
      </c>
      <c r="AO178" s="182">
        <v>0</v>
      </c>
      <c r="AP178" s="182">
        <v>0</v>
      </c>
      <c r="AQ178" s="182">
        <v>0</v>
      </c>
      <c r="AR178" s="182">
        <v>0</v>
      </c>
      <c r="AS178" s="182">
        <v>0</v>
      </c>
      <c r="AT178" s="182">
        <v>0</v>
      </c>
      <c r="AU178" s="182">
        <v>0</v>
      </c>
      <c r="AV178" s="182">
        <v>0</v>
      </c>
      <c r="AW178" s="182">
        <v>0</v>
      </c>
      <c r="AX178" s="182">
        <v>0</v>
      </c>
      <c r="AY178" s="182">
        <v>0</v>
      </c>
      <c r="AZ178" s="182">
        <v>0</v>
      </c>
      <c r="BA178" s="182">
        <v>0</v>
      </c>
      <c r="BB178" s="182">
        <v>0</v>
      </c>
      <c r="BC178" s="182">
        <v>0</v>
      </c>
      <c r="BD178" s="182">
        <v>0</v>
      </c>
      <c r="BE178" s="182">
        <v>0</v>
      </c>
      <c r="BF178" s="182">
        <v>0</v>
      </c>
      <c r="BG178" s="182">
        <v>0</v>
      </c>
      <c r="BH178" s="182">
        <v>0</v>
      </c>
      <c r="BI178" s="182">
        <v>0</v>
      </c>
      <c r="BJ178" s="182">
        <v>0</v>
      </c>
      <c r="BK178" s="182">
        <v>0</v>
      </c>
      <c r="BL178" s="182">
        <v>0</v>
      </c>
      <c r="BM178" s="182">
        <v>0</v>
      </c>
      <c r="BN178" s="182">
        <v>0</v>
      </c>
      <c r="BO178" s="182">
        <v>0</v>
      </c>
      <c r="BP178" s="182">
        <v>0</v>
      </c>
      <c r="BQ178" s="182">
        <v>0</v>
      </c>
      <c r="BR178" s="182">
        <v>0</v>
      </c>
      <c r="BS178" s="182">
        <v>0</v>
      </c>
      <c r="BT178" s="182">
        <v>0</v>
      </c>
      <c r="BU178" s="182">
        <v>0</v>
      </c>
      <c r="BV178" s="182">
        <v>0</v>
      </c>
      <c r="BW178" s="182">
        <v>0</v>
      </c>
      <c r="BX178" s="182">
        <v>0</v>
      </c>
      <c r="BY178" s="182">
        <v>0</v>
      </c>
      <c r="BZ178" s="182">
        <v>0</v>
      </c>
      <c r="CA178" s="182">
        <v>0</v>
      </c>
      <c r="CB178" s="182">
        <v>0</v>
      </c>
      <c r="CC178" s="182">
        <v>0</v>
      </c>
      <c r="CD178" s="182">
        <v>0</v>
      </c>
      <c r="CE178" s="182">
        <v>0</v>
      </c>
      <c r="CF178" s="182">
        <v>0</v>
      </c>
      <c r="CG178" s="182">
        <v>0</v>
      </c>
      <c r="CH178" s="182">
        <v>0</v>
      </c>
      <c r="CI178" s="182">
        <v>0</v>
      </c>
      <c r="CJ178" s="182">
        <v>0</v>
      </c>
      <c r="CK178" s="182">
        <v>0</v>
      </c>
      <c r="CL178" s="182">
        <v>0</v>
      </c>
      <c r="CM178" s="182">
        <v>0</v>
      </c>
      <c r="CN178" s="182">
        <v>0</v>
      </c>
      <c r="CO178" s="182">
        <v>0</v>
      </c>
      <c r="CP178" s="182">
        <v>0</v>
      </c>
      <c r="CQ178" s="182">
        <v>0</v>
      </c>
      <c r="CR178" s="182">
        <v>0</v>
      </c>
      <c r="CS178" s="182">
        <v>0</v>
      </c>
      <c r="CT178" s="182">
        <v>0</v>
      </c>
      <c r="CU178" s="182">
        <v>0</v>
      </c>
      <c r="CV178" s="182">
        <v>0</v>
      </c>
      <c r="CW178" s="182">
        <v>0</v>
      </c>
      <c r="CX178" s="182">
        <v>0</v>
      </c>
      <c r="CY178" s="182">
        <v>0</v>
      </c>
      <c r="CZ178" s="182">
        <v>0</v>
      </c>
      <c r="DA178" s="182">
        <v>0</v>
      </c>
      <c r="DB178" s="182">
        <v>0</v>
      </c>
      <c r="DC178" s="182">
        <v>0</v>
      </c>
      <c r="DD178" s="182">
        <v>0</v>
      </c>
      <c r="DE178" s="182">
        <v>0</v>
      </c>
      <c r="DF178" s="182">
        <v>0</v>
      </c>
      <c r="DG178" s="182">
        <v>0</v>
      </c>
      <c r="DH178" s="182">
        <v>0</v>
      </c>
      <c r="DI178" s="182">
        <v>0</v>
      </c>
      <c r="DJ178" s="182">
        <v>0</v>
      </c>
      <c r="DK178" s="182">
        <v>0</v>
      </c>
      <c r="DL178" s="182">
        <v>0</v>
      </c>
      <c r="DM178" s="182">
        <v>0</v>
      </c>
      <c r="DN178" s="182">
        <v>0</v>
      </c>
      <c r="DO178" s="182">
        <v>0</v>
      </c>
      <c r="DP178" s="182">
        <v>0</v>
      </c>
      <c r="DQ178" s="182">
        <v>0</v>
      </c>
      <c r="DR178" s="182">
        <v>0</v>
      </c>
      <c r="DS178" s="182">
        <v>0</v>
      </c>
      <c r="DT178" s="182">
        <v>0</v>
      </c>
      <c r="DU178" s="182">
        <v>0</v>
      </c>
      <c r="DV178" s="182">
        <v>0</v>
      </c>
      <c r="DW178" s="182">
        <v>0</v>
      </c>
      <c r="DX178" s="182">
        <v>0</v>
      </c>
      <c r="DY178" s="182">
        <v>0</v>
      </c>
      <c r="DZ178" s="182">
        <v>0</v>
      </c>
      <c r="EA178" s="182">
        <v>0</v>
      </c>
      <c r="EB178" s="182">
        <v>0</v>
      </c>
      <c r="EC178" s="182">
        <v>0</v>
      </c>
      <c r="ED178" s="182">
        <v>0</v>
      </c>
      <c r="EE178" s="182">
        <v>0</v>
      </c>
      <c r="EF178" s="182">
        <v>0</v>
      </c>
      <c r="EG178" s="182">
        <v>0</v>
      </c>
      <c r="EH178" s="182">
        <v>0</v>
      </c>
      <c r="EI178" s="182">
        <v>0</v>
      </c>
      <c r="EJ178" s="182">
        <v>0</v>
      </c>
      <c r="EK178" s="182">
        <v>0</v>
      </c>
      <c r="EL178" s="182">
        <v>0</v>
      </c>
      <c r="EM178" s="182">
        <v>0</v>
      </c>
      <c r="EN178" s="182">
        <v>0</v>
      </c>
      <c r="EO178" s="182">
        <v>0</v>
      </c>
      <c r="EP178" s="182">
        <v>0</v>
      </c>
      <c r="EQ178" s="182">
        <v>0</v>
      </c>
      <c r="ER178" s="182">
        <v>0</v>
      </c>
      <c r="ES178" s="182">
        <v>0</v>
      </c>
      <c r="ET178" s="182">
        <v>0</v>
      </c>
      <c r="EU178" s="182">
        <v>0</v>
      </c>
      <c r="EV178" s="182">
        <v>0</v>
      </c>
      <c r="EW178" s="182">
        <v>0</v>
      </c>
      <c r="EX178" s="182">
        <v>0</v>
      </c>
      <c r="EY178" s="182">
        <v>0</v>
      </c>
      <c r="EZ178" s="182">
        <v>0</v>
      </c>
      <c r="FA178" s="182">
        <v>0</v>
      </c>
      <c r="FB178" s="182">
        <v>0</v>
      </c>
      <c r="FC178" s="182">
        <v>0</v>
      </c>
      <c r="FD178" s="182">
        <v>0</v>
      </c>
      <c r="FE178" s="182">
        <v>0</v>
      </c>
      <c r="FF178" s="182">
        <v>0</v>
      </c>
      <c r="FG178" s="182">
        <v>0</v>
      </c>
      <c r="FH178" s="182">
        <v>0</v>
      </c>
      <c r="FI178" s="182">
        <v>0</v>
      </c>
      <c r="FJ178" s="182">
        <v>0</v>
      </c>
      <c r="FK178" s="182">
        <v>0</v>
      </c>
      <c r="FL178" s="182">
        <v>0</v>
      </c>
      <c r="FM178" s="182">
        <v>0</v>
      </c>
      <c r="FN178" s="182">
        <v>0</v>
      </c>
      <c r="FO178" s="182">
        <v>0</v>
      </c>
      <c r="FP178" s="182">
        <v>0</v>
      </c>
      <c r="FQ178" s="182">
        <v>0</v>
      </c>
      <c r="FR178" s="182">
        <v>0</v>
      </c>
      <c r="FS178" s="182">
        <v>0</v>
      </c>
      <c r="FT178" s="182">
        <v>0</v>
      </c>
      <c r="FU178" s="182">
        <v>0</v>
      </c>
      <c r="FV178" s="182">
        <v>0</v>
      </c>
      <c r="FW178" s="182">
        <v>0</v>
      </c>
      <c r="FX178" s="182">
        <v>0</v>
      </c>
      <c r="FY178" s="182">
        <v>0</v>
      </c>
      <c r="FZ178" s="182">
        <v>0</v>
      </c>
      <c r="GA178" s="182">
        <v>0</v>
      </c>
      <c r="GB178" s="182">
        <v>0</v>
      </c>
      <c r="GC178" s="182">
        <v>0</v>
      </c>
      <c r="GD178" s="182">
        <v>0</v>
      </c>
      <c r="GE178" s="182">
        <v>0</v>
      </c>
      <c r="GF178" s="182">
        <v>0</v>
      </c>
      <c r="GG178" s="182">
        <v>0</v>
      </c>
      <c r="GH178" s="182">
        <v>0</v>
      </c>
      <c r="GI178" s="182">
        <v>0</v>
      </c>
      <c r="GJ178" s="182">
        <v>0</v>
      </c>
      <c r="GK178" s="182">
        <v>0</v>
      </c>
      <c r="GL178" s="182">
        <v>0</v>
      </c>
      <c r="GM178" s="182">
        <v>0</v>
      </c>
      <c r="GN178" s="182">
        <v>0</v>
      </c>
      <c r="GO178" s="182">
        <v>0</v>
      </c>
      <c r="GP178" s="182">
        <v>0</v>
      </c>
      <c r="GQ178" s="182">
        <v>0</v>
      </c>
      <c r="GR178" s="182">
        <v>0</v>
      </c>
      <c r="GS178" s="182">
        <v>0</v>
      </c>
      <c r="GT178" s="182">
        <v>0</v>
      </c>
      <c r="GU178" s="182">
        <v>0</v>
      </c>
      <c r="GV178" s="182">
        <v>0</v>
      </c>
      <c r="GW178" s="182">
        <v>0</v>
      </c>
      <c r="GX178" s="182">
        <v>0</v>
      </c>
      <c r="GY178" s="182">
        <v>0</v>
      </c>
      <c r="GZ178" s="182">
        <v>0</v>
      </c>
      <c r="HA178" s="182">
        <v>0</v>
      </c>
      <c r="HB178" s="182">
        <v>0</v>
      </c>
      <c r="HC178" s="182">
        <v>0</v>
      </c>
      <c r="HD178" s="182">
        <v>0</v>
      </c>
      <c r="HE178" s="182">
        <v>0</v>
      </c>
      <c r="HF178" s="182">
        <v>0</v>
      </c>
      <c r="HG178" s="182">
        <v>0</v>
      </c>
      <c r="HH178" s="182">
        <v>0</v>
      </c>
      <c r="HI178" s="182">
        <v>0</v>
      </c>
      <c r="HJ178" s="182">
        <v>0</v>
      </c>
      <c r="HK178" s="182">
        <v>0</v>
      </c>
      <c r="HL178" s="182">
        <v>0</v>
      </c>
      <c r="HM178" s="182">
        <v>0</v>
      </c>
      <c r="HN178" s="182">
        <v>0</v>
      </c>
      <c r="HO178" s="182">
        <v>0</v>
      </c>
      <c r="HP178" s="182">
        <v>0</v>
      </c>
      <c r="HQ178" s="182">
        <v>0</v>
      </c>
      <c r="HR178" s="182">
        <v>0</v>
      </c>
      <c r="HS178" s="182">
        <v>0</v>
      </c>
      <c r="HT178" s="182">
        <v>0</v>
      </c>
      <c r="HU178" s="182">
        <v>0</v>
      </c>
      <c r="HV178" s="182">
        <v>0</v>
      </c>
      <c r="HW178" s="182">
        <v>0</v>
      </c>
      <c r="HX178" s="182">
        <v>0</v>
      </c>
      <c r="HY178" s="182">
        <v>0</v>
      </c>
      <c r="HZ178" s="182">
        <v>0</v>
      </c>
      <c r="IA178" s="182">
        <v>0</v>
      </c>
      <c r="IB178" s="182">
        <v>0</v>
      </c>
      <c r="IC178" s="182">
        <v>0</v>
      </c>
      <c r="ID178" s="182">
        <v>0</v>
      </c>
      <c r="IE178" s="182">
        <v>0</v>
      </c>
      <c r="IF178" s="182">
        <v>0</v>
      </c>
      <c r="IG178" s="182">
        <v>0</v>
      </c>
      <c r="IH178" s="182">
        <v>0</v>
      </c>
      <c r="II178" s="182">
        <v>0</v>
      </c>
      <c r="IJ178" s="182">
        <v>0</v>
      </c>
      <c r="IK178" s="182">
        <v>0</v>
      </c>
      <c r="IL178" s="182">
        <v>0</v>
      </c>
      <c r="IM178" s="182">
        <v>0</v>
      </c>
      <c r="IN178" s="182">
        <v>0</v>
      </c>
      <c r="IO178" s="182">
        <v>0</v>
      </c>
      <c r="IP178" s="182">
        <v>0</v>
      </c>
      <c r="IQ178" s="182">
        <v>0</v>
      </c>
      <c r="IR178" s="182">
        <v>0</v>
      </c>
      <c r="IS178" s="182">
        <v>0</v>
      </c>
      <c r="IT178" s="182">
        <v>0</v>
      </c>
      <c r="IU178" s="183">
        <v>0</v>
      </c>
      <c r="IW178" s="187">
        <f t="shared" si="41"/>
        <v>0</v>
      </c>
      <c r="IX178" s="188">
        <f t="shared" si="42"/>
        <v>0</v>
      </c>
      <c r="IY178" s="188">
        <f t="shared" si="43"/>
        <v>0</v>
      </c>
      <c r="IZ178" s="188">
        <f t="shared" si="44"/>
        <v>0</v>
      </c>
      <c r="JA178" s="188">
        <f t="shared" si="45"/>
        <v>0</v>
      </c>
      <c r="JB178" s="188">
        <f t="shared" si="46"/>
        <v>0</v>
      </c>
      <c r="JC178" s="188">
        <f t="shared" si="47"/>
        <v>0</v>
      </c>
    </row>
    <row r="179" spans="1:263" s="72" customFormat="1" ht="15" customHeight="1" x14ac:dyDescent="0.25">
      <c r="A179" s="166">
        <v>25</v>
      </c>
      <c r="B179" s="160" t="s">
        <v>136</v>
      </c>
      <c r="C179" s="136"/>
      <c r="D179" s="135"/>
      <c r="E179" s="182">
        <v>0</v>
      </c>
      <c r="F179" s="182">
        <v>0</v>
      </c>
      <c r="G179" s="182">
        <v>0</v>
      </c>
      <c r="H179" s="182">
        <v>0</v>
      </c>
      <c r="I179" s="182">
        <v>0</v>
      </c>
      <c r="J179" s="182">
        <v>0</v>
      </c>
      <c r="K179" s="182">
        <v>0</v>
      </c>
      <c r="L179" s="182">
        <v>0</v>
      </c>
      <c r="M179" s="182">
        <v>0</v>
      </c>
      <c r="N179" s="182">
        <v>0</v>
      </c>
      <c r="O179" s="182">
        <v>0</v>
      </c>
      <c r="P179" s="182">
        <v>0</v>
      </c>
      <c r="Q179" s="182">
        <v>0</v>
      </c>
      <c r="R179" s="182">
        <v>0</v>
      </c>
      <c r="S179" s="182">
        <v>0</v>
      </c>
      <c r="T179" s="182">
        <v>0</v>
      </c>
      <c r="U179" s="182">
        <v>0</v>
      </c>
      <c r="V179" s="182">
        <v>0</v>
      </c>
      <c r="W179" s="182">
        <v>0</v>
      </c>
      <c r="X179" s="182">
        <v>0</v>
      </c>
      <c r="Y179" s="182">
        <v>0</v>
      </c>
      <c r="Z179" s="182">
        <v>0</v>
      </c>
      <c r="AA179" s="182">
        <v>0</v>
      </c>
      <c r="AB179" s="182">
        <v>0</v>
      </c>
      <c r="AC179" s="182">
        <v>0</v>
      </c>
      <c r="AD179" s="182">
        <v>0</v>
      </c>
      <c r="AE179" s="182">
        <v>0</v>
      </c>
      <c r="AF179" s="182">
        <v>0</v>
      </c>
      <c r="AG179" s="182">
        <v>0</v>
      </c>
      <c r="AH179" s="182">
        <v>0</v>
      </c>
      <c r="AI179" s="182">
        <v>0</v>
      </c>
      <c r="AJ179" s="182">
        <v>0</v>
      </c>
      <c r="AK179" s="182">
        <v>0</v>
      </c>
      <c r="AL179" s="182">
        <v>0</v>
      </c>
      <c r="AM179" s="182">
        <v>0</v>
      </c>
      <c r="AN179" s="182">
        <v>0</v>
      </c>
      <c r="AO179" s="182">
        <v>0</v>
      </c>
      <c r="AP179" s="182">
        <v>0</v>
      </c>
      <c r="AQ179" s="182">
        <v>0</v>
      </c>
      <c r="AR179" s="182">
        <v>0</v>
      </c>
      <c r="AS179" s="182">
        <v>0</v>
      </c>
      <c r="AT179" s="182">
        <v>0</v>
      </c>
      <c r="AU179" s="182">
        <v>0</v>
      </c>
      <c r="AV179" s="182">
        <v>0</v>
      </c>
      <c r="AW179" s="182">
        <v>0</v>
      </c>
      <c r="AX179" s="182">
        <v>0</v>
      </c>
      <c r="AY179" s="182">
        <v>0</v>
      </c>
      <c r="AZ179" s="182">
        <v>0</v>
      </c>
      <c r="BA179" s="182">
        <v>0</v>
      </c>
      <c r="BB179" s="182">
        <v>0</v>
      </c>
      <c r="BC179" s="182">
        <v>0</v>
      </c>
      <c r="BD179" s="182">
        <v>0</v>
      </c>
      <c r="BE179" s="182">
        <v>0</v>
      </c>
      <c r="BF179" s="182">
        <v>0</v>
      </c>
      <c r="BG179" s="182">
        <v>0</v>
      </c>
      <c r="BH179" s="182">
        <v>0</v>
      </c>
      <c r="BI179" s="182">
        <v>0</v>
      </c>
      <c r="BJ179" s="182">
        <v>0</v>
      </c>
      <c r="BK179" s="182">
        <v>0</v>
      </c>
      <c r="BL179" s="182">
        <v>0</v>
      </c>
      <c r="BM179" s="182">
        <v>0</v>
      </c>
      <c r="BN179" s="182">
        <v>0</v>
      </c>
      <c r="BO179" s="182">
        <v>0</v>
      </c>
      <c r="BP179" s="182">
        <v>0</v>
      </c>
      <c r="BQ179" s="182">
        <v>0</v>
      </c>
      <c r="BR179" s="182">
        <v>0</v>
      </c>
      <c r="BS179" s="182">
        <v>0</v>
      </c>
      <c r="BT179" s="182">
        <v>0</v>
      </c>
      <c r="BU179" s="182">
        <v>0</v>
      </c>
      <c r="BV179" s="182">
        <v>0</v>
      </c>
      <c r="BW179" s="182">
        <v>0</v>
      </c>
      <c r="BX179" s="182">
        <v>0</v>
      </c>
      <c r="BY179" s="182">
        <v>0</v>
      </c>
      <c r="BZ179" s="182">
        <v>0</v>
      </c>
      <c r="CA179" s="182">
        <v>0</v>
      </c>
      <c r="CB179" s="182">
        <v>0</v>
      </c>
      <c r="CC179" s="182">
        <v>0</v>
      </c>
      <c r="CD179" s="182">
        <v>0</v>
      </c>
      <c r="CE179" s="182">
        <v>0</v>
      </c>
      <c r="CF179" s="182">
        <v>0</v>
      </c>
      <c r="CG179" s="182">
        <v>0</v>
      </c>
      <c r="CH179" s="182">
        <v>0</v>
      </c>
      <c r="CI179" s="182">
        <v>0</v>
      </c>
      <c r="CJ179" s="182">
        <v>0</v>
      </c>
      <c r="CK179" s="182">
        <v>0</v>
      </c>
      <c r="CL179" s="182">
        <v>0</v>
      </c>
      <c r="CM179" s="182">
        <v>0</v>
      </c>
      <c r="CN179" s="182">
        <v>0</v>
      </c>
      <c r="CO179" s="182">
        <v>0</v>
      </c>
      <c r="CP179" s="182">
        <v>0</v>
      </c>
      <c r="CQ179" s="182">
        <v>0</v>
      </c>
      <c r="CR179" s="182">
        <v>0</v>
      </c>
      <c r="CS179" s="182">
        <v>0</v>
      </c>
      <c r="CT179" s="182">
        <v>0</v>
      </c>
      <c r="CU179" s="182">
        <v>0</v>
      </c>
      <c r="CV179" s="182">
        <v>0</v>
      </c>
      <c r="CW179" s="182">
        <v>0</v>
      </c>
      <c r="CX179" s="182">
        <v>0</v>
      </c>
      <c r="CY179" s="182">
        <v>0</v>
      </c>
      <c r="CZ179" s="182">
        <v>0</v>
      </c>
      <c r="DA179" s="182">
        <v>0</v>
      </c>
      <c r="DB179" s="182">
        <v>0</v>
      </c>
      <c r="DC179" s="182">
        <v>0</v>
      </c>
      <c r="DD179" s="182">
        <v>0</v>
      </c>
      <c r="DE179" s="182">
        <v>0</v>
      </c>
      <c r="DF179" s="182">
        <v>0</v>
      </c>
      <c r="DG179" s="182">
        <v>0</v>
      </c>
      <c r="DH179" s="182">
        <v>0</v>
      </c>
      <c r="DI179" s="182">
        <v>0</v>
      </c>
      <c r="DJ179" s="182">
        <v>0</v>
      </c>
      <c r="DK179" s="182">
        <v>0</v>
      </c>
      <c r="DL179" s="182">
        <v>0</v>
      </c>
      <c r="DM179" s="182">
        <v>0</v>
      </c>
      <c r="DN179" s="182">
        <v>0</v>
      </c>
      <c r="DO179" s="182">
        <v>0</v>
      </c>
      <c r="DP179" s="182">
        <v>0</v>
      </c>
      <c r="DQ179" s="182">
        <v>0</v>
      </c>
      <c r="DR179" s="182">
        <v>0</v>
      </c>
      <c r="DS179" s="182">
        <v>0</v>
      </c>
      <c r="DT179" s="182">
        <v>0</v>
      </c>
      <c r="DU179" s="182">
        <v>0</v>
      </c>
      <c r="DV179" s="182">
        <v>0</v>
      </c>
      <c r="DW179" s="182">
        <v>0</v>
      </c>
      <c r="DX179" s="182">
        <v>0</v>
      </c>
      <c r="DY179" s="182">
        <v>0</v>
      </c>
      <c r="DZ179" s="182">
        <v>0</v>
      </c>
      <c r="EA179" s="182">
        <v>0</v>
      </c>
      <c r="EB179" s="182">
        <v>0</v>
      </c>
      <c r="EC179" s="182">
        <v>0</v>
      </c>
      <c r="ED179" s="182">
        <v>0</v>
      </c>
      <c r="EE179" s="182">
        <v>0</v>
      </c>
      <c r="EF179" s="182">
        <v>0</v>
      </c>
      <c r="EG179" s="182">
        <v>0</v>
      </c>
      <c r="EH179" s="182">
        <v>0</v>
      </c>
      <c r="EI179" s="182">
        <v>0</v>
      </c>
      <c r="EJ179" s="182">
        <v>0</v>
      </c>
      <c r="EK179" s="182">
        <v>0</v>
      </c>
      <c r="EL179" s="182">
        <v>0</v>
      </c>
      <c r="EM179" s="182">
        <v>0</v>
      </c>
      <c r="EN179" s="182">
        <v>0</v>
      </c>
      <c r="EO179" s="182">
        <v>0</v>
      </c>
      <c r="EP179" s="182">
        <v>0</v>
      </c>
      <c r="EQ179" s="182">
        <v>0</v>
      </c>
      <c r="ER179" s="182">
        <v>0</v>
      </c>
      <c r="ES179" s="182">
        <v>0</v>
      </c>
      <c r="ET179" s="182">
        <v>0</v>
      </c>
      <c r="EU179" s="182">
        <v>0</v>
      </c>
      <c r="EV179" s="182">
        <v>0</v>
      </c>
      <c r="EW179" s="182">
        <v>0</v>
      </c>
      <c r="EX179" s="182">
        <v>0</v>
      </c>
      <c r="EY179" s="182">
        <v>0</v>
      </c>
      <c r="EZ179" s="182">
        <v>0</v>
      </c>
      <c r="FA179" s="182">
        <v>0</v>
      </c>
      <c r="FB179" s="182">
        <v>0</v>
      </c>
      <c r="FC179" s="182">
        <v>0</v>
      </c>
      <c r="FD179" s="182">
        <v>0</v>
      </c>
      <c r="FE179" s="182">
        <v>0</v>
      </c>
      <c r="FF179" s="182">
        <v>0</v>
      </c>
      <c r="FG179" s="182">
        <v>0</v>
      </c>
      <c r="FH179" s="182">
        <v>0</v>
      </c>
      <c r="FI179" s="182">
        <v>0</v>
      </c>
      <c r="FJ179" s="182">
        <v>0</v>
      </c>
      <c r="FK179" s="182">
        <v>0</v>
      </c>
      <c r="FL179" s="182">
        <v>0</v>
      </c>
      <c r="FM179" s="182">
        <v>0</v>
      </c>
      <c r="FN179" s="182">
        <v>0</v>
      </c>
      <c r="FO179" s="182">
        <v>0</v>
      </c>
      <c r="FP179" s="182">
        <v>0</v>
      </c>
      <c r="FQ179" s="182">
        <v>0</v>
      </c>
      <c r="FR179" s="182">
        <v>0</v>
      </c>
      <c r="FS179" s="182">
        <v>0</v>
      </c>
      <c r="FT179" s="182">
        <v>0</v>
      </c>
      <c r="FU179" s="182">
        <v>0</v>
      </c>
      <c r="FV179" s="182">
        <v>0</v>
      </c>
      <c r="FW179" s="182">
        <v>0</v>
      </c>
      <c r="FX179" s="182">
        <v>0</v>
      </c>
      <c r="FY179" s="182">
        <v>0</v>
      </c>
      <c r="FZ179" s="182">
        <v>0</v>
      </c>
      <c r="GA179" s="182">
        <v>0</v>
      </c>
      <c r="GB179" s="182">
        <v>0</v>
      </c>
      <c r="GC179" s="182">
        <v>0</v>
      </c>
      <c r="GD179" s="182">
        <v>0</v>
      </c>
      <c r="GE179" s="182">
        <v>0</v>
      </c>
      <c r="GF179" s="182">
        <v>0</v>
      </c>
      <c r="GG179" s="182">
        <v>0</v>
      </c>
      <c r="GH179" s="182">
        <v>0</v>
      </c>
      <c r="GI179" s="182">
        <v>0</v>
      </c>
      <c r="GJ179" s="182">
        <v>0</v>
      </c>
      <c r="GK179" s="182">
        <v>0</v>
      </c>
      <c r="GL179" s="182">
        <v>0</v>
      </c>
      <c r="GM179" s="182">
        <v>0</v>
      </c>
      <c r="GN179" s="182">
        <v>0</v>
      </c>
      <c r="GO179" s="182">
        <v>0</v>
      </c>
      <c r="GP179" s="182">
        <v>0</v>
      </c>
      <c r="GQ179" s="182">
        <v>0</v>
      </c>
      <c r="GR179" s="182">
        <v>0</v>
      </c>
      <c r="GS179" s="182">
        <v>0</v>
      </c>
      <c r="GT179" s="182">
        <v>0</v>
      </c>
      <c r="GU179" s="182">
        <v>0</v>
      </c>
      <c r="GV179" s="182">
        <v>0</v>
      </c>
      <c r="GW179" s="182">
        <v>0</v>
      </c>
      <c r="GX179" s="182">
        <v>0</v>
      </c>
      <c r="GY179" s="182">
        <v>0</v>
      </c>
      <c r="GZ179" s="182">
        <v>0</v>
      </c>
      <c r="HA179" s="182">
        <v>0</v>
      </c>
      <c r="HB179" s="182">
        <v>0</v>
      </c>
      <c r="HC179" s="182">
        <v>0</v>
      </c>
      <c r="HD179" s="182">
        <v>0</v>
      </c>
      <c r="HE179" s="182">
        <v>0</v>
      </c>
      <c r="HF179" s="182">
        <v>0</v>
      </c>
      <c r="HG179" s="182">
        <v>0</v>
      </c>
      <c r="HH179" s="182">
        <v>0</v>
      </c>
      <c r="HI179" s="182">
        <v>0</v>
      </c>
      <c r="HJ179" s="182">
        <v>0</v>
      </c>
      <c r="HK179" s="182">
        <v>0</v>
      </c>
      <c r="HL179" s="182">
        <v>0</v>
      </c>
      <c r="HM179" s="182">
        <v>0</v>
      </c>
      <c r="HN179" s="182">
        <v>0</v>
      </c>
      <c r="HO179" s="182">
        <v>0</v>
      </c>
      <c r="HP179" s="182">
        <v>0</v>
      </c>
      <c r="HQ179" s="182">
        <v>0</v>
      </c>
      <c r="HR179" s="182">
        <v>0</v>
      </c>
      <c r="HS179" s="182">
        <v>0</v>
      </c>
      <c r="HT179" s="182">
        <v>0</v>
      </c>
      <c r="HU179" s="182">
        <v>0</v>
      </c>
      <c r="HV179" s="182">
        <v>0</v>
      </c>
      <c r="HW179" s="182">
        <v>0</v>
      </c>
      <c r="HX179" s="182">
        <v>0</v>
      </c>
      <c r="HY179" s="182">
        <v>0</v>
      </c>
      <c r="HZ179" s="182">
        <v>0</v>
      </c>
      <c r="IA179" s="182">
        <v>0</v>
      </c>
      <c r="IB179" s="182">
        <v>0</v>
      </c>
      <c r="IC179" s="182">
        <v>0</v>
      </c>
      <c r="ID179" s="182">
        <v>0</v>
      </c>
      <c r="IE179" s="182">
        <v>0</v>
      </c>
      <c r="IF179" s="182">
        <v>0</v>
      </c>
      <c r="IG179" s="182">
        <v>0</v>
      </c>
      <c r="IH179" s="182">
        <v>0</v>
      </c>
      <c r="II179" s="182">
        <v>0</v>
      </c>
      <c r="IJ179" s="182">
        <v>0</v>
      </c>
      <c r="IK179" s="182">
        <v>0</v>
      </c>
      <c r="IL179" s="182">
        <v>0</v>
      </c>
      <c r="IM179" s="182">
        <v>0</v>
      </c>
      <c r="IN179" s="182">
        <v>0</v>
      </c>
      <c r="IO179" s="182">
        <v>0</v>
      </c>
      <c r="IP179" s="182">
        <v>0</v>
      </c>
      <c r="IQ179" s="182">
        <v>0</v>
      </c>
      <c r="IR179" s="182">
        <v>0</v>
      </c>
      <c r="IS179" s="182">
        <v>0</v>
      </c>
      <c r="IT179" s="182">
        <v>0</v>
      </c>
      <c r="IU179" s="183">
        <v>0</v>
      </c>
      <c r="IW179" s="187">
        <f t="shared" si="41"/>
        <v>0</v>
      </c>
      <c r="IX179" s="188">
        <f t="shared" si="42"/>
        <v>0</v>
      </c>
      <c r="IY179" s="188">
        <f t="shared" si="43"/>
        <v>0</v>
      </c>
      <c r="IZ179" s="188">
        <f t="shared" si="44"/>
        <v>0</v>
      </c>
      <c r="JA179" s="188">
        <f t="shared" si="45"/>
        <v>0</v>
      </c>
      <c r="JB179" s="188">
        <f t="shared" si="46"/>
        <v>0</v>
      </c>
      <c r="JC179" s="188">
        <f t="shared" si="47"/>
        <v>0</v>
      </c>
    </row>
    <row r="180" spans="1:263" s="72" customFormat="1" ht="15" customHeight="1" x14ac:dyDescent="0.25">
      <c r="A180" s="166">
        <v>26</v>
      </c>
      <c r="B180" s="160" t="s">
        <v>137</v>
      </c>
      <c r="C180" s="136"/>
      <c r="D180" s="135"/>
      <c r="E180" s="182">
        <v>0</v>
      </c>
      <c r="F180" s="182">
        <v>0</v>
      </c>
      <c r="G180" s="182">
        <v>0</v>
      </c>
      <c r="H180" s="182">
        <v>0</v>
      </c>
      <c r="I180" s="182">
        <v>0</v>
      </c>
      <c r="J180" s="182">
        <v>0</v>
      </c>
      <c r="K180" s="182">
        <v>0</v>
      </c>
      <c r="L180" s="182">
        <v>0</v>
      </c>
      <c r="M180" s="182">
        <v>0</v>
      </c>
      <c r="N180" s="182">
        <v>0</v>
      </c>
      <c r="O180" s="182">
        <v>0</v>
      </c>
      <c r="P180" s="182">
        <v>0</v>
      </c>
      <c r="Q180" s="182">
        <v>0</v>
      </c>
      <c r="R180" s="182">
        <v>0</v>
      </c>
      <c r="S180" s="182">
        <v>0</v>
      </c>
      <c r="T180" s="182">
        <v>0</v>
      </c>
      <c r="U180" s="182">
        <v>0</v>
      </c>
      <c r="V180" s="182">
        <v>0</v>
      </c>
      <c r="W180" s="182">
        <v>0</v>
      </c>
      <c r="X180" s="182">
        <v>0</v>
      </c>
      <c r="Y180" s="182">
        <v>0</v>
      </c>
      <c r="Z180" s="182">
        <v>0</v>
      </c>
      <c r="AA180" s="182">
        <v>0</v>
      </c>
      <c r="AB180" s="182">
        <v>0</v>
      </c>
      <c r="AC180" s="182">
        <v>0</v>
      </c>
      <c r="AD180" s="182">
        <v>0</v>
      </c>
      <c r="AE180" s="182">
        <v>0</v>
      </c>
      <c r="AF180" s="182">
        <v>0</v>
      </c>
      <c r="AG180" s="182">
        <v>0</v>
      </c>
      <c r="AH180" s="182">
        <v>0</v>
      </c>
      <c r="AI180" s="182">
        <v>0</v>
      </c>
      <c r="AJ180" s="182">
        <v>0</v>
      </c>
      <c r="AK180" s="182">
        <v>0</v>
      </c>
      <c r="AL180" s="182">
        <v>0</v>
      </c>
      <c r="AM180" s="182">
        <v>0</v>
      </c>
      <c r="AN180" s="182">
        <v>0</v>
      </c>
      <c r="AO180" s="182">
        <v>0</v>
      </c>
      <c r="AP180" s="182">
        <v>0</v>
      </c>
      <c r="AQ180" s="182">
        <v>0</v>
      </c>
      <c r="AR180" s="182">
        <v>0</v>
      </c>
      <c r="AS180" s="182">
        <v>0</v>
      </c>
      <c r="AT180" s="182">
        <v>0</v>
      </c>
      <c r="AU180" s="182">
        <v>0</v>
      </c>
      <c r="AV180" s="182">
        <v>0</v>
      </c>
      <c r="AW180" s="182">
        <v>0</v>
      </c>
      <c r="AX180" s="182">
        <v>0</v>
      </c>
      <c r="AY180" s="182">
        <v>0</v>
      </c>
      <c r="AZ180" s="182">
        <v>0</v>
      </c>
      <c r="BA180" s="182">
        <v>0</v>
      </c>
      <c r="BB180" s="182">
        <v>0</v>
      </c>
      <c r="BC180" s="182">
        <v>0</v>
      </c>
      <c r="BD180" s="182">
        <v>0</v>
      </c>
      <c r="BE180" s="182">
        <v>0</v>
      </c>
      <c r="BF180" s="182">
        <v>0</v>
      </c>
      <c r="BG180" s="182">
        <v>0</v>
      </c>
      <c r="BH180" s="182">
        <v>0</v>
      </c>
      <c r="BI180" s="182">
        <v>0</v>
      </c>
      <c r="BJ180" s="182">
        <v>0</v>
      </c>
      <c r="BK180" s="182">
        <v>0</v>
      </c>
      <c r="BL180" s="182">
        <v>0</v>
      </c>
      <c r="BM180" s="182">
        <v>0</v>
      </c>
      <c r="BN180" s="182">
        <v>0</v>
      </c>
      <c r="BO180" s="182">
        <v>0</v>
      </c>
      <c r="BP180" s="182">
        <v>0</v>
      </c>
      <c r="BQ180" s="182">
        <v>0</v>
      </c>
      <c r="BR180" s="182">
        <v>0</v>
      </c>
      <c r="BS180" s="182">
        <v>0</v>
      </c>
      <c r="BT180" s="182">
        <v>0</v>
      </c>
      <c r="BU180" s="182">
        <v>0</v>
      </c>
      <c r="BV180" s="182">
        <v>0</v>
      </c>
      <c r="BW180" s="182">
        <v>0</v>
      </c>
      <c r="BX180" s="182">
        <v>0</v>
      </c>
      <c r="BY180" s="182">
        <v>0</v>
      </c>
      <c r="BZ180" s="182">
        <v>0</v>
      </c>
      <c r="CA180" s="182">
        <v>0</v>
      </c>
      <c r="CB180" s="182">
        <v>0</v>
      </c>
      <c r="CC180" s="182">
        <v>0</v>
      </c>
      <c r="CD180" s="182">
        <v>0</v>
      </c>
      <c r="CE180" s="182">
        <v>0</v>
      </c>
      <c r="CF180" s="182">
        <v>0</v>
      </c>
      <c r="CG180" s="182">
        <v>0</v>
      </c>
      <c r="CH180" s="182">
        <v>0</v>
      </c>
      <c r="CI180" s="182">
        <v>0</v>
      </c>
      <c r="CJ180" s="182">
        <v>0</v>
      </c>
      <c r="CK180" s="182">
        <v>0</v>
      </c>
      <c r="CL180" s="182">
        <v>0</v>
      </c>
      <c r="CM180" s="182">
        <v>0</v>
      </c>
      <c r="CN180" s="182">
        <v>0</v>
      </c>
      <c r="CO180" s="182">
        <v>0</v>
      </c>
      <c r="CP180" s="182">
        <v>0</v>
      </c>
      <c r="CQ180" s="182">
        <v>0</v>
      </c>
      <c r="CR180" s="182">
        <v>0</v>
      </c>
      <c r="CS180" s="182">
        <v>0</v>
      </c>
      <c r="CT180" s="182">
        <v>0</v>
      </c>
      <c r="CU180" s="182">
        <v>0</v>
      </c>
      <c r="CV180" s="182">
        <v>0</v>
      </c>
      <c r="CW180" s="182">
        <v>0</v>
      </c>
      <c r="CX180" s="182">
        <v>0</v>
      </c>
      <c r="CY180" s="182">
        <v>0</v>
      </c>
      <c r="CZ180" s="182">
        <v>0</v>
      </c>
      <c r="DA180" s="182">
        <v>0</v>
      </c>
      <c r="DB180" s="182">
        <v>0</v>
      </c>
      <c r="DC180" s="182">
        <v>0</v>
      </c>
      <c r="DD180" s="182">
        <v>0</v>
      </c>
      <c r="DE180" s="182">
        <v>0</v>
      </c>
      <c r="DF180" s="182">
        <v>0</v>
      </c>
      <c r="DG180" s="182">
        <v>0</v>
      </c>
      <c r="DH180" s="182">
        <v>0</v>
      </c>
      <c r="DI180" s="182">
        <v>0</v>
      </c>
      <c r="DJ180" s="182">
        <v>0</v>
      </c>
      <c r="DK180" s="182">
        <v>0</v>
      </c>
      <c r="DL180" s="182">
        <v>0</v>
      </c>
      <c r="DM180" s="182">
        <v>0</v>
      </c>
      <c r="DN180" s="182">
        <v>0</v>
      </c>
      <c r="DO180" s="182">
        <v>0</v>
      </c>
      <c r="DP180" s="182">
        <v>0</v>
      </c>
      <c r="DQ180" s="182">
        <v>0</v>
      </c>
      <c r="DR180" s="182">
        <v>0</v>
      </c>
      <c r="DS180" s="182">
        <v>0</v>
      </c>
      <c r="DT180" s="182">
        <v>0</v>
      </c>
      <c r="DU180" s="182">
        <v>0</v>
      </c>
      <c r="DV180" s="182">
        <v>0</v>
      </c>
      <c r="DW180" s="182">
        <v>0</v>
      </c>
      <c r="DX180" s="182">
        <v>0</v>
      </c>
      <c r="DY180" s="182">
        <v>0</v>
      </c>
      <c r="DZ180" s="182">
        <v>0</v>
      </c>
      <c r="EA180" s="182">
        <v>0</v>
      </c>
      <c r="EB180" s="182">
        <v>0</v>
      </c>
      <c r="EC180" s="182">
        <v>0</v>
      </c>
      <c r="ED180" s="182">
        <v>0</v>
      </c>
      <c r="EE180" s="182">
        <v>0</v>
      </c>
      <c r="EF180" s="182">
        <v>0</v>
      </c>
      <c r="EG180" s="182">
        <v>0</v>
      </c>
      <c r="EH180" s="182">
        <v>0</v>
      </c>
      <c r="EI180" s="182">
        <v>0</v>
      </c>
      <c r="EJ180" s="182">
        <v>0</v>
      </c>
      <c r="EK180" s="182">
        <v>0</v>
      </c>
      <c r="EL180" s="182">
        <v>0</v>
      </c>
      <c r="EM180" s="182">
        <v>0</v>
      </c>
      <c r="EN180" s="182">
        <v>0</v>
      </c>
      <c r="EO180" s="182">
        <v>0</v>
      </c>
      <c r="EP180" s="182">
        <v>0</v>
      </c>
      <c r="EQ180" s="182">
        <v>0</v>
      </c>
      <c r="ER180" s="182">
        <v>0</v>
      </c>
      <c r="ES180" s="182">
        <v>0</v>
      </c>
      <c r="ET180" s="182">
        <v>0</v>
      </c>
      <c r="EU180" s="182">
        <v>0</v>
      </c>
      <c r="EV180" s="182">
        <v>0</v>
      </c>
      <c r="EW180" s="182">
        <v>0</v>
      </c>
      <c r="EX180" s="182">
        <v>0</v>
      </c>
      <c r="EY180" s="182">
        <v>0</v>
      </c>
      <c r="EZ180" s="182">
        <v>0</v>
      </c>
      <c r="FA180" s="182">
        <v>0</v>
      </c>
      <c r="FB180" s="182">
        <v>0</v>
      </c>
      <c r="FC180" s="182">
        <v>0</v>
      </c>
      <c r="FD180" s="182">
        <v>0</v>
      </c>
      <c r="FE180" s="182">
        <v>0</v>
      </c>
      <c r="FF180" s="182">
        <v>0</v>
      </c>
      <c r="FG180" s="182">
        <v>0</v>
      </c>
      <c r="FH180" s="182">
        <v>0</v>
      </c>
      <c r="FI180" s="182">
        <v>0</v>
      </c>
      <c r="FJ180" s="182">
        <v>0</v>
      </c>
      <c r="FK180" s="182">
        <v>0</v>
      </c>
      <c r="FL180" s="182">
        <v>0</v>
      </c>
      <c r="FM180" s="182">
        <v>0</v>
      </c>
      <c r="FN180" s="182">
        <v>0</v>
      </c>
      <c r="FO180" s="182">
        <v>0</v>
      </c>
      <c r="FP180" s="182">
        <v>0</v>
      </c>
      <c r="FQ180" s="182">
        <v>0</v>
      </c>
      <c r="FR180" s="182">
        <v>0</v>
      </c>
      <c r="FS180" s="182">
        <v>0</v>
      </c>
      <c r="FT180" s="182">
        <v>0</v>
      </c>
      <c r="FU180" s="182">
        <v>0</v>
      </c>
      <c r="FV180" s="182">
        <v>0</v>
      </c>
      <c r="FW180" s="182">
        <v>0</v>
      </c>
      <c r="FX180" s="182">
        <v>0</v>
      </c>
      <c r="FY180" s="182">
        <v>0</v>
      </c>
      <c r="FZ180" s="182">
        <v>0</v>
      </c>
      <c r="GA180" s="182">
        <v>0</v>
      </c>
      <c r="GB180" s="182">
        <v>0</v>
      </c>
      <c r="GC180" s="182">
        <v>0</v>
      </c>
      <c r="GD180" s="182">
        <v>0</v>
      </c>
      <c r="GE180" s="182">
        <v>0</v>
      </c>
      <c r="GF180" s="182">
        <v>0</v>
      </c>
      <c r="GG180" s="182">
        <v>0</v>
      </c>
      <c r="GH180" s="182">
        <v>0</v>
      </c>
      <c r="GI180" s="182">
        <v>0</v>
      </c>
      <c r="GJ180" s="182">
        <v>0</v>
      </c>
      <c r="GK180" s="182">
        <v>0</v>
      </c>
      <c r="GL180" s="182">
        <v>0</v>
      </c>
      <c r="GM180" s="182">
        <v>0</v>
      </c>
      <c r="GN180" s="182">
        <v>0</v>
      </c>
      <c r="GO180" s="182">
        <v>0</v>
      </c>
      <c r="GP180" s="182">
        <v>0</v>
      </c>
      <c r="GQ180" s="182">
        <v>0</v>
      </c>
      <c r="GR180" s="182">
        <v>0</v>
      </c>
      <c r="GS180" s="182">
        <v>0</v>
      </c>
      <c r="GT180" s="182">
        <v>0</v>
      </c>
      <c r="GU180" s="182">
        <v>0</v>
      </c>
      <c r="GV180" s="182">
        <v>0</v>
      </c>
      <c r="GW180" s="182">
        <v>0</v>
      </c>
      <c r="GX180" s="182">
        <v>0</v>
      </c>
      <c r="GY180" s="182">
        <v>0</v>
      </c>
      <c r="GZ180" s="182">
        <v>0</v>
      </c>
      <c r="HA180" s="182">
        <v>0</v>
      </c>
      <c r="HB180" s="182">
        <v>0</v>
      </c>
      <c r="HC180" s="182">
        <v>0</v>
      </c>
      <c r="HD180" s="182">
        <v>0</v>
      </c>
      <c r="HE180" s="182">
        <v>0</v>
      </c>
      <c r="HF180" s="182">
        <v>0</v>
      </c>
      <c r="HG180" s="182">
        <v>0</v>
      </c>
      <c r="HH180" s="182">
        <v>0</v>
      </c>
      <c r="HI180" s="182">
        <v>0</v>
      </c>
      <c r="HJ180" s="182">
        <v>0</v>
      </c>
      <c r="HK180" s="182">
        <v>0</v>
      </c>
      <c r="HL180" s="182">
        <v>0</v>
      </c>
      <c r="HM180" s="182">
        <v>0</v>
      </c>
      <c r="HN180" s="182">
        <v>0</v>
      </c>
      <c r="HO180" s="182">
        <v>0</v>
      </c>
      <c r="HP180" s="182">
        <v>0</v>
      </c>
      <c r="HQ180" s="182">
        <v>0</v>
      </c>
      <c r="HR180" s="182">
        <v>0</v>
      </c>
      <c r="HS180" s="182">
        <v>0</v>
      </c>
      <c r="HT180" s="182">
        <v>0</v>
      </c>
      <c r="HU180" s="182">
        <v>0</v>
      </c>
      <c r="HV180" s="182">
        <v>0</v>
      </c>
      <c r="HW180" s="182">
        <v>0</v>
      </c>
      <c r="HX180" s="182">
        <v>0</v>
      </c>
      <c r="HY180" s="182">
        <v>0</v>
      </c>
      <c r="HZ180" s="182">
        <v>0</v>
      </c>
      <c r="IA180" s="182">
        <v>0</v>
      </c>
      <c r="IB180" s="182">
        <v>0</v>
      </c>
      <c r="IC180" s="182">
        <v>0</v>
      </c>
      <c r="ID180" s="182">
        <v>0</v>
      </c>
      <c r="IE180" s="182">
        <v>0</v>
      </c>
      <c r="IF180" s="182">
        <v>0</v>
      </c>
      <c r="IG180" s="182">
        <v>0</v>
      </c>
      <c r="IH180" s="182">
        <v>0</v>
      </c>
      <c r="II180" s="182">
        <v>0</v>
      </c>
      <c r="IJ180" s="182">
        <v>0</v>
      </c>
      <c r="IK180" s="182">
        <v>0</v>
      </c>
      <c r="IL180" s="182">
        <v>0</v>
      </c>
      <c r="IM180" s="182">
        <v>0</v>
      </c>
      <c r="IN180" s="182">
        <v>0</v>
      </c>
      <c r="IO180" s="182">
        <v>0</v>
      </c>
      <c r="IP180" s="182">
        <v>0</v>
      </c>
      <c r="IQ180" s="182">
        <v>0</v>
      </c>
      <c r="IR180" s="182">
        <v>0</v>
      </c>
      <c r="IS180" s="182">
        <v>0</v>
      </c>
      <c r="IT180" s="182">
        <v>0</v>
      </c>
      <c r="IU180" s="183">
        <v>0</v>
      </c>
      <c r="IW180" s="187">
        <f t="shared" si="41"/>
        <v>0</v>
      </c>
      <c r="IX180" s="188">
        <f t="shared" si="42"/>
        <v>0</v>
      </c>
      <c r="IY180" s="188">
        <f t="shared" si="43"/>
        <v>0</v>
      </c>
      <c r="IZ180" s="188">
        <f t="shared" si="44"/>
        <v>0</v>
      </c>
      <c r="JA180" s="188">
        <f t="shared" si="45"/>
        <v>0</v>
      </c>
      <c r="JB180" s="188">
        <f t="shared" si="46"/>
        <v>0</v>
      </c>
      <c r="JC180" s="188">
        <f t="shared" si="47"/>
        <v>0</v>
      </c>
    </row>
    <row r="181" spans="1:263" s="72" customFormat="1" ht="15" customHeight="1" x14ac:dyDescent="0.25">
      <c r="A181" s="166">
        <v>27</v>
      </c>
      <c r="B181" s="160" t="s">
        <v>138</v>
      </c>
      <c r="C181" s="136"/>
      <c r="D181" s="135"/>
      <c r="E181" s="182">
        <v>0</v>
      </c>
      <c r="F181" s="182">
        <v>0</v>
      </c>
      <c r="G181" s="182">
        <v>0</v>
      </c>
      <c r="H181" s="182">
        <v>0</v>
      </c>
      <c r="I181" s="182">
        <v>0</v>
      </c>
      <c r="J181" s="182">
        <v>0</v>
      </c>
      <c r="K181" s="182">
        <v>0</v>
      </c>
      <c r="L181" s="182">
        <v>0</v>
      </c>
      <c r="M181" s="182">
        <v>0</v>
      </c>
      <c r="N181" s="182">
        <v>0</v>
      </c>
      <c r="O181" s="182">
        <v>0</v>
      </c>
      <c r="P181" s="182">
        <v>0</v>
      </c>
      <c r="Q181" s="182">
        <v>0</v>
      </c>
      <c r="R181" s="182">
        <v>0</v>
      </c>
      <c r="S181" s="182">
        <v>0</v>
      </c>
      <c r="T181" s="182">
        <v>0</v>
      </c>
      <c r="U181" s="182">
        <v>0</v>
      </c>
      <c r="V181" s="182">
        <v>0</v>
      </c>
      <c r="W181" s="182">
        <v>0</v>
      </c>
      <c r="X181" s="182">
        <v>0</v>
      </c>
      <c r="Y181" s="182">
        <v>0</v>
      </c>
      <c r="Z181" s="182">
        <v>0</v>
      </c>
      <c r="AA181" s="182">
        <v>0</v>
      </c>
      <c r="AB181" s="182">
        <v>0</v>
      </c>
      <c r="AC181" s="182">
        <v>0</v>
      </c>
      <c r="AD181" s="182">
        <v>0</v>
      </c>
      <c r="AE181" s="182">
        <v>0</v>
      </c>
      <c r="AF181" s="182">
        <v>0</v>
      </c>
      <c r="AG181" s="182">
        <v>0</v>
      </c>
      <c r="AH181" s="182">
        <v>0</v>
      </c>
      <c r="AI181" s="182">
        <v>0</v>
      </c>
      <c r="AJ181" s="182">
        <v>0</v>
      </c>
      <c r="AK181" s="182">
        <v>0</v>
      </c>
      <c r="AL181" s="182">
        <v>0</v>
      </c>
      <c r="AM181" s="182">
        <v>0</v>
      </c>
      <c r="AN181" s="182">
        <v>0</v>
      </c>
      <c r="AO181" s="182">
        <v>0</v>
      </c>
      <c r="AP181" s="182">
        <v>0</v>
      </c>
      <c r="AQ181" s="182">
        <v>0</v>
      </c>
      <c r="AR181" s="182">
        <v>0</v>
      </c>
      <c r="AS181" s="182">
        <v>0</v>
      </c>
      <c r="AT181" s="182">
        <v>0</v>
      </c>
      <c r="AU181" s="182">
        <v>0</v>
      </c>
      <c r="AV181" s="182">
        <v>0</v>
      </c>
      <c r="AW181" s="182">
        <v>0</v>
      </c>
      <c r="AX181" s="182">
        <v>0</v>
      </c>
      <c r="AY181" s="182">
        <v>0</v>
      </c>
      <c r="AZ181" s="182">
        <v>0</v>
      </c>
      <c r="BA181" s="182">
        <v>0</v>
      </c>
      <c r="BB181" s="182">
        <v>0</v>
      </c>
      <c r="BC181" s="182">
        <v>0</v>
      </c>
      <c r="BD181" s="182">
        <v>0</v>
      </c>
      <c r="BE181" s="182">
        <v>0</v>
      </c>
      <c r="BF181" s="182">
        <v>0</v>
      </c>
      <c r="BG181" s="182">
        <v>0</v>
      </c>
      <c r="BH181" s="182">
        <v>0</v>
      </c>
      <c r="BI181" s="182">
        <v>0</v>
      </c>
      <c r="BJ181" s="182">
        <v>0</v>
      </c>
      <c r="BK181" s="182">
        <v>0</v>
      </c>
      <c r="BL181" s="182">
        <v>0</v>
      </c>
      <c r="BM181" s="182">
        <v>0</v>
      </c>
      <c r="BN181" s="182">
        <v>0</v>
      </c>
      <c r="BO181" s="182">
        <v>0</v>
      </c>
      <c r="BP181" s="182">
        <v>0</v>
      </c>
      <c r="BQ181" s="182">
        <v>0</v>
      </c>
      <c r="BR181" s="182">
        <v>0</v>
      </c>
      <c r="BS181" s="182">
        <v>0</v>
      </c>
      <c r="BT181" s="182">
        <v>0</v>
      </c>
      <c r="BU181" s="182">
        <v>0</v>
      </c>
      <c r="BV181" s="182">
        <v>0</v>
      </c>
      <c r="BW181" s="182">
        <v>0</v>
      </c>
      <c r="BX181" s="182">
        <v>0</v>
      </c>
      <c r="BY181" s="182">
        <v>0</v>
      </c>
      <c r="BZ181" s="182">
        <v>0</v>
      </c>
      <c r="CA181" s="182">
        <v>0</v>
      </c>
      <c r="CB181" s="182">
        <v>0</v>
      </c>
      <c r="CC181" s="182">
        <v>0</v>
      </c>
      <c r="CD181" s="182">
        <v>0</v>
      </c>
      <c r="CE181" s="182">
        <v>0</v>
      </c>
      <c r="CF181" s="182">
        <v>0</v>
      </c>
      <c r="CG181" s="182">
        <v>0</v>
      </c>
      <c r="CH181" s="182">
        <v>0</v>
      </c>
      <c r="CI181" s="182">
        <v>0</v>
      </c>
      <c r="CJ181" s="182">
        <v>0</v>
      </c>
      <c r="CK181" s="182">
        <v>0</v>
      </c>
      <c r="CL181" s="182">
        <v>0</v>
      </c>
      <c r="CM181" s="182">
        <v>0</v>
      </c>
      <c r="CN181" s="182">
        <v>0</v>
      </c>
      <c r="CO181" s="182">
        <v>0</v>
      </c>
      <c r="CP181" s="182">
        <v>0</v>
      </c>
      <c r="CQ181" s="182">
        <v>0</v>
      </c>
      <c r="CR181" s="182">
        <v>0</v>
      </c>
      <c r="CS181" s="182">
        <v>0</v>
      </c>
      <c r="CT181" s="182">
        <v>0</v>
      </c>
      <c r="CU181" s="182">
        <v>0</v>
      </c>
      <c r="CV181" s="182">
        <v>0</v>
      </c>
      <c r="CW181" s="182">
        <v>0</v>
      </c>
      <c r="CX181" s="182">
        <v>0</v>
      </c>
      <c r="CY181" s="182">
        <v>0</v>
      </c>
      <c r="CZ181" s="182">
        <v>0</v>
      </c>
      <c r="DA181" s="182">
        <v>0</v>
      </c>
      <c r="DB181" s="182">
        <v>0</v>
      </c>
      <c r="DC181" s="182">
        <v>0</v>
      </c>
      <c r="DD181" s="182">
        <v>0</v>
      </c>
      <c r="DE181" s="182">
        <v>0</v>
      </c>
      <c r="DF181" s="182">
        <v>0</v>
      </c>
      <c r="DG181" s="182">
        <v>0</v>
      </c>
      <c r="DH181" s="182">
        <v>0</v>
      </c>
      <c r="DI181" s="182">
        <v>0</v>
      </c>
      <c r="DJ181" s="182">
        <v>0</v>
      </c>
      <c r="DK181" s="182">
        <v>0</v>
      </c>
      <c r="DL181" s="182">
        <v>0</v>
      </c>
      <c r="DM181" s="182">
        <v>0</v>
      </c>
      <c r="DN181" s="182">
        <v>0</v>
      </c>
      <c r="DO181" s="182">
        <v>0</v>
      </c>
      <c r="DP181" s="182">
        <v>0</v>
      </c>
      <c r="DQ181" s="182">
        <v>0</v>
      </c>
      <c r="DR181" s="182">
        <v>0</v>
      </c>
      <c r="DS181" s="182">
        <v>0</v>
      </c>
      <c r="DT181" s="182">
        <v>0</v>
      </c>
      <c r="DU181" s="182">
        <v>0</v>
      </c>
      <c r="DV181" s="182">
        <v>0</v>
      </c>
      <c r="DW181" s="182">
        <v>0</v>
      </c>
      <c r="DX181" s="182">
        <v>0</v>
      </c>
      <c r="DY181" s="182">
        <v>0</v>
      </c>
      <c r="DZ181" s="182">
        <v>0</v>
      </c>
      <c r="EA181" s="182">
        <v>0</v>
      </c>
      <c r="EB181" s="182">
        <v>0</v>
      </c>
      <c r="EC181" s="182">
        <v>0</v>
      </c>
      <c r="ED181" s="182">
        <v>0</v>
      </c>
      <c r="EE181" s="182">
        <v>0</v>
      </c>
      <c r="EF181" s="182">
        <v>0</v>
      </c>
      <c r="EG181" s="182">
        <v>0</v>
      </c>
      <c r="EH181" s="182">
        <v>0</v>
      </c>
      <c r="EI181" s="182">
        <v>0</v>
      </c>
      <c r="EJ181" s="182">
        <v>0</v>
      </c>
      <c r="EK181" s="182">
        <v>0</v>
      </c>
      <c r="EL181" s="182">
        <v>0</v>
      </c>
      <c r="EM181" s="182">
        <v>0</v>
      </c>
      <c r="EN181" s="182">
        <v>0</v>
      </c>
      <c r="EO181" s="182">
        <v>0</v>
      </c>
      <c r="EP181" s="182">
        <v>0</v>
      </c>
      <c r="EQ181" s="182">
        <v>0</v>
      </c>
      <c r="ER181" s="182">
        <v>0</v>
      </c>
      <c r="ES181" s="182">
        <v>0</v>
      </c>
      <c r="ET181" s="182">
        <v>0</v>
      </c>
      <c r="EU181" s="182">
        <v>0</v>
      </c>
      <c r="EV181" s="182">
        <v>0</v>
      </c>
      <c r="EW181" s="182">
        <v>0</v>
      </c>
      <c r="EX181" s="182">
        <v>0</v>
      </c>
      <c r="EY181" s="182">
        <v>0</v>
      </c>
      <c r="EZ181" s="182">
        <v>0</v>
      </c>
      <c r="FA181" s="182">
        <v>0</v>
      </c>
      <c r="FB181" s="182">
        <v>0</v>
      </c>
      <c r="FC181" s="182">
        <v>0</v>
      </c>
      <c r="FD181" s="182">
        <v>0</v>
      </c>
      <c r="FE181" s="182">
        <v>0</v>
      </c>
      <c r="FF181" s="182">
        <v>0</v>
      </c>
      <c r="FG181" s="182">
        <v>0</v>
      </c>
      <c r="FH181" s="182">
        <v>0</v>
      </c>
      <c r="FI181" s="182">
        <v>0</v>
      </c>
      <c r="FJ181" s="182">
        <v>0</v>
      </c>
      <c r="FK181" s="182">
        <v>0</v>
      </c>
      <c r="FL181" s="182">
        <v>0</v>
      </c>
      <c r="FM181" s="182">
        <v>0</v>
      </c>
      <c r="FN181" s="182">
        <v>0</v>
      </c>
      <c r="FO181" s="182">
        <v>0</v>
      </c>
      <c r="FP181" s="182">
        <v>0</v>
      </c>
      <c r="FQ181" s="182">
        <v>0</v>
      </c>
      <c r="FR181" s="182">
        <v>0</v>
      </c>
      <c r="FS181" s="182">
        <v>0</v>
      </c>
      <c r="FT181" s="182">
        <v>0</v>
      </c>
      <c r="FU181" s="182">
        <v>0</v>
      </c>
      <c r="FV181" s="182">
        <v>0</v>
      </c>
      <c r="FW181" s="182">
        <v>0</v>
      </c>
      <c r="FX181" s="182">
        <v>0</v>
      </c>
      <c r="FY181" s="182">
        <v>0</v>
      </c>
      <c r="FZ181" s="182">
        <v>0</v>
      </c>
      <c r="GA181" s="182">
        <v>0</v>
      </c>
      <c r="GB181" s="182">
        <v>0</v>
      </c>
      <c r="GC181" s="182">
        <v>0</v>
      </c>
      <c r="GD181" s="182">
        <v>0</v>
      </c>
      <c r="GE181" s="182">
        <v>0</v>
      </c>
      <c r="GF181" s="182">
        <v>0</v>
      </c>
      <c r="GG181" s="182">
        <v>0</v>
      </c>
      <c r="GH181" s="182">
        <v>0</v>
      </c>
      <c r="GI181" s="182">
        <v>0</v>
      </c>
      <c r="GJ181" s="182">
        <v>0</v>
      </c>
      <c r="GK181" s="182">
        <v>0</v>
      </c>
      <c r="GL181" s="182">
        <v>0</v>
      </c>
      <c r="GM181" s="182">
        <v>0</v>
      </c>
      <c r="GN181" s="182">
        <v>0</v>
      </c>
      <c r="GO181" s="182">
        <v>0</v>
      </c>
      <c r="GP181" s="182">
        <v>0</v>
      </c>
      <c r="GQ181" s="182">
        <v>0</v>
      </c>
      <c r="GR181" s="182">
        <v>0</v>
      </c>
      <c r="GS181" s="182">
        <v>0</v>
      </c>
      <c r="GT181" s="182">
        <v>0</v>
      </c>
      <c r="GU181" s="182">
        <v>0</v>
      </c>
      <c r="GV181" s="182">
        <v>0</v>
      </c>
      <c r="GW181" s="182">
        <v>0</v>
      </c>
      <c r="GX181" s="182">
        <v>0</v>
      </c>
      <c r="GY181" s="182">
        <v>0</v>
      </c>
      <c r="GZ181" s="182">
        <v>0</v>
      </c>
      <c r="HA181" s="182">
        <v>0</v>
      </c>
      <c r="HB181" s="182">
        <v>0</v>
      </c>
      <c r="HC181" s="182">
        <v>0</v>
      </c>
      <c r="HD181" s="182">
        <v>0</v>
      </c>
      <c r="HE181" s="182">
        <v>0</v>
      </c>
      <c r="HF181" s="182">
        <v>0</v>
      </c>
      <c r="HG181" s="182">
        <v>0</v>
      </c>
      <c r="HH181" s="182">
        <v>0</v>
      </c>
      <c r="HI181" s="182">
        <v>0</v>
      </c>
      <c r="HJ181" s="182">
        <v>0</v>
      </c>
      <c r="HK181" s="182">
        <v>0</v>
      </c>
      <c r="HL181" s="182">
        <v>0</v>
      </c>
      <c r="HM181" s="182">
        <v>0</v>
      </c>
      <c r="HN181" s="182">
        <v>0</v>
      </c>
      <c r="HO181" s="182">
        <v>0</v>
      </c>
      <c r="HP181" s="182">
        <v>0</v>
      </c>
      <c r="HQ181" s="182">
        <v>0</v>
      </c>
      <c r="HR181" s="182">
        <v>0</v>
      </c>
      <c r="HS181" s="182">
        <v>0</v>
      </c>
      <c r="HT181" s="182">
        <v>0</v>
      </c>
      <c r="HU181" s="182">
        <v>0</v>
      </c>
      <c r="HV181" s="182">
        <v>0</v>
      </c>
      <c r="HW181" s="182">
        <v>0</v>
      </c>
      <c r="HX181" s="182">
        <v>0</v>
      </c>
      <c r="HY181" s="182">
        <v>0</v>
      </c>
      <c r="HZ181" s="182">
        <v>0</v>
      </c>
      <c r="IA181" s="182">
        <v>0</v>
      </c>
      <c r="IB181" s="182">
        <v>0</v>
      </c>
      <c r="IC181" s="182">
        <v>0</v>
      </c>
      <c r="ID181" s="182">
        <v>0</v>
      </c>
      <c r="IE181" s="182">
        <v>0</v>
      </c>
      <c r="IF181" s="182">
        <v>0</v>
      </c>
      <c r="IG181" s="182">
        <v>0</v>
      </c>
      <c r="IH181" s="182">
        <v>0</v>
      </c>
      <c r="II181" s="182">
        <v>0</v>
      </c>
      <c r="IJ181" s="182">
        <v>0</v>
      </c>
      <c r="IK181" s="182">
        <v>0</v>
      </c>
      <c r="IL181" s="182">
        <v>0</v>
      </c>
      <c r="IM181" s="182">
        <v>0</v>
      </c>
      <c r="IN181" s="182">
        <v>0</v>
      </c>
      <c r="IO181" s="182">
        <v>0</v>
      </c>
      <c r="IP181" s="182">
        <v>0</v>
      </c>
      <c r="IQ181" s="182">
        <v>0</v>
      </c>
      <c r="IR181" s="182">
        <v>0</v>
      </c>
      <c r="IS181" s="182">
        <v>0</v>
      </c>
      <c r="IT181" s="182">
        <v>0</v>
      </c>
      <c r="IU181" s="183">
        <v>0</v>
      </c>
      <c r="IW181" s="187">
        <f t="shared" si="41"/>
        <v>0</v>
      </c>
      <c r="IX181" s="188">
        <f t="shared" si="42"/>
        <v>0</v>
      </c>
      <c r="IY181" s="188">
        <f t="shared" si="43"/>
        <v>0</v>
      </c>
      <c r="IZ181" s="188">
        <f t="shared" si="44"/>
        <v>0</v>
      </c>
      <c r="JA181" s="188">
        <f t="shared" si="45"/>
        <v>0</v>
      </c>
      <c r="JB181" s="188">
        <f t="shared" si="46"/>
        <v>0</v>
      </c>
      <c r="JC181" s="188">
        <f t="shared" si="47"/>
        <v>0</v>
      </c>
    </row>
    <row r="182" spans="1:263" s="72" customFormat="1" ht="15" customHeight="1" x14ac:dyDescent="0.25">
      <c r="A182" s="166">
        <v>28</v>
      </c>
      <c r="B182" s="160" t="s">
        <v>139</v>
      </c>
      <c r="C182" s="136"/>
      <c r="D182" s="135"/>
      <c r="E182" s="182">
        <v>0</v>
      </c>
      <c r="F182" s="182">
        <v>0</v>
      </c>
      <c r="G182" s="182">
        <v>0</v>
      </c>
      <c r="H182" s="182">
        <v>0</v>
      </c>
      <c r="I182" s="182">
        <v>0</v>
      </c>
      <c r="J182" s="182">
        <v>0</v>
      </c>
      <c r="K182" s="182">
        <v>0</v>
      </c>
      <c r="L182" s="182">
        <v>0</v>
      </c>
      <c r="M182" s="182">
        <v>0</v>
      </c>
      <c r="N182" s="182">
        <v>0</v>
      </c>
      <c r="O182" s="182">
        <v>0</v>
      </c>
      <c r="P182" s="182">
        <v>0</v>
      </c>
      <c r="Q182" s="182">
        <v>0</v>
      </c>
      <c r="R182" s="182">
        <v>0</v>
      </c>
      <c r="S182" s="182">
        <v>0</v>
      </c>
      <c r="T182" s="182">
        <v>0</v>
      </c>
      <c r="U182" s="182">
        <v>0</v>
      </c>
      <c r="V182" s="182">
        <v>0</v>
      </c>
      <c r="W182" s="182">
        <v>0</v>
      </c>
      <c r="X182" s="182">
        <v>0</v>
      </c>
      <c r="Y182" s="182">
        <v>0</v>
      </c>
      <c r="Z182" s="182">
        <v>0</v>
      </c>
      <c r="AA182" s="182">
        <v>0</v>
      </c>
      <c r="AB182" s="182">
        <v>0</v>
      </c>
      <c r="AC182" s="182">
        <v>0</v>
      </c>
      <c r="AD182" s="182">
        <v>0</v>
      </c>
      <c r="AE182" s="182">
        <v>0</v>
      </c>
      <c r="AF182" s="182">
        <v>0</v>
      </c>
      <c r="AG182" s="182">
        <v>0</v>
      </c>
      <c r="AH182" s="182">
        <v>0</v>
      </c>
      <c r="AI182" s="182">
        <v>0</v>
      </c>
      <c r="AJ182" s="182">
        <v>0</v>
      </c>
      <c r="AK182" s="182">
        <v>0</v>
      </c>
      <c r="AL182" s="182">
        <v>0</v>
      </c>
      <c r="AM182" s="182">
        <v>0</v>
      </c>
      <c r="AN182" s="182">
        <v>0</v>
      </c>
      <c r="AO182" s="182">
        <v>0</v>
      </c>
      <c r="AP182" s="182">
        <v>0</v>
      </c>
      <c r="AQ182" s="182">
        <v>0</v>
      </c>
      <c r="AR182" s="182">
        <v>0</v>
      </c>
      <c r="AS182" s="182">
        <v>0</v>
      </c>
      <c r="AT182" s="182">
        <v>0</v>
      </c>
      <c r="AU182" s="182">
        <v>0</v>
      </c>
      <c r="AV182" s="182">
        <v>0</v>
      </c>
      <c r="AW182" s="182">
        <v>0</v>
      </c>
      <c r="AX182" s="182">
        <v>0</v>
      </c>
      <c r="AY182" s="182">
        <v>0</v>
      </c>
      <c r="AZ182" s="182">
        <v>0</v>
      </c>
      <c r="BA182" s="182">
        <v>0</v>
      </c>
      <c r="BB182" s="182">
        <v>0</v>
      </c>
      <c r="BC182" s="182">
        <v>0</v>
      </c>
      <c r="BD182" s="182">
        <v>0</v>
      </c>
      <c r="BE182" s="182">
        <v>0</v>
      </c>
      <c r="BF182" s="182">
        <v>0</v>
      </c>
      <c r="BG182" s="182">
        <v>0</v>
      </c>
      <c r="BH182" s="182">
        <v>0</v>
      </c>
      <c r="BI182" s="182">
        <v>0</v>
      </c>
      <c r="BJ182" s="182">
        <v>0</v>
      </c>
      <c r="BK182" s="182">
        <v>0</v>
      </c>
      <c r="BL182" s="182">
        <v>0</v>
      </c>
      <c r="BM182" s="182">
        <v>0</v>
      </c>
      <c r="BN182" s="182">
        <v>0</v>
      </c>
      <c r="BO182" s="182">
        <v>0</v>
      </c>
      <c r="BP182" s="182">
        <v>0</v>
      </c>
      <c r="BQ182" s="182">
        <v>0</v>
      </c>
      <c r="BR182" s="182">
        <v>0</v>
      </c>
      <c r="BS182" s="182">
        <v>0</v>
      </c>
      <c r="BT182" s="182">
        <v>0</v>
      </c>
      <c r="BU182" s="182">
        <v>0</v>
      </c>
      <c r="BV182" s="182">
        <v>0</v>
      </c>
      <c r="BW182" s="182">
        <v>0</v>
      </c>
      <c r="BX182" s="182">
        <v>0</v>
      </c>
      <c r="BY182" s="182">
        <v>0</v>
      </c>
      <c r="BZ182" s="182">
        <v>0</v>
      </c>
      <c r="CA182" s="182">
        <v>0</v>
      </c>
      <c r="CB182" s="182">
        <v>0</v>
      </c>
      <c r="CC182" s="182">
        <v>0</v>
      </c>
      <c r="CD182" s="182">
        <v>0</v>
      </c>
      <c r="CE182" s="182">
        <v>0</v>
      </c>
      <c r="CF182" s="182">
        <v>0</v>
      </c>
      <c r="CG182" s="182">
        <v>0</v>
      </c>
      <c r="CH182" s="182">
        <v>0</v>
      </c>
      <c r="CI182" s="182">
        <v>0</v>
      </c>
      <c r="CJ182" s="182">
        <v>0</v>
      </c>
      <c r="CK182" s="182">
        <v>0</v>
      </c>
      <c r="CL182" s="182">
        <v>0</v>
      </c>
      <c r="CM182" s="182">
        <v>0</v>
      </c>
      <c r="CN182" s="182">
        <v>0</v>
      </c>
      <c r="CO182" s="182">
        <v>0</v>
      </c>
      <c r="CP182" s="182">
        <v>0</v>
      </c>
      <c r="CQ182" s="182">
        <v>0</v>
      </c>
      <c r="CR182" s="182">
        <v>0</v>
      </c>
      <c r="CS182" s="182">
        <v>0</v>
      </c>
      <c r="CT182" s="182">
        <v>0</v>
      </c>
      <c r="CU182" s="182">
        <v>0</v>
      </c>
      <c r="CV182" s="182">
        <v>0</v>
      </c>
      <c r="CW182" s="182">
        <v>0</v>
      </c>
      <c r="CX182" s="182">
        <v>0</v>
      </c>
      <c r="CY182" s="182">
        <v>0</v>
      </c>
      <c r="CZ182" s="182">
        <v>0</v>
      </c>
      <c r="DA182" s="182">
        <v>0</v>
      </c>
      <c r="DB182" s="182">
        <v>0</v>
      </c>
      <c r="DC182" s="182">
        <v>0</v>
      </c>
      <c r="DD182" s="182">
        <v>0</v>
      </c>
      <c r="DE182" s="182">
        <v>0</v>
      </c>
      <c r="DF182" s="182">
        <v>0</v>
      </c>
      <c r="DG182" s="182">
        <v>0</v>
      </c>
      <c r="DH182" s="182">
        <v>0</v>
      </c>
      <c r="DI182" s="182">
        <v>0</v>
      </c>
      <c r="DJ182" s="182">
        <v>0</v>
      </c>
      <c r="DK182" s="182">
        <v>0</v>
      </c>
      <c r="DL182" s="182">
        <v>0</v>
      </c>
      <c r="DM182" s="182">
        <v>0</v>
      </c>
      <c r="DN182" s="182">
        <v>0</v>
      </c>
      <c r="DO182" s="182">
        <v>0</v>
      </c>
      <c r="DP182" s="182">
        <v>0</v>
      </c>
      <c r="DQ182" s="182">
        <v>0</v>
      </c>
      <c r="DR182" s="182">
        <v>0</v>
      </c>
      <c r="DS182" s="182">
        <v>0</v>
      </c>
      <c r="DT182" s="182">
        <v>0</v>
      </c>
      <c r="DU182" s="182">
        <v>0</v>
      </c>
      <c r="DV182" s="182">
        <v>0</v>
      </c>
      <c r="DW182" s="182">
        <v>0</v>
      </c>
      <c r="DX182" s="182">
        <v>0</v>
      </c>
      <c r="DY182" s="182">
        <v>0</v>
      </c>
      <c r="DZ182" s="182">
        <v>0</v>
      </c>
      <c r="EA182" s="182">
        <v>0</v>
      </c>
      <c r="EB182" s="182">
        <v>0</v>
      </c>
      <c r="EC182" s="182">
        <v>0</v>
      </c>
      <c r="ED182" s="182">
        <v>0</v>
      </c>
      <c r="EE182" s="182">
        <v>0</v>
      </c>
      <c r="EF182" s="182">
        <v>0</v>
      </c>
      <c r="EG182" s="182">
        <v>0</v>
      </c>
      <c r="EH182" s="182">
        <v>0</v>
      </c>
      <c r="EI182" s="182">
        <v>0</v>
      </c>
      <c r="EJ182" s="182">
        <v>0</v>
      </c>
      <c r="EK182" s="182">
        <v>0</v>
      </c>
      <c r="EL182" s="182">
        <v>0</v>
      </c>
      <c r="EM182" s="182">
        <v>0</v>
      </c>
      <c r="EN182" s="182">
        <v>0</v>
      </c>
      <c r="EO182" s="182">
        <v>0</v>
      </c>
      <c r="EP182" s="182">
        <v>0</v>
      </c>
      <c r="EQ182" s="182">
        <v>0</v>
      </c>
      <c r="ER182" s="182">
        <v>0</v>
      </c>
      <c r="ES182" s="182">
        <v>0</v>
      </c>
      <c r="ET182" s="182">
        <v>0</v>
      </c>
      <c r="EU182" s="182">
        <v>0</v>
      </c>
      <c r="EV182" s="182">
        <v>0</v>
      </c>
      <c r="EW182" s="182">
        <v>0</v>
      </c>
      <c r="EX182" s="182">
        <v>0</v>
      </c>
      <c r="EY182" s="182">
        <v>0</v>
      </c>
      <c r="EZ182" s="182">
        <v>0</v>
      </c>
      <c r="FA182" s="182">
        <v>0</v>
      </c>
      <c r="FB182" s="182">
        <v>0</v>
      </c>
      <c r="FC182" s="182">
        <v>0</v>
      </c>
      <c r="FD182" s="182">
        <v>0</v>
      </c>
      <c r="FE182" s="182">
        <v>0</v>
      </c>
      <c r="FF182" s="182">
        <v>0</v>
      </c>
      <c r="FG182" s="182">
        <v>0</v>
      </c>
      <c r="FH182" s="182">
        <v>0</v>
      </c>
      <c r="FI182" s="182">
        <v>0</v>
      </c>
      <c r="FJ182" s="182">
        <v>0</v>
      </c>
      <c r="FK182" s="182">
        <v>0</v>
      </c>
      <c r="FL182" s="182">
        <v>0</v>
      </c>
      <c r="FM182" s="182">
        <v>0</v>
      </c>
      <c r="FN182" s="182">
        <v>0</v>
      </c>
      <c r="FO182" s="182">
        <v>0</v>
      </c>
      <c r="FP182" s="182">
        <v>0</v>
      </c>
      <c r="FQ182" s="182">
        <v>0</v>
      </c>
      <c r="FR182" s="182">
        <v>0</v>
      </c>
      <c r="FS182" s="182">
        <v>0</v>
      </c>
      <c r="FT182" s="182">
        <v>0</v>
      </c>
      <c r="FU182" s="182">
        <v>0</v>
      </c>
      <c r="FV182" s="182">
        <v>0</v>
      </c>
      <c r="FW182" s="182">
        <v>0</v>
      </c>
      <c r="FX182" s="182">
        <v>0</v>
      </c>
      <c r="FY182" s="182">
        <v>0</v>
      </c>
      <c r="FZ182" s="182">
        <v>0</v>
      </c>
      <c r="GA182" s="182">
        <v>0</v>
      </c>
      <c r="GB182" s="182">
        <v>0</v>
      </c>
      <c r="GC182" s="182">
        <v>0</v>
      </c>
      <c r="GD182" s="182">
        <v>0</v>
      </c>
      <c r="GE182" s="182">
        <v>0</v>
      </c>
      <c r="GF182" s="182">
        <v>0</v>
      </c>
      <c r="GG182" s="182">
        <v>0</v>
      </c>
      <c r="GH182" s="182">
        <v>0</v>
      </c>
      <c r="GI182" s="182">
        <v>0</v>
      </c>
      <c r="GJ182" s="182">
        <v>0</v>
      </c>
      <c r="GK182" s="182">
        <v>0</v>
      </c>
      <c r="GL182" s="182">
        <v>0</v>
      </c>
      <c r="GM182" s="182">
        <v>0</v>
      </c>
      <c r="GN182" s="182">
        <v>0</v>
      </c>
      <c r="GO182" s="182">
        <v>0</v>
      </c>
      <c r="GP182" s="182">
        <v>0</v>
      </c>
      <c r="GQ182" s="182">
        <v>0</v>
      </c>
      <c r="GR182" s="182">
        <v>0</v>
      </c>
      <c r="GS182" s="182">
        <v>0</v>
      </c>
      <c r="GT182" s="182">
        <v>0</v>
      </c>
      <c r="GU182" s="182">
        <v>0</v>
      </c>
      <c r="GV182" s="182">
        <v>0</v>
      </c>
      <c r="GW182" s="182">
        <v>0</v>
      </c>
      <c r="GX182" s="182">
        <v>0</v>
      </c>
      <c r="GY182" s="182">
        <v>0</v>
      </c>
      <c r="GZ182" s="182">
        <v>0</v>
      </c>
      <c r="HA182" s="182">
        <v>0</v>
      </c>
      <c r="HB182" s="182">
        <v>0</v>
      </c>
      <c r="HC182" s="182">
        <v>0</v>
      </c>
      <c r="HD182" s="182">
        <v>0</v>
      </c>
      <c r="HE182" s="182">
        <v>0</v>
      </c>
      <c r="HF182" s="182">
        <v>0</v>
      </c>
      <c r="HG182" s="182">
        <v>0</v>
      </c>
      <c r="HH182" s="182">
        <v>0</v>
      </c>
      <c r="HI182" s="182">
        <v>0</v>
      </c>
      <c r="HJ182" s="182">
        <v>0</v>
      </c>
      <c r="HK182" s="182">
        <v>0</v>
      </c>
      <c r="HL182" s="182">
        <v>0</v>
      </c>
      <c r="HM182" s="182">
        <v>0</v>
      </c>
      <c r="HN182" s="182">
        <v>0</v>
      </c>
      <c r="HO182" s="182">
        <v>0</v>
      </c>
      <c r="HP182" s="182">
        <v>0</v>
      </c>
      <c r="HQ182" s="182">
        <v>0</v>
      </c>
      <c r="HR182" s="182">
        <v>0</v>
      </c>
      <c r="HS182" s="182">
        <v>0</v>
      </c>
      <c r="HT182" s="182">
        <v>0</v>
      </c>
      <c r="HU182" s="182">
        <v>0</v>
      </c>
      <c r="HV182" s="182">
        <v>0</v>
      </c>
      <c r="HW182" s="182">
        <v>0</v>
      </c>
      <c r="HX182" s="182">
        <v>0</v>
      </c>
      <c r="HY182" s="182">
        <v>0</v>
      </c>
      <c r="HZ182" s="182">
        <v>0</v>
      </c>
      <c r="IA182" s="182">
        <v>0</v>
      </c>
      <c r="IB182" s="182">
        <v>0</v>
      </c>
      <c r="IC182" s="182">
        <v>0</v>
      </c>
      <c r="ID182" s="182">
        <v>0</v>
      </c>
      <c r="IE182" s="182">
        <v>0</v>
      </c>
      <c r="IF182" s="182">
        <v>0</v>
      </c>
      <c r="IG182" s="182">
        <v>0</v>
      </c>
      <c r="IH182" s="182">
        <v>0</v>
      </c>
      <c r="II182" s="182">
        <v>0</v>
      </c>
      <c r="IJ182" s="182">
        <v>0</v>
      </c>
      <c r="IK182" s="182">
        <v>0</v>
      </c>
      <c r="IL182" s="182">
        <v>0</v>
      </c>
      <c r="IM182" s="182">
        <v>0</v>
      </c>
      <c r="IN182" s="182">
        <v>0</v>
      </c>
      <c r="IO182" s="182">
        <v>0</v>
      </c>
      <c r="IP182" s="182">
        <v>0</v>
      </c>
      <c r="IQ182" s="182">
        <v>0</v>
      </c>
      <c r="IR182" s="182">
        <v>0</v>
      </c>
      <c r="IS182" s="182">
        <v>0</v>
      </c>
      <c r="IT182" s="182">
        <v>0</v>
      </c>
      <c r="IU182" s="183">
        <v>0</v>
      </c>
      <c r="IW182" s="187">
        <f t="shared" si="41"/>
        <v>0</v>
      </c>
      <c r="IX182" s="188">
        <f t="shared" si="42"/>
        <v>0</v>
      </c>
      <c r="IY182" s="188">
        <f t="shared" si="43"/>
        <v>0</v>
      </c>
      <c r="IZ182" s="188">
        <f t="shared" si="44"/>
        <v>0</v>
      </c>
      <c r="JA182" s="188">
        <f t="shared" si="45"/>
        <v>0</v>
      </c>
      <c r="JB182" s="188">
        <f t="shared" si="46"/>
        <v>0</v>
      </c>
      <c r="JC182" s="188">
        <f t="shared" si="47"/>
        <v>0</v>
      </c>
    </row>
    <row r="183" spans="1:263" s="72" customFormat="1" ht="15" customHeight="1" x14ac:dyDescent="0.25">
      <c r="A183" s="166">
        <v>29</v>
      </c>
      <c r="B183" s="160" t="s">
        <v>140</v>
      </c>
      <c r="C183" s="136"/>
      <c r="D183" s="135"/>
      <c r="E183" s="182">
        <v>0</v>
      </c>
      <c r="F183" s="182">
        <v>0</v>
      </c>
      <c r="G183" s="182">
        <v>0</v>
      </c>
      <c r="H183" s="182">
        <v>0</v>
      </c>
      <c r="I183" s="182">
        <v>0</v>
      </c>
      <c r="J183" s="182">
        <v>0</v>
      </c>
      <c r="K183" s="182">
        <v>0</v>
      </c>
      <c r="L183" s="182">
        <v>0</v>
      </c>
      <c r="M183" s="182">
        <v>0</v>
      </c>
      <c r="N183" s="182">
        <v>0</v>
      </c>
      <c r="O183" s="182">
        <v>0</v>
      </c>
      <c r="P183" s="182">
        <v>0</v>
      </c>
      <c r="Q183" s="182">
        <v>0</v>
      </c>
      <c r="R183" s="182">
        <v>0</v>
      </c>
      <c r="S183" s="182">
        <v>0</v>
      </c>
      <c r="T183" s="182">
        <v>0</v>
      </c>
      <c r="U183" s="182">
        <v>0</v>
      </c>
      <c r="V183" s="182">
        <v>0</v>
      </c>
      <c r="W183" s="182">
        <v>0</v>
      </c>
      <c r="X183" s="182">
        <v>0</v>
      </c>
      <c r="Y183" s="182">
        <v>0</v>
      </c>
      <c r="Z183" s="182">
        <v>0</v>
      </c>
      <c r="AA183" s="182">
        <v>0</v>
      </c>
      <c r="AB183" s="182">
        <v>0</v>
      </c>
      <c r="AC183" s="182">
        <v>0</v>
      </c>
      <c r="AD183" s="182">
        <v>0</v>
      </c>
      <c r="AE183" s="182">
        <v>1</v>
      </c>
      <c r="AF183" s="182">
        <v>0</v>
      </c>
      <c r="AG183" s="182">
        <v>0</v>
      </c>
      <c r="AH183" s="182">
        <v>0</v>
      </c>
      <c r="AI183" s="182">
        <v>0</v>
      </c>
      <c r="AJ183" s="182">
        <v>0</v>
      </c>
      <c r="AK183" s="182">
        <v>0</v>
      </c>
      <c r="AL183" s="182">
        <v>0</v>
      </c>
      <c r="AM183" s="182">
        <v>0</v>
      </c>
      <c r="AN183" s="182">
        <v>0</v>
      </c>
      <c r="AO183" s="182">
        <v>0</v>
      </c>
      <c r="AP183" s="182">
        <v>0</v>
      </c>
      <c r="AQ183" s="182">
        <v>0</v>
      </c>
      <c r="AR183" s="182">
        <v>0</v>
      </c>
      <c r="AS183" s="182">
        <v>0</v>
      </c>
      <c r="AT183" s="182">
        <v>0</v>
      </c>
      <c r="AU183" s="182">
        <v>0</v>
      </c>
      <c r="AV183" s="182">
        <v>0</v>
      </c>
      <c r="AW183" s="182">
        <v>0</v>
      </c>
      <c r="AX183" s="182">
        <v>0</v>
      </c>
      <c r="AY183" s="182">
        <v>0</v>
      </c>
      <c r="AZ183" s="182">
        <v>0</v>
      </c>
      <c r="BA183" s="182">
        <v>0</v>
      </c>
      <c r="BB183" s="182">
        <v>0</v>
      </c>
      <c r="BC183" s="182">
        <v>0</v>
      </c>
      <c r="BD183" s="182">
        <v>0</v>
      </c>
      <c r="BE183" s="182">
        <v>0</v>
      </c>
      <c r="BF183" s="182">
        <v>0</v>
      </c>
      <c r="BG183" s="182">
        <v>0</v>
      </c>
      <c r="BH183" s="182">
        <v>0</v>
      </c>
      <c r="BI183" s="182">
        <v>0</v>
      </c>
      <c r="BJ183" s="182">
        <v>0</v>
      </c>
      <c r="BK183" s="182">
        <v>0</v>
      </c>
      <c r="BL183" s="182">
        <v>0</v>
      </c>
      <c r="BM183" s="182">
        <v>0</v>
      </c>
      <c r="BN183" s="182">
        <v>0</v>
      </c>
      <c r="BO183" s="182">
        <v>0</v>
      </c>
      <c r="BP183" s="182">
        <v>0</v>
      </c>
      <c r="BQ183" s="182">
        <v>0</v>
      </c>
      <c r="BR183" s="182">
        <v>0</v>
      </c>
      <c r="BS183" s="182">
        <v>0</v>
      </c>
      <c r="BT183" s="182">
        <v>0</v>
      </c>
      <c r="BU183" s="182">
        <v>0</v>
      </c>
      <c r="BV183" s="182">
        <v>0</v>
      </c>
      <c r="BW183" s="182">
        <v>0</v>
      </c>
      <c r="BX183" s="182">
        <v>0</v>
      </c>
      <c r="BY183" s="182">
        <v>0</v>
      </c>
      <c r="BZ183" s="182">
        <v>0</v>
      </c>
      <c r="CA183" s="182">
        <v>0</v>
      </c>
      <c r="CB183" s="182">
        <v>0</v>
      </c>
      <c r="CC183" s="182">
        <v>0</v>
      </c>
      <c r="CD183" s="182">
        <v>0</v>
      </c>
      <c r="CE183" s="182">
        <v>0</v>
      </c>
      <c r="CF183" s="182">
        <v>0</v>
      </c>
      <c r="CG183" s="182">
        <v>0</v>
      </c>
      <c r="CH183" s="182">
        <v>0</v>
      </c>
      <c r="CI183" s="182">
        <v>0</v>
      </c>
      <c r="CJ183" s="182">
        <v>0</v>
      </c>
      <c r="CK183" s="182">
        <v>0</v>
      </c>
      <c r="CL183" s="182">
        <v>0</v>
      </c>
      <c r="CM183" s="182">
        <v>0</v>
      </c>
      <c r="CN183" s="182">
        <v>0</v>
      </c>
      <c r="CO183" s="182">
        <v>0</v>
      </c>
      <c r="CP183" s="182">
        <v>0</v>
      </c>
      <c r="CQ183" s="182">
        <v>0</v>
      </c>
      <c r="CR183" s="182">
        <v>0</v>
      </c>
      <c r="CS183" s="182">
        <v>0</v>
      </c>
      <c r="CT183" s="182">
        <v>0</v>
      </c>
      <c r="CU183" s="182">
        <v>0</v>
      </c>
      <c r="CV183" s="182">
        <v>0</v>
      </c>
      <c r="CW183" s="182">
        <v>0</v>
      </c>
      <c r="CX183" s="182">
        <v>0</v>
      </c>
      <c r="CY183" s="182">
        <v>0</v>
      </c>
      <c r="CZ183" s="182">
        <v>0</v>
      </c>
      <c r="DA183" s="182">
        <v>0</v>
      </c>
      <c r="DB183" s="182">
        <v>0</v>
      </c>
      <c r="DC183" s="182">
        <v>0</v>
      </c>
      <c r="DD183" s="182">
        <v>0</v>
      </c>
      <c r="DE183" s="182">
        <v>0</v>
      </c>
      <c r="DF183" s="182">
        <v>0</v>
      </c>
      <c r="DG183" s="182">
        <v>0</v>
      </c>
      <c r="DH183" s="182">
        <v>0</v>
      </c>
      <c r="DI183" s="182">
        <v>0</v>
      </c>
      <c r="DJ183" s="182">
        <v>0</v>
      </c>
      <c r="DK183" s="182">
        <v>0</v>
      </c>
      <c r="DL183" s="182">
        <v>0</v>
      </c>
      <c r="DM183" s="182">
        <v>0</v>
      </c>
      <c r="DN183" s="182">
        <v>0</v>
      </c>
      <c r="DO183" s="182">
        <v>0</v>
      </c>
      <c r="DP183" s="182">
        <v>0</v>
      </c>
      <c r="DQ183" s="182">
        <v>0</v>
      </c>
      <c r="DR183" s="182">
        <v>0</v>
      </c>
      <c r="DS183" s="182">
        <v>0</v>
      </c>
      <c r="DT183" s="182">
        <v>0</v>
      </c>
      <c r="DU183" s="182">
        <v>0</v>
      </c>
      <c r="DV183" s="182">
        <v>0</v>
      </c>
      <c r="DW183" s="182">
        <v>0</v>
      </c>
      <c r="DX183" s="182">
        <v>0</v>
      </c>
      <c r="DY183" s="182">
        <v>0</v>
      </c>
      <c r="DZ183" s="182">
        <v>0</v>
      </c>
      <c r="EA183" s="182">
        <v>0</v>
      </c>
      <c r="EB183" s="182">
        <v>0</v>
      </c>
      <c r="EC183" s="182">
        <v>0</v>
      </c>
      <c r="ED183" s="182">
        <v>0</v>
      </c>
      <c r="EE183" s="182">
        <v>0</v>
      </c>
      <c r="EF183" s="182">
        <v>0</v>
      </c>
      <c r="EG183" s="182">
        <v>0</v>
      </c>
      <c r="EH183" s="182">
        <v>0</v>
      </c>
      <c r="EI183" s="182">
        <v>0</v>
      </c>
      <c r="EJ183" s="182">
        <v>0</v>
      </c>
      <c r="EK183" s="182">
        <v>0</v>
      </c>
      <c r="EL183" s="182">
        <v>0</v>
      </c>
      <c r="EM183" s="182">
        <v>0</v>
      </c>
      <c r="EN183" s="182">
        <v>0</v>
      </c>
      <c r="EO183" s="182">
        <v>0</v>
      </c>
      <c r="EP183" s="182">
        <v>0</v>
      </c>
      <c r="EQ183" s="182">
        <v>0</v>
      </c>
      <c r="ER183" s="182">
        <v>0</v>
      </c>
      <c r="ES183" s="182">
        <v>0</v>
      </c>
      <c r="ET183" s="182">
        <v>0</v>
      </c>
      <c r="EU183" s="182">
        <v>0</v>
      </c>
      <c r="EV183" s="182">
        <v>0</v>
      </c>
      <c r="EW183" s="182">
        <v>0</v>
      </c>
      <c r="EX183" s="182">
        <v>0</v>
      </c>
      <c r="EY183" s="182">
        <v>0</v>
      </c>
      <c r="EZ183" s="182">
        <v>0</v>
      </c>
      <c r="FA183" s="182">
        <v>0</v>
      </c>
      <c r="FB183" s="182">
        <v>0</v>
      </c>
      <c r="FC183" s="182">
        <v>0</v>
      </c>
      <c r="FD183" s="182">
        <v>0</v>
      </c>
      <c r="FE183" s="182">
        <v>0</v>
      </c>
      <c r="FF183" s="182">
        <v>0</v>
      </c>
      <c r="FG183" s="182">
        <v>0</v>
      </c>
      <c r="FH183" s="182">
        <v>0</v>
      </c>
      <c r="FI183" s="182">
        <v>0</v>
      </c>
      <c r="FJ183" s="182">
        <v>0</v>
      </c>
      <c r="FK183" s="182">
        <v>0</v>
      </c>
      <c r="FL183" s="182">
        <v>0</v>
      </c>
      <c r="FM183" s="182">
        <v>0</v>
      </c>
      <c r="FN183" s="182">
        <v>0</v>
      </c>
      <c r="FO183" s="182">
        <v>0</v>
      </c>
      <c r="FP183" s="182">
        <v>0</v>
      </c>
      <c r="FQ183" s="182">
        <v>0</v>
      </c>
      <c r="FR183" s="182">
        <v>0</v>
      </c>
      <c r="FS183" s="182">
        <v>0</v>
      </c>
      <c r="FT183" s="182">
        <v>0</v>
      </c>
      <c r="FU183" s="182">
        <v>0</v>
      </c>
      <c r="FV183" s="182">
        <v>0</v>
      </c>
      <c r="FW183" s="182">
        <v>0</v>
      </c>
      <c r="FX183" s="182">
        <v>0</v>
      </c>
      <c r="FY183" s="182">
        <v>0</v>
      </c>
      <c r="FZ183" s="182">
        <v>0</v>
      </c>
      <c r="GA183" s="182">
        <v>0</v>
      </c>
      <c r="GB183" s="182">
        <v>0</v>
      </c>
      <c r="GC183" s="182">
        <v>0</v>
      </c>
      <c r="GD183" s="182">
        <v>0</v>
      </c>
      <c r="GE183" s="182">
        <v>0</v>
      </c>
      <c r="GF183" s="182">
        <v>0</v>
      </c>
      <c r="GG183" s="182">
        <v>0</v>
      </c>
      <c r="GH183" s="182">
        <v>0</v>
      </c>
      <c r="GI183" s="182">
        <v>0</v>
      </c>
      <c r="GJ183" s="182">
        <v>0</v>
      </c>
      <c r="GK183" s="182">
        <v>0</v>
      </c>
      <c r="GL183" s="182">
        <v>0</v>
      </c>
      <c r="GM183" s="182">
        <v>0</v>
      </c>
      <c r="GN183" s="182">
        <v>0</v>
      </c>
      <c r="GO183" s="182">
        <v>0</v>
      </c>
      <c r="GP183" s="182">
        <v>0</v>
      </c>
      <c r="GQ183" s="182">
        <v>0</v>
      </c>
      <c r="GR183" s="182">
        <v>0</v>
      </c>
      <c r="GS183" s="182">
        <v>0</v>
      </c>
      <c r="GT183" s="182">
        <v>0</v>
      </c>
      <c r="GU183" s="182">
        <v>0</v>
      </c>
      <c r="GV183" s="182">
        <v>0</v>
      </c>
      <c r="GW183" s="182">
        <v>0</v>
      </c>
      <c r="GX183" s="182">
        <v>0</v>
      </c>
      <c r="GY183" s="182">
        <v>0</v>
      </c>
      <c r="GZ183" s="182">
        <v>0</v>
      </c>
      <c r="HA183" s="182">
        <v>0</v>
      </c>
      <c r="HB183" s="182">
        <v>0</v>
      </c>
      <c r="HC183" s="182">
        <v>0</v>
      </c>
      <c r="HD183" s="182">
        <v>0</v>
      </c>
      <c r="HE183" s="182">
        <v>0</v>
      </c>
      <c r="HF183" s="182">
        <v>0</v>
      </c>
      <c r="HG183" s="182">
        <v>0</v>
      </c>
      <c r="HH183" s="182">
        <v>0</v>
      </c>
      <c r="HI183" s="182">
        <v>0</v>
      </c>
      <c r="HJ183" s="182">
        <v>0</v>
      </c>
      <c r="HK183" s="182">
        <v>0</v>
      </c>
      <c r="HL183" s="182">
        <v>0</v>
      </c>
      <c r="HM183" s="182">
        <v>0</v>
      </c>
      <c r="HN183" s="182">
        <v>0</v>
      </c>
      <c r="HO183" s="182">
        <v>0</v>
      </c>
      <c r="HP183" s="182">
        <v>0</v>
      </c>
      <c r="HQ183" s="182">
        <v>0</v>
      </c>
      <c r="HR183" s="182">
        <v>0</v>
      </c>
      <c r="HS183" s="182">
        <v>0</v>
      </c>
      <c r="HT183" s="182">
        <v>0</v>
      </c>
      <c r="HU183" s="182">
        <v>0</v>
      </c>
      <c r="HV183" s="182">
        <v>0</v>
      </c>
      <c r="HW183" s="182">
        <v>0</v>
      </c>
      <c r="HX183" s="182">
        <v>0</v>
      </c>
      <c r="HY183" s="182">
        <v>0</v>
      </c>
      <c r="HZ183" s="182">
        <v>0</v>
      </c>
      <c r="IA183" s="182">
        <v>0</v>
      </c>
      <c r="IB183" s="182">
        <v>0</v>
      </c>
      <c r="IC183" s="182">
        <v>0</v>
      </c>
      <c r="ID183" s="182">
        <v>0</v>
      </c>
      <c r="IE183" s="182">
        <v>1</v>
      </c>
      <c r="IF183" s="182">
        <v>0</v>
      </c>
      <c r="IG183" s="182">
        <v>0</v>
      </c>
      <c r="IH183" s="182">
        <v>0</v>
      </c>
      <c r="II183" s="182">
        <v>0</v>
      </c>
      <c r="IJ183" s="182">
        <v>1</v>
      </c>
      <c r="IK183" s="182">
        <v>0</v>
      </c>
      <c r="IL183" s="182">
        <v>0</v>
      </c>
      <c r="IM183" s="182">
        <v>0</v>
      </c>
      <c r="IN183" s="182">
        <v>0</v>
      </c>
      <c r="IO183" s="182">
        <v>0</v>
      </c>
      <c r="IP183" s="182">
        <v>0</v>
      </c>
      <c r="IQ183" s="182">
        <v>0</v>
      </c>
      <c r="IR183" s="182">
        <v>0</v>
      </c>
      <c r="IS183" s="182">
        <v>0</v>
      </c>
      <c r="IT183" s="182">
        <v>0</v>
      </c>
      <c r="IU183" s="183">
        <v>0</v>
      </c>
      <c r="IW183" s="187">
        <f t="shared" si="41"/>
        <v>1</v>
      </c>
      <c r="IX183" s="188">
        <f t="shared" si="42"/>
        <v>1</v>
      </c>
      <c r="IY183" s="188">
        <f t="shared" si="43"/>
        <v>0</v>
      </c>
      <c r="IZ183" s="188">
        <f t="shared" si="44"/>
        <v>0</v>
      </c>
      <c r="JA183" s="188">
        <f t="shared" si="45"/>
        <v>0</v>
      </c>
      <c r="JB183" s="188">
        <f t="shared" si="46"/>
        <v>1</v>
      </c>
      <c r="JC183" s="188">
        <f t="shared" si="47"/>
        <v>0</v>
      </c>
    </row>
    <row r="184" spans="1:263" s="72" customFormat="1" ht="15" customHeight="1" x14ac:dyDescent="0.25">
      <c r="A184" s="173">
        <v>30</v>
      </c>
      <c r="B184" s="160" t="s">
        <v>141</v>
      </c>
      <c r="C184" s="136"/>
      <c r="D184" s="135"/>
      <c r="E184" s="182">
        <v>0</v>
      </c>
      <c r="F184" s="182">
        <v>0</v>
      </c>
      <c r="G184" s="182">
        <v>0</v>
      </c>
      <c r="H184" s="182">
        <v>0</v>
      </c>
      <c r="I184" s="182">
        <v>0</v>
      </c>
      <c r="J184" s="182">
        <v>0</v>
      </c>
      <c r="K184" s="182">
        <v>0</v>
      </c>
      <c r="L184" s="182">
        <v>0</v>
      </c>
      <c r="M184" s="182">
        <v>0</v>
      </c>
      <c r="N184" s="182">
        <v>0</v>
      </c>
      <c r="O184" s="182">
        <v>0</v>
      </c>
      <c r="P184" s="182">
        <v>1</v>
      </c>
      <c r="Q184" s="182">
        <v>0</v>
      </c>
      <c r="R184" s="182">
        <v>0</v>
      </c>
      <c r="S184" s="182">
        <v>0</v>
      </c>
      <c r="T184" s="182">
        <v>0</v>
      </c>
      <c r="U184" s="182">
        <v>0</v>
      </c>
      <c r="V184" s="182">
        <v>0</v>
      </c>
      <c r="W184" s="182">
        <v>0</v>
      </c>
      <c r="X184" s="182">
        <v>0</v>
      </c>
      <c r="Y184" s="182">
        <v>0</v>
      </c>
      <c r="Z184" s="182">
        <v>0</v>
      </c>
      <c r="AA184" s="182">
        <v>0</v>
      </c>
      <c r="AB184" s="182">
        <v>1</v>
      </c>
      <c r="AC184" s="182">
        <v>0</v>
      </c>
      <c r="AD184" s="182">
        <v>0</v>
      </c>
      <c r="AE184" s="182">
        <v>0</v>
      </c>
      <c r="AF184" s="182">
        <v>1</v>
      </c>
      <c r="AG184" s="182">
        <v>1</v>
      </c>
      <c r="AH184" s="182">
        <v>0</v>
      </c>
      <c r="AI184" s="182">
        <v>0</v>
      </c>
      <c r="AJ184" s="182">
        <v>1</v>
      </c>
      <c r="AK184" s="182">
        <v>0</v>
      </c>
      <c r="AL184" s="182">
        <v>0</v>
      </c>
      <c r="AM184" s="182">
        <v>0</v>
      </c>
      <c r="AN184" s="182">
        <v>0</v>
      </c>
      <c r="AO184" s="182">
        <v>0</v>
      </c>
      <c r="AP184" s="182">
        <v>0</v>
      </c>
      <c r="AQ184" s="182">
        <v>0</v>
      </c>
      <c r="AR184" s="182">
        <v>0</v>
      </c>
      <c r="AS184" s="182">
        <v>0</v>
      </c>
      <c r="AT184" s="182">
        <v>0</v>
      </c>
      <c r="AU184" s="182">
        <v>0</v>
      </c>
      <c r="AV184" s="182">
        <v>0</v>
      </c>
      <c r="AW184" s="182">
        <v>0</v>
      </c>
      <c r="AX184" s="182">
        <v>0</v>
      </c>
      <c r="AY184" s="182">
        <v>0</v>
      </c>
      <c r="AZ184" s="182">
        <v>0</v>
      </c>
      <c r="BA184" s="182">
        <v>0</v>
      </c>
      <c r="BB184" s="182">
        <v>0</v>
      </c>
      <c r="BC184" s="182">
        <v>0</v>
      </c>
      <c r="BD184" s="182">
        <v>0</v>
      </c>
      <c r="BE184" s="182">
        <v>0</v>
      </c>
      <c r="BF184" s="182">
        <v>0</v>
      </c>
      <c r="BG184" s="182">
        <v>0</v>
      </c>
      <c r="BH184" s="182">
        <v>0</v>
      </c>
      <c r="BI184" s="182">
        <v>0</v>
      </c>
      <c r="BJ184" s="182">
        <v>0</v>
      </c>
      <c r="BK184" s="182">
        <v>0</v>
      </c>
      <c r="BL184" s="182">
        <v>0</v>
      </c>
      <c r="BM184" s="182">
        <v>0</v>
      </c>
      <c r="BN184" s="182">
        <v>0</v>
      </c>
      <c r="BO184" s="182">
        <v>0</v>
      </c>
      <c r="BP184" s="182">
        <v>0</v>
      </c>
      <c r="BQ184" s="182">
        <v>0</v>
      </c>
      <c r="BR184" s="182">
        <v>0</v>
      </c>
      <c r="BS184" s="182">
        <v>0</v>
      </c>
      <c r="BT184" s="182">
        <v>0</v>
      </c>
      <c r="BU184" s="182">
        <v>0</v>
      </c>
      <c r="BV184" s="182">
        <v>0</v>
      </c>
      <c r="BW184" s="182">
        <v>0</v>
      </c>
      <c r="BX184" s="182">
        <v>0</v>
      </c>
      <c r="BY184" s="182">
        <v>0</v>
      </c>
      <c r="BZ184" s="182">
        <v>0</v>
      </c>
      <c r="CA184" s="182">
        <v>0</v>
      </c>
      <c r="CB184" s="182">
        <v>0</v>
      </c>
      <c r="CC184" s="182">
        <v>0</v>
      </c>
      <c r="CD184" s="182">
        <v>0</v>
      </c>
      <c r="CE184" s="182">
        <v>0</v>
      </c>
      <c r="CF184" s="182">
        <v>0</v>
      </c>
      <c r="CG184" s="182">
        <v>0</v>
      </c>
      <c r="CH184" s="182">
        <v>0</v>
      </c>
      <c r="CI184" s="182">
        <v>0</v>
      </c>
      <c r="CJ184" s="182">
        <v>0</v>
      </c>
      <c r="CK184" s="182">
        <v>0</v>
      </c>
      <c r="CL184" s="182">
        <v>0</v>
      </c>
      <c r="CM184" s="182">
        <v>0</v>
      </c>
      <c r="CN184" s="182">
        <v>0</v>
      </c>
      <c r="CO184" s="182">
        <v>0</v>
      </c>
      <c r="CP184" s="182">
        <v>0</v>
      </c>
      <c r="CQ184" s="182">
        <v>0</v>
      </c>
      <c r="CR184" s="182">
        <v>0</v>
      </c>
      <c r="CS184" s="182">
        <v>0</v>
      </c>
      <c r="CT184" s="182">
        <v>0</v>
      </c>
      <c r="CU184" s="182">
        <v>0</v>
      </c>
      <c r="CV184" s="182">
        <v>0</v>
      </c>
      <c r="CW184" s="182">
        <v>0</v>
      </c>
      <c r="CX184" s="182">
        <v>0</v>
      </c>
      <c r="CY184" s="182">
        <v>0</v>
      </c>
      <c r="CZ184" s="182">
        <v>0</v>
      </c>
      <c r="DA184" s="182">
        <v>0</v>
      </c>
      <c r="DB184" s="182">
        <v>0</v>
      </c>
      <c r="DC184" s="182">
        <v>0</v>
      </c>
      <c r="DD184" s="182">
        <v>0</v>
      </c>
      <c r="DE184" s="182">
        <v>0</v>
      </c>
      <c r="DF184" s="182">
        <v>0</v>
      </c>
      <c r="DG184" s="182">
        <v>0</v>
      </c>
      <c r="DH184" s="182">
        <v>0</v>
      </c>
      <c r="DI184" s="182">
        <v>1</v>
      </c>
      <c r="DJ184" s="182">
        <v>0</v>
      </c>
      <c r="DK184" s="182">
        <v>0</v>
      </c>
      <c r="DL184" s="182">
        <v>0</v>
      </c>
      <c r="DM184" s="182">
        <v>0</v>
      </c>
      <c r="DN184" s="182">
        <v>0</v>
      </c>
      <c r="DO184" s="182">
        <v>0</v>
      </c>
      <c r="DP184" s="182">
        <v>0</v>
      </c>
      <c r="DQ184" s="182">
        <v>0</v>
      </c>
      <c r="DR184" s="182">
        <v>0</v>
      </c>
      <c r="DS184" s="182">
        <v>0</v>
      </c>
      <c r="DT184" s="182">
        <v>0</v>
      </c>
      <c r="DU184" s="182">
        <v>0</v>
      </c>
      <c r="DV184" s="182">
        <v>0</v>
      </c>
      <c r="DW184" s="182">
        <v>0</v>
      </c>
      <c r="DX184" s="182">
        <v>0</v>
      </c>
      <c r="DY184" s="182">
        <v>0</v>
      </c>
      <c r="DZ184" s="182">
        <v>0</v>
      </c>
      <c r="EA184" s="182">
        <v>0</v>
      </c>
      <c r="EB184" s="182">
        <v>0</v>
      </c>
      <c r="EC184" s="182">
        <v>0</v>
      </c>
      <c r="ED184" s="182">
        <v>0</v>
      </c>
      <c r="EE184" s="182">
        <v>0</v>
      </c>
      <c r="EF184" s="182">
        <v>0</v>
      </c>
      <c r="EG184" s="182">
        <v>0</v>
      </c>
      <c r="EH184" s="182">
        <v>0</v>
      </c>
      <c r="EI184" s="182">
        <v>0</v>
      </c>
      <c r="EJ184" s="182">
        <v>0</v>
      </c>
      <c r="EK184" s="182">
        <v>0</v>
      </c>
      <c r="EL184" s="182">
        <v>0</v>
      </c>
      <c r="EM184" s="182">
        <v>0</v>
      </c>
      <c r="EN184" s="182">
        <v>0</v>
      </c>
      <c r="EO184" s="182">
        <v>0</v>
      </c>
      <c r="EP184" s="182">
        <v>0</v>
      </c>
      <c r="EQ184" s="182">
        <v>0</v>
      </c>
      <c r="ER184" s="182">
        <v>0</v>
      </c>
      <c r="ES184" s="182">
        <v>0</v>
      </c>
      <c r="ET184" s="182">
        <v>0</v>
      </c>
      <c r="EU184" s="182">
        <v>0</v>
      </c>
      <c r="EV184" s="182">
        <v>2</v>
      </c>
      <c r="EW184" s="182">
        <v>1</v>
      </c>
      <c r="EX184" s="182">
        <v>0</v>
      </c>
      <c r="EY184" s="182">
        <v>0</v>
      </c>
      <c r="EZ184" s="182">
        <v>0</v>
      </c>
      <c r="FA184" s="182">
        <v>0</v>
      </c>
      <c r="FB184" s="182">
        <v>0</v>
      </c>
      <c r="FC184" s="182">
        <v>0</v>
      </c>
      <c r="FD184" s="182">
        <v>0</v>
      </c>
      <c r="FE184" s="182">
        <v>0</v>
      </c>
      <c r="FF184" s="182">
        <v>0</v>
      </c>
      <c r="FG184" s="182">
        <v>0</v>
      </c>
      <c r="FH184" s="182">
        <v>0</v>
      </c>
      <c r="FI184" s="182">
        <v>0</v>
      </c>
      <c r="FJ184" s="182">
        <v>0</v>
      </c>
      <c r="FK184" s="182">
        <v>0</v>
      </c>
      <c r="FL184" s="182">
        <v>0</v>
      </c>
      <c r="FM184" s="182">
        <v>0</v>
      </c>
      <c r="FN184" s="182">
        <v>0</v>
      </c>
      <c r="FO184" s="182">
        <v>0</v>
      </c>
      <c r="FP184" s="182">
        <v>0</v>
      </c>
      <c r="FQ184" s="182">
        <v>0</v>
      </c>
      <c r="FR184" s="182">
        <v>0</v>
      </c>
      <c r="FS184" s="182">
        <v>0</v>
      </c>
      <c r="FT184" s="182">
        <v>0</v>
      </c>
      <c r="FU184" s="182">
        <v>0</v>
      </c>
      <c r="FV184" s="182">
        <v>0</v>
      </c>
      <c r="FW184" s="182">
        <v>0</v>
      </c>
      <c r="FX184" s="182">
        <v>0</v>
      </c>
      <c r="FY184" s="182">
        <v>0</v>
      </c>
      <c r="FZ184" s="182">
        <v>0</v>
      </c>
      <c r="GA184" s="182">
        <v>0</v>
      </c>
      <c r="GB184" s="182">
        <v>0</v>
      </c>
      <c r="GC184" s="182">
        <v>0</v>
      </c>
      <c r="GD184" s="182">
        <v>0</v>
      </c>
      <c r="GE184" s="182">
        <v>0</v>
      </c>
      <c r="GF184" s="182">
        <v>0</v>
      </c>
      <c r="GG184" s="182">
        <v>0</v>
      </c>
      <c r="GH184" s="182">
        <v>0</v>
      </c>
      <c r="GI184" s="182">
        <v>0</v>
      </c>
      <c r="GJ184" s="182">
        <v>0</v>
      </c>
      <c r="GK184" s="182">
        <v>0</v>
      </c>
      <c r="GL184" s="182">
        <v>0</v>
      </c>
      <c r="GM184" s="182">
        <v>0</v>
      </c>
      <c r="GN184" s="182">
        <v>0</v>
      </c>
      <c r="GO184" s="182">
        <v>0</v>
      </c>
      <c r="GP184" s="182">
        <v>0</v>
      </c>
      <c r="GQ184" s="182">
        <v>0</v>
      </c>
      <c r="GR184" s="182">
        <v>0</v>
      </c>
      <c r="GS184" s="182">
        <v>0</v>
      </c>
      <c r="GT184" s="182">
        <v>0</v>
      </c>
      <c r="GU184" s="182">
        <v>0</v>
      </c>
      <c r="GV184" s="182">
        <v>0</v>
      </c>
      <c r="GW184" s="182">
        <v>0</v>
      </c>
      <c r="GX184" s="182">
        <v>0</v>
      </c>
      <c r="GY184" s="182">
        <v>0</v>
      </c>
      <c r="GZ184" s="182">
        <v>0</v>
      </c>
      <c r="HA184" s="182">
        <v>0</v>
      </c>
      <c r="HB184" s="182">
        <v>0</v>
      </c>
      <c r="HC184" s="182">
        <v>0</v>
      </c>
      <c r="HD184" s="182">
        <v>0</v>
      </c>
      <c r="HE184" s="182">
        <v>0</v>
      </c>
      <c r="HF184" s="182">
        <v>0</v>
      </c>
      <c r="HG184" s="182">
        <v>0</v>
      </c>
      <c r="HH184" s="182">
        <v>0</v>
      </c>
      <c r="HI184" s="182">
        <v>0</v>
      </c>
      <c r="HJ184" s="182">
        <v>0</v>
      </c>
      <c r="HK184" s="182">
        <v>0</v>
      </c>
      <c r="HL184" s="182">
        <v>0</v>
      </c>
      <c r="HM184" s="182">
        <v>0</v>
      </c>
      <c r="HN184" s="182">
        <v>0</v>
      </c>
      <c r="HO184" s="182">
        <v>0</v>
      </c>
      <c r="HP184" s="182">
        <v>0</v>
      </c>
      <c r="HQ184" s="182">
        <v>0</v>
      </c>
      <c r="HR184" s="182">
        <v>0</v>
      </c>
      <c r="HS184" s="182">
        <v>0</v>
      </c>
      <c r="HT184" s="182">
        <v>0</v>
      </c>
      <c r="HU184" s="182">
        <v>8</v>
      </c>
      <c r="HV184" s="182">
        <v>4</v>
      </c>
      <c r="HW184" s="182">
        <v>1</v>
      </c>
      <c r="HX184" s="182">
        <v>0</v>
      </c>
      <c r="HY184" s="182">
        <v>0</v>
      </c>
      <c r="HZ184" s="182">
        <v>1</v>
      </c>
      <c r="IA184" s="182">
        <v>0</v>
      </c>
      <c r="IB184" s="182">
        <v>0</v>
      </c>
      <c r="IC184" s="182">
        <v>0</v>
      </c>
      <c r="ID184" s="182">
        <v>0</v>
      </c>
      <c r="IE184" s="182">
        <v>5</v>
      </c>
      <c r="IF184" s="182">
        <v>0</v>
      </c>
      <c r="IG184" s="182">
        <v>0</v>
      </c>
      <c r="IH184" s="182">
        <v>1</v>
      </c>
      <c r="II184" s="182">
        <v>0</v>
      </c>
      <c r="IJ184" s="182">
        <v>0</v>
      </c>
      <c r="IK184" s="182">
        <v>0</v>
      </c>
      <c r="IL184" s="182">
        <v>0</v>
      </c>
      <c r="IM184" s="182">
        <v>0</v>
      </c>
      <c r="IN184" s="182">
        <v>0</v>
      </c>
      <c r="IO184" s="182">
        <v>0</v>
      </c>
      <c r="IP184" s="182">
        <v>0</v>
      </c>
      <c r="IQ184" s="182">
        <v>0</v>
      </c>
      <c r="IR184" s="182">
        <v>0</v>
      </c>
      <c r="IS184" s="182">
        <v>0</v>
      </c>
      <c r="IT184" s="182">
        <v>0</v>
      </c>
      <c r="IU184" s="183">
        <v>0</v>
      </c>
      <c r="IW184" s="187">
        <f t="shared" si="41"/>
        <v>5</v>
      </c>
      <c r="IX184" s="188">
        <f t="shared" si="42"/>
        <v>0</v>
      </c>
      <c r="IY184" s="188">
        <f t="shared" si="43"/>
        <v>1</v>
      </c>
      <c r="IZ184" s="188">
        <f t="shared" si="44"/>
        <v>0</v>
      </c>
      <c r="JA184" s="188">
        <f t="shared" si="45"/>
        <v>0</v>
      </c>
      <c r="JB184" s="188">
        <f t="shared" si="46"/>
        <v>0</v>
      </c>
      <c r="JC184" s="188">
        <f t="shared" si="47"/>
        <v>0</v>
      </c>
    </row>
    <row r="185" spans="1:263" s="72" customFormat="1" ht="15" customHeight="1" x14ac:dyDescent="0.25">
      <c r="A185" s="175">
        <v>31</v>
      </c>
      <c r="B185" s="162" t="s">
        <v>142</v>
      </c>
      <c r="C185" s="136"/>
      <c r="D185" s="135"/>
      <c r="E185" s="182">
        <v>0</v>
      </c>
      <c r="F185" s="182">
        <v>0</v>
      </c>
      <c r="G185" s="182">
        <v>0</v>
      </c>
      <c r="H185" s="182">
        <v>0</v>
      </c>
      <c r="I185" s="182">
        <v>0</v>
      </c>
      <c r="J185" s="182">
        <v>0</v>
      </c>
      <c r="K185" s="182">
        <v>0</v>
      </c>
      <c r="L185" s="182">
        <v>0</v>
      </c>
      <c r="M185" s="182">
        <v>0</v>
      </c>
      <c r="N185" s="182">
        <v>0</v>
      </c>
      <c r="O185" s="182">
        <v>0</v>
      </c>
      <c r="P185" s="182">
        <v>0</v>
      </c>
      <c r="Q185" s="182">
        <v>0</v>
      </c>
      <c r="R185" s="182">
        <v>0</v>
      </c>
      <c r="S185" s="182">
        <v>0</v>
      </c>
      <c r="T185" s="182">
        <v>0</v>
      </c>
      <c r="U185" s="182">
        <v>0</v>
      </c>
      <c r="V185" s="182">
        <v>0</v>
      </c>
      <c r="W185" s="182">
        <v>0</v>
      </c>
      <c r="X185" s="182">
        <v>0</v>
      </c>
      <c r="Y185" s="182">
        <v>0</v>
      </c>
      <c r="Z185" s="182">
        <v>0</v>
      </c>
      <c r="AA185" s="182">
        <v>0</v>
      </c>
      <c r="AB185" s="182">
        <v>0</v>
      </c>
      <c r="AC185" s="182">
        <v>0</v>
      </c>
      <c r="AD185" s="182">
        <v>0</v>
      </c>
      <c r="AE185" s="182">
        <v>0</v>
      </c>
      <c r="AF185" s="182">
        <v>0</v>
      </c>
      <c r="AG185" s="182">
        <v>0</v>
      </c>
      <c r="AH185" s="182">
        <v>0</v>
      </c>
      <c r="AI185" s="182">
        <v>0</v>
      </c>
      <c r="AJ185" s="182">
        <v>0</v>
      </c>
      <c r="AK185" s="182">
        <v>0</v>
      </c>
      <c r="AL185" s="182">
        <v>0</v>
      </c>
      <c r="AM185" s="182">
        <v>0</v>
      </c>
      <c r="AN185" s="182">
        <v>0</v>
      </c>
      <c r="AO185" s="182">
        <v>0</v>
      </c>
      <c r="AP185" s="182">
        <v>0</v>
      </c>
      <c r="AQ185" s="182">
        <v>0</v>
      </c>
      <c r="AR185" s="182">
        <v>0</v>
      </c>
      <c r="AS185" s="182">
        <v>0</v>
      </c>
      <c r="AT185" s="182">
        <v>0</v>
      </c>
      <c r="AU185" s="182">
        <v>0</v>
      </c>
      <c r="AV185" s="182">
        <v>0</v>
      </c>
      <c r="AW185" s="182">
        <v>0</v>
      </c>
      <c r="AX185" s="182">
        <v>0</v>
      </c>
      <c r="AY185" s="182">
        <v>0</v>
      </c>
      <c r="AZ185" s="182">
        <v>0</v>
      </c>
      <c r="BA185" s="182">
        <v>0</v>
      </c>
      <c r="BB185" s="182">
        <v>0</v>
      </c>
      <c r="BC185" s="182">
        <v>0</v>
      </c>
      <c r="BD185" s="182">
        <v>0</v>
      </c>
      <c r="BE185" s="182">
        <v>0</v>
      </c>
      <c r="BF185" s="182">
        <v>0</v>
      </c>
      <c r="BG185" s="182">
        <v>0</v>
      </c>
      <c r="BH185" s="182">
        <v>0</v>
      </c>
      <c r="BI185" s="182">
        <v>0</v>
      </c>
      <c r="BJ185" s="182">
        <v>0</v>
      </c>
      <c r="BK185" s="182">
        <v>0</v>
      </c>
      <c r="BL185" s="182">
        <v>0</v>
      </c>
      <c r="BM185" s="182">
        <v>0</v>
      </c>
      <c r="BN185" s="182">
        <v>0</v>
      </c>
      <c r="BO185" s="182">
        <v>0</v>
      </c>
      <c r="BP185" s="182">
        <v>0</v>
      </c>
      <c r="BQ185" s="182">
        <v>0</v>
      </c>
      <c r="BR185" s="182">
        <v>0</v>
      </c>
      <c r="BS185" s="182">
        <v>0</v>
      </c>
      <c r="BT185" s="182">
        <v>0</v>
      </c>
      <c r="BU185" s="182">
        <v>0</v>
      </c>
      <c r="BV185" s="182">
        <v>0</v>
      </c>
      <c r="BW185" s="182">
        <v>0</v>
      </c>
      <c r="BX185" s="182">
        <v>0</v>
      </c>
      <c r="BY185" s="182">
        <v>0</v>
      </c>
      <c r="BZ185" s="182">
        <v>0</v>
      </c>
      <c r="CA185" s="182">
        <v>0</v>
      </c>
      <c r="CB185" s="182">
        <v>0</v>
      </c>
      <c r="CC185" s="182">
        <v>0</v>
      </c>
      <c r="CD185" s="182">
        <v>0</v>
      </c>
      <c r="CE185" s="182">
        <v>0</v>
      </c>
      <c r="CF185" s="182">
        <v>0</v>
      </c>
      <c r="CG185" s="182">
        <v>0</v>
      </c>
      <c r="CH185" s="182">
        <v>0</v>
      </c>
      <c r="CI185" s="182">
        <v>0</v>
      </c>
      <c r="CJ185" s="182">
        <v>0</v>
      </c>
      <c r="CK185" s="182">
        <v>0</v>
      </c>
      <c r="CL185" s="182">
        <v>0</v>
      </c>
      <c r="CM185" s="182">
        <v>0</v>
      </c>
      <c r="CN185" s="182">
        <v>0</v>
      </c>
      <c r="CO185" s="182">
        <v>0</v>
      </c>
      <c r="CP185" s="182">
        <v>0</v>
      </c>
      <c r="CQ185" s="182">
        <v>0</v>
      </c>
      <c r="CR185" s="182">
        <v>0</v>
      </c>
      <c r="CS185" s="182">
        <v>0</v>
      </c>
      <c r="CT185" s="182">
        <v>0</v>
      </c>
      <c r="CU185" s="182">
        <v>0</v>
      </c>
      <c r="CV185" s="182">
        <v>0</v>
      </c>
      <c r="CW185" s="182">
        <v>0</v>
      </c>
      <c r="CX185" s="182">
        <v>0</v>
      </c>
      <c r="CY185" s="182">
        <v>0</v>
      </c>
      <c r="CZ185" s="182">
        <v>0</v>
      </c>
      <c r="DA185" s="182">
        <v>0</v>
      </c>
      <c r="DB185" s="182">
        <v>0</v>
      </c>
      <c r="DC185" s="182">
        <v>0</v>
      </c>
      <c r="DD185" s="182">
        <v>0</v>
      </c>
      <c r="DE185" s="182">
        <v>0</v>
      </c>
      <c r="DF185" s="182">
        <v>0</v>
      </c>
      <c r="DG185" s="182">
        <v>0</v>
      </c>
      <c r="DH185" s="182">
        <v>0</v>
      </c>
      <c r="DI185" s="182">
        <v>0</v>
      </c>
      <c r="DJ185" s="182">
        <v>0</v>
      </c>
      <c r="DK185" s="182">
        <v>0</v>
      </c>
      <c r="DL185" s="182">
        <v>0</v>
      </c>
      <c r="DM185" s="182">
        <v>0</v>
      </c>
      <c r="DN185" s="182">
        <v>0</v>
      </c>
      <c r="DO185" s="182">
        <v>0</v>
      </c>
      <c r="DP185" s="182">
        <v>0</v>
      </c>
      <c r="DQ185" s="182">
        <v>0</v>
      </c>
      <c r="DR185" s="182">
        <v>0</v>
      </c>
      <c r="DS185" s="182">
        <v>0</v>
      </c>
      <c r="DT185" s="182">
        <v>0</v>
      </c>
      <c r="DU185" s="182">
        <v>0</v>
      </c>
      <c r="DV185" s="182">
        <v>0</v>
      </c>
      <c r="DW185" s="182">
        <v>0</v>
      </c>
      <c r="DX185" s="182">
        <v>0</v>
      </c>
      <c r="DY185" s="182">
        <v>0</v>
      </c>
      <c r="DZ185" s="182">
        <v>0</v>
      </c>
      <c r="EA185" s="182">
        <v>0</v>
      </c>
      <c r="EB185" s="182">
        <v>0</v>
      </c>
      <c r="EC185" s="182">
        <v>0</v>
      </c>
      <c r="ED185" s="182">
        <v>0</v>
      </c>
      <c r="EE185" s="182">
        <v>0</v>
      </c>
      <c r="EF185" s="182">
        <v>0</v>
      </c>
      <c r="EG185" s="182">
        <v>0</v>
      </c>
      <c r="EH185" s="182">
        <v>0</v>
      </c>
      <c r="EI185" s="182">
        <v>0</v>
      </c>
      <c r="EJ185" s="182">
        <v>0</v>
      </c>
      <c r="EK185" s="182">
        <v>0</v>
      </c>
      <c r="EL185" s="182">
        <v>0</v>
      </c>
      <c r="EM185" s="182">
        <v>0</v>
      </c>
      <c r="EN185" s="182">
        <v>0</v>
      </c>
      <c r="EO185" s="182">
        <v>0</v>
      </c>
      <c r="EP185" s="182">
        <v>0</v>
      </c>
      <c r="EQ185" s="182">
        <v>0</v>
      </c>
      <c r="ER185" s="182">
        <v>0</v>
      </c>
      <c r="ES185" s="182">
        <v>0</v>
      </c>
      <c r="ET185" s="182">
        <v>0</v>
      </c>
      <c r="EU185" s="182">
        <v>0</v>
      </c>
      <c r="EV185" s="182">
        <v>0</v>
      </c>
      <c r="EW185" s="182">
        <v>0</v>
      </c>
      <c r="EX185" s="182">
        <v>0</v>
      </c>
      <c r="EY185" s="182">
        <v>0</v>
      </c>
      <c r="EZ185" s="182">
        <v>0</v>
      </c>
      <c r="FA185" s="182">
        <v>0</v>
      </c>
      <c r="FB185" s="182">
        <v>0</v>
      </c>
      <c r="FC185" s="182">
        <v>0</v>
      </c>
      <c r="FD185" s="182">
        <v>0</v>
      </c>
      <c r="FE185" s="182">
        <v>0</v>
      </c>
      <c r="FF185" s="182">
        <v>0</v>
      </c>
      <c r="FG185" s="182">
        <v>0</v>
      </c>
      <c r="FH185" s="182">
        <v>0</v>
      </c>
      <c r="FI185" s="182">
        <v>0</v>
      </c>
      <c r="FJ185" s="182">
        <v>0</v>
      </c>
      <c r="FK185" s="182">
        <v>0</v>
      </c>
      <c r="FL185" s="182">
        <v>0</v>
      </c>
      <c r="FM185" s="182">
        <v>0</v>
      </c>
      <c r="FN185" s="182">
        <v>0</v>
      </c>
      <c r="FO185" s="182">
        <v>0</v>
      </c>
      <c r="FP185" s="182">
        <v>0</v>
      </c>
      <c r="FQ185" s="182">
        <v>0</v>
      </c>
      <c r="FR185" s="182">
        <v>0</v>
      </c>
      <c r="FS185" s="182">
        <v>0</v>
      </c>
      <c r="FT185" s="182">
        <v>0</v>
      </c>
      <c r="FU185" s="182">
        <v>0</v>
      </c>
      <c r="FV185" s="182">
        <v>0</v>
      </c>
      <c r="FW185" s="182">
        <v>0</v>
      </c>
      <c r="FX185" s="182">
        <v>0</v>
      </c>
      <c r="FY185" s="182">
        <v>0</v>
      </c>
      <c r="FZ185" s="182">
        <v>0</v>
      </c>
      <c r="GA185" s="182">
        <v>0</v>
      </c>
      <c r="GB185" s="182">
        <v>0</v>
      </c>
      <c r="GC185" s="182">
        <v>0</v>
      </c>
      <c r="GD185" s="182">
        <v>0</v>
      </c>
      <c r="GE185" s="182">
        <v>0</v>
      </c>
      <c r="GF185" s="182">
        <v>0</v>
      </c>
      <c r="GG185" s="182">
        <v>0</v>
      </c>
      <c r="GH185" s="182">
        <v>0</v>
      </c>
      <c r="GI185" s="182">
        <v>0</v>
      </c>
      <c r="GJ185" s="182">
        <v>0</v>
      </c>
      <c r="GK185" s="182">
        <v>0</v>
      </c>
      <c r="GL185" s="182">
        <v>0</v>
      </c>
      <c r="GM185" s="182">
        <v>0</v>
      </c>
      <c r="GN185" s="182">
        <v>0</v>
      </c>
      <c r="GO185" s="182">
        <v>0</v>
      </c>
      <c r="GP185" s="182">
        <v>0</v>
      </c>
      <c r="GQ185" s="182">
        <v>0</v>
      </c>
      <c r="GR185" s="182">
        <v>0</v>
      </c>
      <c r="GS185" s="182">
        <v>0</v>
      </c>
      <c r="GT185" s="182">
        <v>0</v>
      </c>
      <c r="GU185" s="182">
        <v>0</v>
      </c>
      <c r="GV185" s="182">
        <v>0</v>
      </c>
      <c r="GW185" s="182">
        <v>0</v>
      </c>
      <c r="GX185" s="182">
        <v>0</v>
      </c>
      <c r="GY185" s="182">
        <v>0</v>
      </c>
      <c r="GZ185" s="182">
        <v>0</v>
      </c>
      <c r="HA185" s="182">
        <v>0</v>
      </c>
      <c r="HB185" s="182">
        <v>0</v>
      </c>
      <c r="HC185" s="182">
        <v>0</v>
      </c>
      <c r="HD185" s="182">
        <v>0</v>
      </c>
      <c r="HE185" s="182">
        <v>0</v>
      </c>
      <c r="HF185" s="182">
        <v>0</v>
      </c>
      <c r="HG185" s="182">
        <v>0</v>
      </c>
      <c r="HH185" s="182">
        <v>0</v>
      </c>
      <c r="HI185" s="182">
        <v>0</v>
      </c>
      <c r="HJ185" s="182">
        <v>0</v>
      </c>
      <c r="HK185" s="182">
        <v>0</v>
      </c>
      <c r="HL185" s="182">
        <v>0</v>
      </c>
      <c r="HM185" s="182">
        <v>0</v>
      </c>
      <c r="HN185" s="182">
        <v>0</v>
      </c>
      <c r="HO185" s="182">
        <v>0</v>
      </c>
      <c r="HP185" s="182">
        <v>0</v>
      </c>
      <c r="HQ185" s="182">
        <v>0</v>
      </c>
      <c r="HR185" s="182">
        <v>0</v>
      </c>
      <c r="HS185" s="182">
        <v>0</v>
      </c>
      <c r="HT185" s="182">
        <v>0</v>
      </c>
      <c r="HU185" s="182">
        <v>0</v>
      </c>
      <c r="HV185" s="182">
        <v>0</v>
      </c>
      <c r="HW185" s="182">
        <v>0</v>
      </c>
      <c r="HX185" s="182">
        <v>0</v>
      </c>
      <c r="HY185" s="182">
        <v>0</v>
      </c>
      <c r="HZ185" s="182">
        <v>0</v>
      </c>
      <c r="IA185" s="182">
        <v>0</v>
      </c>
      <c r="IB185" s="182">
        <v>0</v>
      </c>
      <c r="IC185" s="182">
        <v>0</v>
      </c>
      <c r="ID185" s="182">
        <v>0</v>
      </c>
      <c r="IE185" s="182">
        <v>0</v>
      </c>
      <c r="IF185" s="182">
        <v>0</v>
      </c>
      <c r="IG185" s="182">
        <v>0</v>
      </c>
      <c r="IH185" s="182">
        <v>0</v>
      </c>
      <c r="II185" s="182">
        <v>0</v>
      </c>
      <c r="IJ185" s="182">
        <v>0</v>
      </c>
      <c r="IK185" s="182">
        <v>0</v>
      </c>
      <c r="IL185" s="182">
        <v>0</v>
      </c>
      <c r="IM185" s="182">
        <v>0</v>
      </c>
      <c r="IN185" s="182">
        <v>0</v>
      </c>
      <c r="IO185" s="182">
        <v>0</v>
      </c>
      <c r="IP185" s="182">
        <v>0</v>
      </c>
      <c r="IQ185" s="182">
        <v>0</v>
      </c>
      <c r="IR185" s="182">
        <v>0</v>
      </c>
      <c r="IS185" s="182">
        <v>0</v>
      </c>
      <c r="IT185" s="182">
        <v>0</v>
      </c>
      <c r="IU185" s="183">
        <v>0</v>
      </c>
      <c r="IW185" s="187">
        <f t="shared" si="41"/>
        <v>0</v>
      </c>
      <c r="IX185" s="188">
        <f t="shared" si="42"/>
        <v>0</v>
      </c>
      <c r="IY185" s="188">
        <f t="shared" si="43"/>
        <v>0</v>
      </c>
      <c r="IZ185" s="188">
        <f t="shared" si="44"/>
        <v>0</v>
      </c>
      <c r="JA185" s="188">
        <f t="shared" si="45"/>
        <v>0</v>
      </c>
      <c r="JB185" s="188">
        <f t="shared" si="46"/>
        <v>0</v>
      </c>
      <c r="JC185" s="188">
        <f t="shared" si="47"/>
        <v>0</v>
      </c>
    </row>
    <row r="186" spans="1:263" s="72" customFormat="1" ht="15" customHeight="1" x14ac:dyDescent="0.25">
      <c r="A186" s="166">
        <v>32</v>
      </c>
      <c r="B186" s="160" t="s">
        <v>143</v>
      </c>
      <c r="C186" s="136"/>
      <c r="D186" s="135"/>
      <c r="E186" s="182">
        <v>0</v>
      </c>
      <c r="F186" s="182">
        <v>0</v>
      </c>
      <c r="G186" s="182">
        <v>0</v>
      </c>
      <c r="H186" s="182">
        <v>0</v>
      </c>
      <c r="I186" s="182">
        <v>0</v>
      </c>
      <c r="J186" s="182">
        <v>0</v>
      </c>
      <c r="K186" s="182">
        <v>0</v>
      </c>
      <c r="L186" s="182">
        <v>0</v>
      </c>
      <c r="M186" s="182">
        <v>0</v>
      </c>
      <c r="N186" s="182">
        <v>0</v>
      </c>
      <c r="O186" s="182">
        <v>0</v>
      </c>
      <c r="P186" s="182">
        <v>0</v>
      </c>
      <c r="Q186" s="182">
        <v>0</v>
      </c>
      <c r="R186" s="182">
        <v>0</v>
      </c>
      <c r="S186" s="182">
        <v>0</v>
      </c>
      <c r="T186" s="182">
        <v>0</v>
      </c>
      <c r="U186" s="182">
        <v>0</v>
      </c>
      <c r="V186" s="182">
        <v>1</v>
      </c>
      <c r="W186" s="182">
        <v>0</v>
      </c>
      <c r="X186" s="182">
        <v>0</v>
      </c>
      <c r="Y186" s="182">
        <v>0</v>
      </c>
      <c r="Z186" s="182">
        <v>0</v>
      </c>
      <c r="AA186" s="182">
        <v>0</v>
      </c>
      <c r="AB186" s="182">
        <v>0</v>
      </c>
      <c r="AC186" s="182">
        <v>0</v>
      </c>
      <c r="AD186" s="182">
        <v>0</v>
      </c>
      <c r="AE186" s="182">
        <v>0</v>
      </c>
      <c r="AF186" s="182">
        <v>0</v>
      </c>
      <c r="AG186" s="182">
        <v>0</v>
      </c>
      <c r="AH186" s="182">
        <v>0</v>
      </c>
      <c r="AI186" s="182">
        <v>0</v>
      </c>
      <c r="AJ186" s="182">
        <v>0</v>
      </c>
      <c r="AK186" s="182">
        <v>0</v>
      </c>
      <c r="AL186" s="182">
        <v>0</v>
      </c>
      <c r="AM186" s="182">
        <v>0</v>
      </c>
      <c r="AN186" s="182">
        <v>0</v>
      </c>
      <c r="AO186" s="182">
        <v>0</v>
      </c>
      <c r="AP186" s="182">
        <v>0</v>
      </c>
      <c r="AQ186" s="182">
        <v>0</v>
      </c>
      <c r="AR186" s="182">
        <v>0</v>
      </c>
      <c r="AS186" s="182">
        <v>0</v>
      </c>
      <c r="AT186" s="182">
        <v>0</v>
      </c>
      <c r="AU186" s="182">
        <v>0</v>
      </c>
      <c r="AV186" s="182">
        <v>0</v>
      </c>
      <c r="AW186" s="182">
        <v>0</v>
      </c>
      <c r="AX186" s="182">
        <v>0</v>
      </c>
      <c r="AY186" s="182">
        <v>0</v>
      </c>
      <c r="AZ186" s="182">
        <v>0</v>
      </c>
      <c r="BA186" s="182">
        <v>0</v>
      </c>
      <c r="BB186" s="182">
        <v>0</v>
      </c>
      <c r="BC186" s="182">
        <v>0</v>
      </c>
      <c r="BD186" s="182">
        <v>0</v>
      </c>
      <c r="BE186" s="182">
        <v>0</v>
      </c>
      <c r="BF186" s="182">
        <v>0</v>
      </c>
      <c r="BG186" s="182">
        <v>0</v>
      </c>
      <c r="BH186" s="182">
        <v>0</v>
      </c>
      <c r="BI186" s="182">
        <v>0</v>
      </c>
      <c r="BJ186" s="182">
        <v>0</v>
      </c>
      <c r="BK186" s="182">
        <v>0</v>
      </c>
      <c r="BL186" s="182">
        <v>0</v>
      </c>
      <c r="BM186" s="182">
        <v>0</v>
      </c>
      <c r="BN186" s="182">
        <v>0</v>
      </c>
      <c r="BO186" s="182">
        <v>0</v>
      </c>
      <c r="BP186" s="182">
        <v>0</v>
      </c>
      <c r="BQ186" s="182">
        <v>0</v>
      </c>
      <c r="BR186" s="182">
        <v>0</v>
      </c>
      <c r="BS186" s="182">
        <v>0</v>
      </c>
      <c r="BT186" s="182">
        <v>0</v>
      </c>
      <c r="BU186" s="182">
        <v>0</v>
      </c>
      <c r="BV186" s="182">
        <v>0</v>
      </c>
      <c r="BW186" s="182">
        <v>0</v>
      </c>
      <c r="BX186" s="182">
        <v>0</v>
      </c>
      <c r="BY186" s="182">
        <v>0</v>
      </c>
      <c r="BZ186" s="182">
        <v>0</v>
      </c>
      <c r="CA186" s="182">
        <v>0</v>
      </c>
      <c r="CB186" s="182">
        <v>0</v>
      </c>
      <c r="CC186" s="182">
        <v>0</v>
      </c>
      <c r="CD186" s="182">
        <v>0</v>
      </c>
      <c r="CE186" s="182">
        <v>0</v>
      </c>
      <c r="CF186" s="182">
        <v>0</v>
      </c>
      <c r="CG186" s="182">
        <v>0</v>
      </c>
      <c r="CH186" s="182">
        <v>0</v>
      </c>
      <c r="CI186" s="182">
        <v>0</v>
      </c>
      <c r="CJ186" s="182">
        <v>0</v>
      </c>
      <c r="CK186" s="182">
        <v>0</v>
      </c>
      <c r="CL186" s="182">
        <v>0</v>
      </c>
      <c r="CM186" s="182">
        <v>0</v>
      </c>
      <c r="CN186" s="182">
        <v>0</v>
      </c>
      <c r="CO186" s="182">
        <v>0</v>
      </c>
      <c r="CP186" s="182">
        <v>0</v>
      </c>
      <c r="CQ186" s="182">
        <v>0</v>
      </c>
      <c r="CR186" s="182">
        <v>0</v>
      </c>
      <c r="CS186" s="182">
        <v>0</v>
      </c>
      <c r="CT186" s="182">
        <v>0</v>
      </c>
      <c r="CU186" s="182">
        <v>0</v>
      </c>
      <c r="CV186" s="182">
        <v>0</v>
      </c>
      <c r="CW186" s="182">
        <v>0</v>
      </c>
      <c r="CX186" s="182">
        <v>0</v>
      </c>
      <c r="CY186" s="182">
        <v>0</v>
      </c>
      <c r="CZ186" s="182">
        <v>0</v>
      </c>
      <c r="DA186" s="182">
        <v>0</v>
      </c>
      <c r="DB186" s="182">
        <v>0</v>
      </c>
      <c r="DC186" s="182">
        <v>0</v>
      </c>
      <c r="DD186" s="182">
        <v>0</v>
      </c>
      <c r="DE186" s="182">
        <v>0</v>
      </c>
      <c r="DF186" s="182">
        <v>0</v>
      </c>
      <c r="DG186" s="182">
        <v>0</v>
      </c>
      <c r="DH186" s="182">
        <v>0</v>
      </c>
      <c r="DI186" s="182">
        <v>0</v>
      </c>
      <c r="DJ186" s="182">
        <v>0</v>
      </c>
      <c r="DK186" s="182">
        <v>0</v>
      </c>
      <c r="DL186" s="182">
        <v>0</v>
      </c>
      <c r="DM186" s="182">
        <v>0</v>
      </c>
      <c r="DN186" s="182">
        <v>0</v>
      </c>
      <c r="DO186" s="182">
        <v>0</v>
      </c>
      <c r="DP186" s="182">
        <v>0</v>
      </c>
      <c r="DQ186" s="182">
        <v>0</v>
      </c>
      <c r="DR186" s="182">
        <v>0</v>
      </c>
      <c r="DS186" s="182">
        <v>0</v>
      </c>
      <c r="DT186" s="182">
        <v>0</v>
      </c>
      <c r="DU186" s="182">
        <v>0</v>
      </c>
      <c r="DV186" s="182">
        <v>0</v>
      </c>
      <c r="DW186" s="182">
        <v>0</v>
      </c>
      <c r="DX186" s="182">
        <v>0</v>
      </c>
      <c r="DY186" s="182">
        <v>0</v>
      </c>
      <c r="DZ186" s="182">
        <v>0</v>
      </c>
      <c r="EA186" s="182">
        <v>0</v>
      </c>
      <c r="EB186" s="182">
        <v>0</v>
      </c>
      <c r="EC186" s="182">
        <v>0</v>
      </c>
      <c r="ED186" s="182">
        <v>0</v>
      </c>
      <c r="EE186" s="182">
        <v>0</v>
      </c>
      <c r="EF186" s="182">
        <v>0</v>
      </c>
      <c r="EG186" s="182">
        <v>0</v>
      </c>
      <c r="EH186" s="182">
        <v>0</v>
      </c>
      <c r="EI186" s="182">
        <v>0</v>
      </c>
      <c r="EJ186" s="182">
        <v>0</v>
      </c>
      <c r="EK186" s="182">
        <v>0</v>
      </c>
      <c r="EL186" s="182">
        <v>0</v>
      </c>
      <c r="EM186" s="182">
        <v>0</v>
      </c>
      <c r="EN186" s="182">
        <v>0</v>
      </c>
      <c r="EO186" s="182">
        <v>0</v>
      </c>
      <c r="EP186" s="182">
        <v>0</v>
      </c>
      <c r="EQ186" s="182">
        <v>0</v>
      </c>
      <c r="ER186" s="182">
        <v>0</v>
      </c>
      <c r="ES186" s="182">
        <v>0</v>
      </c>
      <c r="ET186" s="182">
        <v>0</v>
      </c>
      <c r="EU186" s="182">
        <v>0</v>
      </c>
      <c r="EV186" s="182">
        <v>0</v>
      </c>
      <c r="EW186" s="182">
        <v>0</v>
      </c>
      <c r="EX186" s="182">
        <v>0</v>
      </c>
      <c r="EY186" s="182">
        <v>0</v>
      </c>
      <c r="EZ186" s="182">
        <v>0</v>
      </c>
      <c r="FA186" s="182">
        <v>0</v>
      </c>
      <c r="FB186" s="182">
        <v>0</v>
      </c>
      <c r="FC186" s="182">
        <v>0</v>
      </c>
      <c r="FD186" s="182">
        <v>0</v>
      </c>
      <c r="FE186" s="182">
        <v>0</v>
      </c>
      <c r="FF186" s="182">
        <v>0</v>
      </c>
      <c r="FG186" s="182">
        <v>0</v>
      </c>
      <c r="FH186" s="182">
        <v>0</v>
      </c>
      <c r="FI186" s="182">
        <v>0</v>
      </c>
      <c r="FJ186" s="182">
        <v>0</v>
      </c>
      <c r="FK186" s="182">
        <v>0</v>
      </c>
      <c r="FL186" s="182">
        <v>0</v>
      </c>
      <c r="FM186" s="182">
        <v>0</v>
      </c>
      <c r="FN186" s="182">
        <v>0</v>
      </c>
      <c r="FO186" s="182">
        <v>0</v>
      </c>
      <c r="FP186" s="182">
        <v>0</v>
      </c>
      <c r="FQ186" s="182">
        <v>0</v>
      </c>
      <c r="FR186" s="182">
        <v>0</v>
      </c>
      <c r="FS186" s="182">
        <v>0</v>
      </c>
      <c r="FT186" s="182">
        <v>0</v>
      </c>
      <c r="FU186" s="182">
        <v>0</v>
      </c>
      <c r="FV186" s="182">
        <v>0</v>
      </c>
      <c r="FW186" s="182">
        <v>0</v>
      </c>
      <c r="FX186" s="182">
        <v>0</v>
      </c>
      <c r="FY186" s="182">
        <v>0</v>
      </c>
      <c r="FZ186" s="182">
        <v>0</v>
      </c>
      <c r="GA186" s="182">
        <v>0</v>
      </c>
      <c r="GB186" s="182">
        <v>0</v>
      </c>
      <c r="GC186" s="182">
        <v>0</v>
      </c>
      <c r="GD186" s="182">
        <v>0</v>
      </c>
      <c r="GE186" s="182">
        <v>0</v>
      </c>
      <c r="GF186" s="182">
        <v>0</v>
      </c>
      <c r="GG186" s="182">
        <v>0</v>
      </c>
      <c r="GH186" s="182">
        <v>0</v>
      </c>
      <c r="GI186" s="182">
        <v>0</v>
      </c>
      <c r="GJ186" s="182">
        <v>0</v>
      </c>
      <c r="GK186" s="182">
        <v>0</v>
      </c>
      <c r="GL186" s="182">
        <v>0</v>
      </c>
      <c r="GM186" s="182">
        <v>0</v>
      </c>
      <c r="GN186" s="182">
        <v>0</v>
      </c>
      <c r="GO186" s="182">
        <v>0</v>
      </c>
      <c r="GP186" s="182">
        <v>0</v>
      </c>
      <c r="GQ186" s="182">
        <v>0</v>
      </c>
      <c r="GR186" s="182">
        <v>0</v>
      </c>
      <c r="GS186" s="182">
        <v>0</v>
      </c>
      <c r="GT186" s="182">
        <v>0</v>
      </c>
      <c r="GU186" s="182">
        <v>0</v>
      </c>
      <c r="GV186" s="182">
        <v>0</v>
      </c>
      <c r="GW186" s="182">
        <v>0</v>
      </c>
      <c r="GX186" s="182">
        <v>0</v>
      </c>
      <c r="GY186" s="182">
        <v>0</v>
      </c>
      <c r="GZ186" s="182">
        <v>0</v>
      </c>
      <c r="HA186" s="182">
        <v>0</v>
      </c>
      <c r="HB186" s="182">
        <v>0</v>
      </c>
      <c r="HC186" s="182">
        <v>0</v>
      </c>
      <c r="HD186" s="182">
        <v>0</v>
      </c>
      <c r="HE186" s="182">
        <v>0</v>
      </c>
      <c r="HF186" s="182">
        <v>0</v>
      </c>
      <c r="HG186" s="182">
        <v>0</v>
      </c>
      <c r="HH186" s="182">
        <v>0</v>
      </c>
      <c r="HI186" s="182">
        <v>0</v>
      </c>
      <c r="HJ186" s="182">
        <v>0</v>
      </c>
      <c r="HK186" s="182">
        <v>0</v>
      </c>
      <c r="HL186" s="182">
        <v>0</v>
      </c>
      <c r="HM186" s="182">
        <v>0</v>
      </c>
      <c r="HN186" s="182">
        <v>0</v>
      </c>
      <c r="HO186" s="182">
        <v>0</v>
      </c>
      <c r="HP186" s="182">
        <v>0</v>
      </c>
      <c r="HQ186" s="182">
        <v>0</v>
      </c>
      <c r="HR186" s="182">
        <v>0</v>
      </c>
      <c r="HS186" s="182">
        <v>0</v>
      </c>
      <c r="HT186" s="182">
        <v>0</v>
      </c>
      <c r="HU186" s="182">
        <v>0</v>
      </c>
      <c r="HV186" s="182">
        <v>0</v>
      </c>
      <c r="HW186" s="182">
        <v>0</v>
      </c>
      <c r="HX186" s="182">
        <v>0</v>
      </c>
      <c r="HY186" s="182">
        <v>0</v>
      </c>
      <c r="HZ186" s="182">
        <v>0</v>
      </c>
      <c r="IA186" s="182">
        <v>0</v>
      </c>
      <c r="IB186" s="182">
        <v>0</v>
      </c>
      <c r="IC186" s="182">
        <v>0</v>
      </c>
      <c r="ID186" s="182">
        <v>0</v>
      </c>
      <c r="IE186" s="182">
        <v>0</v>
      </c>
      <c r="IF186" s="182">
        <v>0</v>
      </c>
      <c r="IG186" s="182">
        <v>0</v>
      </c>
      <c r="IH186" s="182">
        <v>1</v>
      </c>
      <c r="II186" s="182">
        <v>0</v>
      </c>
      <c r="IJ186" s="182">
        <v>0</v>
      </c>
      <c r="IK186" s="182">
        <v>0</v>
      </c>
      <c r="IL186" s="182">
        <v>0</v>
      </c>
      <c r="IM186" s="182">
        <v>0</v>
      </c>
      <c r="IN186" s="182">
        <v>0</v>
      </c>
      <c r="IO186" s="182">
        <v>0</v>
      </c>
      <c r="IP186" s="182">
        <v>0</v>
      </c>
      <c r="IQ186" s="182">
        <v>0</v>
      </c>
      <c r="IR186" s="182">
        <v>0</v>
      </c>
      <c r="IS186" s="182">
        <v>0</v>
      </c>
      <c r="IT186" s="182">
        <v>0</v>
      </c>
      <c r="IU186" s="183">
        <v>0</v>
      </c>
      <c r="IW186" s="187">
        <f t="shared" si="41"/>
        <v>1</v>
      </c>
      <c r="IX186" s="188">
        <f t="shared" si="42"/>
        <v>0</v>
      </c>
      <c r="IY186" s="188">
        <f t="shared" si="43"/>
        <v>0</v>
      </c>
      <c r="IZ186" s="188">
        <f t="shared" si="44"/>
        <v>0</v>
      </c>
      <c r="JA186" s="188">
        <f t="shared" si="45"/>
        <v>0</v>
      </c>
      <c r="JB186" s="188">
        <f t="shared" si="46"/>
        <v>0</v>
      </c>
      <c r="JC186" s="188">
        <f t="shared" si="47"/>
        <v>0</v>
      </c>
    </row>
    <row r="187" spans="1:263" s="72" customFormat="1" ht="15" customHeight="1" x14ac:dyDescent="0.25">
      <c r="A187" s="166">
        <v>33</v>
      </c>
      <c r="B187" s="160" t="s">
        <v>144</v>
      </c>
      <c r="C187" s="136"/>
      <c r="D187" s="135"/>
      <c r="E187" s="182">
        <v>0</v>
      </c>
      <c r="F187" s="182">
        <v>0</v>
      </c>
      <c r="G187" s="182">
        <v>0</v>
      </c>
      <c r="H187" s="182">
        <v>0</v>
      </c>
      <c r="I187" s="182">
        <v>0</v>
      </c>
      <c r="J187" s="182">
        <v>0</v>
      </c>
      <c r="K187" s="182">
        <v>0</v>
      </c>
      <c r="L187" s="182">
        <v>0</v>
      </c>
      <c r="M187" s="182">
        <v>0</v>
      </c>
      <c r="N187" s="182">
        <v>0</v>
      </c>
      <c r="O187" s="182">
        <v>0</v>
      </c>
      <c r="P187" s="182">
        <v>0</v>
      </c>
      <c r="Q187" s="182">
        <v>0</v>
      </c>
      <c r="R187" s="182">
        <v>0</v>
      </c>
      <c r="S187" s="182">
        <v>0</v>
      </c>
      <c r="T187" s="182">
        <v>0</v>
      </c>
      <c r="U187" s="182">
        <v>0</v>
      </c>
      <c r="V187" s="182">
        <v>0</v>
      </c>
      <c r="W187" s="182">
        <v>0</v>
      </c>
      <c r="X187" s="182">
        <v>0</v>
      </c>
      <c r="Y187" s="182">
        <v>0</v>
      </c>
      <c r="Z187" s="182">
        <v>0</v>
      </c>
      <c r="AA187" s="182">
        <v>0</v>
      </c>
      <c r="AB187" s="182">
        <v>0</v>
      </c>
      <c r="AC187" s="182">
        <v>0</v>
      </c>
      <c r="AD187" s="182">
        <v>0</v>
      </c>
      <c r="AE187" s="182">
        <v>0</v>
      </c>
      <c r="AF187" s="182">
        <v>0</v>
      </c>
      <c r="AG187" s="182">
        <v>0</v>
      </c>
      <c r="AH187" s="182">
        <v>0</v>
      </c>
      <c r="AI187" s="182">
        <v>0</v>
      </c>
      <c r="AJ187" s="182">
        <v>0</v>
      </c>
      <c r="AK187" s="182">
        <v>0</v>
      </c>
      <c r="AL187" s="182">
        <v>0</v>
      </c>
      <c r="AM187" s="182">
        <v>0</v>
      </c>
      <c r="AN187" s="182">
        <v>0</v>
      </c>
      <c r="AO187" s="182">
        <v>0</v>
      </c>
      <c r="AP187" s="182">
        <v>0</v>
      </c>
      <c r="AQ187" s="182">
        <v>0</v>
      </c>
      <c r="AR187" s="182">
        <v>0</v>
      </c>
      <c r="AS187" s="182">
        <v>0</v>
      </c>
      <c r="AT187" s="182">
        <v>0</v>
      </c>
      <c r="AU187" s="182">
        <v>0</v>
      </c>
      <c r="AV187" s="182">
        <v>0</v>
      </c>
      <c r="AW187" s="182">
        <v>0</v>
      </c>
      <c r="AX187" s="182">
        <v>0</v>
      </c>
      <c r="AY187" s="182">
        <v>0</v>
      </c>
      <c r="AZ187" s="182">
        <v>0</v>
      </c>
      <c r="BA187" s="182">
        <v>0</v>
      </c>
      <c r="BB187" s="182">
        <v>0</v>
      </c>
      <c r="BC187" s="182">
        <v>0</v>
      </c>
      <c r="BD187" s="182">
        <v>0</v>
      </c>
      <c r="BE187" s="182">
        <v>0</v>
      </c>
      <c r="BF187" s="182">
        <v>0</v>
      </c>
      <c r="BG187" s="182">
        <v>0</v>
      </c>
      <c r="BH187" s="182">
        <v>0</v>
      </c>
      <c r="BI187" s="182">
        <v>0</v>
      </c>
      <c r="BJ187" s="182">
        <v>0</v>
      </c>
      <c r="BK187" s="182">
        <v>0</v>
      </c>
      <c r="BL187" s="182">
        <v>0</v>
      </c>
      <c r="BM187" s="182">
        <v>0</v>
      </c>
      <c r="BN187" s="182">
        <v>0</v>
      </c>
      <c r="BO187" s="182">
        <v>0</v>
      </c>
      <c r="BP187" s="182">
        <v>0</v>
      </c>
      <c r="BQ187" s="182">
        <v>0</v>
      </c>
      <c r="BR187" s="182">
        <v>0</v>
      </c>
      <c r="BS187" s="182">
        <v>0</v>
      </c>
      <c r="BT187" s="182">
        <v>0</v>
      </c>
      <c r="BU187" s="182">
        <v>0</v>
      </c>
      <c r="BV187" s="182">
        <v>0</v>
      </c>
      <c r="BW187" s="182">
        <v>0</v>
      </c>
      <c r="BX187" s="182">
        <v>0</v>
      </c>
      <c r="BY187" s="182">
        <v>0</v>
      </c>
      <c r="BZ187" s="182">
        <v>0</v>
      </c>
      <c r="CA187" s="182">
        <v>0</v>
      </c>
      <c r="CB187" s="182">
        <v>0</v>
      </c>
      <c r="CC187" s="182">
        <v>0</v>
      </c>
      <c r="CD187" s="182">
        <v>0</v>
      </c>
      <c r="CE187" s="182">
        <v>0</v>
      </c>
      <c r="CF187" s="182">
        <v>0</v>
      </c>
      <c r="CG187" s="182">
        <v>0</v>
      </c>
      <c r="CH187" s="182">
        <v>0</v>
      </c>
      <c r="CI187" s="182">
        <v>0</v>
      </c>
      <c r="CJ187" s="182">
        <v>0</v>
      </c>
      <c r="CK187" s="182">
        <v>0</v>
      </c>
      <c r="CL187" s="182">
        <v>0</v>
      </c>
      <c r="CM187" s="182">
        <v>0</v>
      </c>
      <c r="CN187" s="182">
        <v>0</v>
      </c>
      <c r="CO187" s="182">
        <v>0</v>
      </c>
      <c r="CP187" s="182">
        <v>0</v>
      </c>
      <c r="CQ187" s="182">
        <v>0</v>
      </c>
      <c r="CR187" s="182">
        <v>0</v>
      </c>
      <c r="CS187" s="182">
        <v>0</v>
      </c>
      <c r="CT187" s="182">
        <v>0</v>
      </c>
      <c r="CU187" s="182">
        <v>0</v>
      </c>
      <c r="CV187" s="182">
        <v>0</v>
      </c>
      <c r="CW187" s="182">
        <v>0</v>
      </c>
      <c r="CX187" s="182">
        <v>0</v>
      </c>
      <c r="CY187" s="182">
        <v>0</v>
      </c>
      <c r="CZ187" s="182">
        <v>0</v>
      </c>
      <c r="DA187" s="182">
        <v>0</v>
      </c>
      <c r="DB187" s="182">
        <v>0</v>
      </c>
      <c r="DC187" s="182">
        <v>0</v>
      </c>
      <c r="DD187" s="182">
        <v>0</v>
      </c>
      <c r="DE187" s="182">
        <v>0</v>
      </c>
      <c r="DF187" s="182">
        <v>0</v>
      </c>
      <c r="DG187" s="182">
        <v>0</v>
      </c>
      <c r="DH187" s="182">
        <v>0</v>
      </c>
      <c r="DI187" s="182">
        <v>0</v>
      </c>
      <c r="DJ187" s="182">
        <v>0</v>
      </c>
      <c r="DK187" s="182">
        <v>0</v>
      </c>
      <c r="DL187" s="182">
        <v>0</v>
      </c>
      <c r="DM187" s="182">
        <v>0</v>
      </c>
      <c r="DN187" s="182">
        <v>0</v>
      </c>
      <c r="DO187" s="182">
        <v>0</v>
      </c>
      <c r="DP187" s="182">
        <v>0</v>
      </c>
      <c r="DQ187" s="182">
        <v>0</v>
      </c>
      <c r="DR187" s="182">
        <v>0</v>
      </c>
      <c r="DS187" s="182">
        <v>0</v>
      </c>
      <c r="DT187" s="182">
        <v>0</v>
      </c>
      <c r="DU187" s="182">
        <v>0</v>
      </c>
      <c r="DV187" s="182">
        <v>0</v>
      </c>
      <c r="DW187" s="182">
        <v>0</v>
      </c>
      <c r="DX187" s="182">
        <v>0</v>
      </c>
      <c r="DY187" s="182">
        <v>0</v>
      </c>
      <c r="DZ187" s="182">
        <v>0</v>
      </c>
      <c r="EA187" s="182">
        <v>0</v>
      </c>
      <c r="EB187" s="182">
        <v>0</v>
      </c>
      <c r="EC187" s="182">
        <v>0</v>
      </c>
      <c r="ED187" s="182">
        <v>0</v>
      </c>
      <c r="EE187" s="182">
        <v>0</v>
      </c>
      <c r="EF187" s="182">
        <v>0</v>
      </c>
      <c r="EG187" s="182">
        <v>0</v>
      </c>
      <c r="EH187" s="182">
        <v>0</v>
      </c>
      <c r="EI187" s="182">
        <v>0</v>
      </c>
      <c r="EJ187" s="182">
        <v>0</v>
      </c>
      <c r="EK187" s="182">
        <v>0</v>
      </c>
      <c r="EL187" s="182">
        <v>0</v>
      </c>
      <c r="EM187" s="182">
        <v>0</v>
      </c>
      <c r="EN187" s="182">
        <v>0</v>
      </c>
      <c r="EO187" s="182">
        <v>0</v>
      </c>
      <c r="EP187" s="182">
        <v>0</v>
      </c>
      <c r="EQ187" s="182">
        <v>0</v>
      </c>
      <c r="ER187" s="182">
        <v>0</v>
      </c>
      <c r="ES187" s="182">
        <v>0</v>
      </c>
      <c r="ET187" s="182">
        <v>0</v>
      </c>
      <c r="EU187" s="182">
        <v>0</v>
      </c>
      <c r="EV187" s="182">
        <v>0</v>
      </c>
      <c r="EW187" s="182">
        <v>0</v>
      </c>
      <c r="EX187" s="182">
        <v>0</v>
      </c>
      <c r="EY187" s="182">
        <v>0</v>
      </c>
      <c r="EZ187" s="182">
        <v>0</v>
      </c>
      <c r="FA187" s="182">
        <v>0</v>
      </c>
      <c r="FB187" s="182">
        <v>0</v>
      </c>
      <c r="FC187" s="182">
        <v>0</v>
      </c>
      <c r="FD187" s="182">
        <v>0</v>
      </c>
      <c r="FE187" s="182">
        <v>0</v>
      </c>
      <c r="FF187" s="182">
        <v>0</v>
      </c>
      <c r="FG187" s="182">
        <v>0</v>
      </c>
      <c r="FH187" s="182">
        <v>0</v>
      </c>
      <c r="FI187" s="182">
        <v>0</v>
      </c>
      <c r="FJ187" s="182">
        <v>0</v>
      </c>
      <c r="FK187" s="182">
        <v>0</v>
      </c>
      <c r="FL187" s="182">
        <v>0</v>
      </c>
      <c r="FM187" s="182">
        <v>0</v>
      </c>
      <c r="FN187" s="182">
        <v>0</v>
      </c>
      <c r="FO187" s="182">
        <v>0</v>
      </c>
      <c r="FP187" s="182">
        <v>0</v>
      </c>
      <c r="FQ187" s="182">
        <v>0</v>
      </c>
      <c r="FR187" s="182">
        <v>0</v>
      </c>
      <c r="FS187" s="182">
        <v>0</v>
      </c>
      <c r="FT187" s="182">
        <v>0</v>
      </c>
      <c r="FU187" s="182">
        <v>0</v>
      </c>
      <c r="FV187" s="182">
        <v>0</v>
      </c>
      <c r="FW187" s="182">
        <v>0</v>
      </c>
      <c r="FX187" s="182">
        <v>0</v>
      </c>
      <c r="FY187" s="182">
        <v>0</v>
      </c>
      <c r="FZ187" s="182">
        <v>0</v>
      </c>
      <c r="GA187" s="182">
        <v>0</v>
      </c>
      <c r="GB187" s="182">
        <v>0</v>
      </c>
      <c r="GC187" s="182">
        <v>0</v>
      </c>
      <c r="GD187" s="182">
        <v>0</v>
      </c>
      <c r="GE187" s="182">
        <v>0</v>
      </c>
      <c r="GF187" s="182">
        <v>0</v>
      </c>
      <c r="GG187" s="182">
        <v>0</v>
      </c>
      <c r="GH187" s="182">
        <v>0</v>
      </c>
      <c r="GI187" s="182">
        <v>0</v>
      </c>
      <c r="GJ187" s="182">
        <v>0</v>
      </c>
      <c r="GK187" s="182">
        <v>0</v>
      </c>
      <c r="GL187" s="182">
        <v>0</v>
      </c>
      <c r="GM187" s="182">
        <v>0</v>
      </c>
      <c r="GN187" s="182">
        <v>0</v>
      </c>
      <c r="GO187" s="182">
        <v>0</v>
      </c>
      <c r="GP187" s="182">
        <v>0</v>
      </c>
      <c r="GQ187" s="182">
        <v>0</v>
      </c>
      <c r="GR187" s="182">
        <v>0</v>
      </c>
      <c r="GS187" s="182">
        <v>0</v>
      </c>
      <c r="GT187" s="182">
        <v>0</v>
      </c>
      <c r="GU187" s="182">
        <v>0</v>
      </c>
      <c r="GV187" s="182">
        <v>0</v>
      </c>
      <c r="GW187" s="182">
        <v>0</v>
      </c>
      <c r="GX187" s="182">
        <v>0</v>
      </c>
      <c r="GY187" s="182">
        <v>0</v>
      </c>
      <c r="GZ187" s="182">
        <v>0</v>
      </c>
      <c r="HA187" s="182">
        <v>0</v>
      </c>
      <c r="HB187" s="182">
        <v>0</v>
      </c>
      <c r="HC187" s="182">
        <v>0</v>
      </c>
      <c r="HD187" s="182">
        <v>0</v>
      </c>
      <c r="HE187" s="182">
        <v>0</v>
      </c>
      <c r="HF187" s="182">
        <v>0</v>
      </c>
      <c r="HG187" s="182">
        <v>0</v>
      </c>
      <c r="HH187" s="182">
        <v>0</v>
      </c>
      <c r="HI187" s="182">
        <v>0</v>
      </c>
      <c r="HJ187" s="182">
        <v>0</v>
      </c>
      <c r="HK187" s="182">
        <v>0</v>
      </c>
      <c r="HL187" s="182">
        <v>0</v>
      </c>
      <c r="HM187" s="182">
        <v>0</v>
      </c>
      <c r="HN187" s="182">
        <v>0</v>
      </c>
      <c r="HO187" s="182">
        <v>0</v>
      </c>
      <c r="HP187" s="182">
        <v>0</v>
      </c>
      <c r="HQ187" s="182">
        <v>0</v>
      </c>
      <c r="HR187" s="182">
        <v>0</v>
      </c>
      <c r="HS187" s="182">
        <v>0</v>
      </c>
      <c r="HT187" s="182">
        <v>0</v>
      </c>
      <c r="HU187" s="182">
        <v>0</v>
      </c>
      <c r="HV187" s="182">
        <v>0</v>
      </c>
      <c r="HW187" s="182">
        <v>0</v>
      </c>
      <c r="HX187" s="182">
        <v>0</v>
      </c>
      <c r="HY187" s="182">
        <v>0</v>
      </c>
      <c r="HZ187" s="182">
        <v>0</v>
      </c>
      <c r="IA187" s="182">
        <v>0</v>
      </c>
      <c r="IB187" s="182">
        <v>0</v>
      </c>
      <c r="IC187" s="182">
        <v>0</v>
      </c>
      <c r="ID187" s="182">
        <v>0</v>
      </c>
      <c r="IE187" s="182">
        <v>0</v>
      </c>
      <c r="IF187" s="182">
        <v>0</v>
      </c>
      <c r="IG187" s="182">
        <v>0</v>
      </c>
      <c r="IH187" s="182">
        <v>0</v>
      </c>
      <c r="II187" s="182">
        <v>0</v>
      </c>
      <c r="IJ187" s="182">
        <v>0</v>
      </c>
      <c r="IK187" s="182">
        <v>0</v>
      </c>
      <c r="IL187" s="182">
        <v>0</v>
      </c>
      <c r="IM187" s="182">
        <v>0</v>
      </c>
      <c r="IN187" s="182">
        <v>0</v>
      </c>
      <c r="IO187" s="182">
        <v>0</v>
      </c>
      <c r="IP187" s="182">
        <v>0</v>
      </c>
      <c r="IQ187" s="182">
        <v>0</v>
      </c>
      <c r="IR187" s="182">
        <v>0</v>
      </c>
      <c r="IS187" s="182">
        <v>0</v>
      </c>
      <c r="IT187" s="182">
        <v>0</v>
      </c>
      <c r="IU187" s="183">
        <v>0</v>
      </c>
      <c r="IW187" s="187">
        <f t="shared" si="41"/>
        <v>0</v>
      </c>
      <c r="IX187" s="188">
        <f t="shared" si="42"/>
        <v>0</v>
      </c>
      <c r="IY187" s="188">
        <f t="shared" si="43"/>
        <v>0</v>
      </c>
      <c r="IZ187" s="188">
        <f t="shared" si="44"/>
        <v>0</v>
      </c>
      <c r="JA187" s="188">
        <f t="shared" si="45"/>
        <v>0</v>
      </c>
      <c r="JB187" s="188">
        <f t="shared" si="46"/>
        <v>0</v>
      </c>
      <c r="JC187" s="188">
        <f t="shared" si="47"/>
        <v>0</v>
      </c>
    </row>
    <row r="188" spans="1:263" s="72" customFormat="1" ht="15" customHeight="1" x14ac:dyDescent="0.25">
      <c r="A188" s="166">
        <v>34</v>
      </c>
      <c r="B188" s="160" t="s">
        <v>145</v>
      </c>
      <c r="C188" s="136"/>
      <c r="D188" s="135"/>
      <c r="E188" s="182">
        <v>0</v>
      </c>
      <c r="F188" s="182">
        <v>0</v>
      </c>
      <c r="G188" s="182">
        <v>0</v>
      </c>
      <c r="H188" s="182">
        <v>0</v>
      </c>
      <c r="I188" s="182">
        <v>0</v>
      </c>
      <c r="J188" s="182">
        <v>0</v>
      </c>
      <c r="K188" s="182">
        <v>0</v>
      </c>
      <c r="L188" s="182">
        <v>0</v>
      </c>
      <c r="M188" s="182">
        <v>0</v>
      </c>
      <c r="N188" s="182">
        <v>0</v>
      </c>
      <c r="O188" s="182">
        <v>0</v>
      </c>
      <c r="P188" s="182">
        <v>0</v>
      </c>
      <c r="Q188" s="182">
        <v>0</v>
      </c>
      <c r="R188" s="182">
        <v>0</v>
      </c>
      <c r="S188" s="182">
        <v>0</v>
      </c>
      <c r="T188" s="182">
        <v>0</v>
      </c>
      <c r="U188" s="182">
        <v>0</v>
      </c>
      <c r="V188" s="182">
        <v>0</v>
      </c>
      <c r="W188" s="182">
        <v>0</v>
      </c>
      <c r="X188" s="182">
        <v>0</v>
      </c>
      <c r="Y188" s="182">
        <v>0</v>
      </c>
      <c r="Z188" s="182">
        <v>0</v>
      </c>
      <c r="AA188" s="182">
        <v>0</v>
      </c>
      <c r="AB188" s="182">
        <v>0</v>
      </c>
      <c r="AC188" s="182">
        <v>0</v>
      </c>
      <c r="AD188" s="182">
        <v>0</v>
      </c>
      <c r="AE188" s="182">
        <v>0</v>
      </c>
      <c r="AF188" s="182">
        <v>0</v>
      </c>
      <c r="AG188" s="182">
        <v>0</v>
      </c>
      <c r="AH188" s="182">
        <v>0</v>
      </c>
      <c r="AI188" s="182">
        <v>0</v>
      </c>
      <c r="AJ188" s="182">
        <v>0</v>
      </c>
      <c r="AK188" s="182">
        <v>0</v>
      </c>
      <c r="AL188" s="182">
        <v>0</v>
      </c>
      <c r="AM188" s="182">
        <v>0</v>
      </c>
      <c r="AN188" s="182">
        <v>0</v>
      </c>
      <c r="AO188" s="182">
        <v>0</v>
      </c>
      <c r="AP188" s="182">
        <v>0</v>
      </c>
      <c r="AQ188" s="182">
        <v>0</v>
      </c>
      <c r="AR188" s="182">
        <v>0</v>
      </c>
      <c r="AS188" s="182">
        <v>0</v>
      </c>
      <c r="AT188" s="182">
        <v>0</v>
      </c>
      <c r="AU188" s="182">
        <v>0</v>
      </c>
      <c r="AV188" s="182">
        <v>0</v>
      </c>
      <c r="AW188" s="182">
        <v>0</v>
      </c>
      <c r="AX188" s="182">
        <v>0</v>
      </c>
      <c r="AY188" s="182">
        <v>0</v>
      </c>
      <c r="AZ188" s="182">
        <v>0</v>
      </c>
      <c r="BA188" s="182">
        <v>0</v>
      </c>
      <c r="BB188" s="182">
        <v>0</v>
      </c>
      <c r="BC188" s="182">
        <v>0</v>
      </c>
      <c r="BD188" s="182">
        <v>0</v>
      </c>
      <c r="BE188" s="182">
        <v>0</v>
      </c>
      <c r="BF188" s="182">
        <v>0</v>
      </c>
      <c r="BG188" s="182">
        <v>0</v>
      </c>
      <c r="BH188" s="182">
        <v>0</v>
      </c>
      <c r="BI188" s="182">
        <v>0</v>
      </c>
      <c r="BJ188" s="182">
        <v>0</v>
      </c>
      <c r="BK188" s="182">
        <v>0</v>
      </c>
      <c r="BL188" s="182">
        <v>0</v>
      </c>
      <c r="BM188" s="182">
        <v>0</v>
      </c>
      <c r="BN188" s="182">
        <v>0</v>
      </c>
      <c r="BO188" s="182">
        <v>0</v>
      </c>
      <c r="BP188" s="182">
        <v>0</v>
      </c>
      <c r="BQ188" s="182">
        <v>0</v>
      </c>
      <c r="BR188" s="182">
        <v>0</v>
      </c>
      <c r="BS188" s="182">
        <v>0</v>
      </c>
      <c r="BT188" s="182">
        <v>0</v>
      </c>
      <c r="BU188" s="182">
        <v>0</v>
      </c>
      <c r="BV188" s="182">
        <v>0</v>
      </c>
      <c r="BW188" s="182">
        <v>0</v>
      </c>
      <c r="BX188" s="182">
        <v>0</v>
      </c>
      <c r="BY188" s="182">
        <v>0</v>
      </c>
      <c r="BZ188" s="182">
        <v>0</v>
      </c>
      <c r="CA188" s="182">
        <v>0</v>
      </c>
      <c r="CB188" s="182">
        <v>0</v>
      </c>
      <c r="CC188" s="182">
        <v>0</v>
      </c>
      <c r="CD188" s="182">
        <v>0</v>
      </c>
      <c r="CE188" s="182">
        <v>0</v>
      </c>
      <c r="CF188" s="182">
        <v>0</v>
      </c>
      <c r="CG188" s="182">
        <v>0</v>
      </c>
      <c r="CH188" s="182">
        <v>0</v>
      </c>
      <c r="CI188" s="182">
        <v>0</v>
      </c>
      <c r="CJ188" s="182">
        <v>0</v>
      </c>
      <c r="CK188" s="182">
        <v>0</v>
      </c>
      <c r="CL188" s="182">
        <v>0</v>
      </c>
      <c r="CM188" s="182">
        <v>0</v>
      </c>
      <c r="CN188" s="182">
        <v>0</v>
      </c>
      <c r="CO188" s="182">
        <v>0</v>
      </c>
      <c r="CP188" s="182">
        <v>0</v>
      </c>
      <c r="CQ188" s="182">
        <v>0</v>
      </c>
      <c r="CR188" s="182">
        <v>0</v>
      </c>
      <c r="CS188" s="182">
        <v>0</v>
      </c>
      <c r="CT188" s="182">
        <v>0</v>
      </c>
      <c r="CU188" s="182">
        <v>0</v>
      </c>
      <c r="CV188" s="182">
        <v>0</v>
      </c>
      <c r="CW188" s="182">
        <v>0</v>
      </c>
      <c r="CX188" s="182">
        <v>0</v>
      </c>
      <c r="CY188" s="182">
        <v>0</v>
      </c>
      <c r="CZ188" s="182">
        <v>0</v>
      </c>
      <c r="DA188" s="182">
        <v>0</v>
      </c>
      <c r="DB188" s="182">
        <v>0</v>
      </c>
      <c r="DC188" s="182">
        <v>0</v>
      </c>
      <c r="DD188" s="182">
        <v>0</v>
      </c>
      <c r="DE188" s="182">
        <v>0</v>
      </c>
      <c r="DF188" s="182">
        <v>0</v>
      </c>
      <c r="DG188" s="182">
        <v>0</v>
      </c>
      <c r="DH188" s="182">
        <v>0</v>
      </c>
      <c r="DI188" s="182">
        <v>0</v>
      </c>
      <c r="DJ188" s="182">
        <v>0</v>
      </c>
      <c r="DK188" s="182">
        <v>0</v>
      </c>
      <c r="DL188" s="182">
        <v>0</v>
      </c>
      <c r="DM188" s="182">
        <v>0</v>
      </c>
      <c r="DN188" s="182">
        <v>0</v>
      </c>
      <c r="DO188" s="182">
        <v>0</v>
      </c>
      <c r="DP188" s="182">
        <v>0</v>
      </c>
      <c r="DQ188" s="182">
        <v>0</v>
      </c>
      <c r="DR188" s="182">
        <v>0</v>
      </c>
      <c r="DS188" s="182">
        <v>0</v>
      </c>
      <c r="DT188" s="182">
        <v>0</v>
      </c>
      <c r="DU188" s="182">
        <v>0</v>
      </c>
      <c r="DV188" s="182">
        <v>0</v>
      </c>
      <c r="DW188" s="182">
        <v>0</v>
      </c>
      <c r="DX188" s="182">
        <v>0</v>
      </c>
      <c r="DY188" s="182">
        <v>0</v>
      </c>
      <c r="DZ188" s="182">
        <v>0</v>
      </c>
      <c r="EA188" s="182">
        <v>0</v>
      </c>
      <c r="EB188" s="182">
        <v>0</v>
      </c>
      <c r="EC188" s="182">
        <v>0</v>
      </c>
      <c r="ED188" s="182">
        <v>0</v>
      </c>
      <c r="EE188" s="182">
        <v>0</v>
      </c>
      <c r="EF188" s="182">
        <v>0</v>
      </c>
      <c r="EG188" s="182">
        <v>0</v>
      </c>
      <c r="EH188" s="182">
        <v>0</v>
      </c>
      <c r="EI188" s="182">
        <v>0</v>
      </c>
      <c r="EJ188" s="182">
        <v>0</v>
      </c>
      <c r="EK188" s="182">
        <v>0</v>
      </c>
      <c r="EL188" s="182">
        <v>0</v>
      </c>
      <c r="EM188" s="182">
        <v>0</v>
      </c>
      <c r="EN188" s="182">
        <v>0</v>
      </c>
      <c r="EO188" s="182">
        <v>0</v>
      </c>
      <c r="EP188" s="182">
        <v>0</v>
      </c>
      <c r="EQ188" s="182">
        <v>0</v>
      </c>
      <c r="ER188" s="182">
        <v>0</v>
      </c>
      <c r="ES188" s="182">
        <v>0</v>
      </c>
      <c r="ET188" s="182">
        <v>0</v>
      </c>
      <c r="EU188" s="182">
        <v>0</v>
      </c>
      <c r="EV188" s="182">
        <v>0</v>
      </c>
      <c r="EW188" s="182">
        <v>0</v>
      </c>
      <c r="EX188" s="182">
        <v>0</v>
      </c>
      <c r="EY188" s="182">
        <v>0</v>
      </c>
      <c r="EZ188" s="182">
        <v>0</v>
      </c>
      <c r="FA188" s="182">
        <v>0</v>
      </c>
      <c r="FB188" s="182">
        <v>0</v>
      </c>
      <c r="FC188" s="182">
        <v>0</v>
      </c>
      <c r="FD188" s="182">
        <v>0</v>
      </c>
      <c r="FE188" s="182">
        <v>0</v>
      </c>
      <c r="FF188" s="182">
        <v>0</v>
      </c>
      <c r="FG188" s="182">
        <v>0</v>
      </c>
      <c r="FH188" s="182">
        <v>0</v>
      </c>
      <c r="FI188" s="182">
        <v>0</v>
      </c>
      <c r="FJ188" s="182">
        <v>0</v>
      </c>
      <c r="FK188" s="182">
        <v>0</v>
      </c>
      <c r="FL188" s="182">
        <v>0</v>
      </c>
      <c r="FM188" s="182">
        <v>0</v>
      </c>
      <c r="FN188" s="182">
        <v>0</v>
      </c>
      <c r="FO188" s="182">
        <v>0</v>
      </c>
      <c r="FP188" s="182">
        <v>0</v>
      </c>
      <c r="FQ188" s="182">
        <v>0</v>
      </c>
      <c r="FR188" s="182">
        <v>0</v>
      </c>
      <c r="FS188" s="182">
        <v>0</v>
      </c>
      <c r="FT188" s="182">
        <v>0</v>
      </c>
      <c r="FU188" s="182">
        <v>0</v>
      </c>
      <c r="FV188" s="182">
        <v>0</v>
      </c>
      <c r="FW188" s="182">
        <v>0</v>
      </c>
      <c r="FX188" s="182">
        <v>0</v>
      </c>
      <c r="FY188" s="182">
        <v>0</v>
      </c>
      <c r="FZ188" s="182">
        <v>0</v>
      </c>
      <c r="GA188" s="182">
        <v>0</v>
      </c>
      <c r="GB188" s="182">
        <v>0</v>
      </c>
      <c r="GC188" s="182">
        <v>0</v>
      </c>
      <c r="GD188" s="182">
        <v>0</v>
      </c>
      <c r="GE188" s="182">
        <v>0</v>
      </c>
      <c r="GF188" s="182">
        <v>0</v>
      </c>
      <c r="GG188" s="182">
        <v>0</v>
      </c>
      <c r="GH188" s="182">
        <v>0</v>
      </c>
      <c r="GI188" s="182">
        <v>0</v>
      </c>
      <c r="GJ188" s="182">
        <v>0</v>
      </c>
      <c r="GK188" s="182">
        <v>0</v>
      </c>
      <c r="GL188" s="182">
        <v>0</v>
      </c>
      <c r="GM188" s="182">
        <v>0</v>
      </c>
      <c r="GN188" s="182">
        <v>0</v>
      </c>
      <c r="GO188" s="182">
        <v>0</v>
      </c>
      <c r="GP188" s="182">
        <v>0</v>
      </c>
      <c r="GQ188" s="182">
        <v>0</v>
      </c>
      <c r="GR188" s="182">
        <v>0</v>
      </c>
      <c r="GS188" s="182">
        <v>0</v>
      </c>
      <c r="GT188" s="182">
        <v>0</v>
      </c>
      <c r="GU188" s="182">
        <v>0</v>
      </c>
      <c r="GV188" s="182">
        <v>0</v>
      </c>
      <c r="GW188" s="182">
        <v>0</v>
      </c>
      <c r="GX188" s="182">
        <v>0</v>
      </c>
      <c r="GY188" s="182">
        <v>0</v>
      </c>
      <c r="GZ188" s="182">
        <v>0</v>
      </c>
      <c r="HA188" s="182">
        <v>0</v>
      </c>
      <c r="HB188" s="182">
        <v>0</v>
      </c>
      <c r="HC188" s="182">
        <v>0</v>
      </c>
      <c r="HD188" s="182">
        <v>0</v>
      </c>
      <c r="HE188" s="182">
        <v>0</v>
      </c>
      <c r="HF188" s="182">
        <v>0</v>
      </c>
      <c r="HG188" s="182">
        <v>0</v>
      </c>
      <c r="HH188" s="182">
        <v>0</v>
      </c>
      <c r="HI188" s="182">
        <v>0</v>
      </c>
      <c r="HJ188" s="182">
        <v>0</v>
      </c>
      <c r="HK188" s="182">
        <v>0</v>
      </c>
      <c r="HL188" s="182">
        <v>0</v>
      </c>
      <c r="HM188" s="182">
        <v>0</v>
      </c>
      <c r="HN188" s="182">
        <v>0</v>
      </c>
      <c r="HO188" s="182">
        <v>0</v>
      </c>
      <c r="HP188" s="182">
        <v>0</v>
      </c>
      <c r="HQ188" s="182">
        <v>0</v>
      </c>
      <c r="HR188" s="182">
        <v>0</v>
      </c>
      <c r="HS188" s="182">
        <v>0</v>
      </c>
      <c r="HT188" s="182">
        <v>0</v>
      </c>
      <c r="HU188" s="182">
        <v>0</v>
      </c>
      <c r="HV188" s="182">
        <v>0</v>
      </c>
      <c r="HW188" s="182">
        <v>0</v>
      </c>
      <c r="HX188" s="182">
        <v>0</v>
      </c>
      <c r="HY188" s="182">
        <v>0</v>
      </c>
      <c r="HZ188" s="182">
        <v>0</v>
      </c>
      <c r="IA188" s="182">
        <v>0</v>
      </c>
      <c r="IB188" s="182">
        <v>0</v>
      </c>
      <c r="IC188" s="182">
        <v>0</v>
      </c>
      <c r="ID188" s="182">
        <v>0</v>
      </c>
      <c r="IE188" s="182">
        <v>0</v>
      </c>
      <c r="IF188" s="182">
        <v>0</v>
      </c>
      <c r="IG188" s="182">
        <v>0</v>
      </c>
      <c r="IH188" s="182">
        <v>0</v>
      </c>
      <c r="II188" s="182">
        <v>0</v>
      </c>
      <c r="IJ188" s="182">
        <v>0</v>
      </c>
      <c r="IK188" s="182">
        <v>0</v>
      </c>
      <c r="IL188" s="182">
        <v>0</v>
      </c>
      <c r="IM188" s="182">
        <v>0</v>
      </c>
      <c r="IN188" s="182">
        <v>0</v>
      </c>
      <c r="IO188" s="182">
        <v>0</v>
      </c>
      <c r="IP188" s="182">
        <v>0</v>
      </c>
      <c r="IQ188" s="182">
        <v>0</v>
      </c>
      <c r="IR188" s="182">
        <v>0</v>
      </c>
      <c r="IS188" s="182">
        <v>0</v>
      </c>
      <c r="IT188" s="182">
        <v>0</v>
      </c>
      <c r="IU188" s="183">
        <v>0</v>
      </c>
      <c r="IW188" s="187">
        <f t="shared" si="41"/>
        <v>0</v>
      </c>
      <c r="IX188" s="188">
        <f t="shared" si="42"/>
        <v>0</v>
      </c>
      <c r="IY188" s="188">
        <f t="shared" si="43"/>
        <v>0</v>
      </c>
      <c r="IZ188" s="188">
        <f t="shared" si="44"/>
        <v>0</v>
      </c>
      <c r="JA188" s="188">
        <f t="shared" si="45"/>
        <v>0</v>
      </c>
      <c r="JB188" s="188">
        <f t="shared" si="46"/>
        <v>0</v>
      </c>
      <c r="JC188" s="188">
        <f t="shared" si="47"/>
        <v>0</v>
      </c>
    </row>
    <row r="189" spans="1:263" s="72" customFormat="1" ht="15" customHeight="1" x14ac:dyDescent="0.25">
      <c r="A189" s="166">
        <v>35</v>
      </c>
      <c r="B189" s="160" t="s">
        <v>146</v>
      </c>
      <c r="C189" s="136"/>
      <c r="D189" s="135"/>
      <c r="E189" s="182">
        <v>0</v>
      </c>
      <c r="F189" s="182">
        <v>0</v>
      </c>
      <c r="G189" s="182">
        <v>0</v>
      </c>
      <c r="H189" s="182">
        <v>0</v>
      </c>
      <c r="I189" s="182">
        <v>0</v>
      </c>
      <c r="J189" s="182">
        <v>0</v>
      </c>
      <c r="K189" s="182">
        <v>0</v>
      </c>
      <c r="L189" s="182">
        <v>0</v>
      </c>
      <c r="M189" s="182">
        <v>0</v>
      </c>
      <c r="N189" s="182">
        <v>0</v>
      </c>
      <c r="O189" s="182">
        <v>0</v>
      </c>
      <c r="P189" s="182">
        <v>1</v>
      </c>
      <c r="Q189" s="182">
        <v>1</v>
      </c>
      <c r="R189" s="182">
        <v>0</v>
      </c>
      <c r="S189" s="182">
        <v>0</v>
      </c>
      <c r="T189" s="182">
        <v>0</v>
      </c>
      <c r="U189" s="182">
        <v>0</v>
      </c>
      <c r="V189" s="182">
        <v>0</v>
      </c>
      <c r="W189" s="182">
        <v>0</v>
      </c>
      <c r="X189" s="182">
        <v>0</v>
      </c>
      <c r="Y189" s="182">
        <v>0</v>
      </c>
      <c r="Z189" s="182">
        <v>0</v>
      </c>
      <c r="AA189" s="182">
        <v>0</v>
      </c>
      <c r="AB189" s="182">
        <v>0</v>
      </c>
      <c r="AC189" s="182">
        <v>0</v>
      </c>
      <c r="AD189" s="182">
        <v>0</v>
      </c>
      <c r="AE189" s="182">
        <v>0</v>
      </c>
      <c r="AF189" s="182">
        <v>0</v>
      </c>
      <c r="AG189" s="182">
        <v>0</v>
      </c>
      <c r="AH189" s="182">
        <v>0</v>
      </c>
      <c r="AI189" s="182">
        <v>0</v>
      </c>
      <c r="AJ189" s="182">
        <v>0</v>
      </c>
      <c r="AK189" s="182">
        <v>0</v>
      </c>
      <c r="AL189" s="182">
        <v>0</v>
      </c>
      <c r="AM189" s="182">
        <v>0</v>
      </c>
      <c r="AN189" s="182">
        <v>0</v>
      </c>
      <c r="AO189" s="182">
        <v>0</v>
      </c>
      <c r="AP189" s="182">
        <v>0</v>
      </c>
      <c r="AQ189" s="182">
        <v>0</v>
      </c>
      <c r="AR189" s="182">
        <v>0</v>
      </c>
      <c r="AS189" s="182">
        <v>0</v>
      </c>
      <c r="AT189" s="182">
        <v>0</v>
      </c>
      <c r="AU189" s="182">
        <v>0</v>
      </c>
      <c r="AV189" s="182">
        <v>0</v>
      </c>
      <c r="AW189" s="182">
        <v>0</v>
      </c>
      <c r="AX189" s="182">
        <v>0</v>
      </c>
      <c r="AY189" s="182">
        <v>0</v>
      </c>
      <c r="AZ189" s="182">
        <v>0</v>
      </c>
      <c r="BA189" s="182">
        <v>0</v>
      </c>
      <c r="BB189" s="182">
        <v>0</v>
      </c>
      <c r="BC189" s="182">
        <v>0</v>
      </c>
      <c r="BD189" s="182">
        <v>0</v>
      </c>
      <c r="BE189" s="182">
        <v>0</v>
      </c>
      <c r="BF189" s="182">
        <v>0</v>
      </c>
      <c r="BG189" s="182">
        <v>0</v>
      </c>
      <c r="BH189" s="182">
        <v>0</v>
      </c>
      <c r="BI189" s="182">
        <v>1</v>
      </c>
      <c r="BJ189" s="182">
        <v>0</v>
      </c>
      <c r="BK189" s="182">
        <v>0</v>
      </c>
      <c r="BL189" s="182">
        <v>0</v>
      </c>
      <c r="BM189" s="182">
        <v>0</v>
      </c>
      <c r="BN189" s="182">
        <v>0</v>
      </c>
      <c r="BO189" s="182">
        <v>0</v>
      </c>
      <c r="BP189" s="182">
        <v>0</v>
      </c>
      <c r="BQ189" s="182">
        <v>0</v>
      </c>
      <c r="BR189" s="182">
        <v>0</v>
      </c>
      <c r="BS189" s="182">
        <v>0</v>
      </c>
      <c r="BT189" s="182">
        <v>0</v>
      </c>
      <c r="BU189" s="182">
        <v>0</v>
      </c>
      <c r="BV189" s="182">
        <v>0</v>
      </c>
      <c r="BW189" s="182">
        <v>0</v>
      </c>
      <c r="BX189" s="182">
        <v>0</v>
      </c>
      <c r="BY189" s="182">
        <v>0</v>
      </c>
      <c r="BZ189" s="182">
        <v>0</v>
      </c>
      <c r="CA189" s="182">
        <v>0</v>
      </c>
      <c r="CB189" s="182">
        <v>0</v>
      </c>
      <c r="CC189" s="182">
        <v>0</v>
      </c>
      <c r="CD189" s="182">
        <v>0</v>
      </c>
      <c r="CE189" s="182">
        <v>0</v>
      </c>
      <c r="CF189" s="182">
        <v>0</v>
      </c>
      <c r="CG189" s="182">
        <v>0</v>
      </c>
      <c r="CH189" s="182">
        <v>0</v>
      </c>
      <c r="CI189" s="182">
        <v>0</v>
      </c>
      <c r="CJ189" s="182">
        <v>0</v>
      </c>
      <c r="CK189" s="182">
        <v>0</v>
      </c>
      <c r="CL189" s="182">
        <v>0</v>
      </c>
      <c r="CM189" s="182">
        <v>0</v>
      </c>
      <c r="CN189" s="182">
        <v>0</v>
      </c>
      <c r="CO189" s="182">
        <v>0</v>
      </c>
      <c r="CP189" s="182">
        <v>0</v>
      </c>
      <c r="CQ189" s="182">
        <v>0</v>
      </c>
      <c r="CR189" s="182">
        <v>0</v>
      </c>
      <c r="CS189" s="182">
        <v>0</v>
      </c>
      <c r="CT189" s="182">
        <v>0</v>
      </c>
      <c r="CU189" s="182">
        <v>0</v>
      </c>
      <c r="CV189" s="182">
        <v>0</v>
      </c>
      <c r="CW189" s="182">
        <v>0</v>
      </c>
      <c r="CX189" s="182">
        <v>0</v>
      </c>
      <c r="CY189" s="182">
        <v>0</v>
      </c>
      <c r="CZ189" s="182">
        <v>0</v>
      </c>
      <c r="DA189" s="182">
        <v>0</v>
      </c>
      <c r="DB189" s="182">
        <v>0</v>
      </c>
      <c r="DC189" s="182">
        <v>0</v>
      </c>
      <c r="DD189" s="182">
        <v>0</v>
      </c>
      <c r="DE189" s="182">
        <v>0</v>
      </c>
      <c r="DF189" s="182">
        <v>0</v>
      </c>
      <c r="DG189" s="182">
        <v>0</v>
      </c>
      <c r="DH189" s="182">
        <v>0</v>
      </c>
      <c r="DI189" s="182">
        <v>0</v>
      </c>
      <c r="DJ189" s="182">
        <v>0</v>
      </c>
      <c r="DK189" s="182">
        <v>0</v>
      </c>
      <c r="DL189" s="182">
        <v>0</v>
      </c>
      <c r="DM189" s="182">
        <v>0</v>
      </c>
      <c r="DN189" s="182">
        <v>0</v>
      </c>
      <c r="DO189" s="182">
        <v>0</v>
      </c>
      <c r="DP189" s="182">
        <v>0</v>
      </c>
      <c r="DQ189" s="182">
        <v>0</v>
      </c>
      <c r="DR189" s="182">
        <v>0</v>
      </c>
      <c r="DS189" s="182">
        <v>0</v>
      </c>
      <c r="DT189" s="182">
        <v>0</v>
      </c>
      <c r="DU189" s="182">
        <v>0</v>
      </c>
      <c r="DV189" s="182">
        <v>0</v>
      </c>
      <c r="DW189" s="182">
        <v>0</v>
      </c>
      <c r="DX189" s="182">
        <v>0</v>
      </c>
      <c r="DY189" s="182">
        <v>0</v>
      </c>
      <c r="DZ189" s="182">
        <v>0</v>
      </c>
      <c r="EA189" s="182">
        <v>0</v>
      </c>
      <c r="EB189" s="182">
        <v>0</v>
      </c>
      <c r="EC189" s="182">
        <v>0</v>
      </c>
      <c r="ED189" s="182">
        <v>0</v>
      </c>
      <c r="EE189" s="182">
        <v>0</v>
      </c>
      <c r="EF189" s="182">
        <v>0</v>
      </c>
      <c r="EG189" s="182">
        <v>0</v>
      </c>
      <c r="EH189" s="182">
        <v>0</v>
      </c>
      <c r="EI189" s="182">
        <v>0</v>
      </c>
      <c r="EJ189" s="182">
        <v>0</v>
      </c>
      <c r="EK189" s="182">
        <v>0</v>
      </c>
      <c r="EL189" s="182">
        <v>0</v>
      </c>
      <c r="EM189" s="182">
        <v>0</v>
      </c>
      <c r="EN189" s="182">
        <v>0</v>
      </c>
      <c r="EO189" s="182">
        <v>0</v>
      </c>
      <c r="EP189" s="182">
        <v>0</v>
      </c>
      <c r="EQ189" s="182">
        <v>0</v>
      </c>
      <c r="ER189" s="182">
        <v>0</v>
      </c>
      <c r="ES189" s="182">
        <v>0</v>
      </c>
      <c r="ET189" s="182">
        <v>0</v>
      </c>
      <c r="EU189" s="182">
        <v>0</v>
      </c>
      <c r="EV189" s="182">
        <v>0</v>
      </c>
      <c r="EW189" s="182">
        <v>0</v>
      </c>
      <c r="EX189" s="182">
        <v>0</v>
      </c>
      <c r="EY189" s="182">
        <v>0</v>
      </c>
      <c r="EZ189" s="182">
        <v>0</v>
      </c>
      <c r="FA189" s="182">
        <v>0</v>
      </c>
      <c r="FB189" s="182">
        <v>0</v>
      </c>
      <c r="FC189" s="182">
        <v>0</v>
      </c>
      <c r="FD189" s="182">
        <v>0</v>
      </c>
      <c r="FE189" s="182">
        <v>0</v>
      </c>
      <c r="FF189" s="182">
        <v>0</v>
      </c>
      <c r="FG189" s="182">
        <v>0</v>
      </c>
      <c r="FH189" s="182">
        <v>0</v>
      </c>
      <c r="FI189" s="182">
        <v>0</v>
      </c>
      <c r="FJ189" s="182">
        <v>0</v>
      </c>
      <c r="FK189" s="182">
        <v>0</v>
      </c>
      <c r="FL189" s="182">
        <v>0</v>
      </c>
      <c r="FM189" s="182">
        <v>0</v>
      </c>
      <c r="FN189" s="182">
        <v>0</v>
      </c>
      <c r="FO189" s="182">
        <v>0</v>
      </c>
      <c r="FP189" s="182">
        <v>0</v>
      </c>
      <c r="FQ189" s="182">
        <v>0</v>
      </c>
      <c r="FR189" s="182">
        <v>0</v>
      </c>
      <c r="FS189" s="182">
        <v>0</v>
      </c>
      <c r="FT189" s="182">
        <v>0</v>
      </c>
      <c r="FU189" s="182">
        <v>0</v>
      </c>
      <c r="FV189" s="182">
        <v>0</v>
      </c>
      <c r="FW189" s="182">
        <v>0</v>
      </c>
      <c r="FX189" s="182">
        <v>0</v>
      </c>
      <c r="FY189" s="182">
        <v>0</v>
      </c>
      <c r="FZ189" s="182">
        <v>0</v>
      </c>
      <c r="GA189" s="182">
        <v>0</v>
      </c>
      <c r="GB189" s="182">
        <v>0</v>
      </c>
      <c r="GC189" s="182">
        <v>0</v>
      </c>
      <c r="GD189" s="182">
        <v>0</v>
      </c>
      <c r="GE189" s="182">
        <v>0</v>
      </c>
      <c r="GF189" s="182">
        <v>0</v>
      </c>
      <c r="GG189" s="182">
        <v>0</v>
      </c>
      <c r="GH189" s="182">
        <v>0</v>
      </c>
      <c r="GI189" s="182">
        <v>0</v>
      </c>
      <c r="GJ189" s="182">
        <v>0</v>
      </c>
      <c r="GK189" s="182">
        <v>0</v>
      </c>
      <c r="GL189" s="182">
        <v>0</v>
      </c>
      <c r="GM189" s="182">
        <v>0</v>
      </c>
      <c r="GN189" s="182">
        <v>0</v>
      </c>
      <c r="GO189" s="182">
        <v>0</v>
      </c>
      <c r="GP189" s="182">
        <v>0</v>
      </c>
      <c r="GQ189" s="182">
        <v>0</v>
      </c>
      <c r="GR189" s="182">
        <v>0</v>
      </c>
      <c r="GS189" s="182">
        <v>0</v>
      </c>
      <c r="GT189" s="182">
        <v>0</v>
      </c>
      <c r="GU189" s="182">
        <v>0</v>
      </c>
      <c r="GV189" s="182">
        <v>0</v>
      </c>
      <c r="GW189" s="182">
        <v>0</v>
      </c>
      <c r="GX189" s="182">
        <v>0</v>
      </c>
      <c r="GY189" s="182">
        <v>0</v>
      </c>
      <c r="GZ189" s="182">
        <v>0</v>
      </c>
      <c r="HA189" s="182">
        <v>0</v>
      </c>
      <c r="HB189" s="182">
        <v>0</v>
      </c>
      <c r="HC189" s="182">
        <v>0</v>
      </c>
      <c r="HD189" s="182">
        <v>0</v>
      </c>
      <c r="HE189" s="182">
        <v>0</v>
      </c>
      <c r="HF189" s="182">
        <v>0</v>
      </c>
      <c r="HG189" s="182">
        <v>0</v>
      </c>
      <c r="HH189" s="182">
        <v>0</v>
      </c>
      <c r="HI189" s="182">
        <v>0</v>
      </c>
      <c r="HJ189" s="182">
        <v>0</v>
      </c>
      <c r="HK189" s="182">
        <v>0</v>
      </c>
      <c r="HL189" s="182">
        <v>0</v>
      </c>
      <c r="HM189" s="182">
        <v>0</v>
      </c>
      <c r="HN189" s="182">
        <v>0</v>
      </c>
      <c r="HO189" s="182">
        <v>0</v>
      </c>
      <c r="HP189" s="182">
        <v>0</v>
      </c>
      <c r="HQ189" s="182">
        <v>0</v>
      </c>
      <c r="HR189" s="182">
        <v>0</v>
      </c>
      <c r="HS189" s="182">
        <v>0</v>
      </c>
      <c r="HT189" s="182">
        <v>0</v>
      </c>
      <c r="HU189" s="182">
        <v>0</v>
      </c>
      <c r="HV189" s="182">
        <v>0</v>
      </c>
      <c r="HW189" s="182">
        <v>0</v>
      </c>
      <c r="HX189" s="182">
        <v>0</v>
      </c>
      <c r="HY189" s="182">
        <v>0</v>
      </c>
      <c r="HZ189" s="182">
        <v>0</v>
      </c>
      <c r="IA189" s="182">
        <v>0</v>
      </c>
      <c r="IB189" s="182">
        <v>0</v>
      </c>
      <c r="IC189" s="182">
        <v>0</v>
      </c>
      <c r="ID189" s="182">
        <v>0</v>
      </c>
      <c r="IE189" s="182">
        <v>0</v>
      </c>
      <c r="IF189" s="182">
        <v>0</v>
      </c>
      <c r="IG189" s="182">
        <v>0</v>
      </c>
      <c r="IH189" s="182">
        <v>2</v>
      </c>
      <c r="II189" s="182">
        <v>0</v>
      </c>
      <c r="IJ189" s="182">
        <v>2</v>
      </c>
      <c r="IK189" s="182">
        <v>0</v>
      </c>
      <c r="IL189" s="182">
        <v>0</v>
      </c>
      <c r="IM189" s="182">
        <v>0</v>
      </c>
      <c r="IN189" s="182">
        <v>0</v>
      </c>
      <c r="IO189" s="182">
        <v>0</v>
      </c>
      <c r="IP189" s="182">
        <v>0</v>
      </c>
      <c r="IQ189" s="182">
        <v>0</v>
      </c>
      <c r="IR189" s="182">
        <v>0</v>
      </c>
      <c r="IS189" s="182">
        <v>0</v>
      </c>
      <c r="IT189" s="182">
        <v>0</v>
      </c>
      <c r="IU189" s="183">
        <v>0</v>
      </c>
      <c r="IW189" s="187">
        <f t="shared" si="41"/>
        <v>2</v>
      </c>
      <c r="IX189" s="188">
        <f t="shared" si="42"/>
        <v>2</v>
      </c>
      <c r="IY189" s="188">
        <f t="shared" si="43"/>
        <v>0</v>
      </c>
      <c r="IZ189" s="188">
        <f t="shared" si="44"/>
        <v>0</v>
      </c>
      <c r="JA189" s="188">
        <f t="shared" si="45"/>
        <v>0</v>
      </c>
      <c r="JB189" s="188">
        <f t="shared" si="46"/>
        <v>2</v>
      </c>
      <c r="JC189" s="188">
        <f t="shared" si="47"/>
        <v>0</v>
      </c>
    </row>
    <row r="190" spans="1:263" s="72" customFormat="1" ht="15" customHeight="1" x14ac:dyDescent="0.25">
      <c r="A190" s="166">
        <v>36</v>
      </c>
      <c r="B190" s="160" t="s">
        <v>147</v>
      </c>
      <c r="C190" s="136"/>
      <c r="D190" s="135"/>
      <c r="E190" s="182">
        <v>0</v>
      </c>
      <c r="F190" s="182">
        <v>0</v>
      </c>
      <c r="G190" s="182">
        <v>0</v>
      </c>
      <c r="H190" s="182">
        <v>0</v>
      </c>
      <c r="I190" s="182">
        <v>0</v>
      </c>
      <c r="J190" s="182">
        <v>0</v>
      </c>
      <c r="K190" s="182">
        <v>0</v>
      </c>
      <c r="L190" s="182">
        <v>0</v>
      </c>
      <c r="M190" s="182">
        <v>0</v>
      </c>
      <c r="N190" s="182">
        <v>0</v>
      </c>
      <c r="O190" s="182">
        <v>0</v>
      </c>
      <c r="P190" s="182">
        <v>0</v>
      </c>
      <c r="Q190" s="182">
        <v>0</v>
      </c>
      <c r="R190" s="182">
        <v>0</v>
      </c>
      <c r="S190" s="182">
        <v>0</v>
      </c>
      <c r="T190" s="182">
        <v>0</v>
      </c>
      <c r="U190" s="182">
        <v>0</v>
      </c>
      <c r="V190" s="182">
        <v>0</v>
      </c>
      <c r="W190" s="182">
        <v>0</v>
      </c>
      <c r="X190" s="182">
        <v>0</v>
      </c>
      <c r="Y190" s="182">
        <v>0</v>
      </c>
      <c r="Z190" s="182">
        <v>0</v>
      </c>
      <c r="AA190" s="182">
        <v>0</v>
      </c>
      <c r="AB190" s="182">
        <v>0</v>
      </c>
      <c r="AC190" s="182">
        <v>0</v>
      </c>
      <c r="AD190" s="182">
        <v>0</v>
      </c>
      <c r="AE190" s="182">
        <v>0</v>
      </c>
      <c r="AF190" s="182">
        <v>0</v>
      </c>
      <c r="AG190" s="182">
        <v>0</v>
      </c>
      <c r="AH190" s="182">
        <v>0</v>
      </c>
      <c r="AI190" s="182">
        <v>0</v>
      </c>
      <c r="AJ190" s="182">
        <v>0</v>
      </c>
      <c r="AK190" s="182">
        <v>0</v>
      </c>
      <c r="AL190" s="182">
        <v>0</v>
      </c>
      <c r="AM190" s="182">
        <v>0</v>
      </c>
      <c r="AN190" s="182">
        <v>0</v>
      </c>
      <c r="AO190" s="182">
        <v>0</v>
      </c>
      <c r="AP190" s="182">
        <v>0</v>
      </c>
      <c r="AQ190" s="182">
        <v>0</v>
      </c>
      <c r="AR190" s="182">
        <v>0</v>
      </c>
      <c r="AS190" s="182">
        <v>0</v>
      </c>
      <c r="AT190" s="182">
        <v>0</v>
      </c>
      <c r="AU190" s="182">
        <v>0</v>
      </c>
      <c r="AV190" s="182">
        <v>0</v>
      </c>
      <c r="AW190" s="182">
        <v>0</v>
      </c>
      <c r="AX190" s="182">
        <v>0</v>
      </c>
      <c r="AY190" s="182">
        <v>0</v>
      </c>
      <c r="AZ190" s="182">
        <v>0</v>
      </c>
      <c r="BA190" s="182">
        <v>0</v>
      </c>
      <c r="BB190" s="182">
        <v>0</v>
      </c>
      <c r="BC190" s="182">
        <v>0</v>
      </c>
      <c r="BD190" s="182">
        <v>0</v>
      </c>
      <c r="BE190" s="182">
        <v>0</v>
      </c>
      <c r="BF190" s="182">
        <v>0</v>
      </c>
      <c r="BG190" s="182">
        <v>0</v>
      </c>
      <c r="BH190" s="182">
        <v>0</v>
      </c>
      <c r="BI190" s="182">
        <v>0</v>
      </c>
      <c r="BJ190" s="182">
        <v>0</v>
      </c>
      <c r="BK190" s="182">
        <v>0</v>
      </c>
      <c r="BL190" s="182">
        <v>0</v>
      </c>
      <c r="BM190" s="182">
        <v>0</v>
      </c>
      <c r="BN190" s="182">
        <v>0</v>
      </c>
      <c r="BO190" s="182">
        <v>0</v>
      </c>
      <c r="BP190" s="182">
        <v>0</v>
      </c>
      <c r="BQ190" s="182">
        <v>0</v>
      </c>
      <c r="BR190" s="182">
        <v>0</v>
      </c>
      <c r="BS190" s="182">
        <v>0</v>
      </c>
      <c r="BT190" s="182">
        <v>0</v>
      </c>
      <c r="BU190" s="182">
        <v>0</v>
      </c>
      <c r="BV190" s="182">
        <v>0</v>
      </c>
      <c r="BW190" s="182">
        <v>0</v>
      </c>
      <c r="BX190" s="182">
        <v>0</v>
      </c>
      <c r="BY190" s="182">
        <v>0</v>
      </c>
      <c r="BZ190" s="182">
        <v>0</v>
      </c>
      <c r="CA190" s="182">
        <v>0</v>
      </c>
      <c r="CB190" s="182">
        <v>0</v>
      </c>
      <c r="CC190" s="182">
        <v>0</v>
      </c>
      <c r="CD190" s="182">
        <v>0</v>
      </c>
      <c r="CE190" s="182">
        <v>0</v>
      </c>
      <c r="CF190" s="182">
        <v>0</v>
      </c>
      <c r="CG190" s="182">
        <v>0</v>
      </c>
      <c r="CH190" s="182">
        <v>0</v>
      </c>
      <c r="CI190" s="182">
        <v>0</v>
      </c>
      <c r="CJ190" s="182">
        <v>0</v>
      </c>
      <c r="CK190" s="182">
        <v>0</v>
      </c>
      <c r="CL190" s="182">
        <v>0</v>
      </c>
      <c r="CM190" s="182">
        <v>0</v>
      </c>
      <c r="CN190" s="182">
        <v>0</v>
      </c>
      <c r="CO190" s="182">
        <v>0</v>
      </c>
      <c r="CP190" s="182">
        <v>0</v>
      </c>
      <c r="CQ190" s="182">
        <v>0</v>
      </c>
      <c r="CR190" s="182">
        <v>0</v>
      </c>
      <c r="CS190" s="182">
        <v>0</v>
      </c>
      <c r="CT190" s="182">
        <v>0</v>
      </c>
      <c r="CU190" s="182">
        <v>0</v>
      </c>
      <c r="CV190" s="182">
        <v>0</v>
      </c>
      <c r="CW190" s="182">
        <v>0</v>
      </c>
      <c r="CX190" s="182">
        <v>0</v>
      </c>
      <c r="CY190" s="182">
        <v>0</v>
      </c>
      <c r="CZ190" s="182">
        <v>0</v>
      </c>
      <c r="DA190" s="182">
        <v>0</v>
      </c>
      <c r="DB190" s="182">
        <v>0</v>
      </c>
      <c r="DC190" s="182">
        <v>0</v>
      </c>
      <c r="DD190" s="182">
        <v>0</v>
      </c>
      <c r="DE190" s="182">
        <v>0</v>
      </c>
      <c r="DF190" s="182">
        <v>0</v>
      </c>
      <c r="DG190" s="182">
        <v>0</v>
      </c>
      <c r="DH190" s="182">
        <v>0</v>
      </c>
      <c r="DI190" s="182">
        <v>0</v>
      </c>
      <c r="DJ190" s="182">
        <v>0</v>
      </c>
      <c r="DK190" s="182">
        <v>0</v>
      </c>
      <c r="DL190" s="182">
        <v>0</v>
      </c>
      <c r="DM190" s="182">
        <v>0</v>
      </c>
      <c r="DN190" s="182">
        <v>0</v>
      </c>
      <c r="DO190" s="182">
        <v>0</v>
      </c>
      <c r="DP190" s="182">
        <v>0</v>
      </c>
      <c r="DQ190" s="182">
        <v>0</v>
      </c>
      <c r="DR190" s="182">
        <v>0</v>
      </c>
      <c r="DS190" s="182">
        <v>0</v>
      </c>
      <c r="DT190" s="182">
        <v>0</v>
      </c>
      <c r="DU190" s="182">
        <v>0</v>
      </c>
      <c r="DV190" s="182">
        <v>0</v>
      </c>
      <c r="DW190" s="182">
        <v>0</v>
      </c>
      <c r="DX190" s="182">
        <v>0</v>
      </c>
      <c r="DY190" s="182">
        <v>0</v>
      </c>
      <c r="DZ190" s="182">
        <v>0</v>
      </c>
      <c r="EA190" s="182">
        <v>0</v>
      </c>
      <c r="EB190" s="182">
        <v>0</v>
      </c>
      <c r="EC190" s="182">
        <v>0</v>
      </c>
      <c r="ED190" s="182">
        <v>0</v>
      </c>
      <c r="EE190" s="182">
        <v>0</v>
      </c>
      <c r="EF190" s="182">
        <v>0</v>
      </c>
      <c r="EG190" s="182">
        <v>0</v>
      </c>
      <c r="EH190" s="182">
        <v>0</v>
      </c>
      <c r="EI190" s="182">
        <v>0</v>
      </c>
      <c r="EJ190" s="182">
        <v>0</v>
      </c>
      <c r="EK190" s="182">
        <v>0</v>
      </c>
      <c r="EL190" s="182">
        <v>0</v>
      </c>
      <c r="EM190" s="182">
        <v>0</v>
      </c>
      <c r="EN190" s="182">
        <v>0</v>
      </c>
      <c r="EO190" s="182">
        <v>0</v>
      </c>
      <c r="EP190" s="182">
        <v>0</v>
      </c>
      <c r="EQ190" s="182">
        <v>0</v>
      </c>
      <c r="ER190" s="182">
        <v>0</v>
      </c>
      <c r="ES190" s="182">
        <v>0</v>
      </c>
      <c r="ET190" s="182">
        <v>0</v>
      </c>
      <c r="EU190" s="182">
        <v>0</v>
      </c>
      <c r="EV190" s="182">
        <v>0</v>
      </c>
      <c r="EW190" s="182">
        <v>0</v>
      </c>
      <c r="EX190" s="182">
        <v>0</v>
      </c>
      <c r="EY190" s="182">
        <v>0</v>
      </c>
      <c r="EZ190" s="182">
        <v>0</v>
      </c>
      <c r="FA190" s="182">
        <v>0</v>
      </c>
      <c r="FB190" s="182">
        <v>0</v>
      </c>
      <c r="FC190" s="182">
        <v>0</v>
      </c>
      <c r="FD190" s="182">
        <v>0</v>
      </c>
      <c r="FE190" s="182">
        <v>0</v>
      </c>
      <c r="FF190" s="182">
        <v>0</v>
      </c>
      <c r="FG190" s="182">
        <v>0</v>
      </c>
      <c r="FH190" s="182">
        <v>0</v>
      </c>
      <c r="FI190" s="182">
        <v>0</v>
      </c>
      <c r="FJ190" s="182">
        <v>0</v>
      </c>
      <c r="FK190" s="182">
        <v>0</v>
      </c>
      <c r="FL190" s="182">
        <v>0</v>
      </c>
      <c r="FM190" s="182">
        <v>0</v>
      </c>
      <c r="FN190" s="182">
        <v>0</v>
      </c>
      <c r="FO190" s="182">
        <v>0</v>
      </c>
      <c r="FP190" s="182">
        <v>0</v>
      </c>
      <c r="FQ190" s="182">
        <v>0</v>
      </c>
      <c r="FR190" s="182">
        <v>0</v>
      </c>
      <c r="FS190" s="182">
        <v>0</v>
      </c>
      <c r="FT190" s="182">
        <v>0</v>
      </c>
      <c r="FU190" s="182">
        <v>0</v>
      </c>
      <c r="FV190" s="182">
        <v>0</v>
      </c>
      <c r="FW190" s="182">
        <v>0</v>
      </c>
      <c r="FX190" s="182">
        <v>0</v>
      </c>
      <c r="FY190" s="182">
        <v>0</v>
      </c>
      <c r="FZ190" s="182">
        <v>0</v>
      </c>
      <c r="GA190" s="182">
        <v>0</v>
      </c>
      <c r="GB190" s="182">
        <v>0</v>
      </c>
      <c r="GC190" s="182">
        <v>0</v>
      </c>
      <c r="GD190" s="182">
        <v>0</v>
      </c>
      <c r="GE190" s="182">
        <v>0</v>
      </c>
      <c r="GF190" s="182">
        <v>0</v>
      </c>
      <c r="GG190" s="182">
        <v>0</v>
      </c>
      <c r="GH190" s="182">
        <v>0</v>
      </c>
      <c r="GI190" s="182">
        <v>0</v>
      </c>
      <c r="GJ190" s="182">
        <v>0</v>
      </c>
      <c r="GK190" s="182">
        <v>0</v>
      </c>
      <c r="GL190" s="182">
        <v>0</v>
      </c>
      <c r="GM190" s="182">
        <v>0</v>
      </c>
      <c r="GN190" s="182">
        <v>0</v>
      </c>
      <c r="GO190" s="182">
        <v>0</v>
      </c>
      <c r="GP190" s="182">
        <v>0</v>
      </c>
      <c r="GQ190" s="182">
        <v>0</v>
      </c>
      <c r="GR190" s="182">
        <v>0</v>
      </c>
      <c r="GS190" s="182">
        <v>0</v>
      </c>
      <c r="GT190" s="182">
        <v>0</v>
      </c>
      <c r="GU190" s="182">
        <v>0</v>
      </c>
      <c r="GV190" s="182">
        <v>0</v>
      </c>
      <c r="GW190" s="182">
        <v>0</v>
      </c>
      <c r="GX190" s="182">
        <v>0</v>
      </c>
      <c r="GY190" s="182">
        <v>0</v>
      </c>
      <c r="GZ190" s="182">
        <v>0</v>
      </c>
      <c r="HA190" s="182">
        <v>0</v>
      </c>
      <c r="HB190" s="182">
        <v>0</v>
      </c>
      <c r="HC190" s="182">
        <v>0</v>
      </c>
      <c r="HD190" s="182">
        <v>0</v>
      </c>
      <c r="HE190" s="182">
        <v>0</v>
      </c>
      <c r="HF190" s="182">
        <v>0</v>
      </c>
      <c r="HG190" s="182">
        <v>0</v>
      </c>
      <c r="HH190" s="182">
        <v>0</v>
      </c>
      <c r="HI190" s="182">
        <v>0</v>
      </c>
      <c r="HJ190" s="182">
        <v>0</v>
      </c>
      <c r="HK190" s="182">
        <v>0</v>
      </c>
      <c r="HL190" s="182">
        <v>0</v>
      </c>
      <c r="HM190" s="182">
        <v>0</v>
      </c>
      <c r="HN190" s="182">
        <v>0</v>
      </c>
      <c r="HO190" s="182">
        <v>0</v>
      </c>
      <c r="HP190" s="182">
        <v>0</v>
      </c>
      <c r="HQ190" s="182">
        <v>0</v>
      </c>
      <c r="HR190" s="182">
        <v>0</v>
      </c>
      <c r="HS190" s="182">
        <v>0</v>
      </c>
      <c r="HT190" s="182">
        <v>0</v>
      </c>
      <c r="HU190" s="182">
        <v>0</v>
      </c>
      <c r="HV190" s="182">
        <v>0</v>
      </c>
      <c r="HW190" s="182">
        <v>0</v>
      </c>
      <c r="HX190" s="182">
        <v>0</v>
      </c>
      <c r="HY190" s="182">
        <v>0</v>
      </c>
      <c r="HZ190" s="182">
        <v>0</v>
      </c>
      <c r="IA190" s="182">
        <v>0</v>
      </c>
      <c r="IB190" s="182">
        <v>0</v>
      </c>
      <c r="IC190" s="182">
        <v>0</v>
      </c>
      <c r="ID190" s="182">
        <v>0</v>
      </c>
      <c r="IE190" s="182">
        <v>0</v>
      </c>
      <c r="IF190" s="182">
        <v>0</v>
      </c>
      <c r="IG190" s="182">
        <v>0</v>
      </c>
      <c r="IH190" s="182">
        <v>0</v>
      </c>
      <c r="II190" s="182">
        <v>0</v>
      </c>
      <c r="IJ190" s="182">
        <v>0</v>
      </c>
      <c r="IK190" s="182">
        <v>0</v>
      </c>
      <c r="IL190" s="182">
        <v>0</v>
      </c>
      <c r="IM190" s="182">
        <v>0</v>
      </c>
      <c r="IN190" s="182">
        <v>0</v>
      </c>
      <c r="IO190" s="182">
        <v>0</v>
      </c>
      <c r="IP190" s="182">
        <v>0</v>
      </c>
      <c r="IQ190" s="182">
        <v>0</v>
      </c>
      <c r="IR190" s="182">
        <v>0</v>
      </c>
      <c r="IS190" s="182">
        <v>0</v>
      </c>
      <c r="IT190" s="182">
        <v>0</v>
      </c>
      <c r="IU190" s="183">
        <v>0</v>
      </c>
      <c r="IW190" s="187">
        <f t="shared" si="41"/>
        <v>0</v>
      </c>
      <c r="IX190" s="188">
        <f t="shared" si="42"/>
        <v>0</v>
      </c>
      <c r="IY190" s="188">
        <f t="shared" si="43"/>
        <v>0</v>
      </c>
      <c r="IZ190" s="188">
        <f t="shared" si="44"/>
        <v>0</v>
      </c>
      <c r="JA190" s="188">
        <f t="shared" si="45"/>
        <v>0</v>
      </c>
      <c r="JB190" s="188">
        <f t="shared" si="46"/>
        <v>0</v>
      </c>
      <c r="JC190" s="188">
        <f t="shared" si="47"/>
        <v>0</v>
      </c>
    </row>
    <row r="191" spans="1:263" s="72" customFormat="1" ht="15" customHeight="1" x14ac:dyDescent="0.25">
      <c r="A191" s="166">
        <v>37</v>
      </c>
      <c r="B191" s="160" t="s">
        <v>148</v>
      </c>
      <c r="C191" s="136"/>
      <c r="D191" s="135"/>
      <c r="E191" s="182">
        <v>0</v>
      </c>
      <c r="F191" s="182">
        <v>0</v>
      </c>
      <c r="G191" s="182">
        <v>0</v>
      </c>
      <c r="H191" s="182">
        <v>0</v>
      </c>
      <c r="I191" s="182">
        <v>0</v>
      </c>
      <c r="J191" s="182">
        <v>0</v>
      </c>
      <c r="K191" s="182">
        <v>0</v>
      </c>
      <c r="L191" s="182">
        <v>0</v>
      </c>
      <c r="M191" s="182">
        <v>0</v>
      </c>
      <c r="N191" s="182">
        <v>0</v>
      </c>
      <c r="O191" s="182">
        <v>0</v>
      </c>
      <c r="P191" s="182">
        <v>0</v>
      </c>
      <c r="Q191" s="182">
        <v>0</v>
      </c>
      <c r="R191" s="182">
        <v>0</v>
      </c>
      <c r="S191" s="182">
        <v>0</v>
      </c>
      <c r="T191" s="182">
        <v>0</v>
      </c>
      <c r="U191" s="182">
        <v>0</v>
      </c>
      <c r="V191" s="182">
        <v>0</v>
      </c>
      <c r="W191" s="182">
        <v>0</v>
      </c>
      <c r="X191" s="182">
        <v>0</v>
      </c>
      <c r="Y191" s="182">
        <v>0</v>
      </c>
      <c r="Z191" s="182">
        <v>0</v>
      </c>
      <c r="AA191" s="182">
        <v>0</v>
      </c>
      <c r="AB191" s="182">
        <v>0</v>
      </c>
      <c r="AC191" s="182">
        <v>0</v>
      </c>
      <c r="AD191" s="182">
        <v>0</v>
      </c>
      <c r="AE191" s="182">
        <v>0</v>
      </c>
      <c r="AF191" s="182">
        <v>0</v>
      </c>
      <c r="AG191" s="182">
        <v>0</v>
      </c>
      <c r="AH191" s="182">
        <v>0</v>
      </c>
      <c r="AI191" s="182">
        <v>0</v>
      </c>
      <c r="AJ191" s="182">
        <v>0</v>
      </c>
      <c r="AK191" s="182">
        <v>0</v>
      </c>
      <c r="AL191" s="182">
        <v>0</v>
      </c>
      <c r="AM191" s="182">
        <v>0</v>
      </c>
      <c r="AN191" s="182">
        <v>0</v>
      </c>
      <c r="AO191" s="182">
        <v>0</v>
      </c>
      <c r="AP191" s="182">
        <v>0</v>
      </c>
      <c r="AQ191" s="182">
        <v>0</v>
      </c>
      <c r="AR191" s="182">
        <v>0</v>
      </c>
      <c r="AS191" s="182">
        <v>0</v>
      </c>
      <c r="AT191" s="182">
        <v>0</v>
      </c>
      <c r="AU191" s="182">
        <v>0</v>
      </c>
      <c r="AV191" s="182">
        <v>0</v>
      </c>
      <c r="AW191" s="182">
        <v>0</v>
      </c>
      <c r="AX191" s="182">
        <v>0</v>
      </c>
      <c r="AY191" s="182">
        <v>0</v>
      </c>
      <c r="AZ191" s="182">
        <v>0</v>
      </c>
      <c r="BA191" s="182">
        <v>0</v>
      </c>
      <c r="BB191" s="182">
        <v>0</v>
      </c>
      <c r="BC191" s="182">
        <v>0</v>
      </c>
      <c r="BD191" s="182">
        <v>0</v>
      </c>
      <c r="BE191" s="182">
        <v>0</v>
      </c>
      <c r="BF191" s="182">
        <v>0</v>
      </c>
      <c r="BG191" s="182">
        <v>0</v>
      </c>
      <c r="BH191" s="182">
        <v>0</v>
      </c>
      <c r="BI191" s="182">
        <v>0</v>
      </c>
      <c r="BJ191" s="182">
        <v>0</v>
      </c>
      <c r="BK191" s="182">
        <v>0</v>
      </c>
      <c r="BL191" s="182">
        <v>0</v>
      </c>
      <c r="BM191" s="182">
        <v>0</v>
      </c>
      <c r="BN191" s="182">
        <v>0</v>
      </c>
      <c r="BO191" s="182">
        <v>0</v>
      </c>
      <c r="BP191" s="182">
        <v>0</v>
      </c>
      <c r="BQ191" s="182">
        <v>0</v>
      </c>
      <c r="BR191" s="182">
        <v>0</v>
      </c>
      <c r="BS191" s="182">
        <v>0</v>
      </c>
      <c r="BT191" s="182">
        <v>0</v>
      </c>
      <c r="BU191" s="182">
        <v>0</v>
      </c>
      <c r="BV191" s="182">
        <v>0</v>
      </c>
      <c r="BW191" s="182">
        <v>0</v>
      </c>
      <c r="BX191" s="182">
        <v>0</v>
      </c>
      <c r="BY191" s="182">
        <v>0</v>
      </c>
      <c r="BZ191" s="182">
        <v>0</v>
      </c>
      <c r="CA191" s="182">
        <v>0</v>
      </c>
      <c r="CB191" s="182">
        <v>0</v>
      </c>
      <c r="CC191" s="182">
        <v>0</v>
      </c>
      <c r="CD191" s="182">
        <v>0</v>
      </c>
      <c r="CE191" s="182">
        <v>0</v>
      </c>
      <c r="CF191" s="182">
        <v>0</v>
      </c>
      <c r="CG191" s="182">
        <v>0</v>
      </c>
      <c r="CH191" s="182">
        <v>0</v>
      </c>
      <c r="CI191" s="182">
        <v>0</v>
      </c>
      <c r="CJ191" s="182">
        <v>0</v>
      </c>
      <c r="CK191" s="182">
        <v>0</v>
      </c>
      <c r="CL191" s="182">
        <v>0</v>
      </c>
      <c r="CM191" s="182">
        <v>0</v>
      </c>
      <c r="CN191" s="182">
        <v>0</v>
      </c>
      <c r="CO191" s="182">
        <v>0</v>
      </c>
      <c r="CP191" s="182">
        <v>0</v>
      </c>
      <c r="CQ191" s="182">
        <v>0</v>
      </c>
      <c r="CR191" s="182">
        <v>0</v>
      </c>
      <c r="CS191" s="182">
        <v>0</v>
      </c>
      <c r="CT191" s="182">
        <v>0</v>
      </c>
      <c r="CU191" s="182">
        <v>0</v>
      </c>
      <c r="CV191" s="182">
        <v>0</v>
      </c>
      <c r="CW191" s="182">
        <v>0</v>
      </c>
      <c r="CX191" s="182">
        <v>0</v>
      </c>
      <c r="CY191" s="182">
        <v>0</v>
      </c>
      <c r="CZ191" s="182">
        <v>0</v>
      </c>
      <c r="DA191" s="182">
        <v>0</v>
      </c>
      <c r="DB191" s="182">
        <v>0</v>
      </c>
      <c r="DC191" s="182">
        <v>0</v>
      </c>
      <c r="DD191" s="182">
        <v>0</v>
      </c>
      <c r="DE191" s="182">
        <v>0</v>
      </c>
      <c r="DF191" s="182">
        <v>0</v>
      </c>
      <c r="DG191" s="182">
        <v>0</v>
      </c>
      <c r="DH191" s="182">
        <v>0</v>
      </c>
      <c r="DI191" s="182">
        <v>0</v>
      </c>
      <c r="DJ191" s="182">
        <v>0</v>
      </c>
      <c r="DK191" s="182">
        <v>0</v>
      </c>
      <c r="DL191" s="182">
        <v>0</v>
      </c>
      <c r="DM191" s="182">
        <v>0</v>
      </c>
      <c r="DN191" s="182">
        <v>0</v>
      </c>
      <c r="DO191" s="182">
        <v>0</v>
      </c>
      <c r="DP191" s="182">
        <v>0</v>
      </c>
      <c r="DQ191" s="182">
        <v>0</v>
      </c>
      <c r="DR191" s="182">
        <v>0</v>
      </c>
      <c r="DS191" s="182">
        <v>0</v>
      </c>
      <c r="DT191" s="182">
        <v>0</v>
      </c>
      <c r="DU191" s="182">
        <v>0</v>
      </c>
      <c r="DV191" s="182">
        <v>0</v>
      </c>
      <c r="DW191" s="182">
        <v>0</v>
      </c>
      <c r="DX191" s="182">
        <v>0</v>
      </c>
      <c r="DY191" s="182">
        <v>0</v>
      </c>
      <c r="DZ191" s="182">
        <v>0</v>
      </c>
      <c r="EA191" s="182">
        <v>0</v>
      </c>
      <c r="EB191" s="182">
        <v>0</v>
      </c>
      <c r="EC191" s="182">
        <v>0</v>
      </c>
      <c r="ED191" s="182">
        <v>0</v>
      </c>
      <c r="EE191" s="182">
        <v>0</v>
      </c>
      <c r="EF191" s="182">
        <v>0</v>
      </c>
      <c r="EG191" s="182">
        <v>0</v>
      </c>
      <c r="EH191" s="182">
        <v>0</v>
      </c>
      <c r="EI191" s="182">
        <v>0</v>
      </c>
      <c r="EJ191" s="182">
        <v>0</v>
      </c>
      <c r="EK191" s="182">
        <v>0</v>
      </c>
      <c r="EL191" s="182">
        <v>0</v>
      </c>
      <c r="EM191" s="182">
        <v>0</v>
      </c>
      <c r="EN191" s="182">
        <v>0</v>
      </c>
      <c r="EO191" s="182">
        <v>0</v>
      </c>
      <c r="EP191" s="182">
        <v>0</v>
      </c>
      <c r="EQ191" s="182">
        <v>0</v>
      </c>
      <c r="ER191" s="182">
        <v>0</v>
      </c>
      <c r="ES191" s="182">
        <v>0</v>
      </c>
      <c r="ET191" s="182">
        <v>0</v>
      </c>
      <c r="EU191" s="182">
        <v>0</v>
      </c>
      <c r="EV191" s="182">
        <v>0</v>
      </c>
      <c r="EW191" s="182">
        <v>0</v>
      </c>
      <c r="EX191" s="182">
        <v>0</v>
      </c>
      <c r="EY191" s="182">
        <v>0</v>
      </c>
      <c r="EZ191" s="182">
        <v>0</v>
      </c>
      <c r="FA191" s="182">
        <v>0</v>
      </c>
      <c r="FB191" s="182">
        <v>0</v>
      </c>
      <c r="FC191" s="182">
        <v>0</v>
      </c>
      <c r="FD191" s="182">
        <v>0</v>
      </c>
      <c r="FE191" s="182">
        <v>0</v>
      </c>
      <c r="FF191" s="182">
        <v>0</v>
      </c>
      <c r="FG191" s="182">
        <v>0</v>
      </c>
      <c r="FH191" s="182">
        <v>0</v>
      </c>
      <c r="FI191" s="182">
        <v>0</v>
      </c>
      <c r="FJ191" s="182">
        <v>0</v>
      </c>
      <c r="FK191" s="182">
        <v>0</v>
      </c>
      <c r="FL191" s="182">
        <v>0</v>
      </c>
      <c r="FM191" s="182">
        <v>0</v>
      </c>
      <c r="FN191" s="182">
        <v>0</v>
      </c>
      <c r="FO191" s="182">
        <v>0</v>
      </c>
      <c r="FP191" s="182">
        <v>0</v>
      </c>
      <c r="FQ191" s="182">
        <v>0</v>
      </c>
      <c r="FR191" s="182">
        <v>0</v>
      </c>
      <c r="FS191" s="182">
        <v>0</v>
      </c>
      <c r="FT191" s="182">
        <v>0</v>
      </c>
      <c r="FU191" s="182">
        <v>0</v>
      </c>
      <c r="FV191" s="182">
        <v>0</v>
      </c>
      <c r="FW191" s="182">
        <v>0</v>
      </c>
      <c r="FX191" s="182">
        <v>0</v>
      </c>
      <c r="FY191" s="182">
        <v>0</v>
      </c>
      <c r="FZ191" s="182">
        <v>0</v>
      </c>
      <c r="GA191" s="182">
        <v>0</v>
      </c>
      <c r="GB191" s="182">
        <v>0</v>
      </c>
      <c r="GC191" s="182">
        <v>0</v>
      </c>
      <c r="GD191" s="182">
        <v>0</v>
      </c>
      <c r="GE191" s="182">
        <v>0</v>
      </c>
      <c r="GF191" s="182">
        <v>0</v>
      </c>
      <c r="GG191" s="182">
        <v>0</v>
      </c>
      <c r="GH191" s="182">
        <v>0</v>
      </c>
      <c r="GI191" s="182">
        <v>0</v>
      </c>
      <c r="GJ191" s="182">
        <v>0</v>
      </c>
      <c r="GK191" s="182">
        <v>0</v>
      </c>
      <c r="GL191" s="182">
        <v>0</v>
      </c>
      <c r="GM191" s="182">
        <v>0</v>
      </c>
      <c r="GN191" s="182">
        <v>0</v>
      </c>
      <c r="GO191" s="182">
        <v>0</v>
      </c>
      <c r="GP191" s="182">
        <v>0</v>
      </c>
      <c r="GQ191" s="182">
        <v>0</v>
      </c>
      <c r="GR191" s="182">
        <v>0</v>
      </c>
      <c r="GS191" s="182">
        <v>0</v>
      </c>
      <c r="GT191" s="182">
        <v>0</v>
      </c>
      <c r="GU191" s="182">
        <v>0</v>
      </c>
      <c r="GV191" s="182">
        <v>0</v>
      </c>
      <c r="GW191" s="182">
        <v>0</v>
      </c>
      <c r="GX191" s="182">
        <v>0</v>
      </c>
      <c r="GY191" s="182">
        <v>0</v>
      </c>
      <c r="GZ191" s="182">
        <v>0</v>
      </c>
      <c r="HA191" s="182">
        <v>0</v>
      </c>
      <c r="HB191" s="182">
        <v>0</v>
      </c>
      <c r="HC191" s="182">
        <v>0</v>
      </c>
      <c r="HD191" s="182">
        <v>0</v>
      </c>
      <c r="HE191" s="182">
        <v>0</v>
      </c>
      <c r="HF191" s="182">
        <v>0</v>
      </c>
      <c r="HG191" s="182">
        <v>0</v>
      </c>
      <c r="HH191" s="182">
        <v>0</v>
      </c>
      <c r="HI191" s="182">
        <v>0</v>
      </c>
      <c r="HJ191" s="182">
        <v>0</v>
      </c>
      <c r="HK191" s="182">
        <v>0</v>
      </c>
      <c r="HL191" s="182">
        <v>0</v>
      </c>
      <c r="HM191" s="182">
        <v>0</v>
      </c>
      <c r="HN191" s="182">
        <v>0</v>
      </c>
      <c r="HO191" s="182">
        <v>0</v>
      </c>
      <c r="HP191" s="182">
        <v>0</v>
      </c>
      <c r="HQ191" s="182">
        <v>0</v>
      </c>
      <c r="HR191" s="182">
        <v>0</v>
      </c>
      <c r="HS191" s="182">
        <v>0</v>
      </c>
      <c r="HT191" s="182">
        <v>0</v>
      </c>
      <c r="HU191" s="182">
        <v>0</v>
      </c>
      <c r="HV191" s="182">
        <v>0</v>
      </c>
      <c r="HW191" s="182">
        <v>0</v>
      </c>
      <c r="HX191" s="182">
        <v>0</v>
      </c>
      <c r="HY191" s="182">
        <v>0</v>
      </c>
      <c r="HZ191" s="182">
        <v>0</v>
      </c>
      <c r="IA191" s="182">
        <v>0</v>
      </c>
      <c r="IB191" s="182">
        <v>0</v>
      </c>
      <c r="IC191" s="182">
        <v>0</v>
      </c>
      <c r="ID191" s="182">
        <v>0</v>
      </c>
      <c r="IE191" s="182">
        <v>0</v>
      </c>
      <c r="IF191" s="182">
        <v>0</v>
      </c>
      <c r="IG191" s="182">
        <v>0</v>
      </c>
      <c r="IH191" s="182">
        <v>0</v>
      </c>
      <c r="II191" s="182">
        <v>0</v>
      </c>
      <c r="IJ191" s="182">
        <v>0</v>
      </c>
      <c r="IK191" s="182">
        <v>0</v>
      </c>
      <c r="IL191" s="182">
        <v>0</v>
      </c>
      <c r="IM191" s="182">
        <v>0</v>
      </c>
      <c r="IN191" s="182">
        <v>0</v>
      </c>
      <c r="IO191" s="182">
        <v>0</v>
      </c>
      <c r="IP191" s="182">
        <v>0</v>
      </c>
      <c r="IQ191" s="182">
        <v>0</v>
      </c>
      <c r="IR191" s="182">
        <v>0</v>
      </c>
      <c r="IS191" s="182">
        <v>0</v>
      </c>
      <c r="IT191" s="182">
        <v>0</v>
      </c>
      <c r="IU191" s="183">
        <v>0</v>
      </c>
      <c r="IW191" s="187">
        <f t="shared" si="41"/>
        <v>0</v>
      </c>
      <c r="IX191" s="188">
        <f t="shared" si="42"/>
        <v>0</v>
      </c>
      <c r="IY191" s="188">
        <f t="shared" si="43"/>
        <v>0</v>
      </c>
      <c r="IZ191" s="188">
        <f t="shared" si="44"/>
        <v>0</v>
      </c>
      <c r="JA191" s="188">
        <f t="shared" si="45"/>
        <v>0</v>
      </c>
      <c r="JB191" s="188">
        <f t="shared" si="46"/>
        <v>0</v>
      </c>
      <c r="JC191" s="188">
        <f t="shared" si="47"/>
        <v>0</v>
      </c>
    </row>
    <row r="192" spans="1:263" s="72" customFormat="1" ht="15" customHeight="1" x14ac:dyDescent="0.25">
      <c r="A192" s="166">
        <v>38</v>
      </c>
      <c r="B192" s="160" t="s">
        <v>149</v>
      </c>
      <c r="C192" s="136"/>
      <c r="D192" s="135"/>
      <c r="E192" s="182">
        <v>0</v>
      </c>
      <c r="F192" s="182">
        <v>0</v>
      </c>
      <c r="G192" s="182">
        <v>0</v>
      </c>
      <c r="H192" s="182">
        <v>0</v>
      </c>
      <c r="I192" s="182">
        <v>0</v>
      </c>
      <c r="J192" s="182">
        <v>0</v>
      </c>
      <c r="K192" s="182">
        <v>0</v>
      </c>
      <c r="L192" s="182">
        <v>0</v>
      </c>
      <c r="M192" s="182">
        <v>0</v>
      </c>
      <c r="N192" s="182">
        <v>0</v>
      </c>
      <c r="O192" s="182">
        <v>0</v>
      </c>
      <c r="P192" s="182">
        <v>0</v>
      </c>
      <c r="Q192" s="182">
        <v>0</v>
      </c>
      <c r="R192" s="182">
        <v>0</v>
      </c>
      <c r="S192" s="182">
        <v>0</v>
      </c>
      <c r="T192" s="182">
        <v>0</v>
      </c>
      <c r="U192" s="182">
        <v>0</v>
      </c>
      <c r="V192" s="182">
        <v>0</v>
      </c>
      <c r="W192" s="182">
        <v>0</v>
      </c>
      <c r="X192" s="182">
        <v>0</v>
      </c>
      <c r="Y192" s="182">
        <v>0</v>
      </c>
      <c r="Z192" s="182">
        <v>0</v>
      </c>
      <c r="AA192" s="182">
        <v>0</v>
      </c>
      <c r="AB192" s="182">
        <v>0</v>
      </c>
      <c r="AC192" s="182">
        <v>0</v>
      </c>
      <c r="AD192" s="182">
        <v>0</v>
      </c>
      <c r="AE192" s="182">
        <v>0</v>
      </c>
      <c r="AF192" s="182">
        <v>0</v>
      </c>
      <c r="AG192" s="182">
        <v>0</v>
      </c>
      <c r="AH192" s="182">
        <v>0</v>
      </c>
      <c r="AI192" s="182">
        <v>0</v>
      </c>
      <c r="AJ192" s="182">
        <v>0</v>
      </c>
      <c r="AK192" s="182">
        <v>0</v>
      </c>
      <c r="AL192" s="182">
        <v>0</v>
      </c>
      <c r="AM192" s="182">
        <v>0</v>
      </c>
      <c r="AN192" s="182">
        <v>0</v>
      </c>
      <c r="AO192" s="182">
        <v>0</v>
      </c>
      <c r="AP192" s="182">
        <v>0</v>
      </c>
      <c r="AQ192" s="182">
        <v>0</v>
      </c>
      <c r="AR192" s="182">
        <v>0</v>
      </c>
      <c r="AS192" s="182">
        <v>0</v>
      </c>
      <c r="AT192" s="182">
        <v>0</v>
      </c>
      <c r="AU192" s="182">
        <v>0</v>
      </c>
      <c r="AV192" s="182">
        <v>0</v>
      </c>
      <c r="AW192" s="182">
        <v>0</v>
      </c>
      <c r="AX192" s="182">
        <v>0</v>
      </c>
      <c r="AY192" s="182">
        <v>0</v>
      </c>
      <c r="AZ192" s="182">
        <v>0</v>
      </c>
      <c r="BA192" s="182">
        <v>0</v>
      </c>
      <c r="BB192" s="182">
        <v>0</v>
      </c>
      <c r="BC192" s="182">
        <v>0</v>
      </c>
      <c r="BD192" s="182">
        <v>0</v>
      </c>
      <c r="BE192" s="182">
        <v>0</v>
      </c>
      <c r="BF192" s="182">
        <v>0</v>
      </c>
      <c r="BG192" s="182">
        <v>0</v>
      </c>
      <c r="BH192" s="182">
        <v>0</v>
      </c>
      <c r="BI192" s="182">
        <v>0</v>
      </c>
      <c r="BJ192" s="182">
        <v>0</v>
      </c>
      <c r="BK192" s="182">
        <v>0</v>
      </c>
      <c r="BL192" s="182">
        <v>0</v>
      </c>
      <c r="BM192" s="182">
        <v>0</v>
      </c>
      <c r="BN192" s="182">
        <v>0</v>
      </c>
      <c r="BO192" s="182">
        <v>0</v>
      </c>
      <c r="BP192" s="182">
        <v>0</v>
      </c>
      <c r="BQ192" s="182">
        <v>0</v>
      </c>
      <c r="BR192" s="182">
        <v>0</v>
      </c>
      <c r="BS192" s="182">
        <v>0</v>
      </c>
      <c r="BT192" s="182">
        <v>0</v>
      </c>
      <c r="BU192" s="182">
        <v>0</v>
      </c>
      <c r="BV192" s="182">
        <v>0</v>
      </c>
      <c r="BW192" s="182">
        <v>0</v>
      </c>
      <c r="BX192" s="182">
        <v>0</v>
      </c>
      <c r="BY192" s="182">
        <v>0</v>
      </c>
      <c r="BZ192" s="182">
        <v>0</v>
      </c>
      <c r="CA192" s="182">
        <v>0</v>
      </c>
      <c r="CB192" s="182">
        <v>0</v>
      </c>
      <c r="CC192" s="182">
        <v>0</v>
      </c>
      <c r="CD192" s="182">
        <v>0</v>
      </c>
      <c r="CE192" s="182">
        <v>0</v>
      </c>
      <c r="CF192" s="182">
        <v>0</v>
      </c>
      <c r="CG192" s="182">
        <v>0</v>
      </c>
      <c r="CH192" s="182">
        <v>0</v>
      </c>
      <c r="CI192" s="182">
        <v>0</v>
      </c>
      <c r="CJ192" s="182">
        <v>0</v>
      </c>
      <c r="CK192" s="182">
        <v>0</v>
      </c>
      <c r="CL192" s="182">
        <v>0</v>
      </c>
      <c r="CM192" s="182">
        <v>0</v>
      </c>
      <c r="CN192" s="182">
        <v>0</v>
      </c>
      <c r="CO192" s="182">
        <v>0</v>
      </c>
      <c r="CP192" s="182">
        <v>0</v>
      </c>
      <c r="CQ192" s="182">
        <v>0</v>
      </c>
      <c r="CR192" s="182">
        <v>0</v>
      </c>
      <c r="CS192" s="182">
        <v>0</v>
      </c>
      <c r="CT192" s="182">
        <v>0</v>
      </c>
      <c r="CU192" s="182">
        <v>0</v>
      </c>
      <c r="CV192" s="182">
        <v>0</v>
      </c>
      <c r="CW192" s="182">
        <v>0</v>
      </c>
      <c r="CX192" s="182">
        <v>0</v>
      </c>
      <c r="CY192" s="182">
        <v>0</v>
      </c>
      <c r="CZ192" s="182">
        <v>0</v>
      </c>
      <c r="DA192" s="182">
        <v>0</v>
      </c>
      <c r="DB192" s="182">
        <v>0</v>
      </c>
      <c r="DC192" s="182">
        <v>0</v>
      </c>
      <c r="DD192" s="182">
        <v>0</v>
      </c>
      <c r="DE192" s="182">
        <v>0</v>
      </c>
      <c r="DF192" s="182">
        <v>0</v>
      </c>
      <c r="DG192" s="182">
        <v>0</v>
      </c>
      <c r="DH192" s="182">
        <v>0</v>
      </c>
      <c r="DI192" s="182">
        <v>0</v>
      </c>
      <c r="DJ192" s="182">
        <v>0</v>
      </c>
      <c r="DK192" s="182">
        <v>0</v>
      </c>
      <c r="DL192" s="182">
        <v>0</v>
      </c>
      <c r="DM192" s="182">
        <v>0</v>
      </c>
      <c r="DN192" s="182">
        <v>0</v>
      </c>
      <c r="DO192" s="182">
        <v>0</v>
      </c>
      <c r="DP192" s="182">
        <v>0</v>
      </c>
      <c r="DQ192" s="182">
        <v>0</v>
      </c>
      <c r="DR192" s="182">
        <v>0</v>
      </c>
      <c r="DS192" s="182">
        <v>0</v>
      </c>
      <c r="DT192" s="182">
        <v>0</v>
      </c>
      <c r="DU192" s="182">
        <v>0</v>
      </c>
      <c r="DV192" s="182">
        <v>0</v>
      </c>
      <c r="DW192" s="182">
        <v>0</v>
      </c>
      <c r="DX192" s="182">
        <v>0</v>
      </c>
      <c r="DY192" s="182">
        <v>0</v>
      </c>
      <c r="DZ192" s="182">
        <v>0</v>
      </c>
      <c r="EA192" s="182">
        <v>0</v>
      </c>
      <c r="EB192" s="182">
        <v>0</v>
      </c>
      <c r="EC192" s="182">
        <v>0</v>
      </c>
      <c r="ED192" s="182">
        <v>0</v>
      </c>
      <c r="EE192" s="182">
        <v>0</v>
      </c>
      <c r="EF192" s="182">
        <v>0</v>
      </c>
      <c r="EG192" s="182">
        <v>0</v>
      </c>
      <c r="EH192" s="182">
        <v>0</v>
      </c>
      <c r="EI192" s="182">
        <v>0</v>
      </c>
      <c r="EJ192" s="182">
        <v>0</v>
      </c>
      <c r="EK192" s="182">
        <v>0</v>
      </c>
      <c r="EL192" s="182">
        <v>0</v>
      </c>
      <c r="EM192" s="182">
        <v>0</v>
      </c>
      <c r="EN192" s="182">
        <v>0</v>
      </c>
      <c r="EO192" s="182">
        <v>0</v>
      </c>
      <c r="EP192" s="182">
        <v>0</v>
      </c>
      <c r="EQ192" s="182">
        <v>0</v>
      </c>
      <c r="ER192" s="182">
        <v>0</v>
      </c>
      <c r="ES192" s="182">
        <v>0</v>
      </c>
      <c r="ET192" s="182">
        <v>0</v>
      </c>
      <c r="EU192" s="182">
        <v>0</v>
      </c>
      <c r="EV192" s="182">
        <v>0</v>
      </c>
      <c r="EW192" s="182">
        <v>0</v>
      </c>
      <c r="EX192" s="182">
        <v>0</v>
      </c>
      <c r="EY192" s="182">
        <v>0</v>
      </c>
      <c r="EZ192" s="182">
        <v>0</v>
      </c>
      <c r="FA192" s="182">
        <v>0</v>
      </c>
      <c r="FB192" s="182">
        <v>0</v>
      </c>
      <c r="FC192" s="182">
        <v>0</v>
      </c>
      <c r="FD192" s="182">
        <v>0</v>
      </c>
      <c r="FE192" s="182">
        <v>0</v>
      </c>
      <c r="FF192" s="182">
        <v>0</v>
      </c>
      <c r="FG192" s="182">
        <v>0</v>
      </c>
      <c r="FH192" s="182">
        <v>0</v>
      </c>
      <c r="FI192" s="182">
        <v>0</v>
      </c>
      <c r="FJ192" s="182">
        <v>0</v>
      </c>
      <c r="FK192" s="182">
        <v>0</v>
      </c>
      <c r="FL192" s="182">
        <v>0</v>
      </c>
      <c r="FM192" s="182">
        <v>0</v>
      </c>
      <c r="FN192" s="182">
        <v>0</v>
      </c>
      <c r="FO192" s="182">
        <v>0</v>
      </c>
      <c r="FP192" s="182">
        <v>0</v>
      </c>
      <c r="FQ192" s="182">
        <v>0</v>
      </c>
      <c r="FR192" s="182">
        <v>0</v>
      </c>
      <c r="FS192" s="182">
        <v>0</v>
      </c>
      <c r="FT192" s="182">
        <v>0</v>
      </c>
      <c r="FU192" s="182">
        <v>0</v>
      </c>
      <c r="FV192" s="182">
        <v>0</v>
      </c>
      <c r="FW192" s="182">
        <v>0</v>
      </c>
      <c r="FX192" s="182">
        <v>0</v>
      </c>
      <c r="FY192" s="182">
        <v>0</v>
      </c>
      <c r="FZ192" s="182">
        <v>0</v>
      </c>
      <c r="GA192" s="182">
        <v>0</v>
      </c>
      <c r="GB192" s="182">
        <v>0</v>
      </c>
      <c r="GC192" s="182">
        <v>0</v>
      </c>
      <c r="GD192" s="182">
        <v>0</v>
      </c>
      <c r="GE192" s="182">
        <v>0</v>
      </c>
      <c r="GF192" s="182">
        <v>0</v>
      </c>
      <c r="GG192" s="182">
        <v>0</v>
      </c>
      <c r="GH192" s="182">
        <v>0</v>
      </c>
      <c r="GI192" s="182">
        <v>0</v>
      </c>
      <c r="GJ192" s="182">
        <v>0</v>
      </c>
      <c r="GK192" s="182">
        <v>0</v>
      </c>
      <c r="GL192" s="182">
        <v>0</v>
      </c>
      <c r="GM192" s="182">
        <v>0</v>
      </c>
      <c r="GN192" s="182">
        <v>0</v>
      </c>
      <c r="GO192" s="182">
        <v>0</v>
      </c>
      <c r="GP192" s="182">
        <v>0</v>
      </c>
      <c r="GQ192" s="182">
        <v>0</v>
      </c>
      <c r="GR192" s="182">
        <v>0</v>
      </c>
      <c r="GS192" s="182">
        <v>0</v>
      </c>
      <c r="GT192" s="182">
        <v>0</v>
      </c>
      <c r="GU192" s="182">
        <v>0</v>
      </c>
      <c r="GV192" s="182">
        <v>0</v>
      </c>
      <c r="GW192" s="182">
        <v>0</v>
      </c>
      <c r="GX192" s="182">
        <v>0</v>
      </c>
      <c r="GY192" s="182">
        <v>0</v>
      </c>
      <c r="GZ192" s="182">
        <v>0</v>
      </c>
      <c r="HA192" s="182">
        <v>0</v>
      </c>
      <c r="HB192" s="182">
        <v>0</v>
      </c>
      <c r="HC192" s="182">
        <v>0</v>
      </c>
      <c r="HD192" s="182">
        <v>0</v>
      </c>
      <c r="HE192" s="182">
        <v>0</v>
      </c>
      <c r="HF192" s="182">
        <v>0</v>
      </c>
      <c r="HG192" s="182">
        <v>0</v>
      </c>
      <c r="HH192" s="182">
        <v>0</v>
      </c>
      <c r="HI192" s="182">
        <v>0</v>
      </c>
      <c r="HJ192" s="182">
        <v>0</v>
      </c>
      <c r="HK192" s="182">
        <v>0</v>
      </c>
      <c r="HL192" s="182">
        <v>0</v>
      </c>
      <c r="HM192" s="182">
        <v>0</v>
      </c>
      <c r="HN192" s="182">
        <v>0</v>
      </c>
      <c r="HO192" s="182">
        <v>0</v>
      </c>
      <c r="HP192" s="182">
        <v>0</v>
      </c>
      <c r="HQ192" s="182">
        <v>0</v>
      </c>
      <c r="HR192" s="182">
        <v>0</v>
      </c>
      <c r="HS192" s="182">
        <v>0</v>
      </c>
      <c r="HT192" s="182">
        <v>0</v>
      </c>
      <c r="HU192" s="182">
        <v>0</v>
      </c>
      <c r="HV192" s="182">
        <v>0</v>
      </c>
      <c r="HW192" s="182">
        <v>0</v>
      </c>
      <c r="HX192" s="182">
        <v>0</v>
      </c>
      <c r="HY192" s="182">
        <v>0</v>
      </c>
      <c r="HZ192" s="182">
        <v>0</v>
      </c>
      <c r="IA192" s="182">
        <v>0</v>
      </c>
      <c r="IB192" s="182">
        <v>0</v>
      </c>
      <c r="IC192" s="182">
        <v>0</v>
      </c>
      <c r="ID192" s="182">
        <v>0</v>
      </c>
      <c r="IE192" s="182">
        <v>0</v>
      </c>
      <c r="IF192" s="182">
        <v>0</v>
      </c>
      <c r="IG192" s="182">
        <v>0</v>
      </c>
      <c r="IH192" s="182">
        <v>0</v>
      </c>
      <c r="II192" s="182">
        <v>0</v>
      </c>
      <c r="IJ192" s="182">
        <v>0</v>
      </c>
      <c r="IK192" s="182">
        <v>0</v>
      </c>
      <c r="IL192" s="182">
        <v>0</v>
      </c>
      <c r="IM192" s="182">
        <v>0</v>
      </c>
      <c r="IN192" s="182">
        <v>0</v>
      </c>
      <c r="IO192" s="182">
        <v>0</v>
      </c>
      <c r="IP192" s="182">
        <v>0</v>
      </c>
      <c r="IQ192" s="182">
        <v>0</v>
      </c>
      <c r="IR192" s="182">
        <v>0</v>
      </c>
      <c r="IS192" s="182">
        <v>0</v>
      </c>
      <c r="IT192" s="182">
        <v>0</v>
      </c>
      <c r="IU192" s="183">
        <v>0</v>
      </c>
      <c r="IW192" s="187">
        <f t="shared" si="41"/>
        <v>0</v>
      </c>
      <c r="IX192" s="188">
        <f t="shared" si="42"/>
        <v>0</v>
      </c>
      <c r="IY192" s="188">
        <f t="shared" si="43"/>
        <v>0</v>
      </c>
      <c r="IZ192" s="188">
        <f t="shared" si="44"/>
        <v>0</v>
      </c>
      <c r="JA192" s="188">
        <f t="shared" si="45"/>
        <v>0</v>
      </c>
      <c r="JB192" s="188">
        <f t="shared" si="46"/>
        <v>0</v>
      </c>
      <c r="JC192" s="188">
        <f t="shared" si="47"/>
        <v>0</v>
      </c>
    </row>
    <row r="193" spans="1:263" s="72" customFormat="1" ht="15" customHeight="1" x14ac:dyDescent="0.25">
      <c r="A193" s="166">
        <v>39</v>
      </c>
      <c r="B193" s="160" t="s">
        <v>150</v>
      </c>
      <c r="C193" s="136"/>
      <c r="D193" s="135"/>
      <c r="E193" s="182">
        <v>0</v>
      </c>
      <c r="F193" s="182">
        <v>0</v>
      </c>
      <c r="G193" s="182">
        <v>0</v>
      </c>
      <c r="H193" s="182">
        <v>0</v>
      </c>
      <c r="I193" s="182">
        <v>0</v>
      </c>
      <c r="J193" s="182">
        <v>0</v>
      </c>
      <c r="K193" s="182">
        <v>0</v>
      </c>
      <c r="L193" s="182">
        <v>0</v>
      </c>
      <c r="M193" s="182">
        <v>0</v>
      </c>
      <c r="N193" s="182">
        <v>0</v>
      </c>
      <c r="O193" s="182">
        <v>0</v>
      </c>
      <c r="P193" s="182">
        <v>0</v>
      </c>
      <c r="Q193" s="182">
        <v>0</v>
      </c>
      <c r="R193" s="182">
        <v>0</v>
      </c>
      <c r="S193" s="182">
        <v>0</v>
      </c>
      <c r="T193" s="182">
        <v>0</v>
      </c>
      <c r="U193" s="182">
        <v>0</v>
      </c>
      <c r="V193" s="182">
        <v>0</v>
      </c>
      <c r="W193" s="182">
        <v>0</v>
      </c>
      <c r="X193" s="182">
        <v>0</v>
      </c>
      <c r="Y193" s="182">
        <v>0</v>
      </c>
      <c r="Z193" s="182">
        <v>0</v>
      </c>
      <c r="AA193" s="182">
        <v>0</v>
      </c>
      <c r="AB193" s="182">
        <v>0</v>
      </c>
      <c r="AC193" s="182">
        <v>0</v>
      </c>
      <c r="AD193" s="182">
        <v>0</v>
      </c>
      <c r="AE193" s="182">
        <v>0</v>
      </c>
      <c r="AF193" s="182">
        <v>0</v>
      </c>
      <c r="AG193" s="182">
        <v>0</v>
      </c>
      <c r="AH193" s="182">
        <v>0</v>
      </c>
      <c r="AI193" s="182">
        <v>0</v>
      </c>
      <c r="AJ193" s="182">
        <v>0</v>
      </c>
      <c r="AK193" s="182">
        <v>0</v>
      </c>
      <c r="AL193" s="182">
        <v>0</v>
      </c>
      <c r="AM193" s="182">
        <v>0</v>
      </c>
      <c r="AN193" s="182">
        <v>0</v>
      </c>
      <c r="AO193" s="182">
        <v>0</v>
      </c>
      <c r="AP193" s="182">
        <v>0</v>
      </c>
      <c r="AQ193" s="182">
        <v>0</v>
      </c>
      <c r="AR193" s="182">
        <v>0</v>
      </c>
      <c r="AS193" s="182">
        <v>0</v>
      </c>
      <c r="AT193" s="182">
        <v>0</v>
      </c>
      <c r="AU193" s="182">
        <v>0</v>
      </c>
      <c r="AV193" s="182">
        <v>0</v>
      </c>
      <c r="AW193" s="182">
        <v>0</v>
      </c>
      <c r="AX193" s="182">
        <v>0</v>
      </c>
      <c r="AY193" s="182">
        <v>0</v>
      </c>
      <c r="AZ193" s="182">
        <v>0</v>
      </c>
      <c r="BA193" s="182">
        <v>0</v>
      </c>
      <c r="BB193" s="182">
        <v>0</v>
      </c>
      <c r="BC193" s="182">
        <v>0</v>
      </c>
      <c r="BD193" s="182">
        <v>0</v>
      </c>
      <c r="BE193" s="182">
        <v>0</v>
      </c>
      <c r="BF193" s="182">
        <v>0</v>
      </c>
      <c r="BG193" s="182">
        <v>0</v>
      </c>
      <c r="BH193" s="182">
        <v>0</v>
      </c>
      <c r="BI193" s="182">
        <v>0</v>
      </c>
      <c r="BJ193" s="182">
        <v>0</v>
      </c>
      <c r="BK193" s="182">
        <v>0</v>
      </c>
      <c r="BL193" s="182">
        <v>0</v>
      </c>
      <c r="BM193" s="182">
        <v>0</v>
      </c>
      <c r="BN193" s="182">
        <v>0</v>
      </c>
      <c r="BO193" s="182">
        <v>0</v>
      </c>
      <c r="BP193" s="182">
        <v>0</v>
      </c>
      <c r="BQ193" s="182">
        <v>0</v>
      </c>
      <c r="BR193" s="182">
        <v>0</v>
      </c>
      <c r="BS193" s="182">
        <v>0</v>
      </c>
      <c r="BT193" s="182">
        <v>0</v>
      </c>
      <c r="BU193" s="182">
        <v>0</v>
      </c>
      <c r="BV193" s="182">
        <v>0</v>
      </c>
      <c r="BW193" s="182">
        <v>0</v>
      </c>
      <c r="BX193" s="182">
        <v>0</v>
      </c>
      <c r="BY193" s="182">
        <v>0</v>
      </c>
      <c r="BZ193" s="182">
        <v>0</v>
      </c>
      <c r="CA193" s="182">
        <v>0</v>
      </c>
      <c r="CB193" s="182">
        <v>0</v>
      </c>
      <c r="CC193" s="182">
        <v>0</v>
      </c>
      <c r="CD193" s="182">
        <v>0</v>
      </c>
      <c r="CE193" s="182">
        <v>0</v>
      </c>
      <c r="CF193" s="182">
        <v>0</v>
      </c>
      <c r="CG193" s="182">
        <v>0</v>
      </c>
      <c r="CH193" s="182">
        <v>0</v>
      </c>
      <c r="CI193" s="182">
        <v>0</v>
      </c>
      <c r="CJ193" s="182">
        <v>0</v>
      </c>
      <c r="CK193" s="182">
        <v>0</v>
      </c>
      <c r="CL193" s="182">
        <v>0</v>
      </c>
      <c r="CM193" s="182">
        <v>0</v>
      </c>
      <c r="CN193" s="182">
        <v>0</v>
      </c>
      <c r="CO193" s="182">
        <v>0</v>
      </c>
      <c r="CP193" s="182">
        <v>0</v>
      </c>
      <c r="CQ193" s="182">
        <v>0</v>
      </c>
      <c r="CR193" s="182">
        <v>0</v>
      </c>
      <c r="CS193" s="182">
        <v>0</v>
      </c>
      <c r="CT193" s="182">
        <v>0</v>
      </c>
      <c r="CU193" s="182">
        <v>0</v>
      </c>
      <c r="CV193" s="182">
        <v>0</v>
      </c>
      <c r="CW193" s="182">
        <v>0</v>
      </c>
      <c r="CX193" s="182">
        <v>0</v>
      </c>
      <c r="CY193" s="182">
        <v>0</v>
      </c>
      <c r="CZ193" s="182">
        <v>0</v>
      </c>
      <c r="DA193" s="182">
        <v>0</v>
      </c>
      <c r="DB193" s="182">
        <v>0</v>
      </c>
      <c r="DC193" s="182">
        <v>0</v>
      </c>
      <c r="DD193" s="182">
        <v>0</v>
      </c>
      <c r="DE193" s="182">
        <v>0</v>
      </c>
      <c r="DF193" s="182">
        <v>0</v>
      </c>
      <c r="DG193" s="182">
        <v>0</v>
      </c>
      <c r="DH193" s="182">
        <v>0</v>
      </c>
      <c r="DI193" s="182">
        <v>0</v>
      </c>
      <c r="DJ193" s="182">
        <v>0</v>
      </c>
      <c r="DK193" s="182">
        <v>0</v>
      </c>
      <c r="DL193" s="182">
        <v>0</v>
      </c>
      <c r="DM193" s="182">
        <v>0</v>
      </c>
      <c r="DN193" s="182">
        <v>0</v>
      </c>
      <c r="DO193" s="182">
        <v>0</v>
      </c>
      <c r="DP193" s="182">
        <v>0</v>
      </c>
      <c r="DQ193" s="182">
        <v>0</v>
      </c>
      <c r="DR193" s="182">
        <v>0</v>
      </c>
      <c r="DS193" s="182">
        <v>0</v>
      </c>
      <c r="DT193" s="182">
        <v>0</v>
      </c>
      <c r="DU193" s="182">
        <v>0</v>
      </c>
      <c r="DV193" s="182">
        <v>0</v>
      </c>
      <c r="DW193" s="182">
        <v>0</v>
      </c>
      <c r="DX193" s="182">
        <v>0</v>
      </c>
      <c r="DY193" s="182">
        <v>0</v>
      </c>
      <c r="DZ193" s="182">
        <v>0</v>
      </c>
      <c r="EA193" s="182">
        <v>0</v>
      </c>
      <c r="EB193" s="182">
        <v>0</v>
      </c>
      <c r="EC193" s="182">
        <v>0</v>
      </c>
      <c r="ED193" s="182">
        <v>0</v>
      </c>
      <c r="EE193" s="182">
        <v>0</v>
      </c>
      <c r="EF193" s="182">
        <v>0</v>
      </c>
      <c r="EG193" s="182">
        <v>0</v>
      </c>
      <c r="EH193" s="182">
        <v>0</v>
      </c>
      <c r="EI193" s="182">
        <v>0</v>
      </c>
      <c r="EJ193" s="182">
        <v>0</v>
      </c>
      <c r="EK193" s="182">
        <v>0</v>
      </c>
      <c r="EL193" s="182">
        <v>0</v>
      </c>
      <c r="EM193" s="182">
        <v>0</v>
      </c>
      <c r="EN193" s="182">
        <v>0</v>
      </c>
      <c r="EO193" s="182">
        <v>0</v>
      </c>
      <c r="EP193" s="182">
        <v>0</v>
      </c>
      <c r="EQ193" s="182">
        <v>0</v>
      </c>
      <c r="ER193" s="182">
        <v>0</v>
      </c>
      <c r="ES193" s="182">
        <v>0</v>
      </c>
      <c r="ET193" s="182">
        <v>0</v>
      </c>
      <c r="EU193" s="182">
        <v>0</v>
      </c>
      <c r="EV193" s="182">
        <v>0</v>
      </c>
      <c r="EW193" s="182">
        <v>0</v>
      </c>
      <c r="EX193" s="182">
        <v>0</v>
      </c>
      <c r="EY193" s="182">
        <v>0</v>
      </c>
      <c r="EZ193" s="182">
        <v>0</v>
      </c>
      <c r="FA193" s="182">
        <v>0</v>
      </c>
      <c r="FB193" s="182">
        <v>0</v>
      </c>
      <c r="FC193" s="182">
        <v>0</v>
      </c>
      <c r="FD193" s="182">
        <v>0</v>
      </c>
      <c r="FE193" s="182">
        <v>0</v>
      </c>
      <c r="FF193" s="182">
        <v>0</v>
      </c>
      <c r="FG193" s="182">
        <v>0</v>
      </c>
      <c r="FH193" s="182">
        <v>0</v>
      </c>
      <c r="FI193" s="182">
        <v>0</v>
      </c>
      <c r="FJ193" s="182">
        <v>0</v>
      </c>
      <c r="FK193" s="182">
        <v>0</v>
      </c>
      <c r="FL193" s="182">
        <v>0</v>
      </c>
      <c r="FM193" s="182">
        <v>0</v>
      </c>
      <c r="FN193" s="182">
        <v>0</v>
      </c>
      <c r="FO193" s="182">
        <v>0</v>
      </c>
      <c r="FP193" s="182">
        <v>0</v>
      </c>
      <c r="FQ193" s="182">
        <v>0</v>
      </c>
      <c r="FR193" s="182">
        <v>0</v>
      </c>
      <c r="FS193" s="182">
        <v>0</v>
      </c>
      <c r="FT193" s="182">
        <v>0</v>
      </c>
      <c r="FU193" s="182">
        <v>0</v>
      </c>
      <c r="FV193" s="182">
        <v>0</v>
      </c>
      <c r="FW193" s="182">
        <v>0</v>
      </c>
      <c r="FX193" s="182">
        <v>0</v>
      </c>
      <c r="FY193" s="182">
        <v>0</v>
      </c>
      <c r="FZ193" s="182">
        <v>0</v>
      </c>
      <c r="GA193" s="182">
        <v>0</v>
      </c>
      <c r="GB193" s="182">
        <v>0</v>
      </c>
      <c r="GC193" s="182">
        <v>0</v>
      </c>
      <c r="GD193" s="182">
        <v>0</v>
      </c>
      <c r="GE193" s="182">
        <v>0</v>
      </c>
      <c r="GF193" s="182">
        <v>0</v>
      </c>
      <c r="GG193" s="182">
        <v>0</v>
      </c>
      <c r="GH193" s="182">
        <v>0</v>
      </c>
      <c r="GI193" s="182">
        <v>0</v>
      </c>
      <c r="GJ193" s="182">
        <v>0</v>
      </c>
      <c r="GK193" s="182">
        <v>0</v>
      </c>
      <c r="GL193" s="182">
        <v>0</v>
      </c>
      <c r="GM193" s="182">
        <v>0</v>
      </c>
      <c r="GN193" s="182">
        <v>0</v>
      </c>
      <c r="GO193" s="182">
        <v>0</v>
      </c>
      <c r="GP193" s="182">
        <v>0</v>
      </c>
      <c r="GQ193" s="182">
        <v>0</v>
      </c>
      <c r="GR193" s="182">
        <v>0</v>
      </c>
      <c r="GS193" s="182">
        <v>0</v>
      </c>
      <c r="GT193" s="182">
        <v>0</v>
      </c>
      <c r="GU193" s="182">
        <v>0</v>
      </c>
      <c r="GV193" s="182">
        <v>0</v>
      </c>
      <c r="GW193" s="182">
        <v>0</v>
      </c>
      <c r="GX193" s="182">
        <v>0</v>
      </c>
      <c r="GY193" s="182">
        <v>0</v>
      </c>
      <c r="GZ193" s="182">
        <v>0</v>
      </c>
      <c r="HA193" s="182">
        <v>0</v>
      </c>
      <c r="HB193" s="182">
        <v>0</v>
      </c>
      <c r="HC193" s="182">
        <v>0</v>
      </c>
      <c r="HD193" s="182">
        <v>0</v>
      </c>
      <c r="HE193" s="182">
        <v>0</v>
      </c>
      <c r="HF193" s="182">
        <v>0</v>
      </c>
      <c r="HG193" s="182">
        <v>0</v>
      </c>
      <c r="HH193" s="182">
        <v>0</v>
      </c>
      <c r="HI193" s="182">
        <v>0</v>
      </c>
      <c r="HJ193" s="182">
        <v>0</v>
      </c>
      <c r="HK193" s="182">
        <v>0</v>
      </c>
      <c r="HL193" s="182">
        <v>0</v>
      </c>
      <c r="HM193" s="182">
        <v>0</v>
      </c>
      <c r="HN193" s="182">
        <v>0</v>
      </c>
      <c r="HO193" s="182">
        <v>0</v>
      </c>
      <c r="HP193" s="182">
        <v>0</v>
      </c>
      <c r="HQ193" s="182">
        <v>0</v>
      </c>
      <c r="HR193" s="182">
        <v>0</v>
      </c>
      <c r="HS193" s="182">
        <v>0</v>
      </c>
      <c r="HT193" s="182">
        <v>0</v>
      </c>
      <c r="HU193" s="182">
        <v>0</v>
      </c>
      <c r="HV193" s="182">
        <v>0</v>
      </c>
      <c r="HW193" s="182">
        <v>0</v>
      </c>
      <c r="HX193" s="182">
        <v>0</v>
      </c>
      <c r="HY193" s="182">
        <v>0</v>
      </c>
      <c r="HZ193" s="182">
        <v>0</v>
      </c>
      <c r="IA193" s="182">
        <v>0</v>
      </c>
      <c r="IB193" s="182">
        <v>0</v>
      </c>
      <c r="IC193" s="182">
        <v>0</v>
      </c>
      <c r="ID193" s="182">
        <v>0</v>
      </c>
      <c r="IE193" s="182">
        <v>0</v>
      </c>
      <c r="IF193" s="182">
        <v>0</v>
      </c>
      <c r="IG193" s="182">
        <v>0</v>
      </c>
      <c r="IH193" s="182">
        <v>0</v>
      </c>
      <c r="II193" s="182">
        <v>0</v>
      </c>
      <c r="IJ193" s="182">
        <v>0</v>
      </c>
      <c r="IK193" s="182">
        <v>0</v>
      </c>
      <c r="IL193" s="182">
        <v>0</v>
      </c>
      <c r="IM193" s="182">
        <v>0</v>
      </c>
      <c r="IN193" s="182">
        <v>0</v>
      </c>
      <c r="IO193" s="182">
        <v>0</v>
      </c>
      <c r="IP193" s="182">
        <v>0</v>
      </c>
      <c r="IQ193" s="182">
        <v>0</v>
      </c>
      <c r="IR193" s="182">
        <v>0</v>
      </c>
      <c r="IS193" s="182">
        <v>0</v>
      </c>
      <c r="IT193" s="182">
        <v>0</v>
      </c>
      <c r="IU193" s="183">
        <v>0</v>
      </c>
      <c r="IW193" s="187">
        <f t="shared" si="41"/>
        <v>0</v>
      </c>
      <c r="IX193" s="188">
        <f t="shared" si="42"/>
        <v>0</v>
      </c>
      <c r="IY193" s="188">
        <f t="shared" si="43"/>
        <v>0</v>
      </c>
      <c r="IZ193" s="188">
        <f t="shared" si="44"/>
        <v>0</v>
      </c>
      <c r="JA193" s="188">
        <f t="shared" si="45"/>
        <v>0</v>
      </c>
      <c r="JB193" s="188">
        <f t="shared" si="46"/>
        <v>0</v>
      </c>
      <c r="JC193" s="188">
        <f t="shared" si="47"/>
        <v>0</v>
      </c>
    </row>
    <row r="194" spans="1:263" s="72" customFormat="1" ht="15" customHeight="1" x14ac:dyDescent="0.25">
      <c r="A194" s="173">
        <v>40</v>
      </c>
      <c r="B194" s="160" t="s">
        <v>151</v>
      </c>
      <c r="C194" s="136"/>
      <c r="D194" s="135"/>
      <c r="E194" s="182">
        <v>0</v>
      </c>
      <c r="F194" s="182">
        <v>0</v>
      </c>
      <c r="G194" s="182">
        <v>0</v>
      </c>
      <c r="H194" s="182">
        <v>0</v>
      </c>
      <c r="I194" s="182">
        <v>0</v>
      </c>
      <c r="J194" s="182">
        <v>0</v>
      </c>
      <c r="K194" s="182">
        <v>0</v>
      </c>
      <c r="L194" s="182">
        <v>0</v>
      </c>
      <c r="M194" s="182">
        <v>0</v>
      </c>
      <c r="N194" s="182">
        <v>0</v>
      </c>
      <c r="O194" s="182">
        <v>0</v>
      </c>
      <c r="P194" s="182">
        <v>0</v>
      </c>
      <c r="Q194" s="182">
        <v>0</v>
      </c>
      <c r="R194" s="182">
        <v>0</v>
      </c>
      <c r="S194" s="182">
        <v>0</v>
      </c>
      <c r="T194" s="182">
        <v>0</v>
      </c>
      <c r="U194" s="182">
        <v>0</v>
      </c>
      <c r="V194" s="182">
        <v>0</v>
      </c>
      <c r="W194" s="182">
        <v>0</v>
      </c>
      <c r="X194" s="182">
        <v>0</v>
      </c>
      <c r="Y194" s="182">
        <v>0</v>
      </c>
      <c r="Z194" s="182">
        <v>0</v>
      </c>
      <c r="AA194" s="182">
        <v>0</v>
      </c>
      <c r="AB194" s="182">
        <v>0</v>
      </c>
      <c r="AC194" s="182">
        <v>0</v>
      </c>
      <c r="AD194" s="182">
        <v>0</v>
      </c>
      <c r="AE194" s="182">
        <v>0</v>
      </c>
      <c r="AF194" s="182">
        <v>0</v>
      </c>
      <c r="AG194" s="182">
        <v>0</v>
      </c>
      <c r="AH194" s="182">
        <v>0</v>
      </c>
      <c r="AI194" s="182">
        <v>0</v>
      </c>
      <c r="AJ194" s="182">
        <v>0</v>
      </c>
      <c r="AK194" s="182">
        <v>0</v>
      </c>
      <c r="AL194" s="182">
        <v>0</v>
      </c>
      <c r="AM194" s="182">
        <v>0</v>
      </c>
      <c r="AN194" s="182">
        <v>0</v>
      </c>
      <c r="AO194" s="182">
        <v>0</v>
      </c>
      <c r="AP194" s="182">
        <v>0</v>
      </c>
      <c r="AQ194" s="182">
        <v>0</v>
      </c>
      <c r="AR194" s="182">
        <v>0</v>
      </c>
      <c r="AS194" s="182">
        <v>0</v>
      </c>
      <c r="AT194" s="182">
        <v>0</v>
      </c>
      <c r="AU194" s="182">
        <v>0</v>
      </c>
      <c r="AV194" s="182">
        <v>0</v>
      </c>
      <c r="AW194" s="182">
        <v>0</v>
      </c>
      <c r="AX194" s="182">
        <v>0</v>
      </c>
      <c r="AY194" s="182">
        <v>0</v>
      </c>
      <c r="AZ194" s="182">
        <v>0</v>
      </c>
      <c r="BA194" s="182">
        <v>0</v>
      </c>
      <c r="BB194" s="182">
        <v>0</v>
      </c>
      <c r="BC194" s="182">
        <v>0</v>
      </c>
      <c r="BD194" s="182">
        <v>0</v>
      </c>
      <c r="BE194" s="182">
        <v>0</v>
      </c>
      <c r="BF194" s="182">
        <v>0</v>
      </c>
      <c r="BG194" s="182">
        <v>0</v>
      </c>
      <c r="BH194" s="182">
        <v>0</v>
      </c>
      <c r="BI194" s="182">
        <v>0</v>
      </c>
      <c r="BJ194" s="182">
        <v>0</v>
      </c>
      <c r="BK194" s="182">
        <v>0</v>
      </c>
      <c r="BL194" s="182">
        <v>0</v>
      </c>
      <c r="BM194" s="182">
        <v>0</v>
      </c>
      <c r="BN194" s="182">
        <v>0</v>
      </c>
      <c r="BO194" s="182">
        <v>0</v>
      </c>
      <c r="BP194" s="182">
        <v>0</v>
      </c>
      <c r="BQ194" s="182">
        <v>0</v>
      </c>
      <c r="BR194" s="182">
        <v>0</v>
      </c>
      <c r="BS194" s="182">
        <v>0</v>
      </c>
      <c r="BT194" s="182">
        <v>0</v>
      </c>
      <c r="BU194" s="182">
        <v>0</v>
      </c>
      <c r="BV194" s="182">
        <v>0</v>
      </c>
      <c r="BW194" s="182">
        <v>0</v>
      </c>
      <c r="BX194" s="182">
        <v>0</v>
      </c>
      <c r="BY194" s="182">
        <v>0</v>
      </c>
      <c r="BZ194" s="182">
        <v>0</v>
      </c>
      <c r="CA194" s="182">
        <v>0</v>
      </c>
      <c r="CB194" s="182">
        <v>0</v>
      </c>
      <c r="CC194" s="182">
        <v>0</v>
      </c>
      <c r="CD194" s="182">
        <v>0</v>
      </c>
      <c r="CE194" s="182">
        <v>0</v>
      </c>
      <c r="CF194" s="182">
        <v>0</v>
      </c>
      <c r="CG194" s="182">
        <v>0</v>
      </c>
      <c r="CH194" s="182">
        <v>0</v>
      </c>
      <c r="CI194" s="182">
        <v>0</v>
      </c>
      <c r="CJ194" s="182">
        <v>0</v>
      </c>
      <c r="CK194" s="182">
        <v>0</v>
      </c>
      <c r="CL194" s="182">
        <v>0</v>
      </c>
      <c r="CM194" s="182">
        <v>0</v>
      </c>
      <c r="CN194" s="182">
        <v>0</v>
      </c>
      <c r="CO194" s="182">
        <v>0</v>
      </c>
      <c r="CP194" s="182">
        <v>0</v>
      </c>
      <c r="CQ194" s="182">
        <v>0</v>
      </c>
      <c r="CR194" s="182">
        <v>0</v>
      </c>
      <c r="CS194" s="182">
        <v>0</v>
      </c>
      <c r="CT194" s="182">
        <v>0</v>
      </c>
      <c r="CU194" s="182">
        <v>0</v>
      </c>
      <c r="CV194" s="182">
        <v>0</v>
      </c>
      <c r="CW194" s="182">
        <v>0</v>
      </c>
      <c r="CX194" s="182">
        <v>0</v>
      </c>
      <c r="CY194" s="182">
        <v>0</v>
      </c>
      <c r="CZ194" s="182">
        <v>0</v>
      </c>
      <c r="DA194" s="182">
        <v>0</v>
      </c>
      <c r="DB194" s="182">
        <v>0</v>
      </c>
      <c r="DC194" s="182">
        <v>0</v>
      </c>
      <c r="DD194" s="182">
        <v>0</v>
      </c>
      <c r="DE194" s="182">
        <v>0</v>
      </c>
      <c r="DF194" s="182">
        <v>0</v>
      </c>
      <c r="DG194" s="182">
        <v>0</v>
      </c>
      <c r="DH194" s="182">
        <v>0</v>
      </c>
      <c r="DI194" s="182">
        <v>0</v>
      </c>
      <c r="DJ194" s="182">
        <v>0</v>
      </c>
      <c r="DK194" s="182">
        <v>0</v>
      </c>
      <c r="DL194" s="182">
        <v>0</v>
      </c>
      <c r="DM194" s="182">
        <v>0</v>
      </c>
      <c r="DN194" s="182">
        <v>0</v>
      </c>
      <c r="DO194" s="182">
        <v>0</v>
      </c>
      <c r="DP194" s="182">
        <v>0</v>
      </c>
      <c r="DQ194" s="182">
        <v>0</v>
      </c>
      <c r="DR194" s="182">
        <v>0</v>
      </c>
      <c r="DS194" s="182">
        <v>0</v>
      </c>
      <c r="DT194" s="182">
        <v>0</v>
      </c>
      <c r="DU194" s="182">
        <v>0</v>
      </c>
      <c r="DV194" s="182">
        <v>0</v>
      </c>
      <c r="DW194" s="182">
        <v>0</v>
      </c>
      <c r="DX194" s="182">
        <v>0</v>
      </c>
      <c r="DY194" s="182">
        <v>0</v>
      </c>
      <c r="DZ194" s="182">
        <v>0</v>
      </c>
      <c r="EA194" s="182">
        <v>0</v>
      </c>
      <c r="EB194" s="182">
        <v>0</v>
      </c>
      <c r="EC194" s="182">
        <v>0</v>
      </c>
      <c r="ED194" s="182">
        <v>0</v>
      </c>
      <c r="EE194" s="182">
        <v>0</v>
      </c>
      <c r="EF194" s="182">
        <v>0</v>
      </c>
      <c r="EG194" s="182">
        <v>0</v>
      </c>
      <c r="EH194" s="182">
        <v>0</v>
      </c>
      <c r="EI194" s="182">
        <v>0</v>
      </c>
      <c r="EJ194" s="182">
        <v>0</v>
      </c>
      <c r="EK194" s="182">
        <v>0</v>
      </c>
      <c r="EL194" s="182">
        <v>0</v>
      </c>
      <c r="EM194" s="182">
        <v>0</v>
      </c>
      <c r="EN194" s="182">
        <v>0</v>
      </c>
      <c r="EO194" s="182">
        <v>0</v>
      </c>
      <c r="EP194" s="182">
        <v>0</v>
      </c>
      <c r="EQ194" s="182">
        <v>0</v>
      </c>
      <c r="ER194" s="182">
        <v>0</v>
      </c>
      <c r="ES194" s="182">
        <v>0</v>
      </c>
      <c r="ET194" s="182">
        <v>0</v>
      </c>
      <c r="EU194" s="182">
        <v>0</v>
      </c>
      <c r="EV194" s="182">
        <v>0</v>
      </c>
      <c r="EW194" s="182">
        <v>0</v>
      </c>
      <c r="EX194" s="182">
        <v>0</v>
      </c>
      <c r="EY194" s="182">
        <v>0</v>
      </c>
      <c r="EZ194" s="182">
        <v>0</v>
      </c>
      <c r="FA194" s="182">
        <v>0</v>
      </c>
      <c r="FB194" s="182">
        <v>0</v>
      </c>
      <c r="FC194" s="182">
        <v>0</v>
      </c>
      <c r="FD194" s="182">
        <v>0</v>
      </c>
      <c r="FE194" s="182">
        <v>0</v>
      </c>
      <c r="FF194" s="182">
        <v>0</v>
      </c>
      <c r="FG194" s="182">
        <v>0</v>
      </c>
      <c r="FH194" s="182">
        <v>0</v>
      </c>
      <c r="FI194" s="182">
        <v>0</v>
      </c>
      <c r="FJ194" s="182">
        <v>0</v>
      </c>
      <c r="FK194" s="182">
        <v>0</v>
      </c>
      <c r="FL194" s="182">
        <v>0</v>
      </c>
      <c r="FM194" s="182">
        <v>0</v>
      </c>
      <c r="FN194" s="182">
        <v>0</v>
      </c>
      <c r="FO194" s="182">
        <v>0</v>
      </c>
      <c r="FP194" s="182">
        <v>0</v>
      </c>
      <c r="FQ194" s="182">
        <v>0</v>
      </c>
      <c r="FR194" s="182">
        <v>0</v>
      </c>
      <c r="FS194" s="182">
        <v>0</v>
      </c>
      <c r="FT194" s="182">
        <v>0</v>
      </c>
      <c r="FU194" s="182">
        <v>0</v>
      </c>
      <c r="FV194" s="182">
        <v>0</v>
      </c>
      <c r="FW194" s="182">
        <v>0</v>
      </c>
      <c r="FX194" s="182">
        <v>0</v>
      </c>
      <c r="FY194" s="182">
        <v>0</v>
      </c>
      <c r="FZ194" s="182">
        <v>0</v>
      </c>
      <c r="GA194" s="182">
        <v>0</v>
      </c>
      <c r="GB194" s="182">
        <v>0</v>
      </c>
      <c r="GC194" s="182">
        <v>0</v>
      </c>
      <c r="GD194" s="182">
        <v>0</v>
      </c>
      <c r="GE194" s="182">
        <v>0</v>
      </c>
      <c r="GF194" s="182">
        <v>0</v>
      </c>
      <c r="GG194" s="182">
        <v>0</v>
      </c>
      <c r="GH194" s="182">
        <v>0</v>
      </c>
      <c r="GI194" s="182">
        <v>0</v>
      </c>
      <c r="GJ194" s="182">
        <v>0</v>
      </c>
      <c r="GK194" s="182">
        <v>0</v>
      </c>
      <c r="GL194" s="182">
        <v>0</v>
      </c>
      <c r="GM194" s="182">
        <v>0</v>
      </c>
      <c r="GN194" s="182">
        <v>0</v>
      </c>
      <c r="GO194" s="182">
        <v>0</v>
      </c>
      <c r="GP194" s="182">
        <v>0</v>
      </c>
      <c r="GQ194" s="182">
        <v>0</v>
      </c>
      <c r="GR194" s="182">
        <v>0</v>
      </c>
      <c r="GS194" s="182">
        <v>0</v>
      </c>
      <c r="GT194" s="182">
        <v>0</v>
      </c>
      <c r="GU194" s="182">
        <v>0</v>
      </c>
      <c r="GV194" s="182">
        <v>0</v>
      </c>
      <c r="GW194" s="182">
        <v>0</v>
      </c>
      <c r="GX194" s="182">
        <v>0</v>
      </c>
      <c r="GY194" s="182">
        <v>0</v>
      </c>
      <c r="GZ194" s="182">
        <v>0</v>
      </c>
      <c r="HA194" s="182">
        <v>0</v>
      </c>
      <c r="HB194" s="182">
        <v>0</v>
      </c>
      <c r="HC194" s="182">
        <v>0</v>
      </c>
      <c r="HD194" s="182">
        <v>0</v>
      </c>
      <c r="HE194" s="182">
        <v>0</v>
      </c>
      <c r="HF194" s="182">
        <v>0</v>
      </c>
      <c r="HG194" s="182">
        <v>0</v>
      </c>
      <c r="HH194" s="182">
        <v>0</v>
      </c>
      <c r="HI194" s="182">
        <v>0</v>
      </c>
      <c r="HJ194" s="182">
        <v>0</v>
      </c>
      <c r="HK194" s="182">
        <v>0</v>
      </c>
      <c r="HL194" s="182">
        <v>0</v>
      </c>
      <c r="HM194" s="182">
        <v>0</v>
      </c>
      <c r="HN194" s="182">
        <v>0</v>
      </c>
      <c r="HO194" s="182">
        <v>0</v>
      </c>
      <c r="HP194" s="182">
        <v>0</v>
      </c>
      <c r="HQ194" s="182">
        <v>0</v>
      </c>
      <c r="HR194" s="182">
        <v>0</v>
      </c>
      <c r="HS194" s="182">
        <v>0</v>
      </c>
      <c r="HT194" s="182">
        <v>0</v>
      </c>
      <c r="HU194" s="182">
        <v>0</v>
      </c>
      <c r="HV194" s="182">
        <v>0</v>
      </c>
      <c r="HW194" s="182">
        <v>0</v>
      </c>
      <c r="HX194" s="182">
        <v>0</v>
      </c>
      <c r="HY194" s="182">
        <v>0</v>
      </c>
      <c r="HZ194" s="182">
        <v>0</v>
      </c>
      <c r="IA194" s="182">
        <v>0</v>
      </c>
      <c r="IB194" s="182">
        <v>0</v>
      </c>
      <c r="IC194" s="182">
        <v>0</v>
      </c>
      <c r="ID194" s="182">
        <v>0</v>
      </c>
      <c r="IE194" s="182">
        <v>0</v>
      </c>
      <c r="IF194" s="182">
        <v>0</v>
      </c>
      <c r="IG194" s="182">
        <v>0</v>
      </c>
      <c r="IH194" s="182">
        <v>0</v>
      </c>
      <c r="II194" s="182">
        <v>0</v>
      </c>
      <c r="IJ194" s="182">
        <v>0</v>
      </c>
      <c r="IK194" s="182">
        <v>0</v>
      </c>
      <c r="IL194" s="182">
        <v>0</v>
      </c>
      <c r="IM194" s="182">
        <v>0</v>
      </c>
      <c r="IN194" s="182">
        <v>0</v>
      </c>
      <c r="IO194" s="182">
        <v>0</v>
      </c>
      <c r="IP194" s="182">
        <v>0</v>
      </c>
      <c r="IQ194" s="182">
        <v>0</v>
      </c>
      <c r="IR194" s="182">
        <v>0</v>
      </c>
      <c r="IS194" s="182">
        <v>0</v>
      </c>
      <c r="IT194" s="182">
        <v>0</v>
      </c>
      <c r="IU194" s="183">
        <v>0</v>
      </c>
      <c r="IW194" s="187">
        <f t="shared" si="41"/>
        <v>0</v>
      </c>
      <c r="IX194" s="188">
        <f t="shared" si="42"/>
        <v>0</v>
      </c>
      <c r="IY194" s="188">
        <f t="shared" si="43"/>
        <v>0</v>
      </c>
      <c r="IZ194" s="188">
        <f t="shared" si="44"/>
        <v>0</v>
      </c>
      <c r="JA194" s="188">
        <f t="shared" si="45"/>
        <v>0</v>
      </c>
      <c r="JB194" s="188">
        <f t="shared" si="46"/>
        <v>0</v>
      </c>
      <c r="JC194" s="188">
        <f t="shared" si="47"/>
        <v>0</v>
      </c>
    </row>
    <row r="195" spans="1:263" s="72" customFormat="1" ht="15" customHeight="1" x14ac:dyDescent="0.25">
      <c r="A195" s="175">
        <v>41</v>
      </c>
      <c r="B195" s="162" t="s">
        <v>152</v>
      </c>
      <c r="C195" s="136"/>
      <c r="D195" s="135"/>
      <c r="E195" s="182">
        <v>0</v>
      </c>
      <c r="F195" s="182">
        <v>0</v>
      </c>
      <c r="G195" s="182">
        <v>0</v>
      </c>
      <c r="H195" s="182">
        <v>0</v>
      </c>
      <c r="I195" s="182">
        <v>0</v>
      </c>
      <c r="J195" s="182">
        <v>0</v>
      </c>
      <c r="K195" s="182">
        <v>0</v>
      </c>
      <c r="L195" s="182">
        <v>0</v>
      </c>
      <c r="M195" s="182">
        <v>0</v>
      </c>
      <c r="N195" s="182">
        <v>0</v>
      </c>
      <c r="O195" s="182">
        <v>0</v>
      </c>
      <c r="P195" s="182">
        <v>0</v>
      </c>
      <c r="Q195" s="182">
        <v>0</v>
      </c>
      <c r="R195" s="182">
        <v>0</v>
      </c>
      <c r="S195" s="182">
        <v>0</v>
      </c>
      <c r="T195" s="182">
        <v>0</v>
      </c>
      <c r="U195" s="182">
        <v>0</v>
      </c>
      <c r="V195" s="182">
        <v>0</v>
      </c>
      <c r="W195" s="182">
        <v>0</v>
      </c>
      <c r="X195" s="182">
        <v>0</v>
      </c>
      <c r="Y195" s="182">
        <v>0</v>
      </c>
      <c r="Z195" s="182">
        <v>0</v>
      </c>
      <c r="AA195" s="182">
        <v>0</v>
      </c>
      <c r="AB195" s="182">
        <v>0</v>
      </c>
      <c r="AC195" s="182">
        <v>0</v>
      </c>
      <c r="AD195" s="182">
        <v>0</v>
      </c>
      <c r="AE195" s="182">
        <v>0</v>
      </c>
      <c r="AF195" s="182">
        <v>0</v>
      </c>
      <c r="AG195" s="182">
        <v>0</v>
      </c>
      <c r="AH195" s="182">
        <v>0</v>
      </c>
      <c r="AI195" s="182">
        <v>0</v>
      </c>
      <c r="AJ195" s="182">
        <v>0</v>
      </c>
      <c r="AK195" s="182">
        <v>0</v>
      </c>
      <c r="AL195" s="182">
        <v>0</v>
      </c>
      <c r="AM195" s="182">
        <v>0</v>
      </c>
      <c r="AN195" s="182">
        <v>0</v>
      </c>
      <c r="AO195" s="182">
        <v>0</v>
      </c>
      <c r="AP195" s="182">
        <v>0</v>
      </c>
      <c r="AQ195" s="182">
        <v>0</v>
      </c>
      <c r="AR195" s="182">
        <v>0</v>
      </c>
      <c r="AS195" s="182">
        <v>0</v>
      </c>
      <c r="AT195" s="182">
        <v>0</v>
      </c>
      <c r="AU195" s="182">
        <v>0</v>
      </c>
      <c r="AV195" s="182">
        <v>0</v>
      </c>
      <c r="AW195" s="182">
        <v>0</v>
      </c>
      <c r="AX195" s="182">
        <v>0</v>
      </c>
      <c r="AY195" s="182">
        <v>0</v>
      </c>
      <c r="AZ195" s="182">
        <v>0</v>
      </c>
      <c r="BA195" s="182">
        <v>0</v>
      </c>
      <c r="BB195" s="182">
        <v>0</v>
      </c>
      <c r="BC195" s="182">
        <v>0</v>
      </c>
      <c r="BD195" s="182">
        <v>0</v>
      </c>
      <c r="BE195" s="182">
        <v>0</v>
      </c>
      <c r="BF195" s="182">
        <v>0</v>
      </c>
      <c r="BG195" s="182">
        <v>0</v>
      </c>
      <c r="BH195" s="182">
        <v>0</v>
      </c>
      <c r="BI195" s="182">
        <v>0</v>
      </c>
      <c r="BJ195" s="182">
        <v>0</v>
      </c>
      <c r="BK195" s="182">
        <v>0</v>
      </c>
      <c r="BL195" s="182">
        <v>0</v>
      </c>
      <c r="BM195" s="182">
        <v>0</v>
      </c>
      <c r="BN195" s="182">
        <v>0</v>
      </c>
      <c r="BO195" s="182">
        <v>0</v>
      </c>
      <c r="BP195" s="182">
        <v>0</v>
      </c>
      <c r="BQ195" s="182">
        <v>0</v>
      </c>
      <c r="BR195" s="182">
        <v>0</v>
      </c>
      <c r="BS195" s="182">
        <v>0</v>
      </c>
      <c r="BT195" s="182">
        <v>0</v>
      </c>
      <c r="BU195" s="182">
        <v>0</v>
      </c>
      <c r="BV195" s="182">
        <v>0</v>
      </c>
      <c r="BW195" s="182">
        <v>0</v>
      </c>
      <c r="BX195" s="182">
        <v>0</v>
      </c>
      <c r="BY195" s="182">
        <v>0</v>
      </c>
      <c r="BZ195" s="182">
        <v>0</v>
      </c>
      <c r="CA195" s="182">
        <v>0</v>
      </c>
      <c r="CB195" s="182">
        <v>0</v>
      </c>
      <c r="CC195" s="182">
        <v>0</v>
      </c>
      <c r="CD195" s="182">
        <v>0</v>
      </c>
      <c r="CE195" s="182">
        <v>0</v>
      </c>
      <c r="CF195" s="182">
        <v>0</v>
      </c>
      <c r="CG195" s="182">
        <v>0</v>
      </c>
      <c r="CH195" s="182">
        <v>0</v>
      </c>
      <c r="CI195" s="182">
        <v>0</v>
      </c>
      <c r="CJ195" s="182">
        <v>0</v>
      </c>
      <c r="CK195" s="182">
        <v>0</v>
      </c>
      <c r="CL195" s="182">
        <v>0</v>
      </c>
      <c r="CM195" s="182">
        <v>0</v>
      </c>
      <c r="CN195" s="182">
        <v>0</v>
      </c>
      <c r="CO195" s="182">
        <v>0</v>
      </c>
      <c r="CP195" s="182">
        <v>0</v>
      </c>
      <c r="CQ195" s="182">
        <v>0</v>
      </c>
      <c r="CR195" s="182">
        <v>0</v>
      </c>
      <c r="CS195" s="182">
        <v>0</v>
      </c>
      <c r="CT195" s="182">
        <v>0</v>
      </c>
      <c r="CU195" s="182">
        <v>0</v>
      </c>
      <c r="CV195" s="182">
        <v>0</v>
      </c>
      <c r="CW195" s="182">
        <v>0</v>
      </c>
      <c r="CX195" s="182">
        <v>0</v>
      </c>
      <c r="CY195" s="182">
        <v>0</v>
      </c>
      <c r="CZ195" s="182">
        <v>0</v>
      </c>
      <c r="DA195" s="182">
        <v>0</v>
      </c>
      <c r="DB195" s="182">
        <v>0</v>
      </c>
      <c r="DC195" s="182">
        <v>0</v>
      </c>
      <c r="DD195" s="182">
        <v>0</v>
      </c>
      <c r="DE195" s="182">
        <v>0</v>
      </c>
      <c r="DF195" s="182">
        <v>0</v>
      </c>
      <c r="DG195" s="182">
        <v>0</v>
      </c>
      <c r="DH195" s="182">
        <v>0</v>
      </c>
      <c r="DI195" s="182">
        <v>0</v>
      </c>
      <c r="DJ195" s="182">
        <v>0</v>
      </c>
      <c r="DK195" s="182">
        <v>0</v>
      </c>
      <c r="DL195" s="182">
        <v>0</v>
      </c>
      <c r="DM195" s="182">
        <v>0</v>
      </c>
      <c r="DN195" s="182">
        <v>0</v>
      </c>
      <c r="DO195" s="182">
        <v>0</v>
      </c>
      <c r="DP195" s="182">
        <v>0</v>
      </c>
      <c r="DQ195" s="182">
        <v>0</v>
      </c>
      <c r="DR195" s="182">
        <v>0</v>
      </c>
      <c r="DS195" s="182">
        <v>0</v>
      </c>
      <c r="DT195" s="182">
        <v>0</v>
      </c>
      <c r="DU195" s="182">
        <v>0</v>
      </c>
      <c r="DV195" s="182">
        <v>0</v>
      </c>
      <c r="DW195" s="182">
        <v>0</v>
      </c>
      <c r="DX195" s="182">
        <v>0</v>
      </c>
      <c r="DY195" s="182">
        <v>0</v>
      </c>
      <c r="DZ195" s="182">
        <v>0</v>
      </c>
      <c r="EA195" s="182">
        <v>0</v>
      </c>
      <c r="EB195" s="182">
        <v>0</v>
      </c>
      <c r="EC195" s="182">
        <v>0</v>
      </c>
      <c r="ED195" s="182">
        <v>0</v>
      </c>
      <c r="EE195" s="182">
        <v>0</v>
      </c>
      <c r="EF195" s="182">
        <v>0</v>
      </c>
      <c r="EG195" s="182">
        <v>0</v>
      </c>
      <c r="EH195" s="182">
        <v>0</v>
      </c>
      <c r="EI195" s="182">
        <v>0</v>
      </c>
      <c r="EJ195" s="182">
        <v>0</v>
      </c>
      <c r="EK195" s="182">
        <v>0</v>
      </c>
      <c r="EL195" s="182">
        <v>0</v>
      </c>
      <c r="EM195" s="182">
        <v>0</v>
      </c>
      <c r="EN195" s="182">
        <v>0</v>
      </c>
      <c r="EO195" s="182">
        <v>0</v>
      </c>
      <c r="EP195" s="182">
        <v>0</v>
      </c>
      <c r="EQ195" s="182">
        <v>0</v>
      </c>
      <c r="ER195" s="182">
        <v>0</v>
      </c>
      <c r="ES195" s="182">
        <v>0</v>
      </c>
      <c r="ET195" s="182">
        <v>0</v>
      </c>
      <c r="EU195" s="182">
        <v>0</v>
      </c>
      <c r="EV195" s="182">
        <v>0</v>
      </c>
      <c r="EW195" s="182">
        <v>0</v>
      </c>
      <c r="EX195" s="182">
        <v>0</v>
      </c>
      <c r="EY195" s="182">
        <v>0</v>
      </c>
      <c r="EZ195" s="182">
        <v>0</v>
      </c>
      <c r="FA195" s="182">
        <v>0</v>
      </c>
      <c r="FB195" s="182">
        <v>0</v>
      </c>
      <c r="FC195" s="182">
        <v>0</v>
      </c>
      <c r="FD195" s="182">
        <v>0</v>
      </c>
      <c r="FE195" s="182">
        <v>0</v>
      </c>
      <c r="FF195" s="182">
        <v>0</v>
      </c>
      <c r="FG195" s="182">
        <v>0</v>
      </c>
      <c r="FH195" s="182">
        <v>0</v>
      </c>
      <c r="FI195" s="182">
        <v>0</v>
      </c>
      <c r="FJ195" s="182">
        <v>0</v>
      </c>
      <c r="FK195" s="182">
        <v>0</v>
      </c>
      <c r="FL195" s="182">
        <v>0</v>
      </c>
      <c r="FM195" s="182">
        <v>0</v>
      </c>
      <c r="FN195" s="182">
        <v>0</v>
      </c>
      <c r="FO195" s="182">
        <v>0</v>
      </c>
      <c r="FP195" s="182">
        <v>0</v>
      </c>
      <c r="FQ195" s="182">
        <v>0</v>
      </c>
      <c r="FR195" s="182">
        <v>0</v>
      </c>
      <c r="FS195" s="182">
        <v>0</v>
      </c>
      <c r="FT195" s="182">
        <v>0</v>
      </c>
      <c r="FU195" s="182">
        <v>0</v>
      </c>
      <c r="FV195" s="182">
        <v>0</v>
      </c>
      <c r="FW195" s="182">
        <v>0</v>
      </c>
      <c r="FX195" s="182">
        <v>0</v>
      </c>
      <c r="FY195" s="182">
        <v>0</v>
      </c>
      <c r="FZ195" s="182">
        <v>0</v>
      </c>
      <c r="GA195" s="182">
        <v>0</v>
      </c>
      <c r="GB195" s="182">
        <v>0</v>
      </c>
      <c r="GC195" s="182">
        <v>0</v>
      </c>
      <c r="GD195" s="182">
        <v>0</v>
      </c>
      <c r="GE195" s="182">
        <v>0</v>
      </c>
      <c r="GF195" s="182">
        <v>0</v>
      </c>
      <c r="GG195" s="182">
        <v>0</v>
      </c>
      <c r="GH195" s="182">
        <v>0</v>
      </c>
      <c r="GI195" s="182">
        <v>0</v>
      </c>
      <c r="GJ195" s="182">
        <v>0</v>
      </c>
      <c r="GK195" s="182">
        <v>0</v>
      </c>
      <c r="GL195" s="182">
        <v>0</v>
      </c>
      <c r="GM195" s="182">
        <v>0</v>
      </c>
      <c r="GN195" s="182">
        <v>0</v>
      </c>
      <c r="GO195" s="182">
        <v>0</v>
      </c>
      <c r="GP195" s="182">
        <v>0</v>
      </c>
      <c r="GQ195" s="182">
        <v>0</v>
      </c>
      <c r="GR195" s="182">
        <v>0</v>
      </c>
      <c r="GS195" s="182">
        <v>0</v>
      </c>
      <c r="GT195" s="182">
        <v>0</v>
      </c>
      <c r="GU195" s="182">
        <v>0</v>
      </c>
      <c r="GV195" s="182">
        <v>0</v>
      </c>
      <c r="GW195" s="182">
        <v>0</v>
      </c>
      <c r="GX195" s="182">
        <v>0</v>
      </c>
      <c r="GY195" s="182">
        <v>0</v>
      </c>
      <c r="GZ195" s="182">
        <v>0</v>
      </c>
      <c r="HA195" s="182">
        <v>0</v>
      </c>
      <c r="HB195" s="182">
        <v>0</v>
      </c>
      <c r="HC195" s="182">
        <v>0</v>
      </c>
      <c r="HD195" s="182">
        <v>0</v>
      </c>
      <c r="HE195" s="182">
        <v>0</v>
      </c>
      <c r="HF195" s="182">
        <v>0</v>
      </c>
      <c r="HG195" s="182">
        <v>0</v>
      </c>
      <c r="HH195" s="182">
        <v>0</v>
      </c>
      <c r="HI195" s="182">
        <v>0</v>
      </c>
      <c r="HJ195" s="182">
        <v>0</v>
      </c>
      <c r="HK195" s="182">
        <v>0</v>
      </c>
      <c r="HL195" s="182">
        <v>0</v>
      </c>
      <c r="HM195" s="182">
        <v>0</v>
      </c>
      <c r="HN195" s="182">
        <v>0</v>
      </c>
      <c r="HO195" s="182">
        <v>0</v>
      </c>
      <c r="HP195" s="182">
        <v>0</v>
      </c>
      <c r="HQ195" s="182">
        <v>0</v>
      </c>
      <c r="HR195" s="182">
        <v>0</v>
      </c>
      <c r="HS195" s="182">
        <v>0</v>
      </c>
      <c r="HT195" s="182">
        <v>0</v>
      </c>
      <c r="HU195" s="182">
        <v>0</v>
      </c>
      <c r="HV195" s="182">
        <v>0</v>
      </c>
      <c r="HW195" s="182">
        <v>0</v>
      </c>
      <c r="HX195" s="182">
        <v>0</v>
      </c>
      <c r="HY195" s="182">
        <v>0</v>
      </c>
      <c r="HZ195" s="182">
        <v>0</v>
      </c>
      <c r="IA195" s="182">
        <v>0</v>
      </c>
      <c r="IB195" s="182">
        <v>0</v>
      </c>
      <c r="IC195" s="182">
        <v>0</v>
      </c>
      <c r="ID195" s="182">
        <v>0</v>
      </c>
      <c r="IE195" s="182">
        <v>0</v>
      </c>
      <c r="IF195" s="182">
        <v>0</v>
      </c>
      <c r="IG195" s="182">
        <v>0</v>
      </c>
      <c r="IH195" s="182">
        <v>0</v>
      </c>
      <c r="II195" s="182">
        <v>0</v>
      </c>
      <c r="IJ195" s="182">
        <v>0</v>
      </c>
      <c r="IK195" s="182">
        <v>0</v>
      </c>
      <c r="IL195" s="182">
        <v>0</v>
      </c>
      <c r="IM195" s="182">
        <v>0</v>
      </c>
      <c r="IN195" s="182">
        <v>0</v>
      </c>
      <c r="IO195" s="182">
        <v>0</v>
      </c>
      <c r="IP195" s="182">
        <v>0</v>
      </c>
      <c r="IQ195" s="182">
        <v>0</v>
      </c>
      <c r="IR195" s="182">
        <v>0</v>
      </c>
      <c r="IS195" s="182">
        <v>0</v>
      </c>
      <c r="IT195" s="182">
        <v>0</v>
      </c>
      <c r="IU195" s="183">
        <v>0</v>
      </c>
      <c r="IW195" s="187">
        <f t="shared" si="41"/>
        <v>0</v>
      </c>
      <c r="IX195" s="188">
        <f t="shared" si="42"/>
        <v>0</v>
      </c>
      <c r="IY195" s="188">
        <f t="shared" si="43"/>
        <v>0</v>
      </c>
      <c r="IZ195" s="188">
        <f t="shared" si="44"/>
        <v>0</v>
      </c>
      <c r="JA195" s="188">
        <f t="shared" si="45"/>
        <v>0</v>
      </c>
      <c r="JB195" s="188">
        <f t="shared" si="46"/>
        <v>0</v>
      </c>
      <c r="JC195" s="188">
        <f t="shared" si="47"/>
        <v>0</v>
      </c>
    </row>
    <row r="196" spans="1:263" s="72" customFormat="1" ht="15" customHeight="1" x14ac:dyDescent="0.25">
      <c r="A196" s="166">
        <v>42</v>
      </c>
      <c r="B196" s="160" t="s">
        <v>153</v>
      </c>
      <c r="C196" s="136"/>
      <c r="D196" s="135"/>
      <c r="E196" s="182">
        <v>0</v>
      </c>
      <c r="F196" s="182">
        <v>0</v>
      </c>
      <c r="G196" s="182">
        <v>0</v>
      </c>
      <c r="H196" s="182">
        <v>0</v>
      </c>
      <c r="I196" s="182">
        <v>0</v>
      </c>
      <c r="J196" s="182">
        <v>0</v>
      </c>
      <c r="K196" s="182">
        <v>0</v>
      </c>
      <c r="L196" s="182">
        <v>0</v>
      </c>
      <c r="M196" s="182">
        <v>0</v>
      </c>
      <c r="N196" s="182">
        <v>0</v>
      </c>
      <c r="O196" s="182">
        <v>0</v>
      </c>
      <c r="P196" s="182">
        <v>0</v>
      </c>
      <c r="Q196" s="182">
        <v>0</v>
      </c>
      <c r="R196" s="182">
        <v>0</v>
      </c>
      <c r="S196" s="182">
        <v>0</v>
      </c>
      <c r="T196" s="182">
        <v>0</v>
      </c>
      <c r="U196" s="182">
        <v>0</v>
      </c>
      <c r="V196" s="182">
        <v>0</v>
      </c>
      <c r="W196" s="182">
        <v>0</v>
      </c>
      <c r="X196" s="182">
        <v>0</v>
      </c>
      <c r="Y196" s="182">
        <v>0</v>
      </c>
      <c r="Z196" s="182">
        <v>0</v>
      </c>
      <c r="AA196" s="182">
        <v>0</v>
      </c>
      <c r="AB196" s="182">
        <v>0</v>
      </c>
      <c r="AC196" s="182">
        <v>0</v>
      </c>
      <c r="AD196" s="182">
        <v>0</v>
      </c>
      <c r="AE196" s="182">
        <v>0</v>
      </c>
      <c r="AF196" s="182">
        <v>0</v>
      </c>
      <c r="AG196" s="182">
        <v>0</v>
      </c>
      <c r="AH196" s="182">
        <v>0</v>
      </c>
      <c r="AI196" s="182">
        <v>0</v>
      </c>
      <c r="AJ196" s="182">
        <v>0</v>
      </c>
      <c r="AK196" s="182">
        <v>0</v>
      </c>
      <c r="AL196" s="182">
        <v>0</v>
      </c>
      <c r="AM196" s="182">
        <v>0</v>
      </c>
      <c r="AN196" s="182">
        <v>0</v>
      </c>
      <c r="AO196" s="182">
        <v>0</v>
      </c>
      <c r="AP196" s="182">
        <v>0</v>
      </c>
      <c r="AQ196" s="182">
        <v>0</v>
      </c>
      <c r="AR196" s="182">
        <v>0</v>
      </c>
      <c r="AS196" s="182">
        <v>0</v>
      </c>
      <c r="AT196" s="182">
        <v>0</v>
      </c>
      <c r="AU196" s="182">
        <v>0</v>
      </c>
      <c r="AV196" s="182">
        <v>0</v>
      </c>
      <c r="AW196" s="182">
        <v>0</v>
      </c>
      <c r="AX196" s="182">
        <v>0</v>
      </c>
      <c r="AY196" s="182">
        <v>0</v>
      </c>
      <c r="AZ196" s="182">
        <v>0</v>
      </c>
      <c r="BA196" s="182">
        <v>0</v>
      </c>
      <c r="BB196" s="182">
        <v>0</v>
      </c>
      <c r="BC196" s="182">
        <v>0</v>
      </c>
      <c r="BD196" s="182">
        <v>0</v>
      </c>
      <c r="BE196" s="182">
        <v>0</v>
      </c>
      <c r="BF196" s="182">
        <v>0</v>
      </c>
      <c r="BG196" s="182">
        <v>0</v>
      </c>
      <c r="BH196" s="182">
        <v>0</v>
      </c>
      <c r="BI196" s="182">
        <v>0</v>
      </c>
      <c r="BJ196" s="182">
        <v>0</v>
      </c>
      <c r="BK196" s="182">
        <v>0</v>
      </c>
      <c r="BL196" s="182">
        <v>0</v>
      </c>
      <c r="BM196" s="182">
        <v>0</v>
      </c>
      <c r="BN196" s="182">
        <v>0</v>
      </c>
      <c r="BO196" s="182">
        <v>0</v>
      </c>
      <c r="BP196" s="182">
        <v>0</v>
      </c>
      <c r="BQ196" s="182">
        <v>0</v>
      </c>
      <c r="BR196" s="182">
        <v>0</v>
      </c>
      <c r="BS196" s="182">
        <v>0</v>
      </c>
      <c r="BT196" s="182">
        <v>0</v>
      </c>
      <c r="BU196" s="182">
        <v>0</v>
      </c>
      <c r="BV196" s="182">
        <v>0</v>
      </c>
      <c r="BW196" s="182">
        <v>0</v>
      </c>
      <c r="BX196" s="182">
        <v>0</v>
      </c>
      <c r="BY196" s="182">
        <v>0</v>
      </c>
      <c r="BZ196" s="182">
        <v>0</v>
      </c>
      <c r="CA196" s="182">
        <v>0</v>
      </c>
      <c r="CB196" s="182">
        <v>0</v>
      </c>
      <c r="CC196" s="182">
        <v>0</v>
      </c>
      <c r="CD196" s="182">
        <v>0</v>
      </c>
      <c r="CE196" s="182">
        <v>0</v>
      </c>
      <c r="CF196" s="182">
        <v>0</v>
      </c>
      <c r="CG196" s="182">
        <v>0</v>
      </c>
      <c r="CH196" s="182">
        <v>0</v>
      </c>
      <c r="CI196" s="182">
        <v>0</v>
      </c>
      <c r="CJ196" s="182">
        <v>0</v>
      </c>
      <c r="CK196" s="182">
        <v>0</v>
      </c>
      <c r="CL196" s="182">
        <v>0</v>
      </c>
      <c r="CM196" s="182">
        <v>0</v>
      </c>
      <c r="CN196" s="182">
        <v>0</v>
      </c>
      <c r="CO196" s="182">
        <v>0</v>
      </c>
      <c r="CP196" s="182">
        <v>0</v>
      </c>
      <c r="CQ196" s="182">
        <v>0</v>
      </c>
      <c r="CR196" s="182">
        <v>0</v>
      </c>
      <c r="CS196" s="182">
        <v>0</v>
      </c>
      <c r="CT196" s="182">
        <v>0</v>
      </c>
      <c r="CU196" s="182">
        <v>0</v>
      </c>
      <c r="CV196" s="182">
        <v>0</v>
      </c>
      <c r="CW196" s="182">
        <v>0</v>
      </c>
      <c r="CX196" s="182">
        <v>0</v>
      </c>
      <c r="CY196" s="182">
        <v>0</v>
      </c>
      <c r="CZ196" s="182">
        <v>0</v>
      </c>
      <c r="DA196" s="182">
        <v>0</v>
      </c>
      <c r="DB196" s="182">
        <v>0</v>
      </c>
      <c r="DC196" s="182">
        <v>0</v>
      </c>
      <c r="DD196" s="182">
        <v>0</v>
      </c>
      <c r="DE196" s="182">
        <v>0</v>
      </c>
      <c r="DF196" s="182">
        <v>0</v>
      </c>
      <c r="DG196" s="182">
        <v>0</v>
      </c>
      <c r="DH196" s="182">
        <v>0</v>
      </c>
      <c r="DI196" s="182">
        <v>0</v>
      </c>
      <c r="DJ196" s="182">
        <v>0</v>
      </c>
      <c r="DK196" s="182">
        <v>0</v>
      </c>
      <c r="DL196" s="182">
        <v>0</v>
      </c>
      <c r="DM196" s="182">
        <v>0</v>
      </c>
      <c r="DN196" s="182">
        <v>0</v>
      </c>
      <c r="DO196" s="182">
        <v>0</v>
      </c>
      <c r="DP196" s="182">
        <v>0</v>
      </c>
      <c r="DQ196" s="182">
        <v>0</v>
      </c>
      <c r="DR196" s="182">
        <v>0</v>
      </c>
      <c r="DS196" s="182">
        <v>0</v>
      </c>
      <c r="DT196" s="182">
        <v>0</v>
      </c>
      <c r="DU196" s="182">
        <v>0</v>
      </c>
      <c r="DV196" s="182">
        <v>0</v>
      </c>
      <c r="DW196" s="182">
        <v>0</v>
      </c>
      <c r="DX196" s="182">
        <v>0</v>
      </c>
      <c r="DY196" s="182">
        <v>0</v>
      </c>
      <c r="DZ196" s="182">
        <v>0</v>
      </c>
      <c r="EA196" s="182">
        <v>0</v>
      </c>
      <c r="EB196" s="182">
        <v>0</v>
      </c>
      <c r="EC196" s="182">
        <v>0</v>
      </c>
      <c r="ED196" s="182">
        <v>0</v>
      </c>
      <c r="EE196" s="182">
        <v>0</v>
      </c>
      <c r="EF196" s="182">
        <v>0</v>
      </c>
      <c r="EG196" s="182">
        <v>0</v>
      </c>
      <c r="EH196" s="182">
        <v>0</v>
      </c>
      <c r="EI196" s="182">
        <v>0</v>
      </c>
      <c r="EJ196" s="182">
        <v>0</v>
      </c>
      <c r="EK196" s="182">
        <v>0</v>
      </c>
      <c r="EL196" s="182">
        <v>0</v>
      </c>
      <c r="EM196" s="182">
        <v>0</v>
      </c>
      <c r="EN196" s="182">
        <v>0</v>
      </c>
      <c r="EO196" s="182">
        <v>0</v>
      </c>
      <c r="EP196" s="182">
        <v>0</v>
      </c>
      <c r="EQ196" s="182">
        <v>0</v>
      </c>
      <c r="ER196" s="182">
        <v>0</v>
      </c>
      <c r="ES196" s="182">
        <v>0</v>
      </c>
      <c r="ET196" s="182">
        <v>0</v>
      </c>
      <c r="EU196" s="182">
        <v>0</v>
      </c>
      <c r="EV196" s="182">
        <v>0</v>
      </c>
      <c r="EW196" s="182">
        <v>0</v>
      </c>
      <c r="EX196" s="182">
        <v>0</v>
      </c>
      <c r="EY196" s="182">
        <v>0</v>
      </c>
      <c r="EZ196" s="182">
        <v>0</v>
      </c>
      <c r="FA196" s="182">
        <v>0</v>
      </c>
      <c r="FB196" s="182">
        <v>0</v>
      </c>
      <c r="FC196" s="182">
        <v>0</v>
      </c>
      <c r="FD196" s="182">
        <v>0</v>
      </c>
      <c r="FE196" s="182">
        <v>0</v>
      </c>
      <c r="FF196" s="182">
        <v>0</v>
      </c>
      <c r="FG196" s="182">
        <v>0</v>
      </c>
      <c r="FH196" s="182">
        <v>0</v>
      </c>
      <c r="FI196" s="182">
        <v>0</v>
      </c>
      <c r="FJ196" s="182">
        <v>0</v>
      </c>
      <c r="FK196" s="182">
        <v>0</v>
      </c>
      <c r="FL196" s="182">
        <v>0</v>
      </c>
      <c r="FM196" s="182">
        <v>0</v>
      </c>
      <c r="FN196" s="182">
        <v>0</v>
      </c>
      <c r="FO196" s="182">
        <v>0</v>
      </c>
      <c r="FP196" s="182">
        <v>0</v>
      </c>
      <c r="FQ196" s="182">
        <v>0</v>
      </c>
      <c r="FR196" s="182">
        <v>0</v>
      </c>
      <c r="FS196" s="182">
        <v>0</v>
      </c>
      <c r="FT196" s="182">
        <v>0</v>
      </c>
      <c r="FU196" s="182">
        <v>0</v>
      </c>
      <c r="FV196" s="182">
        <v>0</v>
      </c>
      <c r="FW196" s="182">
        <v>0</v>
      </c>
      <c r="FX196" s="182">
        <v>0</v>
      </c>
      <c r="FY196" s="182">
        <v>0</v>
      </c>
      <c r="FZ196" s="182">
        <v>0</v>
      </c>
      <c r="GA196" s="182">
        <v>0</v>
      </c>
      <c r="GB196" s="182">
        <v>0</v>
      </c>
      <c r="GC196" s="182">
        <v>0</v>
      </c>
      <c r="GD196" s="182">
        <v>0</v>
      </c>
      <c r="GE196" s="182">
        <v>0</v>
      </c>
      <c r="GF196" s="182">
        <v>0</v>
      </c>
      <c r="GG196" s="182">
        <v>0</v>
      </c>
      <c r="GH196" s="182">
        <v>0</v>
      </c>
      <c r="GI196" s="182">
        <v>0</v>
      </c>
      <c r="GJ196" s="182">
        <v>0</v>
      </c>
      <c r="GK196" s="182">
        <v>0</v>
      </c>
      <c r="GL196" s="182">
        <v>0</v>
      </c>
      <c r="GM196" s="182">
        <v>0</v>
      </c>
      <c r="GN196" s="182">
        <v>0</v>
      </c>
      <c r="GO196" s="182">
        <v>0</v>
      </c>
      <c r="GP196" s="182">
        <v>0</v>
      </c>
      <c r="GQ196" s="182">
        <v>0</v>
      </c>
      <c r="GR196" s="182">
        <v>0</v>
      </c>
      <c r="GS196" s="182">
        <v>0</v>
      </c>
      <c r="GT196" s="182">
        <v>0</v>
      </c>
      <c r="GU196" s="182">
        <v>0</v>
      </c>
      <c r="GV196" s="182">
        <v>0</v>
      </c>
      <c r="GW196" s="182">
        <v>0</v>
      </c>
      <c r="GX196" s="182">
        <v>0</v>
      </c>
      <c r="GY196" s="182">
        <v>0</v>
      </c>
      <c r="GZ196" s="182">
        <v>0</v>
      </c>
      <c r="HA196" s="182">
        <v>0</v>
      </c>
      <c r="HB196" s="182">
        <v>0</v>
      </c>
      <c r="HC196" s="182">
        <v>0</v>
      </c>
      <c r="HD196" s="182">
        <v>0</v>
      </c>
      <c r="HE196" s="182">
        <v>0</v>
      </c>
      <c r="HF196" s="182">
        <v>0</v>
      </c>
      <c r="HG196" s="182">
        <v>0</v>
      </c>
      <c r="HH196" s="182">
        <v>0</v>
      </c>
      <c r="HI196" s="182">
        <v>0</v>
      </c>
      <c r="HJ196" s="182">
        <v>0</v>
      </c>
      <c r="HK196" s="182">
        <v>0</v>
      </c>
      <c r="HL196" s="182">
        <v>0</v>
      </c>
      <c r="HM196" s="182">
        <v>0</v>
      </c>
      <c r="HN196" s="182">
        <v>0</v>
      </c>
      <c r="HO196" s="182">
        <v>0</v>
      </c>
      <c r="HP196" s="182">
        <v>0</v>
      </c>
      <c r="HQ196" s="182">
        <v>0</v>
      </c>
      <c r="HR196" s="182">
        <v>0</v>
      </c>
      <c r="HS196" s="182">
        <v>0</v>
      </c>
      <c r="HT196" s="182">
        <v>0</v>
      </c>
      <c r="HU196" s="182">
        <v>0</v>
      </c>
      <c r="HV196" s="182">
        <v>0</v>
      </c>
      <c r="HW196" s="182">
        <v>0</v>
      </c>
      <c r="HX196" s="182">
        <v>0</v>
      </c>
      <c r="HY196" s="182">
        <v>0</v>
      </c>
      <c r="HZ196" s="182">
        <v>0</v>
      </c>
      <c r="IA196" s="182">
        <v>0</v>
      </c>
      <c r="IB196" s="182">
        <v>0</v>
      </c>
      <c r="IC196" s="182">
        <v>0</v>
      </c>
      <c r="ID196" s="182">
        <v>0</v>
      </c>
      <c r="IE196" s="182">
        <v>0</v>
      </c>
      <c r="IF196" s="182">
        <v>0</v>
      </c>
      <c r="IG196" s="182">
        <v>0</v>
      </c>
      <c r="IH196" s="182">
        <v>0</v>
      </c>
      <c r="II196" s="182">
        <v>0</v>
      </c>
      <c r="IJ196" s="182">
        <v>0</v>
      </c>
      <c r="IK196" s="182">
        <v>0</v>
      </c>
      <c r="IL196" s="182">
        <v>0</v>
      </c>
      <c r="IM196" s="182">
        <v>0</v>
      </c>
      <c r="IN196" s="182">
        <v>0</v>
      </c>
      <c r="IO196" s="182">
        <v>0</v>
      </c>
      <c r="IP196" s="182">
        <v>0</v>
      </c>
      <c r="IQ196" s="182">
        <v>0</v>
      </c>
      <c r="IR196" s="182">
        <v>0</v>
      </c>
      <c r="IS196" s="182">
        <v>0</v>
      </c>
      <c r="IT196" s="182">
        <v>0</v>
      </c>
      <c r="IU196" s="183">
        <v>0</v>
      </c>
      <c r="IW196" s="187">
        <f t="shared" si="41"/>
        <v>0</v>
      </c>
      <c r="IX196" s="188">
        <f t="shared" si="42"/>
        <v>0</v>
      </c>
      <c r="IY196" s="188">
        <f t="shared" si="43"/>
        <v>0</v>
      </c>
      <c r="IZ196" s="188">
        <f t="shared" si="44"/>
        <v>0</v>
      </c>
      <c r="JA196" s="188">
        <f t="shared" si="45"/>
        <v>0</v>
      </c>
      <c r="JB196" s="188">
        <f t="shared" si="46"/>
        <v>0</v>
      </c>
      <c r="JC196" s="188">
        <f t="shared" si="47"/>
        <v>0</v>
      </c>
    </row>
    <row r="197" spans="1:263" s="72" customFormat="1" ht="15" customHeight="1" x14ac:dyDescent="0.25">
      <c r="A197" s="166">
        <v>43</v>
      </c>
      <c r="B197" s="160" t="s">
        <v>154</v>
      </c>
      <c r="C197" s="136"/>
      <c r="D197" s="135"/>
      <c r="E197" s="182">
        <v>0</v>
      </c>
      <c r="F197" s="182">
        <v>0</v>
      </c>
      <c r="G197" s="182">
        <v>0</v>
      </c>
      <c r="H197" s="182">
        <v>0</v>
      </c>
      <c r="I197" s="182">
        <v>0</v>
      </c>
      <c r="J197" s="182">
        <v>0</v>
      </c>
      <c r="K197" s="182">
        <v>0</v>
      </c>
      <c r="L197" s="182">
        <v>0</v>
      </c>
      <c r="M197" s="182">
        <v>0</v>
      </c>
      <c r="N197" s="182">
        <v>0</v>
      </c>
      <c r="O197" s="182">
        <v>0</v>
      </c>
      <c r="P197" s="182">
        <v>1</v>
      </c>
      <c r="Q197" s="182">
        <v>0</v>
      </c>
      <c r="R197" s="182">
        <v>0</v>
      </c>
      <c r="S197" s="182">
        <v>0</v>
      </c>
      <c r="T197" s="182">
        <v>0</v>
      </c>
      <c r="U197" s="182">
        <v>0</v>
      </c>
      <c r="V197" s="182">
        <v>0</v>
      </c>
      <c r="W197" s="182">
        <v>0</v>
      </c>
      <c r="X197" s="182">
        <v>0</v>
      </c>
      <c r="Y197" s="182">
        <v>0</v>
      </c>
      <c r="Z197" s="182">
        <v>0</v>
      </c>
      <c r="AA197" s="182">
        <v>0</v>
      </c>
      <c r="AB197" s="182">
        <v>0</v>
      </c>
      <c r="AC197" s="182">
        <v>0</v>
      </c>
      <c r="AD197" s="182">
        <v>0</v>
      </c>
      <c r="AE197" s="182">
        <v>0</v>
      </c>
      <c r="AF197" s="182">
        <v>0</v>
      </c>
      <c r="AG197" s="182">
        <v>0</v>
      </c>
      <c r="AH197" s="182">
        <v>0</v>
      </c>
      <c r="AI197" s="182">
        <v>0</v>
      </c>
      <c r="AJ197" s="182">
        <v>0</v>
      </c>
      <c r="AK197" s="182">
        <v>0</v>
      </c>
      <c r="AL197" s="182">
        <v>0</v>
      </c>
      <c r="AM197" s="182">
        <v>0</v>
      </c>
      <c r="AN197" s="182">
        <v>0</v>
      </c>
      <c r="AO197" s="182">
        <v>0</v>
      </c>
      <c r="AP197" s="182">
        <v>0</v>
      </c>
      <c r="AQ197" s="182">
        <v>0</v>
      </c>
      <c r="AR197" s="182">
        <v>0</v>
      </c>
      <c r="AS197" s="182">
        <v>0</v>
      </c>
      <c r="AT197" s="182">
        <v>0</v>
      </c>
      <c r="AU197" s="182">
        <v>0</v>
      </c>
      <c r="AV197" s="182">
        <v>0</v>
      </c>
      <c r="AW197" s="182">
        <v>0</v>
      </c>
      <c r="AX197" s="182">
        <v>0</v>
      </c>
      <c r="AY197" s="182">
        <v>0</v>
      </c>
      <c r="AZ197" s="182">
        <v>0</v>
      </c>
      <c r="BA197" s="182">
        <v>0</v>
      </c>
      <c r="BB197" s="182">
        <v>0</v>
      </c>
      <c r="BC197" s="182">
        <v>0</v>
      </c>
      <c r="BD197" s="182">
        <v>0</v>
      </c>
      <c r="BE197" s="182">
        <v>0</v>
      </c>
      <c r="BF197" s="182">
        <v>0</v>
      </c>
      <c r="BG197" s="182">
        <v>0</v>
      </c>
      <c r="BH197" s="182">
        <v>0</v>
      </c>
      <c r="BI197" s="182">
        <v>0</v>
      </c>
      <c r="BJ197" s="182">
        <v>0</v>
      </c>
      <c r="BK197" s="182">
        <v>0</v>
      </c>
      <c r="BL197" s="182">
        <v>0</v>
      </c>
      <c r="BM197" s="182">
        <v>0</v>
      </c>
      <c r="BN197" s="182">
        <v>0</v>
      </c>
      <c r="BO197" s="182">
        <v>0</v>
      </c>
      <c r="BP197" s="182">
        <v>0</v>
      </c>
      <c r="BQ197" s="182">
        <v>0</v>
      </c>
      <c r="BR197" s="182">
        <v>0</v>
      </c>
      <c r="BS197" s="182">
        <v>0</v>
      </c>
      <c r="BT197" s="182">
        <v>0</v>
      </c>
      <c r="BU197" s="182">
        <v>0</v>
      </c>
      <c r="BV197" s="182">
        <v>0</v>
      </c>
      <c r="BW197" s="182">
        <v>0</v>
      </c>
      <c r="BX197" s="182">
        <v>0</v>
      </c>
      <c r="BY197" s="182">
        <v>0</v>
      </c>
      <c r="BZ197" s="182">
        <v>0</v>
      </c>
      <c r="CA197" s="182">
        <v>0</v>
      </c>
      <c r="CB197" s="182">
        <v>0</v>
      </c>
      <c r="CC197" s="182">
        <v>0</v>
      </c>
      <c r="CD197" s="182">
        <v>0</v>
      </c>
      <c r="CE197" s="182">
        <v>0</v>
      </c>
      <c r="CF197" s="182">
        <v>0</v>
      </c>
      <c r="CG197" s="182">
        <v>0</v>
      </c>
      <c r="CH197" s="182">
        <v>0</v>
      </c>
      <c r="CI197" s="182">
        <v>0</v>
      </c>
      <c r="CJ197" s="182">
        <v>0</v>
      </c>
      <c r="CK197" s="182">
        <v>0</v>
      </c>
      <c r="CL197" s="182">
        <v>0</v>
      </c>
      <c r="CM197" s="182">
        <v>0</v>
      </c>
      <c r="CN197" s="182">
        <v>0</v>
      </c>
      <c r="CO197" s="182">
        <v>0</v>
      </c>
      <c r="CP197" s="182">
        <v>0</v>
      </c>
      <c r="CQ197" s="182">
        <v>0</v>
      </c>
      <c r="CR197" s="182">
        <v>0</v>
      </c>
      <c r="CS197" s="182">
        <v>0</v>
      </c>
      <c r="CT197" s="182">
        <v>0</v>
      </c>
      <c r="CU197" s="182">
        <v>0</v>
      </c>
      <c r="CV197" s="182">
        <v>0</v>
      </c>
      <c r="CW197" s="182">
        <v>0</v>
      </c>
      <c r="CX197" s="182">
        <v>0</v>
      </c>
      <c r="CY197" s="182">
        <v>0</v>
      </c>
      <c r="CZ197" s="182">
        <v>0</v>
      </c>
      <c r="DA197" s="182">
        <v>0</v>
      </c>
      <c r="DB197" s="182">
        <v>0</v>
      </c>
      <c r="DC197" s="182">
        <v>0</v>
      </c>
      <c r="DD197" s="182">
        <v>0</v>
      </c>
      <c r="DE197" s="182">
        <v>0</v>
      </c>
      <c r="DF197" s="182">
        <v>0</v>
      </c>
      <c r="DG197" s="182">
        <v>0</v>
      </c>
      <c r="DH197" s="182">
        <v>0</v>
      </c>
      <c r="DI197" s="182">
        <v>0</v>
      </c>
      <c r="DJ197" s="182">
        <v>0</v>
      </c>
      <c r="DK197" s="182">
        <v>0</v>
      </c>
      <c r="DL197" s="182">
        <v>0</v>
      </c>
      <c r="DM197" s="182">
        <v>0</v>
      </c>
      <c r="DN197" s="182">
        <v>0</v>
      </c>
      <c r="DO197" s="182">
        <v>0</v>
      </c>
      <c r="DP197" s="182">
        <v>0</v>
      </c>
      <c r="DQ197" s="182">
        <v>0</v>
      </c>
      <c r="DR197" s="182">
        <v>0</v>
      </c>
      <c r="DS197" s="182">
        <v>0</v>
      </c>
      <c r="DT197" s="182">
        <v>0</v>
      </c>
      <c r="DU197" s="182">
        <v>0</v>
      </c>
      <c r="DV197" s="182">
        <v>0</v>
      </c>
      <c r="DW197" s="182">
        <v>0</v>
      </c>
      <c r="DX197" s="182">
        <v>0</v>
      </c>
      <c r="DY197" s="182">
        <v>0</v>
      </c>
      <c r="DZ197" s="182">
        <v>0</v>
      </c>
      <c r="EA197" s="182">
        <v>0</v>
      </c>
      <c r="EB197" s="182">
        <v>0</v>
      </c>
      <c r="EC197" s="182">
        <v>0</v>
      </c>
      <c r="ED197" s="182">
        <v>0</v>
      </c>
      <c r="EE197" s="182">
        <v>0</v>
      </c>
      <c r="EF197" s="182">
        <v>0</v>
      </c>
      <c r="EG197" s="182">
        <v>0</v>
      </c>
      <c r="EH197" s="182">
        <v>0</v>
      </c>
      <c r="EI197" s="182">
        <v>0</v>
      </c>
      <c r="EJ197" s="182">
        <v>0</v>
      </c>
      <c r="EK197" s="182">
        <v>0</v>
      </c>
      <c r="EL197" s="182">
        <v>0</v>
      </c>
      <c r="EM197" s="182">
        <v>0</v>
      </c>
      <c r="EN197" s="182">
        <v>0</v>
      </c>
      <c r="EO197" s="182">
        <v>0</v>
      </c>
      <c r="EP197" s="182">
        <v>0</v>
      </c>
      <c r="EQ197" s="182">
        <v>0</v>
      </c>
      <c r="ER197" s="182">
        <v>0</v>
      </c>
      <c r="ES197" s="182">
        <v>0</v>
      </c>
      <c r="ET197" s="182">
        <v>0</v>
      </c>
      <c r="EU197" s="182">
        <v>0</v>
      </c>
      <c r="EV197" s="182">
        <v>0</v>
      </c>
      <c r="EW197" s="182">
        <v>0</v>
      </c>
      <c r="EX197" s="182">
        <v>0</v>
      </c>
      <c r="EY197" s="182">
        <v>0</v>
      </c>
      <c r="EZ197" s="182">
        <v>0</v>
      </c>
      <c r="FA197" s="182">
        <v>0</v>
      </c>
      <c r="FB197" s="182">
        <v>0</v>
      </c>
      <c r="FC197" s="182">
        <v>0</v>
      </c>
      <c r="FD197" s="182">
        <v>0</v>
      </c>
      <c r="FE197" s="182">
        <v>0</v>
      </c>
      <c r="FF197" s="182">
        <v>0</v>
      </c>
      <c r="FG197" s="182">
        <v>0</v>
      </c>
      <c r="FH197" s="182">
        <v>0</v>
      </c>
      <c r="FI197" s="182">
        <v>0</v>
      </c>
      <c r="FJ197" s="182">
        <v>0</v>
      </c>
      <c r="FK197" s="182">
        <v>0</v>
      </c>
      <c r="FL197" s="182">
        <v>0</v>
      </c>
      <c r="FM197" s="182">
        <v>0</v>
      </c>
      <c r="FN197" s="182">
        <v>0</v>
      </c>
      <c r="FO197" s="182">
        <v>0</v>
      </c>
      <c r="FP197" s="182">
        <v>0</v>
      </c>
      <c r="FQ197" s="182">
        <v>0</v>
      </c>
      <c r="FR197" s="182">
        <v>0</v>
      </c>
      <c r="FS197" s="182">
        <v>0</v>
      </c>
      <c r="FT197" s="182">
        <v>0</v>
      </c>
      <c r="FU197" s="182">
        <v>0</v>
      </c>
      <c r="FV197" s="182">
        <v>0</v>
      </c>
      <c r="FW197" s="182">
        <v>0</v>
      </c>
      <c r="FX197" s="182">
        <v>0</v>
      </c>
      <c r="FY197" s="182">
        <v>0</v>
      </c>
      <c r="FZ197" s="182">
        <v>0</v>
      </c>
      <c r="GA197" s="182">
        <v>0</v>
      </c>
      <c r="GB197" s="182">
        <v>0</v>
      </c>
      <c r="GC197" s="182">
        <v>0</v>
      </c>
      <c r="GD197" s="182">
        <v>0</v>
      </c>
      <c r="GE197" s="182">
        <v>0</v>
      </c>
      <c r="GF197" s="182">
        <v>0</v>
      </c>
      <c r="GG197" s="182">
        <v>0</v>
      </c>
      <c r="GH197" s="182">
        <v>0</v>
      </c>
      <c r="GI197" s="182">
        <v>0</v>
      </c>
      <c r="GJ197" s="182">
        <v>0</v>
      </c>
      <c r="GK197" s="182">
        <v>0</v>
      </c>
      <c r="GL197" s="182">
        <v>0</v>
      </c>
      <c r="GM197" s="182">
        <v>0</v>
      </c>
      <c r="GN197" s="182">
        <v>0</v>
      </c>
      <c r="GO197" s="182">
        <v>0</v>
      </c>
      <c r="GP197" s="182">
        <v>0</v>
      </c>
      <c r="GQ197" s="182">
        <v>0</v>
      </c>
      <c r="GR197" s="182">
        <v>0</v>
      </c>
      <c r="GS197" s="182">
        <v>0</v>
      </c>
      <c r="GT197" s="182">
        <v>0</v>
      </c>
      <c r="GU197" s="182">
        <v>0</v>
      </c>
      <c r="GV197" s="182">
        <v>0</v>
      </c>
      <c r="GW197" s="182">
        <v>0</v>
      </c>
      <c r="GX197" s="182">
        <v>0</v>
      </c>
      <c r="GY197" s="182">
        <v>0</v>
      </c>
      <c r="GZ197" s="182">
        <v>0</v>
      </c>
      <c r="HA197" s="182">
        <v>0</v>
      </c>
      <c r="HB197" s="182">
        <v>0</v>
      </c>
      <c r="HC197" s="182">
        <v>0</v>
      </c>
      <c r="HD197" s="182">
        <v>0</v>
      </c>
      <c r="HE197" s="182">
        <v>0</v>
      </c>
      <c r="HF197" s="182">
        <v>0</v>
      </c>
      <c r="HG197" s="182">
        <v>0</v>
      </c>
      <c r="HH197" s="182">
        <v>0</v>
      </c>
      <c r="HI197" s="182">
        <v>0</v>
      </c>
      <c r="HJ197" s="182">
        <v>0</v>
      </c>
      <c r="HK197" s="182">
        <v>0</v>
      </c>
      <c r="HL197" s="182">
        <v>0</v>
      </c>
      <c r="HM197" s="182">
        <v>0</v>
      </c>
      <c r="HN197" s="182">
        <v>0</v>
      </c>
      <c r="HO197" s="182">
        <v>0</v>
      </c>
      <c r="HP197" s="182">
        <v>0</v>
      </c>
      <c r="HQ197" s="182">
        <v>0</v>
      </c>
      <c r="HR197" s="182">
        <v>0</v>
      </c>
      <c r="HS197" s="182">
        <v>0</v>
      </c>
      <c r="HT197" s="182">
        <v>0</v>
      </c>
      <c r="HU197" s="182">
        <v>0</v>
      </c>
      <c r="HV197" s="182">
        <v>0</v>
      </c>
      <c r="HW197" s="182">
        <v>0</v>
      </c>
      <c r="HX197" s="182">
        <v>0</v>
      </c>
      <c r="HY197" s="182">
        <v>0</v>
      </c>
      <c r="HZ197" s="182">
        <v>0</v>
      </c>
      <c r="IA197" s="182">
        <v>0</v>
      </c>
      <c r="IB197" s="182">
        <v>0</v>
      </c>
      <c r="IC197" s="182">
        <v>0</v>
      </c>
      <c r="ID197" s="182">
        <v>0</v>
      </c>
      <c r="IE197" s="182">
        <v>0</v>
      </c>
      <c r="IF197" s="182">
        <v>0</v>
      </c>
      <c r="IG197" s="182">
        <v>0</v>
      </c>
      <c r="IH197" s="182">
        <v>1</v>
      </c>
      <c r="II197" s="182">
        <v>0</v>
      </c>
      <c r="IJ197" s="182">
        <v>0</v>
      </c>
      <c r="IK197" s="182">
        <v>0</v>
      </c>
      <c r="IL197" s="182">
        <v>0</v>
      </c>
      <c r="IM197" s="182">
        <v>0</v>
      </c>
      <c r="IN197" s="182">
        <v>0</v>
      </c>
      <c r="IO197" s="182">
        <v>0</v>
      </c>
      <c r="IP197" s="182">
        <v>0</v>
      </c>
      <c r="IQ197" s="182">
        <v>0</v>
      </c>
      <c r="IR197" s="182">
        <v>0</v>
      </c>
      <c r="IS197" s="182">
        <v>0</v>
      </c>
      <c r="IT197" s="182">
        <v>0</v>
      </c>
      <c r="IU197" s="183">
        <v>0</v>
      </c>
      <c r="IW197" s="187">
        <f t="shared" si="41"/>
        <v>1</v>
      </c>
      <c r="IX197" s="188">
        <f t="shared" si="42"/>
        <v>0</v>
      </c>
      <c r="IY197" s="188">
        <f t="shared" si="43"/>
        <v>0</v>
      </c>
      <c r="IZ197" s="188">
        <f t="shared" si="44"/>
        <v>0</v>
      </c>
      <c r="JA197" s="188">
        <f t="shared" si="45"/>
        <v>0</v>
      </c>
      <c r="JB197" s="188">
        <f t="shared" si="46"/>
        <v>0</v>
      </c>
      <c r="JC197" s="188">
        <f t="shared" si="47"/>
        <v>0</v>
      </c>
    </row>
    <row r="198" spans="1:263" s="72" customFormat="1" ht="15" customHeight="1" x14ac:dyDescent="0.25">
      <c r="A198" s="166">
        <v>44</v>
      </c>
      <c r="B198" s="160" t="s">
        <v>155</v>
      </c>
      <c r="C198" s="136"/>
      <c r="D198" s="135"/>
      <c r="E198" s="182">
        <v>0</v>
      </c>
      <c r="F198" s="182">
        <v>0</v>
      </c>
      <c r="G198" s="182">
        <v>0</v>
      </c>
      <c r="H198" s="182">
        <v>0</v>
      </c>
      <c r="I198" s="182">
        <v>0</v>
      </c>
      <c r="J198" s="182">
        <v>0</v>
      </c>
      <c r="K198" s="182">
        <v>0</v>
      </c>
      <c r="L198" s="182">
        <v>0</v>
      </c>
      <c r="M198" s="182">
        <v>0</v>
      </c>
      <c r="N198" s="182">
        <v>0</v>
      </c>
      <c r="O198" s="182">
        <v>0</v>
      </c>
      <c r="P198" s="182">
        <v>0</v>
      </c>
      <c r="Q198" s="182">
        <v>0</v>
      </c>
      <c r="R198" s="182">
        <v>0</v>
      </c>
      <c r="S198" s="182">
        <v>0</v>
      </c>
      <c r="T198" s="182">
        <v>0</v>
      </c>
      <c r="U198" s="182">
        <v>0</v>
      </c>
      <c r="V198" s="182">
        <v>0</v>
      </c>
      <c r="W198" s="182">
        <v>0</v>
      </c>
      <c r="X198" s="182">
        <v>0</v>
      </c>
      <c r="Y198" s="182">
        <v>0</v>
      </c>
      <c r="Z198" s="182">
        <v>0</v>
      </c>
      <c r="AA198" s="182">
        <v>0</v>
      </c>
      <c r="AB198" s="182">
        <v>0</v>
      </c>
      <c r="AC198" s="182">
        <v>0</v>
      </c>
      <c r="AD198" s="182">
        <v>0</v>
      </c>
      <c r="AE198" s="182">
        <v>0</v>
      </c>
      <c r="AF198" s="182">
        <v>0</v>
      </c>
      <c r="AG198" s="182">
        <v>0</v>
      </c>
      <c r="AH198" s="182">
        <v>0</v>
      </c>
      <c r="AI198" s="182">
        <v>0</v>
      </c>
      <c r="AJ198" s="182">
        <v>0</v>
      </c>
      <c r="AK198" s="182">
        <v>0</v>
      </c>
      <c r="AL198" s="182">
        <v>0</v>
      </c>
      <c r="AM198" s="182">
        <v>0</v>
      </c>
      <c r="AN198" s="182">
        <v>0</v>
      </c>
      <c r="AO198" s="182">
        <v>0</v>
      </c>
      <c r="AP198" s="182">
        <v>0</v>
      </c>
      <c r="AQ198" s="182">
        <v>0</v>
      </c>
      <c r="AR198" s="182">
        <v>0</v>
      </c>
      <c r="AS198" s="182">
        <v>0</v>
      </c>
      <c r="AT198" s="182">
        <v>0</v>
      </c>
      <c r="AU198" s="182">
        <v>0</v>
      </c>
      <c r="AV198" s="182">
        <v>0</v>
      </c>
      <c r="AW198" s="182">
        <v>0</v>
      </c>
      <c r="AX198" s="182">
        <v>0</v>
      </c>
      <c r="AY198" s="182">
        <v>0</v>
      </c>
      <c r="AZ198" s="182">
        <v>0</v>
      </c>
      <c r="BA198" s="182">
        <v>0</v>
      </c>
      <c r="BB198" s="182">
        <v>0</v>
      </c>
      <c r="BC198" s="182">
        <v>0</v>
      </c>
      <c r="BD198" s="182">
        <v>0</v>
      </c>
      <c r="BE198" s="182">
        <v>0</v>
      </c>
      <c r="BF198" s="182">
        <v>0</v>
      </c>
      <c r="BG198" s="182">
        <v>0</v>
      </c>
      <c r="BH198" s="182">
        <v>0</v>
      </c>
      <c r="BI198" s="182">
        <v>0</v>
      </c>
      <c r="BJ198" s="182">
        <v>0</v>
      </c>
      <c r="BK198" s="182">
        <v>0</v>
      </c>
      <c r="BL198" s="182">
        <v>0</v>
      </c>
      <c r="BM198" s="182">
        <v>0</v>
      </c>
      <c r="BN198" s="182">
        <v>0</v>
      </c>
      <c r="BO198" s="182">
        <v>0</v>
      </c>
      <c r="BP198" s="182">
        <v>0</v>
      </c>
      <c r="BQ198" s="182">
        <v>0</v>
      </c>
      <c r="BR198" s="182">
        <v>0</v>
      </c>
      <c r="BS198" s="182">
        <v>0</v>
      </c>
      <c r="BT198" s="182">
        <v>0</v>
      </c>
      <c r="BU198" s="182">
        <v>0</v>
      </c>
      <c r="BV198" s="182">
        <v>0</v>
      </c>
      <c r="BW198" s="182">
        <v>0</v>
      </c>
      <c r="BX198" s="182">
        <v>0</v>
      </c>
      <c r="BY198" s="182">
        <v>0</v>
      </c>
      <c r="BZ198" s="182">
        <v>0</v>
      </c>
      <c r="CA198" s="182">
        <v>0</v>
      </c>
      <c r="CB198" s="182">
        <v>0</v>
      </c>
      <c r="CC198" s="182">
        <v>0</v>
      </c>
      <c r="CD198" s="182">
        <v>0</v>
      </c>
      <c r="CE198" s="182">
        <v>0</v>
      </c>
      <c r="CF198" s="182">
        <v>0</v>
      </c>
      <c r="CG198" s="182">
        <v>0</v>
      </c>
      <c r="CH198" s="182">
        <v>0</v>
      </c>
      <c r="CI198" s="182">
        <v>0</v>
      </c>
      <c r="CJ198" s="182">
        <v>0</v>
      </c>
      <c r="CK198" s="182">
        <v>0</v>
      </c>
      <c r="CL198" s="182">
        <v>0</v>
      </c>
      <c r="CM198" s="182">
        <v>0</v>
      </c>
      <c r="CN198" s="182">
        <v>0</v>
      </c>
      <c r="CO198" s="182">
        <v>0</v>
      </c>
      <c r="CP198" s="182">
        <v>0</v>
      </c>
      <c r="CQ198" s="182">
        <v>0</v>
      </c>
      <c r="CR198" s="182">
        <v>0</v>
      </c>
      <c r="CS198" s="182">
        <v>0</v>
      </c>
      <c r="CT198" s="182">
        <v>0</v>
      </c>
      <c r="CU198" s="182">
        <v>0</v>
      </c>
      <c r="CV198" s="182">
        <v>0</v>
      </c>
      <c r="CW198" s="182">
        <v>0</v>
      </c>
      <c r="CX198" s="182">
        <v>0</v>
      </c>
      <c r="CY198" s="182">
        <v>0</v>
      </c>
      <c r="CZ198" s="182">
        <v>0</v>
      </c>
      <c r="DA198" s="182">
        <v>0</v>
      </c>
      <c r="DB198" s="182">
        <v>0</v>
      </c>
      <c r="DC198" s="182">
        <v>0</v>
      </c>
      <c r="DD198" s="182">
        <v>0</v>
      </c>
      <c r="DE198" s="182">
        <v>0</v>
      </c>
      <c r="DF198" s="182">
        <v>0</v>
      </c>
      <c r="DG198" s="182">
        <v>0</v>
      </c>
      <c r="DH198" s="182">
        <v>0</v>
      </c>
      <c r="DI198" s="182">
        <v>0</v>
      </c>
      <c r="DJ198" s="182">
        <v>0</v>
      </c>
      <c r="DK198" s="182">
        <v>0</v>
      </c>
      <c r="DL198" s="182">
        <v>0</v>
      </c>
      <c r="DM198" s="182">
        <v>0</v>
      </c>
      <c r="DN198" s="182">
        <v>0</v>
      </c>
      <c r="DO198" s="182">
        <v>0</v>
      </c>
      <c r="DP198" s="182">
        <v>0</v>
      </c>
      <c r="DQ198" s="182">
        <v>0</v>
      </c>
      <c r="DR198" s="182">
        <v>0</v>
      </c>
      <c r="DS198" s="182">
        <v>0</v>
      </c>
      <c r="DT198" s="182">
        <v>0</v>
      </c>
      <c r="DU198" s="182">
        <v>0</v>
      </c>
      <c r="DV198" s="182">
        <v>0</v>
      </c>
      <c r="DW198" s="182">
        <v>0</v>
      </c>
      <c r="DX198" s="182">
        <v>0</v>
      </c>
      <c r="DY198" s="182">
        <v>0</v>
      </c>
      <c r="DZ198" s="182">
        <v>0</v>
      </c>
      <c r="EA198" s="182">
        <v>0</v>
      </c>
      <c r="EB198" s="182">
        <v>0</v>
      </c>
      <c r="EC198" s="182">
        <v>0</v>
      </c>
      <c r="ED198" s="182">
        <v>0</v>
      </c>
      <c r="EE198" s="182">
        <v>0</v>
      </c>
      <c r="EF198" s="182">
        <v>0</v>
      </c>
      <c r="EG198" s="182">
        <v>0</v>
      </c>
      <c r="EH198" s="182">
        <v>0</v>
      </c>
      <c r="EI198" s="182">
        <v>0</v>
      </c>
      <c r="EJ198" s="182">
        <v>0</v>
      </c>
      <c r="EK198" s="182">
        <v>0</v>
      </c>
      <c r="EL198" s="182">
        <v>0</v>
      </c>
      <c r="EM198" s="182">
        <v>0</v>
      </c>
      <c r="EN198" s="182">
        <v>0</v>
      </c>
      <c r="EO198" s="182">
        <v>0</v>
      </c>
      <c r="EP198" s="182">
        <v>0</v>
      </c>
      <c r="EQ198" s="182">
        <v>0</v>
      </c>
      <c r="ER198" s="182">
        <v>0</v>
      </c>
      <c r="ES198" s="182">
        <v>0</v>
      </c>
      <c r="ET198" s="182">
        <v>0</v>
      </c>
      <c r="EU198" s="182">
        <v>0</v>
      </c>
      <c r="EV198" s="182">
        <v>0</v>
      </c>
      <c r="EW198" s="182">
        <v>0</v>
      </c>
      <c r="EX198" s="182">
        <v>0</v>
      </c>
      <c r="EY198" s="182">
        <v>0</v>
      </c>
      <c r="EZ198" s="182">
        <v>0</v>
      </c>
      <c r="FA198" s="182">
        <v>0</v>
      </c>
      <c r="FB198" s="182">
        <v>0</v>
      </c>
      <c r="FC198" s="182">
        <v>0</v>
      </c>
      <c r="FD198" s="182">
        <v>0</v>
      </c>
      <c r="FE198" s="182">
        <v>0</v>
      </c>
      <c r="FF198" s="182">
        <v>0</v>
      </c>
      <c r="FG198" s="182">
        <v>0</v>
      </c>
      <c r="FH198" s="182">
        <v>0</v>
      </c>
      <c r="FI198" s="182">
        <v>0</v>
      </c>
      <c r="FJ198" s="182">
        <v>0</v>
      </c>
      <c r="FK198" s="182">
        <v>0</v>
      </c>
      <c r="FL198" s="182">
        <v>0</v>
      </c>
      <c r="FM198" s="182">
        <v>0</v>
      </c>
      <c r="FN198" s="182">
        <v>0</v>
      </c>
      <c r="FO198" s="182">
        <v>0</v>
      </c>
      <c r="FP198" s="182">
        <v>0</v>
      </c>
      <c r="FQ198" s="182">
        <v>0</v>
      </c>
      <c r="FR198" s="182">
        <v>0</v>
      </c>
      <c r="FS198" s="182">
        <v>0</v>
      </c>
      <c r="FT198" s="182">
        <v>0</v>
      </c>
      <c r="FU198" s="182">
        <v>0</v>
      </c>
      <c r="FV198" s="182">
        <v>0</v>
      </c>
      <c r="FW198" s="182">
        <v>0</v>
      </c>
      <c r="FX198" s="182">
        <v>0</v>
      </c>
      <c r="FY198" s="182">
        <v>0</v>
      </c>
      <c r="FZ198" s="182">
        <v>0</v>
      </c>
      <c r="GA198" s="182">
        <v>0</v>
      </c>
      <c r="GB198" s="182">
        <v>0</v>
      </c>
      <c r="GC198" s="182">
        <v>0</v>
      </c>
      <c r="GD198" s="182">
        <v>0</v>
      </c>
      <c r="GE198" s="182">
        <v>0</v>
      </c>
      <c r="GF198" s="182">
        <v>0</v>
      </c>
      <c r="GG198" s="182">
        <v>0</v>
      </c>
      <c r="GH198" s="182">
        <v>0</v>
      </c>
      <c r="GI198" s="182">
        <v>0</v>
      </c>
      <c r="GJ198" s="182">
        <v>0</v>
      </c>
      <c r="GK198" s="182">
        <v>0</v>
      </c>
      <c r="GL198" s="182">
        <v>0</v>
      </c>
      <c r="GM198" s="182">
        <v>0</v>
      </c>
      <c r="GN198" s="182">
        <v>0</v>
      </c>
      <c r="GO198" s="182">
        <v>0</v>
      </c>
      <c r="GP198" s="182">
        <v>0</v>
      </c>
      <c r="GQ198" s="182">
        <v>0</v>
      </c>
      <c r="GR198" s="182">
        <v>0</v>
      </c>
      <c r="GS198" s="182">
        <v>0</v>
      </c>
      <c r="GT198" s="182">
        <v>0</v>
      </c>
      <c r="GU198" s="182">
        <v>0</v>
      </c>
      <c r="GV198" s="182">
        <v>0</v>
      </c>
      <c r="GW198" s="182">
        <v>0</v>
      </c>
      <c r="GX198" s="182">
        <v>0</v>
      </c>
      <c r="GY198" s="182">
        <v>0</v>
      </c>
      <c r="GZ198" s="182">
        <v>0</v>
      </c>
      <c r="HA198" s="182">
        <v>0</v>
      </c>
      <c r="HB198" s="182">
        <v>0</v>
      </c>
      <c r="HC198" s="182">
        <v>0</v>
      </c>
      <c r="HD198" s="182">
        <v>0</v>
      </c>
      <c r="HE198" s="182">
        <v>0</v>
      </c>
      <c r="HF198" s="182">
        <v>0</v>
      </c>
      <c r="HG198" s="182">
        <v>0</v>
      </c>
      <c r="HH198" s="182">
        <v>0</v>
      </c>
      <c r="HI198" s="182">
        <v>0</v>
      </c>
      <c r="HJ198" s="182">
        <v>0</v>
      </c>
      <c r="HK198" s="182">
        <v>0</v>
      </c>
      <c r="HL198" s="182">
        <v>0</v>
      </c>
      <c r="HM198" s="182">
        <v>0</v>
      </c>
      <c r="HN198" s="182">
        <v>0</v>
      </c>
      <c r="HO198" s="182">
        <v>0</v>
      </c>
      <c r="HP198" s="182">
        <v>0</v>
      </c>
      <c r="HQ198" s="182">
        <v>0</v>
      </c>
      <c r="HR198" s="182">
        <v>0</v>
      </c>
      <c r="HS198" s="182">
        <v>0</v>
      </c>
      <c r="HT198" s="182">
        <v>0</v>
      </c>
      <c r="HU198" s="182">
        <v>0</v>
      </c>
      <c r="HV198" s="182">
        <v>0</v>
      </c>
      <c r="HW198" s="182">
        <v>0</v>
      </c>
      <c r="HX198" s="182">
        <v>0</v>
      </c>
      <c r="HY198" s="182">
        <v>0</v>
      </c>
      <c r="HZ198" s="182">
        <v>0</v>
      </c>
      <c r="IA198" s="182">
        <v>0</v>
      </c>
      <c r="IB198" s="182">
        <v>0</v>
      </c>
      <c r="IC198" s="182">
        <v>0</v>
      </c>
      <c r="ID198" s="182">
        <v>0</v>
      </c>
      <c r="IE198" s="182">
        <v>0</v>
      </c>
      <c r="IF198" s="182">
        <v>0</v>
      </c>
      <c r="IG198" s="182">
        <v>0</v>
      </c>
      <c r="IH198" s="182">
        <v>0</v>
      </c>
      <c r="II198" s="182">
        <v>0</v>
      </c>
      <c r="IJ198" s="182">
        <v>0</v>
      </c>
      <c r="IK198" s="182">
        <v>0</v>
      </c>
      <c r="IL198" s="182">
        <v>0</v>
      </c>
      <c r="IM198" s="182">
        <v>0</v>
      </c>
      <c r="IN198" s="182">
        <v>0</v>
      </c>
      <c r="IO198" s="182">
        <v>0</v>
      </c>
      <c r="IP198" s="182">
        <v>0</v>
      </c>
      <c r="IQ198" s="182">
        <v>0</v>
      </c>
      <c r="IR198" s="182">
        <v>0</v>
      </c>
      <c r="IS198" s="182">
        <v>0</v>
      </c>
      <c r="IT198" s="182">
        <v>0</v>
      </c>
      <c r="IU198" s="183">
        <v>0</v>
      </c>
      <c r="IW198" s="187">
        <f t="shared" si="41"/>
        <v>0</v>
      </c>
      <c r="IX198" s="188">
        <f t="shared" si="42"/>
        <v>0</v>
      </c>
      <c r="IY198" s="188">
        <f t="shared" si="43"/>
        <v>0</v>
      </c>
      <c r="IZ198" s="188">
        <f t="shared" si="44"/>
        <v>0</v>
      </c>
      <c r="JA198" s="188">
        <f t="shared" si="45"/>
        <v>0</v>
      </c>
      <c r="JB198" s="188">
        <f t="shared" si="46"/>
        <v>0</v>
      </c>
      <c r="JC198" s="188">
        <f t="shared" si="47"/>
        <v>0</v>
      </c>
    </row>
    <row r="199" spans="1:263" s="72" customFormat="1" ht="15" customHeight="1" x14ac:dyDescent="0.25">
      <c r="A199" s="166">
        <v>45</v>
      </c>
      <c r="B199" s="160" t="s">
        <v>156</v>
      </c>
      <c r="C199" s="136"/>
      <c r="D199" s="135"/>
      <c r="E199" s="182">
        <v>0</v>
      </c>
      <c r="F199" s="182">
        <v>0</v>
      </c>
      <c r="G199" s="182">
        <v>0</v>
      </c>
      <c r="H199" s="182">
        <v>0</v>
      </c>
      <c r="I199" s="182">
        <v>0</v>
      </c>
      <c r="J199" s="182">
        <v>0</v>
      </c>
      <c r="K199" s="182">
        <v>0</v>
      </c>
      <c r="L199" s="182">
        <v>0</v>
      </c>
      <c r="M199" s="182">
        <v>0</v>
      </c>
      <c r="N199" s="182">
        <v>0</v>
      </c>
      <c r="O199" s="182">
        <v>0</v>
      </c>
      <c r="P199" s="182">
        <v>0</v>
      </c>
      <c r="Q199" s="182">
        <v>0</v>
      </c>
      <c r="R199" s="182">
        <v>0</v>
      </c>
      <c r="S199" s="182">
        <v>0</v>
      </c>
      <c r="T199" s="182">
        <v>0</v>
      </c>
      <c r="U199" s="182">
        <v>0</v>
      </c>
      <c r="V199" s="182">
        <v>0</v>
      </c>
      <c r="W199" s="182">
        <v>0</v>
      </c>
      <c r="X199" s="182">
        <v>0</v>
      </c>
      <c r="Y199" s="182">
        <v>0</v>
      </c>
      <c r="Z199" s="182">
        <v>0</v>
      </c>
      <c r="AA199" s="182">
        <v>0</v>
      </c>
      <c r="AB199" s="182">
        <v>0</v>
      </c>
      <c r="AC199" s="182">
        <v>0</v>
      </c>
      <c r="AD199" s="182">
        <v>0</v>
      </c>
      <c r="AE199" s="182">
        <v>0</v>
      </c>
      <c r="AF199" s="182">
        <v>0</v>
      </c>
      <c r="AG199" s="182">
        <v>0</v>
      </c>
      <c r="AH199" s="182">
        <v>0</v>
      </c>
      <c r="AI199" s="182">
        <v>0</v>
      </c>
      <c r="AJ199" s="182">
        <v>0</v>
      </c>
      <c r="AK199" s="182">
        <v>0</v>
      </c>
      <c r="AL199" s="182">
        <v>0</v>
      </c>
      <c r="AM199" s="182">
        <v>0</v>
      </c>
      <c r="AN199" s="182">
        <v>0</v>
      </c>
      <c r="AO199" s="182">
        <v>0</v>
      </c>
      <c r="AP199" s="182">
        <v>0</v>
      </c>
      <c r="AQ199" s="182">
        <v>0</v>
      </c>
      <c r="AR199" s="182">
        <v>0</v>
      </c>
      <c r="AS199" s="182">
        <v>0</v>
      </c>
      <c r="AT199" s="182">
        <v>0</v>
      </c>
      <c r="AU199" s="182">
        <v>0</v>
      </c>
      <c r="AV199" s="182">
        <v>0</v>
      </c>
      <c r="AW199" s="182">
        <v>0</v>
      </c>
      <c r="AX199" s="182">
        <v>0</v>
      </c>
      <c r="AY199" s="182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2">
        <v>0</v>
      </c>
      <c r="BI199" s="182">
        <v>0</v>
      </c>
      <c r="BJ199" s="182">
        <v>0</v>
      </c>
      <c r="BK199" s="182">
        <v>0</v>
      </c>
      <c r="BL199" s="182">
        <v>0</v>
      </c>
      <c r="BM199" s="182">
        <v>0</v>
      </c>
      <c r="BN199" s="182">
        <v>0</v>
      </c>
      <c r="BO199" s="182">
        <v>0</v>
      </c>
      <c r="BP199" s="182">
        <v>0</v>
      </c>
      <c r="BQ199" s="182">
        <v>0</v>
      </c>
      <c r="BR199" s="182">
        <v>0</v>
      </c>
      <c r="BS199" s="182">
        <v>0</v>
      </c>
      <c r="BT199" s="182">
        <v>0</v>
      </c>
      <c r="BU199" s="182">
        <v>0</v>
      </c>
      <c r="BV199" s="182">
        <v>0</v>
      </c>
      <c r="BW199" s="182">
        <v>0</v>
      </c>
      <c r="BX199" s="182">
        <v>0</v>
      </c>
      <c r="BY199" s="182">
        <v>0</v>
      </c>
      <c r="BZ199" s="182">
        <v>0</v>
      </c>
      <c r="CA199" s="182">
        <v>0</v>
      </c>
      <c r="CB199" s="182">
        <v>0</v>
      </c>
      <c r="CC199" s="182">
        <v>0</v>
      </c>
      <c r="CD199" s="182">
        <v>0</v>
      </c>
      <c r="CE199" s="182">
        <v>0</v>
      </c>
      <c r="CF199" s="182">
        <v>0</v>
      </c>
      <c r="CG199" s="182">
        <v>0</v>
      </c>
      <c r="CH199" s="182">
        <v>0</v>
      </c>
      <c r="CI199" s="182">
        <v>0</v>
      </c>
      <c r="CJ199" s="182">
        <v>0</v>
      </c>
      <c r="CK199" s="182">
        <v>0</v>
      </c>
      <c r="CL199" s="182">
        <v>0</v>
      </c>
      <c r="CM199" s="182">
        <v>0</v>
      </c>
      <c r="CN199" s="182">
        <v>0</v>
      </c>
      <c r="CO199" s="182">
        <v>0</v>
      </c>
      <c r="CP199" s="182">
        <v>0</v>
      </c>
      <c r="CQ199" s="182">
        <v>0</v>
      </c>
      <c r="CR199" s="182">
        <v>0</v>
      </c>
      <c r="CS199" s="182">
        <v>0</v>
      </c>
      <c r="CT199" s="182">
        <v>0</v>
      </c>
      <c r="CU199" s="182">
        <v>0</v>
      </c>
      <c r="CV199" s="182">
        <v>0</v>
      </c>
      <c r="CW199" s="182">
        <v>0</v>
      </c>
      <c r="CX199" s="182">
        <v>0</v>
      </c>
      <c r="CY199" s="182">
        <v>0</v>
      </c>
      <c r="CZ199" s="182">
        <v>0</v>
      </c>
      <c r="DA199" s="182">
        <v>0</v>
      </c>
      <c r="DB199" s="182">
        <v>0</v>
      </c>
      <c r="DC199" s="182">
        <v>0</v>
      </c>
      <c r="DD199" s="182">
        <v>0</v>
      </c>
      <c r="DE199" s="182">
        <v>0</v>
      </c>
      <c r="DF199" s="182">
        <v>0</v>
      </c>
      <c r="DG199" s="182">
        <v>0</v>
      </c>
      <c r="DH199" s="182">
        <v>0</v>
      </c>
      <c r="DI199" s="182">
        <v>0</v>
      </c>
      <c r="DJ199" s="182">
        <v>0</v>
      </c>
      <c r="DK199" s="182">
        <v>0</v>
      </c>
      <c r="DL199" s="182">
        <v>0</v>
      </c>
      <c r="DM199" s="182">
        <v>0</v>
      </c>
      <c r="DN199" s="182">
        <v>0</v>
      </c>
      <c r="DO199" s="182">
        <v>0</v>
      </c>
      <c r="DP199" s="182">
        <v>0</v>
      </c>
      <c r="DQ199" s="182">
        <v>0</v>
      </c>
      <c r="DR199" s="182">
        <v>0</v>
      </c>
      <c r="DS199" s="182">
        <v>0</v>
      </c>
      <c r="DT199" s="182">
        <v>0</v>
      </c>
      <c r="DU199" s="182">
        <v>0</v>
      </c>
      <c r="DV199" s="182">
        <v>0</v>
      </c>
      <c r="DW199" s="182">
        <v>0</v>
      </c>
      <c r="DX199" s="182">
        <v>0</v>
      </c>
      <c r="DY199" s="182">
        <v>0</v>
      </c>
      <c r="DZ199" s="182">
        <v>0</v>
      </c>
      <c r="EA199" s="182">
        <v>0</v>
      </c>
      <c r="EB199" s="182">
        <v>0</v>
      </c>
      <c r="EC199" s="182">
        <v>0</v>
      </c>
      <c r="ED199" s="182">
        <v>0</v>
      </c>
      <c r="EE199" s="182">
        <v>0</v>
      </c>
      <c r="EF199" s="182">
        <v>0</v>
      </c>
      <c r="EG199" s="182">
        <v>0</v>
      </c>
      <c r="EH199" s="182">
        <v>0</v>
      </c>
      <c r="EI199" s="182">
        <v>0</v>
      </c>
      <c r="EJ199" s="182">
        <v>0</v>
      </c>
      <c r="EK199" s="182">
        <v>0</v>
      </c>
      <c r="EL199" s="182">
        <v>0</v>
      </c>
      <c r="EM199" s="182">
        <v>0</v>
      </c>
      <c r="EN199" s="182">
        <v>0</v>
      </c>
      <c r="EO199" s="182">
        <v>0</v>
      </c>
      <c r="EP199" s="182">
        <v>0</v>
      </c>
      <c r="EQ199" s="182">
        <v>0</v>
      </c>
      <c r="ER199" s="182">
        <v>0</v>
      </c>
      <c r="ES199" s="182">
        <v>0</v>
      </c>
      <c r="ET199" s="182">
        <v>0</v>
      </c>
      <c r="EU199" s="182">
        <v>0</v>
      </c>
      <c r="EV199" s="182">
        <v>0</v>
      </c>
      <c r="EW199" s="182">
        <v>0</v>
      </c>
      <c r="EX199" s="182">
        <v>0</v>
      </c>
      <c r="EY199" s="182">
        <v>0</v>
      </c>
      <c r="EZ199" s="182">
        <v>0</v>
      </c>
      <c r="FA199" s="182">
        <v>0</v>
      </c>
      <c r="FB199" s="182">
        <v>0</v>
      </c>
      <c r="FC199" s="182">
        <v>0</v>
      </c>
      <c r="FD199" s="182">
        <v>0</v>
      </c>
      <c r="FE199" s="182">
        <v>0</v>
      </c>
      <c r="FF199" s="182">
        <v>0</v>
      </c>
      <c r="FG199" s="182">
        <v>0</v>
      </c>
      <c r="FH199" s="182">
        <v>0</v>
      </c>
      <c r="FI199" s="182">
        <v>0</v>
      </c>
      <c r="FJ199" s="182">
        <v>0</v>
      </c>
      <c r="FK199" s="182">
        <v>0</v>
      </c>
      <c r="FL199" s="182">
        <v>0</v>
      </c>
      <c r="FM199" s="182">
        <v>0</v>
      </c>
      <c r="FN199" s="182">
        <v>0</v>
      </c>
      <c r="FO199" s="182">
        <v>0</v>
      </c>
      <c r="FP199" s="182">
        <v>0</v>
      </c>
      <c r="FQ199" s="182">
        <v>0</v>
      </c>
      <c r="FR199" s="182">
        <v>0</v>
      </c>
      <c r="FS199" s="182">
        <v>0</v>
      </c>
      <c r="FT199" s="182">
        <v>0</v>
      </c>
      <c r="FU199" s="182">
        <v>0</v>
      </c>
      <c r="FV199" s="182">
        <v>0</v>
      </c>
      <c r="FW199" s="182">
        <v>0</v>
      </c>
      <c r="FX199" s="182">
        <v>0</v>
      </c>
      <c r="FY199" s="182">
        <v>0</v>
      </c>
      <c r="FZ199" s="182">
        <v>0</v>
      </c>
      <c r="GA199" s="182">
        <v>0</v>
      </c>
      <c r="GB199" s="182">
        <v>0</v>
      </c>
      <c r="GC199" s="182">
        <v>0</v>
      </c>
      <c r="GD199" s="182">
        <v>0</v>
      </c>
      <c r="GE199" s="182">
        <v>0</v>
      </c>
      <c r="GF199" s="182">
        <v>0</v>
      </c>
      <c r="GG199" s="182">
        <v>0</v>
      </c>
      <c r="GH199" s="182">
        <v>0</v>
      </c>
      <c r="GI199" s="182">
        <v>0</v>
      </c>
      <c r="GJ199" s="182">
        <v>0</v>
      </c>
      <c r="GK199" s="182">
        <v>0</v>
      </c>
      <c r="GL199" s="182">
        <v>0</v>
      </c>
      <c r="GM199" s="182">
        <v>0</v>
      </c>
      <c r="GN199" s="182">
        <v>0</v>
      </c>
      <c r="GO199" s="182">
        <v>0</v>
      </c>
      <c r="GP199" s="182">
        <v>0</v>
      </c>
      <c r="GQ199" s="182">
        <v>0</v>
      </c>
      <c r="GR199" s="182">
        <v>0</v>
      </c>
      <c r="GS199" s="182">
        <v>0</v>
      </c>
      <c r="GT199" s="182">
        <v>0</v>
      </c>
      <c r="GU199" s="182">
        <v>0</v>
      </c>
      <c r="GV199" s="182">
        <v>0</v>
      </c>
      <c r="GW199" s="182">
        <v>0</v>
      </c>
      <c r="GX199" s="182">
        <v>0</v>
      </c>
      <c r="GY199" s="182">
        <v>0</v>
      </c>
      <c r="GZ199" s="182">
        <v>0</v>
      </c>
      <c r="HA199" s="182">
        <v>0</v>
      </c>
      <c r="HB199" s="182">
        <v>0</v>
      </c>
      <c r="HC199" s="182">
        <v>0</v>
      </c>
      <c r="HD199" s="182">
        <v>0</v>
      </c>
      <c r="HE199" s="182">
        <v>0</v>
      </c>
      <c r="HF199" s="182">
        <v>0</v>
      </c>
      <c r="HG199" s="182">
        <v>0</v>
      </c>
      <c r="HH199" s="182">
        <v>0</v>
      </c>
      <c r="HI199" s="182">
        <v>0</v>
      </c>
      <c r="HJ199" s="182">
        <v>0</v>
      </c>
      <c r="HK199" s="182">
        <v>0</v>
      </c>
      <c r="HL199" s="182">
        <v>0</v>
      </c>
      <c r="HM199" s="182">
        <v>0</v>
      </c>
      <c r="HN199" s="182">
        <v>0</v>
      </c>
      <c r="HO199" s="182">
        <v>0</v>
      </c>
      <c r="HP199" s="182">
        <v>0</v>
      </c>
      <c r="HQ199" s="182">
        <v>0</v>
      </c>
      <c r="HR199" s="182">
        <v>0</v>
      </c>
      <c r="HS199" s="182">
        <v>0</v>
      </c>
      <c r="HT199" s="182">
        <v>0</v>
      </c>
      <c r="HU199" s="182">
        <v>0</v>
      </c>
      <c r="HV199" s="182">
        <v>0</v>
      </c>
      <c r="HW199" s="182">
        <v>0</v>
      </c>
      <c r="HX199" s="182">
        <v>0</v>
      </c>
      <c r="HY199" s="182">
        <v>0</v>
      </c>
      <c r="HZ199" s="182">
        <v>0</v>
      </c>
      <c r="IA199" s="182">
        <v>0</v>
      </c>
      <c r="IB199" s="182">
        <v>0</v>
      </c>
      <c r="IC199" s="182">
        <v>0</v>
      </c>
      <c r="ID199" s="182">
        <v>0</v>
      </c>
      <c r="IE199" s="182">
        <v>0</v>
      </c>
      <c r="IF199" s="182">
        <v>0</v>
      </c>
      <c r="IG199" s="182">
        <v>0</v>
      </c>
      <c r="IH199" s="182">
        <v>0</v>
      </c>
      <c r="II199" s="182">
        <v>0</v>
      </c>
      <c r="IJ199" s="182">
        <v>0</v>
      </c>
      <c r="IK199" s="182">
        <v>0</v>
      </c>
      <c r="IL199" s="182">
        <v>0</v>
      </c>
      <c r="IM199" s="182">
        <v>0</v>
      </c>
      <c r="IN199" s="182">
        <v>0</v>
      </c>
      <c r="IO199" s="182">
        <v>0</v>
      </c>
      <c r="IP199" s="182">
        <v>0</v>
      </c>
      <c r="IQ199" s="182">
        <v>0</v>
      </c>
      <c r="IR199" s="182">
        <v>0</v>
      </c>
      <c r="IS199" s="182">
        <v>0</v>
      </c>
      <c r="IT199" s="182">
        <v>0</v>
      </c>
      <c r="IU199" s="183">
        <v>0</v>
      </c>
      <c r="IW199" s="187">
        <f t="shared" si="41"/>
        <v>0</v>
      </c>
      <c r="IX199" s="188">
        <f t="shared" si="42"/>
        <v>0</v>
      </c>
      <c r="IY199" s="188">
        <f t="shared" si="43"/>
        <v>0</v>
      </c>
      <c r="IZ199" s="188">
        <f t="shared" si="44"/>
        <v>0</v>
      </c>
      <c r="JA199" s="188">
        <f t="shared" si="45"/>
        <v>0</v>
      </c>
      <c r="JB199" s="188">
        <f t="shared" si="46"/>
        <v>0</v>
      </c>
      <c r="JC199" s="188">
        <f t="shared" si="47"/>
        <v>0</v>
      </c>
    </row>
    <row r="200" spans="1:263" s="72" customFormat="1" ht="15" customHeight="1" x14ac:dyDescent="0.25">
      <c r="A200" s="166">
        <v>46</v>
      </c>
      <c r="B200" s="160" t="s">
        <v>157</v>
      </c>
      <c r="C200" s="136"/>
      <c r="D200" s="135"/>
      <c r="E200" s="182">
        <v>0</v>
      </c>
      <c r="F200" s="182">
        <v>0</v>
      </c>
      <c r="G200" s="182">
        <v>0</v>
      </c>
      <c r="H200" s="182">
        <v>0</v>
      </c>
      <c r="I200" s="182">
        <v>0</v>
      </c>
      <c r="J200" s="182">
        <v>0</v>
      </c>
      <c r="K200" s="182">
        <v>0</v>
      </c>
      <c r="L200" s="182">
        <v>0</v>
      </c>
      <c r="M200" s="182">
        <v>0</v>
      </c>
      <c r="N200" s="182">
        <v>0</v>
      </c>
      <c r="O200" s="182">
        <v>0</v>
      </c>
      <c r="P200" s="182">
        <v>0</v>
      </c>
      <c r="Q200" s="182">
        <v>0</v>
      </c>
      <c r="R200" s="182">
        <v>0</v>
      </c>
      <c r="S200" s="182">
        <v>0</v>
      </c>
      <c r="T200" s="182">
        <v>0</v>
      </c>
      <c r="U200" s="182">
        <v>0</v>
      </c>
      <c r="V200" s="182">
        <v>0</v>
      </c>
      <c r="W200" s="182">
        <v>0</v>
      </c>
      <c r="X200" s="182">
        <v>0</v>
      </c>
      <c r="Y200" s="182">
        <v>0</v>
      </c>
      <c r="Z200" s="182">
        <v>0</v>
      </c>
      <c r="AA200" s="182">
        <v>0</v>
      </c>
      <c r="AB200" s="182">
        <v>0</v>
      </c>
      <c r="AC200" s="182">
        <v>0</v>
      </c>
      <c r="AD200" s="182">
        <v>0</v>
      </c>
      <c r="AE200" s="182">
        <v>0</v>
      </c>
      <c r="AF200" s="182">
        <v>0</v>
      </c>
      <c r="AG200" s="182">
        <v>0</v>
      </c>
      <c r="AH200" s="182">
        <v>0</v>
      </c>
      <c r="AI200" s="182">
        <v>0</v>
      </c>
      <c r="AJ200" s="182">
        <v>0</v>
      </c>
      <c r="AK200" s="182">
        <v>0</v>
      </c>
      <c r="AL200" s="182">
        <v>0</v>
      </c>
      <c r="AM200" s="182">
        <v>0</v>
      </c>
      <c r="AN200" s="182">
        <v>0</v>
      </c>
      <c r="AO200" s="182">
        <v>0</v>
      </c>
      <c r="AP200" s="182">
        <v>0</v>
      </c>
      <c r="AQ200" s="182">
        <v>0</v>
      </c>
      <c r="AR200" s="182">
        <v>0</v>
      </c>
      <c r="AS200" s="182">
        <v>0</v>
      </c>
      <c r="AT200" s="182">
        <v>0</v>
      </c>
      <c r="AU200" s="182">
        <v>0</v>
      </c>
      <c r="AV200" s="182">
        <v>0</v>
      </c>
      <c r="AW200" s="182">
        <v>0</v>
      </c>
      <c r="AX200" s="182">
        <v>0</v>
      </c>
      <c r="AY200" s="182">
        <v>0</v>
      </c>
      <c r="AZ200" s="182">
        <v>0</v>
      </c>
      <c r="BA200" s="182">
        <v>0</v>
      </c>
      <c r="BB200" s="182">
        <v>0</v>
      </c>
      <c r="BC200" s="182">
        <v>0</v>
      </c>
      <c r="BD200" s="182">
        <v>0</v>
      </c>
      <c r="BE200" s="182">
        <v>0</v>
      </c>
      <c r="BF200" s="182">
        <v>0</v>
      </c>
      <c r="BG200" s="182">
        <v>0</v>
      </c>
      <c r="BH200" s="182">
        <v>0</v>
      </c>
      <c r="BI200" s="182">
        <v>0</v>
      </c>
      <c r="BJ200" s="182">
        <v>0</v>
      </c>
      <c r="BK200" s="182">
        <v>0</v>
      </c>
      <c r="BL200" s="182">
        <v>0</v>
      </c>
      <c r="BM200" s="182">
        <v>0</v>
      </c>
      <c r="BN200" s="182">
        <v>0</v>
      </c>
      <c r="BO200" s="182">
        <v>0</v>
      </c>
      <c r="BP200" s="182">
        <v>0</v>
      </c>
      <c r="BQ200" s="182">
        <v>0</v>
      </c>
      <c r="BR200" s="182">
        <v>0</v>
      </c>
      <c r="BS200" s="182">
        <v>0</v>
      </c>
      <c r="BT200" s="182">
        <v>0</v>
      </c>
      <c r="BU200" s="182">
        <v>0</v>
      </c>
      <c r="BV200" s="182">
        <v>0</v>
      </c>
      <c r="BW200" s="182">
        <v>0</v>
      </c>
      <c r="BX200" s="182">
        <v>0</v>
      </c>
      <c r="BY200" s="182">
        <v>0</v>
      </c>
      <c r="BZ200" s="182">
        <v>0</v>
      </c>
      <c r="CA200" s="182">
        <v>0</v>
      </c>
      <c r="CB200" s="182">
        <v>0</v>
      </c>
      <c r="CC200" s="182">
        <v>0</v>
      </c>
      <c r="CD200" s="182">
        <v>0</v>
      </c>
      <c r="CE200" s="182">
        <v>0</v>
      </c>
      <c r="CF200" s="182">
        <v>0</v>
      </c>
      <c r="CG200" s="182">
        <v>0</v>
      </c>
      <c r="CH200" s="182">
        <v>0</v>
      </c>
      <c r="CI200" s="182">
        <v>0</v>
      </c>
      <c r="CJ200" s="182">
        <v>0</v>
      </c>
      <c r="CK200" s="182">
        <v>0</v>
      </c>
      <c r="CL200" s="182">
        <v>0</v>
      </c>
      <c r="CM200" s="182">
        <v>0</v>
      </c>
      <c r="CN200" s="182">
        <v>0</v>
      </c>
      <c r="CO200" s="182">
        <v>0</v>
      </c>
      <c r="CP200" s="182">
        <v>0</v>
      </c>
      <c r="CQ200" s="182">
        <v>0</v>
      </c>
      <c r="CR200" s="182">
        <v>0</v>
      </c>
      <c r="CS200" s="182">
        <v>0</v>
      </c>
      <c r="CT200" s="182">
        <v>0</v>
      </c>
      <c r="CU200" s="182">
        <v>0</v>
      </c>
      <c r="CV200" s="182">
        <v>0</v>
      </c>
      <c r="CW200" s="182">
        <v>0</v>
      </c>
      <c r="CX200" s="182">
        <v>0</v>
      </c>
      <c r="CY200" s="182">
        <v>0</v>
      </c>
      <c r="CZ200" s="182">
        <v>0</v>
      </c>
      <c r="DA200" s="182">
        <v>0</v>
      </c>
      <c r="DB200" s="182">
        <v>0</v>
      </c>
      <c r="DC200" s="182">
        <v>0</v>
      </c>
      <c r="DD200" s="182">
        <v>0</v>
      </c>
      <c r="DE200" s="182">
        <v>0</v>
      </c>
      <c r="DF200" s="182">
        <v>0</v>
      </c>
      <c r="DG200" s="182">
        <v>0</v>
      </c>
      <c r="DH200" s="182">
        <v>0</v>
      </c>
      <c r="DI200" s="182">
        <v>0</v>
      </c>
      <c r="DJ200" s="182">
        <v>0</v>
      </c>
      <c r="DK200" s="182">
        <v>0</v>
      </c>
      <c r="DL200" s="182">
        <v>0</v>
      </c>
      <c r="DM200" s="182">
        <v>0</v>
      </c>
      <c r="DN200" s="182">
        <v>0</v>
      </c>
      <c r="DO200" s="182">
        <v>0</v>
      </c>
      <c r="DP200" s="182">
        <v>0</v>
      </c>
      <c r="DQ200" s="182">
        <v>0</v>
      </c>
      <c r="DR200" s="182">
        <v>0</v>
      </c>
      <c r="DS200" s="182">
        <v>0</v>
      </c>
      <c r="DT200" s="182">
        <v>0</v>
      </c>
      <c r="DU200" s="182">
        <v>0</v>
      </c>
      <c r="DV200" s="182">
        <v>0</v>
      </c>
      <c r="DW200" s="182">
        <v>0</v>
      </c>
      <c r="DX200" s="182">
        <v>0</v>
      </c>
      <c r="DY200" s="182">
        <v>0</v>
      </c>
      <c r="DZ200" s="182">
        <v>0</v>
      </c>
      <c r="EA200" s="182">
        <v>0</v>
      </c>
      <c r="EB200" s="182">
        <v>0</v>
      </c>
      <c r="EC200" s="182">
        <v>0</v>
      </c>
      <c r="ED200" s="182">
        <v>0</v>
      </c>
      <c r="EE200" s="182">
        <v>0</v>
      </c>
      <c r="EF200" s="182">
        <v>0</v>
      </c>
      <c r="EG200" s="182">
        <v>0</v>
      </c>
      <c r="EH200" s="182">
        <v>0</v>
      </c>
      <c r="EI200" s="182">
        <v>0</v>
      </c>
      <c r="EJ200" s="182">
        <v>0</v>
      </c>
      <c r="EK200" s="182">
        <v>0</v>
      </c>
      <c r="EL200" s="182">
        <v>0</v>
      </c>
      <c r="EM200" s="182">
        <v>0</v>
      </c>
      <c r="EN200" s="182">
        <v>0</v>
      </c>
      <c r="EO200" s="182">
        <v>0</v>
      </c>
      <c r="EP200" s="182">
        <v>0</v>
      </c>
      <c r="EQ200" s="182">
        <v>0</v>
      </c>
      <c r="ER200" s="182">
        <v>0</v>
      </c>
      <c r="ES200" s="182">
        <v>0</v>
      </c>
      <c r="ET200" s="182">
        <v>0</v>
      </c>
      <c r="EU200" s="182">
        <v>0</v>
      </c>
      <c r="EV200" s="182">
        <v>0</v>
      </c>
      <c r="EW200" s="182">
        <v>0</v>
      </c>
      <c r="EX200" s="182">
        <v>0</v>
      </c>
      <c r="EY200" s="182">
        <v>0</v>
      </c>
      <c r="EZ200" s="182">
        <v>0</v>
      </c>
      <c r="FA200" s="182">
        <v>0</v>
      </c>
      <c r="FB200" s="182">
        <v>0</v>
      </c>
      <c r="FC200" s="182">
        <v>0</v>
      </c>
      <c r="FD200" s="182">
        <v>0</v>
      </c>
      <c r="FE200" s="182">
        <v>0</v>
      </c>
      <c r="FF200" s="182">
        <v>0</v>
      </c>
      <c r="FG200" s="182">
        <v>0</v>
      </c>
      <c r="FH200" s="182">
        <v>0</v>
      </c>
      <c r="FI200" s="182">
        <v>0</v>
      </c>
      <c r="FJ200" s="182">
        <v>0</v>
      </c>
      <c r="FK200" s="182">
        <v>0</v>
      </c>
      <c r="FL200" s="182">
        <v>0</v>
      </c>
      <c r="FM200" s="182">
        <v>0</v>
      </c>
      <c r="FN200" s="182">
        <v>0</v>
      </c>
      <c r="FO200" s="182">
        <v>0</v>
      </c>
      <c r="FP200" s="182">
        <v>0</v>
      </c>
      <c r="FQ200" s="182">
        <v>0</v>
      </c>
      <c r="FR200" s="182">
        <v>0</v>
      </c>
      <c r="FS200" s="182">
        <v>0</v>
      </c>
      <c r="FT200" s="182">
        <v>0</v>
      </c>
      <c r="FU200" s="182">
        <v>0</v>
      </c>
      <c r="FV200" s="182">
        <v>0</v>
      </c>
      <c r="FW200" s="182">
        <v>0</v>
      </c>
      <c r="FX200" s="182">
        <v>0</v>
      </c>
      <c r="FY200" s="182">
        <v>0</v>
      </c>
      <c r="FZ200" s="182">
        <v>0</v>
      </c>
      <c r="GA200" s="182">
        <v>0</v>
      </c>
      <c r="GB200" s="182">
        <v>0</v>
      </c>
      <c r="GC200" s="182">
        <v>0</v>
      </c>
      <c r="GD200" s="182">
        <v>0</v>
      </c>
      <c r="GE200" s="182">
        <v>0</v>
      </c>
      <c r="GF200" s="182">
        <v>0</v>
      </c>
      <c r="GG200" s="182">
        <v>0</v>
      </c>
      <c r="GH200" s="182">
        <v>0</v>
      </c>
      <c r="GI200" s="182">
        <v>0</v>
      </c>
      <c r="GJ200" s="182">
        <v>0</v>
      </c>
      <c r="GK200" s="182">
        <v>0</v>
      </c>
      <c r="GL200" s="182">
        <v>0</v>
      </c>
      <c r="GM200" s="182">
        <v>0</v>
      </c>
      <c r="GN200" s="182">
        <v>0</v>
      </c>
      <c r="GO200" s="182">
        <v>0</v>
      </c>
      <c r="GP200" s="182">
        <v>0</v>
      </c>
      <c r="GQ200" s="182">
        <v>0</v>
      </c>
      <c r="GR200" s="182">
        <v>0</v>
      </c>
      <c r="GS200" s="182">
        <v>0</v>
      </c>
      <c r="GT200" s="182">
        <v>0</v>
      </c>
      <c r="GU200" s="182">
        <v>0</v>
      </c>
      <c r="GV200" s="182">
        <v>0</v>
      </c>
      <c r="GW200" s="182">
        <v>0</v>
      </c>
      <c r="GX200" s="182">
        <v>0</v>
      </c>
      <c r="GY200" s="182">
        <v>0</v>
      </c>
      <c r="GZ200" s="182">
        <v>0</v>
      </c>
      <c r="HA200" s="182">
        <v>0</v>
      </c>
      <c r="HB200" s="182">
        <v>0</v>
      </c>
      <c r="HC200" s="182">
        <v>0</v>
      </c>
      <c r="HD200" s="182">
        <v>0</v>
      </c>
      <c r="HE200" s="182">
        <v>0</v>
      </c>
      <c r="HF200" s="182">
        <v>0</v>
      </c>
      <c r="HG200" s="182">
        <v>0</v>
      </c>
      <c r="HH200" s="182">
        <v>0</v>
      </c>
      <c r="HI200" s="182">
        <v>0</v>
      </c>
      <c r="HJ200" s="182">
        <v>0</v>
      </c>
      <c r="HK200" s="182">
        <v>0</v>
      </c>
      <c r="HL200" s="182">
        <v>0</v>
      </c>
      <c r="HM200" s="182">
        <v>0</v>
      </c>
      <c r="HN200" s="182">
        <v>0</v>
      </c>
      <c r="HO200" s="182">
        <v>0</v>
      </c>
      <c r="HP200" s="182">
        <v>0</v>
      </c>
      <c r="HQ200" s="182">
        <v>0</v>
      </c>
      <c r="HR200" s="182">
        <v>0</v>
      </c>
      <c r="HS200" s="182">
        <v>0</v>
      </c>
      <c r="HT200" s="182">
        <v>0</v>
      </c>
      <c r="HU200" s="182">
        <v>0</v>
      </c>
      <c r="HV200" s="182">
        <v>0</v>
      </c>
      <c r="HW200" s="182">
        <v>0</v>
      </c>
      <c r="HX200" s="182">
        <v>0</v>
      </c>
      <c r="HY200" s="182">
        <v>0</v>
      </c>
      <c r="HZ200" s="182">
        <v>0</v>
      </c>
      <c r="IA200" s="182">
        <v>0</v>
      </c>
      <c r="IB200" s="182">
        <v>0</v>
      </c>
      <c r="IC200" s="182">
        <v>0</v>
      </c>
      <c r="ID200" s="182">
        <v>0</v>
      </c>
      <c r="IE200" s="182">
        <v>0</v>
      </c>
      <c r="IF200" s="182">
        <v>0</v>
      </c>
      <c r="IG200" s="182">
        <v>0</v>
      </c>
      <c r="IH200" s="182">
        <v>0</v>
      </c>
      <c r="II200" s="182">
        <v>0</v>
      </c>
      <c r="IJ200" s="182">
        <v>0</v>
      </c>
      <c r="IK200" s="182">
        <v>0</v>
      </c>
      <c r="IL200" s="182">
        <v>0</v>
      </c>
      <c r="IM200" s="182">
        <v>0</v>
      </c>
      <c r="IN200" s="182">
        <v>0</v>
      </c>
      <c r="IO200" s="182">
        <v>0</v>
      </c>
      <c r="IP200" s="182">
        <v>0</v>
      </c>
      <c r="IQ200" s="182">
        <v>0</v>
      </c>
      <c r="IR200" s="182">
        <v>0</v>
      </c>
      <c r="IS200" s="182">
        <v>0</v>
      </c>
      <c r="IT200" s="182">
        <v>0</v>
      </c>
      <c r="IU200" s="183">
        <v>0</v>
      </c>
      <c r="IW200" s="187">
        <f t="shared" si="41"/>
        <v>0</v>
      </c>
      <c r="IX200" s="188">
        <f t="shared" si="42"/>
        <v>0</v>
      </c>
      <c r="IY200" s="188">
        <f t="shared" si="43"/>
        <v>0</v>
      </c>
      <c r="IZ200" s="188">
        <f t="shared" si="44"/>
        <v>0</v>
      </c>
      <c r="JA200" s="188">
        <f t="shared" si="45"/>
        <v>0</v>
      </c>
      <c r="JB200" s="188">
        <f t="shared" si="46"/>
        <v>0</v>
      </c>
      <c r="JC200" s="188">
        <f t="shared" si="47"/>
        <v>0</v>
      </c>
    </row>
    <row r="201" spans="1:263" s="72" customFormat="1" ht="15" customHeight="1" x14ac:dyDescent="0.25">
      <c r="A201" s="166">
        <v>47</v>
      </c>
      <c r="B201" s="160" t="s">
        <v>158</v>
      </c>
      <c r="C201" s="136"/>
      <c r="D201" s="135"/>
      <c r="E201" s="182">
        <v>0</v>
      </c>
      <c r="F201" s="182">
        <v>0</v>
      </c>
      <c r="G201" s="182">
        <v>0</v>
      </c>
      <c r="H201" s="182">
        <v>0</v>
      </c>
      <c r="I201" s="182">
        <v>0</v>
      </c>
      <c r="J201" s="182">
        <v>0</v>
      </c>
      <c r="K201" s="182">
        <v>0</v>
      </c>
      <c r="L201" s="182">
        <v>0</v>
      </c>
      <c r="M201" s="182">
        <v>0</v>
      </c>
      <c r="N201" s="182">
        <v>0</v>
      </c>
      <c r="O201" s="182">
        <v>0</v>
      </c>
      <c r="P201" s="182">
        <v>0</v>
      </c>
      <c r="Q201" s="182">
        <v>0</v>
      </c>
      <c r="R201" s="182">
        <v>0</v>
      </c>
      <c r="S201" s="182">
        <v>0</v>
      </c>
      <c r="T201" s="182">
        <v>0</v>
      </c>
      <c r="U201" s="182">
        <v>0</v>
      </c>
      <c r="V201" s="182">
        <v>0</v>
      </c>
      <c r="W201" s="182">
        <v>0</v>
      </c>
      <c r="X201" s="182">
        <v>0</v>
      </c>
      <c r="Y201" s="182">
        <v>0</v>
      </c>
      <c r="Z201" s="182">
        <v>0</v>
      </c>
      <c r="AA201" s="182">
        <v>0</v>
      </c>
      <c r="AB201" s="182">
        <v>0</v>
      </c>
      <c r="AC201" s="182">
        <v>0</v>
      </c>
      <c r="AD201" s="182">
        <v>0</v>
      </c>
      <c r="AE201" s="182">
        <v>0</v>
      </c>
      <c r="AF201" s="182">
        <v>0</v>
      </c>
      <c r="AG201" s="182">
        <v>0</v>
      </c>
      <c r="AH201" s="182">
        <v>0</v>
      </c>
      <c r="AI201" s="182">
        <v>0</v>
      </c>
      <c r="AJ201" s="182">
        <v>0</v>
      </c>
      <c r="AK201" s="182">
        <v>0</v>
      </c>
      <c r="AL201" s="182">
        <v>0</v>
      </c>
      <c r="AM201" s="182">
        <v>0</v>
      </c>
      <c r="AN201" s="182">
        <v>0</v>
      </c>
      <c r="AO201" s="182">
        <v>0</v>
      </c>
      <c r="AP201" s="182">
        <v>0</v>
      </c>
      <c r="AQ201" s="182">
        <v>0</v>
      </c>
      <c r="AR201" s="182">
        <v>0</v>
      </c>
      <c r="AS201" s="182">
        <v>0</v>
      </c>
      <c r="AT201" s="182">
        <v>0</v>
      </c>
      <c r="AU201" s="182">
        <v>0</v>
      </c>
      <c r="AV201" s="182">
        <v>0</v>
      </c>
      <c r="AW201" s="182">
        <v>0</v>
      </c>
      <c r="AX201" s="182">
        <v>0</v>
      </c>
      <c r="AY201" s="182">
        <v>0</v>
      </c>
      <c r="AZ201" s="182">
        <v>0</v>
      </c>
      <c r="BA201" s="182">
        <v>0</v>
      </c>
      <c r="BB201" s="182">
        <v>0</v>
      </c>
      <c r="BC201" s="182">
        <v>0</v>
      </c>
      <c r="BD201" s="182">
        <v>0</v>
      </c>
      <c r="BE201" s="182">
        <v>0</v>
      </c>
      <c r="BF201" s="182">
        <v>0</v>
      </c>
      <c r="BG201" s="182">
        <v>0</v>
      </c>
      <c r="BH201" s="182">
        <v>0</v>
      </c>
      <c r="BI201" s="182">
        <v>0</v>
      </c>
      <c r="BJ201" s="182">
        <v>0</v>
      </c>
      <c r="BK201" s="182">
        <v>0</v>
      </c>
      <c r="BL201" s="182">
        <v>0</v>
      </c>
      <c r="BM201" s="182">
        <v>0</v>
      </c>
      <c r="BN201" s="182">
        <v>0</v>
      </c>
      <c r="BO201" s="182">
        <v>0</v>
      </c>
      <c r="BP201" s="182">
        <v>0</v>
      </c>
      <c r="BQ201" s="182">
        <v>0</v>
      </c>
      <c r="BR201" s="182">
        <v>0</v>
      </c>
      <c r="BS201" s="182">
        <v>0</v>
      </c>
      <c r="BT201" s="182">
        <v>0</v>
      </c>
      <c r="BU201" s="182">
        <v>0</v>
      </c>
      <c r="BV201" s="182">
        <v>0</v>
      </c>
      <c r="BW201" s="182">
        <v>0</v>
      </c>
      <c r="BX201" s="182">
        <v>0</v>
      </c>
      <c r="BY201" s="182">
        <v>0</v>
      </c>
      <c r="BZ201" s="182">
        <v>0</v>
      </c>
      <c r="CA201" s="182">
        <v>0</v>
      </c>
      <c r="CB201" s="182">
        <v>0</v>
      </c>
      <c r="CC201" s="182">
        <v>0</v>
      </c>
      <c r="CD201" s="182">
        <v>0</v>
      </c>
      <c r="CE201" s="182">
        <v>0</v>
      </c>
      <c r="CF201" s="182">
        <v>0</v>
      </c>
      <c r="CG201" s="182">
        <v>0</v>
      </c>
      <c r="CH201" s="182">
        <v>0</v>
      </c>
      <c r="CI201" s="182">
        <v>0</v>
      </c>
      <c r="CJ201" s="182">
        <v>0</v>
      </c>
      <c r="CK201" s="182">
        <v>0</v>
      </c>
      <c r="CL201" s="182">
        <v>0</v>
      </c>
      <c r="CM201" s="182">
        <v>0</v>
      </c>
      <c r="CN201" s="182">
        <v>0</v>
      </c>
      <c r="CO201" s="182">
        <v>0</v>
      </c>
      <c r="CP201" s="182">
        <v>0</v>
      </c>
      <c r="CQ201" s="182">
        <v>0</v>
      </c>
      <c r="CR201" s="182">
        <v>0</v>
      </c>
      <c r="CS201" s="182">
        <v>0</v>
      </c>
      <c r="CT201" s="182">
        <v>0</v>
      </c>
      <c r="CU201" s="182">
        <v>0</v>
      </c>
      <c r="CV201" s="182">
        <v>0</v>
      </c>
      <c r="CW201" s="182">
        <v>0</v>
      </c>
      <c r="CX201" s="182">
        <v>0</v>
      </c>
      <c r="CY201" s="182">
        <v>0</v>
      </c>
      <c r="CZ201" s="182">
        <v>0</v>
      </c>
      <c r="DA201" s="182">
        <v>0</v>
      </c>
      <c r="DB201" s="182">
        <v>0</v>
      </c>
      <c r="DC201" s="182">
        <v>0</v>
      </c>
      <c r="DD201" s="182">
        <v>0</v>
      </c>
      <c r="DE201" s="182">
        <v>0</v>
      </c>
      <c r="DF201" s="182">
        <v>0</v>
      </c>
      <c r="DG201" s="182">
        <v>0</v>
      </c>
      <c r="DH201" s="182">
        <v>0</v>
      </c>
      <c r="DI201" s="182">
        <v>0</v>
      </c>
      <c r="DJ201" s="182">
        <v>0</v>
      </c>
      <c r="DK201" s="182">
        <v>0</v>
      </c>
      <c r="DL201" s="182">
        <v>0</v>
      </c>
      <c r="DM201" s="182">
        <v>0</v>
      </c>
      <c r="DN201" s="182">
        <v>0</v>
      </c>
      <c r="DO201" s="182">
        <v>0</v>
      </c>
      <c r="DP201" s="182">
        <v>0</v>
      </c>
      <c r="DQ201" s="182">
        <v>0</v>
      </c>
      <c r="DR201" s="182">
        <v>0</v>
      </c>
      <c r="DS201" s="182">
        <v>0</v>
      </c>
      <c r="DT201" s="182">
        <v>0</v>
      </c>
      <c r="DU201" s="182">
        <v>0</v>
      </c>
      <c r="DV201" s="182">
        <v>0</v>
      </c>
      <c r="DW201" s="182">
        <v>0</v>
      </c>
      <c r="DX201" s="182">
        <v>0</v>
      </c>
      <c r="DY201" s="182">
        <v>0</v>
      </c>
      <c r="DZ201" s="182">
        <v>0</v>
      </c>
      <c r="EA201" s="182">
        <v>0</v>
      </c>
      <c r="EB201" s="182">
        <v>0</v>
      </c>
      <c r="EC201" s="182">
        <v>0</v>
      </c>
      <c r="ED201" s="182">
        <v>0</v>
      </c>
      <c r="EE201" s="182">
        <v>0</v>
      </c>
      <c r="EF201" s="182">
        <v>0</v>
      </c>
      <c r="EG201" s="182">
        <v>0</v>
      </c>
      <c r="EH201" s="182">
        <v>0</v>
      </c>
      <c r="EI201" s="182">
        <v>0</v>
      </c>
      <c r="EJ201" s="182">
        <v>0</v>
      </c>
      <c r="EK201" s="182">
        <v>0</v>
      </c>
      <c r="EL201" s="182">
        <v>0</v>
      </c>
      <c r="EM201" s="182">
        <v>0</v>
      </c>
      <c r="EN201" s="182">
        <v>0</v>
      </c>
      <c r="EO201" s="182">
        <v>0</v>
      </c>
      <c r="EP201" s="182">
        <v>0</v>
      </c>
      <c r="EQ201" s="182">
        <v>0</v>
      </c>
      <c r="ER201" s="182">
        <v>0</v>
      </c>
      <c r="ES201" s="182">
        <v>0</v>
      </c>
      <c r="ET201" s="182">
        <v>0</v>
      </c>
      <c r="EU201" s="182">
        <v>0</v>
      </c>
      <c r="EV201" s="182">
        <v>0</v>
      </c>
      <c r="EW201" s="182">
        <v>0</v>
      </c>
      <c r="EX201" s="182">
        <v>0</v>
      </c>
      <c r="EY201" s="182">
        <v>0</v>
      </c>
      <c r="EZ201" s="182">
        <v>0</v>
      </c>
      <c r="FA201" s="182">
        <v>0</v>
      </c>
      <c r="FB201" s="182">
        <v>0</v>
      </c>
      <c r="FC201" s="182">
        <v>0</v>
      </c>
      <c r="FD201" s="182">
        <v>0</v>
      </c>
      <c r="FE201" s="182">
        <v>0</v>
      </c>
      <c r="FF201" s="182">
        <v>0</v>
      </c>
      <c r="FG201" s="182">
        <v>0</v>
      </c>
      <c r="FH201" s="182">
        <v>0</v>
      </c>
      <c r="FI201" s="182">
        <v>0</v>
      </c>
      <c r="FJ201" s="182">
        <v>0</v>
      </c>
      <c r="FK201" s="182">
        <v>0</v>
      </c>
      <c r="FL201" s="182">
        <v>0</v>
      </c>
      <c r="FM201" s="182">
        <v>0</v>
      </c>
      <c r="FN201" s="182">
        <v>0</v>
      </c>
      <c r="FO201" s="182">
        <v>0</v>
      </c>
      <c r="FP201" s="182">
        <v>0</v>
      </c>
      <c r="FQ201" s="182">
        <v>0</v>
      </c>
      <c r="FR201" s="182">
        <v>0</v>
      </c>
      <c r="FS201" s="182">
        <v>0</v>
      </c>
      <c r="FT201" s="182">
        <v>0</v>
      </c>
      <c r="FU201" s="182">
        <v>0</v>
      </c>
      <c r="FV201" s="182">
        <v>0</v>
      </c>
      <c r="FW201" s="182">
        <v>0</v>
      </c>
      <c r="FX201" s="182">
        <v>0</v>
      </c>
      <c r="FY201" s="182">
        <v>0</v>
      </c>
      <c r="FZ201" s="182">
        <v>0</v>
      </c>
      <c r="GA201" s="182">
        <v>0</v>
      </c>
      <c r="GB201" s="182">
        <v>0</v>
      </c>
      <c r="GC201" s="182">
        <v>0</v>
      </c>
      <c r="GD201" s="182">
        <v>0</v>
      </c>
      <c r="GE201" s="182">
        <v>0</v>
      </c>
      <c r="GF201" s="182">
        <v>0</v>
      </c>
      <c r="GG201" s="182">
        <v>0</v>
      </c>
      <c r="GH201" s="182">
        <v>0</v>
      </c>
      <c r="GI201" s="182">
        <v>0</v>
      </c>
      <c r="GJ201" s="182">
        <v>0</v>
      </c>
      <c r="GK201" s="182">
        <v>0</v>
      </c>
      <c r="GL201" s="182">
        <v>0</v>
      </c>
      <c r="GM201" s="182">
        <v>0</v>
      </c>
      <c r="GN201" s="182">
        <v>0</v>
      </c>
      <c r="GO201" s="182">
        <v>0</v>
      </c>
      <c r="GP201" s="182">
        <v>0</v>
      </c>
      <c r="GQ201" s="182">
        <v>0</v>
      </c>
      <c r="GR201" s="182">
        <v>0</v>
      </c>
      <c r="GS201" s="182">
        <v>0</v>
      </c>
      <c r="GT201" s="182">
        <v>0</v>
      </c>
      <c r="GU201" s="182">
        <v>0</v>
      </c>
      <c r="GV201" s="182">
        <v>0</v>
      </c>
      <c r="GW201" s="182">
        <v>0</v>
      </c>
      <c r="GX201" s="182">
        <v>0</v>
      </c>
      <c r="GY201" s="182">
        <v>0</v>
      </c>
      <c r="GZ201" s="182">
        <v>0</v>
      </c>
      <c r="HA201" s="182">
        <v>0</v>
      </c>
      <c r="HB201" s="182">
        <v>0</v>
      </c>
      <c r="HC201" s="182">
        <v>0</v>
      </c>
      <c r="HD201" s="182">
        <v>0</v>
      </c>
      <c r="HE201" s="182">
        <v>0</v>
      </c>
      <c r="HF201" s="182">
        <v>0</v>
      </c>
      <c r="HG201" s="182">
        <v>0</v>
      </c>
      <c r="HH201" s="182">
        <v>0</v>
      </c>
      <c r="HI201" s="182">
        <v>0</v>
      </c>
      <c r="HJ201" s="182">
        <v>0</v>
      </c>
      <c r="HK201" s="182">
        <v>0</v>
      </c>
      <c r="HL201" s="182">
        <v>0</v>
      </c>
      <c r="HM201" s="182">
        <v>0</v>
      </c>
      <c r="HN201" s="182">
        <v>0</v>
      </c>
      <c r="HO201" s="182">
        <v>0</v>
      </c>
      <c r="HP201" s="182">
        <v>0</v>
      </c>
      <c r="HQ201" s="182">
        <v>0</v>
      </c>
      <c r="HR201" s="182">
        <v>0</v>
      </c>
      <c r="HS201" s="182">
        <v>0</v>
      </c>
      <c r="HT201" s="182">
        <v>0</v>
      </c>
      <c r="HU201" s="182">
        <v>0</v>
      </c>
      <c r="HV201" s="182">
        <v>0</v>
      </c>
      <c r="HW201" s="182">
        <v>0</v>
      </c>
      <c r="HX201" s="182">
        <v>0</v>
      </c>
      <c r="HY201" s="182">
        <v>0</v>
      </c>
      <c r="HZ201" s="182">
        <v>0</v>
      </c>
      <c r="IA201" s="182">
        <v>0</v>
      </c>
      <c r="IB201" s="182">
        <v>0</v>
      </c>
      <c r="IC201" s="182">
        <v>0</v>
      </c>
      <c r="ID201" s="182">
        <v>0</v>
      </c>
      <c r="IE201" s="182">
        <v>0</v>
      </c>
      <c r="IF201" s="182">
        <v>0</v>
      </c>
      <c r="IG201" s="182">
        <v>0</v>
      </c>
      <c r="IH201" s="182">
        <v>0</v>
      </c>
      <c r="II201" s="182">
        <v>0</v>
      </c>
      <c r="IJ201" s="182">
        <v>0</v>
      </c>
      <c r="IK201" s="182">
        <v>0</v>
      </c>
      <c r="IL201" s="182">
        <v>0</v>
      </c>
      <c r="IM201" s="182">
        <v>0</v>
      </c>
      <c r="IN201" s="182">
        <v>0</v>
      </c>
      <c r="IO201" s="182">
        <v>0</v>
      </c>
      <c r="IP201" s="182">
        <v>0</v>
      </c>
      <c r="IQ201" s="182">
        <v>0</v>
      </c>
      <c r="IR201" s="182">
        <v>0</v>
      </c>
      <c r="IS201" s="182">
        <v>0</v>
      </c>
      <c r="IT201" s="182">
        <v>0</v>
      </c>
      <c r="IU201" s="183">
        <v>0</v>
      </c>
      <c r="IW201" s="187">
        <f t="shared" si="41"/>
        <v>0</v>
      </c>
      <c r="IX201" s="188">
        <f t="shared" si="42"/>
        <v>0</v>
      </c>
      <c r="IY201" s="188">
        <f t="shared" si="43"/>
        <v>0</v>
      </c>
      <c r="IZ201" s="188">
        <f t="shared" si="44"/>
        <v>0</v>
      </c>
      <c r="JA201" s="188">
        <f t="shared" si="45"/>
        <v>0</v>
      </c>
      <c r="JB201" s="188">
        <f t="shared" si="46"/>
        <v>0</v>
      </c>
      <c r="JC201" s="188">
        <f t="shared" si="47"/>
        <v>0</v>
      </c>
    </row>
    <row r="202" spans="1:263" s="72" customFormat="1" ht="15" customHeight="1" x14ac:dyDescent="0.25">
      <c r="A202" s="166">
        <v>48</v>
      </c>
      <c r="B202" s="160" t="s">
        <v>159</v>
      </c>
      <c r="C202" s="136"/>
      <c r="D202" s="135"/>
      <c r="E202" s="182">
        <v>0</v>
      </c>
      <c r="F202" s="182">
        <v>0</v>
      </c>
      <c r="G202" s="182">
        <v>0</v>
      </c>
      <c r="H202" s="182">
        <v>0</v>
      </c>
      <c r="I202" s="182">
        <v>0</v>
      </c>
      <c r="J202" s="182">
        <v>0</v>
      </c>
      <c r="K202" s="182">
        <v>0</v>
      </c>
      <c r="L202" s="182">
        <v>0</v>
      </c>
      <c r="M202" s="182">
        <v>0</v>
      </c>
      <c r="N202" s="182">
        <v>0</v>
      </c>
      <c r="O202" s="182">
        <v>0</v>
      </c>
      <c r="P202" s="182">
        <v>0</v>
      </c>
      <c r="Q202" s="182">
        <v>0</v>
      </c>
      <c r="R202" s="182">
        <v>0</v>
      </c>
      <c r="S202" s="182">
        <v>0</v>
      </c>
      <c r="T202" s="182">
        <v>0</v>
      </c>
      <c r="U202" s="182">
        <v>0</v>
      </c>
      <c r="V202" s="182">
        <v>0</v>
      </c>
      <c r="W202" s="182">
        <v>0</v>
      </c>
      <c r="X202" s="182">
        <v>0</v>
      </c>
      <c r="Y202" s="182">
        <v>0</v>
      </c>
      <c r="Z202" s="182">
        <v>0</v>
      </c>
      <c r="AA202" s="182">
        <v>0</v>
      </c>
      <c r="AB202" s="182">
        <v>0</v>
      </c>
      <c r="AC202" s="182">
        <v>0</v>
      </c>
      <c r="AD202" s="182">
        <v>0</v>
      </c>
      <c r="AE202" s="182">
        <v>0</v>
      </c>
      <c r="AF202" s="182">
        <v>0</v>
      </c>
      <c r="AG202" s="182">
        <v>0</v>
      </c>
      <c r="AH202" s="182">
        <v>0</v>
      </c>
      <c r="AI202" s="182">
        <v>0</v>
      </c>
      <c r="AJ202" s="182">
        <v>0</v>
      </c>
      <c r="AK202" s="182">
        <v>0</v>
      </c>
      <c r="AL202" s="182">
        <v>0</v>
      </c>
      <c r="AM202" s="182">
        <v>0</v>
      </c>
      <c r="AN202" s="182">
        <v>0</v>
      </c>
      <c r="AO202" s="182">
        <v>0</v>
      </c>
      <c r="AP202" s="182">
        <v>0</v>
      </c>
      <c r="AQ202" s="182">
        <v>0</v>
      </c>
      <c r="AR202" s="182">
        <v>0</v>
      </c>
      <c r="AS202" s="182">
        <v>0</v>
      </c>
      <c r="AT202" s="182">
        <v>0</v>
      </c>
      <c r="AU202" s="182">
        <v>0</v>
      </c>
      <c r="AV202" s="182">
        <v>0</v>
      </c>
      <c r="AW202" s="182">
        <v>0</v>
      </c>
      <c r="AX202" s="182">
        <v>0</v>
      </c>
      <c r="AY202" s="182">
        <v>0</v>
      </c>
      <c r="AZ202" s="182">
        <v>0</v>
      </c>
      <c r="BA202" s="182">
        <v>0</v>
      </c>
      <c r="BB202" s="182">
        <v>0</v>
      </c>
      <c r="BC202" s="182">
        <v>0</v>
      </c>
      <c r="BD202" s="182">
        <v>0</v>
      </c>
      <c r="BE202" s="182">
        <v>0</v>
      </c>
      <c r="BF202" s="182">
        <v>0</v>
      </c>
      <c r="BG202" s="182">
        <v>0</v>
      </c>
      <c r="BH202" s="182">
        <v>0</v>
      </c>
      <c r="BI202" s="182">
        <v>0</v>
      </c>
      <c r="BJ202" s="182">
        <v>0</v>
      </c>
      <c r="BK202" s="182">
        <v>0</v>
      </c>
      <c r="BL202" s="182">
        <v>0</v>
      </c>
      <c r="BM202" s="182">
        <v>0</v>
      </c>
      <c r="BN202" s="182">
        <v>0</v>
      </c>
      <c r="BO202" s="182">
        <v>0</v>
      </c>
      <c r="BP202" s="182">
        <v>0</v>
      </c>
      <c r="BQ202" s="182">
        <v>0</v>
      </c>
      <c r="BR202" s="182">
        <v>0</v>
      </c>
      <c r="BS202" s="182">
        <v>0</v>
      </c>
      <c r="BT202" s="182">
        <v>0</v>
      </c>
      <c r="BU202" s="182">
        <v>0</v>
      </c>
      <c r="BV202" s="182">
        <v>0</v>
      </c>
      <c r="BW202" s="182">
        <v>0</v>
      </c>
      <c r="BX202" s="182">
        <v>0</v>
      </c>
      <c r="BY202" s="182">
        <v>0</v>
      </c>
      <c r="BZ202" s="182">
        <v>0</v>
      </c>
      <c r="CA202" s="182">
        <v>0</v>
      </c>
      <c r="CB202" s="182">
        <v>0</v>
      </c>
      <c r="CC202" s="182">
        <v>0</v>
      </c>
      <c r="CD202" s="182">
        <v>0</v>
      </c>
      <c r="CE202" s="182">
        <v>0</v>
      </c>
      <c r="CF202" s="182">
        <v>0</v>
      </c>
      <c r="CG202" s="182">
        <v>0</v>
      </c>
      <c r="CH202" s="182">
        <v>0</v>
      </c>
      <c r="CI202" s="182">
        <v>0</v>
      </c>
      <c r="CJ202" s="182">
        <v>0</v>
      </c>
      <c r="CK202" s="182">
        <v>0</v>
      </c>
      <c r="CL202" s="182">
        <v>0</v>
      </c>
      <c r="CM202" s="182">
        <v>0</v>
      </c>
      <c r="CN202" s="182">
        <v>0</v>
      </c>
      <c r="CO202" s="182">
        <v>0</v>
      </c>
      <c r="CP202" s="182">
        <v>0</v>
      </c>
      <c r="CQ202" s="182">
        <v>0</v>
      </c>
      <c r="CR202" s="182">
        <v>0</v>
      </c>
      <c r="CS202" s="182">
        <v>0</v>
      </c>
      <c r="CT202" s="182">
        <v>0</v>
      </c>
      <c r="CU202" s="182">
        <v>0</v>
      </c>
      <c r="CV202" s="182">
        <v>0</v>
      </c>
      <c r="CW202" s="182">
        <v>0</v>
      </c>
      <c r="CX202" s="182">
        <v>0</v>
      </c>
      <c r="CY202" s="182">
        <v>0</v>
      </c>
      <c r="CZ202" s="182">
        <v>0</v>
      </c>
      <c r="DA202" s="182">
        <v>0</v>
      </c>
      <c r="DB202" s="182">
        <v>0</v>
      </c>
      <c r="DC202" s="182">
        <v>0</v>
      </c>
      <c r="DD202" s="182">
        <v>0</v>
      </c>
      <c r="DE202" s="182">
        <v>0</v>
      </c>
      <c r="DF202" s="182">
        <v>0</v>
      </c>
      <c r="DG202" s="182">
        <v>0</v>
      </c>
      <c r="DH202" s="182">
        <v>0</v>
      </c>
      <c r="DI202" s="182">
        <v>0</v>
      </c>
      <c r="DJ202" s="182">
        <v>0</v>
      </c>
      <c r="DK202" s="182">
        <v>0</v>
      </c>
      <c r="DL202" s="182">
        <v>0</v>
      </c>
      <c r="DM202" s="182">
        <v>0</v>
      </c>
      <c r="DN202" s="182">
        <v>0</v>
      </c>
      <c r="DO202" s="182">
        <v>0</v>
      </c>
      <c r="DP202" s="182">
        <v>0</v>
      </c>
      <c r="DQ202" s="182">
        <v>0</v>
      </c>
      <c r="DR202" s="182">
        <v>0</v>
      </c>
      <c r="DS202" s="182">
        <v>0</v>
      </c>
      <c r="DT202" s="182">
        <v>0</v>
      </c>
      <c r="DU202" s="182">
        <v>0</v>
      </c>
      <c r="DV202" s="182">
        <v>0</v>
      </c>
      <c r="DW202" s="182">
        <v>0</v>
      </c>
      <c r="DX202" s="182">
        <v>0</v>
      </c>
      <c r="DY202" s="182">
        <v>0</v>
      </c>
      <c r="DZ202" s="182">
        <v>0</v>
      </c>
      <c r="EA202" s="182">
        <v>0</v>
      </c>
      <c r="EB202" s="182">
        <v>0</v>
      </c>
      <c r="EC202" s="182">
        <v>0</v>
      </c>
      <c r="ED202" s="182">
        <v>0</v>
      </c>
      <c r="EE202" s="182">
        <v>0</v>
      </c>
      <c r="EF202" s="182">
        <v>0</v>
      </c>
      <c r="EG202" s="182">
        <v>0</v>
      </c>
      <c r="EH202" s="182">
        <v>0</v>
      </c>
      <c r="EI202" s="182">
        <v>0</v>
      </c>
      <c r="EJ202" s="182">
        <v>0</v>
      </c>
      <c r="EK202" s="182">
        <v>0</v>
      </c>
      <c r="EL202" s="182">
        <v>0</v>
      </c>
      <c r="EM202" s="182">
        <v>0</v>
      </c>
      <c r="EN202" s="182">
        <v>0</v>
      </c>
      <c r="EO202" s="182">
        <v>0</v>
      </c>
      <c r="EP202" s="182">
        <v>0</v>
      </c>
      <c r="EQ202" s="182">
        <v>0</v>
      </c>
      <c r="ER202" s="182">
        <v>0</v>
      </c>
      <c r="ES202" s="182">
        <v>0</v>
      </c>
      <c r="ET202" s="182">
        <v>0</v>
      </c>
      <c r="EU202" s="182">
        <v>0</v>
      </c>
      <c r="EV202" s="182">
        <v>0</v>
      </c>
      <c r="EW202" s="182">
        <v>0</v>
      </c>
      <c r="EX202" s="182">
        <v>0</v>
      </c>
      <c r="EY202" s="182">
        <v>0</v>
      </c>
      <c r="EZ202" s="182">
        <v>0</v>
      </c>
      <c r="FA202" s="182">
        <v>0</v>
      </c>
      <c r="FB202" s="182">
        <v>0</v>
      </c>
      <c r="FC202" s="182">
        <v>0</v>
      </c>
      <c r="FD202" s="182">
        <v>0</v>
      </c>
      <c r="FE202" s="182">
        <v>0</v>
      </c>
      <c r="FF202" s="182">
        <v>0</v>
      </c>
      <c r="FG202" s="182">
        <v>0</v>
      </c>
      <c r="FH202" s="182">
        <v>0</v>
      </c>
      <c r="FI202" s="182">
        <v>0</v>
      </c>
      <c r="FJ202" s="182">
        <v>0</v>
      </c>
      <c r="FK202" s="182">
        <v>0</v>
      </c>
      <c r="FL202" s="182">
        <v>0</v>
      </c>
      <c r="FM202" s="182">
        <v>0</v>
      </c>
      <c r="FN202" s="182">
        <v>0</v>
      </c>
      <c r="FO202" s="182">
        <v>0</v>
      </c>
      <c r="FP202" s="182">
        <v>0</v>
      </c>
      <c r="FQ202" s="182">
        <v>0</v>
      </c>
      <c r="FR202" s="182">
        <v>0</v>
      </c>
      <c r="FS202" s="182">
        <v>0</v>
      </c>
      <c r="FT202" s="182">
        <v>0</v>
      </c>
      <c r="FU202" s="182">
        <v>0</v>
      </c>
      <c r="FV202" s="182">
        <v>0</v>
      </c>
      <c r="FW202" s="182">
        <v>0</v>
      </c>
      <c r="FX202" s="182">
        <v>0</v>
      </c>
      <c r="FY202" s="182">
        <v>0</v>
      </c>
      <c r="FZ202" s="182">
        <v>0</v>
      </c>
      <c r="GA202" s="182">
        <v>0</v>
      </c>
      <c r="GB202" s="182">
        <v>0</v>
      </c>
      <c r="GC202" s="182">
        <v>0</v>
      </c>
      <c r="GD202" s="182">
        <v>0</v>
      </c>
      <c r="GE202" s="182">
        <v>0</v>
      </c>
      <c r="GF202" s="182">
        <v>0</v>
      </c>
      <c r="GG202" s="182">
        <v>0</v>
      </c>
      <c r="GH202" s="182">
        <v>0</v>
      </c>
      <c r="GI202" s="182">
        <v>0</v>
      </c>
      <c r="GJ202" s="182">
        <v>0</v>
      </c>
      <c r="GK202" s="182">
        <v>0</v>
      </c>
      <c r="GL202" s="182">
        <v>0</v>
      </c>
      <c r="GM202" s="182">
        <v>0</v>
      </c>
      <c r="GN202" s="182">
        <v>0</v>
      </c>
      <c r="GO202" s="182">
        <v>0</v>
      </c>
      <c r="GP202" s="182">
        <v>0</v>
      </c>
      <c r="GQ202" s="182">
        <v>0</v>
      </c>
      <c r="GR202" s="182">
        <v>0</v>
      </c>
      <c r="GS202" s="182">
        <v>0</v>
      </c>
      <c r="GT202" s="182">
        <v>0</v>
      </c>
      <c r="GU202" s="182">
        <v>0</v>
      </c>
      <c r="GV202" s="182">
        <v>0</v>
      </c>
      <c r="GW202" s="182">
        <v>0</v>
      </c>
      <c r="GX202" s="182">
        <v>0</v>
      </c>
      <c r="GY202" s="182">
        <v>0</v>
      </c>
      <c r="GZ202" s="182">
        <v>0</v>
      </c>
      <c r="HA202" s="182">
        <v>0</v>
      </c>
      <c r="HB202" s="182">
        <v>0</v>
      </c>
      <c r="HC202" s="182">
        <v>0</v>
      </c>
      <c r="HD202" s="182">
        <v>0</v>
      </c>
      <c r="HE202" s="182">
        <v>0</v>
      </c>
      <c r="HF202" s="182">
        <v>0</v>
      </c>
      <c r="HG202" s="182">
        <v>0</v>
      </c>
      <c r="HH202" s="182">
        <v>0</v>
      </c>
      <c r="HI202" s="182">
        <v>0</v>
      </c>
      <c r="HJ202" s="182">
        <v>0</v>
      </c>
      <c r="HK202" s="182">
        <v>0</v>
      </c>
      <c r="HL202" s="182">
        <v>0</v>
      </c>
      <c r="HM202" s="182">
        <v>0</v>
      </c>
      <c r="HN202" s="182">
        <v>0</v>
      </c>
      <c r="HO202" s="182">
        <v>0</v>
      </c>
      <c r="HP202" s="182">
        <v>0</v>
      </c>
      <c r="HQ202" s="182">
        <v>0</v>
      </c>
      <c r="HR202" s="182">
        <v>0</v>
      </c>
      <c r="HS202" s="182">
        <v>0</v>
      </c>
      <c r="HT202" s="182">
        <v>0</v>
      </c>
      <c r="HU202" s="182">
        <v>0</v>
      </c>
      <c r="HV202" s="182">
        <v>0</v>
      </c>
      <c r="HW202" s="182">
        <v>0</v>
      </c>
      <c r="HX202" s="182">
        <v>0</v>
      </c>
      <c r="HY202" s="182">
        <v>0</v>
      </c>
      <c r="HZ202" s="182">
        <v>0</v>
      </c>
      <c r="IA202" s="182">
        <v>0</v>
      </c>
      <c r="IB202" s="182">
        <v>0</v>
      </c>
      <c r="IC202" s="182">
        <v>0</v>
      </c>
      <c r="ID202" s="182">
        <v>0</v>
      </c>
      <c r="IE202" s="182">
        <v>0</v>
      </c>
      <c r="IF202" s="182">
        <v>0</v>
      </c>
      <c r="IG202" s="182">
        <v>0</v>
      </c>
      <c r="IH202" s="182">
        <v>0</v>
      </c>
      <c r="II202" s="182">
        <v>0</v>
      </c>
      <c r="IJ202" s="182">
        <v>0</v>
      </c>
      <c r="IK202" s="182">
        <v>0</v>
      </c>
      <c r="IL202" s="182">
        <v>0</v>
      </c>
      <c r="IM202" s="182">
        <v>0</v>
      </c>
      <c r="IN202" s="182">
        <v>0</v>
      </c>
      <c r="IO202" s="182">
        <v>0</v>
      </c>
      <c r="IP202" s="182">
        <v>0</v>
      </c>
      <c r="IQ202" s="182">
        <v>0</v>
      </c>
      <c r="IR202" s="182">
        <v>0</v>
      </c>
      <c r="IS202" s="182">
        <v>0</v>
      </c>
      <c r="IT202" s="182">
        <v>0</v>
      </c>
      <c r="IU202" s="183">
        <v>0</v>
      </c>
      <c r="IW202" s="187">
        <f t="shared" si="41"/>
        <v>0</v>
      </c>
      <c r="IX202" s="188">
        <f t="shared" si="42"/>
        <v>0</v>
      </c>
      <c r="IY202" s="188">
        <f t="shared" si="43"/>
        <v>0</v>
      </c>
      <c r="IZ202" s="188">
        <f t="shared" si="44"/>
        <v>0</v>
      </c>
      <c r="JA202" s="188">
        <f t="shared" si="45"/>
        <v>0</v>
      </c>
      <c r="JB202" s="188">
        <f t="shared" si="46"/>
        <v>0</v>
      </c>
      <c r="JC202" s="188">
        <f t="shared" si="47"/>
        <v>0</v>
      </c>
    </row>
    <row r="203" spans="1:263" s="72" customFormat="1" ht="15" customHeight="1" x14ac:dyDescent="0.25">
      <c r="A203" s="166">
        <v>49</v>
      </c>
      <c r="B203" s="160" t="s">
        <v>160</v>
      </c>
      <c r="C203" s="136"/>
      <c r="D203" s="135"/>
      <c r="E203" s="182">
        <v>0</v>
      </c>
      <c r="F203" s="182">
        <v>0</v>
      </c>
      <c r="G203" s="182">
        <v>0</v>
      </c>
      <c r="H203" s="182">
        <v>0</v>
      </c>
      <c r="I203" s="182">
        <v>0</v>
      </c>
      <c r="J203" s="182">
        <v>0</v>
      </c>
      <c r="K203" s="182">
        <v>0</v>
      </c>
      <c r="L203" s="182">
        <v>0</v>
      </c>
      <c r="M203" s="182">
        <v>0</v>
      </c>
      <c r="N203" s="182">
        <v>0</v>
      </c>
      <c r="O203" s="182">
        <v>0</v>
      </c>
      <c r="P203" s="182">
        <v>0</v>
      </c>
      <c r="Q203" s="182">
        <v>0</v>
      </c>
      <c r="R203" s="182">
        <v>0</v>
      </c>
      <c r="S203" s="182">
        <v>0</v>
      </c>
      <c r="T203" s="182">
        <v>0</v>
      </c>
      <c r="U203" s="182">
        <v>0</v>
      </c>
      <c r="V203" s="182">
        <v>0</v>
      </c>
      <c r="W203" s="182">
        <v>0</v>
      </c>
      <c r="X203" s="182">
        <v>0</v>
      </c>
      <c r="Y203" s="182">
        <v>0</v>
      </c>
      <c r="Z203" s="182">
        <v>0</v>
      </c>
      <c r="AA203" s="182">
        <v>0</v>
      </c>
      <c r="AB203" s="182">
        <v>0</v>
      </c>
      <c r="AC203" s="182">
        <v>0</v>
      </c>
      <c r="AD203" s="182">
        <v>0</v>
      </c>
      <c r="AE203" s="182">
        <v>0</v>
      </c>
      <c r="AF203" s="182">
        <v>0</v>
      </c>
      <c r="AG203" s="182">
        <v>0</v>
      </c>
      <c r="AH203" s="182">
        <v>0</v>
      </c>
      <c r="AI203" s="182">
        <v>0</v>
      </c>
      <c r="AJ203" s="182">
        <v>0</v>
      </c>
      <c r="AK203" s="182">
        <v>0</v>
      </c>
      <c r="AL203" s="182">
        <v>0</v>
      </c>
      <c r="AM203" s="182">
        <v>0</v>
      </c>
      <c r="AN203" s="182">
        <v>0</v>
      </c>
      <c r="AO203" s="182">
        <v>0</v>
      </c>
      <c r="AP203" s="182">
        <v>0</v>
      </c>
      <c r="AQ203" s="182">
        <v>0</v>
      </c>
      <c r="AR203" s="182">
        <v>0</v>
      </c>
      <c r="AS203" s="182">
        <v>0</v>
      </c>
      <c r="AT203" s="182">
        <v>0</v>
      </c>
      <c r="AU203" s="182">
        <v>0</v>
      </c>
      <c r="AV203" s="182">
        <v>0</v>
      </c>
      <c r="AW203" s="182">
        <v>0</v>
      </c>
      <c r="AX203" s="182">
        <v>0</v>
      </c>
      <c r="AY203" s="182">
        <v>0</v>
      </c>
      <c r="AZ203" s="182">
        <v>0</v>
      </c>
      <c r="BA203" s="182">
        <v>0</v>
      </c>
      <c r="BB203" s="182">
        <v>0</v>
      </c>
      <c r="BC203" s="182">
        <v>0</v>
      </c>
      <c r="BD203" s="182">
        <v>0</v>
      </c>
      <c r="BE203" s="182">
        <v>0</v>
      </c>
      <c r="BF203" s="182">
        <v>0</v>
      </c>
      <c r="BG203" s="182">
        <v>0</v>
      </c>
      <c r="BH203" s="182">
        <v>0</v>
      </c>
      <c r="BI203" s="182">
        <v>0</v>
      </c>
      <c r="BJ203" s="182">
        <v>0</v>
      </c>
      <c r="BK203" s="182">
        <v>0</v>
      </c>
      <c r="BL203" s="182">
        <v>0</v>
      </c>
      <c r="BM203" s="182">
        <v>0</v>
      </c>
      <c r="BN203" s="182">
        <v>0</v>
      </c>
      <c r="BO203" s="182">
        <v>0</v>
      </c>
      <c r="BP203" s="182">
        <v>0</v>
      </c>
      <c r="BQ203" s="182">
        <v>0</v>
      </c>
      <c r="BR203" s="182">
        <v>0</v>
      </c>
      <c r="BS203" s="182">
        <v>0</v>
      </c>
      <c r="BT203" s="182">
        <v>0</v>
      </c>
      <c r="BU203" s="182">
        <v>0</v>
      </c>
      <c r="BV203" s="182">
        <v>0</v>
      </c>
      <c r="BW203" s="182">
        <v>0</v>
      </c>
      <c r="BX203" s="182">
        <v>0</v>
      </c>
      <c r="BY203" s="182">
        <v>0</v>
      </c>
      <c r="BZ203" s="182">
        <v>0</v>
      </c>
      <c r="CA203" s="182">
        <v>0</v>
      </c>
      <c r="CB203" s="182">
        <v>0</v>
      </c>
      <c r="CC203" s="182">
        <v>0</v>
      </c>
      <c r="CD203" s="182">
        <v>0</v>
      </c>
      <c r="CE203" s="182">
        <v>0</v>
      </c>
      <c r="CF203" s="182">
        <v>0</v>
      </c>
      <c r="CG203" s="182">
        <v>0</v>
      </c>
      <c r="CH203" s="182">
        <v>0</v>
      </c>
      <c r="CI203" s="182">
        <v>0</v>
      </c>
      <c r="CJ203" s="182">
        <v>0</v>
      </c>
      <c r="CK203" s="182">
        <v>0</v>
      </c>
      <c r="CL203" s="182">
        <v>0</v>
      </c>
      <c r="CM203" s="182">
        <v>0</v>
      </c>
      <c r="CN203" s="182">
        <v>0</v>
      </c>
      <c r="CO203" s="182">
        <v>0</v>
      </c>
      <c r="CP203" s="182">
        <v>0</v>
      </c>
      <c r="CQ203" s="182">
        <v>0</v>
      </c>
      <c r="CR203" s="182">
        <v>0</v>
      </c>
      <c r="CS203" s="182">
        <v>0</v>
      </c>
      <c r="CT203" s="182">
        <v>0</v>
      </c>
      <c r="CU203" s="182">
        <v>0</v>
      </c>
      <c r="CV203" s="182">
        <v>0</v>
      </c>
      <c r="CW203" s="182">
        <v>0</v>
      </c>
      <c r="CX203" s="182">
        <v>0</v>
      </c>
      <c r="CY203" s="182">
        <v>0</v>
      </c>
      <c r="CZ203" s="182">
        <v>0</v>
      </c>
      <c r="DA203" s="182">
        <v>0</v>
      </c>
      <c r="DB203" s="182">
        <v>0</v>
      </c>
      <c r="DC203" s="182">
        <v>0</v>
      </c>
      <c r="DD203" s="182">
        <v>0</v>
      </c>
      <c r="DE203" s="182">
        <v>0</v>
      </c>
      <c r="DF203" s="182">
        <v>0</v>
      </c>
      <c r="DG203" s="182">
        <v>0</v>
      </c>
      <c r="DH203" s="182">
        <v>0</v>
      </c>
      <c r="DI203" s="182">
        <v>0</v>
      </c>
      <c r="DJ203" s="182">
        <v>0</v>
      </c>
      <c r="DK203" s="182">
        <v>0</v>
      </c>
      <c r="DL203" s="182">
        <v>0</v>
      </c>
      <c r="DM203" s="182">
        <v>0</v>
      </c>
      <c r="DN203" s="182">
        <v>0</v>
      </c>
      <c r="DO203" s="182">
        <v>0</v>
      </c>
      <c r="DP203" s="182">
        <v>0</v>
      </c>
      <c r="DQ203" s="182">
        <v>0</v>
      </c>
      <c r="DR203" s="182">
        <v>0</v>
      </c>
      <c r="DS203" s="182">
        <v>0</v>
      </c>
      <c r="DT203" s="182">
        <v>0</v>
      </c>
      <c r="DU203" s="182">
        <v>0</v>
      </c>
      <c r="DV203" s="182">
        <v>0</v>
      </c>
      <c r="DW203" s="182">
        <v>0</v>
      </c>
      <c r="DX203" s="182">
        <v>0</v>
      </c>
      <c r="DY203" s="182">
        <v>0</v>
      </c>
      <c r="DZ203" s="182">
        <v>0</v>
      </c>
      <c r="EA203" s="182">
        <v>0</v>
      </c>
      <c r="EB203" s="182">
        <v>0</v>
      </c>
      <c r="EC203" s="182">
        <v>0</v>
      </c>
      <c r="ED203" s="182">
        <v>0</v>
      </c>
      <c r="EE203" s="182">
        <v>0</v>
      </c>
      <c r="EF203" s="182">
        <v>0</v>
      </c>
      <c r="EG203" s="182">
        <v>0</v>
      </c>
      <c r="EH203" s="182">
        <v>0</v>
      </c>
      <c r="EI203" s="182">
        <v>0</v>
      </c>
      <c r="EJ203" s="182">
        <v>0</v>
      </c>
      <c r="EK203" s="182">
        <v>0</v>
      </c>
      <c r="EL203" s="182">
        <v>0</v>
      </c>
      <c r="EM203" s="182">
        <v>0</v>
      </c>
      <c r="EN203" s="182">
        <v>0</v>
      </c>
      <c r="EO203" s="182">
        <v>0</v>
      </c>
      <c r="EP203" s="182">
        <v>0</v>
      </c>
      <c r="EQ203" s="182">
        <v>0</v>
      </c>
      <c r="ER203" s="182">
        <v>0</v>
      </c>
      <c r="ES203" s="182">
        <v>0</v>
      </c>
      <c r="ET203" s="182">
        <v>0</v>
      </c>
      <c r="EU203" s="182">
        <v>0</v>
      </c>
      <c r="EV203" s="182">
        <v>0</v>
      </c>
      <c r="EW203" s="182">
        <v>0</v>
      </c>
      <c r="EX203" s="182">
        <v>0</v>
      </c>
      <c r="EY203" s="182">
        <v>0</v>
      </c>
      <c r="EZ203" s="182">
        <v>0</v>
      </c>
      <c r="FA203" s="182">
        <v>0</v>
      </c>
      <c r="FB203" s="182">
        <v>0</v>
      </c>
      <c r="FC203" s="182">
        <v>0</v>
      </c>
      <c r="FD203" s="182">
        <v>0</v>
      </c>
      <c r="FE203" s="182">
        <v>0</v>
      </c>
      <c r="FF203" s="182">
        <v>0</v>
      </c>
      <c r="FG203" s="182">
        <v>0</v>
      </c>
      <c r="FH203" s="182">
        <v>0</v>
      </c>
      <c r="FI203" s="182">
        <v>0</v>
      </c>
      <c r="FJ203" s="182">
        <v>0</v>
      </c>
      <c r="FK203" s="182">
        <v>0</v>
      </c>
      <c r="FL203" s="182">
        <v>0</v>
      </c>
      <c r="FM203" s="182">
        <v>0</v>
      </c>
      <c r="FN203" s="182">
        <v>0</v>
      </c>
      <c r="FO203" s="182">
        <v>0</v>
      </c>
      <c r="FP203" s="182">
        <v>0</v>
      </c>
      <c r="FQ203" s="182">
        <v>0</v>
      </c>
      <c r="FR203" s="182">
        <v>0</v>
      </c>
      <c r="FS203" s="182">
        <v>0</v>
      </c>
      <c r="FT203" s="182">
        <v>0</v>
      </c>
      <c r="FU203" s="182">
        <v>0</v>
      </c>
      <c r="FV203" s="182">
        <v>0</v>
      </c>
      <c r="FW203" s="182">
        <v>0</v>
      </c>
      <c r="FX203" s="182">
        <v>0</v>
      </c>
      <c r="FY203" s="182">
        <v>0</v>
      </c>
      <c r="FZ203" s="182">
        <v>0</v>
      </c>
      <c r="GA203" s="182">
        <v>0</v>
      </c>
      <c r="GB203" s="182">
        <v>0</v>
      </c>
      <c r="GC203" s="182">
        <v>0</v>
      </c>
      <c r="GD203" s="182">
        <v>0</v>
      </c>
      <c r="GE203" s="182">
        <v>0</v>
      </c>
      <c r="GF203" s="182">
        <v>0</v>
      </c>
      <c r="GG203" s="182">
        <v>0</v>
      </c>
      <c r="GH203" s="182">
        <v>0</v>
      </c>
      <c r="GI203" s="182">
        <v>0</v>
      </c>
      <c r="GJ203" s="182">
        <v>0</v>
      </c>
      <c r="GK203" s="182">
        <v>0</v>
      </c>
      <c r="GL203" s="182">
        <v>0</v>
      </c>
      <c r="GM203" s="182">
        <v>0</v>
      </c>
      <c r="GN203" s="182">
        <v>0</v>
      </c>
      <c r="GO203" s="182">
        <v>0</v>
      </c>
      <c r="GP203" s="182">
        <v>0</v>
      </c>
      <c r="GQ203" s="182">
        <v>0</v>
      </c>
      <c r="GR203" s="182">
        <v>0</v>
      </c>
      <c r="GS203" s="182">
        <v>0</v>
      </c>
      <c r="GT203" s="182">
        <v>0</v>
      </c>
      <c r="GU203" s="182">
        <v>0</v>
      </c>
      <c r="GV203" s="182">
        <v>0</v>
      </c>
      <c r="GW203" s="182">
        <v>0</v>
      </c>
      <c r="GX203" s="182">
        <v>0</v>
      </c>
      <c r="GY203" s="182">
        <v>0</v>
      </c>
      <c r="GZ203" s="182">
        <v>0</v>
      </c>
      <c r="HA203" s="182">
        <v>0</v>
      </c>
      <c r="HB203" s="182">
        <v>0</v>
      </c>
      <c r="HC203" s="182">
        <v>0</v>
      </c>
      <c r="HD203" s="182">
        <v>0</v>
      </c>
      <c r="HE203" s="182">
        <v>0</v>
      </c>
      <c r="HF203" s="182">
        <v>0</v>
      </c>
      <c r="HG203" s="182">
        <v>0</v>
      </c>
      <c r="HH203" s="182">
        <v>0</v>
      </c>
      <c r="HI203" s="182">
        <v>0</v>
      </c>
      <c r="HJ203" s="182">
        <v>0</v>
      </c>
      <c r="HK203" s="182">
        <v>0</v>
      </c>
      <c r="HL203" s="182">
        <v>0</v>
      </c>
      <c r="HM203" s="182">
        <v>0</v>
      </c>
      <c r="HN203" s="182">
        <v>0</v>
      </c>
      <c r="HO203" s="182">
        <v>0</v>
      </c>
      <c r="HP203" s="182">
        <v>0</v>
      </c>
      <c r="HQ203" s="182">
        <v>0</v>
      </c>
      <c r="HR203" s="182">
        <v>0</v>
      </c>
      <c r="HS203" s="182">
        <v>0</v>
      </c>
      <c r="HT203" s="182">
        <v>0</v>
      </c>
      <c r="HU203" s="182">
        <v>0</v>
      </c>
      <c r="HV203" s="182">
        <v>0</v>
      </c>
      <c r="HW203" s="182">
        <v>0</v>
      </c>
      <c r="HX203" s="182">
        <v>0</v>
      </c>
      <c r="HY203" s="182">
        <v>0</v>
      </c>
      <c r="HZ203" s="182">
        <v>0</v>
      </c>
      <c r="IA203" s="182">
        <v>0</v>
      </c>
      <c r="IB203" s="182">
        <v>0</v>
      </c>
      <c r="IC203" s="182">
        <v>0</v>
      </c>
      <c r="ID203" s="182">
        <v>0</v>
      </c>
      <c r="IE203" s="182">
        <v>0</v>
      </c>
      <c r="IF203" s="182">
        <v>0</v>
      </c>
      <c r="IG203" s="182">
        <v>0</v>
      </c>
      <c r="IH203" s="182">
        <v>0</v>
      </c>
      <c r="II203" s="182">
        <v>0</v>
      </c>
      <c r="IJ203" s="182">
        <v>0</v>
      </c>
      <c r="IK203" s="182">
        <v>0</v>
      </c>
      <c r="IL203" s="182">
        <v>0</v>
      </c>
      <c r="IM203" s="182">
        <v>0</v>
      </c>
      <c r="IN203" s="182">
        <v>0</v>
      </c>
      <c r="IO203" s="182">
        <v>0</v>
      </c>
      <c r="IP203" s="182">
        <v>0</v>
      </c>
      <c r="IQ203" s="182">
        <v>0</v>
      </c>
      <c r="IR203" s="182">
        <v>0</v>
      </c>
      <c r="IS203" s="182">
        <v>0</v>
      </c>
      <c r="IT203" s="182">
        <v>0</v>
      </c>
      <c r="IU203" s="183">
        <v>0</v>
      </c>
      <c r="IW203" s="187">
        <f t="shared" si="41"/>
        <v>0</v>
      </c>
      <c r="IX203" s="188">
        <f t="shared" si="42"/>
        <v>0</v>
      </c>
      <c r="IY203" s="188">
        <f t="shared" si="43"/>
        <v>0</v>
      </c>
      <c r="IZ203" s="188">
        <f t="shared" si="44"/>
        <v>0</v>
      </c>
      <c r="JA203" s="188">
        <f t="shared" si="45"/>
        <v>0</v>
      </c>
      <c r="JB203" s="188">
        <f t="shared" si="46"/>
        <v>0</v>
      </c>
      <c r="JC203" s="188">
        <f t="shared" si="47"/>
        <v>0</v>
      </c>
    </row>
    <row r="204" spans="1:263" s="72" customFormat="1" ht="15" customHeight="1" x14ac:dyDescent="0.25">
      <c r="A204" s="173">
        <v>50</v>
      </c>
      <c r="B204" s="160" t="s">
        <v>161</v>
      </c>
      <c r="C204" s="136"/>
      <c r="D204" s="135"/>
      <c r="E204" s="182">
        <v>0</v>
      </c>
      <c r="F204" s="182">
        <v>0</v>
      </c>
      <c r="G204" s="182">
        <v>0</v>
      </c>
      <c r="H204" s="182">
        <v>0</v>
      </c>
      <c r="I204" s="182">
        <v>0</v>
      </c>
      <c r="J204" s="182">
        <v>0</v>
      </c>
      <c r="K204" s="182">
        <v>0</v>
      </c>
      <c r="L204" s="182">
        <v>0</v>
      </c>
      <c r="M204" s="182">
        <v>0</v>
      </c>
      <c r="N204" s="182">
        <v>0</v>
      </c>
      <c r="O204" s="182">
        <v>0</v>
      </c>
      <c r="P204" s="182">
        <v>0</v>
      </c>
      <c r="Q204" s="182">
        <v>0</v>
      </c>
      <c r="R204" s="182">
        <v>0</v>
      </c>
      <c r="S204" s="182">
        <v>0</v>
      </c>
      <c r="T204" s="182">
        <v>0</v>
      </c>
      <c r="U204" s="182">
        <v>0</v>
      </c>
      <c r="V204" s="182">
        <v>0</v>
      </c>
      <c r="W204" s="182">
        <v>0</v>
      </c>
      <c r="X204" s="182">
        <v>0</v>
      </c>
      <c r="Y204" s="182">
        <v>0</v>
      </c>
      <c r="Z204" s="182">
        <v>0</v>
      </c>
      <c r="AA204" s="182">
        <v>0</v>
      </c>
      <c r="AB204" s="182">
        <v>0</v>
      </c>
      <c r="AC204" s="182">
        <v>0</v>
      </c>
      <c r="AD204" s="182">
        <v>0</v>
      </c>
      <c r="AE204" s="182">
        <v>0</v>
      </c>
      <c r="AF204" s="182">
        <v>0</v>
      </c>
      <c r="AG204" s="182">
        <v>0</v>
      </c>
      <c r="AH204" s="182">
        <v>0</v>
      </c>
      <c r="AI204" s="182">
        <v>0</v>
      </c>
      <c r="AJ204" s="182">
        <v>0</v>
      </c>
      <c r="AK204" s="182">
        <v>0</v>
      </c>
      <c r="AL204" s="182">
        <v>0</v>
      </c>
      <c r="AM204" s="182">
        <v>0</v>
      </c>
      <c r="AN204" s="182">
        <v>0</v>
      </c>
      <c r="AO204" s="182">
        <v>0</v>
      </c>
      <c r="AP204" s="182">
        <v>0</v>
      </c>
      <c r="AQ204" s="182">
        <v>0</v>
      </c>
      <c r="AR204" s="182">
        <v>0</v>
      </c>
      <c r="AS204" s="182">
        <v>0</v>
      </c>
      <c r="AT204" s="182">
        <v>0</v>
      </c>
      <c r="AU204" s="182">
        <v>0</v>
      </c>
      <c r="AV204" s="182">
        <v>0</v>
      </c>
      <c r="AW204" s="182">
        <v>0</v>
      </c>
      <c r="AX204" s="182">
        <v>0</v>
      </c>
      <c r="AY204" s="182">
        <v>0</v>
      </c>
      <c r="AZ204" s="182">
        <v>0</v>
      </c>
      <c r="BA204" s="182">
        <v>0</v>
      </c>
      <c r="BB204" s="182">
        <v>0</v>
      </c>
      <c r="BC204" s="182">
        <v>0</v>
      </c>
      <c r="BD204" s="182">
        <v>0</v>
      </c>
      <c r="BE204" s="182">
        <v>0</v>
      </c>
      <c r="BF204" s="182">
        <v>0</v>
      </c>
      <c r="BG204" s="182">
        <v>0</v>
      </c>
      <c r="BH204" s="182">
        <v>0</v>
      </c>
      <c r="BI204" s="182">
        <v>0</v>
      </c>
      <c r="BJ204" s="182">
        <v>0</v>
      </c>
      <c r="BK204" s="182">
        <v>0</v>
      </c>
      <c r="BL204" s="182">
        <v>0</v>
      </c>
      <c r="BM204" s="182">
        <v>0</v>
      </c>
      <c r="BN204" s="182">
        <v>0</v>
      </c>
      <c r="BO204" s="182">
        <v>0</v>
      </c>
      <c r="BP204" s="182">
        <v>0</v>
      </c>
      <c r="BQ204" s="182">
        <v>0</v>
      </c>
      <c r="BR204" s="182">
        <v>0</v>
      </c>
      <c r="BS204" s="182">
        <v>0</v>
      </c>
      <c r="BT204" s="182">
        <v>0</v>
      </c>
      <c r="BU204" s="182">
        <v>0</v>
      </c>
      <c r="BV204" s="182">
        <v>0</v>
      </c>
      <c r="BW204" s="182">
        <v>0</v>
      </c>
      <c r="BX204" s="182">
        <v>0</v>
      </c>
      <c r="BY204" s="182">
        <v>0</v>
      </c>
      <c r="BZ204" s="182">
        <v>0</v>
      </c>
      <c r="CA204" s="182">
        <v>0</v>
      </c>
      <c r="CB204" s="182">
        <v>0</v>
      </c>
      <c r="CC204" s="182">
        <v>0</v>
      </c>
      <c r="CD204" s="182">
        <v>0</v>
      </c>
      <c r="CE204" s="182">
        <v>0</v>
      </c>
      <c r="CF204" s="182">
        <v>0</v>
      </c>
      <c r="CG204" s="182">
        <v>0</v>
      </c>
      <c r="CH204" s="182">
        <v>0</v>
      </c>
      <c r="CI204" s="182">
        <v>0</v>
      </c>
      <c r="CJ204" s="182">
        <v>0</v>
      </c>
      <c r="CK204" s="182">
        <v>0</v>
      </c>
      <c r="CL204" s="182">
        <v>0</v>
      </c>
      <c r="CM204" s="182">
        <v>0</v>
      </c>
      <c r="CN204" s="182">
        <v>0</v>
      </c>
      <c r="CO204" s="182">
        <v>0</v>
      </c>
      <c r="CP204" s="182">
        <v>0</v>
      </c>
      <c r="CQ204" s="182">
        <v>0</v>
      </c>
      <c r="CR204" s="182">
        <v>0</v>
      </c>
      <c r="CS204" s="182">
        <v>0</v>
      </c>
      <c r="CT204" s="182">
        <v>0</v>
      </c>
      <c r="CU204" s="182">
        <v>0</v>
      </c>
      <c r="CV204" s="182">
        <v>0</v>
      </c>
      <c r="CW204" s="182">
        <v>0</v>
      </c>
      <c r="CX204" s="182">
        <v>0</v>
      </c>
      <c r="CY204" s="182">
        <v>0</v>
      </c>
      <c r="CZ204" s="182">
        <v>0</v>
      </c>
      <c r="DA204" s="182">
        <v>0</v>
      </c>
      <c r="DB204" s="182">
        <v>0</v>
      </c>
      <c r="DC204" s="182">
        <v>0</v>
      </c>
      <c r="DD204" s="182">
        <v>0</v>
      </c>
      <c r="DE204" s="182">
        <v>0</v>
      </c>
      <c r="DF204" s="182">
        <v>0</v>
      </c>
      <c r="DG204" s="182">
        <v>0</v>
      </c>
      <c r="DH204" s="182">
        <v>0</v>
      </c>
      <c r="DI204" s="182">
        <v>0</v>
      </c>
      <c r="DJ204" s="182">
        <v>0</v>
      </c>
      <c r="DK204" s="182">
        <v>0</v>
      </c>
      <c r="DL204" s="182">
        <v>0</v>
      </c>
      <c r="DM204" s="182">
        <v>0</v>
      </c>
      <c r="DN204" s="182">
        <v>0</v>
      </c>
      <c r="DO204" s="182">
        <v>0</v>
      </c>
      <c r="DP204" s="182">
        <v>0</v>
      </c>
      <c r="DQ204" s="182">
        <v>0</v>
      </c>
      <c r="DR204" s="182">
        <v>0</v>
      </c>
      <c r="DS204" s="182">
        <v>0</v>
      </c>
      <c r="DT204" s="182">
        <v>0</v>
      </c>
      <c r="DU204" s="182">
        <v>0</v>
      </c>
      <c r="DV204" s="182">
        <v>0</v>
      </c>
      <c r="DW204" s="182">
        <v>0</v>
      </c>
      <c r="DX204" s="182">
        <v>0</v>
      </c>
      <c r="DY204" s="182">
        <v>0</v>
      </c>
      <c r="DZ204" s="182">
        <v>0</v>
      </c>
      <c r="EA204" s="182">
        <v>0</v>
      </c>
      <c r="EB204" s="182">
        <v>0</v>
      </c>
      <c r="EC204" s="182">
        <v>0</v>
      </c>
      <c r="ED204" s="182">
        <v>0</v>
      </c>
      <c r="EE204" s="182">
        <v>0</v>
      </c>
      <c r="EF204" s="182">
        <v>0</v>
      </c>
      <c r="EG204" s="182">
        <v>0</v>
      </c>
      <c r="EH204" s="182">
        <v>0</v>
      </c>
      <c r="EI204" s="182">
        <v>0</v>
      </c>
      <c r="EJ204" s="182">
        <v>0</v>
      </c>
      <c r="EK204" s="182">
        <v>0</v>
      </c>
      <c r="EL204" s="182">
        <v>0</v>
      </c>
      <c r="EM204" s="182">
        <v>0</v>
      </c>
      <c r="EN204" s="182">
        <v>0</v>
      </c>
      <c r="EO204" s="182">
        <v>0</v>
      </c>
      <c r="EP204" s="182">
        <v>0</v>
      </c>
      <c r="EQ204" s="182">
        <v>0</v>
      </c>
      <c r="ER204" s="182">
        <v>0</v>
      </c>
      <c r="ES204" s="182">
        <v>0</v>
      </c>
      <c r="ET204" s="182">
        <v>0</v>
      </c>
      <c r="EU204" s="182">
        <v>0</v>
      </c>
      <c r="EV204" s="182">
        <v>0</v>
      </c>
      <c r="EW204" s="182">
        <v>0</v>
      </c>
      <c r="EX204" s="182">
        <v>0</v>
      </c>
      <c r="EY204" s="182">
        <v>0</v>
      </c>
      <c r="EZ204" s="182">
        <v>0</v>
      </c>
      <c r="FA204" s="182">
        <v>0</v>
      </c>
      <c r="FB204" s="182">
        <v>0</v>
      </c>
      <c r="FC204" s="182">
        <v>0</v>
      </c>
      <c r="FD204" s="182">
        <v>0</v>
      </c>
      <c r="FE204" s="182">
        <v>0</v>
      </c>
      <c r="FF204" s="182">
        <v>0</v>
      </c>
      <c r="FG204" s="182">
        <v>0</v>
      </c>
      <c r="FH204" s="182">
        <v>0</v>
      </c>
      <c r="FI204" s="182">
        <v>0</v>
      </c>
      <c r="FJ204" s="182">
        <v>0</v>
      </c>
      <c r="FK204" s="182">
        <v>0</v>
      </c>
      <c r="FL204" s="182">
        <v>0</v>
      </c>
      <c r="FM204" s="182">
        <v>0</v>
      </c>
      <c r="FN204" s="182">
        <v>0</v>
      </c>
      <c r="FO204" s="182">
        <v>0</v>
      </c>
      <c r="FP204" s="182">
        <v>0</v>
      </c>
      <c r="FQ204" s="182">
        <v>0</v>
      </c>
      <c r="FR204" s="182">
        <v>0</v>
      </c>
      <c r="FS204" s="182">
        <v>0</v>
      </c>
      <c r="FT204" s="182">
        <v>0</v>
      </c>
      <c r="FU204" s="182">
        <v>0</v>
      </c>
      <c r="FV204" s="182">
        <v>0</v>
      </c>
      <c r="FW204" s="182">
        <v>0</v>
      </c>
      <c r="FX204" s="182">
        <v>0</v>
      </c>
      <c r="FY204" s="182">
        <v>0</v>
      </c>
      <c r="FZ204" s="182">
        <v>0</v>
      </c>
      <c r="GA204" s="182">
        <v>0</v>
      </c>
      <c r="GB204" s="182">
        <v>0</v>
      </c>
      <c r="GC204" s="182">
        <v>0</v>
      </c>
      <c r="GD204" s="182">
        <v>0</v>
      </c>
      <c r="GE204" s="182">
        <v>0</v>
      </c>
      <c r="GF204" s="182">
        <v>0</v>
      </c>
      <c r="GG204" s="182">
        <v>0</v>
      </c>
      <c r="GH204" s="182">
        <v>0</v>
      </c>
      <c r="GI204" s="182">
        <v>0</v>
      </c>
      <c r="GJ204" s="182">
        <v>0</v>
      </c>
      <c r="GK204" s="182">
        <v>0</v>
      </c>
      <c r="GL204" s="182">
        <v>0</v>
      </c>
      <c r="GM204" s="182">
        <v>0</v>
      </c>
      <c r="GN204" s="182">
        <v>0</v>
      </c>
      <c r="GO204" s="182">
        <v>0</v>
      </c>
      <c r="GP204" s="182">
        <v>0</v>
      </c>
      <c r="GQ204" s="182">
        <v>0</v>
      </c>
      <c r="GR204" s="182">
        <v>0</v>
      </c>
      <c r="GS204" s="182">
        <v>0</v>
      </c>
      <c r="GT204" s="182">
        <v>0</v>
      </c>
      <c r="GU204" s="182">
        <v>0</v>
      </c>
      <c r="GV204" s="182">
        <v>0</v>
      </c>
      <c r="GW204" s="182">
        <v>0</v>
      </c>
      <c r="GX204" s="182">
        <v>0</v>
      </c>
      <c r="GY204" s="182">
        <v>0</v>
      </c>
      <c r="GZ204" s="182">
        <v>0</v>
      </c>
      <c r="HA204" s="182">
        <v>0</v>
      </c>
      <c r="HB204" s="182">
        <v>0</v>
      </c>
      <c r="HC204" s="182">
        <v>0</v>
      </c>
      <c r="HD204" s="182">
        <v>0</v>
      </c>
      <c r="HE204" s="182">
        <v>0</v>
      </c>
      <c r="HF204" s="182">
        <v>0</v>
      </c>
      <c r="HG204" s="182">
        <v>0</v>
      </c>
      <c r="HH204" s="182">
        <v>0</v>
      </c>
      <c r="HI204" s="182">
        <v>0</v>
      </c>
      <c r="HJ204" s="182">
        <v>0</v>
      </c>
      <c r="HK204" s="182">
        <v>0</v>
      </c>
      <c r="HL204" s="182">
        <v>0</v>
      </c>
      <c r="HM204" s="182">
        <v>0</v>
      </c>
      <c r="HN204" s="182">
        <v>0</v>
      </c>
      <c r="HO204" s="182">
        <v>0</v>
      </c>
      <c r="HP204" s="182">
        <v>0</v>
      </c>
      <c r="HQ204" s="182">
        <v>0</v>
      </c>
      <c r="HR204" s="182">
        <v>0</v>
      </c>
      <c r="HS204" s="182">
        <v>0</v>
      </c>
      <c r="HT204" s="182">
        <v>0</v>
      </c>
      <c r="HU204" s="182">
        <v>0</v>
      </c>
      <c r="HV204" s="182">
        <v>0</v>
      </c>
      <c r="HW204" s="182">
        <v>0</v>
      </c>
      <c r="HX204" s="182">
        <v>0</v>
      </c>
      <c r="HY204" s="182">
        <v>0</v>
      </c>
      <c r="HZ204" s="182">
        <v>0</v>
      </c>
      <c r="IA204" s="182">
        <v>0</v>
      </c>
      <c r="IB204" s="182">
        <v>0</v>
      </c>
      <c r="IC204" s="182">
        <v>0</v>
      </c>
      <c r="ID204" s="182">
        <v>0</v>
      </c>
      <c r="IE204" s="182">
        <v>0</v>
      </c>
      <c r="IF204" s="182">
        <v>0</v>
      </c>
      <c r="IG204" s="182">
        <v>0</v>
      </c>
      <c r="IH204" s="182">
        <v>0</v>
      </c>
      <c r="II204" s="182">
        <v>0</v>
      </c>
      <c r="IJ204" s="182">
        <v>0</v>
      </c>
      <c r="IK204" s="182">
        <v>0</v>
      </c>
      <c r="IL204" s="182">
        <v>0</v>
      </c>
      <c r="IM204" s="182">
        <v>0</v>
      </c>
      <c r="IN204" s="182">
        <v>0</v>
      </c>
      <c r="IO204" s="182">
        <v>0</v>
      </c>
      <c r="IP204" s="182">
        <v>0</v>
      </c>
      <c r="IQ204" s="182">
        <v>0</v>
      </c>
      <c r="IR204" s="182">
        <v>0</v>
      </c>
      <c r="IS204" s="182">
        <v>0</v>
      </c>
      <c r="IT204" s="182">
        <v>0</v>
      </c>
      <c r="IU204" s="183">
        <v>0</v>
      </c>
      <c r="IW204" s="187">
        <f t="shared" si="41"/>
        <v>0</v>
      </c>
      <c r="IX204" s="188">
        <f t="shared" si="42"/>
        <v>0</v>
      </c>
      <c r="IY204" s="188">
        <f t="shared" si="43"/>
        <v>0</v>
      </c>
      <c r="IZ204" s="188">
        <f t="shared" si="44"/>
        <v>0</v>
      </c>
      <c r="JA204" s="188">
        <f t="shared" si="45"/>
        <v>0</v>
      </c>
      <c r="JB204" s="188">
        <f t="shared" si="46"/>
        <v>0</v>
      </c>
      <c r="JC204" s="188">
        <f t="shared" si="47"/>
        <v>0</v>
      </c>
    </row>
    <row r="205" spans="1:263" s="72" customFormat="1" ht="15" customHeight="1" x14ac:dyDescent="0.25">
      <c r="A205" s="175">
        <v>51</v>
      </c>
      <c r="B205" s="193" t="s">
        <v>121</v>
      </c>
      <c r="C205" s="177"/>
      <c r="D205" s="178"/>
      <c r="E205" s="73">
        <f>E164+E165+E166+E167+E168+E169+E170+E172+E173+E174+E175+E180+E181+E182+E199+E201+E202+E203+E204</f>
        <v>0</v>
      </c>
      <c r="F205" s="73">
        <f t="shared" ref="F205:BQ205" si="90">F164+F165+F166+F167+F168+F169+F170+F172+F173+F174+F175+F180+F181+F182+F199+F201+F202+F203+F204</f>
        <v>0</v>
      </c>
      <c r="G205" s="73">
        <f t="shared" si="90"/>
        <v>0</v>
      </c>
      <c r="H205" s="73">
        <f t="shared" si="90"/>
        <v>0</v>
      </c>
      <c r="I205" s="73">
        <f t="shared" si="90"/>
        <v>0</v>
      </c>
      <c r="J205" s="73">
        <f t="shared" si="90"/>
        <v>0</v>
      </c>
      <c r="K205" s="73">
        <f t="shared" si="90"/>
        <v>0</v>
      </c>
      <c r="L205" s="73">
        <f t="shared" si="90"/>
        <v>0</v>
      </c>
      <c r="M205" s="73">
        <f t="shared" si="90"/>
        <v>0</v>
      </c>
      <c r="N205" s="73">
        <f t="shared" si="90"/>
        <v>0</v>
      </c>
      <c r="O205" s="73">
        <f t="shared" si="90"/>
        <v>0</v>
      </c>
      <c r="P205" s="73">
        <f t="shared" si="90"/>
        <v>0</v>
      </c>
      <c r="Q205" s="73">
        <f t="shared" si="90"/>
        <v>0</v>
      </c>
      <c r="R205" s="73">
        <f t="shared" si="90"/>
        <v>0</v>
      </c>
      <c r="S205" s="73">
        <f t="shared" si="90"/>
        <v>0</v>
      </c>
      <c r="T205" s="73">
        <f t="shared" si="90"/>
        <v>2</v>
      </c>
      <c r="U205" s="73">
        <f t="shared" si="90"/>
        <v>0</v>
      </c>
      <c r="V205" s="73">
        <f t="shared" si="90"/>
        <v>3</v>
      </c>
      <c r="W205" s="73">
        <f t="shared" si="90"/>
        <v>0</v>
      </c>
      <c r="X205" s="73">
        <f t="shared" si="90"/>
        <v>0</v>
      </c>
      <c r="Y205" s="73">
        <f t="shared" si="90"/>
        <v>0</v>
      </c>
      <c r="Z205" s="73">
        <f t="shared" si="90"/>
        <v>0</v>
      </c>
      <c r="AA205" s="73">
        <f t="shared" si="90"/>
        <v>0</v>
      </c>
      <c r="AB205" s="73">
        <f t="shared" si="90"/>
        <v>0</v>
      </c>
      <c r="AC205" s="73">
        <f t="shared" si="90"/>
        <v>0</v>
      </c>
      <c r="AD205" s="73">
        <f t="shared" si="90"/>
        <v>0</v>
      </c>
      <c r="AE205" s="73">
        <f t="shared" si="90"/>
        <v>0</v>
      </c>
      <c r="AF205" s="73">
        <f t="shared" si="90"/>
        <v>0</v>
      </c>
      <c r="AG205" s="73">
        <f t="shared" si="90"/>
        <v>0</v>
      </c>
      <c r="AH205" s="73">
        <f t="shared" si="90"/>
        <v>0</v>
      </c>
      <c r="AI205" s="73">
        <f t="shared" si="90"/>
        <v>0</v>
      </c>
      <c r="AJ205" s="73">
        <f t="shared" si="90"/>
        <v>0</v>
      </c>
      <c r="AK205" s="73">
        <f t="shared" si="90"/>
        <v>0</v>
      </c>
      <c r="AL205" s="73">
        <f t="shared" si="90"/>
        <v>0</v>
      </c>
      <c r="AM205" s="73">
        <f t="shared" si="90"/>
        <v>0</v>
      </c>
      <c r="AN205" s="73">
        <f t="shared" si="90"/>
        <v>0</v>
      </c>
      <c r="AO205" s="73">
        <f t="shared" si="90"/>
        <v>0</v>
      </c>
      <c r="AP205" s="73">
        <f t="shared" si="90"/>
        <v>0</v>
      </c>
      <c r="AQ205" s="73">
        <f t="shared" si="90"/>
        <v>0</v>
      </c>
      <c r="AR205" s="73">
        <f t="shared" si="90"/>
        <v>0</v>
      </c>
      <c r="AS205" s="73">
        <f t="shared" si="90"/>
        <v>0</v>
      </c>
      <c r="AT205" s="73">
        <f t="shared" si="90"/>
        <v>0</v>
      </c>
      <c r="AU205" s="73">
        <f t="shared" si="90"/>
        <v>0</v>
      </c>
      <c r="AV205" s="73">
        <f t="shared" si="90"/>
        <v>0</v>
      </c>
      <c r="AW205" s="73">
        <f t="shared" si="90"/>
        <v>0</v>
      </c>
      <c r="AX205" s="73">
        <f t="shared" si="90"/>
        <v>0</v>
      </c>
      <c r="AY205" s="73">
        <f t="shared" si="90"/>
        <v>0</v>
      </c>
      <c r="AZ205" s="73">
        <f t="shared" si="90"/>
        <v>0</v>
      </c>
      <c r="BA205" s="73">
        <f t="shared" si="90"/>
        <v>0</v>
      </c>
      <c r="BB205" s="73">
        <f t="shared" si="90"/>
        <v>0</v>
      </c>
      <c r="BC205" s="73">
        <f t="shared" si="90"/>
        <v>0</v>
      </c>
      <c r="BD205" s="73">
        <f t="shared" si="90"/>
        <v>0</v>
      </c>
      <c r="BE205" s="73">
        <f t="shared" si="90"/>
        <v>0</v>
      </c>
      <c r="BF205" s="73">
        <f t="shared" si="90"/>
        <v>0</v>
      </c>
      <c r="BG205" s="73">
        <f t="shared" si="90"/>
        <v>0</v>
      </c>
      <c r="BH205" s="73">
        <f t="shared" si="90"/>
        <v>0</v>
      </c>
      <c r="BI205" s="73">
        <f t="shared" si="90"/>
        <v>0</v>
      </c>
      <c r="BJ205" s="73">
        <f t="shared" si="90"/>
        <v>0</v>
      </c>
      <c r="BK205" s="73">
        <f t="shared" si="90"/>
        <v>0</v>
      </c>
      <c r="BL205" s="73">
        <f t="shared" si="90"/>
        <v>0</v>
      </c>
      <c r="BM205" s="73">
        <f t="shared" si="90"/>
        <v>0</v>
      </c>
      <c r="BN205" s="73">
        <f t="shared" si="90"/>
        <v>0</v>
      </c>
      <c r="BO205" s="73">
        <f t="shared" si="90"/>
        <v>0</v>
      </c>
      <c r="BP205" s="73">
        <f t="shared" si="90"/>
        <v>0</v>
      </c>
      <c r="BQ205" s="73">
        <f t="shared" si="90"/>
        <v>0</v>
      </c>
      <c r="BR205" s="73">
        <f t="shared" ref="BR205:EC205" si="91">BR164+BR165+BR166+BR167+BR168+BR169+BR170+BR172+BR173+BR174+BR175+BR180+BR181+BR182+BR199+BR201+BR202+BR203+BR204</f>
        <v>0</v>
      </c>
      <c r="BS205" s="73">
        <f t="shared" si="91"/>
        <v>0</v>
      </c>
      <c r="BT205" s="73">
        <f t="shared" si="91"/>
        <v>0</v>
      </c>
      <c r="BU205" s="73">
        <f t="shared" si="91"/>
        <v>0</v>
      </c>
      <c r="BV205" s="73">
        <f t="shared" si="91"/>
        <v>0</v>
      </c>
      <c r="BW205" s="73">
        <f t="shared" si="91"/>
        <v>0</v>
      </c>
      <c r="BX205" s="73">
        <f t="shared" si="91"/>
        <v>0</v>
      </c>
      <c r="BY205" s="73">
        <f t="shared" si="91"/>
        <v>0</v>
      </c>
      <c r="BZ205" s="73">
        <f t="shared" si="91"/>
        <v>0</v>
      </c>
      <c r="CA205" s="73">
        <f t="shared" si="91"/>
        <v>0</v>
      </c>
      <c r="CB205" s="73">
        <f t="shared" si="91"/>
        <v>0</v>
      </c>
      <c r="CC205" s="73">
        <f t="shared" si="91"/>
        <v>0</v>
      </c>
      <c r="CD205" s="73">
        <f t="shared" si="91"/>
        <v>0</v>
      </c>
      <c r="CE205" s="73">
        <f t="shared" si="91"/>
        <v>0</v>
      </c>
      <c r="CF205" s="73">
        <f t="shared" si="91"/>
        <v>0</v>
      </c>
      <c r="CG205" s="73">
        <f t="shared" si="91"/>
        <v>0</v>
      </c>
      <c r="CH205" s="73">
        <f t="shared" si="91"/>
        <v>0</v>
      </c>
      <c r="CI205" s="73">
        <f t="shared" si="91"/>
        <v>0</v>
      </c>
      <c r="CJ205" s="73">
        <f t="shared" si="91"/>
        <v>0</v>
      </c>
      <c r="CK205" s="73">
        <f t="shared" si="91"/>
        <v>0</v>
      </c>
      <c r="CL205" s="73">
        <f t="shared" si="91"/>
        <v>0</v>
      </c>
      <c r="CM205" s="73">
        <f t="shared" si="91"/>
        <v>0</v>
      </c>
      <c r="CN205" s="73">
        <f t="shared" si="91"/>
        <v>0</v>
      </c>
      <c r="CO205" s="73">
        <f t="shared" si="91"/>
        <v>0</v>
      </c>
      <c r="CP205" s="73">
        <f t="shared" si="91"/>
        <v>0</v>
      </c>
      <c r="CQ205" s="73">
        <f t="shared" si="91"/>
        <v>0</v>
      </c>
      <c r="CR205" s="73">
        <f t="shared" si="91"/>
        <v>0</v>
      </c>
      <c r="CS205" s="73">
        <f t="shared" si="91"/>
        <v>0</v>
      </c>
      <c r="CT205" s="73">
        <f t="shared" si="91"/>
        <v>0</v>
      </c>
      <c r="CU205" s="73">
        <f t="shared" si="91"/>
        <v>0</v>
      </c>
      <c r="CV205" s="73">
        <f t="shared" si="91"/>
        <v>0</v>
      </c>
      <c r="CW205" s="73">
        <f t="shared" si="91"/>
        <v>0</v>
      </c>
      <c r="CX205" s="73">
        <f t="shared" si="91"/>
        <v>0</v>
      </c>
      <c r="CY205" s="73">
        <f t="shared" si="91"/>
        <v>0</v>
      </c>
      <c r="CZ205" s="73">
        <f t="shared" si="91"/>
        <v>0</v>
      </c>
      <c r="DA205" s="73">
        <f t="shared" si="91"/>
        <v>0</v>
      </c>
      <c r="DB205" s="73">
        <f t="shared" si="91"/>
        <v>0</v>
      </c>
      <c r="DC205" s="73">
        <f t="shared" si="91"/>
        <v>0</v>
      </c>
      <c r="DD205" s="73">
        <f t="shared" si="91"/>
        <v>0</v>
      </c>
      <c r="DE205" s="73">
        <f t="shared" si="91"/>
        <v>0</v>
      </c>
      <c r="DF205" s="73">
        <f t="shared" si="91"/>
        <v>0</v>
      </c>
      <c r="DG205" s="73">
        <f t="shared" si="91"/>
        <v>0</v>
      </c>
      <c r="DH205" s="73">
        <f t="shared" si="91"/>
        <v>0</v>
      </c>
      <c r="DI205" s="73">
        <f t="shared" si="91"/>
        <v>0</v>
      </c>
      <c r="DJ205" s="73">
        <f t="shared" si="91"/>
        <v>0</v>
      </c>
      <c r="DK205" s="73">
        <f t="shared" si="91"/>
        <v>0</v>
      </c>
      <c r="DL205" s="73">
        <f t="shared" si="91"/>
        <v>0</v>
      </c>
      <c r="DM205" s="73">
        <f t="shared" si="91"/>
        <v>0</v>
      </c>
      <c r="DN205" s="73">
        <f t="shared" si="91"/>
        <v>0</v>
      </c>
      <c r="DO205" s="73">
        <f t="shared" si="91"/>
        <v>0</v>
      </c>
      <c r="DP205" s="73">
        <f t="shared" si="91"/>
        <v>0</v>
      </c>
      <c r="DQ205" s="73">
        <f t="shared" si="91"/>
        <v>0</v>
      </c>
      <c r="DR205" s="73">
        <f t="shared" si="91"/>
        <v>0</v>
      </c>
      <c r="DS205" s="73">
        <f t="shared" si="91"/>
        <v>0</v>
      </c>
      <c r="DT205" s="73">
        <f t="shared" si="91"/>
        <v>0</v>
      </c>
      <c r="DU205" s="73">
        <f t="shared" si="91"/>
        <v>0</v>
      </c>
      <c r="DV205" s="73">
        <f t="shared" si="91"/>
        <v>0</v>
      </c>
      <c r="DW205" s="73">
        <f t="shared" si="91"/>
        <v>0</v>
      </c>
      <c r="DX205" s="73">
        <f t="shared" si="91"/>
        <v>0</v>
      </c>
      <c r="DY205" s="73">
        <f t="shared" si="91"/>
        <v>0</v>
      </c>
      <c r="DZ205" s="73">
        <f t="shared" si="91"/>
        <v>0</v>
      </c>
      <c r="EA205" s="73">
        <f t="shared" si="91"/>
        <v>0</v>
      </c>
      <c r="EB205" s="73">
        <f t="shared" si="91"/>
        <v>0</v>
      </c>
      <c r="EC205" s="73">
        <f t="shared" si="91"/>
        <v>0</v>
      </c>
      <c r="ED205" s="73">
        <f t="shared" ref="ED205:GO205" si="92">ED164+ED165+ED166+ED167+ED168+ED169+ED170+ED172+ED173+ED174+ED175+ED180+ED181+ED182+ED199+ED201+ED202+ED203+ED204</f>
        <v>0</v>
      </c>
      <c r="EE205" s="73">
        <f t="shared" si="92"/>
        <v>0</v>
      </c>
      <c r="EF205" s="73">
        <f t="shared" si="92"/>
        <v>0</v>
      </c>
      <c r="EG205" s="73">
        <f t="shared" si="92"/>
        <v>0</v>
      </c>
      <c r="EH205" s="73">
        <f t="shared" si="92"/>
        <v>0</v>
      </c>
      <c r="EI205" s="73">
        <f t="shared" si="92"/>
        <v>0</v>
      </c>
      <c r="EJ205" s="73">
        <f t="shared" si="92"/>
        <v>0</v>
      </c>
      <c r="EK205" s="73">
        <f t="shared" si="92"/>
        <v>0</v>
      </c>
      <c r="EL205" s="73">
        <f t="shared" si="92"/>
        <v>0</v>
      </c>
      <c r="EM205" s="73">
        <f t="shared" si="92"/>
        <v>0</v>
      </c>
      <c r="EN205" s="73">
        <f t="shared" si="92"/>
        <v>0</v>
      </c>
      <c r="EO205" s="73">
        <f t="shared" si="92"/>
        <v>0</v>
      </c>
      <c r="EP205" s="73">
        <f t="shared" si="92"/>
        <v>0</v>
      </c>
      <c r="EQ205" s="73">
        <f t="shared" si="92"/>
        <v>0</v>
      </c>
      <c r="ER205" s="73">
        <f t="shared" si="92"/>
        <v>0</v>
      </c>
      <c r="ES205" s="73">
        <f t="shared" si="92"/>
        <v>0</v>
      </c>
      <c r="ET205" s="73">
        <f t="shared" si="92"/>
        <v>0</v>
      </c>
      <c r="EU205" s="73">
        <f t="shared" si="92"/>
        <v>0</v>
      </c>
      <c r="EV205" s="73">
        <f t="shared" si="92"/>
        <v>0</v>
      </c>
      <c r="EW205" s="73">
        <f t="shared" si="92"/>
        <v>0</v>
      </c>
      <c r="EX205" s="73">
        <f t="shared" si="92"/>
        <v>0</v>
      </c>
      <c r="EY205" s="73">
        <f t="shared" si="92"/>
        <v>0</v>
      </c>
      <c r="EZ205" s="73">
        <f t="shared" si="92"/>
        <v>0</v>
      </c>
      <c r="FA205" s="73">
        <f t="shared" si="92"/>
        <v>0</v>
      </c>
      <c r="FB205" s="73">
        <f t="shared" si="92"/>
        <v>0</v>
      </c>
      <c r="FC205" s="73">
        <f t="shared" si="92"/>
        <v>0</v>
      </c>
      <c r="FD205" s="73">
        <f t="shared" si="92"/>
        <v>0</v>
      </c>
      <c r="FE205" s="73">
        <f t="shared" si="92"/>
        <v>0</v>
      </c>
      <c r="FF205" s="73">
        <f t="shared" si="92"/>
        <v>0</v>
      </c>
      <c r="FG205" s="73">
        <f t="shared" si="92"/>
        <v>0</v>
      </c>
      <c r="FH205" s="73">
        <f t="shared" si="92"/>
        <v>0</v>
      </c>
      <c r="FI205" s="73">
        <f t="shared" si="92"/>
        <v>0</v>
      </c>
      <c r="FJ205" s="73">
        <f t="shared" si="92"/>
        <v>0</v>
      </c>
      <c r="FK205" s="73">
        <f t="shared" si="92"/>
        <v>0</v>
      </c>
      <c r="FL205" s="73">
        <f t="shared" si="92"/>
        <v>0</v>
      </c>
      <c r="FM205" s="73">
        <f t="shared" si="92"/>
        <v>0</v>
      </c>
      <c r="FN205" s="73">
        <f t="shared" si="92"/>
        <v>0</v>
      </c>
      <c r="FO205" s="73">
        <f t="shared" si="92"/>
        <v>0</v>
      </c>
      <c r="FP205" s="73">
        <f t="shared" si="92"/>
        <v>0</v>
      </c>
      <c r="FQ205" s="73">
        <f t="shared" si="92"/>
        <v>0</v>
      </c>
      <c r="FR205" s="73">
        <f t="shared" si="92"/>
        <v>0</v>
      </c>
      <c r="FS205" s="73">
        <f t="shared" si="92"/>
        <v>0</v>
      </c>
      <c r="FT205" s="73">
        <f t="shared" si="92"/>
        <v>0</v>
      </c>
      <c r="FU205" s="73">
        <f t="shared" si="92"/>
        <v>0</v>
      </c>
      <c r="FV205" s="73">
        <f t="shared" si="92"/>
        <v>0</v>
      </c>
      <c r="FW205" s="73">
        <f t="shared" si="92"/>
        <v>0</v>
      </c>
      <c r="FX205" s="73">
        <f t="shared" si="92"/>
        <v>0</v>
      </c>
      <c r="FY205" s="73">
        <f t="shared" si="92"/>
        <v>0</v>
      </c>
      <c r="FZ205" s="73">
        <f t="shared" si="92"/>
        <v>0</v>
      </c>
      <c r="GA205" s="73">
        <f t="shared" si="92"/>
        <v>0</v>
      </c>
      <c r="GB205" s="73">
        <f t="shared" si="92"/>
        <v>0</v>
      </c>
      <c r="GC205" s="73">
        <f t="shared" si="92"/>
        <v>0</v>
      </c>
      <c r="GD205" s="73">
        <f t="shared" si="92"/>
        <v>0</v>
      </c>
      <c r="GE205" s="73">
        <f t="shared" si="92"/>
        <v>0</v>
      </c>
      <c r="GF205" s="73">
        <f t="shared" si="92"/>
        <v>0</v>
      </c>
      <c r="GG205" s="73">
        <f t="shared" si="92"/>
        <v>0</v>
      </c>
      <c r="GH205" s="73">
        <f t="shared" si="92"/>
        <v>0</v>
      </c>
      <c r="GI205" s="73">
        <f t="shared" si="92"/>
        <v>0</v>
      </c>
      <c r="GJ205" s="73">
        <f t="shared" si="92"/>
        <v>0</v>
      </c>
      <c r="GK205" s="73">
        <f t="shared" si="92"/>
        <v>0</v>
      </c>
      <c r="GL205" s="73">
        <f t="shared" si="92"/>
        <v>0</v>
      </c>
      <c r="GM205" s="73">
        <f t="shared" si="92"/>
        <v>0</v>
      </c>
      <c r="GN205" s="73">
        <f t="shared" si="92"/>
        <v>0</v>
      </c>
      <c r="GO205" s="73">
        <f t="shared" si="92"/>
        <v>0</v>
      </c>
      <c r="GP205" s="73">
        <f t="shared" ref="GP205:IU205" si="93">GP164+GP165+GP166+GP167+GP168+GP169+GP170+GP172+GP173+GP174+GP175+GP180+GP181+GP182+GP199+GP201+GP202+GP203+GP204</f>
        <v>0</v>
      </c>
      <c r="GQ205" s="73">
        <f t="shared" si="93"/>
        <v>0</v>
      </c>
      <c r="GR205" s="73">
        <f t="shared" si="93"/>
        <v>0</v>
      </c>
      <c r="GS205" s="73">
        <f t="shared" si="93"/>
        <v>0</v>
      </c>
      <c r="GT205" s="73">
        <f t="shared" si="93"/>
        <v>0</v>
      </c>
      <c r="GU205" s="73">
        <f t="shared" si="93"/>
        <v>0</v>
      </c>
      <c r="GV205" s="73">
        <f t="shared" si="93"/>
        <v>0</v>
      </c>
      <c r="GW205" s="73">
        <f t="shared" si="93"/>
        <v>0</v>
      </c>
      <c r="GX205" s="73">
        <f t="shared" si="93"/>
        <v>0</v>
      </c>
      <c r="GY205" s="73">
        <f t="shared" si="93"/>
        <v>0</v>
      </c>
      <c r="GZ205" s="73">
        <f t="shared" si="93"/>
        <v>0</v>
      </c>
      <c r="HA205" s="73">
        <f t="shared" si="93"/>
        <v>0</v>
      </c>
      <c r="HB205" s="73">
        <f t="shared" si="93"/>
        <v>0</v>
      </c>
      <c r="HC205" s="73">
        <f t="shared" si="93"/>
        <v>0</v>
      </c>
      <c r="HD205" s="73">
        <f t="shared" si="93"/>
        <v>0</v>
      </c>
      <c r="HE205" s="73">
        <f t="shared" si="93"/>
        <v>0</v>
      </c>
      <c r="HF205" s="73">
        <f t="shared" si="93"/>
        <v>0</v>
      </c>
      <c r="HG205" s="73">
        <f t="shared" si="93"/>
        <v>0</v>
      </c>
      <c r="HH205" s="73">
        <f t="shared" si="93"/>
        <v>0</v>
      </c>
      <c r="HI205" s="73">
        <f t="shared" si="93"/>
        <v>0</v>
      </c>
      <c r="HJ205" s="73">
        <f t="shared" si="93"/>
        <v>0</v>
      </c>
      <c r="HK205" s="73">
        <f t="shared" si="93"/>
        <v>0</v>
      </c>
      <c r="HL205" s="73">
        <f t="shared" si="93"/>
        <v>0</v>
      </c>
      <c r="HM205" s="73">
        <f t="shared" si="93"/>
        <v>0</v>
      </c>
      <c r="HN205" s="73">
        <f t="shared" si="93"/>
        <v>0</v>
      </c>
      <c r="HO205" s="73">
        <f t="shared" si="93"/>
        <v>0</v>
      </c>
      <c r="HP205" s="73">
        <f t="shared" si="93"/>
        <v>0</v>
      </c>
      <c r="HQ205" s="73">
        <f t="shared" si="93"/>
        <v>0</v>
      </c>
      <c r="HR205" s="73">
        <f t="shared" si="93"/>
        <v>0</v>
      </c>
      <c r="HS205" s="73">
        <f t="shared" si="93"/>
        <v>0</v>
      </c>
      <c r="HT205" s="73">
        <f t="shared" si="93"/>
        <v>0</v>
      </c>
      <c r="HU205" s="73">
        <f t="shared" si="93"/>
        <v>0</v>
      </c>
      <c r="HV205" s="73">
        <f t="shared" si="93"/>
        <v>0</v>
      </c>
      <c r="HW205" s="73">
        <f t="shared" si="93"/>
        <v>0</v>
      </c>
      <c r="HX205" s="73">
        <f t="shared" si="93"/>
        <v>0</v>
      </c>
      <c r="HY205" s="73">
        <f t="shared" si="93"/>
        <v>0</v>
      </c>
      <c r="HZ205" s="73">
        <f t="shared" si="93"/>
        <v>0</v>
      </c>
      <c r="IA205" s="73">
        <f t="shared" si="93"/>
        <v>0</v>
      </c>
      <c r="IB205" s="73">
        <f t="shared" si="93"/>
        <v>0</v>
      </c>
      <c r="IC205" s="73">
        <f t="shared" si="93"/>
        <v>0</v>
      </c>
      <c r="ID205" s="73">
        <f t="shared" si="93"/>
        <v>0</v>
      </c>
      <c r="IE205" s="73">
        <f t="shared" si="93"/>
        <v>0</v>
      </c>
      <c r="IF205" s="73">
        <f t="shared" si="93"/>
        <v>0</v>
      </c>
      <c r="IG205" s="73">
        <f t="shared" si="93"/>
        <v>0</v>
      </c>
      <c r="IH205" s="73">
        <f t="shared" si="93"/>
        <v>5</v>
      </c>
      <c r="II205" s="73">
        <f t="shared" si="93"/>
        <v>0</v>
      </c>
      <c r="IJ205" s="73">
        <f t="shared" si="93"/>
        <v>0</v>
      </c>
      <c r="IK205" s="73">
        <f t="shared" si="93"/>
        <v>0</v>
      </c>
      <c r="IL205" s="73">
        <f t="shared" si="93"/>
        <v>0</v>
      </c>
      <c r="IM205" s="73">
        <f t="shared" si="93"/>
        <v>0</v>
      </c>
      <c r="IN205" s="73">
        <f t="shared" si="93"/>
        <v>0</v>
      </c>
      <c r="IO205" s="73">
        <f t="shared" si="93"/>
        <v>0</v>
      </c>
      <c r="IP205" s="73">
        <f t="shared" si="93"/>
        <v>0</v>
      </c>
      <c r="IQ205" s="73">
        <f t="shared" si="93"/>
        <v>0</v>
      </c>
      <c r="IR205" s="73">
        <f t="shared" si="93"/>
        <v>0</v>
      </c>
      <c r="IS205" s="73">
        <f t="shared" si="93"/>
        <v>0</v>
      </c>
      <c r="IT205" s="73">
        <f t="shared" si="93"/>
        <v>0</v>
      </c>
      <c r="IU205" s="73">
        <f t="shared" si="93"/>
        <v>0</v>
      </c>
      <c r="IW205" s="1"/>
      <c r="IX205" s="1"/>
      <c r="IY205" s="1"/>
      <c r="IZ205" s="1"/>
      <c r="JA205" s="1"/>
      <c r="JB205" s="1"/>
      <c r="JC205" s="1"/>
    </row>
    <row r="206" spans="1:263" s="72" customFormat="1" ht="15" customHeight="1" x14ac:dyDescent="0.25">
      <c r="A206" s="166">
        <v>52</v>
      </c>
      <c r="B206" s="176" t="s">
        <v>136</v>
      </c>
      <c r="C206" s="177"/>
      <c r="D206" s="178"/>
      <c r="E206" s="73">
        <f>E179</f>
        <v>0</v>
      </c>
      <c r="F206" s="73">
        <f t="shared" ref="F206:BQ206" si="94">F179</f>
        <v>0</v>
      </c>
      <c r="G206" s="73">
        <f t="shared" si="94"/>
        <v>0</v>
      </c>
      <c r="H206" s="73">
        <f t="shared" si="94"/>
        <v>0</v>
      </c>
      <c r="I206" s="73">
        <f t="shared" si="94"/>
        <v>0</v>
      </c>
      <c r="J206" s="73">
        <f t="shared" si="94"/>
        <v>0</v>
      </c>
      <c r="K206" s="73">
        <f t="shared" si="94"/>
        <v>0</v>
      </c>
      <c r="L206" s="73">
        <f t="shared" si="94"/>
        <v>0</v>
      </c>
      <c r="M206" s="73">
        <f t="shared" si="94"/>
        <v>0</v>
      </c>
      <c r="N206" s="73">
        <f t="shared" si="94"/>
        <v>0</v>
      </c>
      <c r="O206" s="73">
        <f t="shared" si="94"/>
        <v>0</v>
      </c>
      <c r="P206" s="73">
        <f t="shared" si="94"/>
        <v>0</v>
      </c>
      <c r="Q206" s="73">
        <f t="shared" si="94"/>
        <v>0</v>
      </c>
      <c r="R206" s="73">
        <f t="shared" si="94"/>
        <v>0</v>
      </c>
      <c r="S206" s="73">
        <f t="shared" si="94"/>
        <v>0</v>
      </c>
      <c r="T206" s="73">
        <f t="shared" si="94"/>
        <v>0</v>
      </c>
      <c r="U206" s="73">
        <f t="shared" si="94"/>
        <v>0</v>
      </c>
      <c r="V206" s="73">
        <f t="shared" si="94"/>
        <v>0</v>
      </c>
      <c r="W206" s="73">
        <f t="shared" si="94"/>
        <v>0</v>
      </c>
      <c r="X206" s="73">
        <f t="shared" si="94"/>
        <v>0</v>
      </c>
      <c r="Y206" s="73">
        <f t="shared" si="94"/>
        <v>0</v>
      </c>
      <c r="Z206" s="73">
        <f t="shared" si="94"/>
        <v>0</v>
      </c>
      <c r="AA206" s="73">
        <f t="shared" si="94"/>
        <v>0</v>
      </c>
      <c r="AB206" s="73">
        <f t="shared" si="94"/>
        <v>0</v>
      </c>
      <c r="AC206" s="73">
        <f t="shared" si="94"/>
        <v>0</v>
      </c>
      <c r="AD206" s="73">
        <f t="shared" si="94"/>
        <v>0</v>
      </c>
      <c r="AE206" s="73">
        <f t="shared" si="94"/>
        <v>0</v>
      </c>
      <c r="AF206" s="73">
        <f t="shared" si="94"/>
        <v>0</v>
      </c>
      <c r="AG206" s="73">
        <f t="shared" si="94"/>
        <v>0</v>
      </c>
      <c r="AH206" s="73">
        <f t="shared" si="94"/>
        <v>0</v>
      </c>
      <c r="AI206" s="73">
        <f t="shared" si="94"/>
        <v>0</v>
      </c>
      <c r="AJ206" s="73">
        <f t="shared" si="94"/>
        <v>0</v>
      </c>
      <c r="AK206" s="73">
        <f t="shared" si="94"/>
        <v>0</v>
      </c>
      <c r="AL206" s="73">
        <f t="shared" si="94"/>
        <v>0</v>
      </c>
      <c r="AM206" s="73">
        <f t="shared" si="94"/>
        <v>0</v>
      </c>
      <c r="AN206" s="73">
        <f t="shared" si="94"/>
        <v>0</v>
      </c>
      <c r="AO206" s="73">
        <f t="shared" si="94"/>
        <v>0</v>
      </c>
      <c r="AP206" s="73">
        <f t="shared" si="94"/>
        <v>0</v>
      </c>
      <c r="AQ206" s="73">
        <f t="shared" si="94"/>
        <v>0</v>
      </c>
      <c r="AR206" s="73">
        <f t="shared" si="94"/>
        <v>0</v>
      </c>
      <c r="AS206" s="73">
        <f t="shared" si="94"/>
        <v>0</v>
      </c>
      <c r="AT206" s="73">
        <f t="shared" si="94"/>
        <v>0</v>
      </c>
      <c r="AU206" s="73">
        <f t="shared" si="94"/>
        <v>0</v>
      </c>
      <c r="AV206" s="73">
        <f t="shared" si="94"/>
        <v>0</v>
      </c>
      <c r="AW206" s="73">
        <f t="shared" si="94"/>
        <v>0</v>
      </c>
      <c r="AX206" s="73">
        <f t="shared" si="94"/>
        <v>0</v>
      </c>
      <c r="AY206" s="73">
        <f t="shared" si="94"/>
        <v>0</v>
      </c>
      <c r="AZ206" s="73">
        <f t="shared" si="94"/>
        <v>0</v>
      </c>
      <c r="BA206" s="73">
        <f t="shared" si="94"/>
        <v>0</v>
      </c>
      <c r="BB206" s="73">
        <f t="shared" si="94"/>
        <v>0</v>
      </c>
      <c r="BC206" s="73">
        <f t="shared" si="94"/>
        <v>0</v>
      </c>
      <c r="BD206" s="73">
        <f t="shared" si="94"/>
        <v>0</v>
      </c>
      <c r="BE206" s="73">
        <f t="shared" si="94"/>
        <v>0</v>
      </c>
      <c r="BF206" s="73">
        <f t="shared" si="94"/>
        <v>0</v>
      </c>
      <c r="BG206" s="73">
        <f t="shared" si="94"/>
        <v>0</v>
      </c>
      <c r="BH206" s="73">
        <f t="shared" si="94"/>
        <v>0</v>
      </c>
      <c r="BI206" s="73">
        <f t="shared" si="94"/>
        <v>0</v>
      </c>
      <c r="BJ206" s="73">
        <f t="shared" si="94"/>
        <v>0</v>
      </c>
      <c r="BK206" s="73">
        <f t="shared" si="94"/>
        <v>0</v>
      </c>
      <c r="BL206" s="73">
        <f t="shared" si="94"/>
        <v>0</v>
      </c>
      <c r="BM206" s="73">
        <f t="shared" si="94"/>
        <v>0</v>
      </c>
      <c r="BN206" s="73">
        <f t="shared" si="94"/>
        <v>0</v>
      </c>
      <c r="BO206" s="73">
        <f t="shared" si="94"/>
        <v>0</v>
      </c>
      <c r="BP206" s="73">
        <f t="shared" si="94"/>
        <v>0</v>
      </c>
      <c r="BQ206" s="73">
        <f t="shared" si="94"/>
        <v>0</v>
      </c>
      <c r="BR206" s="73">
        <f t="shared" ref="BR206:EC206" si="95">BR179</f>
        <v>0</v>
      </c>
      <c r="BS206" s="73">
        <f t="shared" si="95"/>
        <v>0</v>
      </c>
      <c r="BT206" s="73">
        <f t="shared" si="95"/>
        <v>0</v>
      </c>
      <c r="BU206" s="73">
        <f t="shared" si="95"/>
        <v>0</v>
      </c>
      <c r="BV206" s="73">
        <f t="shared" si="95"/>
        <v>0</v>
      </c>
      <c r="BW206" s="73">
        <f t="shared" si="95"/>
        <v>0</v>
      </c>
      <c r="BX206" s="73">
        <f t="shared" si="95"/>
        <v>0</v>
      </c>
      <c r="BY206" s="73">
        <f t="shared" si="95"/>
        <v>0</v>
      </c>
      <c r="BZ206" s="73">
        <f t="shared" si="95"/>
        <v>0</v>
      </c>
      <c r="CA206" s="73">
        <f t="shared" si="95"/>
        <v>0</v>
      </c>
      <c r="CB206" s="73">
        <f t="shared" si="95"/>
        <v>0</v>
      </c>
      <c r="CC206" s="73">
        <f t="shared" si="95"/>
        <v>0</v>
      </c>
      <c r="CD206" s="73">
        <f t="shared" si="95"/>
        <v>0</v>
      </c>
      <c r="CE206" s="73">
        <f t="shared" si="95"/>
        <v>0</v>
      </c>
      <c r="CF206" s="73">
        <f t="shared" si="95"/>
        <v>0</v>
      </c>
      <c r="CG206" s="73">
        <f t="shared" si="95"/>
        <v>0</v>
      </c>
      <c r="CH206" s="73">
        <f t="shared" si="95"/>
        <v>0</v>
      </c>
      <c r="CI206" s="73">
        <f t="shared" si="95"/>
        <v>0</v>
      </c>
      <c r="CJ206" s="73">
        <f t="shared" si="95"/>
        <v>0</v>
      </c>
      <c r="CK206" s="73">
        <f t="shared" si="95"/>
        <v>0</v>
      </c>
      <c r="CL206" s="73">
        <f t="shared" si="95"/>
        <v>0</v>
      </c>
      <c r="CM206" s="73">
        <f t="shared" si="95"/>
        <v>0</v>
      </c>
      <c r="CN206" s="73">
        <f t="shared" si="95"/>
        <v>0</v>
      </c>
      <c r="CO206" s="73">
        <f t="shared" si="95"/>
        <v>0</v>
      </c>
      <c r="CP206" s="73">
        <f t="shared" si="95"/>
        <v>0</v>
      </c>
      <c r="CQ206" s="73">
        <f t="shared" si="95"/>
        <v>0</v>
      </c>
      <c r="CR206" s="73">
        <f t="shared" si="95"/>
        <v>0</v>
      </c>
      <c r="CS206" s="73">
        <f t="shared" si="95"/>
        <v>0</v>
      </c>
      <c r="CT206" s="73">
        <f t="shared" si="95"/>
        <v>0</v>
      </c>
      <c r="CU206" s="73">
        <f t="shared" si="95"/>
        <v>0</v>
      </c>
      <c r="CV206" s="73">
        <f t="shared" si="95"/>
        <v>0</v>
      </c>
      <c r="CW206" s="73">
        <f t="shared" si="95"/>
        <v>0</v>
      </c>
      <c r="CX206" s="73">
        <f t="shared" si="95"/>
        <v>0</v>
      </c>
      <c r="CY206" s="73">
        <f t="shared" si="95"/>
        <v>0</v>
      </c>
      <c r="CZ206" s="73">
        <f t="shared" si="95"/>
        <v>0</v>
      </c>
      <c r="DA206" s="73">
        <f t="shared" si="95"/>
        <v>0</v>
      </c>
      <c r="DB206" s="73">
        <f t="shared" si="95"/>
        <v>0</v>
      </c>
      <c r="DC206" s="73">
        <f t="shared" si="95"/>
        <v>0</v>
      </c>
      <c r="DD206" s="73">
        <f t="shared" si="95"/>
        <v>0</v>
      </c>
      <c r="DE206" s="73">
        <f t="shared" si="95"/>
        <v>0</v>
      </c>
      <c r="DF206" s="73">
        <f t="shared" si="95"/>
        <v>0</v>
      </c>
      <c r="DG206" s="73">
        <f t="shared" si="95"/>
        <v>0</v>
      </c>
      <c r="DH206" s="73">
        <f t="shared" si="95"/>
        <v>0</v>
      </c>
      <c r="DI206" s="73">
        <f t="shared" si="95"/>
        <v>0</v>
      </c>
      <c r="DJ206" s="73">
        <f t="shared" si="95"/>
        <v>0</v>
      </c>
      <c r="DK206" s="73">
        <f t="shared" si="95"/>
        <v>0</v>
      </c>
      <c r="DL206" s="73">
        <f t="shared" si="95"/>
        <v>0</v>
      </c>
      <c r="DM206" s="73">
        <f t="shared" si="95"/>
        <v>0</v>
      </c>
      <c r="DN206" s="73">
        <f t="shared" si="95"/>
        <v>0</v>
      </c>
      <c r="DO206" s="73">
        <f t="shared" si="95"/>
        <v>0</v>
      </c>
      <c r="DP206" s="73">
        <f t="shared" si="95"/>
        <v>0</v>
      </c>
      <c r="DQ206" s="73">
        <f t="shared" si="95"/>
        <v>0</v>
      </c>
      <c r="DR206" s="73">
        <f t="shared" si="95"/>
        <v>0</v>
      </c>
      <c r="DS206" s="73">
        <f t="shared" si="95"/>
        <v>0</v>
      </c>
      <c r="DT206" s="73">
        <f t="shared" si="95"/>
        <v>0</v>
      </c>
      <c r="DU206" s="73">
        <f t="shared" si="95"/>
        <v>0</v>
      </c>
      <c r="DV206" s="73">
        <f t="shared" si="95"/>
        <v>0</v>
      </c>
      <c r="DW206" s="73">
        <f t="shared" si="95"/>
        <v>0</v>
      </c>
      <c r="DX206" s="73">
        <f t="shared" si="95"/>
        <v>0</v>
      </c>
      <c r="DY206" s="73">
        <f t="shared" si="95"/>
        <v>0</v>
      </c>
      <c r="DZ206" s="73">
        <f t="shared" si="95"/>
        <v>0</v>
      </c>
      <c r="EA206" s="73">
        <f t="shared" si="95"/>
        <v>0</v>
      </c>
      <c r="EB206" s="73">
        <f t="shared" si="95"/>
        <v>0</v>
      </c>
      <c r="EC206" s="73">
        <f t="shared" si="95"/>
        <v>0</v>
      </c>
      <c r="ED206" s="73">
        <f t="shared" ref="ED206:GO206" si="96">ED179</f>
        <v>0</v>
      </c>
      <c r="EE206" s="73">
        <f t="shared" si="96"/>
        <v>0</v>
      </c>
      <c r="EF206" s="73">
        <f t="shared" si="96"/>
        <v>0</v>
      </c>
      <c r="EG206" s="73">
        <f t="shared" si="96"/>
        <v>0</v>
      </c>
      <c r="EH206" s="73">
        <f t="shared" si="96"/>
        <v>0</v>
      </c>
      <c r="EI206" s="73">
        <f t="shared" si="96"/>
        <v>0</v>
      </c>
      <c r="EJ206" s="73">
        <f t="shared" si="96"/>
        <v>0</v>
      </c>
      <c r="EK206" s="73">
        <f t="shared" si="96"/>
        <v>0</v>
      </c>
      <c r="EL206" s="73">
        <f t="shared" si="96"/>
        <v>0</v>
      </c>
      <c r="EM206" s="73">
        <f t="shared" si="96"/>
        <v>0</v>
      </c>
      <c r="EN206" s="73">
        <f t="shared" si="96"/>
        <v>0</v>
      </c>
      <c r="EO206" s="73">
        <f t="shared" si="96"/>
        <v>0</v>
      </c>
      <c r="EP206" s="73">
        <f t="shared" si="96"/>
        <v>0</v>
      </c>
      <c r="EQ206" s="73">
        <f t="shared" si="96"/>
        <v>0</v>
      </c>
      <c r="ER206" s="73">
        <f t="shared" si="96"/>
        <v>0</v>
      </c>
      <c r="ES206" s="73">
        <f t="shared" si="96"/>
        <v>0</v>
      </c>
      <c r="ET206" s="73">
        <f t="shared" si="96"/>
        <v>0</v>
      </c>
      <c r="EU206" s="73">
        <f t="shared" si="96"/>
        <v>0</v>
      </c>
      <c r="EV206" s="73">
        <f t="shared" si="96"/>
        <v>0</v>
      </c>
      <c r="EW206" s="73">
        <f t="shared" si="96"/>
        <v>0</v>
      </c>
      <c r="EX206" s="73">
        <f t="shared" si="96"/>
        <v>0</v>
      </c>
      <c r="EY206" s="73">
        <f t="shared" si="96"/>
        <v>0</v>
      </c>
      <c r="EZ206" s="73">
        <f t="shared" si="96"/>
        <v>0</v>
      </c>
      <c r="FA206" s="73">
        <f t="shared" si="96"/>
        <v>0</v>
      </c>
      <c r="FB206" s="73">
        <f t="shared" si="96"/>
        <v>0</v>
      </c>
      <c r="FC206" s="73">
        <f t="shared" si="96"/>
        <v>0</v>
      </c>
      <c r="FD206" s="73">
        <f t="shared" si="96"/>
        <v>0</v>
      </c>
      <c r="FE206" s="73">
        <f t="shared" si="96"/>
        <v>0</v>
      </c>
      <c r="FF206" s="73">
        <f t="shared" si="96"/>
        <v>0</v>
      </c>
      <c r="FG206" s="73">
        <f t="shared" si="96"/>
        <v>0</v>
      </c>
      <c r="FH206" s="73">
        <f t="shared" si="96"/>
        <v>0</v>
      </c>
      <c r="FI206" s="73">
        <f t="shared" si="96"/>
        <v>0</v>
      </c>
      <c r="FJ206" s="73">
        <f t="shared" si="96"/>
        <v>0</v>
      </c>
      <c r="FK206" s="73">
        <f t="shared" si="96"/>
        <v>0</v>
      </c>
      <c r="FL206" s="73">
        <f t="shared" si="96"/>
        <v>0</v>
      </c>
      <c r="FM206" s="73">
        <f t="shared" si="96"/>
        <v>0</v>
      </c>
      <c r="FN206" s="73">
        <f t="shared" si="96"/>
        <v>0</v>
      </c>
      <c r="FO206" s="73">
        <f t="shared" si="96"/>
        <v>0</v>
      </c>
      <c r="FP206" s="73">
        <f t="shared" si="96"/>
        <v>0</v>
      </c>
      <c r="FQ206" s="73">
        <f t="shared" si="96"/>
        <v>0</v>
      </c>
      <c r="FR206" s="73">
        <f t="shared" si="96"/>
        <v>0</v>
      </c>
      <c r="FS206" s="73">
        <f t="shared" si="96"/>
        <v>0</v>
      </c>
      <c r="FT206" s="73">
        <f t="shared" si="96"/>
        <v>0</v>
      </c>
      <c r="FU206" s="73">
        <f t="shared" si="96"/>
        <v>0</v>
      </c>
      <c r="FV206" s="73">
        <f t="shared" si="96"/>
        <v>0</v>
      </c>
      <c r="FW206" s="73">
        <f t="shared" si="96"/>
        <v>0</v>
      </c>
      <c r="FX206" s="73">
        <f t="shared" si="96"/>
        <v>0</v>
      </c>
      <c r="FY206" s="73">
        <f t="shared" si="96"/>
        <v>0</v>
      </c>
      <c r="FZ206" s="73">
        <f t="shared" si="96"/>
        <v>0</v>
      </c>
      <c r="GA206" s="73">
        <f t="shared" si="96"/>
        <v>0</v>
      </c>
      <c r="GB206" s="73">
        <f t="shared" si="96"/>
        <v>0</v>
      </c>
      <c r="GC206" s="73">
        <f t="shared" si="96"/>
        <v>0</v>
      </c>
      <c r="GD206" s="73">
        <f t="shared" si="96"/>
        <v>0</v>
      </c>
      <c r="GE206" s="73">
        <f t="shared" si="96"/>
        <v>0</v>
      </c>
      <c r="GF206" s="73">
        <f t="shared" si="96"/>
        <v>0</v>
      </c>
      <c r="GG206" s="73">
        <f t="shared" si="96"/>
        <v>0</v>
      </c>
      <c r="GH206" s="73">
        <f t="shared" si="96"/>
        <v>0</v>
      </c>
      <c r="GI206" s="73">
        <f t="shared" si="96"/>
        <v>0</v>
      </c>
      <c r="GJ206" s="73">
        <f t="shared" si="96"/>
        <v>0</v>
      </c>
      <c r="GK206" s="73">
        <f t="shared" si="96"/>
        <v>0</v>
      </c>
      <c r="GL206" s="73">
        <f t="shared" si="96"/>
        <v>0</v>
      </c>
      <c r="GM206" s="73">
        <f t="shared" si="96"/>
        <v>0</v>
      </c>
      <c r="GN206" s="73">
        <f t="shared" si="96"/>
        <v>0</v>
      </c>
      <c r="GO206" s="73">
        <f t="shared" si="96"/>
        <v>0</v>
      </c>
      <c r="GP206" s="73">
        <f t="shared" ref="GP206:IU206" si="97">GP179</f>
        <v>0</v>
      </c>
      <c r="GQ206" s="73">
        <f t="shared" si="97"/>
        <v>0</v>
      </c>
      <c r="GR206" s="73">
        <f t="shared" si="97"/>
        <v>0</v>
      </c>
      <c r="GS206" s="73">
        <f t="shared" si="97"/>
        <v>0</v>
      </c>
      <c r="GT206" s="73">
        <f t="shared" si="97"/>
        <v>0</v>
      </c>
      <c r="GU206" s="73">
        <f t="shared" si="97"/>
        <v>0</v>
      </c>
      <c r="GV206" s="73">
        <f t="shared" si="97"/>
        <v>0</v>
      </c>
      <c r="GW206" s="73">
        <f t="shared" si="97"/>
        <v>0</v>
      </c>
      <c r="GX206" s="73">
        <f t="shared" si="97"/>
        <v>0</v>
      </c>
      <c r="GY206" s="73">
        <f t="shared" si="97"/>
        <v>0</v>
      </c>
      <c r="GZ206" s="73">
        <f t="shared" si="97"/>
        <v>0</v>
      </c>
      <c r="HA206" s="73">
        <f t="shared" si="97"/>
        <v>0</v>
      </c>
      <c r="HB206" s="73">
        <f t="shared" si="97"/>
        <v>0</v>
      </c>
      <c r="HC206" s="73">
        <f t="shared" si="97"/>
        <v>0</v>
      </c>
      <c r="HD206" s="73">
        <f t="shared" si="97"/>
        <v>0</v>
      </c>
      <c r="HE206" s="73">
        <f t="shared" si="97"/>
        <v>0</v>
      </c>
      <c r="HF206" s="73">
        <f t="shared" si="97"/>
        <v>0</v>
      </c>
      <c r="HG206" s="73">
        <f t="shared" si="97"/>
        <v>0</v>
      </c>
      <c r="HH206" s="73">
        <f t="shared" si="97"/>
        <v>0</v>
      </c>
      <c r="HI206" s="73">
        <f t="shared" si="97"/>
        <v>0</v>
      </c>
      <c r="HJ206" s="73">
        <f t="shared" si="97"/>
        <v>0</v>
      </c>
      <c r="HK206" s="73">
        <f t="shared" si="97"/>
        <v>0</v>
      </c>
      <c r="HL206" s="73">
        <f t="shared" si="97"/>
        <v>0</v>
      </c>
      <c r="HM206" s="73">
        <f t="shared" si="97"/>
        <v>0</v>
      </c>
      <c r="HN206" s="73">
        <f t="shared" si="97"/>
        <v>0</v>
      </c>
      <c r="HO206" s="73">
        <f t="shared" si="97"/>
        <v>0</v>
      </c>
      <c r="HP206" s="73">
        <f t="shared" si="97"/>
        <v>0</v>
      </c>
      <c r="HQ206" s="73">
        <f t="shared" si="97"/>
        <v>0</v>
      </c>
      <c r="HR206" s="73">
        <f t="shared" si="97"/>
        <v>0</v>
      </c>
      <c r="HS206" s="73">
        <f t="shared" si="97"/>
        <v>0</v>
      </c>
      <c r="HT206" s="73">
        <f t="shared" si="97"/>
        <v>0</v>
      </c>
      <c r="HU206" s="73">
        <f t="shared" si="97"/>
        <v>0</v>
      </c>
      <c r="HV206" s="73">
        <f t="shared" si="97"/>
        <v>0</v>
      </c>
      <c r="HW206" s="73">
        <f t="shared" si="97"/>
        <v>0</v>
      </c>
      <c r="HX206" s="73">
        <f t="shared" si="97"/>
        <v>0</v>
      </c>
      <c r="HY206" s="73">
        <f t="shared" si="97"/>
        <v>0</v>
      </c>
      <c r="HZ206" s="73">
        <f t="shared" si="97"/>
        <v>0</v>
      </c>
      <c r="IA206" s="73">
        <f t="shared" si="97"/>
        <v>0</v>
      </c>
      <c r="IB206" s="73">
        <f t="shared" si="97"/>
        <v>0</v>
      </c>
      <c r="IC206" s="73">
        <f t="shared" si="97"/>
        <v>0</v>
      </c>
      <c r="ID206" s="73">
        <f t="shared" si="97"/>
        <v>0</v>
      </c>
      <c r="IE206" s="73">
        <f t="shared" si="97"/>
        <v>0</v>
      </c>
      <c r="IF206" s="73">
        <f t="shared" si="97"/>
        <v>0</v>
      </c>
      <c r="IG206" s="73">
        <f t="shared" si="97"/>
        <v>0</v>
      </c>
      <c r="IH206" s="73">
        <f t="shared" si="97"/>
        <v>0</v>
      </c>
      <c r="II206" s="73">
        <f t="shared" si="97"/>
        <v>0</v>
      </c>
      <c r="IJ206" s="73">
        <f t="shared" si="97"/>
        <v>0</v>
      </c>
      <c r="IK206" s="73">
        <f t="shared" si="97"/>
        <v>0</v>
      </c>
      <c r="IL206" s="73">
        <f t="shared" si="97"/>
        <v>0</v>
      </c>
      <c r="IM206" s="73">
        <f t="shared" si="97"/>
        <v>0</v>
      </c>
      <c r="IN206" s="73">
        <f t="shared" si="97"/>
        <v>0</v>
      </c>
      <c r="IO206" s="73">
        <f t="shared" si="97"/>
        <v>0</v>
      </c>
      <c r="IP206" s="73">
        <f t="shared" si="97"/>
        <v>0</v>
      </c>
      <c r="IQ206" s="73">
        <f t="shared" si="97"/>
        <v>0</v>
      </c>
      <c r="IR206" s="73">
        <f t="shared" si="97"/>
        <v>0</v>
      </c>
      <c r="IS206" s="73">
        <f t="shared" si="97"/>
        <v>0</v>
      </c>
      <c r="IT206" s="73">
        <f t="shared" si="97"/>
        <v>0</v>
      </c>
      <c r="IU206" s="73">
        <f t="shared" si="97"/>
        <v>0</v>
      </c>
      <c r="IW206" s="1"/>
      <c r="IX206" s="1"/>
      <c r="IY206" s="1"/>
      <c r="IZ206" s="1"/>
      <c r="JA206" s="1"/>
      <c r="JB206" s="1"/>
      <c r="JC206" s="1"/>
    </row>
    <row r="207" spans="1:263" s="72" customFormat="1" ht="15" customHeight="1" x14ac:dyDescent="0.25">
      <c r="A207" s="166">
        <v>53</v>
      </c>
      <c r="B207" s="176" t="s">
        <v>141</v>
      </c>
      <c r="C207" s="177"/>
      <c r="D207" s="178"/>
      <c r="E207" s="73">
        <f>E184+E185+E186+E187+E188</f>
        <v>0</v>
      </c>
      <c r="F207" s="73">
        <f t="shared" ref="F207:BQ207" si="98">F184+F185+F186+F187+F188</f>
        <v>0</v>
      </c>
      <c r="G207" s="73">
        <f t="shared" si="98"/>
        <v>0</v>
      </c>
      <c r="H207" s="73">
        <f t="shared" si="98"/>
        <v>0</v>
      </c>
      <c r="I207" s="73">
        <f t="shared" si="98"/>
        <v>0</v>
      </c>
      <c r="J207" s="73">
        <f t="shared" si="98"/>
        <v>0</v>
      </c>
      <c r="K207" s="73">
        <f t="shared" si="98"/>
        <v>0</v>
      </c>
      <c r="L207" s="73">
        <f t="shared" si="98"/>
        <v>0</v>
      </c>
      <c r="M207" s="73">
        <f t="shared" si="98"/>
        <v>0</v>
      </c>
      <c r="N207" s="73">
        <f t="shared" si="98"/>
        <v>0</v>
      </c>
      <c r="O207" s="73">
        <f t="shared" si="98"/>
        <v>0</v>
      </c>
      <c r="P207" s="73">
        <f t="shared" si="98"/>
        <v>1</v>
      </c>
      <c r="Q207" s="73">
        <f t="shared" si="98"/>
        <v>0</v>
      </c>
      <c r="R207" s="73">
        <f t="shared" si="98"/>
        <v>0</v>
      </c>
      <c r="S207" s="73">
        <f t="shared" si="98"/>
        <v>0</v>
      </c>
      <c r="T207" s="73">
        <f t="shared" si="98"/>
        <v>0</v>
      </c>
      <c r="U207" s="73">
        <f t="shared" si="98"/>
        <v>0</v>
      </c>
      <c r="V207" s="73">
        <f t="shared" si="98"/>
        <v>1</v>
      </c>
      <c r="W207" s="73">
        <f t="shared" si="98"/>
        <v>0</v>
      </c>
      <c r="X207" s="73">
        <f t="shared" si="98"/>
        <v>0</v>
      </c>
      <c r="Y207" s="73">
        <f t="shared" si="98"/>
        <v>0</v>
      </c>
      <c r="Z207" s="73">
        <f t="shared" si="98"/>
        <v>0</v>
      </c>
      <c r="AA207" s="73">
        <f t="shared" si="98"/>
        <v>0</v>
      </c>
      <c r="AB207" s="73">
        <f t="shared" si="98"/>
        <v>1</v>
      </c>
      <c r="AC207" s="73">
        <f t="shared" si="98"/>
        <v>0</v>
      </c>
      <c r="AD207" s="73">
        <f t="shared" si="98"/>
        <v>0</v>
      </c>
      <c r="AE207" s="73">
        <f t="shared" si="98"/>
        <v>0</v>
      </c>
      <c r="AF207" s="73">
        <f t="shared" si="98"/>
        <v>1</v>
      </c>
      <c r="AG207" s="73">
        <f t="shared" si="98"/>
        <v>1</v>
      </c>
      <c r="AH207" s="73">
        <f t="shared" si="98"/>
        <v>0</v>
      </c>
      <c r="AI207" s="73">
        <f t="shared" si="98"/>
        <v>0</v>
      </c>
      <c r="AJ207" s="73">
        <f t="shared" si="98"/>
        <v>1</v>
      </c>
      <c r="AK207" s="73">
        <f t="shared" si="98"/>
        <v>0</v>
      </c>
      <c r="AL207" s="73">
        <f t="shared" si="98"/>
        <v>0</v>
      </c>
      <c r="AM207" s="73">
        <f t="shared" si="98"/>
        <v>0</v>
      </c>
      <c r="AN207" s="73">
        <f t="shared" si="98"/>
        <v>0</v>
      </c>
      <c r="AO207" s="73">
        <f t="shared" si="98"/>
        <v>0</v>
      </c>
      <c r="AP207" s="73">
        <f t="shared" si="98"/>
        <v>0</v>
      </c>
      <c r="AQ207" s="73">
        <f t="shared" si="98"/>
        <v>0</v>
      </c>
      <c r="AR207" s="73">
        <f t="shared" si="98"/>
        <v>0</v>
      </c>
      <c r="AS207" s="73">
        <f t="shared" si="98"/>
        <v>0</v>
      </c>
      <c r="AT207" s="73">
        <f t="shared" si="98"/>
        <v>0</v>
      </c>
      <c r="AU207" s="73">
        <f t="shared" si="98"/>
        <v>0</v>
      </c>
      <c r="AV207" s="73">
        <f t="shared" si="98"/>
        <v>0</v>
      </c>
      <c r="AW207" s="73">
        <f t="shared" si="98"/>
        <v>0</v>
      </c>
      <c r="AX207" s="73">
        <f t="shared" si="98"/>
        <v>0</v>
      </c>
      <c r="AY207" s="73">
        <f t="shared" si="98"/>
        <v>0</v>
      </c>
      <c r="AZ207" s="73">
        <f t="shared" si="98"/>
        <v>0</v>
      </c>
      <c r="BA207" s="73">
        <f t="shared" si="98"/>
        <v>0</v>
      </c>
      <c r="BB207" s="73">
        <f t="shared" si="98"/>
        <v>0</v>
      </c>
      <c r="BC207" s="73">
        <f t="shared" si="98"/>
        <v>0</v>
      </c>
      <c r="BD207" s="73">
        <f t="shared" si="98"/>
        <v>0</v>
      </c>
      <c r="BE207" s="73">
        <f t="shared" si="98"/>
        <v>0</v>
      </c>
      <c r="BF207" s="73">
        <f t="shared" si="98"/>
        <v>0</v>
      </c>
      <c r="BG207" s="73">
        <f t="shared" si="98"/>
        <v>0</v>
      </c>
      <c r="BH207" s="73">
        <f t="shared" si="98"/>
        <v>0</v>
      </c>
      <c r="BI207" s="73">
        <f t="shared" si="98"/>
        <v>0</v>
      </c>
      <c r="BJ207" s="73">
        <f t="shared" si="98"/>
        <v>0</v>
      </c>
      <c r="BK207" s="73">
        <f t="shared" si="98"/>
        <v>0</v>
      </c>
      <c r="BL207" s="73">
        <f t="shared" si="98"/>
        <v>0</v>
      </c>
      <c r="BM207" s="73">
        <f t="shared" si="98"/>
        <v>0</v>
      </c>
      <c r="BN207" s="73">
        <f t="shared" si="98"/>
        <v>0</v>
      </c>
      <c r="BO207" s="73">
        <f t="shared" si="98"/>
        <v>0</v>
      </c>
      <c r="BP207" s="73">
        <f t="shared" si="98"/>
        <v>0</v>
      </c>
      <c r="BQ207" s="73">
        <f t="shared" si="98"/>
        <v>0</v>
      </c>
      <c r="BR207" s="73">
        <f t="shared" ref="BR207:EC207" si="99">BR184+BR185+BR186+BR187+BR188</f>
        <v>0</v>
      </c>
      <c r="BS207" s="73">
        <f t="shared" si="99"/>
        <v>0</v>
      </c>
      <c r="BT207" s="73">
        <f t="shared" si="99"/>
        <v>0</v>
      </c>
      <c r="BU207" s="73">
        <f t="shared" si="99"/>
        <v>0</v>
      </c>
      <c r="BV207" s="73">
        <f t="shared" si="99"/>
        <v>0</v>
      </c>
      <c r="BW207" s="73">
        <f t="shared" si="99"/>
        <v>0</v>
      </c>
      <c r="BX207" s="73">
        <f t="shared" si="99"/>
        <v>0</v>
      </c>
      <c r="BY207" s="73">
        <f t="shared" si="99"/>
        <v>0</v>
      </c>
      <c r="BZ207" s="73">
        <f t="shared" si="99"/>
        <v>0</v>
      </c>
      <c r="CA207" s="73">
        <f t="shared" si="99"/>
        <v>0</v>
      </c>
      <c r="CB207" s="73">
        <f t="shared" si="99"/>
        <v>0</v>
      </c>
      <c r="CC207" s="73">
        <f t="shared" si="99"/>
        <v>0</v>
      </c>
      <c r="CD207" s="73">
        <f t="shared" si="99"/>
        <v>0</v>
      </c>
      <c r="CE207" s="73">
        <f t="shared" si="99"/>
        <v>0</v>
      </c>
      <c r="CF207" s="73">
        <f t="shared" si="99"/>
        <v>0</v>
      </c>
      <c r="CG207" s="73">
        <f t="shared" si="99"/>
        <v>0</v>
      </c>
      <c r="CH207" s="73">
        <f t="shared" si="99"/>
        <v>0</v>
      </c>
      <c r="CI207" s="73">
        <f t="shared" si="99"/>
        <v>0</v>
      </c>
      <c r="CJ207" s="73">
        <f t="shared" si="99"/>
        <v>0</v>
      </c>
      <c r="CK207" s="73">
        <f t="shared" si="99"/>
        <v>0</v>
      </c>
      <c r="CL207" s="73">
        <f t="shared" si="99"/>
        <v>0</v>
      </c>
      <c r="CM207" s="73">
        <f t="shared" si="99"/>
        <v>0</v>
      </c>
      <c r="CN207" s="73">
        <f t="shared" si="99"/>
        <v>0</v>
      </c>
      <c r="CO207" s="73">
        <f t="shared" si="99"/>
        <v>0</v>
      </c>
      <c r="CP207" s="73">
        <f t="shared" si="99"/>
        <v>0</v>
      </c>
      <c r="CQ207" s="73">
        <f t="shared" si="99"/>
        <v>0</v>
      </c>
      <c r="CR207" s="73">
        <f t="shared" si="99"/>
        <v>0</v>
      </c>
      <c r="CS207" s="73">
        <f t="shared" si="99"/>
        <v>0</v>
      </c>
      <c r="CT207" s="73">
        <f t="shared" si="99"/>
        <v>0</v>
      </c>
      <c r="CU207" s="73">
        <f t="shared" si="99"/>
        <v>0</v>
      </c>
      <c r="CV207" s="73">
        <f t="shared" si="99"/>
        <v>0</v>
      </c>
      <c r="CW207" s="73">
        <f t="shared" si="99"/>
        <v>0</v>
      </c>
      <c r="CX207" s="73">
        <f t="shared" si="99"/>
        <v>0</v>
      </c>
      <c r="CY207" s="73">
        <f t="shared" si="99"/>
        <v>0</v>
      </c>
      <c r="CZ207" s="73">
        <f t="shared" si="99"/>
        <v>0</v>
      </c>
      <c r="DA207" s="73">
        <f t="shared" si="99"/>
        <v>0</v>
      </c>
      <c r="DB207" s="73">
        <f t="shared" si="99"/>
        <v>0</v>
      </c>
      <c r="DC207" s="73">
        <f t="shared" si="99"/>
        <v>0</v>
      </c>
      <c r="DD207" s="73">
        <f t="shared" si="99"/>
        <v>0</v>
      </c>
      <c r="DE207" s="73">
        <f t="shared" si="99"/>
        <v>0</v>
      </c>
      <c r="DF207" s="73">
        <f t="shared" si="99"/>
        <v>0</v>
      </c>
      <c r="DG207" s="73">
        <f t="shared" si="99"/>
        <v>0</v>
      </c>
      <c r="DH207" s="73">
        <f t="shared" si="99"/>
        <v>0</v>
      </c>
      <c r="DI207" s="73">
        <f t="shared" si="99"/>
        <v>1</v>
      </c>
      <c r="DJ207" s="73">
        <f t="shared" si="99"/>
        <v>0</v>
      </c>
      <c r="DK207" s="73">
        <f t="shared" si="99"/>
        <v>0</v>
      </c>
      <c r="DL207" s="73">
        <f t="shared" si="99"/>
        <v>0</v>
      </c>
      <c r="DM207" s="73">
        <f t="shared" si="99"/>
        <v>0</v>
      </c>
      <c r="DN207" s="73">
        <f t="shared" si="99"/>
        <v>0</v>
      </c>
      <c r="DO207" s="73">
        <f t="shared" si="99"/>
        <v>0</v>
      </c>
      <c r="DP207" s="73">
        <f t="shared" si="99"/>
        <v>0</v>
      </c>
      <c r="DQ207" s="73">
        <f t="shared" si="99"/>
        <v>0</v>
      </c>
      <c r="DR207" s="73">
        <f t="shared" si="99"/>
        <v>0</v>
      </c>
      <c r="DS207" s="73">
        <f t="shared" si="99"/>
        <v>0</v>
      </c>
      <c r="DT207" s="73">
        <f t="shared" si="99"/>
        <v>0</v>
      </c>
      <c r="DU207" s="73">
        <f t="shared" si="99"/>
        <v>0</v>
      </c>
      <c r="DV207" s="73">
        <f t="shared" si="99"/>
        <v>0</v>
      </c>
      <c r="DW207" s="73">
        <f t="shared" si="99"/>
        <v>0</v>
      </c>
      <c r="DX207" s="73">
        <f t="shared" si="99"/>
        <v>0</v>
      </c>
      <c r="DY207" s="73">
        <f t="shared" si="99"/>
        <v>0</v>
      </c>
      <c r="DZ207" s="73">
        <f t="shared" si="99"/>
        <v>0</v>
      </c>
      <c r="EA207" s="73">
        <f t="shared" si="99"/>
        <v>0</v>
      </c>
      <c r="EB207" s="73">
        <f t="shared" si="99"/>
        <v>0</v>
      </c>
      <c r="EC207" s="73">
        <f t="shared" si="99"/>
        <v>0</v>
      </c>
      <c r="ED207" s="73">
        <f t="shared" ref="ED207:GO207" si="100">ED184+ED185+ED186+ED187+ED188</f>
        <v>0</v>
      </c>
      <c r="EE207" s="73">
        <f t="shared" si="100"/>
        <v>0</v>
      </c>
      <c r="EF207" s="73">
        <f t="shared" si="100"/>
        <v>0</v>
      </c>
      <c r="EG207" s="73">
        <f t="shared" si="100"/>
        <v>0</v>
      </c>
      <c r="EH207" s="73">
        <f t="shared" si="100"/>
        <v>0</v>
      </c>
      <c r="EI207" s="73">
        <f t="shared" si="100"/>
        <v>0</v>
      </c>
      <c r="EJ207" s="73">
        <f t="shared" si="100"/>
        <v>0</v>
      </c>
      <c r="EK207" s="73">
        <f t="shared" si="100"/>
        <v>0</v>
      </c>
      <c r="EL207" s="73">
        <f t="shared" si="100"/>
        <v>0</v>
      </c>
      <c r="EM207" s="73">
        <f t="shared" si="100"/>
        <v>0</v>
      </c>
      <c r="EN207" s="73">
        <f t="shared" si="100"/>
        <v>0</v>
      </c>
      <c r="EO207" s="73">
        <f t="shared" si="100"/>
        <v>0</v>
      </c>
      <c r="EP207" s="73">
        <f t="shared" si="100"/>
        <v>0</v>
      </c>
      <c r="EQ207" s="73">
        <f t="shared" si="100"/>
        <v>0</v>
      </c>
      <c r="ER207" s="73">
        <f t="shared" si="100"/>
        <v>0</v>
      </c>
      <c r="ES207" s="73">
        <f t="shared" si="100"/>
        <v>0</v>
      </c>
      <c r="ET207" s="73">
        <f t="shared" si="100"/>
        <v>0</v>
      </c>
      <c r="EU207" s="73">
        <f t="shared" si="100"/>
        <v>0</v>
      </c>
      <c r="EV207" s="73">
        <f t="shared" si="100"/>
        <v>2</v>
      </c>
      <c r="EW207" s="73">
        <f t="shared" si="100"/>
        <v>1</v>
      </c>
      <c r="EX207" s="73">
        <f t="shared" si="100"/>
        <v>0</v>
      </c>
      <c r="EY207" s="73">
        <f t="shared" si="100"/>
        <v>0</v>
      </c>
      <c r="EZ207" s="73">
        <f t="shared" si="100"/>
        <v>0</v>
      </c>
      <c r="FA207" s="73">
        <f t="shared" si="100"/>
        <v>0</v>
      </c>
      <c r="FB207" s="73">
        <f t="shared" si="100"/>
        <v>0</v>
      </c>
      <c r="FC207" s="73">
        <f t="shared" si="100"/>
        <v>0</v>
      </c>
      <c r="FD207" s="73">
        <f t="shared" si="100"/>
        <v>0</v>
      </c>
      <c r="FE207" s="73">
        <f t="shared" si="100"/>
        <v>0</v>
      </c>
      <c r="FF207" s="73">
        <f t="shared" si="100"/>
        <v>0</v>
      </c>
      <c r="FG207" s="73">
        <f t="shared" si="100"/>
        <v>0</v>
      </c>
      <c r="FH207" s="73">
        <f t="shared" si="100"/>
        <v>0</v>
      </c>
      <c r="FI207" s="73">
        <f t="shared" si="100"/>
        <v>0</v>
      </c>
      <c r="FJ207" s="73">
        <f t="shared" si="100"/>
        <v>0</v>
      </c>
      <c r="FK207" s="73">
        <f t="shared" si="100"/>
        <v>0</v>
      </c>
      <c r="FL207" s="73">
        <f t="shared" si="100"/>
        <v>0</v>
      </c>
      <c r="FM207" s="73">
        <f t="shared" si="100"/>
        <v>0</v>
      </c>
      <c r="FN207" s="73">
        <f t="shared" si="100"/>
        <v>0</v>
      </c>
      <c r="FO207" s="73">
        <f t="shared" si="100"/>
        <v>0</v>
      </c>
      <c r="FP207" s="73">
        <f t="shared" si="100"/>
        <v>0</v>
      </c>
      <c r="FQ207" s="73">
        <f t="shared" si="100"/>
        <v>0</v>
      </c>
      <c r="FR207" s="73">
        <f t="shared" si="100"/>
        <v>0</v>
      </c>
      <c r="FS207" s="73">
        <f t="shared" si="100"/>
        <v>0</v>
      </c>
      <c r="FT207" s="73">
        <f t="shared" si="100"/>
        <v>0</v>
      </c>
      <c r="FU207" s="73">
        <f t="shared" si="100"/>
        <v>0</v>
      </c>
      <c r="FV207" s="73">
        <f t="shared" si="100"/>
        <v>0</v>
      </c>
      <c r="FW207" s="73">
        <f t="shared" si="100"/>
        <v>0</v>
      </c>
      <c r="FX207" s="73">
        <f t="shared" si="100"/>
        <v>0</v>
      </c>
      <c r="FY207" s="73">
        <f t="shared" si="100"/>
        <v>0</v>
      </c>
      <c r="FZ207" s="73">
        <f t="shared" si="100"/>
        <v>0</v>
      </c>
      <c r="GA207" s="73">
        <f t="shared" si="100"/>
        <v>0</v>
      </c>
      <c r="GB207" s="73">
        <f t="shared" si="100"/>
        <v>0</v>
      </c>
      <c r="GC207" s="73">
        <f t="shared" si="100"/>
        <v>0</v>
      </c>
      <c r="GD207" s="73">
        <f t="shared" si="100"/>
        <v>0</v>
      </c>
      <c r="GE207" s="73">
        <f t="shared" si="100"/>
        <v>0</v>
      </c>
      <c r="GF207" s="73">
        <f t="shared" si="100"/>
        <v>0</v>
      </c>
      <c r="GG207" s="73">
        <f t="shared" si="100"/>
        <v>0</v>
      </c>
      <c r="GH207" s="73">
        <f t="shared" si="100"/>
        <v>0</v>
      </c>
      <c r="GI207" s="73">
        <f t="shared" si="100"/>
        <v>0</v>
      </c>
      <c r="GJ207" s="73">
        <f t="shared" si="100"/>
        <v>0</v>
      </c>
      <c r="GK207" s="73">
        <f t="shared" si="100"/>
        <v>0</v>
      </c>
      <c r="GL207" s="73">
        <f t="shared" si="100"/>
        <v>0</v>
      </c>
      <c r="GM207" s="73">
        <f t="shared" si="100"/>
        <v>0</v>
      </c>
      <c r="GN207" s="73">
        <f t="shared" si="100"/>
        <v>0</v>
      </c>
      <c r="GO207" s="73">
        <f t="shared" si="100"/>
        <v>0</v>
      </c>
      <c r="GP207" s="73">
        <f t="shared" ref="GP207:IU207" si="101">GP184+GP185+GP186+GP187+GP188</f>
        <v>0</v>
      </c>
      <c r="GQ207" s="73">
        <f t="shared" si="101"/>
        <v>0</v>
      </c>
      <c r="GR207" s="73">
        <f t="shared" si="101"/>
        <v>0</v>
      </c>
      <c r="GS207" s="73">
        <f t="shared" si="101"/>
        <v>0</v>
      </c>
      <c r="GT207" s="73">
        <f t="shared" si="101"/>
        <v>0</v>
      </c>
      <c r="GU207" s="73">
        <f t="shared" si="101"/>
        <v>0</v>
      </c>
      <c r="GV207" s="73">
        <f t="shared" si="101"/>
        <v>0</v>
      </c>
      <c r="GW207" s="73">
        <f t="shared" si="101"/>
        <v>0</v>
      </c>
      <c r="GX207" s="73">
        <f t="shared" si="101"/>
        <v>0</v>
      </c>
      <c r="GY207" s="73">
        <f t="shared" si="101"/>
        <v>0</v>
      </c>
      <c r="GZ207" s="73">
        <f t="shared" si="101"/>
        <v>0</v>
      </c>
      <c r="HA207" s="73">
        <f t="shared" si="101"/>
        <v>0</v>
      </c>
      <c r="HB207" s="73">
        <f t="shared" si="101"/>
        <v>0</v>
      </c>
      <c r="HC207" s="73">
        <f t="shared" si="101"/>
        <v>0</v>
      </c>
      <c r="HD207" s="73">
        <f t="shared" si="101"/>
        <v>0</v>
      </c>
      <c r="HE207" s="73">
        <f t="shared" si="101"/>
        <v>0</v>
      </c>
      <c r="HF207" s="73">
        <f t="shared" si="101"/>
        <v>0</v>
      </c>
      <c r="HG207" s="73">
        <f t="shared" si="101"/>
        <v>0</v>
      </c>
      <c r="HH207" s="73">
        <f t="shared" si="101"/>
        <v>0</v>
      </c>
      <c r="HI207" s="73">
        <f t="shared" si="101"/>
        <v>0</v>
      </c>
      <c r="HJ207" s="73">
        <f t="shared" si="101"/>
        <v>0</v>
      </c>
      <c r="HK207" s="73">
        <f t="shared" si="101"/>
        <v>0</v>
      </c>
      <c r="HL207" s="73">
        <f t="shared" si="101"/>
        <v>0</v>
      </c>
      <c r="HM207" s="73">
        <f t="shared" si="101"/>
        <v>0</v>
      </c>
      <c r="HN207" s="73">
        <f t="shared" si="101"/>
        <v>0</v>
      </c>
      <c r="HO207" s="73">
        <f t="shared" si="101"/>
        <v>0</v>
      </c>
      <c r="HP207" s="73">
        <f t="shared" si="101"/>
        <v>0</v>
      </c>
      <c r="HQ207" s="73">
        <f t="shared" si="101"/>
        <v>0</v>
      </c>
      <c r="HR207" s="73">
        <f t="shared" si="101"/>
        <v>0</v>
      </c>
      <c r="HS207" s="73">
        <f t="shared" si="101"/>
        <v>0</v>
      </c>
      <c r="HT207" s="73">
        <f t="shared" si="101"/>
        <v>0</v>
      </c>
      <c r="HU207" s="73">
        <f t="shared" si="101"/>
        <v>8</v>
      </c>
      <c r="HV207" s="73">
        <f t="shared" si="101"/>
        <v>4</v>
      </c>
      <c r="HW207" s="73">
        <f t="shared" si="101"/>
        <v>1</v>
      </c>
      <c r="HX207" s="73">
        <f t="shared" si="101"/>
        <v>0</v>
      </c>
      <c r="HY207" s="73">
        <f t="shared" si="101"/>
        <v>0</v>
      </c>
      <c r="HZ207" s="73">
        <f t="shared" si="101"/>
        <v>1</v>
      </c>
      <c r="IA207" s="73">
        <f t="shared" si="101"/>
        <v>0</v>
      </c>
      <c r="IB207" s="73">
        <f t="shared" si="101"/>
        <v>0</v>
      </c>
      <c r="IC207" s="73">
        <f t="shared" si="101"/>
        <v>0</v>
      </c>
      <c r="ID207" s="73">
        <f t="shared" si="101"/>
        <v>0</v>
      </c>
      <c r="IE207" s="73">
        <f t="shared" si="101"/>
        <v>5</v>
      </c>
      <c r="IF207" s="73">
        <f t="shared" si="101"/>
        <v>0</v>
      </c>
      <c r="IG207" s="73">
        <f t="shared" si="101"/>
        <v>0</v>
      </c>
      <c r="IH207" s="73">
        <f t="shared" si="101"/>
        <v>2</v>
      </c>
      <c r="II207" s="73">
        <f t="shared" si="101"/>
        <v>0</v>
      </c>
      <c r="IJ207" s="73">
        <f t="shared" si="101"/>
        <v>0</v>
      </c>
      <c r="IK207" s="73">
        <f t="shared" si="101"/>
        <v>0</v>
      </c>
      <c r="IL207" s="73">
        <f t="shared" si="101"/>
        <v>0</v>
      </c>
      <c r="IM207" s="73">
        <f t="shared" si="101"/>
        <v>0</v>
      </c>
      <c r="IN207" s="73">
        <f t="shared" si="101"/>
        <v>0</v>
      </c>
      <c r="IO207" s="73">
        <f t="shared" si="101"/>
        <v>0</v>
      </c>
      <c r="IP207" s="73">
        <f t="shared" si="101"/>
        <v>0</v>
      </c>
      <c r="IQ207" s="73">
        <f t="shared" si="101"/>
        <v>0</v>
      </c>
      <c r="IR207" s="73">
        <f t="shared" si="101"/>
        <v>0</v>
      </c>
      <c r="IS207" s="73">
        <f t="shared" si="101"/>
        <v>0</v>
      </c>
      <c r="IT207" s="73">
        <f t="shared" si="101"/>
        <v>0</v>
      </c>
      <c r="IU207" s="73">
        <f t="shared" si="101"/>
        <v>0</v>
      </c>
      <c r="IW207" s="1"/>
      <c r="IX207" s="1"/>
      <c r="IY207" s="1"/>
      <c r="IZ207" s="1"/>
      <c r="JA207" s="1"/>
      <c r="JB207" s="1"/>
      <c r="JC207" s="1"/>
    </row>
    <row r="208" spans="1:263" s="72" customFormat="1" ht="15" customHeight="1" x14ac:dyDescent="0.25">
      <c r="A208" s="166">
        <v>54</v>
      </c>
      <c r="B208" s="176" t="s">
        <v>146</v>
      </c>
      <c r="C208" s="177"/>
      <c r="D208" s="178"/>
      <c r="E208" s="73">
        <f>E171+E176+E177+E178+E189+E190+E191+E192+E193+E198</f>
        <v>0</v>
      </c>
      <c r="F208" s="73">
        <f t="shared" ref="F208:BQ208" si="102">F171+F176+F177+F178+F189+F190+F191+F192+F193+F198</f>
        <v>0</v>
      </c>
      <c r="G208" s="73">
        <f t="shared" si="102"/>
        <v>0</v>
      </c>
      <c r="H208" s="73">
        <f t="shared" si="102"/>
        <v>0</v>
      </c>
      <c r="I208" s="73">
        <f t="shared" si="102"/>
        <v>0</v>
      </c>
      <c r="J208" s="73">
        <f t="shared" si="102"/>
        <v>0</v>
      </c>
      <c r="K208" s="73">
        <f t="shared" si="102"/>
        <v>0</v>
      </c>
      <c r="L208" s="73">
        <f t="shared" si="102"/>
        <v>0</v>
      </c>
      <c r="M208" s="73">
        <f t="shared" si="102"/>
        <v>0</v>
      </c>
      <c r="N208" s="73">
        <f t="shared" si="102"/>
        <v>0</v>
      </c>
      <c r="O208" s="73">
        <f t="shared" si="102"/>
        <v>0</v>
      </c>
      <c r="P208" s="73">
        <f t="shared" si="102"/>
        <v>1</v>
      </c>
      <c r="Q208" s="73">
        <f t="shared" si="102"/>
        <v>1</v>
      </c>
      <c r="R208" s="73">
        <f t="shared" si="102"/>
        <v>1</v>
      </c>
      <c r="S208" s="73">
        <f t="shared" si="102"/>
        <v>0</v>
      </c>
      <c r="T208" s="73">
        <f t="shared" si="102"/>
        <v>0</v>
      </c>
      <c r="U208" s="73">
        <f t="shared" si="102"/>
        <v>0</v>
      </c>
      <c r="V208" s="73">
        <f t="shared" si="102"/>
        <v>0</v>
      </c>
      <c r="W208" s="73">
        <f t="shared" si="102"/>
        <v>0</v>
      </c>
      <c r="X208" s="73">
        <f t="shared" si="102"/>
        <v>0</v>
      </c>
      <c r="Y208" s="73">
        <f t="shared" si="102"/>
        <v>0</v>
      </c>
      <c r="Z208" s="73">
        <f t="shared" si="102"/>
        <v>0</v>
      </c>
      <c r="AA208" s="73">
        <f t="shared" si="102"/>
        <v>0</v>
      </c>
      <c r="AB208" s="73">
        <f t="shared" si="102"/>
        <v>0</v>
      </c>
      <c r="AC208" s="73">
        <f t="shared" si="102"/>
        <v>0</v>
      </c>
      <c r="AD208" s="73">
        <f t="shared" si="102"/>
        <v>0</v>
      </c>
      <c r="AE208" s="73">
        <f t="shared" si="102"/>
        <v>0</v>
      </c>
      <c r="AF208" s="73">
        <f t="shared" si="102"/>
        <v>0</v>
      </c>
      <c r="AG208" s="73">
        <f t="shared" si="102"/>
        <v>0</v>
      </c>
      <c r="AH208" s="73">
        <f t="shared" si="102"/>
        <v>0</v>
      </c>
      <c r="AI208" s="73">
        <f t="shared" si="102"/>
        <v>0</v>
      </c>
      <c r="AJ208" s="73">
        <f t="shared" si="102"/>
        <v>0</v>
      </c>
      <c r="AK208" s="73">
        <f t="shared" si="102"/>
        <v>0</v>
      </c>
      <c r="AL208" s="73">
        <f t="shared" si="102"/>
        <v>0</v>
      </c>
      <c r="AM208" s="73">
        <f t="shared" si="102"/>
        <v>0</v>
      </c>
      <c r="AN208" s="73">
        <f t="shared" si="102"/>
        <v>0</v>
      </c>
      <c r="AO208" s="73">
        <f t="shared" si="102"/>
        <v>0</v>
      </c>
      <c r="AP208" s="73">
        <f t="shared" si="102"/>
        <v>0</v>
      </c>
      <c r="AQ208" s="73">
        <f t="shared" si="102"/>
        <v>0</v>
      </c>
      <c r="AR208" s="73">
        <f t="shared" si="102"/>
        <v>0</v>
      </c>
      <c r="AS208" s="73">
        <f t="shared" si="102"/>
        <v>0</v>
      </c>
      <c r="AT208" s="73">
        <f t="shared" si="102"/>
        <v>0</v>
      </c>
      <c r="AU208" s="73">
        <f t="shared" si="102"/>
        <v>0</v>
      </c>
      <c r="AV208" s="73">
        <f t="shared" si="102"/>
        <v>0</v>
      </c>
      <c r="AW208" s="73">
        <f t="shared" si="102"/>
        <v>0</v>
      </c>
      <c r="AX208" s="73">
        <f t="shared" si="102"/>
        <v>0</v>
      </c>
      <c r="AY208" s="73">
        <f t="shared" si="102"/>
        <v>0</v>
      </c>
      <c r="AZ208" s="73">
        <f t="shared" si="102"/>
        <v>0</v>
      </c>
      <c r="BA208" s="73">
        <f t="shared" si="102"/>
        <v>0</v>
      </c>
      <c r="BB208" s="73">
        <f t="shared" si="102"/>
        <v>0</v>
      </c>
      <c r="BC208" s="73">
        <f t="shared" si="102"/>
        <v>0</v>
      </c>
      <c r="BD208" s="73">
        <f t="shared" si="102"/>
        <v>0</v>
      </c>
      <c r="BE208" s="73">
        <f t="shared" si="102"/>
        <v>0</v>
      </c>
      <c r="BF208" s="73">
        <f t="shared" si="102"/>
        <v>0</v>
      </c>
      <c r="BG208" s="73">
        <f t="shared" si="102"/>
        <v>0</v>
      </c>
      <c r="BH208" s="73">
        <f t="shared" si="102"/>
        <v>0</v>
      </c>
      <c r="BI208" s="73">
        <f t="shared" si="102"/>
        <v>1</v>
      </c>
      <c r="BJ208" s="73">
        <f t="shared" si="102"/>
        <v>0</v>
      </c>
      <c r="BK208" s="73">
        <f t="shared" si="102"/>
        <v>0</v>
      </c>
      <c r="BL208" s="73">
        <f t="shared" si="102"/>
        <v>0</v>
      </c>
      <c r="BM208" s="73">
        <f t="shared" si="102"/>
        <v>0</v>
      </c>
      <c r="BN208" s="73">
        <f t="shared" si="102"/>
        <v>0</v>
      </c>
      <c r="BO208" s="73">
        <f t="shared" si="102"/>
        <v>0</v>
      </c>
      <c r="BP208" s="73">
        <f t="shared" si="102"/>
        <v>0</v>
      </c>
      <c r="BQ208" s="73">
        <f t="shared" si="102"/>
        <v>0</v>
      </c>
      <c r="BR208" s="73">
        <f t="shared" ref="BR208:EC208" si="103">BR171+BR176+BR177+BR178+BR189+BR190+BR191+BR192+BR193+BR198</f>
        <v>0</v>
      </c>
      <c r="BS208" s="73">
        <f t="shared" si="103"/>
        <v>0</v>
      </c>
      <c r="BT208" s="73">
        <f t="shared" si="103"/>
        <v>0</v>
      </c>
      <c r="BU208" s="73">
        <f t="shared" si="103"/>
        <v>0</v>
      </c>
      <c r="BV208" s="73">
        <f t="shared" si="103"/>
        <v>0</v>
      </c>
      <c r="BW208" s="73">
        <f t="shared" si="103"/>
        <v>0</v>
      </c>
      <c r="BX208" s="73">
        <f t="shared" si="103"/>
        <v>0</v>
      </c>
      <c r="BY208" s="73">
        <f t="shared" si="103"/>
        <v>0</v>
      </c>
      <c r="BZ208" s="73">
        <f t="shared" si="103"/>
        <v>0</v>
      </c>
      <c r="CA208" s="73">
        <f t="shared" si="103"/>
        <v>0</v>
      </c>
      <c r="CB208" s="73">
        <f t="shared" si="103"/>
        <v>0</v>
      </c>
      <c r="CC208" s="73">
        <f t="shared" si="103"/>
        <v>0</v>
      </c>
      <c r="CD208" s="73">
        <f t="shared" si="103"/>
        <v>0</v>
      </c>
      <c r="CE208" s="73">
        <f t="shared" si="103"/>
        <v>0</v>
      </c>
      <c r="CF208" s="73">
        <f t="shared" si="103"/>
        <v>0</v>
      </c>
      <c r="CG208" s="73">
        <f t="shared" si="103"/>
        <v>0</v>
      </c>
      <c r="CH208" s="73">
        <f t="shared" si="103"/>
        <v>0</v>
      </c>
      <c r="CI208" s="73">
        <f t="shared" si="103"/>
        <v>0</v>
      </c>
      <c r="CJ208" s="73">
        <f t="shared" si="103"/>
        <v>0</v>
      </c>
      <c r="CK208" s="73">
        <f t="shared" si="103"/>
        <v>0</v>
      </c>
      <c r="CL208" s="73">
        <f t="shared" si="103"/>
        <v>0</v>
      </c>
      <c r="CM208" s="73">
        <f t="shared" si="103"/>
        <v>0</v>
      </c>
      <c r="CN208" s="73">
        <f t="shared" si="103"/>
        <v>0</v>
      </c>
      <c r="CO208" s="73">
        <f t="shared" si="103"/>
        <v>0</v>
      </c>
      <c r="CP208" s="73">
        <f t="shared" si="103"/>
        <v>0</v>
      </c>
      <c r="CQ208" s="73">
        <f t="shared" si="103"/>
        <v>0</v>
      </c>
      <c r="CR208" s="73">
        <f t="shared" si="103"/>
        <v>0</v>
      </c>
      <c r="CS208" s="73">
        <f t="shared" si="103"/>
        <v>0</v>
      </c>
      <c r="CT208" s="73">
        <f t="shared" si="103"/>
        <v>0</v>
      </c>
      <c r="CU208" s="73">
        <f t="shared" si="103"/>
        <v>0</v>
      </c>
      <c r="CV208" s="73">
        <f t="shared" si="103"/>
        <v>0</v>
      </c>
      <c r="CW208" s="73">
        <f t="shared" si="103"/>
        <v>0</v>
      </c>
      <c r="CX208" s="73">
        <f t="shared" si="103"/>
        <v>0</v>
      </c>
      <c r="CY208" s="73">
        <f t="shared" si="103"/>
        <v>0</v>
      </c>
      <c r="CZ208" s="73">
        <f t="shared" si="103"/>
        <v>0</v>
      </c>
      <c r="DA208" s="73">
        <f t="shared" si="103"/>
        <v>0</v>
      </c>
      <c r="DB208" s="73">
        <f t="shared" si="103"/>
        <v>0</v>
      </c>
      <c r="DC208" s="73">
        <f t="shared" si="103"/>
        <v>0</v>
      </c>
      <c r="DD208" s="73">
        <f t="shared" si="103"/>
        <v>0</v>
      </c>
      <c r="DE208" s="73">
        <f t="shared" si="103"/>
        <v>0</v>
      </c>
      <c r="DF208" s="73">
        <f t="shared" si="103"/>
        <v>0</v>
      </c>
      <c r="DG208" s="73">
        <f t="shared" si="103"/>
        <v>0</v>
      </c>
      <c r="DH208" s="73">
        <f t="shared" si="103"/>
        <v>0</v>
      </c>
      <c r="DI208" s="73">
        <f t="shared" si="103"/>
        <v>0</v>
      </c>
      <c r="DJ208" s="73">
        <f t="shared" si="103"/>
        <v>0</v>
      </c>
      <c r="DK208" s="73">
        <f t="shared" si="103"/>
        <v>0</v>
      </c>
      <c r="DL208" s="73">
        <f t="shared" si="103"/>
        <v>0</v>
      </c>
      <c r="DM208" s="73">
        <f t="shared" si="103"/>
        <v>0</v>
      </c>
      <c r="DN208" s="73">
        <f t="shared" si="103"/>
        <v>0</v>
      </c>
      <c r="DO208" s="73">
        <f t="shared" si="103"/>
        <v>0</v>
      </c>
      <c r="DP208" s="73">
        <f t="shared" si="103"/>
        <v>0</v>
      </c>
      <c r="DQ208" s="73">
        <f t="shared" si="103"/>
        <v>0</v>
      </c>
      <c r="DR208" s="73">
        <f t="shared" si="103"/>
        <v>0</v>
      </c>
      <c r="DS208" s="73">
        <f t="shared" si="103"/>
        <v>0</v>
      </c>
      <c r="DT208" s="73">
        <f t="shared" si="103"/>
        <v>0</v>
      </c>
      <c r="DU208" s="73">
        <f t="shared" si="103"/>
        <v>0</v>
      </c>
      <c r="DV208" s="73">
        <f t="shared" si="103"/>
        <v>0</v>
      </c>
      <c r="DW208" s="73">
        <f t="shared" si="103"/>
        <v>0</v>
      </c>
      <c r="DX208" s="73">
        <f t="shared" si="103"/>
        <v>0</v>
      </c>
      <c r="DY208" s="73">
        <f t="shared" si="103"/>
        <v>0</v>
      </c>
      <c r="DZ208" s="73">
        <f t="shared" si="103"/>
        <v>0</v>
      </c>
      <c r="EA208" s="73">
        <f t="shared" si="103"/>
        <v>0</v>
      </c>
      <c r="EB208" s="73">
        <f t="shared" si="103"/>
        <v>0</v>
      </c>
      <c r="EC208" s="73">
        <f t="shared" si="103"/>
        <v>0</v>
      </c>
      <c r="ED208" s="73">
        <f t="shared" ref="ED208:GO208" si="104">ED171+ED176+ED177+ED178+ED189+ED190+ED191+ED192+ED193+ED198</f>
        <v>0</v>
      </c>
      <c r="EE208" s="73">
        <f t="shared" si="104"/>
        <v>0</v>
      </c>
      <c r="EF208" s="73">
        <f t="shared" si="104"/>
        <v>0</v>
      </c>
      <c r="EG208" s="73">
        <f t="shared" si="104"/>
        <v>0</v>
      </c>
      <c r="EH208" s="73">
        <f t="shared" si="104"/>
        <v>0</v>
      </c>
      <c r="EI208" s="73">
        <f t="shared" si="104"/>
        <v>0</v>
      </c>
      <c r="EJ208" s="73">
        <f t="shared" si="104"/>
        <v>0</v>
      </c>
      <c r="EK208" s="73">
        <f t="shared" si="104"/>
        <v>0</v>
      </c>
      <c r="EL208" s="73">
        <f t="shared" si="104"/>
        <v>0</v>
      </c>
      <c r="EM208" s="73">
        <f t="shared" si="104"/>
        <v>0</v>
      </c>
      <c r="EN208" s="73">
        <f t="shared" si="104"/>
        <v>0</v>
      </c>
      <c r="EO208" s="73">
        <f t="shared" si="104"/>
        <v>0</v>
      </c>
      <c r="EP208" s="73">
        <f t="shared" si="104"/>
        <v>0</v>
      </c>
      <c r="EQ208" s="73">
        <f t="shared" si="104"/>
        <v>0</v>
      </c>
      <c r="ER208" s="73">
        <f t="shared" si="104"/>
        <v>0</v>
      </c>
      <c r="ES208" s="73">
        <f t="shared" si="104"/>
        <v>0</v>
      </c>
      <c r="ET208" s="73">
        <f t="shared" si="104"/>
        <v>0</v>
      </c>
      <c r="EU208" s="73">
        <f t="shared" si="104"/>
        <v>0</v>
      </c>
      <c r="EV208" s="73">
        <f t="shared" si="104"/>
        <v>0</v>
      </c>
      <c r="EW208" s="73">
        <f t="shared" si="104"/>
        <v>0</v>
      </c>
      <c r="EX208" s="73">
        <f t="shared" si="104"/>
        <v>0</v>
      </c>
      <c r="EY208" s="73">
        <f t="shared" si="104"/>
        <v>0</v>
      </c>
      <c r="EZ208" s="73">
        <f t="shared" si="104"/>
        <v>0</v>
      </c>
      <c r="FA208" s="73">
        <f t="shared" si="104"/>
        <v>0</v>
      </c>
      <c r="FB208" s="73">
        <f t="shared" si="104"/>
        <v>0</v>
      </c>
      <c r="FC208" s="73">
        <f t="shared" si="104"/>
        <v>0</v>
      </c>
      <c r="FD208" s="73">
        <f t="shared" si="104"/>
        <v>0</v>
      </c>
      <c r="FE208" s="73">
        <f t="shared" si="104"/>
        <v>0</v>
      </c>
      <c r="FF208" s="73">
        <f t="shared" si="104"/>
        <v>0</v>
      </c>
      <c r="FG208" s="73">
        <f t="shared" si="104"/>
        <v>0</v>
      </c>
      <c r="FH208" s="73">
        <f t="shared" si="104"/>
        <v>0</v>
      </c>
      <c r="FI208" s="73">
        <f t="shared" si="104"/>
        <v>0</v>
      </c>
      <c r="FJ208" s="73">
        <f t="shared" si="104"/>
        <v>0</v>
      </c>
      <c r="FK208" s="73">
        <f t="shared" si="104"/>
        <v>0</v>
      </c>
      <c r="FL208" s="73">
        <f t="shared" si="104"/>
        <v>0</v>
      </c>
      <c r="FM208" s="73">
        <f t="shared" si="104"/>
        <v>0</v>
      </c>
      <c r="FN208" s="73">
        <f t="shared" si="104"/>
        <v>0</v>
      </c>
      <c r="FO208" s="73">
        <f t="shared" si="104"/>
        <v>0</v>
      </c>
      <c r="FP208" s="73">
        <f t="shared" si="104"/>
        <v>0</v>
      </c>
      <c r="FQ208" s="73">
        <f t="shared" si="104"/>
        <v>0</v>
      </c>
      <c r="FR208" s="73">
        <f t="shared" si="104"/>
        <v>0</v>
      </c>
      <c r="FS208" s="73">
        <f t="shared" si="104"/>
        <v>0</v>
      </c>
      <c r="FT208" s="73">
        <f t="shared" si="104"/>
        <v>0</v>
      </c>
      <c r="FU208" s="73">
        <f t="shared" si="104"/>
        <v>0</v>
      </c>
      <c r="FV208" s="73">
        <f t="shared" si="104"/>
        <v>0</v>
      </c>
      <c r="FW208" s="73">
        <f t="shared" si="104"/>
        <v>0</v>
      </c>
      <c r="FX208" s="73">
        <f t="shared" si="104"/>
        <v>0</v>
      </c>
      <c r="FY208" s="73">
        <f t="shared" si="104"/>
        <v>0</v>
      </c>
      <c r="FZ208" s="73">
        <f t="shared" si="104"/>
        <v>0</v>
      </c>
      <c r="GA208" s="73">
        <f t="shared" si="104"/>
        <v>0</v>
      </c>
      <c r="GB208" s="73">
        <f t="shared" si="104"/>
        <v>0</v>
      </c>
      <c r="GC208" s="73">
        <f t="shared" si="104"/>
        <v>0</v>
      </c>
      <c r="GD208" s="73">
        <f t="shared" si="104"/>
        <v>0</v>
      </c>
      <c r="GE208" s="73">
        <f t="shared" si="104"/>
        <v>0</v>
      </c>
      <c r="GF208" s="73">
        <f t="shared" si="104"/>
        <v>0</v>
      </c>
      <c r="GG208" s="73">
        <f t="shared" si="104"/>
        <v>0</v>
      </c>
      <c r="GH208" s="73">
        <f t="shared" si="104"/>
        <v>0</v>
      </c>
      <c r="GI208" s="73">
        <f t="shared" si="104"/>
        <v>0</v>
      </c>
      <c r="GJ208" s="73">
        <f t="shared" si="104"/>
        <v>0</v>
      </c>
      <c r="GK208" s="73">
        <f t="shared" si="104"/>
        <v>0</v>
      </c>
      <c r="GL208" s="73">
        <f t="shared" si="104"/>
        <v>0</v>
      </c>
      <c r="GM208" s="73">
        <f t="shared" si="104"/>
        <v>0</v>
      </c>
      <c r="GN208" s="73">
        <f t="shared" si="104"/>
        <v>0</v>
      </c>
      <c r="GO208" s="73">
        <f t="shared" si="104"/>
        <v>0</v>
      </c>
      <c r="GP208" s="73">
        <f t="shared" ref="GP208:IU208" si="105">GP171+GP176+GP177+GP178+GP189+GP190+GP191+GP192+GP193+GP198</f>
        <v>0</v>
      </c>
      <c r="GQ208" s="73">
        <f t="shared" si="105"/>
        <v>0</v>
      </c>
      <c r="GR208" s="73">
        <f t="shared" si="105"/>
        <v>0</v>
      </c>
      <c r="GS208" s="73">
        <f t="shared" si="105"/>
        <v>0</v>
      </c>
      <c r="GT208" s="73">
        <f t="shared" si="105"/>
        <v>0</v>
      </c>
      <c r="GU208" s="73">
        <f t="shared" si="105"/>
        <v>0</v>
      </c>
      <c r="GV208" s="73">
        <f t="shared" si="105"/>
        <v>0</v>
      </c>
      <c r="GW208" s="73">
        <f t="shared" si="105"/>
        <v>0</v>
      </c>
      <c r="GX208" s="73">
        <f t="shared" si="105"/>
        <v>0</v>
      </c>
      <c r="GY208" s="73">
        <f t="shared" si="105"/>
        <v>0</v>
      </c>
      <c r="GZ208" s="73">
        <f t="shared" si="105"/>
        <v>0</v>
      </c>
      <c r="HA208" s="73">
        <f t="shared" si="105"/>
        <v>0</v>
      </c>
      <c r="HB208" s="73">
        <f t="shared" si="105"/>
        <v>0</v>
      </c>
      <c r="HC208" s="73">
        <f t="shared" si="105"/>
        <v>0</v>
      </c>
      <c r="HD208" s="73">
        <f t="shared" si="105"/>
        <v>0</v>
      </c>
      <c r="HE208" s="73">
        <f t="shared" si="105"/>
        <v>0</v>
      </c>
      <c r="HF208" s="73">
        <f t="shared" si="105"/>
        <v>0</v>
      </c>
      <c r="HG208" s="73">
        <f t="shared" si="105"/>
        <v>0</v>
      </c>
      <c r="HH208" s="73">
        <f t="shared" si="105"/>
        <v>0</v>
      </c>
      <c r="HI208" s="73">
        <f t="shared" si="105"/>
        <v>0</v>
      </c>
      <c r="HJ208" s="73">
        <f t="shared" si="105"/>
        <v>0</v>
      </c>
      <c r="HK208" s="73">
        <f t="shared" si="105"/>
        <v>0</v>
      </c>
      <c r="HL208" s="73">
        <f t="shared" si="105"/>
        <v>0</v>
      </c>
      <c r="HM208" s="73">
        <f t="shared" si="105"/>
        <v>0</v>
      </c>
      <c r="HN208" s="73">
        <f t="shared" si="105"/>
        <v>0</v>
      </c>
      <c r="HO208" s="73">
        <f t="shared" si="105"/>
        <v>0</v>
      </c>
      <c r="HP208" s="73">
        <f t="shared" si="105"/>
        <v>0</v>
      </c>
      <c r="HQ208" s="73">
        <f t="shared" si="105"/>
        <v>0</v>
      </c>
      <c r="HR208" s="73">
        <f t="shared" si="105"/>
        <v>0</v>
      </c>
      <c r="HS208" s="73">
        <f t="shared" si="105"/>
        <v>0</v>
      </c>
      <c r="HT208" s="73">
        <f t="shared" si="105"/>
        <v>0</v>
      </c>
      <c r="HU208" s="73">
        <f t="shared" si="105"/>
        <v>0</v>
      </c>
      <c r="HV208" s="73">
        <f t="shared" si="105"/>
        <v>0</v>
      </c>
      <c r="HW208" s="73">
        <f t="shared" si="105"/>
        <v>0</v>
      </c>
      <c r="HX208" s="73">
        <f t="shared" si="105"/>
        <v>0</v>
      </c>
      <c r="HY208" s="73">
        <f t="shared" si="105"/>
        <v>0</v>
      </c>
      <c r="HZ208" s="73">
        <f t="shared" si="105"/>
        <v>0</v>
      </c>
      <c r="IA208" s="73">
        <f t="shared" si="105"/>
        <v>0</v>
      </c>
      <c r="IB208" s="73">
        <f t="shared" si="105"/>
        <v>0</v>
      </c>
      <c r="IC208" s="73">
        <f t="shared" si="105"/>
        <v>0</v>
      </c>
      <c r="ID208" s="73">
        <f t="shared" si="105"/>
        <v>0</v>
      </c>
      <c r="IE208" s="73">
        <f t="shared" si="105"/>
        <v>1</v>
      </c>
      <c r="IF208" s="73">
        <f t="shared" si="105"/>
        <v>0</v>
      </c>
      <c r="IG208" s="73">
        <f t="shared" si="105"/>
        <v>0</v>
      </c>
      <c r="IH208" s="73">
        <f t="shared" si="105"/>
        <v>3</v>
      </c>
      <c r="II208" s="73">
        <f t="shared" si="105"/>
        <v>0</v>
      </c>
      <c r="IJ208" s="73">
        <f t="shared" si="105"/>
        <v>2</v>
      </c>
      <c r="IK208" s="73">
        <f t="shared" si="105"/>
        <v>0</v>
      </c>
      <c r="IL208" s="73">
        <f t="shared" si="105"/>
        <v>0</v>
      </c>
      <c r="IM208" s="73">
        <f t="shared" si="105"/>
        <v>0</v>
      </c>
      <c r="IN208" s="73">
        <f t="shared" si="105"/>
        <v>0</v>
      </c>
      <c r="IO208" s="73">
        <f t="shared" si="105"/>
        <v>0</v>
      </c>
      <c r="IP208" s="73">
        <f t="shared" si="105"/>
        <v>0</v>
      </c>
      <c r="IQ208" s="73">
        <f t="shared" si="105"/>
        <v>0</v>
      </c>
      <c r="IR208" s="73">
        <f t="shared" si="105"/>
        <v>0</v>
      </c>
      <c r="IS208" s="73">
        <f t="shared" si="105"/>
        <v>0</v>
      </c>
      <c r="IT208" s="73">
        <f t="shared" si="105"/>
        <v>0</v>
      </c>
      <c r="IU208" s="73">
        <f t="shared" si="105"/>
        <v>0</v>
      </c>
      <c r="IW208" s="1"/>
      <c r="IX208" s="1"/>
      <c r="IY208" s="1"/>
      <c r="IZ208" s="1"/>
      <c r="JA208" s="1"/>
      <c r="JB208" s="1"/>
      <c r="JC208" s="1"/>
    </row>
    <row r="209" spans="1:263" s="72" customFormat="1" ht="15" customHeight="1" x14ac:dyDescent="0.25">
      <c r="A209" s="166">
        <v>55</v>
      </c>
      <c r="B209" s="176" t="s">
        <v>183</v>
      </c>
      <c r="C209" s="177"/>
      <c r="D209" s="178"/>
      <c r="E209" s="73">
        <f>E194+E195+E196</f>
        <v>0</v>
      </c>
      <c r="F209" s="73">
        <f t="shared" ref="F209:BQ209" si="106">F194+F195+F196</f>
        <v>0</v>
      </c>
      <c r="G209" s="73">
        <f t="shared" si="106"/>
        <v>0</v>
      </c>
      <c r="H209" s="73">
        <f t="shared" si="106"/>
        <v>0</v>
      </c>
      <c r="I209" s="73">
        <f t="shared" si="106"/>
        <v>0</v>
      </c>
      <c r="J209" s="73">
        <f t="shared" si="106"/>
        <v>0</v>
      </c>
      <c r="K209" s="73">
        <f t="shared" si="106"/>
        <v>0</v>
      </c>
      <c r="L209" s="73">
        <f t="shared" si="106"/>
        <v>0</v>
      </c>
      <c r="M209" s="73">
        <f t="shared" si="106"/>
        <v>0</v>
      </c>
      <c r="N209" s="73">
        <f t="shared" si="106"/>
        <v>0</v>
      </c>
      <c r="O209" s="73">
        <f t="shared" si="106"/>
        <v>0</v>
      </c>
      <c r="P209" s="73">
        <f t="shared" si="106"/>
        <v>0</v>
      </c>
      <c r="Q209" s="73">
        <f t="shared" si="106"/>
        <v>0</v>
      </c>
      <c r="R209" s="73">
        <f t="shared" si="106"/>
        <v>0</v>
      </c>
      <c r="S209" s="73">
        <f t="shared" si="106"/>
        <v>0</v>
      </c>
      <c r="T209" s="73">
        <f t="shared" si="106"/>
        <v>0</v>
      </c>
      <c r="U209" s="73">
        <f t="shared" si="106"/>
        <v>0</v>
      </c>
      <c r="V209" s="73">
        <f t="shared" si="106"/>
        <v>0</v>
      </c>
      <c r="W209" s="73">
        <f t="shared" si="106"/>
        <v>0</v>
      </c>
      <c r="X209" s="73">
        <f t="shared" si="106"/>
        <v>0</v>
      </c>
      <c r="Y209" s="73">
        <f t="shared" si="106"/>
        <v>0</v>
      </c>
      <c r="Z209" s="73">
        <f t="shared" si="106"/>
        <v>0</v>
      </c>
      <c r="AA209" s="73">
        <f t="shared" si="106"/>
        <v>0</v>
      </c>
      <c r="AB209" s="73">
        <f t="shared" si="106"/>
        <v>0</v>
      </c>
      <c r="AC209" s="73">
        <f t="shared" si="106"/>
        <v>0</v>
      </c>
      <c r="AD209" s="73">
        <f t="shared" si="106"/>
        <v>0</v>
      </c>
      <c r="AE209" s="73">
        <f t="shared" si="106"/>
        <v>0</v>
      </c>
      <c r="AF209" s="73">
        <f t="shared" si="106"/>
        <v>0</v>
      </c>
      <c r="AG209" s="73">
        <f t="shared" si="106"/>
        <v>0</v>
      </c>
      <c r="AH209" s="73">
        <f t="shared" si="106"/>
        <v>0</v>
      </c>
      <c r="AI209" s="73">
        <f t="shared" si="106"/>
        <v>0</v>
      </c>
      <c r="AJ209" s="73">
        <f t="shared" si="106"/>
        <v>0</v>
      </c>
      <c r="AK209" s="73">
        <f t="shared" si="106"/>
        <v>0</v>
      </c>
      <c r="AL209" s="73">
        <f t="shared" si="106"/>
        <v>0</v>
      </c>
      <c r="AM209" s="73">
        <f t="shared" si="106"/>
        <v>0</v>
      </c>
      <c r="AN209" s="73">
        <f t="shared" si="106"/>
        <v>0</v>
      </c>
      <c r="AO209" s="73">
        <f t="shared" si="106"/>
        <v>0</v>
      </c>
      <c r="AP209" s="73">
        <f t="shared" si="106"/>
        <v>0</v>
      </c>
      <c r="AQ209" s="73">
        <f t="shared" si="106"/>
        <v>0</v>
      </c>
      <c r="AR209" s="73">
        <f t="shared" si="106"/>
        <v>0</v>
      </c>
      <c r="AS209" s="73">
        <f t="shared" si="106"/>
        <v>0</v>
      </c>
      <c r="AT209" s="73">
        <f t="shared" si="106"/>
        <v>0</v>
      </c>
      <c r="AU209" s="73">
        <f t="shared" si="106"/>
        <v>0</v>
      </c>
      <c r="AV209" s="73">
        <f t="shared" si="106"/>
        <v>0</v>
      </c>
      <c r="AW209" s="73">
        <f t="shared" si="106"/>
        <v>0</v>
      </c>
      <c r="AX209" s="73">
        <f t="shared" si="106"/>
        <v>0</v>
      </c>
      <c r="AY209" s="73">
        <f t="shared" si="106"/>
        <v>0</v>
      </c>
      <c r="AZ209" s="73">
        <f t="shared" si="106"/>
        <v>0</v>
      </c>
      <c r="BA209" s="73">
        <f t="shared" si="106"/>
        <v>0</v>
      </c>
      <c r="BB209" s="73">
        <f t="shared" si="106"/>
        <v>0</v>
      </c>
      <c r="BC209" s="73">
        <f t="shared" si="106"/>
        <v>0</v>
      </c>
      <c r="BD209" s="73">
        <f t="shared" si="106"/>
        <v>0</v>
      </c>
      <c r="BE209" s="73">
        <f t="shared" si="106"/>
        <v>0</v>
      </c>
      <c r="BF209" s="73">
        <f t="shared" si="106"/>
        <v>0</v>
      </c>
      <c r="BG209" s="73">
        <f t="shared" si="106"/>
        <v>0</v>
      </c>
      <c r="BH209" s="73">
        <f t="shared" si="106"/>
        <v>0</v>
      </c>
      <c r="BI209" s="73">
        <f t="shared" si="106"/>
        <v>0</v>
      </c>
      <c r="BJ209" s="73">
        <f t="shared" si="106"/>
        <v>0</v>
      </c>
      <c r="BK209" s="73">
        <f t="shared" si="106"/>
        <v>0</v>
      </c>
      <c r="BL209" s="73">
        <f t="shared" si="106"/>
        <v>0</v>
      </c>
      <c r="BM209" s="73">
        <f t="shared" si="106"/>
        <v>0</v>
      </c>
      <c r="BN209" s="73">
        <f t="shared" si="106"/>
        <v>0</v>
      </c>
      <c r="BO209" s="73">
        <f t="shared" si="106"/>
        <v>0</v>
      </c>
      <c r="BP209" s="73">
        <f t="shared" si="106"/>
        <v>0</v>
      </c>
      <c r="BQ209" s="73">
        <f t="shared" si="106"/>
        <v>0</v>
      </c>
      <c r="BR209" s="73">
        <f t="shared" ref="BR209:EC209" si="107">BR194+BR195+BR196</f>
        <v>0</v>
      </c>
      <c r="BS209" s="73">
        <f t="shared" si="107"/>
        <v>0</v>
      </c>
      <c r="BT209" s="73">
        <f t="shared" si="107"/>
        <v>0</v>
      </c>
      <c r="BU209" s="73">
        <f t="shared" si="107"/>
        <v>0</v>
      </c>
      <c r="BV209" s="73">
        <f t="shared" si="107"/>
        <v>0</v>
      </c>
      <c r="BW209" s="73">
        <f t="shared" si="107"/>
        <v>0</v>
      </c>
      <c r="BX209" s="73">
        <f t="shared" si="107"/>
        <v>0</v>
      </c>
      <c r="BY209" s="73">
        <f t="shared" si="107"/>
        <v>0</v>
      </c>
      <c r="BZ209" s="73">
        <f t="shared" si="107"/>
        <v>0</v>
      </c>
      <c r="CA209" s="73">
        <f t="shared" si="107"/>
        <v>0</v>
      </c>
      <c r="CB209" s="73">
        <f t="shared" si="107"/>
        <v>0</v>
      </c>
      <c r="CC209" s="73">
        <f t="shared" si="107"/>
        <v>0</v>
      </c>
      <c r="CD209" s="73">
        <f t="shared" si="107"/>
        <v>0</v>
      </c>
      <c r="CE209" s="73">
        <f t="shared" si="107"/>
        <v>0</v>
      </c>
      <c r="CF209" s="73">
        <f t="shared" si="107"/>
        <v>0</v>
      </c>
      <c r="CG209" s="73">
        <f t="shared" si="107"/>
        <v>0</v>
      </c>
      <c r="CH209" s="73">
        <f t="shared" si="107"/>
        <v>0</v>
      </c>
      <c r="CI209" s="73">
        <f t="shared" si="107"/>
        <v>0</v>
      </c>
      <c r="CJ209" s="73">
        <f t="shared" si="107"/>
        <v>0</v>
      </c>
      <c r="CK209" s="73">
        <f t="shared" si="107"/>
        <v>0</v>
      </c>
      <c r="CL209" s="73">
        <f t="shared" si="107"/>
        <v>0</v>
      </c>
      <c r="CM209" s="73">
        <f t="shared" si="107"/>
        <v>0</v>
      </c>
      <c r="CN209" s="73">
        <f t="shared" si="107"/>
        <v>0</v>
      </c>
      <c r="CO209" s="73">
        <f t="shared" si="107"/>
        <v>0</v>
      </c>
      <c r="CP209" s="73">
        <f t="shared" si="107"/>
        <v>0</v>
      </c>
      <c r="CQ209" s="73">
        <f t="shared" si="107"/>
        <v>0</v>
      </c>
      <c r="CR209" s="73">
        <f t="shared" si="107"/>
        <v>0</v>
      </c>
      <c r="CS209" s="73">
        <f t="shared" si="107"/>
        <v>0</v>
      </c>
      <c r="CT209" s="73">
        <f t="shared" si="107"/>
        <v>0</v>
      </c>
      <c r="CU209" s="73">
        <f t="shared" si="107"/>
        <v>0</v>
      </c>
      <c r="CV209" s="73">
        <f t="shared" si="107"/>
        <v>0</v>
      </c>
      <c r="CW209" s="73">
        <f t="shared" si="107"/>
        <v>0</v>
      </c>
      <c r="CX209" s="73">
        <f t="shared" si="107"/>
        <v>0</v>
      </c>
      <c r="CY209" s="73">
        <f t="shared" si="107"/>
        <v>0</v>
      </c>
      <c r="CZ209" s="73">
        <f t="shared" si="107"/>
        <v>0</v>
      </c>
      <c r="DA209" s="73">
        <f t="shared" si="107"/>
        <v>0</v>
      </c>
      <c r="DB209" s="73">
        <f t="shared" si="107"/>
        <v>0</v>
      </c>
      <c r="DC209" s="73">
        <f t="shared" si="107"/>
        <v>0</v>
      </c>
      <c r="DD209" s="73">
        <f t="shared" si="107"/>
        <v>0</v>
      </c>
      <c r="DE209" s="73">
        <f t="shared" si="107"/>
        <v>0</v>
      </c>
      <c r="DF209" s="73">
        <f t="shared" si="107"/>
        <v>0</v>
      </c>
      <c r="DG209" s="73">
        <f t="shared" si="107"/>
        <v>0</v>
      </c>
      <c r="DH209" s="73">
        <f t="shared" si="107"/>
        <v>0</v>
      </c>
      <c r="DI209" s="73">
        <f t="shared" si="107"/>
        <v>0</v>
      </c>
      <c r="DJ209" s="73">
        <f t="shared" si="107"/>
        <v>0</v>
      </c>
      <c r="DK209" s="73">
        <f t="shared" si="107"/>
        <v>0</v>
      </c>
      <c r="DL209" s="73">
        <f t="shared" si="107"/>
        <v>0</v>
      </c>
      <c r="DM209" s="73">
        <f t="shared" si="107"/>
        <v>0</v>
      </c>
      <c r="DN209" s="73">
        <f t="shared" si="107"/>
        <v>0</v>
      </c>
      <c r="DO209" s="73">
        <f t="shared" si="107"/>
        <v>0</v>
      </c>
      <c r="DP209" s="73">
        <f t="shared" si="107"/>
        <v>0</v>
      </c>
      <c r="DQ209" s="73">
        <f t="shared" si="107"/>
        <v>0</v>
      </c>
      <c r="DR209" s="73">
        <f t="shared" si="107"/>
        <v>0</v>
      </c>
      <c r="DS209" s="73">
        <f t="shared" si="107"/>
        <v>0</v>
      </c>
      <c r="DT209" s="73">
        <f t="shared" si="107"/>
        <v>0</v>
      </c>
      <c r="DU209" s="73">
        <f t="shared" si="107"/>
        <v>0</v>
      </c>
      <c r="DV209" s="73">
        <f t="shared" si="107"/>
        <v>0</v>
      </c>
      <c r="DW209" s="73">
        <f t="shared" si="107"/>
        <v>0</v>
      </c>
      <c r="DX209" s="73">
        <f t="shared" si="107"/>
        <v>0</v>
      </c>
      <c r="DY209" s="73">
        <f t="shared" si="107"/>
        <v>0</v>
      </c>
      <c r="DZ209" s="73">
        <f t="shared" si="107"/>
        <v>0</v>
      </c>
      <c r="EA209" s="73">
        <f t="shared" si="107"/>
        <v>0</v>
      </c>
      <c r="EB209" s="73">
        <f t="shared" si="107"/>
        <v>0</v>
      </c>
      <c r="EC209" s="73">
        <f t="shared" si="107"/>
        <v>0</v>
      </c>
      <c r="ED209" s="73">
        <f t="shared" ref="ED209:GO209" si="108">ED194+ED195+ED196</f>
        <v>0</v>
      </c>
      <c r="EE209" s="73">
        <f t="shared" si="108"/>
        <v>0</v>
      </c>
      <c r="EF209" s="73">
        <f t="shared" si="108"/>
        <v>0</v>
      </c>
      <c r="EG209" s="73">
        <f t="shared" si="108"/>
        <v>0</v>
      </c>
      <c r="EH209" s="73">
        <f t="shared" si="108"/>
        <v>0</v>
      </c>
      <c r="EI209" s="73">
        <f t="shared" si="108"/>
        <v>0</v>
      </c>
      <c r="EJ209" s="73">
        <f t="shared" si="108"/>
        <v>0</v>
      </c>
      <c r="EK209" s="73">
        <f t="shared" si="108"/>
        <v>0</v>
      </c>
      <c r="EL209" s="73">
        <f t="shared" si="108"/>
        <v>0</v>
      </c>
      <c r="EM209" s="73">
        <f t="shared" si="108"/>
        <v>0</v>
      </c>
      <c r="EN209" s="73">
        <f t="shared" si="108"/>
        <v>0</v>
      </c>
      <c r="EO209" s="73">
        <f t="shared" si="108"/>
        <v>0</v>
      </c>
      <c r="EP209" s="73">
        <f t="shared" si="108"/>
        <v>0</v>
      </c>
      <c r="EQ209" s="73">
        <f t="shared" si="108"/>
        <v>0</v>
      </c>
      <c r="ER209" s="73">
        <f t="shared" si="108"/>
        <v>0</v>
      </c>
      <c r="ES209" s="73">
        <f t="shared" si="108"/>
        <v>0</v>
      </c>
      <c r="ET209" s="73">
        <f t="shared" si="108"/>
        <v>0</v>
      </c>
      <c r="EU209" s="73">
        <f t="shared" si="108"/>
        <v>0</v>
      </c>
      <c r="EV209" s="73">
        <f t="shared" si="108"/>
        <v>0</v>
      </c>
      <c r="EW209" s="73">
        <f t="shared" si="108"/>
        <v>0</v>
      </c>
      <c r="EX209" s="73">
        <f t="shared" si="108"/>
        <v>0</v>
      </c>
      <c r="EY209" s="73">
        <f t="shared" si="108"/>
        <v>0</v>
      </c>
      <c r="EZ209" s="73">
        <f t="shared" si="108"/>
        <v>0</v>
      </c>
      <c r="FA209" s="73">
        <f t="shared" si="108"/>
        <v>0</v>
      </c>
      <c r="FB209" s="73">
        <f t="shared" si="108"/>
        <v>0</v>
      </c>
      <c r="FC209" s="73">
        <f t="shared" si="108"/>
        <v>0</v>
      </c>
      <c r="FD209" s="73">
        <f t="shared" si="108"/>
        <v>0</v>
      </c>
      <c r="FE209" s="73">
        <f t="shared" si="108"/>
        <v>0</v>
      </c>
      <c r="FF209" s="73">
        <f t="shared" si="108"/>
        <v>0</v>
      </c>
      <c r="FG209" s="73">
        <f t="shared" si="108"/>
        <v>0</v>
      </c>
      <c r="FH209" s="73">
        <f t="shared" si="108"/>
        <v>0</v>
      </c>
      <c r="FI209" s="73">
        <f t="shared" si="108"/>
        <v>0</v>
      </c>
      <c r="FJ209" s="73">
        <f t="shared" si="108"/>
        <v>0</v>
      </c>
      <c r="FK209" s="73">
        <f t="shared" si="108"/>
        <v>0</v>
      </c>
      <c r="FL209" s="73">
        <f t="shared" si="108"/>
        <v>0</v>
      </c>
      <c r="FM209" s="73">
        <f t="shared" si="108"/>
        <v>0</v>
      </c>
      <c r="FN209" s="73">
        <f t="shared" si="108"/>
        <v>0</v>
      </c>
      <c r="FO209" s="73">
        <f t="shared" si="108"/>
        <v>0</v>
      </c>
      <c r="FP209" s="73">
        <f t="shared" si="108"/>
        <v>0</v>
      </c>
      <c r="FQ209" s="73">
        <f t="shared" si="108"/>
        <v>0</v>
      </c>
      <c r="FR209" s="73">
        <f t="shared" si="108"/>
        <v>0</v>
      </c>
      <c r="FS209" s="73">
        <f t="shared" si="108"/>
        <v>0</v>
      </c>
      <c r="FT209" s="73">
        <f t="shared" si="108"/>
        <v>0</v>
      </c>
      <c r="FU209" s="73">
        <f t="shared" si="108"/>
        <v>0</v>
      </c>
      <c r="FV209" s="73">
        <f t="shared" si="108"/>
        <v>0</v>
      </c>
      <c r="FW209" s="73">
        <f t="shared" si="108"/>
        <v>0</v>
      </c>
      <c r="FX209" s="73">
        <f t="shared" si="108"/>
        <v>0</v>
      </c>
      <c r="FY209" s="73">
        <f t="shared" si="108"/>
        <v>0</v>
      </c>
      <c r="FZ209" s="73">
        <f t="shared" si="108"/>
        <v>0</v>
      </c>
      <c r="GA209" s="73">
        <f t="shared" si="108"/>
        <v>0</v>
      </c>
      <c r="GB209" s="73">
        <f t="shared" si="108"/>
        <v>0</v>
      </c>
      <c r="GC209" s="73">
        <f t="shared" si="108"/>
        <v>0</v>
      </c>
      <c r="GD209" s="73">
        <f t="shared" si="108"/>
        <v>0</v>
      </c>
      <c r="GE209" s="73">
        <f t="shared" si="108"/>
        <v>0</v>
      </c>
      <c r="GF209" s="73">
        <f t="shared" si="108"/>
        <v>0</v>
      </c>
      <c r="GG209" s="73">
        <f t="shared" si="108"/>
        <v>0</v>
      </c>
      <c r="GH209" s="73">
        <f t="shared" si="108"/>
        <v>0</v>
      </c>
      <c r="GI209" s="73">
        <f t="shared" si="108"/>
        <v>0</v>
      </c>
      <c r="GJ209" s="73">
        <f t="shared" si="108"/>
        <v>0</v>
      </c>
      <c r="GK209" s="73">
        <f t="shared" si="108"/>
        <v>0</v>
      </c>
      <c r="GL209" s="73">
        <f t="shared" si="108"/>
        <v>0</v>
      </c>
      <c r="GM209" s="73">
        <f t="shared" si="108"/>
        <v>0</v>
      </c>
      <c r="GN209" s="73">
        <f t="shared" si="108"/>
        <v>0</v>
      </c>
      <c r="GO209" s="73">
        <f t="shared" si="108"/>
        <v>0</v>
      </c>
      <c r="GP209" s="73">
        <f t="shared" ref="GP209:IT209" si="109">GP194+GP195+GP196</f>
        <v>0</v>
      </c>
      <c r="GQ209" s="73">
        <f t="shared" si="109"/>
        <v>0</v>
      </c>
      <c r="GR209" s="73">
        <f t="shared" si="109"/>
        <v>0</v>
      </c>
      <c r="GS209" s="73">
        <f t="shared" si="109"/>
        <v>0</v>
      </c>
      <c r="GT209" s="73">
        <f t="shared" si="109"/>
        <v>0</v>
      </c>
      <c r="GU209" s="73">
        <f t="shared" si="109"/>
        <v>0</v>
      </c>
      <c r="GV209" s="73">
        <f t="shared" si="109"/>
        <v>0</v>
      </c>
      <c r="GW209" s="73">
        <f t="shared" si="109"/>
        <v>0</v>
      </c>
      <c r="GX209" s="73">
        <f t="shared" si="109"/>
        <v>0</v>
      </c>
      <c r="GY209" s="73">
        <f t="shared" si="109"/>
        <v>0</v>
      </c>
      <c r="GZ209" s="73">
        <f t="shared" si="109"/>
        <v>0</v>
      </c>
      <c r="HA209" s="73">
        <f t="shared" si="109"/>
        <v>0</v>
      </c>
      <c r="HB209" s="73">
        <f t="shared" si="109"/>
        <v>0</v>
      </c>
      <c r="HC209" s="73">
        <f t="shared" si="109"/>
        <v>0</v>
      </c>
      <c r="HD209" s="73">
        <f t="shared" si="109"/>
        <v>0</v>
      </c>
      <c r="HE209" s="73">
        <f t="shared" si="109"/>
        <v>0</v>
      </c>
      <c r="HF209" s="73">
        <f t="shared" si="109"/>
        <v>0</v>
      </c>
      <c r="HG209" s="73">
        <f t="shared" si="109"/>
        <v>0</v>
      </c>
      <c r="HH209" s="73">
        <f t="shared" si="109"/>
        <v>0</v>
      </c>
      <c r="HI209" s="73">
        <f t="shared" si="109"/>
        <v>0</v>
      </c>
      <c r="HJ209" s="73">
        <f t="shared" si="109"/>
        <v>0</v>
      </c>
      <c r="HK209" s="73">
        <f t="shared" si="109"/>
        <v>0</v>
      </c>
      <c r="HL209" s="73">
        <f t="shared" si="109"/>
        <v>0</v>
      </c>
      <c r="HM209" s="73">
        <f t="shared" si="109"/>
        <v>0</v>
      </c>
      <c r="HN209" s="73">
        <f t="shared" si="109"/>
        <v>0</v>
      </c>
      <c r="HO209" s="73">
        <f t="shared" si="109"/>
        <v>0</v>
      </c>
      <c r="HP209" s="73">
        <f t="shared" si="109"/>
        <v>0</v>
      </c>
      <c r="HQ209" s="73">
        <f t="shared" si="109"/>
        <v>0</v>
      </c>
      <c r="HR209" s="73">
        <f t="shared" si="109"/>
        <v>0</v>
      </c>
      <c r="HS209" s="73">
        <f t="shared" si="109"/>
        <v>0</v>
      </c>
      <c r="HT209" s="73">
        <f t="shared" si="109"/>
        <v>0</v>
      </c>
      <c r="HU209" s="73">
        <f t="shared" si="109"/>
        <v>0</v>
      </c>
      <c r="HV209" s="73">
        <f t="shared" si="109"/>
        <v>0</v>
      </c>
      <c r="HW209" s="73">
        <f t="shared" si="109"/>
        <v>0</v>
      </c>
      <c r="HX209" s="73">
        <f t="shared" si="109"/>
        <v>0</v>
      </c>
      <c r="HY209" s="73">
        <f t="shared" si="109"/>
        <v>0</v>
      </c>
      <c r="HZ209" s="73">
        <f t="shared" si="109"/>
        <v>0</v>
      </c>
      <c r="IA209" s="73">
        <f t="shared" si="109"/>
        <v>0</v>
      </c>
      <c r="IB209" s="73">
        <f t="shared" si="109"/>
        <v>0</v>
      </c>
      <c r="IC209" s="73">
        <f t="shared" si="109"/>
        <v>0</v>
      </c>
      <c r="ID209" s="73">
        <f t="shared" si="109"/>
        <v>0</v>
      </c>
      <c r="IE209" s="73">
        <f t="shared" si="109"/>
        <v>0</v>
      </c>
      <c r="IF209" s="73">
        <f t="shared" si="109"/>
        <v>0</v>
      </c>
      <c r="IG209" s="73">
        <f t="shared" si="109"/>
        <v>0</v>
      </c>
      <c r="IH209" s="73">
        <f t="shared" si="109"/>
        <v>0</v>
      </c>
      <c r="II209" s="73">
        <f t="shared" si="109"/>
        <v>0</v>
      </c>
      <c r="IJ209" s="73">
        <f t="shared" si="109"/>
        <v>0</v>
      </c>
      <c r="IK209" s="73">
        <f t="shared" si="109"/>
        <v>0</v>
      </c>
      <c r="IL209" s="73">
        <f t="shared" si="109"/>
        <v>0</v>
      </c>
      <c r="IM209" s="73">
        <f t="shared" si="109"/>
        <v>0</v>
      </c>
      <c r="IN209" s="73">
        <f t="shared" si="109"/>
        <v>0</v>
      </c>
      <c r="IO209" s="73">
        <f t="shared" si="109"/>
        <v>0</v>
      </c>
      <c r="IP209" s="73">
        <f t="shared" si="109"/>
        <v>0</v>
      </c>
      <c r="IQ209" s="73">
        <f t="shared" si="109"/>
        <v>0</v>
      </c>
      <c r="IR209" s="73">
        <f t="shared" si="109"/>
        <v>0</v>
      </c>
      <c r="IS209" s="73">
        <f t="shared" si="109"/>
        <v>0</v>
      </c>
      <c r="IT209" s="73">
        <f t="shared" si="109"/>
        <v>0</v>
      </c>
      <c r="IU209" s="73">
        <f>IU194+IU195+IU196</f>
        <v>0</v>
      </c>
      <c r="IW209" s="1"/>
      <c r="IX209" s="1"/>
      <c r="IY209" s="1"/>
      <c r="IZ209" s="1"/>
      <c r="JA209" s="1"/>
      <c r="JB209" s="1"/>
      <c r="JC209" s="1"/>
    </row>
    <row r="210" spans="1:263" s="72" customFormat="1" ht="15" customHeight="1" x14ac:dyDescent="0.25">
      <c r="A210" s="166">
        <v>56</v>
      </c>
      <c r="B210" s="176" t="s">
        <v>154</v>
      </c>
      <c r="C210" s="177"/>
      <c r="D210" s="178"/>
      <c r="E210" s="73">
        <f>E197+E200</f>
        <v>0</v>
      </c>
      <c r="F210" s="73">
        <f t="shared" ref="F210:BQ210" si="110">F197+F200</f>
        <v>0</v>
      </c>
      <c r="G210" s="73">
        <f t="shared" si="110"/>
        <v>0</v>
      </c>
      <c r="H210" s="73">
        <f t="shared" si="110"/>
        <v>0</v>
      </c>
      <c r="I210" s="73">
        <f t="shared" si="110"/>
        <v>0</v>
      </c>
      <c r="J210" s="73">
        <f t="shared" si="110"/>
        <v>0</v>
      </c>
      <c r="K210" s="73">
        <f t="shared" si="110"/>
        <v>0</v>
      </c>
      <c r="L210" s="73">
        <f t="shared" si="110"/>
        <v>0</v>
      </c>
      <c r="M210" s="73">
        <f t="shared" si="110"/>
        <v>0</v>
      </c>
      <c r="N210" s="73">
        <f t="shared" si="110"/>
        <v>0</v>
      </c>
      <c r="O210" s="73">
        <f t="shared" si="110"/>
        <v>0</v>
      </c>
      <c r="P210" s="73">
        <f t="shared" si="110"/>
        <v>1</v>
      </c>
      <c r="Q210" s="73">
        <f t="shared" si="110"/>
        <v>0</v>
      </c>
      <c r="R210" s="73">
        <f t="shared" si="110"/>
        <v>0</v>
      </c>
      <c r="S210" s="73">
        <f t="shared" si="110"/>
        <v>0</v>
      </c>
      <c r="T210" s="73">
        <f t="shared" si="110"/>
        <v>0</v>
      </c>
      <c r="U210" s="73">
        <f t="shared" si="110"/>
        <v>0</v>
      </c>
      <c r="V210" s="73">
        <f t="shared" si="110"/>
        <v>0</v>
      </c>
      <c r="W210" s="73">
        <f t="shared" si="110"/>
        <v>0</v>
      </c>
      <c r="X210" s="73">
        <f t="shared" si="110"/>
        <v>0</v>
      </c>
      <c r="Y210" s="73">
        <f t="shared" si="110"/>
        <v>0</v>
      </c>
      <c r="Z210" s="73">
        <f t="shared" si="110"/>
        <v>0</v>
      </c>
      <c r="AA210" s="73">
        <f t="shared" si="110"/>
        <v>0</v>
      </c>
      <c r="AB210" s="73">
        <f t="shared" si="110"/>
        <v>0</v>
      </c>
      <c r="AC210" s="73">
        <f t="shared" si="110"/>
        <v>0</v>
      </c>
      <c r="AD210" s="73">
        <f t="shared" si="110"/>
        <v>0</v>
      </c>
      <c r="AE210" s="73">
        <f t="shared" si="110"/>
        <v>0</v>
      </c>
      <c r="AF210" s="73">
        <f t="shared" si="110"/>
        <v>0</v>
      </c>
      <c r="AG210" s="73">
        <f t="shared" si="110"/>
        <v>0</v>
      </c>
      <c r="AH210" s="73">
        <f t="shared" si="110"/>
        <v>0</v>
      </c>
      <c r="AI210" s="73">
        <f t="shared" si="110"/>
        <v>0</v>
      </c>
      <c r="AJ210" s="73">
        <f t="shared" si="110"/>
        <v>0</v>
      </c>
      <c r="AK210" s="73">
        <f t="shared" si="110"/>
        <v>0</v>
      </c>
      <c r="AL210" s="73">
        <f t="shared" si="110"/>
        <v>0</v>
      </c>
      <c r="AM210" s="73">
        <f t="shared" si="110"/>
        <v>0</v>
      </c>
      <c r="AN210" s="73">
        <f t="shared" si="110"/>
        <v>0</v>
      </c>
      <c r="AO210" s="73">
        <f t="shared" si="110"/>
        <v>0</v>
      </c>
      <c r="AP210" s="73">
        <f t="shared" si="110"/>
        <v>0</v>
      </c>
      <c r="AQ210" s="73">
        <f t="shared" si="110"/>
        <v>0</v>
      </c>
      <c r="AR210" s="73">
        <f t="shared" si="110"/>
        <v>0</v>
      </c>
      <c r="AS210" s="73">
        <f t="shared" si="110"/>
        <v>0</v>
      </c>
      <c r="AT210" s="73">
        <f t="shared" si="110"/>
        <v>0</v>
      </c>
      <c r="AU210" s="73">
        <f t="shared" si="110"/>
        <v>0</v>
      </c>
      <c r="AV210" s="73">
        <f t="shared" si="110"/>
        <v>0</v>
      </c>
      <c r="AW210" s="73">
        <f t="shared" si="110"/>
        <v>0</v>
      </c>
      <c r="AX210" s="73">
        <f t="shared" si="110"/>
        <v>0</v>
      </c>
      <c r="AY210" s="73">
        <f t="shared" si="110"/>
        <v>0</v>
      </c>
      <c r="AZ210" s="73">
        <f t="shared" si="110"/>
        <v>0</v>
      </c>
      <c r="BA210" s="73">
        <f t="shared" si="110"/>
        <v>0</v>
      </c>
      <c r="BB210" s="73">
        <f t="shared" si="110"/>
        <v>0</v>
      </c>
      <c r="BC210" s="73">
        <f t="shared" si="110"/>
        <v>0</v>
      </c>
      <c r="BD210" s="73">
        <f t="shared" si="110"/>
        <v>0</v>
      </c>
      <c r="BE210" s="73">
        <f t="shared" si="110"/>
        <v>0</v>
      </c>
      <c r="BF210" s="73">
        <f t="shared" si="110"/>
        <v>0</v>
      </c>
      <c r="BG210" s="73">
        <f t="shared" si="110"/>
        <v>0</v>
      </c>
      <c r="BH210" s="73">
        <f t="shared" si="110"/>
        <v>0</v>
      </c>
      <c r="BI210" s="73">
        <f t="shared" si="110"/>
        <v>0</v>
      </c>
      <c r="BJ210" s="73">
        <f t="shared" si="110"/>
        <v>0</v>
      </c>
      <c r="BK210" s="73">
        <f t="shared" si="110"/>
        <v>0</v>
      </c>
      <c r="BL210" s="73">
        <f t="shared" si="110"/>
        <v>0</v>
      </c>
      <c r="BM210" s="73">
        <f t="shared" si="110"/>
        <v>0</v>
      </c>
      <c r="BN210" s="73">
        <f t="shared" si="110"/>
        <v>0</v>
      </c>
      <c r="BO210" s="73">
        <f t="shared" si="110"/>
        <v>0</v>
      </c>
      <c r="BP210" s="73">
        <f t="shared" si="110"/>
        <v>0</v>
      </c>
      <c r="BQ210" s="73">
        <f t="shared" si="110"/>
        <v>0</v>
      </c>
      <c r="BR210" s="73">
        <f t="shared" ref="BR210:EC210" si="111">BR197+BR200</f>
        <v>0</v>
      </c>
      <c r="BS210" s="73">
        <f t="shared" si="111"/>
        <v>0</v>
      </c>
      <c r="BT210" s="73">
        <f t="shared" si="111"/>
        <v>0</v>
      </c>
      <c r="BU210" s="73">
        <f t="shared" si="111"/>
        <v>0</v>
      </c>
      <c r="BV210" s="73">
        <f t="shared" si="111"/>
        <v>0</v>
      </c>
      <c r="BW210" s="73">
        <f t="shared" si="111"/>
        <v>0</v>
      </c>
      <c r="BX210" s="73">
        <f t="shared" si="111"/>
        <v>0</v>
      </c>
      <c r="BY210" s="73">
        <f t="shared" si="111"/>
        <v>0</v>
      </c>
      <c r="BZ210" s="73">
        <f t="shared" si="111"/>
        <v>0</v>
      </c>
      <c r="CA210" s="73">
        <f t="shared" si="111"/>
        <v>0</v>
      </c>
      <c r="CB210" s="73">
        <f t="shared" si="111"/>
        <v>0</v>
      </c>
      <c r="CC210" s="73">
        <f t="shared" si="111"/>
        <v>0</v>
      </c>
      <c r="CD210" s="73">
        <f t="shared" si="111"/>
        <v>0</v>
      </c>
      <c r="CE210" s="73">
        <f t="shared" si="111"/>
        <v>0</v>
      </c>
      <c r="CF210" s="73">
        <f t="shared" si="111"/>
        <v>0</v>
      </c>
      <c r="CG210" s="73">
        <f t="shared" si="111"/>
        <v>0</v>
      </c>
      <c r="CH210" s="73">
        <f t="shared" si="111"/>
        <v>0</v>
      </c>
      <c r="CI210" s="73">
        <f t="shared" si="111"/>
        <v>0</v>
      </c>
      <c r="CJ210" s="73">
        <f t="shared" si="111"/>
        <v>0</v>
      </c>
      <c r="CK210" s="73">
        <f t="shared" si="111"/>
        <v>0</v>
      </c>
      <c r="CL210" s="73">
        <f t="shared" si="111"/>
        <v>0</v>
      </c>
      <c r="CM210" s="73">
        <f t="shared" si="111"/>
        <v>0</v>
      </c>
      <c r="CN210" s="73">
        <f t="shared" si="111"/>
        <v>0</v>
      </c>
      <c r="CO210" s="73">
        <f t="shared" si="111"/>
        <v>0</v>
      </c>
      <c r="CP210" s="73">
        <f t="shared" si="111"/>
        <v>0</v>
      </c>
      <c r="CQ210" s="73">
        <f t="shared" si="111"/>
        <v>0</v>
      </c>
      <c r="CR210" s="73">
        <f t="shared" si="111"/>
        <v>0</v>
      </c>
      <c r="CS210" s="73">
        <f t="shared" si="111"/>
        <v>0</v>
      </c>
      <c r="CT210" s="73">
        <f t="shared" si="111"/>
        <v>0</v>
      </c>
      <c r="CU210" s="73">
        <f t="shared" si="111"/>
        <v>0</v>
      </c>
      <c r="CV210" s="73">
        <f t="shared" si="111"/>
        <v>0</v>
      </c>
      <c r="CW210" s="73">
        <f t="shared" si="111"/>
        <v>0</v>
      </c>
      <c r="CX210" s="73">
        <f t="shared" si="111"/>
        <v>0</v>
      </c>
      <c r="CY210" s="73">
        <f t="shared" si="111"/>
        <v>0</v>
      </c>
      <c r="CZ210" s="73">
        <f t="shared" si="111"/>
        <v>0</v>
      </c>
      <c r="DA210" s="73">
        <f t="shared" si="111"/>
        <v>0</v>
      </c>
      <c r="DB210" s="73">
        <f t="shared" si="111"/>
        <v>0</v>
      </c>
      <c r="DC210" s="73">
        <f t="shared" si="111"/>
        <v>0</v>
      </c>
      <c r="DD210" s="73">
        <f t="shared" si="111"/>
        <v>0</v>
      </c>
      <c r="DE210" s="73">
        <f t="shared" si="111"/>
        <v>0</v>
      </c>
      <c r="DF210" s="73">
        <f t="shared" si="111"/>
        <v>0</v>
      </c>
      <c r="DG210" s="73">
        <f t="shared" si="111"/>
        <v>0</v>
      </c>
      <c r="DH210" s="73">
        <f t="shared" si="111"/>
        <v>0</v>
      </c>
      <c r="DI210" s="73">
        <f t="shared" si="111"/>
        <v>0</v>
      </c>
      <c r="DJ210" s="73">
        <f t="shared" si="111"/>
        <v>0</v>
      </c>
      <c r="DK210" s="73">
        <f t="shared" si="111"/>
        <v>0</v>
      </c>
      <c r="DL210" s="73">
        <f t="shared" si="111"/>
        <v>0</v>
      </c>
      <c r="DM210" s="73">
        <f t="shared" si="111"/>
        <v>0</v>
      </c>
      <c r="DN210" s="73">
        <f t="shared" si="111"/>
        <v>0</v>
      </c>
      <c r="DO210" s="73">
        <f t="shared" si="111"/>
        <v>0</v>
      </c>
      <c r="DP210" s="73">
        <f t="shared" si="111"/>
        <v>0</v>
      </c>
      <c r="DQ210" s="73">
        <f t="shared" si="111"/>
        <v>0</v>
      </c>
      <c r="DR210" s="73">
        <f t="shared" si="111"/>
        <v>0</v>
      </c>
      <c r="DS210" s="73">
        <f t="shared" si="111"/>
        <v>0</v>
      </c>
      <c r="DT210" s="73">
        <f t="shared" si="111"/>
        <v>0</v>
      </c>
      <c r="DU210" s="73">
        <f t="shared" si="111"/>
        <v>0</v>
      </c>
      <c r="DV210" s="73">
        <f t="shared" si="111"/>
        <v>0</v>
      </c>
      <c r="DW210" s="73">
        <f t="shared" si="111"/>
        <v>0</v>
      </c>
      <c r="DX210" s="73">
        <f t="shared" si="111"/>
        <v>0</v>
      </c>
      <c r="DY210" s="73">
        <f t="shared" si="111"/>
        <v>0</v>
      </c>
      <c r="DZ210" s="73">
        <f t="shared" si="111"/>
        <v>0</v>
      </c>
      <c r="EA210" s="73">
        <f t="shared" si="111"/>
        <v>0</v>
      </c>
      <c r="EB210" s="73">
        <f t="shared" si="111"/>
        <v>0</v>
      </c>
      <c r="EC210" s="73">
        <f t="shared" si="111"/>
        <v>0</v>
      </c>
      <c r="ED210" s="73">
        <f t="shared" ref="ED210:GO210" si="112">ED197+ED200</f>
        <v>0</v>
      </c>
      <c r="EE210" s="73">
        <f t="shared" si="112"/>
        <v>0</v>
      </c>
      <c r="EF210" s="73">
        <f t="shared" si="112"/>
        <v>0</v>
      </c>
      <c r="EG210" s="73">
        <f t="shared" si="112"/>
        <v>0</v>
      </c>
      <c r="EH210" s="73">
        <f t="shared" si="112"/>
        <v>0</v>
      </c>
      <c r="EI210" s="73">
        <f t="shared" si="112"/>
        <v>0</v>
      </c>
      <c r="EJ210" s="73">
        <f t="shared" si="112"/>
        <v>0</v>
      </c>
      <c r="EK210" s="73">
        <f t="shared" si="112"/>
        <v>0</v>
      </c>
      <c r="EL210" s="73">
        <f t="shared" si="112"/>
        <v>0</v>
      </c>
      <c r="EM210" s="73">
        <f t="shared" si="112"/>
        <v>0</v>
      </c>
      <c r="EN210" s="73">
        <f t="shared" si="112"/>
        <v>0</v>
      </c>
      <c r="EO210" s="73">
        <f t="shared" si="112"/>
        <v>0</v>
      </c>
      <c r="EP210" s="73">
        <f t="shared" si="112"/>
        <v>0</v>
      </c>
      <c r="EQ210" s="73">
        <f t="shared" si="112"/>
        <v>0</v>
      </c>
      <c r="ER210" s="73">
        <f t="shared" si="112"/>
        <v>0</v>
      </c>
      <c r="ES210" s="73">
        <f t="shared" si="112"/>
        <v>0</v>
      </c>
      <c r="ET210" s="73">
        <f t="shared" si="112"/>
        <v>0</v>
      </c>
      <c r="EU210" s="73">
        <f t="shared" si="112"/>
        <v>0</v>
      </c>
      <c r="EV210" s="73">
        <f t="shared" si="112"/>
        <v>0</v>
      </c>
      <c r="EW210" s="73">
        <f t="shared" si="112"/>
        <v>0</v>
      </c>
      <c r="EX210" s="73">
        <f t="shared" si="112"/>
        <v>0</v>
      </c>
      <c r="EY210" s="73">
        <f t="shared" si="112"/>
        <v>0</v>
      </c>
      <c r="EZ210" s="73">
        <f t="shared" si="112"/>
        <v>0</v>
      </c>
      <c r="FA210" s="73">
        <f t="shared" si="112"/>
        <v>0</v>
      </c>
      <c r="FB210" s="73">
        <f t="shared" si="112"/>
        <v>0</v>
      </c>
      <c r="FC210" s="73">
        <f t="shared" si="112"/>
        <v>0</v>
      </c>
      <c r="FD210" s="73">
        <f t="shared" si="112"/>
        <v>0</v>
      </c>
      <c r="FE210" s="73">
        <f t="shared" si="112"/>
        <v>0</v>
      </c>
      <c r="FF210" s="73">
        <f t="shared" si="112"/>
        <v>0</v>
      </c>
      <c r="FG210" s="73">
        <f t="shared" si="112"/>
        <v>0</v>
      </c>
      <c r="FH210" s="73">
        <f t="shared" si="112"/>
        <v>0</v>
      </c>
      <c r="FI210" s="73">
        <f t="shared" si="112"/>
        <v>0</v>
      </c>
      <c r="FJ210" s="73">
        <f t="shared" si="112"/>
        <v>0</v>
      </c>
      <c r="FK210" s="73">
        <f t="shared" si="112"/>
        <v>0</v>
      </c>
      <c r="FL210" s="73">
        <f t="shared" si="112"/>
        <v>0</v>
      </c>
      <c r="FM210" s="73">
        <f t="shared" si="112"/>
        <v>0</v>
      </c>
      <c r="FN210" s="73">
        <f t="shared" si="112"/>
        <v>0</v>
      </c>
      <c r="FO210" s="73">
        <f t="shared" si="112"/>
        <v>0</v>
      </c>
      <c r="FP210" s="73">
        <f t="shared" si="112"/>
        <v>0</v>
      </c>
      <c r="FQ210" s="73">
        <f t="shared" si="112"/>
        <v>0</v>
      </c>
      <c r="FR210" s="73">
        <f t="shared" si="112"/>
        <v>0</v>
      </c>
      <c r="FS210" s="73">
        <f t="shared" si="112"/>
        <v>0</v>
      </c>
      <c r="FT210" s="73">
        <f t="shared" si="112"/>
        <v>0</v>
      </c>
      <c r="FU210" s="73">
        <f t="shared" si="112"/>
        <v>0</v>
      </c>
      <c r="FV210" s="73">
        <f t="shared" si="112"/>
        <v>0</v>
      </c>
      <c r="FW210" s="73">
        <f t="shared" si="112"/>
        <v>0</v>
      </c>
      <c r="FX210" s="73">
        <f t="shared" si="112"/>
        <v>0</v>
      </c>
      <c r="FY210" s="73">
        <f t="shared" si="112"/>
        <v>0</v>
      </c>
      <c r="FZ210" s="73">
        <f t="shared" si="112"/>
        <v>0</v>
      </c>
      <c r="GA210" s="73">
        <f t="shared" si="112"/>
        <v>0</v>
      </c>
      <c r="GB210" s="73">
        <f t="shared" si="112"/>
        <v>0</v>
      </c>
      <c r="GC210" s="73">
        <f t="shared" si="112"/>
        <v>0</v>
      </c>
      <c r="GD210" s="73">
        <f t="shared" si="112"/>
        <v>0</v>
      </c>
      <c r="GE210" s="73">
        <f t="shared" si="112"/>
        <v>0</v>
      </c>
      <c r="GF210" s="73">
        <f t="shared" si="112"/>
        <v>0</v>
      </c>
      <c r="GG210" s="73">
        <f t="shared" si="112"/>
        <v>0</v>
      </c>
      <c r="GH210" s="73">
        <f t="shared" si="112"/>
        <v>0</v>
      </c>
      <c r="GI210" s="73">
        <f t="shared" si="112"/>
        <v>0</v>
      </c>
      <c r="GJ210" s="73">
        <f t="shared" si="112"/>
        <v>0</v>
      </c>
      <c r="GK210" s="73">
        <f t="shared" si="112"/>
        <v>0</v>
      </c>
      <c r="GL210" s="73">
        <f t="shared" si="112"/>
        <v>0</v>
      </c>
      <c r="GM210" s="73">
        <f t="shared" si="112"/>
        <v>0</v>
      </c>
      <c r="GN210" s="73">
        <f t="shared" si="112"/>
        <v>0</v>
      </c>
      <c r="GO210" s="73">
        <f t="shared" si="112"/>
        <v>0</v>
      </c>
      <c r="GP210" s="73">
        <f t="shared" ref="GP210:IU210" si="113">GP197+GP200</f>
        <v>0</v>
      </c>
      <c r="GQ210" s="73">
        <f t="shared" si="113"/>
        <v>0</v>
      </c>
      <c r="GR210" s="73">
        <f t="shared" si="113"/>
        <v>0</v>
      </c>
      <c r="GS210" s="73">
        <f t="shared" si="113"/>
        <v>0</v>
      </c>
      <c r="GT210" s="73">
        <f t="shared" si="113"/>
        <v>0</v>
      </c>
      <c r="GU210" s="73">
        <f t="shared" si="113"/>
        <v>0</v>
      </c>
      <c r="GV210" s="73">
        <f t="shared" si="113"/>
        <v>0</v>
      </c>
      <c r="GW210" s="73">
        <f t="shared" si="113"/>
        <v>0</v>
      </c>
      <c r="GX210" s="73">
        <f t="shared" si="113"/>
        <v>0</v>
      </c>
      <c r="GY210" s="73">
        <f t="shared" si="113"/>
        <v>0</v>
      </c>
      <c r="GZ210" s="73">
        <f t="shared" si="113"/>
        <v>0</v>
      </c>
      <c r="HA210" s="73">
        <f t="shared" si="113"/>
        <v>0</v>
      </c>
      <c r="HB210" s="73">
        <f t="shared" si="113"/>
        <v>0</v>
      </c>
      <c r="HC210" s="73">
        <f t="shared" si="113"/>
        <v>0</v>
      </c>
      <c r="HD210" s="73">
        <f t="shared" si="113"/>
        <v>0</v>
      </c>
      <c r="HE210" s="73">
        <f t="shared" si="113"/>
        <v>0</v>
      </c>
      <c r="HF210" s="73">
        <f t="shared" si="113"/>
        <v>0</v>
      </c>
      <c r="HG210" s="73">
        <f t="shared" si="113"/>
        <v>0</v>
      </c>
      <c r="HH210" s="73">
        <f t="shared" si="113"/>
        <v>0</v>
      </c>
      <c r="HI210" s="73">
        <f t="shared" si="113"/>
        <v>0</v>
      </c>
      <c r="HJ210" s="73">
        <f t="shared" si="113"/>
        <v>0</v>
      </c>
      <c r="HK210" s="73">
        <f t="shared" si="113"/>
        <v>0</v>
      </c>
      <c r="HL210" s="73">
        <f t="shared" si="113"/>
        <v>0</v>
      </c>
      <c r="HM210" s="73">
        <f t="shared" si="113"/>
        <v>0</v>
      </c>
      <c r="HN210" s="73">
        <f t="shared" si="113"/>
        <v>0</v>
      </c>
      <c r="HO210" s="73">
        <f t="shared" si="113"/>
        <v>0</v>
      </c>
      <c r="HP210" s="73">
        <f t="shared" si="113"/>
        <v>0</v>
      </c>
      <c r="HQ210" s="73">
        <f t="shared" si="113"/>
        <v>0</v>
      </c>
      <c r="HR210" s="73">
        <f t="shared" si="113"/>
        <v>0</v>
      </c>
      <c r="HS210" s="73">
        <f t="shared" si="113"/>
        <v>0</v>
      </c>
      <c r="HT210" s="73">
        <f t="shared" si="113"/>
        <v>0</v>
      </c>
      <c r="HU210" s="73">
        <f t="shared" si="113"/>
        <v>0</v>
      </c>
      <c r="HV210" s="73">
        <f t="shared" si="113"/>
        <v>0</v>
      </c>
      <c r="HW210" s="73">
        <f t="shared" si="113"/>
        <v>0</v>
      </c>
      <c r="HX210" s="73">
        <f t="shared" si="113"/>
        <v>0</v>
      </c>
      <c r="HY210" s="73">
        <f t="shared" si="113"/>
        <v>0</v>
      </c>
      <c r="HZ210" s="73">
        <f t="shared" si="113"/>
        <v>0</v>
      </c>
      <c r="IA210" s="73">
        <f t="shared" si="113"/>
        <v>0</v>
      </c>
      <c r="IB210" s="73">
        <f t="shared" si="113"/>
        <v>0</v>
      </c>
      <c r="IC210" s="73">
        <f t="shared" si="113"/>
        <v>0</v>
      </c>
      <c r="ID210" s="73">
        <f t="shared" si="113"/>
        <v>0</v>
      </c>
      <c r="IE210" s="73">
        <f t="shared" si="113"/>
        <v>0</v>
      </c>
      <c r="IF210" s="73">
        <f t="shared" si="113"/>
        <v>0</v>
      </c>
      <c r="IG210" s="73">
        <f t="shared" si="113"/>
        <v>0</v>
      </c>
      <c r="IH210" s="73">
        <f t="shared" si="113"/>
        <v>1</v>
      </c>
      <c r="II210" s="73">
        <f t="shared" si="113"/>
        <v>0</v>
      </c>
      <c r="IJ210" s="73">
        <f t="shared" si="113"/>
        <v>0</v>
      </c>
      <c r="IK210" s="73">
        <f t="shared" si="113"/>
        <v>0</v>
      </c>
      <c r="IL210" s="73">
        <f t="shared" si="113"/>
        <v>0</v>
      </c>
      <c r="IM210" s="73">
        <f t="shared" si="113"/>
        <v>0</v>
      </c>
      <c r="IN210" s="73">
        <f t="shared" si="113"/>
        <v>0</v>
      </c>
      <c r="IO210" s="73">
        <f t="shared" si="113"/>
        <v>0</v>
      </c>
      <c r="IP210" s="73">
        <f t="shared" si="113"/>
        <v>0</v>
      </c>
      <c r="IQ210" s="73">
        <f t="shared" si="113"/>
        <v>0</v>
      </c>
      <c r="IR210" s="73">
        <f t="shared" si="113"/>
        <v>0</v>
      </c>
      <c r="IS210" s="73">
        <f t="shared" si="113"/>
        <v>0</v>
      </c>
      <c r="IT210" s="73">
        <f t="shared" si="113"/>
        <v>0</v>
      </c>
      <c r="IU210" s="73">
        <f t="shared" si="113"/>
        <v>0</v>
      </c>
      <c r="IW210" s="1"/>
      <c r="IX210" s="1"/>
      <c r="IY210" s="1"/>
      <c r="IZ210" s="1"/>
      <c r="JA210" s="1"/>
      <c r="JB210" s="1"/>
      <c r="JC210" s="1"/>
    </row>
    <row r="211" spans="1:263" s="72" customFormat="1" ht="15" customHeight="1" x14ac:dyDescent="0.25">
      <c r="A211" s="166">
        <v>57</v>
      </c>
      <c r="B211" s="176" t="s">
        <v>140</v>
      </c>
      <c r="C211" s="177"/>
      <c r="D211" s="178"/>
      <c r="E211" s="73">
        <f>E183</f>
        <v>0</v>
      </c>
      <c r="F211" s="73">
        <f t="shared" ref="F211:BQ211" si="114">F183</f>
        <v>0</v>
      </c>
      <c r="G211" s="73">
        <f t="shared" si="114"/>
        <v>0</v>
      </c>
      <c r="H211" s="73">
        <f t="shared" si="114"/>
        <v>0</v>
      </c>
      <c r="I211" s="73">
        <f t="shared" si="114"/>
        <v>0</v>
      </c>
      <c r="J211" s="73">
        <f t="shared" si="114"/>
        <v>0</v>
      </c>
      <c r="K211" s="73">
        <f t="shared" si="114"/>
        <v>0</v>
      </c>
      <c r="L211" s="73">
        <f t="shared" si="114"/>
        <v>0</v>
      </c>
      <c r="M211" s="73">
        <f t="shared" si="114"/>
        <v>0</v>
      </c>
      <c r="N211" s="73">
        <f t="shared" si="114"/>
        <v>0</v>
      </c>
      <c r="O211" s="73">
        <f t="shared" si="114"/>
        <v>0</v>
      </c>
      <c r="P211" s="73">
        <f t="shared" si="114"/>
        <v>0</v>
      </c>
      <c r="Q211" s="73">
        <f t="shared" si="114"/>
        <v>0</v>
      </c>
      <c r="R211" s="73">
        <f t="shared" si="114"/>
        <v>0</v>
      </c>
      <c r="S211" s="73">
        <f t="shared" si="114"/>
        <v>0</v>
      </c>
      <c r="T211" s="73">
        <f t="shared" si="114"/>
        <v>0</v>
      </c>
      <c r="U211" s="73">
        <f t="shared" si="114"/>
        <v>0</v>
      </c>
      <c r="V211" s="73">
        <f t="shared" si="114"/>
        <v>0</v>
      </c>
      <c r="W211" s="73">
        <f t="shared" si="114"/>
        <v>0</v>
      </c>
      <c r="X211" s="73">
        <f t="shared" si="114"/>
        <v>0</v>
      </c>
      <c r="Y211" s="73">
        <f t="shared" si="114"/>
        <v>0</v>
      </c>
      <c r="Z211" s="73">
        <f t="shared" si="114"/>
        <v>0</v>
      </c>
      <c r="AA211" s="73">
        <f t="shared" si="114"/>
        <v>0</v>
      </c>
      <c r="AB211" s="73">
        <f t="shared" si="114"/>
        <v>0</v>
      </c>
      <c r="AC211" s="73">
        <f t="shared" si="114"/>
        <v>0</v>
      </c>
      <c r="AD211" s="73">
        <f t="shared" si="114"/>
        <v>0</v>
      </c>
      <c r="AE211" s="73">
        <f t="shared" si="114"/>
        <v>1</v>
      </c>
      <c r="AF211" s="73">
        <f t="shared" si="114"/>
        <v>0</v>
      </c>
      <c r="AG211" s="73">
        <f t="shared" si="114"/>
        <v>0</v>
      </c>
      <c r="AH211" s="73">
        <f t="shared" si="114"/>
        <v>0</v>
      </c>
      <c r="AI211" s="73">
        <f t="shared" si="114"/>
        <v>0</v>
      </c>
      <c r="AJ211" s="73">
        <f t="shared" si="114"/>
        <v>0</v>
      </c>
      <c r="AK211" s="73">
        <f t="shared" si="114"/>
        <v>0</v>
      </c>
      <c r="AL211" s="73">
        <f t="shared" si="114"/>
        <v>0</v>
      </c>
      <c r="AM211" s="73">
        <f t="shared" si="114"/>
        <v>0</v>
      </c>
      <c r="AN211" s="73">
        <f t="shared" si="114"/>
        <v>0</v>
      </c>
      <c r="AO211" s="73">
        <f t="shared" si="114"/>
        <v>0</v>
      </c>
      <c r="AP211" s="73">
        <f t="shared" si="114"/>
        <v>0</v>
      </c>
      <c r="AQ211" s="73">
        <f t="shared" si="114"/>
        <v>0</v>
      </c>
      <c r="AR211" s="73">
        <f t="shared" si="114"/>
        <v>0</v>
      </c>
      <c r="AS211" s="73">
        <f t="shared" si="114"/>
        <v>0</v>
      </c>
      <c r="AT211" s="73">
        <f t="shared" si="114"/>
        <v>0</v>
      </c>
      <c r="AU211" s="73">
        <f t="shared" si="114"/>
        <v>0</v>
      </c>
      <c r="AV211" s="73">
        <f t="shared" si="114"/>
        <v>0</v>
      </c>
      <c r="AW211" s="73">
        <f t="shared" si="114"/>
        <v>0</v>
      </c>
      <c r="AX211" s="73">
        <f t="shared" si="114"/>
        <v>0</v>
      </c>
      <c r="AY211" s="73">
        <f t="shared" si="114"/>
        <v>0</v>
      </c>
      <c r="AZ211" s="73">
        <f t="shared" si="114"/>
        <v>0</v>
      </c>
      <c r="BA211" s="73">
        <f t="shared" si="114"/>
        <v>0</v>
      </c>
      <c r="BB211" s="73">
        <f t="shared" si="114"/>
        <v>0</v>
      </c>
      <c r="BC211" s="73">
        <f t="shared" si="114"/>
        <v>0</v>
      </c>
      <c r="BD211" s="73">
        <f t="shared" si="114"/>
        <v>0</v>
      </c>
      <c r="BE211" s="73">
        <f t="shared" si="114"/>
        <v>0</v>
      </c>
      <c r="BF211" s="73">
        <f t="shared" si="114"/>
        <v>0</v>
      </c>
      <c r="BG211" s="73">
        <f t="shared" si="114"/>
        <v>0</v>
      </c>
      <c r="BH211" s="73">
        <f t="shared" si="114"/>
        <v>0</v>
      </c>
      <c r="BI211" s="73">
        <f t="shared" si="114"/>
        <v>0</v>
      </c>
      <c r="BJ211" s="73">
        <f t="shared" si="114"/>
        <v>0</v>
      </c>
      <c r="BK211" s="73">
        <f t="shared" si="114"/>
        <v>0</v>
      </c>
      <c r="BL211" s="73">
        <f t="shared" si="114"/>
        <v>0</v>
      </c>
      <c r="BM211" s="73">
        <f t="shared" si="114"/>
        <v>0</v>
      </c>
      <c r="BN211" s="73">
        <f t="shared" si="114"/>
        <v>0</v>
      </c>
      <c r="BO211" s="73">
        <f t="shared" si="114"/>
        <v>0</v>
      </c>
      <c r="BP211" s="73">
        <f t="shared" si="114"/>
        <v>0</v>
      </c>
      <c r="BQ211" s="73">
        <f t="shared" si="114"/>
        <v>0</v>
      </c>
      <c r="BR211" s="73">
        <f t="shared" ref="BR211:EC211" si="115">BR183</f>
        <v>0</v>
      </c>
      <c r="BS211" s="73">
        <f t="shared" si="115"/>
        <v>0</v>
      </c>
      <c r="BT211" s="73">
        <f t="shared" si="115"/>
        <v>0</v>
      </c>
      <c r="BU211" s="73">
        <f t="shared" si="115"/>
        <v>0</v>
      </c>
      <c r="BV211" s="73">
        <f t="shared" si="115"/>
        <v>0</v>
      </c>
      <c r="BW211" s="73">
        <f t="shared" si="115"/>
        <v>0</v>
      </c>
      <c r="BX211" s="73">
        <f t="shared" si="115"/>
        <v>0</v>
      </c>
      <c r="BY211" s="73">
        <f t="shared" si="115"/>
        <v>0</v>
      </c>
      <c r="BZ211" s="73">
        <f t="shared" si="115"/>
        <v>0</v>
      </c>
      <c r="CA211" s="73">
        <f t="shared" si="115"/>
        <v>0</v>
      </c>
      <c r="CB211" s="73">
        <f t="shared" si="115"/>
        <v>0</v>
      </c>
      <c r="CC211" s="73">
        <f t="shared" si="115"/>
        <v>0</v>
      </c>
      <c r="CD211" s="73">
        <f t="shared" si="115"/>
        <v>0</v>
      </c>
      <c r="CE211" s="73">
        <f t="shared" si="115"/>
        <v>0</v>
      </c>
      <c r="CF211" s="73">
        <f t="shared" si="115"/>
        <v>0</v>
      </c>
      <c r="CG211" s="73">
        <f t="shared" si="115"/>
        <v>0</v>
      </c>
      <c r="CH211" s="73">
        <f t="shared" si="115"/>
        <v>0</v>
      </c>
      <c r="CI211" s="73">
        <f t="shared" si="115"/>
        <v>0</v>
      </c>
      <c r="CJ211" s="73">
        <f t="shared" si="115"/>
        <v>0</v>
      </c>
      <c r="CK211" s="73">
        <f t="shared" si="115"/>
        <v>0</v>
      </c>
      <c r="CL211" s="73">
        <f t="shared" si="115"/>
        <v>0</v>
      </c>
      <c r="CM211" s="73">
        <f t="shared" si="115"/>
        <v>0</v>
      </c>
      <c r="CN211" s="73">
        <f t="shared" si="115"/>
        <v>0</v>
      </c>
      <c r="CO211" s="73">
        <f t="shared" si="115"/>
        <v>0</v>
      </c>
      <c r="CP211" s="73">
        <f t="shared" si="115"/>
        <v>0</v>
      </c>
      <c r="CQ211" s="73">
        <f t="shared" si="115"/>
        <v>0</v>
      </c>
      <c r="CR211" s="73">
        <f t="shared" si="115"/>
        <v>0</v>
      </c>
      <c r="CS211" s="73">
        <f t="shared" si="115"/>
        <v>0</v>
      </c>
      <c r="CT211" s="73">
        <f t="shared" si="115"/>
        <v>0</v>
      </c>
      <c r="CU211" s="73">
        <f t="shared" si="115"/>
        <v>0</v>
      </c>
      <c r="CV211" s="73">
        <f t="shared" si="115"/>
        <v>0</v>
      </c>
      <c r="CW211" s="73">
        <f t="shared" si="115"/>
        <v>0</v>
      </c>
      <c r="CX211" s="73">
        <f t="shared" si="115"/>
        <v>0</v>
      </c>
      <c r="CY211" s="73">
        <f t="shared" si="115"/>
        <v>0</v>
      </c>
      <c r="CZ211" s="73">
        <f t="shared" si="115"/>
        <v>0</v>
      </c>
      <c r="DA211" s="73">
        <f t="shared" si="115"/>
        <v>0</v>
      </c>
      <c r="DB211" s="73">
        <f t="shared" si="115"/>
        <v>0</v>
      </c>
      <c r="DC211" s="73">
        <f t="shared" si="115"/>
        <v>0</v>
      </c>
      <c r="DD211" s="73">
        <f t="shared" si="115"/>
        <v>0</v>
      </c>
      <c r="DE211" s="73">
        <f t="shared" si="115"/>
        <v>0</v>
      </c>
      <c r="DF211" s="73">
        <f t="shared" si="115"/>
        <v>0</v>
      </c>
      <c r="DG211" s="73">
        <f t="shared" si="115"/>
        <v>0</v>
      </c>
      <c r="DH211" s="73">
        <f t="shared" si="115"/>
        <v>0</v>
      </c>
      <c r="DI211" s="73">
        <f t="shared" si="115"/>
        <v>0</v>
      </c>
      <c r="DJ211" s="73">
        <f t="shared" si="115"/>
        <v>0</v>
      </c>
      <c r="DK211" s="73">
        <f t="shared" si="115"/>
        <v>0</v>
      </c>
      <c r="DL211" s="73">
        <f t="shared" si="115"/>
        <v>0</v>
      </c>
      <c r="DM211" s="73">
        <f t="shared" si="115"/>
        <v>0</v>
      </c>
      <c r="DN211" s="73">
        <f t="shared" si="115"/>
        <v>0</v>
      </c>
      <c r="DO211" s="73">
        <f t="shared" si="115"/>
        <v>0</v>
      </c>
      <c r="DP211" s="73">
        <f t="shared" si="115"/>
        <v>0</v>
      </c>
      <c r="DQ211" s="73">
        <f t="shared" si="115"/>
        <v>0</v>
      </c>
      <c r="DR211" s="73">
        <f t="shared" si="115"/>
        <v>0</v>
      </c>
      <c r="DS211" s="73">
        <f t="shared" si="115"/>
        <v>0</v>
      </c>
      <c r="DT211" s="73">
        <f t="shared" si="115"/>
        <v>0</v>
      </c>
      <c r="DU211" s="73">
        <f t="shared" si="115"/>
        <v>0</v>
      </c>
      <c r="DV211" s="73">
        <f t="shared" si="115"/>
        <v>0</v>
      </c>
      <c r="DW211" s="73">
        <f t="shared" si="115"/>
        <v>0</v>
      </c>
      <c r="DX211" s="73">
        <f t="shared" si="115"/>
        <v>0</v>
      </c>
      <c r="DY211" s="73">
        <f t="shared" si="115"/>
        <v>0</v>
      </c>
      <c r="DZ211" s="73">
        <f t="shared" si="115"/>
        <v>0</v>
      </c>
      <c r="EA211" s="73">
        <f t="shared" si="115"/>
        <v>0</v>
      </c>
      <c r="EB211" s="73">
        <f t="shared" si="115"/>
        <v>0</v>
      </c>
      <c r="EC211" s="73">
        <f t="shared" si="115"/>
        <v>0</v>
      </c>
      <c r="ED211" s="73">
        <f t="shared" ref="ED211:GO211" si="116">ED183</f>
        <v>0</v>
      </c>
      <c r="EE211" s="73">
        <f t="shared" si="116"/>
        <v>0</v>
      </c>
      <c r="EF211" s="73">
        <f t="shared" si="116"/>
        <v>0</v>
      </c>
      <c r="EG211" s="73">
        <f t="shared" si="116"/>
        <v>0</v>
      </c>
      <c r="EH211" s="73">
        <f t="shared" si="116"/>
        <v>0</v>
      </c>
      <c r="EI211" s="73">
        <f t="shared" si="116"/>
        <v>0</v>
      </c>
      <c r="EJ211" s="73">
        <f t="shared" si="116"/>
        <v>0</v>
      </c>
      <c r="EK211" s="73">
        <f t="shared" si="116"/>
        <v>0</v>
      </c>
      <c r="EL211" s="73">
        <f t="shared" si="116"/>
        <v>0</v>
      </c>
      <c r="EM211" s="73">
        <f t="shared" si="116"/>
        <v>0</v>
      </c>
      <c r="EN211" s="73">
        <f t="shared" si="116"/>
        <v>0</v>
      </c>
      <c r="EO211" s="73">
        <f t="shared" si="116"/>
        <v>0</v>
      </c>
      <c r="EP211" s="73">
        <f t="shared" si="116"/>
        <v>0</v>
      </c>
      <c r="EQ211" s="73">
        <f t="shared" si="116"/>
        <v>0</v>
      </c>
      <c r="ER211" s="73">
        <f t="shared" si="116"/>
        <v>0</v>
      </c>
      <c r="ES211" s="73">
        <f t="shared" si="116"/>
        <v>0</v>
      </c>
      <c r="ET211" s="73">
        <f t="shared" si="116"/>
        <v>0</v>
      </c>
      <c r="EU211" s="73">
        <f t="shared" si="116"/>
        <v>0</v>
      </c>
      <c r="EV211" s="73">
        <f t="shared" si="116"/>
        <v>0</v>
      </c>
      <c r="EW211" s="73">
        <f t="shared" si="116"/>
        <v>0</v>
      </c>
      <c r="EX211" s="73">
        <f t="shared" si="116"/>
        <v>0</v>
      </c>
      <c r="EY211" s="73">
        <f t="shared" si="116"/>
        <v>0</v>
      </c>
      <c r="EZ211" s="73">
        <f t="shared" si="116"/>
        <v>0</v>
      </c>
      <c r="FA211" s="73">
        <f t="shared" si="116"/>
        <v>0</v>
      </c>
      <c r="FB211" s="73">
        <f t="shared" si="116"/>
        <v>0</v>
      </c>
      <c r="FC211" s="73">
        <f t="shared" si="116"/>
        <v>0</v>
      </c>
      <c r="FD211" s="73">
        <f t="shared" si="116"/>
        <v>0</v>
      </c>
      <c r="FE211" s="73">
        <f t="shared" si="116"/>
        <v>0</v>
      </c>
      <c r="FF211" s="73">
        <f t="shared" si="116"/>
        <v>0</v>
      </c>
      <c r="FG211" s="73">
        <f t="shared" si="116"/>
        <v>0</v>
      </c>
      <c r="FH211" s="73">
        <f t="shared" si="116"/>
        <v>0</v>
      </c>
      <c r="FI211" s="73">
        <f t="shared" si="116"/>
        <v>0</v>
      </c>
      <c r="FJ211" s="73">
        <f t="shared" si="116"/>
        <v>0</v>
      </c>
      <c r="FK211" s="73">
        <f t="shared" si="116"/>
        <v>0</v>
      </c>
      <c r="FL211" s="73">
        <f t="shared" si="116"/>
        <v>0</v>
      </c>
      <c r="FM211" s="73">
        <f t="shared" si="116"/>
        <v>0</v>
      </c>
      <c r="FN211" s="73">
        <f t="shared" si="116"/>
        <v>0</v>
      </c>
      <c r="FO211" s="73">
        <f t="shared" si="116"/>
        <v>0</v>
      </c>
      <c r="FP211" s="73">
        <f t="shared" si="116"/>
        <v>0</v>
      </c>
      <c r="FQ211" s="73">
        <f t="shared" si="116"/>
        <v>0</v>
      </c>
      <c r="FR211" s="73">
        <f t="shared" si="116"/>
        <v>0</v>
      </c>
      <c r="FS211" s="73">
        <f t="shared" si="116"/>
        <v>0</v>
      </c>
      <c r="FT211" s="73">
        <f t="shared" si="116"/>
        <v>0</v>
      </c>
      <c r="FU211" s="73">
        <f t="shared" si="116"/>
        <v>0</v>
      </c>
      <c r="FV211" s="73">
        <f t="shared" si="116"/>
        <v>0</v>
      </c>
      <c r="FW211" s="73">
        <f t="shared" si="116"/>
        <v>0</v>
      </c>
      <c r="FX211" s="73">
        <f t="shared" si="116"/>
        <v>0</v>
      </c>
      <c r="FY211" s="73">
        <f t="shared" si="116"/>
        <v>0</v>
      </c>
      <c r="FZ211" s="73">
        <f t="shared" si="116"/>
        <v>0</v>
      </c>
      <c r="GA211" s="73">
        <f t="shared" si="116"/>
        <v>0</v>
      </c>
      <c r="GB211" s="73">
        <f t="shared" si="116"/>
        <v>0</v>
      </c>
      <c r="GC211" s="73">
        <f t="shared" si="116"/>
        <v>0</v>
      </c>
      <c r="GD211" s="73">
        <f t="shared" si="116"/>
        <v>0</v>
      </c>
      <c r="GE211" s="73">
        <f t="shared" si="116"/>
        <v>0</v>
      </c>
      <c r="GF211" s="73">
        <f t="shared" si="116"/>
        <v>0</v>
      </c>
      <c r="GG211" s="73">
        <f t="shared" si="116"/>
        <v>0</v>
      </c>
      <c r="GH211" s="73">
        <f t="shared" si="116"/>
        <v>0</v>
      </c>
      <c r="GI211" s="73">
        <f t="shared" si="116"/>
        <v>0</v>
      </c>
      <c r="GJ211" s="73">
        <f t="shared" si="116"/>
        <v>0</v>
      </c>
      <c r="GK211" s="73">
        <f t="shared" si="116"/>
        <v>0</v>
      </c>
      <c r="GL211" s="73">
        <f t="shared" si="116"/>
        <v>0</v>
      </c>
      <c r="GM211" s="73">
        <f t="shared" si="116"/>
        <v>0</v>
      </c>
      <c r="GN211" s="73">
        <f t="shared" si="116"/>
        <v>0</v>
      </c>
      <c r="GO211" s="73">
        <f t="shared" si="116"/>
        <v>0</v>
      </c>
      <c r="GP211" s="73">
        <f t="shared" ref="GP211:IU211" si="117">GP183</f>
        <v>0</v>
      </c>
      <c r="GQ211" s="73">
        <f t="shared" si="117"/>
        <v>0</v>
      </c>
      <c r="GR211" s="73">
        <f t="shared" si="117"/>
        <v>0</v>
      </c>
      <c r="GS211" s="73">
        <f t="shared" si="117"/>
        <v>0</v>
      </c>
      <c r="GT211" s="73">
        <f t="shared" si="117"/>
        <v>0</v>
      </c>
      <c r="GU211" s="73">
        <f t="shared" si="117"/>
        <v>0</v>
      </c>
      <c r="GV211" s="73">
        <f t="shared" si="117"/>
        <v>0</v>
      </c>
      <c r="GW211" s="73">
        <f t="shared" si="117"/>
        <v>0</v>
      </c>
      <c r="GX211" s="73">
        <f t="shared" si="117"/>
        <v>0</v>
      </c>
      <c r="GY211" s="73">
        <f t="shared" si="117"/>
        <v>0</v>
      </c>
      <c r="GZ211" s="73">
        <f t="shared" si="117"/>
        <v>0</v>
      </c>
      <c r="HA211" s="73">
        <f t="shared" si="117"/>
        <v>0</v>
      </c>
      <c r="HB211" s="73">
        <f t="shared" si="117"/>
        <v>0</v>
      </c>
      <c r="HC211" s="73">
        <f t="shared" si="117"/>
        <v>0</v>
      </c>
      <c r="HD211" s="73">
        <f t="shared" si="117"/>
        <v>0</v>
      </c>
      <c r="HE211" s="73">
        <f t="shared" si="117"/>
        <v>0</v>
      </c>
      <c r="HF211" s="73">
        <f t="shared" si="117"/>
        <v>0</v>
      </c>
      <c r="HG211" s="73">
        <f t="shared" si="117"/>
        <v>0</v>
      </c>
      <c r="HH211" s="73">
        <f t="shared" si="117"/>
        <v>0</v>
      </c>
      <c r="HI211" s="73">
        <f t="shared" si="117"/>
        <v>0</v>
      </c>
      <c r="HJ211" s="73">
        <f t="shared" si="117"/>
        <v>0</v>
      </c>
      <c r="HK211" s="73">
        <f t="shared" si="117"/>
        <v>0</v>
      </c>
      <c r="HL211" s="73">
        <f t="shared" si="117"/>
        <v>0</v>
      </c>
      <c r="HM211" s="73">
        <f t="shared" si="117"/>
        <v>0</v>
      </c>
      <c r="HN211" s="73">
        <f t="shared" si="117"/>
        <v>0</v>
      </c>
      <c r="HO211" s="73">
        <f t="shared" si="117"/>
        <v>0</v>
      </c>
      <c r="HP211" s="73">
        <f t="shared" si="117"/>
        <v>0</v>
      </c>
      <c r="HQ211" s="73">
        <f t="shared" si="117"/>
        <v>0</v>
      </c>
      <c r="HR211" s="73">
        <f t="shared" si="117"/>
        <v>0</v>
      </c>
      <c r="HS211" s="73">
        <f t="shared" si="117"/>
        <v>0</v>
      </c>
      <c r="HT211" s="73">
        <f t="shared" si="117"/>
        <v>0</v>
      </c>
      <c r="HU211" s="73">
        <f t="shared" si="117"/>
        <v>0</v>
      </c>
      <c r="HV211" s="73">
        <f t="shared" si="117"/>
        <v>0</v>
      </c>
      <c r="HW211" s="73">
        <f t="shared" si="117"/>
        <v>0</v>
      </c>
      <c r="HX211" s="73">
        <f t="shared" si="117"/>
        <v>0</v>
      </c>
      <c r="HY211" s="73">
        <f t="shared" si="117"/>
        <v>0</v>
      </c>
      <c r="HZ211" s="73">
        <f t="shared" si="117"/>
        <v>0</v>
      </c>
      <c r="IA211" s="73">
        <f t="shared" si="117"/>
        <v>0</v>
      </c>
      <c r="IB211" s="73">
        <f t="shared" si="117"/>
        <v>0</v>
      </c>
      <c r="IC211" s="73">
        <f t="shared" si="117"/>
        <v>0</v>
      </c>
      <c r="ID211" s="73">
        <f t="shared" si="117"/>
        <v>0</v>
      </c>
      <c r="IE211" s="73">
        <f t="shared" si="117"/>
        <v>1</v>
      </c>
      <c r="IF211" s="73">
        <f t="shared" si="117"/>
        <v>0</v>
      </c>
      <c r="IG211" s="73">
        <f t="shared" si="117"/>
        <v>0</v>
      </c>
      <c r="IH211" s="73">
        <f t="shared" si="117"/>
        <v>0</v>
      </c>
      <c r="II211" s="73">
        <f t="shared" si="117"/>
        <v>0</v>
      </c>
      <c r="IJ211" s="73">
        <f t="shared" si="117"/>
        <v>1</v>
      </c>
      <c r="IK211" s="73">
        <f t="shared" si="117"/>
        <v>0</v>
      </c>
      <c r="IL211" s="73">
        <f t="shared" si="117"/>
        <v>0</v>
      </c>
      <c r="IM211" s="73">
        <f t="shared" si="117"/>
        <v>0</v>
      </c>
      <c r="IN211" s="73">
        <f t="shared" si="117"/>
        <v>0</v>
      </c>
      <c r="IO211" s="73">
        <f t="shared" si="117"/>
        <v>0</v>
      </c>
      <c r="IP211" s="73">
        <f t="shared" si="117"/>
        <v>0</v>
      </c>
      <c r="IQ211" s="73">
        <f t="shared" si="117"/>
        <v>0</v>
      </c>
      <c r="IR211" s="73">
        <f t="shared" si="117"/>
        <v>0</v>
      </c>
      <c r="IS211" s="73">
        <f t="shared" si="117"/>
        <v>0</v>
      </c>
      <c r="IT211" s="73">
        <f t="shared" si="117"/>
        <v>0</v>
      </c>
      <c r="IU211" s="73">
        <f t="shared" si="117"/>
        <v>0</v>
      </c>
      <c r="IW211" s="1"/>
      <c r="IX211" s="1"/>
      <c r="IY211" s="1"/>
      <c r="IZ211" s="1"/>
      <c r="JA211" s="1"/>
      <c r="JB211" s="1"/>
      <c r="JC211" s="1"/>
    </row>
  </sheetData>
  <mergeCells count="202"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JC211"/>
  <sheetViews>
    <sheetView showGridLines="0" topLeftCell="A76" zoomScaleNormal="100" zoomScaleSheetLayoutView="75" workbookViewId="0">
      <selection activeCell="IW176" sqref="IW176"/>
    </sheetView>
  </sheetViews>
  <sheetFormatPr baseColWidth="10" defaultColWidth="11.42578125" defaultRowHeight="12.75" customHeight="1" x14ac:dyDescent="0.2"/>
  <cols>
    <col min="1" max="1" width="4.28515625" style="1" customWidth="1"/>
    <col min="2" max="2" width="37.42578125" style="1" customWidth="1"/>
    <col min="3" max="3" width="7.28515625" style="1" customWidth="1"/>
    <col min="4" max="4" width="9.42578125" style="1" customWidth="1"/>
    <col min="5" max="10" width="10" style="1" customWidth="1"/>
    <col min="11" max="14" width="11.42578125" style="1"/>
    <col min="15" max="15" width="10.85546875" style="1" customWidth="1"/>
    <col min="16" max="256" width="11.42578125" style="1"/>
    <col min="257" max="257" width="17.28515625" style="1" customWidth="1"/>
    <col min="258" max="258" width="18.7109375" style="1" customWidth="1"/>
    <col min="259" max="259" width="20" style="1" customWidth="1"/>
    <col min="260" max="260" width="15.42578125" style="1" customWidth="1"/>
    <col min="261" max="16384" width="11.42578125" style="1"/>
  </cols>
  <sheetData>
    <row r="1" spans="2:22" ht="12.75" customHeight="1" x14ac:dyDescent="0.2">
      <c r="B1" s="84"/>
      <c r="C1" s="85"/>
      <c r="D1" s="85"/>
      <c r="E1" s="85"/>
      <c r="F1" s="86"/>
      <c r="G1" s="86"/>
      <c r="H1" s="86"/>
      <c r="I1" s="86"/>
      <c r="J1" s="88"/>
    </row>
    <row r="2" spans="2:22" ht="12.75" customHeight="1" x14ac:dyDescent="0.2">
      <c r="B2" s="87"/>
      <c r="C2" s="78"/>
      <c r="D2" s="78"/>
      <c r="E2" s="78"/>
      <c r="F2" s="75"/>
      <c r="G2" s="75"/>
      <c r="H2" s="75"/>
      <c r="I2" s="75"/>
      <c r="J2" s="89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02" t="s">
        <v>0</v>
      </c>
      <c r="C4" s="203"/>
      <c r="D4" s="203"/>
      <c r="E4" s="203"/>
      <c r="F4" s="203"/>
      <c r="G4" s="203"/>
      <c r="H4" s="203"/>
      <c r="I4" s="203"/>
      <c r="J4" s="204"/>
    </row>
    <row r="5" spans="2:22" ht="15.95" customHeight="1" x14ac:dyDescent="0.25">
      <c r="B5" s="134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44" t="s">
        <v>113</v>
      </c>
      <c r="C6" s="130" t="s">
        <v>121</v>
      </c>
      <c r="D6" s="130"/>
      <c r="E6" s="130"/>
      <c r="G6" s="11"/>
      <c r="H6" s="131"/>
      <c r="I6" s="6"/>
      <c r="J6" s="10"/>
    </row>
    <row r="7" spans="2:22" ht="15.95" customHeight="1" x14ac:dyDescent="0.25">
      <c r="B7" s="144" t="s">
        <v>114</v>
      </c>
      <c r="C7" s="130"/>
      <c r="D7" s="130"/>
      <c r="E7" s="130"/>
      <c r="G7" s="11"/>
      <c r="H7" s="131" t="s">
        <v>115</v>
      </c>
      <c r="I7" s="132" t="s">
        <v>175</v>
      </c>
      <c r="J7" s="10"/>
    </row>
    <row r="8" spans="2:22" ht="15.95" customHeight="1" x14ac:dyDescent="0.25">
      <c r="B8" s="144" t="s">
        <v>116</v>
      </c>
      <c r="C8" s="130" t="str">
        <f>VLOOKUP($F$8,$A$155:$IU$211,2)</f>
        <v>CONSOLIDADO</v>
      </c>
      <c r="D8" s="130"/>
      <c r="E8" s="130"/>
      <c r="F8" s="1">
        <v>1</v>
      </c>
      <c r="G8" s="12"/>
      <c r="H8" s="131" t="s">
        <v>117</v>
      </c>
      <c r="I8" s="133">
        <v>2022</v>
      </c>
      <c r="J8" s="10"/>
    </row>
    <row r="9" spans="2:22" ht="15.95" customHeight="1" thickBot="1" x14ac:dyDescent="0.25">
      <c r="B9" s="90"/>
      <c r="C9" s="91"/>
      <c r="D9" s="91"/>
      <c r="E9" s="91"/>
      <c r="F9" s="91"/>
      <c r="G9" s="91"/>
      <c r="H9" s="91"/>
      <c r="I9" s="92"/>
      <c r="J9" s="9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</row>
    <row r="11" spans="2:22" s="75" customFormat="1" ht="15.6" customHeight="1" x14ac:dyDescent="0.15">
      <c r="B11" s="109" t="s">
        <v>2</v>
      </c>
      <c r="C11" s="112" t="s">
        <v>3</v>
      </c>
      <c r="D11" s="17" t="s">
        <v>4</v>
      </c>
      <c r="E11" s="110" t="s">
        <v>5</v>
      </c>
      <c r="F11" s="110" t="s">
        <v>6</v>
      </c>
      <c r="G11" s="110" t="s">
        <v>7</v>
      </c>
      <c r="H11" s="110" t="s">
        <v>8</v>
      </c>
      <c r="I11" s="110" t="s">
        <v>9</v>
      </c>
      <c r="J11" s="128" t="s">
        <v>10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</row>
    <row r="12" spans="2:22" s="83" customFormat="1" ht="15.6" customHeight="1" x14ac:dyDescent="0.15">
      <c r="B12" s="205" t="s">
        <v>11</v>
      </c>
      <c r="C12" s="19" t="s">
        <v>12</v>
      </c>
      <c r="D12" s="62">
        <f>SUM(E12:I12)</f>
        <v>0</v>
      </c>
      <c r="E12" s="64">
        <f t="shared" ref="E12:J12" si="0">SUM(E13:E14)</f>
        <v>0</v>
      </c>
      <c r="F12" s="64">
        <f t="shared" si="0"/>
        <v>0</v>
      </c>
      <c r="G12" s="64">
        <f t="shared" si="0"/>
        <v>0</v>
      </c>
      <c r="H12" s="64">
        <f t="shared" si="0"/>
        <v>0</v>
      </c>
      <c r="I12" s="64">
        <f t="shared" si="0"/>
        <v>0</v>
      </c>
      <c r="J12" s="65">
        <f t="shared" si="0"/>
        <v>0</v>
      </c>
    </row>
    <row r="13" spans="2:22" s="83" customFormat="1" ht="15.6" customHeight="1" x14ac:dyDescent="0.15">
      <c r="B13" s="206"/>
      <c r="C13" s="20" t="s">
        <v>13</v>
      </c>
      <c r="D13" s="62">
        <f>SUM(E13:I13)</f>
        <v>0</v>
      </c>
      <c r="E13" s="94">
        <f>VLOOKUP($F$8,$A$155:$IU$211,FORMULA!E13)</f>
        <v>0</v>
      </c>
      <c r="F13" s="94">
        <f>VLOOKUP($F$8,$A$155:$IU$211,FORMULA!F13)</f>
        <v>0</v>
      </c>
      <c r="G13" s="94">
        <f>VLOOKUP($F$8,$A$155:$IU$211,FORMULA!G13)</f>
        <v>0</v>
      </c>
      <c r="H13" s="94">
        <f>VLOOKUP($F$8,$A$155:$IU$211,FORMULA!H13)</f>
        <v>0</v>
      </c>
      <c r="I13" s="94">
        <f>VLOOKUP($F$8,$A$155:$IU$211,FORMULA!I13)</f>
        <v>0</v>
      </c>
      <c r="J13" s="21"/>
    </row>
    <row r="14" spans="2:22" s="83" customFormat="1" ht="15.6" customHeight="1" thickBot="1" x14ac:dyDescent="0.2">
      <c r="B14" s="207"/>
      <c r="C14" s="22" t="s">
        <v>14</v>
      </c>
      <c r="D14" s="63">
        <f>SUM(E14:I14)</f>
        <v>0</v>
      </c>
      <c r="E14" s="111">
        <f>VLOOKUP($F$8,$A$155:$IU$211,FORMULA!E14)</f>
        <v>0</v>
      </c>
      <c r="F14" s="111">
        <f>VLOOKUP($F$8,$A$155:$IU$211,FORMULA!F14)</f>
        <v>0</v>
      </c>
      <c r="G14" s="111">
        <f>VLOOKUP($F$8,$A$155:$IU$211,FORMULA!G14)</f>
        <v>0</v>
      </c>
      <c r="H14" s="111">
        <f>VLOOKUP($F$8,$A$155:$IU$211,FORMULA!H14)</f>
        <v>0</v>
      </c>
      <c r="I14" s="111">
        <f>VLOOKUP($F$8,$A$155:$IU$211,FORMULA!I14)</f>
        <v>0</v>
      </c>
      <c r="J14" s="145">
        <f>VLOOKUP($F$8,$A$155:$IU$211,FORMULA!J14)</f>
        <v>0</v>
      </c>
    </row>
    <row r="15" spans="2:22" ht="5.0999999999999996" customHeight="1" thickBot="1" x14ac:dyDescent="0.25">
      <c r="B15" s="78"/>
      <c r="C15" s="76"/>
      <c r="D15" s="76"/>
      <c r="E15" s="78"/>
      <c r="F15" s="78"/>
      <c r="G15" s="78"/>
      <c r="H15" s="78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</row>
    <row r="16" spans="2:22" s="75" customFormat="1" ht="15.6" customHeight="1" x14ac:dyDescent="0.15">
      <c r="B16" s="109" t="s">
        <v>15</v>
      </c>
      <c r="C16" s="112" t="s">
        <v>3</v>
      </c>
      <c r="D16" s="17" t="s">
        <v>4</v>
      </c>
      <c r="E16" s="110" t="s">
        <v>5</v>
      </c>
      <c r="F16" s="110" t="s">
        <v>6</v>
      </c>
      <c r="G16" s="110" t="s">
        <v>7</v>
      </c>
      <c r="H16" s="110" t="s">
        <v>8</v>
      </c>
      <c r="I16" s="110" t="s">
        <v>9</v>
      </c>
      <c r="J16" s="128" t="s">
        <v>10</v>
      </c>
      <c r="N16" s="83"/>
      <c r="O16" s="83"/>
      <c r="P16" s="83"/>
      <c r="Q16" s="83"/>
      <c r="R16" s="83"/>
      <c r="S16" s="83"/>
      <c r="T16" s="83"/>
      <c r="U16" s="83"/>
      <c r="V16" s="83"/>
    </row>
    <row r="17" spans="2:22" s="83" customFormat="1" ht="15.6" customHeight="1" x14ac:dyDescent="0.15">
      <c r="B17" s="23"/>
      <c r="C17" s="19" t="s">
        <v>12</v>
      </c>
      <c r="D17" s="66">
        <f>SUM(E17:I17)</f>
        <v>22</v>
      </c>
      <c r="E17" s="67">
        <f>SUM(E18:E19)</f>
        <v>6</v>
      </c>
      <c r="F17" s="67">
        <f t="shared" ref="F17:J17" si="1">SUM(F18:F19)</f>
        <v>1</v>
      </c>
      <c r="G17" s="67">
        <f t="shared" si="1"/>
        <v>3</v>
      </c>
      <c r="H17" s="67">
        <f t="shared" si="1"/>
        <v>10</v>
      </c>
      <c r="I17" s="67">
        <f t="shared" si="1"/>
        <v>2</v>
      </c>
      <c r="J17" s="152">
        <f t="shared" si="1"/>
        <v>0</v>
      </c>
    </row>
    <row r="18" spans="2:22" s="83" customFormat="1" ht="15.6" customHeight="1" x14ac:dyDescent="0.15">
      <c r="B18" s="30" t="s">
        <v>16</v>
      </c>
      <c r="C18" s="25" t="s">
        <v>13</v>
      </c>
      <c r="D18" s="66">
        <f>SUM(E18:I18)</f>
        <v>13</v>
      </c>
      <c r="E18" s="67">
        <f>E21+E24+E27+E30</f>
        <v>6</v>
      </c>
      <c r="F18" s="67">
        <f t="shared" ref="F18:I19" si="2">F21+F24+F27+F30</f>
        <v>1</v>
      </c>
      <c r="G18" s="67">
        <f t="shared" si="2"/>
        <v>1</v>
      </c>
      <c r="H18" s="67">
        <f t="shared" si="2"/>
        <v>5</v>
      </c>
      <c r="I18" s="67">
        <f t="shared" si="2"/>
        <v>0</v>
      </c>
      <c r="J18" s="153">
        <v>0</v>
      </c>
    </row>
    <row r="19" spans="2:22" s="83" customFormat="1" ht="15.6" customHeight="1" x14ac:dyDescent="0.15">
      <c r="B19" s="27"/>
      <c r="C19" s="28" t="s">
        <v>14</v>
      </c>
      <c r="D19" s="66">
        <f t="shared" ref="D19:D31" si="3">SUM(E19:I19)</f>
        <v>9</v>
      </c>
      <c r="E19" s="67">
        <f>E22+E25+E28+E31</f>
        <v>0</v>
      </c>
      <c r="F19" s="67">
        <f t="shared" si="2"/>
        <v>0</v>
      </c>
      <c r="G19" s="67">
        <f t="shared" si="2"/>
        <v>2</v>
      </c>
      <c r="H19" s="67">
        <f t="shared" si="2"/>
        <v>5</v>
      </c>
      <c r="I19" s="67">
        <f t="shared" si="2"/>
        <v>2</v>
      </c>
      <c r="J19" s="70">
        <f>J22+J25+J31</f>
        <v>0</v>
      </c>
    </row>
    <row r="20" spans="2:22" s="83" customFormat="1" ht="15.6" customHeight="1" x14ac:dyDescent="0.15">
      <c r="B20" s="29"/>
      <c r="C20" s="19" t="s">
        <v>12</v>
      </c>
      <c r="D20" s="62">
        <f>SUM(E20:I20)</f>
        <v>16</v>
      </c>
      <c r="E20" s="64">
        <f t="shared" ref="E20:J20" si="4">SUM(E21:E22)</f>
        <v>6</v>
      </c>
      <c r="F20" s="64">
        <f t="shared" si="4"/>
        <v>1</v>
      </c>
      <c r="G20" s="64">
        <f t="shared" si="4"/>
        <v>2</v>
      </c>
      <c r="H20" s="64">
        <f t="shared" si="4"/>
        <v>6</v>
      </c>
      <c r="I20" s="64">
        <f t="shared" si="4"/>
        <v>1</v>
      </c>
      <c r="J20" s="65">
        <f t="shared" si="4"/>
        <v>0</v>
      </c>
    </row>
    <row r="21" spans="2:22" s="83" customFormat="1" ht="15.6" customHeight="1" x14ac:dyDescent="0.15">
      <c r="B21" s="30" t="s">
        <v>17</v>
      </c>
      <c r="C21" s="20" t="s">
        <v>13</v>
      </c>
      <c r="D21" s="62">
        <f t="shared" si="3"/>
        <v>12</v>
      </c>
      <c r="E21" s="94">
        <f>VLOOKUP($F$8,$A$155:$IU$211,FORMULA!E21)</f>
        <v>6</v>
      </c>
      <c r="F21" s="94">
        <f>VLOOKUP($F$8,$A$155:$IU$211,FORMULA!F21)</f>
        <v>1</v>
      </c>
      <c r="G21" s="94">
        <f>VLOOKUP($F$8,$A$155:$IU$211,FORMULA!G21)</f>
        <v>1</v>
      </c>
      <c r="H21" s="94">
        <f>VLOOKUP($F$8,$A$155:$IU$211,FORMULA!H21)</f>
        <v>4</v>
      </c>
      <c r="I21" s="94">
        <f>VLOOKUP($F$8,$A$155:$IU$211,FORMULA!I21)</f>
        <v>0</v>
      </c>
      <c r="J21" s="21"/>
    </row>
    <row r="22" spans="2:22" s="83" customFormat="1" ht="15.6" customHeight="1" x14ac:dyDescent="0.15">
      <c r="B22" s="31"/>
      <c r="C22" s="20" t="s">
        <v>14</v>
      </c>
      <c r="D22" s="62">
        <f t="shared" si="3"/>
        <v>4</v>
      </c>
      <c r="E22" s="94">
        <f>VLOOKUP($F$8,$A$155:$IU$211,FORMULA!E22)</f>
        <v>0</v>
      </c>
      <c r="F22" s="94">
        <f>VLOOKUP($F$8,$A$155:$IU$211,FORMULA!F22)</f>
        <v>0</v>
      </c>
      <c r="G22" s="94">
        <f>VLOOKUP($F$8,$A$155:$IU$211,FORMULA!G22)</f>
        <v>1</v>
      </c>
      <c r="H22" s="94">
        <f>VLOOKUP($F$8,$A$155:$IU$211,FORMULA!H22)</f>
        <v>2</v>
      </c>
      <c r="I22" s="94">
        <f>VLOOKUP($F$8,$A$155:$IU$211,FORMULA!I22)</f>
        <v>1</v>
      </c>
      <c r="J22" s="146">
        <f>VLOOKUP($F$8,$A$155:$IU$211,FORMULA!J22)</f>
        <v>0</v>
      </c>
    </row>
    <row r="23" spans="2:22" s="75" customFormat="1" ht="15.6" customHeight="1" x14ac:dyDescent="0.15">
      <c r="B23" s="29"/>
      <c r="C23" s="19" t="s">
        <v>12</v>
      </c>
      <c r="D23" s="62">
        <f>SUM(E23:I23)</f>
        <v>6</v>
      </c>
      <c r="E23" s="64">
        <f t="shared" ref="E23:J23" si="5">SUM(E24:E25)</f>
        <v>0</v>
      </c>
      <c r="F23" s="64">
        <f t="shared" si="5"/>
        <v>0</v>
      </c>
      <c r="G23" s="64">
        <f t="shared" si="5"/>
        <v>1</v>
      </c>
      <c r="H23" s="64">
        <f>SUM(H24:H25)</f>
        <v>4</v>
      </c>
      <c r="I23" s="64">
        <f t="shared" si="5"/>
        <v>1</v>
      </c>
      <c r="J23" s="65">
        <f t="shared" si="5"/>
        <v>0</v>
      </c>
      <c r="K23" s="83"/>
      <c r="N23" s="83"/>
      <c r="O23" s="83"/>
      <c r="P23" s="83"/>
      <c r="Q23" s="83"/>
      <c r="R23" s="83"/>
      <c r="S23" s="83"/>
      <c r="T23" s="83"/>
      <c r="U23" s="83"/>
      <c r="V23" s="83"/>
    </row>
    <row r="24" spans="2:22" s="75" customFormat="1" ht="15.6" customHeight="1" x14ac:dyDescent="0.15">
      <c r="B24" s="159" t="s">
        <v>18</v>
      </c>
      <c r="C24" s="20" t="s">
        <v>13</v>
      </c>
      <c r="D24" s="62">
        <f t="shared" si="3"/>
        <v>1</v>
      </c>
      <c r="E24" s="94">
        <f>VLOOKUP($F$8,$A$155:$IU$211,FORMULA!E24)</f>
        <v>0</v>
      </c>
      <c r="F24" s="94">
        <f>VLOOKUP($F$8,$A$155:$IU$211,FORMULA!F24)</f>
        <v>0</v>
      </c>
      <c r="G24" s="94">
        <f>VLOOKUP($F$8,$A$155:$IU$211,FORMULA!G24)</f>
        <v>0</v>
      </c>
      <c r="H24" s="94">
        <f>VLOOKUP($F$8,$A$155:$IU$211,FORMULA!H24)</f>
        <v>1</v>
      </c>
      <c r="I24" s="94">
        <f>VLOOKUP($F$8,$A$155:$IU$211,FORMULA!I24)</f>
        <v>0</v>
      </c>
      <c r="J24" s="21"/>
      <c r="N24" s="83"/>
      <c r="O24" s="83"/>
      <c r="P24" s="83"/>
      <c r="Q24" s="83"/>
      <c r="R24" s="83"/>
      <c r="S24" s="83"/>
      <c r="T24" s="83"/>
      <c r="U24" s="83"/>
      <c r="V24" s="83"/>
    </row>
    <row r="25" spans="2:22" s="75" customFormat="1" ht="15.6" customHeight="1" x14ac:dyDescent="0.15">
      <c r="B25" s="33"/>
      <c r="C25" s="20" t="s">
        <v>14</v>
      </c>
      <c r="D25" s="62">
        <f t="shared" si="3"/>
        <v>5</v>
      </c>
      <c r="E25" s="94">
        <f>VLOOKUP($F$8,$A$155:$IU$211,FORMULA!E25)</f>
        <v>0</v>
      </c>
      <c r="F25" s="94">
        <f>VLOOKUP($F$8,$A$155:$IU$211,FORMULA!F25)</f>
        <v>0</v>
      </c>
      <c r="G25" s="94">
        <f>VLOOKUP($F$8,$A$155:$IU$211,FORMULA!G25)</f>
        <v>1</v>
      </c>
      <c r="H25" s="94">
        <f>VLOOKUP($F$8,$A$155:$IU$211,FORMULA!H25)</f>
        <v>3</v>
      </c>
      <c r="I25" s="94">
        <f>VLOOKUP($F$8,$A$155:$IU$211,FORMULA!I25)</f>
        <v>1</v>
      </c>
      <c r="J25" s="146">
        <f>VLOOKUP($F$8,$A$155:$IU$211,FORMULA!J25)</f>
        <v>0</v>
      </c>
      <c r="N25" s="83"/>
      <c r="O25" s="83"/>
      <c r="P25" s="83"/>
      <c r="Q25" s="83"/>
      <c r="R25" s="83"/>
      <c r="S25" s="83"/>
      <c r="T25" s="83"/>
      <c r="U25" s="83"/>
      <c r="V25" s="83"/>
    </row>
    <row r="26" spans="2:22" s="75" customFormat="1" ht="15.6" customHeight="1" x14ac:dyDescent="0.15">
      <c r="B26" s="29"/>
      <c r="C26" s="19" t="s">
        <v>12</v>
      </c>
      <c r="D26" s="62">
        <f>SUM(E26:I26)</f>
        <v>0</v>
      </c>
      <c r="E26" s="64">
        <f t="shared" ref="E26:J26" si="6">SUM(E27:E28)</f>
        <v>0</v>
      </c>
      <c r="F26" s="64">
        <f t="shared" si="6"/>
        <v>0</v>
      </c>
      <c r="G26" s="64">
        <f t="shared" si="6"/>
        <v>0</v>
      </c>
      <c r="H26" s="64">
        <f t="shared" si="6"/>
        <v>0</v>
      </c>
      <c r="I26" s="64">
        <f t="shared" si="6"/>
        <v>0</v>
      </c>
      <c r="J26" s="65">
        <f t="shared" si="6"/>
        <v>0</v>
      </c>
      <c r="K26" s="83"/>
      <c r="N26" s="83"/>
      <c r="O26" s="83"/>
      <c r="P26" s="83"/>
      <c r="Q26" s="83"/>
      <c r="R26" s="83"/>
      <c r="S26" s="83"/>
      <c r="T26" s="83"/>
      <c r="U26" s="83"/>
      <c r="V26" s="83"/>
    </row>
    <row r="27" spans="2:22" s="75" customFormat="1" ht="15.6" customHeight="1" x14ac:dyDescent="0.15">
      <c r="B27" s="159" t="s">
        <v>19</v>
      </c>
      <c r="C27" s="20" t="s">
        <v>13</v>
      </c>
      <c r="D27" s="62">
        <f>SUM(E27:I27)</f>
        <v>0</v>
      </c>
      <c r="E27" s="94">
        <f>VLOOKUP($F$8,$A$155:$IU$211,FORMULA!E27)</f>
        <v>0</v>
      </c>
      <c r="F27" s="94">
        <f>VLOOKUP($F$8,$A$155:$IU$211,FORMULA!F27)</f>
        <v>0</v>
      </c>
      <c r="G27" s="94">
        <f>VLOOKUP($F$8,$A$155:$IU$211,FORMULA!G27)</f>
        <v>0</v>
      </c>
      <c r="H27" s="94">
        <f>VLOOKUP($F$8,$A$155:$IU$211,FORMULA!H27)</f>
        <v>0</v>
      </c>
      <c r="I27" s="94">
        <f>VLOOKUP($F$8,$A$155:$IU$211,FORMULA!I27)</f>
        <v>0</v>
      </c>
      <c r="J27" s="21"/>
      <c r="N27" s="83"/>
      <c r="O27" s="83"/>
      <c r="P27" s="83"/>
      <c r="Q27" s="83"/>
      <c r="R27" s="83"/>
      <c r="S27" s="83"/>
      <c r="T27" s="83"/>
      <c r="U27" s="83"/>
      <c r="V27" s="83"/>
    </row>
    <row r="28" spans="2:22" s="75" customFormat="1" ht="15.6" customHeight="1" x14ac:dyDescent="0.15">
      <c r="B28" s="33"/>
      <c r="C28" s="20" t="s">
        <v>14</v>
      </c>
      <c r="D28" s="62">
        <f>SUM(E28:I28)</f>
        <v>0</v>
      </c>
      <c r="E28" s="94">
        <f>VLOOKUP($F$8,$A$155:$IU$211,FORMULA!E28)</f>
        <v>0</v>
      </c>
      <c r="F28" s="94">
        <f>VLOOKUP($F$8,$A$155:$IU$211,FORMULA!F28)</f>
        <v>0</v>
      </c>
      <c r="G28" s="94">
        <f>VLOOKUP($F$8,$A$155:$IU$211,FORMULA!G28)</f>
        <v>0</v>
      </c>
      <c r="H28" s="94">
        <f>VLOOKUP($F$8,$A$155:$IU$211,FORMULA!H28)</f>
        <v>0</v>
      </c>
      <c r="I28" s="94">
        <f>VLOOKUP($F$8,$A$155:$IU$211,FORMULA!I28)</f>
        <v>0</v>
      </c>
      <c r="J28" s="146">
        <f>VLOOKUP($F$8,$A$155:$IU$211,FORMULA!J28)</f>
        <v>0</v>
      </c>
      <c r="N28" s="83"/>
      <c r="O28" s="83"/>
      <c r="P28" s="83"/>
      <c r="Q28" s="83"/>
      <c r="R28" s="83"/>
      <c r="S28" s="83"/>
      <c r="T28" s="83"/>
      <c r="U28" s="83"/>
      <c r="V28" s="83"/>
    </row>
    <row r="29" spans="2:22" s="75" customFormat="1" ht="15.6" customHeight="1" x14ac:dyDescent="0.15">
      <c r="B29" s="29"/>
      <c r="C29" s="19" t="s">
        <v>12</v>
      </c>
      <c r="D29" s="62">
        <f>SUM(E29:I29)</f>
        <v>0</v>
      </c>
      <c r="E29" s="64">
        <f t="shared" ref="E29:J29" si="7">SUM(E30:E31)</f>
        <v>0</v>
      </c>
      <c r="F29" s="64">
        <f t="shared" si="7"/>
        <v>0</v>
      </c>
      <c r="G29" s="64">
        <f t="shared" si="7"/>
        <v>0</v>
      </c>
      <c r="H29" s="64">
        <f t="shared" si="7"/>
        <v>0</v>
      </c>
      <c r="I29" s="64">
        <f t="shared" si="7"/>
        <v>0</v>
      </c>
      <c r="J29" s="65">
        <f t="shared" si="7"/>
        <v>0</v>
      </c>
      <c r="K29" s="83"/>
      <c r="N29" s="83"/>
      <c r="O29" s="83"/>
      <c r="P29" s="83"/>
      <c r="Q29" s="83"/>
      <c r="R29" s="83"/>
      <c r="S29" s="83"/>
      <c r="T29" s="83"/>
      <c r="U29" s="83"/>
      <c r="V29" s="83"/>
    </row>
    <row r="30" spans="2:22" s="75" customFormat="1" ht="15.6" customHeight="1" x14ac:dyDescent="0.15">
      <c r="B30" s="159" t="s">
        <v>20</v>
      </c>
      <c r="C30" s="20" t="s">
        <v>13</v>
      </c>
      <c r="D30" s="62">
        <f t="shared" si="3"/>
        <v>0</v>
      </c>
      <c r="E30" s="94">
        <f>VLOOKUP($F$8,$A$155:$IU$211,FORMULA!E30)</f>
        <v>0</v>
      </c>
      <c r="F30" s="94">
        <f>VLOOKUP($F$8,$A$155:$IU$211,FORMULA!F30)</f>
        <v>0</v>
      </c>
      <c r="G30" s="94">
        <f>VLOOKUP($F$8,$A$155:$IU$211,FORMULA!G30)</f>
        <v>0</v>
      </c>
      <c r="H30" s="94">
        <f>VLOOKUP($F$8,$A$155:$IU$211,FORMULA!H30)</f>
        <v>0</v>
      </c>
      <c r="I30" s="94">
        <f>VLOOKUP($F$8,$A$155:$IU$211,FORMULA!I30)</f>
        <v>0</v>
      </c>
      <c r="J30" s="21"/>
      <c r="N30" s="83"/>
      <c r="O30" s="83"/>
      <c r="P30" s="83"/>
      <c r="Q30" s="83"/>
      <c r="R30" s="83"/>
      <c r="S30" s="83"/>
      <c r="T30" s="83"/>
      <c r="U30" s="83"/>
      <c r="V30" s="83"/>
    </row>
    <row r="31" spans="2:22" s="75" customFormat="1" ht="15.6" customHeight="1" thickBot="1" x14ac:dyDescent="0.2">
      <c r="B31" s="34"/>
      <c r="C31" s="22" t="s">
        <v>14</v>
      </c>
      <c r="D31" s="63">
        <f t="shared" si="3"/>
        <v>0</v>
      </c>
      <c r="E31" s="111">
        <f>VLOOKUP($F$8,$A$155:$IU$211,FORMULA!E31)</f>
        <v>0</v>
      </c>
      <c r="F31" s="111">
        <f>VLOOKUP($F$8,$A$155:$IU$211,FORMULA!F31)</f>
        <v>0</v>
      </c>
      <c r="G31" s="111">
        <f>VLOOKUP($F$8,$A$155:$IU$211,FORMULA!G31)</f>
        <v>0</v>
      </c>
      <c r="H31" s="111">
        <f>VLOOKUP($F$8,$A$155:$IU$211,FORMULA!H31)</f>
        <v>0</v>
      </c>
      <c r="I31" s="111">
        <f>VLOOKUP($F$8,$A$155:$IU$211,FORMULA!I31)</f>
        <v>0</v>
      </c>
      <c r="J31" s="145">
        <f>VLOOKUP($F$8,$A$155:$IU$211,FORMULA!J31)</f>
        <v>0</v>
      </c>
      <c r="N31" s="83"/>
      <c r="O31" s="83"/>
      <c r="P31" s="83"/>
      <c r="Q31" s="83"/>
      <c r="R31" s="83"/>
      <c r="S31" s="83"/>
      <c r="T31" s="83"/>
      <c r="U31" s="83"/>
      <c r="V31" s="83"/>
    </row>
    <row r="32" spans="2:22" s="75" customFormat="1" ht="5.0999999999999996" customHeight="1" thickBot="1" x14ac:dyDescent="0.2">
      <c r="D32" s="81"/>
      <c r="E32" s="79"/>
      <c r="F32" s="79"/>
      <c r="G32" s="79"/>
      <c r="H32" s="79"/>
      <c r="I32" s="79"/>
      <c r="J32" s="79"/>
    </row>
    <row r="33" spans="2:11" s="75" customFormat="1" ht="15.6" customHeight="1" x14ac:dyDescent="0.15">
      <c r="B33" s="109" t="s">
        <v>21</v>
      </c>
      <c r="C33" s="112" t="s">
        <v>3</v>
      </c>
      <c r="D33" s="17" t="s">
        <v>4</v>
      </c>
      <c r="E33" s="110" t="s">
        <v>5</v>
      </c>
      <c r="F33" s="110" t="s">
        <v>6</v>
      </c>
      <c r="G33" s="110" t="s">
        <v>7</v>
      </c>
      <c r="H33" s="110" t="s">
        <v>8</v>
      </c>
      <c r="I33" s="110" t="s">
        <v>9</v>
      </c>
      <c r="J33" s="128" t="s">
        <v>10</v>
      </c>
    </row>
    <row r="34" spans="2:11" s="75" customFormat="1" ht="15.6" customHeight="1" x14ac:dyDescent="0.15">
      <c r="B34" s="29" t="s">
        <v>22</v>
      </c>
      <c r="C34" s="19" t="s">
        <v>12</v>
      </c>
      <c r="D34" s="62">
        <f>SUM(E34:I34)</f>
        <v>0</v>
      </c>
      <c r="E34" s="64">
        <f>SUM(E35:E36)</f>
        <v>0</v>
      </c>
      <c r="F34" s="64">
        <f t="shared" ref="F34:J34" si="8">SUM(F35:F36)</f>
        <v>0</v>
      </c>
      <c r="G34" s="64">
        <f t="shared" si="8"/>
        <v>0</v>
      </c>
      <c r="H34" s="64">
        <f t="shared" si="8"/>
        <v>0</v>
      </c>
      <c r="I34" s="64">
        <f t="shared" si="8"/>
        <v>0</v>
      </c>
      <c r="J34" s="65">
        <f t="shared" si="8"/>
        <v>0</v>
      </c>
      <c r="K34" s="83"/>
    </row>
    <row r="35" spans="2:11" s="75" customFormat="1" ht="15.6" customHeight="1" x14ac:dyDescent="0.15">
      <c r="B35" s="32"/>
      <c r="C35" s="20" t="s">
        <v>13</v>
      </c>
      <c r="D35" s="62">
        <f t="shared" ref="D35:D38" si="9">SUM(E35:I35)</f>
        <v>0</v>
      </c>
      <c r="E35" s="94">
        <f>VLOOKUP($F$8,$A$155:$IU$211,FORMULA!E35)</f>
        <v>0</v>
      </c>
      <c r="F35" s="94">
        <f>VLOOKUP($F$8,$A$155:$IU$211,FORMULA!F35)</f>
        <v>0</v>
      </c>
      <c r="G35" s="94">
        <f>VLOOKUP($F$8,$A$155:$IU$211,FORMULA!G35)</f>
        <v>0</v>
      </c>
      <c r="H35" s="94">
        <f>VLOOKUP($F$8,$A$155:$IU$211,FORMULA!H35)</f>
        <v>0</v>
      </c>
      <c r="I35" s="94">
        <f>VLOOKUP($F$8,$A$155:$IU$211,FORMULA!I35)</f>
        <v>0</v>
      </c>
      <c r="J35" s="21"/>
    </row>
    <row r="36" spans="2:11" s="75" customFormat="1" ht="15.6" customHeight="1" x14ac:dyDescent="0.15">
      <c r="B36" s="33"/>
      <c r="C36" s="20" t="s">
        <v>14</v>
      </c>
      <c r="D36" s="62">
        <f>SUM(E36:J36)</f>
        <v>0</v>
      </c>
      <c r="E36" s="94">
        <f>VLOOKUP($F$8,$A$155:$IU$211,FORMULA!E36)</f>
        <v>0</v>
      </c>
      <c r="F36" s="94">
        <f>VLOOKUP($F$8,$A$155:$IU$211,FORMULA!F36)</f>
        <v>0</v>
      </c>
      <c r="G36" s="94">
        <f>VLOOKUP($F$8,$A$155:$IU$211,FORMULA!G36)</f>
        <v>0</v>
      </c>
      <c r="H36" s="94">
        <f>VLOOKUP($F$8,$A$155:$IU$211,FORMULA!H36)</f>
        <v>0</v>
      </c>
      <c r="I36" s="94">
        <f>VLOOKUP($F$8,$A$155:$IU$211,FORMULA!I36)</f>
        <v>0</v>
      </c>
      <c r="J36" s="146">
        <f>VLOOKUP($F$8,$A$155:$IU$211,FORMULA!J36)</f>
        <v>0</v>
      </c>
    </row>
    <row r="37" spans="2:11" s="75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4">
        <f>SUM(E38:E39)</f>
        <v>0</v>
      </c>
      <c r="F37" s="64">
        <f t="shared" ref="F37:J37" si="10">SUM(F38:F39)</f>
        <v>0</v>
      </c>
      <c r="G37" s="64">
        <f t="shared" si="10"/>
        <v>0</v>
      </c>
      <c r="H37" s="64">
        <f t="shared" si="10"/>
        <v>0</v>
      </c>
      <c r="I37" s="64">
        <f t="shared" si="10"/>
        <v>0</v>
      </c>
      <c r="J37" s="65">
        <f t="shared" si="10"/>
        <v>0</v>
      </c>
      <c r="K37" s="83"/>
    </row>
    <row r="38" spans="2:11" s="75" customFormat="1" ht="15.6" customHeight="1" x14ac:dyDescent="0.15">
      <c r="B38" s="32"/>
      <c r="C38" s="20" t="s">
        <v>13</v>
      </c>
      <c r="D38" s="62">
        <f t="shared" si="9"/>
        <v>0</v>
      </c>
      <c r="E38" s="94">
        <f>VLOOKUP($F$8,$A$155:$IU$211,FORMULA!E38)</f>
        <v>0</v>
      </c>
      <c r="F38" s="94">
        <f>VLOOKUP($F$8,$A$155:$IU$211,FORMULA!F38)</f>
        <v>0</v>
      </c>
      <c r="G38" s="94">
        <f>VLOOKUP($F$8,$A$155:$IU$211,FORMULA!G38)</f>
        <v>0</v>
      </c>
      <c r="H38" s="94">
        <f>VLOOKUP($F$8,$A$155:$IU$211,FORMULA!H38)</f>
        <v>0</v>
      </c>
      <c r="I38" s="94">
        <f>VLOOKUP($F$8,$A$155:$IU$211,FORMULA!I38)</f>
        <v>0</v>
      </c>
      <c r="J38" s="21"/>
    </row>
    <row r="39" spans="2:11" s="75" customFormat="1" ht="15.6" customHeight="1" thickBot="1" x14ac:dyDescent="0.2">
      <c r="B39" s="34"/>
      <c r="C39" s="22" t="s">
        <v>14</v>
      </c>
      <c r="D39" s="63">
        <f>SUM(E39:J39)</f>
        <v>0</v>
      </c>
      <c r="E39" s="111">
        <f>VLOOKUP($F$8,$A$155:$IU$211,FORMULA!E39)</f>
        <v>0</v>
      </c>
      <c r="F39" s="111">
        <f>VLOOKUP($F$8,$A$155:$IU$211,FORMULA!F39)</f>
        <v>0</v>
      </c>
      <c r="G39" s="111">
        <f>VLOOKUP($F$8,$A$155:$IU$211,FORMULA!G39)</f>
        <v>0</v>
      </c>
      <c r="H39" s="111">
        <f>VLOOKUP($F$8,$A$155:$IU$211,FORMULA!H39)</f>
        <v>0</v>
      </c>
      <c r="I39" s="111">
        <f>VLOOKUP($F$8,$A$155:$IU$211,FORMULA!I39)</f>
        <v>0</v>
      </c>
      <c r="J39" s="145">
        <f>VLOOKUP($F$8,$A$155:$IU$211,FORMULA!J39)</f>
        <v>0</v>
      </c>
    </row>
    <row r="40" spans="2:11" s="75" customFormat="1" ht="5.0999999999999996" customHeight="1" thickBot="1" x14ac:dyDescent="0.2">
      <c r="D40" s="81"/>
      <c r="E40" s="79"/>
      <c r="F40" s="79"/>
      <c r="G40" s="79"/>
      <c r="H40" s="79"/>
      <c r="I40" s="79"/>
      <c r="J40" s="79"/>
    </row>
    <row r="41" spans="2:11" s="75" customFormat="1" ht="15.6" customHeight="1" x14ac:dyDescent="0.15">
      <c r="B41" s="109" t="s">
        <v>24</v>
      </c>
      <c r="C41" s="112" t="s">
        <v>3</v>
      </c>
      <c r="D41" s="17" t="s">
        <v>4</v>
      </c>
      <c r="E41" s="110" t="s">
        <v>5</v>
      </c>
      <c r="F41" s="110" t="s">
        <v>6</v>
      </c>
      <c r="G41" s="110" t="s">
        <v>7</v>
      </c>
      <c r="H41" s="110" t="s">
        <v>8</v>
      </c>
      <c r="I41" s="110" t="s">
        <v>9</v>
      </c>
      <c r="J41" s="128" t="s">
        <v>10</v>
      </c>
    </row>
    <row r="42" spans="2:11" s="75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4">
        <f t="shared" ref="E42:J42" si="11">SUM(E43:E44)</f>
        <v>0</v>
      </c>
      <c r="F42" s="64">
        <f t="shared" si="11"/>
        <v>0</v>
      </c>
      <c r="G42" s="64">
        <f t="shared" si="11"/>
        <v>0</v>
      </c>
      <c r="H42" s="64">
        <f t="shared" si="11"/>
        <v>0</v>
      </c>
      <c r="I42" s="64">
        <f t="shared" si="11"/>
        <v>0</v>
      </c>
      <c r="J42" s="65">
        <f t="shared" si="11"/>
        <v>0</v>
      </c>
      <c r="K42" s="83"/>
    </row>
    <row r="43" spans="2:11" s="75" customFormat="1" ht="15.6" customHeight="1" x14ac:dyDescent="0.15">
      <c r="B43" s="36"/>
      <c r="C43" s="20" t="s">
        <v>13</v>
      </c>
      <c r="D43" s="62">
        <f>SUM(E43:I43)</f>
        <v>0</v>
      </c>
      <c r="E43" s="94">
        <f>VLOOKUP($F$8,$A$155:$IU$211,FORMULA!E43)</f>
        <v>0</v>
      </c>
      <c r="F43" s="94">
        <f>VLOOKUP($F$8,$A$155:$IU$211,FORMULA!F43)</f>
        <v>0</v>
      </c>
      <c r="G43" s="94">
        <f>VLOOKUP($F$8,$A$155:$IU$211,FORMULA!G43)</f>
        <v>0</v>
      </c>
      <c r="H43" s="94">
        <f>VLOOKUP($F$8,$A$155:$IU$211,FORMULA!H43)</f>
        <v>0</v>
      </c>
      <c r="I43" s="94">
        <f>VLOOKUP($F$8,$A$155:$IU$211,FORMULA!I43)</f>
        <v>0</v>
      </c>
      <c r="J43" s="21"/>
    </row>
    <row r="44" spans="2:11" s="75" customFormat="1" ht="15.6" customHeight="1" thickBot="1" x14ac:dyDescent="0.2">
      <c r="B44" s="37"/>
      <c r="C44" s="22" t="s">
        <v>14</v>
      </c>
      <c r="D44" s="63">
        <f>SUM(E44:J44)</f>
        <v>0</v>
      </c>
      <c r="E44" s="111">
        <f>VLOOKUP($F$8,$A$155:$IU$211,FORMULA!E44)</f>
        <v>0</v>
      </c>
      <c r="F44" s="129">
        <f>VLOOKUP($F$8,$A$155:$IU$211,FORMULA!F44)</f>
        <v>0</v>
      </c>
      <c r="G44" s="111">
        <f>VLOOKUP($F$8,$A$155:$IU$211,FORMULA!G44)</f>
        <v>0</v>
      </c>
      <c r="H44" s="111">
        <f>VLOOKUP($F$8,$A$155:$IU$211,FORMULA!H44)</f>
        <v>0</v>
      </c>
      <c r="I44" s="111">
        <f>VLOOKUP($F$8,$A$155:$IU$211,FORMULA!I44)</f>
        <v>0</v>
      </c>
      <c r="J44" s="145">
        <f>VLOOKUP($F$8,$A$155:$IU$211,FORMULA!J44)</f>
        <v>0</v>
      </c>
    </row>
    <row r="45" spans="2:11" s="75" customFormat="1" ht="5.0999999999999996" customHeight="1" thickBot="1" x14ac:dyDescent="0.2">
      <c r="B45" s="82"/>
      <c r="C45" s="82"/>
      <c r="D45" s="81"/>
      <c r="E45" s="79"/>
      <c r="F45" s="79"/>
      <c r="G45" s="79"/>
      <c r="H45" s="79"/>
      <c r="I45" s="79"/>
      <c r="J45" s="79"/>
    </row>
    <row r="46" spans="2:11" ht="15.6" customHeight="1" x14ac:dyDescent="0.2">
      <c r="B46" s="208" t="s">
        <v>26</v>
      </c>
      <c r="C46" s="209"/>
      <c r="D46" s="209"/>
      <c r="E46" s="209"/>
      <c r="F46" s="209"/>
      <c r="G46" s="209"/>
      <c r="H46" s="209"/>
      <c r="I46" s="209"/>
      <c r="J46" s="210"/>
    </row>
    <row r="47" spans="2:11" ht="15.6" customHeight="1" x14ac:dyDescent="0.2">
      <c r="B47" s="40" t="s">
        <v>27</v>
      </c>
      <c r="C47" s="41" t="s">
        <v>3</v>
      </c>
      <c r="D47" s="41" t="s">
        <v>4</v>
      </c>
      <c r="E47" s="41" t="s">
        <v>5</v>
      </c>
      <c r="F47" s="41" t="s">
        <v>6</v>
      </c>
      <c r="G47" s="41" t="s">
        <v>7</v>
      </c>
      <c r="H47" s="41" t="s">
        <v>8</v>
      </c>
      <c r="I47" s="41" t="s">
        <v>9</v>
      </c>
      <c r="J47" s="157" t="s">
        <v>10</v>
      </c>
    </row>
    <row r="48" spans="2:11" ht="15.6" customHeight="1" x14ac:dyDescent="0.25">
      <c r="B48" s="217" t="s">
        <v>16</v>
      </c>
      <c r="C48" s="114" t="s">
        <v>12</v>
      </c>
      <c r="D48" s="66">
        <f>SUM(E48:I48)</f>
        <v>3</v>
      </c>
      <c r="E48" s="67">
        <f>SUM(E49:E50)</f>
        <v>1</v>
      </c>
      <c r="F48" s="67">
        <f t="shared" ref="F48:J48" si="12">SUM(F49:F50)</f>
        <v>0</v>
      </c>
      <c r="G48" s="67">
        <f t="shared" si="12"/>
        <v>1</v>
      </c>
      <c r="H48" s="67">
        <f t="shared" si="12"/>
        <v>1</v>
      </c>
      <c r="I48" s="67">
        <f t="shared" si="12"/>
        <v>0</v>
      </c>
      <c r="J48" s="152">
        <f t="shared" si="12"/>
        <v>0</v>
      </c>
    </row>
    <row r="49" spans="2:10" ht="15.6" customHeight="1" x14ac:dyDescent="0.25">
      <c r="B49" s="211"/>
      <c r="C49" s="115" t="s">
        <v>13</v>
      </c>
      <c r="D49" s="66">
        <f>SUM(E49:I49)</f>
        <v>2</v>
      </c>
      <c r="E49" s="67">
        <f>E52+E55+E58+E61</f>
        <v>1</v>
      </c>
      <c r="F49" s="67">
        <f t="shared" ref="F49:I50" si="13">F52+F55+F58+F61</f>
        <v>0</v>
      </c>
      <c r="G49" s="67">
        <f t="shared" si="13"/>
        <v>0</v>
      </c>
      <c r="H49" s="67">
        <f t="shared" si="13"/>
        <v>1</v>
      </c>
      <c r="I49" s="67">
        <f t="shared" si="13"/>
        <v>0</v>
      </c>
      <c r="J49" s="153">
        <v>0</v>
      </c>
    </row>
    <row r="50" spans="2:10" ht="15.6" customHeight="1" x14ac:dyDescent="0.25">
      <c r="B50" s="211"/>
      <c r="C50" s="115" t="s">
        <v>14</v>
      </c>
      <c r="D50" s="66">
        <f t="shared" ref="D50" si="14">SUM(E50:I50)</f>
        <v>1</v>
      </c>
      <c r="E50" s="67">
        <f>E53+E56+E59+E62</f>
        <v>0</v>
      </c>
      <c r="F50" s="67">
        <f t="shared" si="13"/>
        <v>0</v>
      </c>
      <c r="G50" s="67">
        <f t="shared" si="13"/>
        <v>1</v>
      </c>
      <c r="H50" s="67">
        <f t="shared" si="13"/>
        <v>0</v>
      </c>
      <c r="I50" s="67">
        <f t="shared" si="13"/>
        <v>0</v>
      </c>
      <c r="J50" s="152">
        <f>J53+J56+J62</f>
        <v>0</v>
      </c>
    </row>
    <row r="51" spans="2:10" ht="15.6" customHeight="1" x14ac:dyDescent="0.25">
      <c r="B51" s="211" t="s">
        <v>51</v>
      </c>
      <c r="C51" s="114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58">
        <f>SUM(J53)</f>
        <v>0</v>
      </c>
    </row>
    <row r="52" spans="2:10" ht="15.6" customHeight="1" x14ac:dyDescent="0.25">
      <c r="B52" s="211"/>
      <c r="C52" s="115" t="s">
        <v>13</v>
      </c>
      <c r="D52" s="47">
        <f>SUM(E52:I52)</f>
        <v>0</v>
      </c>
      <c r="E52" s="116">
        <f>VLOOKUP($F$8,$A$155:$IU$211,FORMULA!E52)</f>
        <v>0</v>
      </c>
      <c r="F52" s="116">
        <f>VLOOKUP($F$8,$A$155:$IU$211,FORMULA!F52)</f>
        <v>0</v>
      </c>
      <c r="G52" s="116">
        <f>VLOOKUP($F$8,$A$155:$IU$211,FORMULA!G52)</f>
        <v>0</v>
      </c>
      <c r="H52" s="116">
        <f>VLOOKUP($F$8,$A$155:$IU$211,FORMULA!H52)</f>
        <v>0</v>
      </c>
      <c r="I52" s="116">
        <f>VLOOKUP($F$8,$A$155:$IU$211,FORMULA!I52)</f>
        <v>0</v>
      </c>
      <c r="J52" s="151"/>
    </row>
    <row r="53" spans="2:10" ht="15.6" customHeight="1" x14ac:dyDescent="0.25">
      <c r="B53" s="211"/>
      <c r="C53" s="115" t="s">
        <v>14</v>
      </c>
      <c r="D53" s="47">
        <f>SUM(E53:J53)</f>
        <v>0</v>
      </c>
      <c r="E53" s="116">
        <f>VLOOKUP($F$8,$A$155:$IU$211,FORMULA!E53)</f>
        <v>0</v>
      </c>
      <c r="F53" s="116">
        <f>VLOOKUP($F$8,$A$155:$IU$211,FORMULA!F53)</f>
        <v>0</v>
      </c>
      <c r="G53" s="116">
        <f>VLOOKUP($F$8,$A$155:$IU$211,FORMULA!G53)</f>
        <v>0</v>
      </c>
      <c r="H53" s="116">
        <f>VLOOKUP($F$8,$A$155:$IU$211,FORMULA!H53)</f>
        <v>0</v>
      </c>
      <c r="I53" s="116">
        <f>VLOOKUP($F$8,$A$155:$IU$211,FORMULA!I53)</f>
        <v>0</v>
      </c>
      <c r="J53" s="155">
        <f>VLOOKUP($F$8,$A$155:$IU$211,FORMULA!J53)</f>
        <v>0</v>
      </c>
    </row>
    <row r="54" spans="2:10" ht="15.6" customHeight="1" x14ac:dyDescent="0.25">
      <c r="B54" s="211" t="s">
        <v>52</v>
      </c>
      <c r="C54" s="114" t="s">
        <v>12</v>
      </c>
      <c r="D54" s="47">
        <f>SUM(E54:J54)</f>
        <v>3</v>
      </c>
      <c r="E54" s="47">
        <f>SUM(E55:E56)</f>
        <v>1</v>
      </c>
      <c r="F54" s="47">
        <f t="shared" ref="F54:I54" si="16">SUM(F55:F56)</f>
        <v>0</v>
      </c>
      <c r="G54" s="47">
        <f t="shared" si="16"/>
        <v>1</v>
      </c>
      <c r="H54" s="47">
        <f t="shared" si="16"/>
        <v>1</v>
      </c>
      <c r="I54" s="47">
        <f t="shared" si="16"/>
        <v>0</v>
      </c>
      <c r="J54" s="154">
        <f>SUM(J55:J56)</f>
        <v>0</v>
      </c>
    </row>
    <row r="55" spans="2:10" ht="15.6" customHeight="1" x14ac:dyDescent="0.25">
      <c r="B55" s="211"/>
      <c r="C55" s="115" t="s">
        <v>13</v>
      </c>
      <c r="D55" s="47">
        <f>SUM(E55:I55)</f>
        <v>2</v>
      </c>
      <c r="E55" s="116">
        <f>VLOOKUP($F$8,$A$155:$IU$211,FORMULA!E55)</f>
        <v>1</v>
      </c>
      <c r="F55" s="116">
        <f>VLOOKUP($F$8,$A$155:$IU$211,FORMULA!F55)</f>
        <v>0</v>
      </c>
      <c r="G55" s="116">
        <f>VLOOKUP($F$8,$A$155:$IU$211,FORMULA!G55)</f>
        <v>0</v>
      </c>
      <c r="H55" s="116">
        <f>VLOOKUP($F$8,$A$155:$IU$211,FORMULA!H55)</f>
        <v>1</v>
      </c>
      <c r="I55" s="116">
        <f>VLOOKUP($F$8,$A$155:$IU$211,FORMULA!I55)</f>
        <v>0</v>
      </c>
      <c r="J55" s="151"/>
    </row>
    <row r="56" spans="2:10" ht="15.6" customHeight="1" x14ac:dyDescent="0.25">
      <c r="B56" s="211"/>
      <c r="C56" s="115" t="s">
        <v>14</v>
      </c>
      <c r="D56" s="47">
        <f>SUM(E56:J56)</f>
        <v>1</v>
      </c>
      <c r="E56" s="116">
        <f>VLOOKUP($F$8,$A$155:$IU$211,FORMULA!E56)</f>
        <v>0</v>
      </c>
      <c r="F56" s="116">
        <f>VLOOKUP($F$8,$A$155:$IU$211,FORMULA!F56)</f>
        <v>0</v>
      </c>
      <c r="G56" s="116">
        <f>VLOOKUP($F$8,$A$155:$IU$211,FORMULA!G56)</f>
        <v>1</v>
      </c>
      <c r="H56" s="116">
        <f>VLOOKUP($F$8,$A$155:$IU$211,FORMULA!H56)</f>
        <v>0</v>
      </c>
      <c r="I56" s="116">
        <f>VLOOKUP($F$8,$A$155:$IU$211,FORMULA!I56)</f>
        <v>0</v>
      </c>
      <c r="J56" s="155">
        <f>VLOOKUP($F$8,$A$155:$IU$211,FORMULA!J56)</f>
        <v>0</v>
      </c>
    </row>
    <row r="57" spans="2:10" ht="15.6" customHeight="1" x14ac:dyDescent="0.25">
      <c r="B57" s="212" t="s">
        <v>53</v>
      </c>
      <c r="C57" s="114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54">
        <f>SUM(J58:J59)</f>
        <v>0</v>
      </c>
    </row>
    <row r="58" spans="2:10" ht="15.6" customHeight="1" x14ac:dyDescent="0.25">
      <c r="B58" s="212"/>
      <c r="C58" s="115" t="s">
        <v>13</v>
      </c>
      <c r="D58" s="47">
        <f>SUM(E58:I58)</f>
        <v>0</v>
      </c>
      <c r="E58" s="116">
        <f>VLOOKUP($F$8,$A$155:$IU$211,FORMULA!E58)</f>
        <v>0</v>
      </c>
      <c r="F58" s="116">
        <f>VLOOKUP($F$8,$A$155:$IU$211,FORMULA!F58)</f>
        <v>0</v>
      </c>
      <c r="G58" s="116">
        <f>VLOOKUP($F$8,$A$155:$IU$211,FORMULA!G58)</f>
        <v>0</v>
      </c>
      <c r="H58" s="116">
        <f>VLOOKUP($F$8,$A$155:$IU$211,FORMULA!H58)</f>
        <v>0</v>
      </c>
      <c r="I58" s="116">
        <f>VLOOKUP($F$8,$A$155:$IU$211,FORMULA!I58)</f>
        <v>0</v>
      </c>
      <c r="J58" s="151"/>
    </row>
    <row r="59" spans="2:10" ht="15.6" customHeight="1" x14ac:dyDescent="0.25">
      <c r="B59" s="212"/>
      <c r="C59" s="115" t="s">
        <v>14</v>
      </c>
      <c r="D59" s="47">
        <f>SUM(E59:J59)</f>
        <v>0</v>
      </c>
      <c r="E59" s="116">
        <f>VLOOKUP($F$8,$A$155:$IU$211,FORMULA!E59)</f>
        <v>0</v>
      </c>
      <c r="F59" s="116">
        <f>VLOOKUP($F$8,$A$155:$IU$211,FORMULA!F59)</f>
        <v>0</v>
      </c>
      <c r="G59" s="116">
        <f>VLOOKUP($F$8,$A$155:$IU$211,FORMULA!G59)</f>
        <v>0</v>
      </c>
      <c r="H59" s="116">
        <f>VLOOKUP($F$8,$A$155:$IU$211,FORMULA!H59)</f>
        <v>0</v>
      </c>
      <c r="I59" s="116">
        <f>VLOOKUP($F$8,$A$155:$IU$211,FORMULA!I59)</f>
        <v>0</v>
      </c>
      <c r="J59" s="155">
        <f>VLOOKUP($F$8,$A$155:$IU$211,FORMULA!J59)</f>
        <v>0</v>
      </c>
    </row>
    <row r="60" spans="2:10" ht="15.6" customHeight="1" x14ac:dyDescent="0.25">
      <c r="B60" s="211" t="s">
        <v>54</v>
      </c>
      <c r="C60" s="114" t="s">
        <v>12</v>
      </c>
      <c r="D60" s="47">
        <f>SUM(E60:J60)</f>
        <v>0</v>
      </c>
      <c r="E60" s="47">
        <f>SUM(E61:E62)</f>
        <v>0</v>
      </c>
      <c r="F60" s="47">
        <f t="shared" ref="F60:I60" si="18">SUM(F61:F62)</f>
        <v>0</v>
      </c>
      <c r="G60" s="47">
        <f t="shared" si="18"/>
        <v>0</v>
      </c>
      <c r="H60" s="47">
        <f t="shared" si="18"/>
        <v>0</v>
      </c>
      <c r="I60" s="47">
        <f t="shared" si="18"/>
        <v>0</v>
      </c>
      <c r="J60" s="154">
        <f>SUM(J61:J62)</f>
        <v>0</v>
      </c>
    </row>
    <row r="61" spans="2:10" ht="15.6" customHeight="1" x14ac:dyDescent="0.25">
      <c r="B61" s="211"/>
      <c r="C61" s="115" t="s">
        <v>13</v>
      </c>
      <c r="D61" s="47">
        <f>SUM(E61:I61)</f>
        <v>0</v>
      </c>
      <c r="E61" s="116">
        <f>VLOOKUP($F$8,$A$155:$IU$211,FORMULA!E61)</f>
        <v>0</v>
      </c>
      <c r="F61" s="116">
        <f>VLOOKUP($F$8,$A$155:$IU$211,FORMULA!F61)</f>
        <v>0</v>
      </c>
      <c r="G61" s="116">
        <f>VLOOKUP($F$8,$A$155:$IU$211,FORMULA!G61)</f>
        <v>0</v>
      </c>
      <c r="H61" s="116">
        <f>VLOOKUP($F$8,$A$155:$IU$211,FORMULA!H61)</f>
        <v>0</v>
      </c>
      <c r="I61" s="116">
        <f>VLOOKUP($F$8,$A$155:$IU$211,FORMULA!I61)</f>
        <v>0</v>
      </c>
      <c r="J61" s="151"/>
    </row>
    <row r="62" spans="2:10" ht="15.6" customHeight="1" thickBot="1" x14ac:dyDescent="0.3">
      <c r="B62" s="213"/>
      <c r="C62" s="118" t="s">
        <v>14</v>
      </c>
      <c r="D62" s="52">
        <f>SUM(E62:J62)</f>
        <v>0</v>
      </c>
      <c r="E62" s="119">
        <f>VLOOKUP($F$8,$A$155:$IU$211,FORMULA!E62)</f>
        <v>0</v>
      </c>
      <c r="F62" s="119">
        <f>VLOOKUP($F$8,$A$155:$IU$211,FORMULA!F62)</f>
        <v>0</v>
      </c>
      <c r="G62" s="119">
        <f>VLOOKUP($F$8,$A$155:$IU$211,FORMULA!G62)</f>
        <v>0</v>
      </c>
      <c r="H62" s="119">
        <f>VLOOKUP($F$8,$A$155:$IU$211,FORMULA!H62)</f>
        <v>0</v>
      </c>
      <c r="I62" s="119">
        <f>VLOOKUP($F$8,$A$155:$IU$211,FORMULA!I62)</f>
        <v>0</v>
      </c>
      <c r="J62" s="156">
        <f>VLOOKUP($F$8,$A$155:$IU$211,FORMULA!J62)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37" t="s">
        <v>10</v>
      </c>
    </row>
    <row r="64" spans="2:10" ht="15.6" customHeight="1" x14ac:dyDescent="0.25">
      <c r="B64" s="217" t="s">
        <v>16</v>
      </c>
      <c r="C64" s="114" t="s">
        <v>12</v>
      </c>
      <c r="D64" s="66">
        <f>SUM(E64:J64)</f>
        <v>0</v>
      </c>
      <c r="E64" s="67">
        <f>SUM(E65:E66)</f>
        <v>0</v>
      </c>
      <c r="F64" s="67">
        <f t="shared" ref="F64:J64" si="19">SUM(F65:F66)</f>
        <v>0</v>
      </c>
      <c r="G64" s="67">
        <f t="shared" si="19"/>
        <v>0</v>
      </c>
      <c r="H64" s="67">
        <f t="shared" si="19"/>
        <v>0</v>
      </c>
      <c r="I64" s="67">
        <f t="shared" si="19"/>
        <v>0</v>
      </c>
      <c r="J64" s="152">
        <f t="shared" si="19"/>
        <v>0</v>
      </c>
    </row>
    <row r="65" spans="2:10" ht="15.6" customHeight="1" x14ac:dyDescent="0.25">
      <c r="B65" s="211"/>
      <c r="C65" s="115" t="s">
        <v>13</v>
      </c>
      <c r="D65" s="66">
        <f>SUM(E65:I65)</f>
        <v>0</v>
      </c>
      <c r="E65" s="67">
        <f t="shared" ref="E65:I66" si="20">E68+E71+E74+E77</f>
        <v>0</v>
      </c>
      <c r="F65" s="67">
        <f t="shared" si="20"/>
        <v>0</v>
      </c>
      <c r="G65" s="67">
        <f t="shared" si="20"/>
        <v>0</v>
      </c>
      <c r="H65" s="67">
        <f t="shared" si="20"/>
        <v>0</v>
      </c>
      <c r="I65" s="67">
        <f t="shared" si="20"/>
        <v>0</v>
      </c>
      <c r="J65" s="153">
        <v>0</v>
      </c>
    </row>
    <row r="66" spans="2:10" ht="15.6" customHeight="1" x14ac:dyDescent="0.25">
      <c r="B66" s="211"/>
      <c r="C66" s="115" t="s">
        <v>14</v>
      </c>
      <c r="D66" s="66">
        <f>SUM(E66:J66)</f>
        <v>0</v>
      </c>
      <c r="E66" s="67">
        <f t="shared" si="20"/>
        <v>0</v>
      </c>
      <c r="F66" s="67">
        <f t="shared" si="20"/>
        <v>0</v>
      </c>
      <c r="G66" s="67">
        <f t="shared" si="20"/>
        <v>0</v>
      </c>
      <c r="H66" s="67">
        <f t="shared" si="20"/>
        <v>0</v>
      </c>
      <c r="I66" s="67">
        <f t="shared" si="20"/>
        <v>0</v>
      </c>
      <c r="J66" s="152">
        <f>J69+J72+J78</f>
        <v>0</v>
      </c>
    </row>
    <row r="67" spans="2:10" ht="15.6" customHeight="1" x14ac:dyDescent="0.25">
      <c r="B67" s="211" t="s">
        <v>51</v>
      </c>
      <c r="C67" s="114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54">
        <f>SUM(J68:J69)</f>
        <v>0</v>
      </c>
    </row>
    <row r="68" spans="2:10" ht="15.6" customHeight="1" x14ac:dyDescent="0.25">
      <c r="B68" s="211"/>
      <c r="C68" s="115" t="s">
        <v>13</v>
      </c>
      <c r="D68" s="47">
        <f>SUM(E68:I68)</f>
        <v>0</v>
      </c>
      <c r="E68" s="116">
        <f>VLOOKUP($F$8,$A$155:$IU$211,FORMULA!E68)</f>
        <v>0</v>
      </c>
      <c r="F68" s="116">
        <f>VLOOKUP($F$8,$A$155:$IU$211,FORMULA!F68)</f>
        <v>0</v>
      </c>
      <c r="G68" s="116">
        <f>VLOOKUP($F$8,$A$155:$IU$211,FORMULA!G68)</f>
        <v>0</v>
      </c>
      <c r="H68" s="116">
        <f>VLOOKUP($F$8,$A$155:$IU$211,FORMULA!H68)</f>
        <v>0</v>
      </c>
      <c r="I68" s="116">
        <f>VLOOKUP($F$8,$A$155:$IU$211,FORMULA!I68)</f>
        <v>0</v>
      </c>
      <c r="J68" s="151"/>
    </row>
    <row r="69" spans="2:10" ht="15.6" customHeight="1" x14ac:dyDescent="0.25">
      <c r="B69" s="211"/>
      <c r="C69" s="115" t="s">
        <v>14</v>
      </c>
      <c r="D69" s="47">
        <f>SUM(E69:J69)</f>
        <v>0</v>
      </c>
      <c r="E69" s="116">
        <f>VLOOKUP($F$8,$A$155:$IU$211,FORMULA!E69)</f>
        <v>0</v>
      </c>
      <c r="F69" s="116">
        <f>VLOOKUP($F$8,$A$155:$IU$211,FORMULA!F69)</f>
        <v>0</v>
      </c>
      <c r="G69" s="116">
        <f>VLOOKUP($F$8,$A$155:$IU$211,FORMULA!G69)</f>
        <v>0</v>
      </c>
      <c r="H69" s="116">
        <f>VLOOKUP($F$8,$A$155:$IU$211,FORMULA!H69)</f>
        <v>0</v>
      </c>
      <c r="I69" s="116">
        <f>VLOOKUP($F$8,$A$155:$IU$211,FORMULA!I69)</f>
        <v>0</v>
      </c>
      <c r="J69" s="155">
        <f>VLOOKUP($F$8,$A$155:$IU$211,FORMULA!J69)</f>
        <v>0</v>
      </c>
    </row>
    <row r="70" spans="2:10" ht="15.6" customHeight="1" x14ac:dyDescent="0.25">
      <c r="B70" s="211" t="s">
        <v>52</v>
      </c>
      <c r="C70" s="114" t="s">
        <v>12</v>
      </c>
      <c r="D70" s="47">
        <f>SUM(E70:J70)</f>
        <v>0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54">
        <f>SUM(J71:J72)</f>
        <v>0</v>
      </c>
    </row>
    <row r="71" spans="2:10" ht="15.6" customHeight="1" x14ac:dyDescent="0.25">
      <c r="B71" s="211"/>
      <c r="C71" s="115" t="s">
        <v>13</v>
      </c>
      <c r="D71" s="47">
        <f>SUM(E71:I71)</f>
        <v>0</v>
      </c>
      <c r="E71" s="116">
        <f>VLOOKUP($F$8,$A$155:$IU$211,FORMULA!E71)</f>
        <v>0</v>
      </c>
      <c r="F71" s="116">
        <f>VLOOKUP($F$8,$A$155:$IU$211,FORMULA!F71)</f>
        <v>0</v>
      </c>
      <c r="G71" s="116">
        <f>VLOOKUP($F$8,$A$155:$IU$211,FORMULA!G71)</f>
        <v>0</v>
      </c>
      <c r="H71" s="116">
        <f>VLOOKUP($F$8,$A$155:$IU$211,FORMULA!H71)</f>
        <v>0</v>
      </c>
      <c r="I71" s="116">
        <f>VLOOKUP($F$8,$A$155:$IU$211,FORMULA!I71)</f>
        <v>0</v>
      </c>
      <c r="J71" s="151"/>
    </row>
    <row r="72" spans="2:10" ht="15.6" customHeight="1" x14ac:dyDescent="0.25">
      <c r="B72" s="211"/>
      <c r="C72" s="115" t="s">
        <v>14</v>
      </c>
      <c r="D72" s="47">
        <f>SUM(E72:J72)</f>
        <v>0</v>
      </c>
      <c r="E72" s="116">
        <f>VLOOKUP($F$8,$A$155:$IU$211,FORMULA!E72)</f>
        <v>0</v>
      </c>
      <c r="F72" s="116">
        <f>VLOOKUP($F$8,$A$155:$IU$211,FORMULA!F72)</f>
        <v>0</v>
      </c>
      <c r="G72" s="116">
        <f>VLOOKUP($F$8,$A$155:$IU$211,FORMULA!G72)</f>
        <v>0</v>
      </c>
      <c r="H72" s="116">
        <f>VLOOKUP($F$8,$A$155:$IU$211,FORMULA!H72)</f>
        <v>0</v>
      </c>
      <c r="I72" s="116">
        <f>VLOOKUP($F$8,$A$155:$IU$211,FORMULA!I72)</f>
        <v>0</v>
      </c>
      <c r="J72" s="155">
        <f>VLOOKUP($F$8,$A$155:$IU$211,FORMULA!J72)</f>
        <v>0</v>
      </c>
    </row>
    <row r="73" spans="2:10" ht="15.6" customHeight="1" x14ac:dyDescent="0.25">
      <c r="B73" s="212" t="s">
        <v>53</v>
      </c>
      <c r="C73" s="114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54">
        <f>SUM(J74:J75)</f>
        <v>0</v>
      </c>
    </row>
    <row r="74" spans="2:10" ht="15.6" customHeight="1" x14ac:dyDescent="0.25">
      <c r="B74" s="212"/>
      <c r="C74" s="115" t="s">
        <v>13</v>
      </c>
      <c r="D74" s="47">
        <f>SUM(E74:I74)</f>
        <v>0</v>
      </c>
      <c r="E74" s="116">
        <f>VLOOKUP($F$8,$A$155:$IU$211,FORMULA!E74)</f>
        <v>0</v>
      </c>
      <c r="F74" s="116">
        <f>VLOOKUP($F$8,$A$155:$IU$211,FORMULA!F74)</f>
        <v>0</v>
      </c>
      <c r="G74" s="116">
        <f>VLOOKUP($F$8,$A$155:$IU$211,FORMULA!G74)</f>
        <v>0</v>
      </c>
      <c r="H74" s="116">
        <f>VLOOKUP($F$8,$A$155:$IU$211,FORMULA!H74)</f>
        <v>0</v>
      </c>
      <c r="I74" s="116">
        <f>VLOOKUP($F$8,$A$155:$IU$211,FORMULA!I74)</f>
        <v>0</v>
      </c>
      <c r="J74" s="151"/>
    </row>
    <row r="75" spans="2:10" ht="15.6" customHeight="1" x14ac:dyDescent="0.25">
      <c r="B75" s="212"/>
      <c r="C75" s="115" t="s">
        <v>14</v>
      </c>
      <c r="D75" s="47">
        <f>SUM(E75:J75)</f>
        <v>0</v>
      </c>
      <c r="E75" s="116">
        <f>VLOOKUP($F$8,$A$155:$IU$211,FORMULA!E75)</f>
        <v>0</v>
      </c>
      <c r="F75" s="116">
        <f>VLOOKUP($F$8,$A$155:$IU$211,FORMULA!F75)</f>
        <v>0</v>
      </c>
      <c r="G75" s="116">
        <f>VLOOKUP($F$8,$A$155:$IU$211,FORMULA!G75)</f>
        <v>0</v>
      </c>
      <c r="H75" s="116">
        <f>VLOOKUP($F$8,$A$155:$IU$211,FORMULA!H75)</f>
        <v>0</v>
      </c>
      <c r="I75" s="116">
        <f>VLOOKUP($F$8,$A$155:$IU$211,FORMULA!I75)</f>
        <v>0</v>
      </c>
      <c r="J75" s="155">
        <f>VLOOKUP($F$8,$A$155:$IU$211,FORMULA!J75)</f>
        <v>0</v>
      </c>
    </row>
    <row r="76" spans="2:10" ht="15.6" customHeight="1" x14ac:dyDescent="0.25">
      <c r="B76" s="211" t="s">
        <v>54</v>
      </c>
      <c r="C76" s="114" t="s">
        <v>12</v>
      </c>
      <c r="D76" s="47">
        <f>SUM(E76:J76)</f>
        <v>0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0</v>
      </c>
      <c r="I76" s="47">
        <f t="shared" si="24"/>
        <v>0</v>
      </c>
      <c r="J76" s="154">
        <f>SUM(J77:J78)</f>
        <v>0</v>
      </c>
    </row>
    <row r="77" spans="2:10" ht="15.6" customHeight="1" x14ac:dyDescent="0.25">
      <c r="B77" s="211"/>
      <c r="C77" s="115" t="s">
        <v>13</v>
      </c>
      <c r="D77" s="47">
        <f>SUM(E77:I77)</f>
        <v>0</v>
      </c>
      <c r="E77" s="116">
        <f>VLOOKUP($F$8,$A$155:$IU$211,FORMULA!E77)</f>
        <v>0</v>
      </c>
      <c r="F77" s="116">
        <f>VLOOKUP($F$8,$A$155:$IU$211,FORMULA!F77)</f>
        <v>0</v>
      </c>
      <c r="G77" s="116">
        <f>VLOOKUP($F$8,$A$155:$IU$211,FORMULA!G77)</f>
        <v>0</v>
      </c>
      <c r="H77" s="116">
        <f>VLOOKUP($F$8,$A$155:$IU$211,FORMULA!H77)</f>
        <v>0</v>
      </c>
      <c r="I77" s="116">
        <f>VLOOKUP($F$8,$A$155:$IU$211,FORMULA!I77)</f>
        <v>0</v>
      </c>
      <c r="J77" s="151"/>
    </row>
    <row r="78" spans="2:10" ht="15.6" customHeight="1" thickBot="1" x14ac:dyDescent="0.3">
      <c r="B78" s="213"/>
      <c r="C78" s="118" t="s">
        <v>14</v>
      </c>
      <c r="D78" s="52">
        <f>SUM(E78:J78)</f>
        <v>0</v>
      </c>
      <c r="E78" s="119">
        <f>VLOOKUP($F$8,$A$155:$IU$211,FORMULA!E78)</f>
        <v>0</v>
      </c>
      <c r="F78" s="119">
        <f>VLOOKUP($F$8,$A$155:$IU$211,FORMULA!F78)</f>
        <v>0</v>
      </c>
      <c r="G78" s="119">
        <f>VLOOKUP($F$8,$A$155:$IU$211,FORMULA!G78)</f>
        <v>0</v>
      </c>
      <c r="H78" s="119">
        <f>VLOOKUP($F$8,$A$155:$IU$211,FORMULA!H78)</f>
        <v>0</v>
      </c>
      <c r="I78" s="119">
        <f>VLOOKUP($F$8,$A$155:$IU$211,FORMULA!I78)</f>
        <v>0</v>
      </c>
      <c r="J78" s="156">
        <f>VLOOKUP($F$8,$A$155:$IU$211,FORMULA!J78)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37" t="s">
        <v>10</v>
      </c>
    </row>
    <row r="80" spans="2:10" ht="15.6" customHeight="1" x14ac:dyDescent="0.25">
      <c r="B80" s="214" t="s">
        <v>16</v>
      </c>
      <c r="C80" s="114" t="s">
        <v>12</v>
      </c>
      <c r="D80" s="66">
        <f>SUM(E80:J80)</f>
        <v>3</v>
      </c>
      <c r="E80" s="67">
        <f>SUM(E81:E82)</f>
        <v>1</v>
      </c>
      <c r="F80" s="67">
        <f t="shared" ref="F80:J80" si="25">SUM(F81:F82)</f>
        <v>1</v>
      </c>
      <c r="G80" s="67">
        <f t="shared" si="25"/>
        <v>0</v>
      </c>
      <c r="H80" s="67">
        <f t="shared" si="25"/>
        <v>0</v>
      </c>
      <c r="I80" s="67">
        <f t="shared" si="25"/>
        <v>1</v>
      </c>
      <c r="J80" s="152">
        <f t="shared" si="25"/>
        <v>0</v>
      </c>
    </row>
    <row r="81" spans="2:10" ht="15.6" customHeight="1" x14ac:dyDescent="0.25">
      <c r="B81" s="215"/>
      <c r="C81" s="115" t="s">
        <v>13</v>
      </c>
      <c r="D81" s="66">
        <f>SUM(E81:I81)</f>
        <v>2</v>
      </c>
      <c r="E81" s="67">
        <f>E84+E87+E90+E93</f>
        <v>1</v>
      </c>
      <c r="F81" s="67">
        <f t="shared" ref="F81:I82" si="26">F84+F87+F90+F93</f>
        <v>1</v>
      </c>
      <c r="G81" s="67">
        <f t="shared" si="26"/>
        <v>0</v>
      </c>
      <c r="H81" s="67">
        <f t="shared" si="26"/>
        <v>0</v>
      </c>
      <c r="I81" s="67">
        <f t="shared" si="26"/>
        <v>0</v>
      </c>
      <c r="J81" s="153">
        <v>0</v>
      </c>
    </row>
    <row r="82" spans="2:10" ht="15.6" customHeight="1" x14ac:dyDescent="0.25">
      <c r="B82" s="216"/>
      <c r="C82" s="115" t="s">
        <v>14</v>
      </c>
      <c r="D82" s="66">
        <f t="shared" ref="D82" si="27">SUM(E82:I82)</f>
        <v>1</v>
      </c>
      <c r="E82" s="67">
        <f>E85+E88+E91+E94</f>
        <v>0</v>
      </c>
      <c r="F82" s="67">
        <f t="shared" si="26"/>
        <v>0</v>
      </c>
      <c r="G82" s="67">
        <f t="shared" si="26"/>
        <v>0</v>
      </c>
      <c r="H82" s="67">
        <f t="shared" si="26"/>
        <v>0</v>
      </c>
      <c r="I82" s="67">
        <f t="shared" si="26"/>
        <v>1</v>
      </c>
      <c r="J82" s="70">
        <f>J85+J88+J94</f>
        <v>0</v>
      </c>
    </row>
    <row r="83" spans="2:10" ht="15.6" customHeight="1" x14ac:dyDescent="0.25">
      <c r="B83" s="214" t="s">
        <v>30</v>
      </c>
      <c r="C83" s="57" t="s">
        <v>12</v>
      </c>
      <c r="D83" s="47">
        <f>SUM(E83:J83)</f>
        <v>3</v>
      </c>
      <c r="E83" s="47">
        <f>SUM(E84:E85)</f>
        <v>1</v>
      </c>
      <c r="F83" s="47">
        <f t="shared" ref="F83:I83" si="28">SUM(F84:F85)</f>
        <v>1</v>
      </c>
      <c r="G83" s="47">
        <f t="shared" si="28"/>
        <v>0</v>
      </c>
      <c r="H83" s="47">
        <f t="shared" si="28"/>
        <v>0</v>
      </c>
      <c r="I83" s="47">
        <f t="shared" si="28"/>
        <v>1</v>
      </c>
      <c r="J83" s="148">
        <f>SUM(J84:J85)</f>
        <v>0</v>
      </c>
    </row>
    <row r="84" spans="2:10" ht="15.6" customHeight="1" x14ac:dyDescent="0.25">
      <c r="B84" s="215"/>
      <c r="C84" s="115" t="s">
        <v>13</v>
      </c>
      <c r="D84" s="47">
        <f>SUM(E84:I84)</f>
        <v>2</v>
      </c>
      <c r="E84" s="116">
        <f>VLOOKUP($F$8,$A$155:$IU$211,FORMULA!E84)</f>
        <v>1</v>
      </c>
      <c r="F84" s="116">
        <f>VLOOKUP($F$8,$A$155:$IU$211,FORMULA!F84)</f>
        <v>1</v>
      </c>
      <c r="G84" s="116">
        <f>VLOOKUP($F$8,$A$155:$IU$211,FORMULA!G84)</f>
        <v>0</v>
      </c>
      <c r="H84" s="116">
        <f>VLOOKUP($F$8,$A$155:$IU$211,FORMULA!H84)</f>
        <v>0</v>
      </c>
      <c r="I84" s="116">
        <f>VLOOKUP($F$8,$A$155:$IU$211,FORMULA!I84)</f>
        <v>0</v>
      </c>
      <c r="J84" s="151"/>
    </row>
    <row r="85" spans="2:10" ht="15.6" customHeight="1" x14ac:dyDescent="0.25">
      <c r="B85" s="216"/>
      <c r="C85" s="115" t="s">
        <v>14</v>
      </c>
      <c r="D85" s="47">
        <f>SUM(E85:J85)</f>
        <v>1</v>
      </c>
      <c r="E85" s="116">
        <f>VLOOKUP($F$8,$A$155:$IU$211,FORMULA!E85)</f>
        <v>0</v>
      </c>
      <c r="F85" s="116">
        <f>VLOOKUP($F$8,$A$155:$IU$211,FORMULA!F85)</f>
        <v>0</v>
      </c>
      <c r="G85" s="116">
        <f>VLOOKUP($F$8,$A$155:$IU$211,FORMULA!G85)</f>
        <v>0</v>
      </c>
      <c r="H85" s="116">
        <f>VLOOKUP($F$8,$A$155:$IU$211,FORMULA!H85)</f>
        <v>0</v>
      </c>
      <c r="I85" s="116">
        <f>VLOOKUP($F$8,$A$155:$IU$211,FORMULA!I85)</f>
        <v>1</v>
      </c>
      <c r="J85" s="147">
        <f>VLOOKUP($F$8,$A$155:$IU$211,FORMULA!J85)</f>
        <v>0</v>
      </c>
    </row>
    <row r="86" spans="2:10" ht="15.6" customHeight="1" x14ac:dyDescent="0.25">
      <c r="B86" s="214" t="s">
        <v>55</v>
      </c>
      <c r="C86" s="114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48">
        <f>SUM(J87:J88)</f>
        <v>0</v>
      </c>
    </row>
    <row r="87" spans="2:10" ht="15.6" customHeight="1" x14ac:dyDescent="0.25">
      <c r="B87" s="215"/>
      <c r="C87" s="115" t="s">
        <v>13</v>
      </c>
      <c r="D87" s="47">
        <f>SUM(E87:I87)</f>
        <v>0</v>
      </c>
      <c r="E87" s="116">
        <f>VLOOKUP($F$8,$A$155:$IU$211,FORMULA!E87)</f>
        <v>0</v>
      </c>
      <c r="F87" s="116">
        <f>VLOOKUP($F$8,$A$155:$IU$211,FORMULA!F87)</f>
        <v>0</v>
      </c>
      <c r="G87" s="116">
        <f>VLOOKUP($F$8,$A$155:$IU$211,FORMULA!G87)</f>
        <v>0</v>
      </c>
      <c r="H87" s="116">
        <f>VLOOKUP($F$8,$A$155:$IU$211,FORMULA!H87)</f>
        <v>0</v>
      </c>
      <c r="I87" s="116">
        <f>VLOOKUP($F$8,$A$155:$IU$211,FORMULA!I87)</f>
        <v>0</v>
      </c>
      <c r="J87" s="151"/>
    </row>
    <row r="88" spans="2:10" ht="15.6" customHeight="1" x14ac:dyDescent="0.25">
      <c r="B88" s="216"/>
      <c r="C88" s="115" t="s">
        <v>14</v>
      </c>
      <c r="D88" s="47">
        <f>SUM(E88:J88)</f>
        <v>0</v>
      </c>
      <c r="E88" s="116">
        <f>VLOOKUP($F$8,$A$155:$IU$211,FORMULA!E88)</f>
        <v>0</v>
      </c>
      <c r="F88" s="116">
        <f>VLOOKUP($F$8,$A$155:$IU$211,FORMULA!F88)</f>
        <v>0</v>
      </c>
      <c r="G88" s="116">
        <f>VLOOKUP($F$8,$A$155:$IU$211,FORMULA!G88)</f>
        <v>0</v>
      </c>
      <c r="H88" s="116">
        <f>VLOOKUP($F$8,$A$155:$IU$211,FORMULA!H88)</f>
        <v>0</v>
      </c>
      <c r="I88" s="116">
        <f>VLOOKUP($F$8,$A$155:$IU$211,FORMULA!I88)</f>
        <v>0</v>
      </c>
      <c r="J88" s="147">
        <f>VLOOKUP($F$8,$A$155:$IU$211,FORMULA!J88)</f>
        <v>0</v>
      </c>
    </row>
    <row r="89" spans="2:10" ht="15.6" customHeight="1" x14ac:dyDescent="0.25">
      <c r="B89" s="214" t="s">
        <v>56</v>
      </c>
      <c r="C89" s="114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48">
        <f>SUM(J90:J91)</f>
        <v>0</v>
      </c>
    </row>
    <row r="90" spans="2:10" ht="15.6" customHeight="1" x14ac:dyDescent="0.25">
      <c r="B90" s="215"/>
      <c r="C90" s="115" t="s">
        <v>13</v>
      </c>
      <c r="D90" s="47">
        <f>SUM(E90:I90)</f>
        <v>0</v>
      </c>
      <c r="E90" s="116">
        <f>VLOOKUP($F$8,$A$155:$IU$211,FORMULA!E90)</f>
        <v>0</v>
      </c>
      <c r="F90" s="116">
        <f>VLOOKUP($F$8,$A$155:$IU$211,FORMULA!F90)</f>
        <v>0</v>
      </c>
      <c r="G90" s="116">
        <f>VLOOKUP($F$8,$A$155:$IU$211,FORMULA!G90)</f>
        <v>0</v>
      </c>
      <c r="H90" s="116">
        <f>VLOOKUP($F$8,$A$155:$IU$211,FORMULA!H90)</f>
        <v>0</v>
      </c>
      <c r="I90" s="116">
        <f>VLOOKUP($F$8,$A$155:$IU$211,FORMULA!I90)</f>
        <v>0</v>
      </c>
      <c r="J90" s="151"/>
    </row>
    <row r="91" spans="2:10" ht="15.6" customHeight="1" thickBot="1" x14ac:dyDescent="0.3">
      <c r="B91" s="234"/>
      <c r="C91" s="118" t="s">
        <v>14</v>
      </c>
      <c r="D91" s="52">
        <f>SUM(E91:J91)</f>
        <v>0</v>
      </c>
      <c r="E91" s="119">
        <f>VLOOKUP($F$8,$A$155:$IU$211,FORMULA!E91)</f>
        <v>0</v>
      </c>
      <c r="F91" s="119">
        <f>VLOOKUP($F$8,$A$155:$IU$211,FORMULA!F91)</f>
        <v>0</v>
      </c>
      <c r="G91" s="119">
        <f>VLOOKUP($F$8,$A$155:$IU$211,FORMULA!G91)</f>
        <v>0</v>
      </c>
      <c r="H91" s="119">
        <f>VLOOKUP($F$8,$A$155:$IU$211,FORMULA!H91)</f>
        <v>0</v>
      </c>
      <c r="I91" s="119">
        <f>VLOOKUP($F$8,$A$155:$IU$211,FORMULA!I91)</f>
        <v>0</v>
      </c>
      <c r="J91" s="149">
        <f>VLOOKUP($F$8,$A$155:$IU$211,FORMULA!J91)</f>
        <v>0</v>
      </c>
    </row>
    <row r="92" spans="2:10" ht="5.0999999999999996" customHeight="1" thickBot="1" x14ac:dyDescent="0.3">
      <c r="B92" s="121"/>
      <c r="C92" s="122"/>
      <c r="D92" s="123"/>
      <c r="E92" s="123"/>
      <c r="F92" s="123"/>
      <c r="G92" s="123"/>
      <c r="H92" s="123"/>
      <c r="I92" s="123"/>
      <c r="J92" s="123"/>
    </row>
    <row r="93" spans="2:10" ht="15.6" customHeight="1" x14ac:dyDescent="0.25">
      <c r="B93" s="235" t="s">
        <v>57</v>
      </c>
      <c r="C93" s="120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50">
        <f>SUM(J94:J95)</f>
        <v>0</v>
      </c>
    </row>
    <row r="94" spans="2:10" ht="15.6" customHeight="1" x14ac:dyDescent="0.25">
      <c r="B94" s="215"/>
      <c r="C94" s="115" t="s">
        <v>13</v>
      </c>
      <c r="D94" s="47">
        <f>SUM(E94:I94)</f>
        <v>0</v>
      </c>
      <c r="E94" s="116">
        <f>VLOOKUP($F$8,$A$155:$IU$211,FORMULA!E94)</f>
        <v>0</v>
      </c>
      <c r="F94" s="116">
        <f>VLOOKUP($F$8,$A$155:$IU$211,FORMULA!F94)</f>
        <v>0</v>
      </c>
      <c r="G94" s="116">
        <f>VLOOKUP($F$8,$A$155:$IU$211,FORMULA!G94)</f>
        <v>0</v>
      </c>
      <c r="H94" s="116">
        <f>VLOOKUP($F$8,$A$155:$IU$211,FORMULA!H94)</f>
        <v>0</v>
      </c>
      <c r="I94" s="116">
        <f>VLOOKUP($F$8,$A$155:$IU$211,FORMULA!I94)</f>
        <v>0</v>
      </c>
      <c r="J94" s="151"/>
    </row>
    <row r="95" spans="2:10" ht="15.6" customHeight="1" thickBot="1" x14ac:dyDescent="0.3">
      <c r="B95" s="234"/>
      <c r="C95" s="118" t="s">
        <v>14</v>
      </c>
      <c r="D95" s="52">
        <f>SUM(E95:J95)</f>
        <v>0</v>
      </c>
      <c r="E95" s="119">
        <f>VLOOKUP($F$8,$A$155:$IU$211,FORMULA!E95)</f>
        <v>0</v>
      </c>
      <c r="F95" s="119">
        <f>VLOOKUP($F$8,$A$155:$IU$211,FORMULA!F95)</f>
        <v>0</v>
      </c>
      <c r="G95" s="119">
        <f>VLOOKUP($F$8,$A$155:$IU$211,FORMULA!G95)</f>
        <v>0</v>
      </c>
      <c r="H95" s="119">
        <f>VLOOKUP($F$8,$A$155:$IU$211,FORMULA!H95)</f>
        <v>0</v>
      </c>
      <c r="I95" s="119">
        <f>VLOOKUP($F$8,$A$155:$IU$211,FORMULA!I95)</f>
        <v>0</v>
      </c>
      <c r="J95" s="149">
        <f>VLOOKUP($F$8,$A$155:$IU$211,FORMULA!J95)</f>
        <v>0</v>
      </c>
    </row>
    <row r="96" spans="2:10" ht="5.0999999999999996" customHeight="1" thickBot="1" x14ac:dyDescent="0.3">
      <c r="B96" s="113"/>
      <c r="C96" s="113"/>
      <c r="D96" s="113"/>
      <c r="E96"/>
      <c r="F96"/>
      <c r="G96"/>
      <c r="H96"/>
      <c r="I96"/>
      <c r="J96"/>
    </row>
    <row r="97" spans="2:10" ht="15.6" customHeight="1" x14ac:dyDescent="0.25">
      <c r="B97" s="236" t="s">
        <v>58</v>
      </c>
      <c r="C97" s="120" t="s">
        <v>12</v>
      </c>
      <c r="D97" s="58">
        <f>SUM(E97:J97)</f>
        <v>10</v>
      </c>
      <c r="E97" s="58">
        <f>SUM(E98:E99)</f>
        <v>3</v>
      </c>
      <c r="F97" s="58">
        <f t="shared" ref="F97:I97" si="32">SUM(F98:F99)</f>
        <v>0</v>
      </c>
      <c r="G97" s="58">
        <f t="shared" si="32"/>
        <v>4</v>
      </c>
      <c r="H97" s="58">
        <f t="shared" si="32"/>
        <v>3</v>
      </c>
      <c r="I97" s="58">
        <f t="shared" si="32"/>
        <v>0</v>
      </c>
      <c r="J97" s="150">
        <f>SUM(J98:J99)</f>
        <v>0</v>
      </c>
    </row>
    <row r="98" spans="2:10" ht="15.6" customHeight="1" x14ac:dyDescent="0.25">
      <c r="B98" s="237"/>
      <c r="C98" s="115" t="s">
        <v>13</v>
      </c>
      <c r="D98" s="47">
        <f>SUM(E98:I98)</f>
        <v>6</v>
      </c>
      <c r="E98" s="116">
        <f>VLOOKUP($F$8,$A$155:$IU$211,FORMULA!E98)</f>
        <v>3</v>
      </c>
      <c r="F98" s="116">
        <f>VLOOKUP($F$8,$A$155:$IU$211,FORMULA!F98)</f>
        <v>0</v>
      </c>
      <c r="G98" s="116">
        <f>VLOOKUP($F$8,$A$155:$IU$211,FORMULA!G98)</f>
        <v>0</v>
      </c>
      <c r="H98" s="116">
        <f>VLOOKUP($F$8,$A$155:$IU$211,FORMULA!H98)</f>
        <v>3</v>
      </c>
      <c r="I98" s="116">
        <f>VLOOKUP($F$8,$A$155:$IU$211,FORMULA!I98)</f>
        <v>0</v>
      </c>
      <c r="J98" s="151"/>
    </row>
    <row r="99" spans="2:10" ht="15.6" customHeight="1" thickBot="1" x14ac:dyDescent="0.3">
      <c r="B99" s="238"/>
      <c r="C99" s="118" t="s">
        <v>14</v>
      </c>
      <c r="D99" s="52">
        <f>SUM(E99:J99)</f>
        <v>4</v>
      </c>
      <c r="E99" s="119">
        <f>VLOOKUP($F$8,$A$155:$IU$211,FORMULA!E99)</f>
        <v>0</v>
      </c>
      <c r="F99" s="119">
        <f>VLOOKUP($F$8,$A$155:$IU$211,FORMULA!F99)</f>
        <v>0</v>
      </c>
      <c r="G99" s="119">
        <f>VLOOKUP($F$8,$A$155:$IU$211,FORMULA!G99)</f>
        <v>4</v>
      </c>
      <c r="H99" s="119">
        <f>VLOOKUP($F$8,$A$155:$IU$211,FORMULA!H99)</f>
        <v>0</v>
      </c>
      <c r="I99" s="119">
        <f>VLOOKUP($F$8,$A$155:$IU$211,FORMULA!I99)</f>
        <v>0</v>
      </c>
      <c r="J99" s="149">
        <f>VLOOKUP($F$8,$A$155:$IU$211,FORMULA!J99)</f>
        <v>0</v>
      </c>
    </row>
    <row r="100" spans="2:10" ht="15.6" customHeight="1" x14ac:dyDescent="0.2">
      <c r="B100" s="108"/>
      <c r="C100" s="108"/>
      <c r="D100" s="108"/>
      <c r="E100" s="108"/>
      <c r="F100" s="108"/>
      <c r="G100" s="108"/>
      <c r="H100" s="108"/>
      <c r="I100" s="108"/>
      <c r="J100" s="108"/>
    </row>
    <row r="101" spans="2:10" ht="15.6" customHeight="1" x14ac:dyDescent="0.2">
      <c r="B101" s="218" t="s">
        <v>41</v>
      </c>
      <c r="C101" s="219"/>
      <c r="D101" s="15"/>
    </row>
    <row r="102" spans="2:10" ht="15.6" customHeight="1" x14ac:dyDescent="0.2">
      <c r="B102" s="96" t="s">
        <v>42</v>
      </c>
      <c r="C102" s="94">
        <f>VLOOKUP($F$8,$A$155:$IU$211,FORMULA!C102)</f>
        <v>0</v>
      </c>
    </row>
    <row r="103" spans="2:10" ht="15.6" customHeight="1" x14ac:dyDescent="0.2">
      <c r="B103" s="96" t="s">
        <v>43</v>
      </c>
      <c r="C103" s="94">
        <f>VLOOKUP($F$8,$A$155:$IU$211,FORMULA!C103)</f>
        <v>0</v>
      </c>
    </row>
    <row r="104" spans="2:10" ht="15.6" customHeight="1" x14ac:dyDescent="0.2">
      <c r="B104" s="96" t="s">
        <v>98</v>
      </c>
      <c r="C104" s="94">
        <f>VLOOKUP($F$8,$A$155:$IU$211,FORMULA!C104)</f>
        <v>0</v>
      </c>
    </row>
    <row r="105" spans="2:10" ht="15.6" customHeight="1" x14ac:dyDescent="0.2">
      <c r="B105" s="218" t="s">
        <v>99</v>
      </c>
      <c r="C105" s="219"/>
    </row>
    <row r="106" spans="2:10" ht="15.6" customHeight="1" x14ac:dyDescent="0.2">
      <c r="B106" s="99" t="s">
        <v>100</v>
      </c>
      <c r="C106" s="98">
        <f>SUM(C107:C109)</f>
        <v>7</v>
      </c>
    </row>
    <row r="107" spans="2:10" ht="15.6" customHeight="1" x14ac:dyDescent="0.2">
      <c r="B107" s="96" t="s">
        <v>101</v>
      </c>
      <c r="C107" s="94">
        <f>VLOOKUP($F$8,$A$155:$IU$211,FORMULA!C107)</f>
        <v>7</v>
      </c>
    </row>
    <row r="108" spans="2:10" ht="15.6" customHeight="1" x14ac:dyDescent="0.2">
      <c r="B108" s="96" t="s">
        <v>102</v>
      </c>
      <c r="C108" s="94">
        <f>VLOOKUP($F$8,$A$155:$IU$211,FORMULA!C108)</f>
        <v>0</v>
      </c>
    </row>
    <row r="109" spans="2:10" ht="15.6" customHeight="1" x14ac:dyDescent="0.2">
      <c r="B109" s="96" t="s">
        <v>103</v>
      </c>
      <c r="C109" s="94">
        <f>VLOOKUP($F$8,$A$155:$IU$211,FORMULA!C109)</f>
        <v>0</v>
      </c>
    </row>
    <row r="110" spans="2:10" ht="15.6" customHeight="1" x14ac:dyDescent="0.2">
      <c r="B110" s="100" t="s">
        <v>104</v>
      </c>
      <c r="C110" s="101">
        <f>SUM(C111:C112)</f>
        <v>16</v>
      </c>
    </row>
    <row r="111" spans="2:10" ht="15.6" customHeight="1" x14ac:dyDescent="0.2">
      <c r="B111" s="102" t="s">
        <v>101</v>
      </c>
      <c r="C111" s="103">
        <f>VLOOKUP($F$8,$A$155:$IU$211,FORMULA!C111)</f>
        <v>16</v>
      </c>
    </row>
    <row r="112" spans="2:10" ht="15.6" customHeight="1" x14ac:dyDescent="0.2">
      <c r="B112" s="102" t="s">
        <v>102</v>
      </c>
      <c r="C112" s="103">
        <f>VLOOKUP($F$8,$A$155:$IU$211,FORMULA!C112)</f>
        <v>0</v>
      </c>
    </row>
    <row r="113" spans="2:3" ht="15.6" customHeight="1" x14ac:dyDescent="0.2">
      <c r="B113" s="104" t="s">
        <v>105</v>
      </c>
      <c r="C113" s="105">
        <f>SUM(C114:C115)</f>
        <v>24</v>
      </c>
    </row>
    <row r="114" spans="2:3" ht="15.6" customHeight="1" x14ac:dyDescent="0.2">
      <c r="B114" s="106" t="s">
        <v>31</v>
      </c>
      <c r="C114" s="107">
        <f>VLOOKUP($F$8,$A$155:$IU$211,FORMULA!C114)</f>
        <v>24</v>
      </c>
    </row>
    <row r="115" spans="2:3" ht="15.6" customHeight="1" x14ac:dyDescent="0.2">
      <c r="B115" s="106" t="s">
        <v>32</v>
      </c>
      <c r="C115" s="107">
        <f>VLOOKUP($F$8,$A$155:$IU$211,FORMULA!C115)</f>
        <v>0</v>
      </c>
    </row>
    <row r="116" spans="2:3" ht="15.6" customHeight="1" x14ac:dyDescent="0.2">
      <c r="B116" s="218" t="s">
        <v>33</v>
      </c>
      <c r="C116" s="219"/>
    </row>
    <row r="117" spans="2:3" ht="15.6" customHeight="1" x14ac:dyDescent="0.2">
      <c r="B117" s="96" t="s">
        <v>34</v>
      </c>
      <c r="C117" s="94">
        <f>VLOOKUP($F$8,$A$155:$IU$211,FORMULA!C117)</f>
        <v>0</v>
      </c>
    </row>
    <row r="118" spans="2:3" ht="15.6" customHeight="1" x14ac:dyDescent="0.2">
      <c r="B118" s="96" t="s">
        <v>35</v>
      </c>
      <c r="C118" s="107">
        <f>VLOOKUP($F$8,$A$155:$IU$211,FORMULA!C118)</f>
        <v>0</v>
      </c>
    </row>
    <row r="119" spans="2:3" ht="15.6" customHeight="1" x14ac:dyDescent="0.2">
      <c r="B119" s="96" t="s">
        <v>36</v>
      </c>
      <c r="C119" s="107">
        <f>VLOOKUP($F$8,$A$155:$IU$211,FORMULA!C119)</f>
        <v>0</v>
      </c>
    </row>
    <row r="120" spans="2:3" ht="15.6" customHeight="1" x14ac:dyDescent="0.2">
      <c r="B120" s="218" t="s">
        <v>106</v>
      </c>
      <c r="C120" s="219"/>
    </row>
    <row r="121" spans="2:3" ht="15.6" customHeight="1" x14ac:dyDescent="0.2">
      <c r="B121" s="99" t="s">
        <v>37</v>
      </c>
      <c r="C121" s="98">
        <f>SUM(C122:C124)</f>
        <v>0</v>
      </c>
    </row>
    <row r="122" spans="2:3" ht="15.6" customHeight="1" x14ac:dyDescent="0.2">
      <c r="B122" s="96" t="s">
        <v>38</v>
      </c>
      <c r="C122" s="94">
        <f>VLOOKUP($F$8,$A$155:$IU$211,FORMULA!C122)</f>
        <v>0</v>
      </c>
    </row>
    <row r="123" spans="2:3" ht="15.6" customHeight="1" x14ac:dyDescent="0.2">
      <c r="B123" s="96" t="s">
        <v>39</v>
      </c>
      <c r="C123" s="107">
        <f>VLOOKUP($F$8,$A$155:$IU$211,FORMULA!C123)</f>
        <v>0</v>
      </c>
    </row>
    <row r="124" spans="2:3" ht="15.6" customHeight="1" x14ac:dyDescent="0.2">
      <c r="B124" s="96" t="s">
        <v>40</v>
      </c>
      <c r="C124" s="107">
        <f>VLOOKUP($F$8,$A$155:$IU$211,FORMULA!C124)</f>
        <v>0</v>
      </c>
    </row>
    <row r="125" spans="2:3" ht="15.6" customHeight="1" x14ac:dyDescent="0.2">
      <c r="B125" s="75"/>
    </row>
    <row r="126" spans="2:3" ht="15.6" customHeight="1" x14ac:dyDescent="0.2">
      <c r="B126" s="95" t="s">
        <v>107</v>
      </c>
      <c r="C126" s="97">
        <f>VLOOKUP($F$8,$A$155:$IU$211,FORMULA!C126)</f>
        <v>0</v>
      </c>
    </row>
    <row r="127" spans="2:3" ht="15.6" customHeight="1" x14ac:dyDescent="0.2">
      <c r="B127" s="75"/>
    </row>
    <row r="128" spans="2:3" ht="15.6" customHeight="1" x14ac:dyDescent="0.2">
      <c r="B128" s="76" t="s">
        <v>44</v>
      </c>
      <c r="C128" s="77"/>
    </row>
    <row r="129" spans="2:10" ht="15.6" customHeight="1" x14ac:dyDescent="0.2">
      <c r="B129" s="218" t="s">
        <v>45</v>
      </c>
      <c r="C129" s="219"/>
    </row>
    <row r="130" spans="2:10" ht="15.6" customHeight="1" x14ac:dyDescent="0.2">
      <c r="B130" s="80" t="s">
        <v>46</v>
      </c>
      <c r="C130" s="94">
        <f>VLOOKUP($F$8,$A$155:$IU$211,FORMULA!C130)</f>
        <v>0</v>
      </c>
      <c r="D130" s="77"/>
    </row>
    <row r="131" spans="2:10" ht="15.6" customHeight="1" x14ac:dyDescent="0.2">
      <c r="B131" s="80" t="s">
        <v>47</v>
      </c>
      <c r="C131" s="94">
        <f>VLOOKUP($F$8,$A$155:$IU$211,FORMULA!C131)</f>
        <v>0</v>
      </c>
    </row>
    <row r="132" spans="2:10" ht="15.6" customHeight="1" x14ac:dyDescent="0.2">
      <c r="B132" s="80" t="s">
        <v>48</v>
      </c>
      <c r="C132" s="94">
        <f>VLOOKUP($F$8,$A$155:$IU$211,FORMULA!C132)</f>
        <v>0</v>
      </c>
      <c r="H132" s="39" t="s">
        <v>49</v>
      </c>
      <c r="I132" s="220" t="s">
        <v>50</v>
      </c>
      <c r="J132" s="220"/>
    </row>
    <row r="133" spans="2:10" x14ac:dyDescent="0.2">
      <c r="B133" s="38"/>
      <c r="C133"/>
      <c r="D133"/>
      <c r="E133"/>
      <c r="F133"/>
      <c r="G133"/>
      <c r="H133"/>
    </row>
    <row r="134" spans="2:10" x14ac:dyDescent="0.2">
      <c r="B134" s="38"/>
      <c r="C134"/>
      <c r="D134"/>
      <c r="E134"/>
      <c r="F134"/>
      <c r="G134"/>
      <c r="H134"/>
    </row>
    <row r="135" spans="2:10" x14ac:dyDescent="0.2">
      <c r="B135" s="38"/>
      <c r="C135"/>
      <c r="D135"/>
      <c r="E135"/>
      <c r="F135"/>
      <c r="G135"/>
      <c r="H135"/>
    </row>
    <row r="136" spans="2:10" x14ac:dyDescent="0.2">
      <c r="B136" s="38"/>
      <c r="C136"/>
      <c r="D136"/>
      <c r="E136"/>
      <c r="F136"/>
      <c r="G136"/>
      <c r="H136"/>
    </row>
    <row r="137" spans="2:10" x14ac:dyDescent="0.2">
      <c r="B137" s="38"/>
      <c r="C137"/>
      <c r="D137"/>
      <c r="E137"/>
      <c r="F137"/>
      <c r="G137"/>
      <c r="H137"/>
    </row>
    <row r="138" spans="2:10" x14ac:dyDescent="0.2">
      <c r="B138" s="38"/>
      <c r="C138"/>
      <c r="D138"/>
      <c r="E138"/>
      <c r="F138"/>
      <c r="G138"/>
      <c r="H138"/>
    </row>
    <row r="139" spans="2:10" x14ac:dyDescent="0.2">
      <c r="B139" s="38"/>
      <c r="C139"/>
      <c r="D139"/>
      <c r="E139"/>
      <c r="F139"/>
      <c r="G139"/>
      <c r="H139"/>
    </row>
    <row r="140" spans="2:10" x14ac:dyDescent="0.2">
      <c r="B140" s="38"/>
      <c r="C140"/>
      <c r="D140"/>
      <c r="E140"/>
      <c r="F140"/>
      <c r="G140"/>
      <c r="H140"/>
    </row>
    <row r="141" spans="2:10" x14ac:dyDescent="0.2">
      <c r="B141" s="38"/>
      <c r="C141"/>
      <c r="D141"/>
      <c r="E141"/>
      <c r="F141"/>
      <c r="G141"/>
      <c r="H141"/>
    </row>
    <row r="142" spans="2:10" x14ac:dyDescent="0.2">
      <c r="B142" s="38"/>
      <c r="C142"/>
      <c r="D142"/>
      <c r="E142"/>
      <c r="F142"/>
      <c r="G142"/>
      <c r="H142"/>
    </row>
    <row r="143" spans="2:10" x14ac:dyDescent="0.2">
      <c r="B143" s="38"/>
      <c r="C143"/>
      <c r="D143"/>
      <c r="E143"/>
      <c r="F143"/>
      <c r="G143"/>
      <c r="H143"/>
    </row>
    <row r="144" spans="2:10" x14ac:dyDescent="0.2">
      <c r="B144" s="38"/>
      <c r="C144"/>
      <c r="D144"/>
      <c r="E144"/>
      <c r="F144"/>
      <c r="G144"/>
      <c r="H144"/>
    </row>
    <row r="145" spans="1:263" x14ac:dyDescent="0.2">
      <c r="B145" s="38"/>
      <c r="C145"/>
      <c r="D145"/>
      <c r="E145"/>
      <c r="F145"/>
      <c r="G145"/>
      <c r="H145"/>
    </row>
    <row r="146" spans="1:263" x14ac:dyDescent="0.2">
      <c r="B146" s="38"/>
      <c r="C146"/>
      <c r="D146"/>
      <c r="E146"/>
      <c r="F146"/>
      <c r="G146"/>
      <c r="H146"/>
    </row>
    <row r="147" spans="1:263" x14ac:dyDescent="0.2">
      <c r="B147" s="38"/>
      <c r="C147"/>
      <c r="D147"/>
      <c r="E147"/>
      <c r="F147"/>
      <c r="G147"/>
      <c r="H147"/>
    </row>
    <row r="148" spans="1:263" x14ac:dyDescent="0.2">
      <c r="B148" s="38"/>
      <c r="C148"/>
      <c r="D148"/>
      <c r="E148"/>
      <c r="F148"/>
      <c r="G148"/>
      <c r="H148"/>
    </row>
    <row r="149" spans="1:263" x14ac:dyDescent="0.2">
      <c r="B149" s="38"/>
      <c r="C149"/>
      <c r="D149"/>
      <c r="E149"/>
      <c r="F149"/>
      <c r="G149"/>
      <c r="H149"/>
    </row>
    <row r="151" spans="1:263" ht="13.5" thickBot="1" x14ac:dyDescent="0.25"/>
    <row r="152" spans="1:263" ht="18" customHeight="1" x14ac:dyDescent="0.2">
      <c r="A152" s="221" t="s">
        <v>60</v>
      </c>
      <c r="B152" s="224" t="s">
        <v>61</v>
      </c>
      <c r="C152" s="225"/>
      <c r="D152" s="226"/>
      <c r="E152" s="233" t="s">
        <v>62</v>
      </c>
      <c r="F152" s="233"/>
      <c r="G152" s="233"/>
      <c r="H152" s="233"/>
      <c r="I152" s="233"/>
      <c r="J152" s="233"/>
      <c r="K152" s="233"/>
      <c r="L152" s="233"/>
      <c r="M152" s="233"/>
      <c r="N152" s="233"/>
      <c r="O152" s="233"/>
      <c r="P152" s="233" t="s">
        <v>63</v>
      </c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 t="s">
        <v>64</v>
      </c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 t="s">
        <v>93</v>
      </c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 t="s">
        <v>94</v>
      </c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 t="s">
        <v>65</v>
      </c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 t="s">
        <v>66</v>
      </c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33" t="s">
        <v>67</v>
      </c>
      <c r="CE152" s="233"/>
      <c r="CF152" s="233"/>
      <c r="CG152" s="233"/>
      <c r="CH152" s="233"/>
      <c r="CI152" s="233"/>
      <c r="CJ152" s="233"/>
      <c r="CK152" s="233"/>
      <c r="CL152" s="233"/>
      <c r="CM152" s="233"/>
      <c r="CN152" s="233"/>
      <c r="CO152" s="233" t="s">
        <v>68</v>
      </c>
      <c r="CP152" s="233"/>
      <c r="CQ152" s="233"/>
      <c r="CR152" s="233"/>
      <c r="CS152" s="233"/>
      <c r="CT152" s="233"/>
      <c r="CU152" s="233"/>
      <c r="CV152" s="233"/>
      <c r="CW152" s="233"/>
      <c r="CX152" s="233"/>
      <c r="CY152" s="233"/>
      <c r="CZ152" s="233" t="s">
        <v>69</v>
      </c>
      <c r="DA152" s="233"/>
      <c r="DB152" s="233"/>
      <c r="DC152" s="233"/>
      <c r="DD152" s="233"/>
      <c r="DE152" s="233"/>
      <c r="DF152" s="233"/>
      <c r="DG152" s="233"/>
      <c r="DH152" s="233"/>
      <c r="DI152" s="233"/>
      <c r="DJ152" s="233"/>
      <c r="DK152" s="233" t="s">
        <v>70</v>
      </c>
      <c r="DL152" s="233"/>
      <c r="DM152" s="233"/>
      <c r="DN152" s="233"/>
      <c r="DO152" s="233"/>
      <c r="DP152" s="233"/>
      <c r="DQ152" s="233"/>
      <c r="DR152" s="233"/>
      <c r="DS152" s="233"/>
      <c r="DT152" s="233"/>
      <c r="DU152" s="233"/>
      <c r="DV152" s="233" t="s">
        <v>71</v>
      </c>
      <c r="DW152" s="233"/>
      <c r="DX152" s="233"/>
      <c r="DY152" s="233"/>
      <c r="DZ152" s="233"/>
      <c r="EA152" s="233"/>
      <c r="EB152" s="233"/>
      <c r="EC152" s="233"/>
      <c r="ED152" s="233"/>
      <c r="EE152" s="233"/>
      <c r="EF152" s="233"/>
      <c r="EG152" s="233" t="s">
        <v>95</v>
      </c>
      <c r="EH152" s="233"/>
      <c r="EI152" s="233"/>
      <c r="EJ152" s="233"/>
      <c r="EK152" s="233"/>
      <c r="EL152" s="233"/>
      <c r="EM152" s="233"/>
      <c r="EN152" s="233"/>
      <c r="EO152" s="233"/>
      <c r="EP152" s="233"/>
      <c r="EQ152" s="233"/>
      <c r="ER152" s="233" t="s">
        <v>96</v>
      </c>
      <c r="ES152" s="233"/>
      <c r="ET152" s="233"/>
      <c r="EU152" s="233"/>
      <c r="EV152" s="233"/>
      <c r="EW152" s="233"/>
      <c r="EX152" s="233"/>
      <c r="EY152" s="233"/>
      <c r="EZ152" s="233"/>
      <c r="FA152" s="233"/>
      <c r="FB152" s="233"/>
      <c r="FC152" s="233" t="s">
        <v>97</v>
      </c>
      <c r="FD152" s="233"/>
      <c r="FE152" s="233"/>
      <c r="FF152" s="233"/>
      <c r="FG152" s="233"/>
      <c r="FH152" s="233"/>
      <c r="FI152" s="233"/>
      <c r="FJ152" s="233"/>
      <c r="FK152" s="233"/>
      <c r="FL152" s="233"/>
      <c r="FM152" s="233"/>
      <c r="FN152" s="233" t="s">
        <v>72</v>
      </c>
      <c r="FO152" s="233"/>
      <c r="FP152" s="233"/>
      <c r="FQ152" s="233"/>
      <c r="FR152" s="233"/>
      <c r="FS152" s="233"/>
      <c r="FT152" s="233"/>
      <c r="FU152" s="233"/>
      <c r="FV152" s="233"/>
      <c r="FW152" s="233"/>
      <c r="FX152" s="233"/>
      <c r="FY152" s="233" t="s">
        <v>73</v>
      </c>
      <c r="FZ152" s="233"/>
      <c r="GA152" s="233"/>
      <c r="GB152" s="233"/>
      <c r="GC152" s="233"/>
      <c r="GD152" s="233"/>
      <c r="GE152" s="233"/>
      <c r="GF152" s="233"/>
      <c r="GG152" s="233"/>
      <c r="GH152" s="233"/>
      <c r="GI152" s="233"/>
      <c r="GJ152" s="233" t="s">
        <v>74</v>
      </c>
      <c r="GK152" s="233"/>
      <c r="GL152" s="233"/>
      <c r="GM152" s="233"/>
      <c r="GN152" s="233"/>
      <c r="GO152" s="233"/>
      <c r="GP152" s="233"/>
      <c r="GQ152" s="233"/>
      <c r="GR152" s="233"/>
      <c r="GS152" s="233"/>
      <c r="GT152" s="233"/>
      <c r="GU152" s="233" t="s">
        <v>75</v>
      </c>
      <c r="GV152" s="233"/>
      <c r="GW152" s="233"/>
      <c r="GX152" s="233"/>
      <c r="GY152" s="233"/>
      <c r="GZ152" s="233"/>
      <c r="HA152" s="233"/>
      <c r="HB152" s="233"/>
      <c r="HC152" s="233"/>
      <c r="HD152" s="233"/>
      <c r="HE152" s="233"/>
      <c r="HF152" s="233" t="s">
        <v>76</v>
      </c>
      <c r="HG152" s="233"/>
      <c r="HH152" s="233"/>
      <c r="HI152" s="233"/>
      <c r="HJ152" s="233"/>
      <c r="HK152" s="233"/>
      <c r="HL152" s="233"/>
      <c r="HM152" s="233"/>
      <c r="HN152" s="233"/>
      <c r="HO152" s="233"/>
      <c r="HP152" s="233"/>
      <c r="HQ152" s="233" t="s">
        <v>77</v>
      </c>
      <c r="HR152" s="233"/>
      <c r="HS152" s="233"/>
      <c r="HT152" s="233"/>
      <c r="HU152" s="233"/>
      <c r="HV152" s="233"/>
      <c r="HW152" s="233"/>
      <c r="HX152" s="233"/>
      <c r="HY152" s="233"/>
      <c r="HZ152" s="233"/>
      <c r="IA152" s="233"/>
      <c r="IB152" s="233" t="s">
        <v>41</v>
      </c>
      <c r="IC152" s="233"/>
      <c r="ID152" s="233"/>
      <c r="IE152" s="233" t="s">
        <v>112</v>
      </c>
      <c r="IF152" s="233"/>
      <c r="IG152" s="233"/>
      <c r="IH152" s="241" t="s">
        <v>78</v>
      </c>
      <c r="II152" s="242"/>
      <c r="IJ152" s="233" t="s">
        <v>79</v>
      </c>
      <c r="IK152" s="233"/>
      <c r="IL152" s="243" t="s">
        <v>108</v>
      </c>
      <c r="IM152" s="244"/>
      <c r="IN152" s="245"/>
      <c r="IO152" s="233" t="s">
        <v>81</v>
      </c>
      <c r="IP152" s="233"/>
      <c r="IQ152" s="233"/>
      <c r="IR152" s="246" t="s">
        <v>82</v>
      </c>
      <c r="IS152" s="233" t="s">
        <v>83</v>
      </c>
      <c r="IT152" s="233"/>
      <c r="IU152" s="239"/>
    </row>
    <row r="153" spans="1:263" s="75" customFormat="1" ht="17.25" customHeight="1" x14ac:dyDescent="0.15">
      <c r="A153" s="222"/>
      <c r="B153" s="227"/>
      <c r="C153" s="228"/>
      <c r="D153" s="229"/>
      <c r="E153" s="240" t="s">
        <v>5</v>
      </c>
      <c r="F153" s="240"/>
      <c r="G153" s="240" t="s">
        <v>6</v>
      </c>
      <c r="H153" s="240"/>
      <c r="I153" s="240" t="s">
        <v>7</v>
      </c>
      <c r="J153" s="240"/>
      <c r="K153" s="240" t="s">
        <v>8</v>
      </c>
      <c r="L153" s="240"/>
      <c r="M153" s="240" t="s">
        <v>9</v>
      </c>
      <c r="N153" s="240"/>
      <c r="O153" s="240" t="s">
        <v>10</v>
      </c>
      <c r="P153" s="240" t="s">
        <v>5</v>
      </c>
      <c r="Q153" s="240"/>
      <c r="R153" s="240" t="s">
        <v>6</v>
      </c>
      <c r="S153" s="240"/>
      <c r="T153" s="240" t="s">
        <v>7</v>
      </c>
      <c r="U153" s="240"/>
      <c r="V153" s="240" t="s">
        <v>8</v>
      </c>
      <c r="W153" s="240"/>
      <c r="X153" s="240" t="s">
        <v>9</v>
      </c>
      <c r="Y153" s="240"/>
      <c r="Z153" s="240" t="s">
        <v>10</v>
      </c>
      <c r="AA153" s="240" t="s">
        <v>5</v>
      </c>
      <c r="AB153" s="240"/>
      <c r="AC153" s="240" t="s">
        <v>6</v>
      </c>
      <c r="AD153" s="240"/>
      <c r="AE153" s="240" t="s">
        <v>7</v>
      </c>
      <c r="AF153" s="240"/>
      <c r="AG153" s="240" t="s">
        <v>8</v>
      </c>
      <c r="AH153" s="240"/>
      <c r="AI153" s="240" t="s">
        <v>9</v>
      </c>
      <c r="AJ153" s="240"/>
      <c r="AK153" s="240" t="s">
        <v>10</v>
      </c>
      <c r="AL153" s="240" t="s">
        <v>5</v>
      </c>
      <c r="AM153" s="240"/>
      <c r="AN153" s="240" t="s">
        <v>6</v>
      </c>
      <c r="AO153" s="240"/>
      <c r="AP153" s="240" t="s">
        <v>7</v>
      </c>
      <c r="AQ153" s="240"/>
      <c r="AR153" s="240" t="s">
        <v>8</v>
      </c>
      <c r="AS153" s="240"/>
      <c r="AT153" s="240" t="s">
        <v>9</v>
      </c>
      <c r="AU153" s="240"/>
      <c r="AV153" s="240" t="s">
        <v>10</v>
      </c>
      <c r="AW153" s="240" t="s">
        <v>5</v>
      </c>
      <c r="AX153" s="240"/>
      <c r="AY153" s="240" t="s">
        <v>6</v>
      </c>
      <c r="AZ153" s="240"/>
      <c r="BA153" s="240" t="s">
        <v>7</v>
      </c>
      <c r="BB153" s="240"/>
      <c r="BC153" s="240" t="s">
        <v>8</v>
      </c>
      <c r="BD153" s="240"/>
      <c r="BE153" s="240" t="s">
        <v>9</v>
      </c>
      <c r="BF153" s="240"/>
      <c r="BG153" s="240" t="s">
        <v>10</v>
      </c>
      <c r="BH153" s="240" t="s">
        <v>5</v>
      </c>
      <c r="BI153" s="240"/>
      <c r="BJ153" s="240" t="s">
        <v>6</v>
      </c>
      <c r="BK153" s="240"/>
      <c r="BL153" s="240" t="s">
        <v>7</v>
      </c>
      <c r="BM153" s="240"/>
      <c r="BN153" s="240" t="s">
        <v>8</v>
      </c>
      <c r="BO153" s="240"/>
      <c r="BP153" s="240" t="s">
        <v>9</v>
      </c>
      <c r="BQ153" s="240"/>
      <c r="BR153" s="240" t="s">
        <v>10</v>
      </c>
      <c r="BS153" s="240" t="s">
        <v>5</v>
      </c>
      <c r="BT153" s="240"/>
      <c r="BU153" s="240" t="s">
        <v>6</v>
      </c>
      <c r="BV153" s="240"/>
      <c r="BW153" s="240" t="s">
        <v>7</v>
      </c>
      <c r="BX153" s="240"/>
      <c r="BY153" s="240" t="s">
        <v>8</v>
      </c>
      <c r="BZ153" s="240"/>
      <c r="CA153" s="240" t="s">
        <v>9</v>
      </c>
      <c r="CB153" s="240"/>
      <c r="CC153" s="240" t="s">
        <v>10</v>
      </c>
      <c r="CD153" s="240" t="s">
        <v>5</v>
      </c>
      <c r="CE153" s="240"/>
      <c r="CF153" s="240" t="s">
        <v>6</v>
      </c>
      <c r="CG153" s="240"/>
      <c r="CH153" s="240" t="s">
        <v>7</v>
      </c>
      <c r="CI153" s="240"/>
      <c r="CJ153" s="240" t="s">
        <v>8</v>
      </c>
      <c r="CK153" s="240"/>
      <c r="CL153" s="240" t="s">
        <v>9</v>
      </c>
      <c r="CM153" s="240"/>
      <c r="CN153" s="240" t="s">
        <v>10</v>
      </c>
      <c r="CO153" s="240" t="s">
        <v>5</v>
      </c>
      <c r="CP153" s="240"/>
      <c r="CQ153" s="240" t="s">
        <v>6</v>
      </c>
      <c r="CR153" s="240"/>
      <c r="CS153" s="240" t="s">
        <v>7</v>
      </c>
      <c r="CT153" s="240"/>
      <c r="CU153" s="240" t="s">
        <v>8</v>
      </c>
      <c r="CV153" s="240"/>
      <c r="CW153" s="240" t="s">
        <v>9</v>
      </c>
      <c r="CX153" s="240"/>
      <c r="CY153" s="240" t="s">
        <v>10</v>
      </c>
      <c r="CZ153" s="240" t="s">
        <v>5</v>
      </c>
      <c r="DA153" s="240"/>
      <c r="DB153" s="240" t="s">
        <v>6</v>
      </c>
      <c r="DC153" s="240"/>
      <c r="DD153" s="240" t="s">
        <v>7</v>
      </c>
      <c r="DE153" s="240"/>
      <c r="DF153" s="240" t="s">
        <v>8</v>
      </c>
      <c r="DG153" s="240"/>
      <c r="DH153" s="240" t="s">
        <v>9</v>
      </c>
      <c r="DI153" s="240"/>
      <c r="DJ153" s="240" t="s">
        <v>10</v>
      </c>
      <c r="DK153" s="240" t="s">
        <v>5</v>
      </c>
      <c r="DL153" s="240"/>
      <c r="DM153" s="240" t="s">
        <v>6</v>
      </c>
      <c r="DN153" s="240"/>
      <c r="DO153" s="240" t="s">
        <v>7</v>
      </c>
      <c r="DP153" s="240"/>
      <c r="DQ153" s="240" t="s">
        <v>8</v>
      </c>
      <c r="DR153" s="240"/>
      <c r="DS153" s="240" t="s">
        <v>9</v>
      </c>
      <c r="DT153" s="240"/>
      <c r="DU153" s="240" t="s">
        <v>10</v>
      </c>
      <c r="DV153" s="240" t="s">
        <v>5</v>
      </c>
      <c r="DW153" s="240"/>
      <c r="DX153" s="240" t="s">
        <v>6</v>
      </c>
      <c r="DY153" s="240"/>
      <c r="DZ153" s="240" t="s">
        <v>7</v>
      </c>
      <c r="EA153" s="240"/>
      <c r="EB153" s="240" t="s">
        <v>8</v>
      </c>
      <c r="EC153" s="240"/>
      <c r="ED153" s="240" t="s">
        <v>9</v>
      </c>
      <c r="EE153" s="240"/>
      <c r="EF153" s="240" t="s">
        <v>10</v>
      </c>
      <c r="EG153" s="240" t="s">
        <v>5</v>
      </c>
      <c r="EH153" s="240"/>
      <c r="EI153" s="240" t="s">
        <v>6</v>
      </c>
      <c r="EJ153" s="240"/>
      <c r="EK153" s="240" t="s">
        <v>7</v>
      </c>
      <c r="EL153" s="240"/>
      <c r="EM153" s="240" t="s">
        <v>8</v>
      </c>
      <c r="EN153" s="240"/>
      <c r="EO153" s="240" t="s">
        <v>9</v>
      </c>
      <c r="EP153" s="240"/>
      <c r="EQ153" s="240" t="s">
        <v>10</v>
      </c>
      <c r="ER153" s="240" t="s">
        <v>5</v>
      </c>
      <c r="ES153" s="240"/>
      <c r="ET153" s="240" t="s">
        <v>6</v>
      </c>
      <c r="EU153" s="240"/>
      <c r="EV153" s="240" t="s">
        <v>7</v>
      </c>
      <c r="EW153" s="240"/>
      <c r="EX153" s="240" t="s">
        <v>8</v>
      </c>
      <c r="EY153" s="240"/>
      <c r="EZ153" s="240" t="s">
        <v>9</v>
      </c>
      <c r="FA153" s="240"/>
      <c r="FB153" s="240" t="s">
        <v>10</v>
      </c>
      <c r="FC153" s="240" t="s">
        <v>5</v>
      </c>
      <c r="FD153" s="240"/>
      <c r="FE153" s="240" t="s">
        <v>6</v>
      </c>
      <c r="FF153" s="240"/>
      <c r="FG153" s="240" t="s">
        <v>7</v>
      </c>
      <c r="FH153" s="240"/>
      <c r="FI153" s="240" t="s">
        <v>8</v>
      </c>
      <c r="FJ153" s="240"/>
      <c r="FK153" s="240" t="s">
        <v>9</v>
      </c>
      <c r="FL153" s="240"/>
      <c r="FM153" s="240" t="s">
        <v>10</v>
      </c>
      <c r="FN153" s="240" t="s">
        <v>5</v>
      </c>
      <c r="FO153" s="240"/>
      <c r="FP153" s="240" t="s">
        <v>6</v>
      </c>
      <c r="FQ153" s="240"/>
      <c r="FR153" s="240" t="s">
        <v>7</v>
      </c>
      <c r="FS153" s="240"/>
      <c r="FT153" s="240" t="s">
        <v>8</v>
      </c>
      <c r="FU153" s="240"/>
      <c r="FV153" s="240" t="s">
        <v>9</v>
      </c>
      <c r="FW153" s="240"/>
      <c r="FX153" s="240" t="s">
        <v>10</v>
      </c>
      <c r="FY153" s="240" t="s">
        <v>5</v>
      </c>
      <c r="FZ153" s="240"/>
      <c r="GA153" s="240" t="s">
        <v>6</v>
      </c>
      <c r="GB153" s="240"/>
      <c r="GC153" s="240" t="s">
        <v>7</v>
      </c>
      <c r="GD153" s="240"/>
      <c r="GE153" s="240" t="s">
        <v>8</v>
      </c>
      <c r="GF153" s="240"/>
      <c r="GG153" s="240" t="s">
        <v>9</v>
      </c>
      <c r="GH153" s="240"/>
      <c r="GI153" s="240" t="s">
        <v>10</v>
      </c>
      <c r="GJ153" s="240" t="s">
        <v>5</v>
      </c>
      <c r="GK153" s="240"/>
      <c r="GL153" s="240" t="s">
        <v>6</v>
      </c>
      <c r="GM153" s="240"/>
      <c r="GN153" s="240" t="s">
        <v>7</v>
      </c>
      <c r="GO153" s="240"/>
      <c r="GP153" s="240" t="s">
        <v>8</v>
      </c>
      <c r="GQ153" s="240"/>
      <c r="GR153" s="240" t="s">
        <v>9</v>
      </c>
      <c r="GS153" s="240"/>
      <c r="GT153" s="240" t="s">
        <v>10</v>
      </c>
      <c r="GU153" s="240" t="s">
        <v>5</v>
      </c>
      <c r="GV153" s="240"/>
      <c r="GW153" s="240" t="s">
        <v>6</v>
      </c>
      <c r="GX153" s="240"/>
      <c r="GY153" s="240" t="s">
        <v>7</v>
      </c>
      <c r="GZ153" s="240"/>
      <c r="HA153" s="240" t="s">
        <v>8</v>
      </c>
      <c r="HB153" s="240"/>
      <c r="HC153" s="240" t="s">
        <v>9</v>
      </c>
      <c r="HD153" s="240"/>
      <c r="HE153" s="240" t="s">
        <v>10</v>
      </c>
      <c r="HF153" s="240" t="s">
        <v>5</v>
      </c>
      <c r="HG153" s="240"/>
      <c r="HH153" s="240" t="s">
        <v>6</v>
      </c>
      <c r="HI153" s="240"/>
      <c r="HJ153" s="240" t="s">
        <v>7</v>
      </c>
      <c r="HK153" s="240"/>
      <c r="HL153" s="240" t="s">
        <v>8</v>
      </c>
      <c r="HM153" s="240"/>
      <c r="HN153" s="240" t="s">
        <v>9</v>
      </c>
      <c r="HO153" s="240"/>
      <c r="HP153" s="240" t="s">
        <v>10</v>
      </c>
      <c r="HQ153" s="240" t="s">
        <v>5</v>
      </c>
      <c r="HR153" s="240"/>
      <c r="HS153" s="240" t="s">
        <v>6</v>
      </c>
      <c r="HT153" s="240"/>
      <c r="HU153" s="240" t="s">
        <v>7</v>
      </c>
      <c r="HV153" s="240"/>
      <c r="HW153" s="240" t="s">
        <v>8</v>
      </c>
      <c r="HX153" s="240"/>
      <c r="HY153" s="240" t="s">
        <v>9</v>
      </c>
      <c r="HZ153" s="240"/>
      <c r="IA153" s="240" t="s">
        <v>10</v>
      </c>
      <c r="IB153" s="254" t="s">
        <v>109</v>
      </c>
      <c r="IC153" s="254" t="s">
        <v>110</v>
      </c>
      <c r="ID153" s="254" t="s">
        <v>111</v>
      </c>
      <c r="IE153" s="252" t="s">
        <v>84</v>
      </c>
      <c r="IF153" s="252" t="s">
        <v>85</v>
      </c>
      <c r="IG153" s="252" t="s">
        <v>86</v>
      </c>
      <c r="IH153" s="254" t="s">
        <v>84</v>
      </c>
      <c r="II153" s="254" t="s">
        <v>85</v>
      </c>
      <c r="IJ153" s="254" t="s">
        <v>87</v>
      </c>
      <c r="IK153" s="254" t="s">
        <v>88</v>
      </c>
      <c r="IL153" s="252" t="s">
        <v>80</v>
      </c>
      <c r="IM153" s="252" t="s">
        <v>35</v>
      </c>
      <c r="IN153" s="252" t="s">
        <v>36</v>
      </c>
      <c r="IO153" s="254" t="s">
        <v>89</v>
      </c>
      <c r="IP153" s="254" t="s">
        <v>90</v>
      </c>
      <c r="IQ153" s="254" t="s">
        <v>40</v>
      </c>
      <c r="IR153" s="247"/>
      <c r="IS153" s="255" t="s">
        <v>46</v>
      </c>
      <c r="IT153" s="255" t="s">
        <v>91</v>
      </c>
      <c r="IU153" s="248" t="s">
        <v>48</v>
      </c>
    </row>
    <row r="154" spans="1:263" s="75" customFormat="1" ht="33" customHeight="1" thickBot="1" x14ac:dyDescent="0.2">
      <c r="A154" s="223"/>
      <c r="B154" s="230"/>
      <c r="C154" s="231"/>
      <c r="D154" s="232"/>
      <c r="E154" s="71" t="s">
        <v>13</v>
      </c>
      <c r="F154" s="71" t="s">
        <v>14</v>
      </c>
      <c r="G154" s="71" t="s">
        <v>13</v>
      </c>
      <c r="H154" s="71" t="s">
        <v>14</v>
      </c>
      <c r="I154" s="71" t="s">
        <v>13</v>
      </c>
      <c r="J154" s="71" t="s">
        <v>14</v>
      </c>
      <c r="K154" s="71" t="s">
        <v>13</v>
      </c>
      <c r="L154" s="71" t="s">
        <v>14</v>
      </c>
      <c r="M154" s="71" t="s">
        <v>13</v>
      </c>
      <c r="N154" s="71" t="s">
        <v>14</v>
      </c>
      <c r="O154" s="240"/>
      <c r="P154" s="71" t="s">
        <v>13</v>
      </c>
      <c r="Q154" s="71" t="s">
        <v>14</v>
      </c>
      <c r="R154" s="71" t="s">
        <v>13</v>
      </c>
      <c r="S154" s="71" t="s">
        <v>14</v>
      </c>
      <c r="T154" s="71" t="s">
        <v>13</v>
      </c>
      <c r="U154" s="71" t="s">
        <v>14</v>
      </c>
      <c r="V154" s="71" t="s">
        <v>13</v>
      </c>
      <c r="W154" s="71" t="s">
        <v>14</v>
      </c>
      <c r="X154" s="71" t="s">
        <v>13</v>
      </c>
      <c r="Y154" s="71" t="s">
        <v>14</v>
      </c>
      <c r="Z154" s="240"/>
      <c r="AA154" s="71" t="s">
        <v>13</v>
      </c>
      <c r="AB154" s="71" t="s">
        <v>14</v>
      </c>
      <c r="AC154" s="71" t="s">
        <v>13</v>
      </c>
      <c r="AD154" s="71" t="s">
        <v>14</v>
      </c>
      <c r="AE154" s="71" t="s">
        <v>13</v>
      </c>
      <c r="AF154" s="71" t="s">
        <v>14</v>
      </c>
      <c r="AG154" s="71" t="s">
        <v>13</v>
      </c>
      <c r="AH154" s="71" t="s">
        <v>14</v>
      </c>
      <c r="AI154" s="71" t="s">
        <v>13</v>
      </c>
      <c r="AJ154" s="71" t="s">
        <v>14</v>
      </c>
      <c r="AK154" s="240"/>
      <c r="AL154" s="71" t="s">
        <v>13</v>
      </c>
      <c r="AM154" s="71" t="s">
        <v>14</v>
      </c>
      <c r="AN154" s="71" t="s">
        <v>13</v>
      </c>
      <c r="AO154" s="71" t="s">
        <v>14</v>
      </c>
      <c r="AP154" s="71" t="s">
        <v>13</v>
      </c>
      <c r="AQ154" s="71" t="s">
        <v>14</v>
      </c>
      <c r="AR154" s="71" t="s">
        <v>13</v>
      </c>
      <c r="AS154" s="71" t="s">
        <v>14</v>
      </c>
      <c r="AT154" s="71" t="s">
        <v>13</v>
      </c>
      <c r="AU154" s="71" t="s">
        <v>14</v>
      </c>
      <c r="AV154" s="240"/>
      <c r="AW154" s="71" t="s">
        <v>13</v>
      </c>
      <c r="AX154" s="71" t="s">
        <v>14</v>
      </c>
      <c r="AY154" s="71" t="s">
        <v>13</v>
      </c>
      <c r="AZ154" s="71" t="s">
        <v>14</v>
      </c>
      <c r="BA154" s="71" t="s">
        <v>13</v>
      </c>
      <c r="BB154" s="71" t="s">
        <v>14</v>
      </c>
      <c r="BC154" s="71" t="s">
        <v>13</v>
      </c>
      <c r="BD154" s="71" t="s">
        <v>14</v>
      </c>
      <c r="BE154" s="71" t="s">
        <v>13</v>
      </c>
      <c r="BF154" s="71" t="s">
        <v>14</v>
      </c>
      <c r="BG154" s="240"/>
      <c r="BH154" s="71" t="s">
        <v>13</v>
      </c>
      <c r="BI154" s="71" t="s">
        <v>14</v>
      </c>
      <c r="BJ154" s="71" t="s">
        <v>13</v>
      </c>
      <c r="BK154" s="71" t="s">
        <v>14</v>
      </c>
      <c r="BL154" s="71" t="s">
        <v>13</v>
      </c>
      <c r="BM154" s="71" t="s">
        <v>14</v>
      </c>
      <c r="BN154" s="71" t="s">
        <v>13</v>
      </c>
      <c r="BO154" s="71" t="s">
        <v>14</v>
      </c>
      <c r="BP154" s="71" t="s">
        <v>13</v>
      </c>
      <c r="BQ154" s="71" t="s">
        <v>14</v>
      </c>
      <c r="BR154" s="240"/>
      <c r="BS154" s="71" t="s">
        <v>13</v>
      </c>
      <c r="BT154" s="71" t="s">
        <v>14</v>
      </c>
      <c r="BU154" s="71" t="s">
        <v>13</v>
      </c>
      <c r="BV154" s="71" t="s">
        <v>14</v>
      </c>
      <c r="BW154" s="71" t="s">
        <v>13</v>
      </c>
      <c r="BX154" s="71" t="s">
        <v>14</v>
      </c>
      <c r="BY154" s="71" t="s">
        <v>13</v>
      </c>
      <c r="BZ154" s="71" t="s">
        <v>14</v>
      </c>
      <c r="CA154" s="71" t="s">
        <v>13</v>
      </c>
      <c r="CB154" s="71" t="s">
        <v>14</v>
      </c>
      <c r="CC154" s="240"/>
      <c r="CD154" s="71" t="s">
        <v>13</v>
      </c>
      <c r="CE154" s="71" t="s">
        <v>14</v>
      </c>
      <c r="CF154" s="71" t="s">
        <v>13</v>
      </c>
      <c r="CG154" s="71" t="s">
        <v>14</v>
      </c>
      <c r="CH154" s="71" t="s">
        <v>13</v>
      </c>
      <c r="CI154" s="71" t="s">
        <v>14</v>
      </c>
      <c r="CJ154" s="71" t="s">
        <v>13</v>
      </c>
      <c r="CK154" s="71" t="s">
        <v>14</v>
      </c>
      <c r="CL154" s="71" t="s">
        <v>13</v>
      </c>
      <c r="CM154" s="71" t="s">
        <v>14</v>
      </c>
      <c r="CN154" s="240"/>
      <c r="CO154" s="71" t="s">
        <v>13</v>
      </c>
      <c r="CP154" s="71" t="s">
        <v>14</v>
      </c>
      <c r="CQ154" s="71" t="s">
        <v>13</v>
      </c>
      <c r="CR154" s="71" t="s">
        <v>14</v>
      </c>
      <c r="CS154" s="71" t="s">
        <v>13</v>
      </c>
      <c r="CT154" s="71" t="s">
        <v>14</v>
      </c>
      <c r="CU154" s="71" t="s">
        <v>13</v>
      </c>
      <c r="CV154" s="71" t="s">
        <v>14</v>
      </c>
      <c r="CW154" s="71" t="s">
        <v>13</v>
      </c>
      <c r="CX154" s="71" t="s">
        <v>14</v>
      </c>
      <c r="CY154" s="240"/>
      <c r="CZ154" s="71" t="s">
        <v>13</v>
      </c>
      <c r="DA154" s="71" t="s">
        <v>14</v>
      </c>
      <c r="DB154" s="71" t="s">
        <v>13</v>
      </c>
      <c r="DC154" s="71" t="s">
        <v>14</v>
      </c>
      <c r="DD154" s="71" t="s">
        <v>13</v>
      </c>
      <c r="DE154" s="71" t="s">
        <v>14</v>
      </c>
      <c r="DF154" s="71" t="s">
        <v>13</v>
      </c>
      <c r="DG154" s="71" t="s">
        <v>14</v>
      </c>
      <c r="DH154" s="71" t="s">
        <v>13</v>
      </c>
      <c r="DI154" s="71" t="s">
        <v>14</v>
      </c>
      <c r="DJ154" s="240"/>
      <c r="DK154" s="71" t="s">
        <v>13</v>
      </c>
      <c r="DL154" s="71" t="s">
        <v>14</v>
      </c>
      <c r="DM154" s="71" t="s">
        <v>13</v>
      </c>
      <c r="DN154" s="71" t="s">
        <v>14</v>
      </c>
      <c r="DO154" s="71" t="s">
        <v>13</v>
      </c>
      <c r="DP154" s="71" t="s">
        <v>14</v>
      </c>
      <c r="DQ154" s="71" t="s">
        <v>13</v>
      </c>
      <c r="DR154" s="71" t="s">
        <v>14</v>
      </c>
      <c r="DS154" s="71" t="s">
        <v>13</v>
      </c>
      <c r="DT154" s="71" t="s">
        <v>14</v>
      </c>
      <c r="DU154" s="240"/>
      <c r="DV154" s="71" t="s">
        <v>13</v>
      </c>
      <c r="DW154" s="71" t="s">
        <v>14</v>
      </c>
      <c r="DX154" s="71" t="s">
        <v>13</v>
      </c>
      <c r="DY154" s="71" t="s">
        <v>14</v>
      </c>
      <c r="DZ154" s="71" t="s">
        <v>13</v>
      </c>
      <c r="EA154" s="71" t="s">
        <v>14</v>
      </c>
      <c r="EB154" s="71" t="s">
        <v>13</v>
      </c>
      <c r="EC154" s="71" t="s">
        <v>14</v>
      </c>
      <c r="ED154" s="71" t="s">
        <v>13</v>
      </c>
      <c r="EE154" s="71" t="s">
        <v>14</v>
      </c>
      <c r="EF154" s="240"/>
      <c r="EG154" s="71" t="s">
        <v>13</v>
      </c>
      <c r="EH154" s="71" t="s">
        <v>14</v>
      </c>
      <c r="EI154" s="71" t="s">
        <v>13</v>
      </c>
      <c r="EJ154" s="71" t="s">
        <v>14</v>
      </c>
      <c r="EK154" s="71" t="s">
        <v>13</v>
      </c>
      <c r="EL154" s="71" t="s">
        <v>14</v>
      </c>
      <c r="EM154" s="71" t="s">
        <v>13</v>
      </c>
      <c r="EN154" s="71" t="s">
        <v>14</v>
      </c>
      <c r="EO154" s="71" t="s">
        <v>13</v>
      </c>
      <c r="EP154" s="71" t="s">
        <v>14</v>
      </c>
      <c r="EQ154" s="240"/>
      <c r="ER154" s="71" t="s">
        <v>13</v>
      </c>
      <c r="ES154" s="71" t="s">
        <v>14</v>
      </c>
      <c r="ET154" s="71" t="s">
        <v>13</v>
      </c>
      <c r="EU154" s="71" t="s">
        <v>14</v>
      </c>
      <c r="EV154" s="71" t="s">
        <v>13</v>
      </c>
      <c r="EW154" s="71" t="s">
        <v>14</v>
      </c>
      <c r="EX154" s="71" t="s">
        <v>13</v>
      </c>
      <c r="EY154" s="71" t="s">
        <v>14</v>
      </c>
      <c r="EZ154" s="71" t="s">
        <v>13</v>
      </c>
      <c r="FA154" s="71" t="s">
        <v>14</v>
      </c>
      <c r="FB154" s="240"/>
      <c r="FC154" s="71" t="s">
        <v>13</v>
      </c>
      <c r="FD154" s="71" t="s">
        <v>14</v>
      </c>
      <c r="FE154" s="71" t="s">
        <v>13</v>
      </c>
      <c r="FF154" s="71" t="s">
        <v>14</v>
      </c>
      <c r="FG154" s="71" t="s">
        <v>13</v>
      </c>
      <c r="FH154" s="71" t="s">
        <v>14</v>
      </c>
      <c r="FI154" s="71" t="s">
        <v>13</v>
      </c>
      <c r="FJ154" s="71" t="s">
        <v>14</v>
      </c>
      <c r="FK154" s="71" t="s">
        <v>13</v>
      </c>
      <c r="FL154" s="71" t="s">
        <v>14</v>
      </c>
      <c r="FM154" s="240"/>
      <c r="FN154" s="71" t="s">
        <v>13</v>
      </c>
      <c r="FO154" s="71" t="s">
        <v>14</v>
      </c>
      <c r="FP154" s="71" t="s">
        <v>13</v>
      </c>
      <c r="FQ154" s="71" t="s">
        <v>14</v>
      </c>
      <c r="FR154" s="71" t="s">
        <v>13</v>
      </c>
      <c r="FS154" s="71" t="s">
        <v>14</v>
      </c>
      <c r="FT154" s="71" t="s">
        <v>13</v>
      </c>
      <c r="FU154" s="71" t="s">
        <v>14</v>
      </c>
      <c r="FV154" s="71" t="s">
        <v>13</v>
      </c>
      <c r="FW154" s="71" t="s">
        <v>14</v>
      </c>
      <c r="FX154" s="240"/>
      <c r="FY154" s="71" t="s">
        <v>13</v>
      </c>
      <c r="FZ154" s="71" t="s">
        <v>14</v>
      </c>
      <c r="GA154" s="71" t="s">
        <v>13</v>
      </c>
      <c r="GB154" s="71" t="s">
        <v>14</v>
      </c>
      <c r="GC154" s="71" t="s">
        <v>13</v>
      </c>
      <c r="GD154" s="71" t="s">
        <v>14</v>
      </c>
      <c r="GE154" s="71" t="s">
        <v>13</v>
      </c>
      <c r="GF154" s="71" t="s">
        <v>14</v>
      </c>
      <c r="GG154" s="71" t="s">
        <v>13</v>
      </c>
      <c r="GH154" s="71" t="s">
        <v>14</v>
      </c>
      <c r="GI154" s="240"/>
      <c r="GJ154" s="71" t="s">
        <v>13</v>
      </c>
      <c r="GK154" s="71" t="s">
        <v>14</v>
      </c>
      <c r="GL154" s="71" t="s">
        <v>13</v>
      </c>
      <c r="GM154" s="71" t="s">
        <v>14</v>
      </c>
      <c r="GN154" s="71" t="s">
        <v>13</v>
      </c>
      <c r="GO154" s="71" t="s">
        <v>14</v>
      </c>
      <c r="GP154" s="71" t="s">
        <v>13</v>
      </c>
      <c r="GQ154" s="71" t="s">
        <v>14</v>
      </c>
      <c r="GR154" s="71" t="s">
        <v>13</v>
      </c>
      <c r="GS154" s="71" t="s">
        <v>14</v>
      </c>
      <c r="GT154" s="240"/>
      <c r="GU154" s="71" t="s">
        <v>13</v>
      </c>
      <c r="GV154" s="71" t="s">
        <v>14</v>
      </c>
      <c r="GW154" s="71" t="s">
        <v>13</v>
      </c>
      <c r="GX154" s="71" t="s">
        <v>14</v>
      </c>
      <c r="GY154" s="71" t="s">
        <v>13</v>
      </c>
      <c r="GZ154" s="71" t="s">
        <v>14</v>
      </c>
      <c r="HA154" s="71" t="s">
        <v>13</v>
      </c>
      <c r="HB154" s="71" t="s">
        <v>14</v>
      </c>
      <c r="HC154" s="71" t="s">
        <v>13</v>
      </c>
      <c r="HD154" s="71" t="s">
        <v>14</v>
      </c>
      <c r="HE154" s="240"/>
      <c r="HF154" s="71" t="s">
        <v>13</v>
      </c>
      <c r="HG154" s="71" t="s">
        <v>14</v>
      </c>
      <c r="HH154" s="71" t="s">
        <v>13</v>
      </c>
      <c r="HI154" s="71" t="s">
        <v>14</v>
      </c>
      <c r="HJ154" s="71" t="s">
        <v>13</v>
      </c>
      <c r="HK154" s="71" t="s">
        <v>14</v>
      </c>
      <c r="HL154" s="71" t="s">
        <v>13</v>
      </c>
      <c r="HM154" s="71" t="s">
        <v>14</v>
      </c>
      <c r="HN154" s="71" t="s">
        <v>13</v>
      </c>
      <c r="HO154" s="71" t="s">
        <v>14</v>
      </c>
      <c r="HP154" s="240"/>
      <c r="HQ154" s="71" t="s">
        <v>13</v>
      </c>
      <c r="HR154" s="71" t="s">
        <v>14</v>
      </c>
      <c r="HS154" s="71" t="s">
        <v>13</v>
      </c>
      <c r="HT154" s="71" t="s">
        <v>14</v>
      </c>
      <c r="HU154" s="71" t="s">
        <v>13</v>
      </c>
      <c r="HV154" s="71" t="s">
        <v>14</v>
      </c>
      <c r="HW154" s="71" t="s">
        <v>13</v>
      </c>
      <c r="HX154" s="71" t="s">
        <v>14</v>
      </c>
      <c r="HY154" s="71" t="s">
        <v>13</v>
      </c>
      <c r="HZ154" s="71" t="s">
        <v>14</v>
      </c>
      <c r="IA154" s="240"/>
      <c r="IB154" s="254"/>
      <c r="IC154" s="254"/>
      <c r="ID154" s="254"/>
      <c r="IE154" s="253"/>
      <c r="IF154" s="253"/>
      <c r="IG154" s="253"/>
      <c r="IH154" s="254"/>
      <c r="II154" s="254"/>
      <c r="IJ154" s="254"/>
      <c r="IK154" s="254"/>
      <c r="IL154" s="253"/>
      <c r="IM154" s="253"/>
      <c r="IN154" s="253"/>
      <c r="IO154" s="254"/>
      <c r="IP154" s="254"/>
      <c r="IQ154" s="254"/>
      <c r="IR154" s="247"/>
      <c r="IS154" s="255"/>
      <c r="IT154" s="255"/>
      <c r="IU154" s="248"/>
      <c r="IW154" s="189" t="s">
        <v>184</v>
      </c>
      <c r="IX154" s="189" t="s">
        <v>185</v>
      </c>
      <c r="IY154" s="189" t="s">
        <v>186</v>
      </c>
      <c r="IZ154" s="189" t="s">
        <v>187</v>
      </c>
      <c r="JA154" s="189" t="s">
        <v>188</v>
      </c>
      <c r="JB154" s="189" t="s">
        <v>189</v>
      </c>
      <c r="JC154" s="189" t="s">
        <v>190</v>
      </c>
    </row>
    <row r="155" spans="1:263" s="72" customFormat="1" ht="15" customHeight="1" thickBot="1" x14ac:dyDescent="0.3">
      <c r="A155" s="171">
        <v>1</v>
      </c>
      <c r="B155" s="249" t="s">
        <v>92</v>
      </c>
      <c r="C155" s="250"/>
      <c r="D155" s="251"/>
      <c r="E155" s="172">
        <f>SUM(E156:E165)</f>
        <v>0</v>
      </c>
      <c r="F155" s="172">
        <f t="shared" ref="F155:BQ155" si="33">SUM(F156:F165)</f>
        <v>0</v>
      </c>
      <c r="G155" s="172">
        <f t="shared" si="33"/>
        <v>0</v>
      </c>
      <c r="H155" s="172">
        <f t="shared" si="33"/>
        <v>0</v>
      </c>
      <c r="I155" s="172">
        <f t="shared" si="33"/>
        <v>0</v>
      </c>
      <c r="J155" s="172">
        <f t="shared" si="33"/>
        <v>0</v>
      </c>
      <c r="K155" s="172">
        <f t="shared" si="33"/>
        <v>0</v>
      </c>
      <c r="L155" s="172">
        <f t="shared" si="33"/>
        <v>0</v>
      </c>
      <c r="M155" s="172">
        <f t="shared" si="33"/>
        <v>0</v>
      </c>
      <c r="N155" s="172">
        <f t="shared" si="33"/>
        <v>0</v>
      </c>
      <c r="O155" s="172">
        <f t="shared" si="33"/>
        <v>0</v>
      </c>
      <c r="P155" s="172">
        <f t="shared" si="33"/>
        <v>6</v>
      </c>
      <c r="Q155" s="172">
        <f t="shared" si="33"/>
        <v>0</v>
      </c>
      <c r="R155" s="172">
        <f t="shared" si="33"/>
        <v>1</v>
      </c>
      <c r="S155" s="172">
        <f t="shared" si="33"/>
        <v>0</v>
      </c>
      <c r="T155" s="172">
        <f t="shared" si="33"/>
        <v>1</v>
      </c>
      <c r="U155" s="172">
        <f t="shared" si="33"/>
        <v>1</v>
      </c>
      <c r="V155" s="172">
        <f t="shared" si="33"/>
        <v>4</v>
      </c>
      <c r="W155" s="172">
        <f t="shared" si="33"/>
        <v>2</v>
      </c>
      <c r="X155" s="172">
        <f t="shared" si="33"/>
        <v>0</v>
      </c>
      <c r="Y155" s="172">
        <f t="shared" si="33"/>
        <v>1</v>
      </c>
      <c r="Z155" s="172">
        <f t="shared" si="33"/>
        <v>0</v>
      </c>
      <c r="AA155" s="172">
        <f t="shared" si="33"/>
        <v>0</v>
      </c>
      <c r="AB155" s="172">
        <f t="shared" si="33"/>
        <v>0</v>
      </c>
      <c r="AC155" s="172">
        <f t="shared" si="33"/>
        <v>0</v>
      </c>
      <c r="AD155" s="172">
        <f t="shared" si="33"/>
        <v>0</v>
      </c>
      <c r="AE155" s="172">
        <f t="shared" si="33"/>
        <v>0</v>
      </c>
      <c r="AF155" s="172">
        <f t="shared" si="33"/>
        <v>1</v>
      </c>
      <c r="AG155" s="172">
        <f t="shared" si="33"/>
        <v>1</v>
      </c>
      <c r="AH155" s="172">
        <f t="shared" si="33"/>
        <v>3</v>
      </c>
      <c r="AI155" s="172">
        <f t="shared" si="33"/>
        <v>0</v>
      </c>
      <c r="AJ155" s="172">
        <f t="shared" si="33"/>
        <v>1</v>
      </c>
      <c r="AK155" s="172">
        <f t="shared" si="33"/>
        <v>0</v>
      </c>
      <c r="AL155" s="172">
        <f t="shared" si="33"/>
        <v>0</v>
      </c>
      <c r="AM155" s="172">
        <f t="shared" si="33"/>
        <v>0</v>
      </c>
      <c r="AN155" s="172">
        <f t="shared" si="33"/>
        <v>0</v>
      </c>
      <c r="AO155" s="172">
        <f t="shared" si="33"/>
        <v>0</v>
      </c>
      <c r="AP155" s="172">
        <f t="shared" si="33"/>
        <v>0</v>
      </c>
      <c r="AQ155" s="172">
        <f t="shared" si="33"/>
        <v>0</v>
      </c>
      <c r="AR155" s="172">
        <f t="shared" si="33"/>
        <v>0</v>
      </c>
      <c r="AS155" s="172">
        <f t="shared" si="33"/>
        <v>0</v>
      </c>
      <c r="AT155" s="172">
        <f t="shared" si="33"/>
        <v>0</v>
      </c>
      <c r="AU155" s="172">
        <f t="shared" si="33"/>
        <v>0</v>
      </c>
      <c r="AV155" s="172">
        <f t="shared" si="33"/>
        <v>0</v>
      </c>
      <c r="AW155" s="172">
        <f t="shared" si="33"/>
        <v>0</v>
      </c>
      <c r="AX155" s="172">
        <f t="shared" si="33"/>
        <v>0</v>
      </c>
      <c r="AY155" s="172">
        <f t="shared" si="33"/>
        <v>0</v>
      </c>
      <c r="AZ155" s="172">
        <f t="shared" si="33"/>
        <v>0</v>
      </c>
      <c r="BA155" s="172">
        <f t="shared" si="33"/>
        <v>0</v>
      </c>
      <c r="BB155" s="172">
        <f t="shared" si="33"/>
        <v>0</v>
      </c>
      <c r="BC155" s="172">
        <f t="shared" si="33"/>
        <v>0</v>
      </c>
      <c r="BD155" s="172">
        <f t="shared" si="33"/>
        <v>0</v>
      </c>
      <c r="BE155" s="172">
        <f t="shared" si="33"/>
        <v>0</v>
      </c>
      <c r="BF155" s="172">
        <f t="shared" si="33"/>
        <v>0</v>
      </c>
      <c r="BG155" s="172">
        <f t="shared" si="33"/>
        <v>0</v>
      </c>
      <c r="BH155" s="172">
        <f t="shared" si="33"/>
        <v>0</v>
      </c>
      <c r="BI155" s="172">
        <f t="shared" si="33"/>
        <v>0</v>
      </c>
      <c r="BJ155" s="172">
        <f t="shared" si="33"/>
        <v>0</v>
      </c>
      <c r="BK155" s="172">
        <f t="shared" si="33"/>
        <v>0</v>
      </c>
      <c r="BL155" s="172">
        <f t="shared" si="33"/>
        <v>0</v>
      </c>
      <c r="BM155" s="172">
        <f t="shared" si="33"/>
        <v>0</v>
      </c>
      <c r="BN155" s="172">
        <f t="shared" si="33"/>
        <v>0</v>
      </c>
      <c r="BO155" s="172">
        <f t="shared" si="33"/>
        <v>0</v>
      </c>
      <c r="BP155" s="172">
        <f t="shared" si="33"/>
        <v>0</v>
      </c>
      <c r="BQ155" s="172">
        <f t="shared" si="33"/>
        <v>0</v>
      </c>
      <c r="BR155" s="172">
        <f t="shared" ref="BR155:EC155" si="34">SUM(BR156:BR165)</f>
        <v>0</v>
      </c>
      <c r="BS155" s="172">
        <f t="shared" si="34"/>
        <v>0</v>
      </c>
      <c r="BT155" s="172">
        <f t="shared" si="34"/>
        <v>0</v>
      </c>
      <c r="BU155" s="172">
        <f t="shared" si="34"/>
        <v>0</v>
      </c>
      <c r="BV155" s="172">
        <f t="shared" si="34"/>
        <v>0</v>
      </c>
      <c r="BW155" s="172">
        <f t="shared" si="34"/>
        <v>0</v>
      </c>
      <c r="BX155" s="172">
        <f t="shared" si="34"/>
        <v>0</v>
      </c>
      <c r="BY155" s="172">
        <f t="shared" si="34"/>
        <v>0</v>
      </c>
      <c r="BZ155" s="172">
        <f t="shared" si="34"/>
        <v>0</v>
      </c>
      <c r="CA155" s="172">
        <f t="shared" si="34"/>
        <v>0</v>
      </c>
      <c r="CB155" s="172">
        <f t="shared" si="34"/>
        <v>0</v>
      </c>
      <c r="CC155" s="172">
        <f t="shared" si="34"/>
        <v>0</v>
      </c>
      <c r="CD155" s="172">
        <f t="shared" si="34"/>
        <v>0</v>
      </c>
      <c r="CE155" s="172">
        <f t="shared" si="34"/>
        <v>0</v>
      </c>
      <c r="CF155" s="172">
        <f t="shared" si="34"/>
        <v>0</v>
      </c>
      <c r="CG155" s="172">
        <f t="shared" si="34"/>
        <v>0</v>
      </c>
      <c r="CH155" s="172">
        <f t="shared" si="34"/>
        <v>0</v>
      </c>
      <c r="CI155" s="172">
        <f t="shared" si="34"/>
        <v>0</v>
      </c>
      <c r="CJ155" s="172">
        <f t="shared" si="34"/>
        <v>0</v>
      </c>
      <c r="CK155" s="172">
        <f t="shared" si="34"/>
        <v>0</v>
      </c>
      <c r="CL155" s="172">
        <f t="shared" si="34"/>
        <v>0</v>
      </c>
      <c r="CM155" s="172">
        <f t="shared" si="34"/>
        <v>0</v>
      </c>
      <c r="CN155" s="172">
        <f t="shared" si="34"/>
        <v>0</v>
      </c>
      <c r="CO155" s="172">
        <f t="shared" si="34"/>
        <v>0</v>
      </c>
      <c r="CP155" s="172">
        <f t="shared" si="34"/>
        <v>0</v>
      </c>
      <c r="CQ155" s="172">
        <f t="shared" si="34"/>
        <v>0</v>
      </c>
      <c r="CR155" s="172">
        <f t="shared" si="34"/>
        <v>0</v>
      </c>
      <c r="CS155" s="172">
        <f t="shared" si="34"/>
        <v>0</v>
      </c>
      <c r="CT155" s="172">
        <f t="shared" si="34"/>
        <v>0</v>
      </c>
      <c r="CU155" s="172">
        <f t="shared" si="34"/>
        <v>0</v>
      </c>
      <c r="CV155" s="172">
        <f t="shared" si="34"/>
        <v>0</v>
      </c>
      <c r="CW155" s="172">
        <f t="shared" si="34"/>
        <v>0</v>
      </c>
      <c r="CX155" s="172">
        <f t="shared" si="34"/>
        <v>0</v>
      </c>
      <c r="CY155" s="172">
        <f t="shared" si="34"/>
        <v>0</v>
      </c>
      <c r="CZ155" s="172">
        <f t="shared" si="34"/>
        <v>1</v>
      </c>
      <c r="DA155" s="172">
        <f t="shared" si="34"/>
        <v>0</v>
      </c>
      <c r="DB155" s="172">
        <f t="shared" si="34"/>
        <v>0</v>
      </c>
      <c r="DC155" s="172">
        <f t="shared" si="34"/>
        <v>0</v>
      </c>
      <c r="DD155" s="172">
        <f t="shared" si="34"/>
        <v>0</v>
      </c>
      <c r="DE155" s="172">
        <f t="shared" si="34"/>
        <v>1</v>
      </c>
      <c r="DF155" s="172">
        <f t="shared" si="34"/>
        <v>1</v>
      </c>
      <c r="DG155" s="172">
        <f t="shared" si="34"/>
        <v>0</v>
      </c>
      <c r="DH155" s="172">
        <f t="shared" si="34"/>
        <v>0</v>
      </c>
      <c r="DI155" s="172">
        <f t="shared" si="34"/>
        <v>0</v>
      </c>
      <c r="DJ155" s="172">
        <f t="shared" si="34"/>
        <v>0</v>
      </c>
      <c r="DK155" s="172">
        <f t="shared" si="34"/>
        <v>0</v>
      </c>
      <c r="DL155" s="172">
        <f t="shared" si="34"/>
        <v>0</v>
      </c>
      <c r="DM155" s="172">
        <f t="shared" si="34"/>
        <v>0</v>
      </c>
      <c r="DN155" s="172">
        <f t="shared" si="34"/>
        <v>0</v>
      </c>
      <c r="DO155" s="172">
        <f t="shared" si="34"/>
        <v>0</v>
      </c>
      <c r="DP155" s="172">
        <f t="shared" si="34"/>
        <v>0</v>
      </c>
      <c r="DQ155" s="172">
        <f t="shared" si="34"/>
        <v>0</v>
      </c>
      <c r="DR155" s="172">
        <f t="shared" si="34"/>
        <v>0</v>
      </c>
      <c r="DS155" s="172">
        <f t="shared" si="34"/>
        <v>0</v>
      </c>
      <c r="DT155" s="172">
        <f t="shared" si="34"/>
        <v>0</v>
      </c>
      <c r="DU155" s="172">
        <f t="shared" si="34"/>
        <v>0</v>
      </c>
      <c r="DV155" s="172">
        <f t="shared" si="34"/>
        <v>0</v>
      </c>
      <c r="DW155" s="172">
        <f t="shared" si="34"/>
        <v>0</v>
      </c>
      <c r="DX155" s="172">
        <f t="shared" si="34"/>
        <v>0</v>
      </c>
      <c r="DY155" s="172">
        <f t="shared" si="34"/>
        <v>0</v>
      </c>
      <c r="DZ155" s="172">
        <f t="shared" si="34"/>
        <v>0</v>
      </c>
      <c r="EA155" s="172">
        <f t="shared" si="34"/>
        <v>0</v>
      </c>
      <c r="EB155" s="172">
        <f t="shared" si="34"/>
        <v>0</v>
      </c>
      <c r="EC155" s="172">
        <f t="shared" si="34"/>
        <v>0</v>
      </c>
      <c r="ED155" s="172">
        <f t="shared" ref="ED155:GO155" si="35">SUM(ED156:ED165)</f>
        <v>0</v>
      </c>
      <c r="EE155" s="172">
        <f t="shared" si="35"/>
        <v>0</v>
      </c>
      <c r="EF155" s="172">
        <f t="shared" si="35"/>
        <v>0</v>
      </c>
      <c r="EG155" s="172">
        <f t="shared" si="35"/>
        <v>0</v>
      </c>
      <c r="EH155" s="172">
        <f t="shared" si="35"/>
        <v>0</v>
      </c>
      <c r="EI155" s="172">
        <f t="shared" si="35"/>
        <v>0</v>
      </c>
      <c r="EJ155" s="172">
        <f t="shared" si="35"/>
        <v>0</v>
      </c>
      <c r="EK155" s="172">
        <f t="shared" si="35"/>
        <v>0</v>
      </c>
      <c r="EL155" s="172">
        <f t="shared" si="35"/>
        <v>0</v>
      </c>
      <c r="EM155" s="172">
        <f t="shared" si="35"/>
        <v>0</v>
      </c>
      <c r="EN155" s="172">
        <f t="shared" si="35"/>
        <v>0</v>
      </c>
      <c r="EO155" s="172">
        <f t="shared" si="35"/>
        <v>0</v>
      </c>
      <c r="EP155" s="172">
        <f t="shared" si="35"/>
        <v>0</v>
      </c>
      <c r="EQ155" s="172">
        <f t="shared" si="35"/>
        <v>0</v>
      </c>
      <c r="ER155" s="172">
        <f t="shared" si="35"/>
        <v>0</v>
      </c>
      <c r="ES155" s="172">
        <f t="shared" si="35"/>
        <v>0</v>
      </c>
      <c r="ET155" s="172">
        <f t="shared" si="35"/>
        <v>0</v>
      </c>
      <c r="EU155" s="172">
        <f t="shared" si="35"/>
        <v>0</v>
      </c>
      <c r="EV155" s="172">
        <f t="shared" si="35"/>
        <v>0</v>
      </c>
      <c r="EW155" s="172">
        <f t="shared" si="35"/>
        <v>0</v>
      </c>
      <c r="EX155" s="172">
        <f t="shared" si="35"/>
        <v>0</v>
      </c>
      <c r="EY155" s="172">
        <f t="shared" si="35"/>
        <v>0</v>
      </c>
      <c r="EZ155" s="172">
        <f t="shared" si="35"/>
        <v>0</v>
      </c>
      <c r="FA155" s="172">
        <f t="shared" si="35"/>
        <v>0</v>
      </c>
      <c r="FB155" s="172">
        <f t="shared" si="35"/>
        <v>0</v>
      </c>
      <c r="FC155" s="172">
        <f t="shared" si="35"/>
        <v>0</v>
      </c>
      <c r="FD155" s="172">
        <f t="shared" si="35"/>
        <v>0</v>
      </c>
      <c r="FE155" s="172">
        <f t="shared" si="35"/>
        <v>0</v>
      </c>
      <c r="FF155" s="172">
        <f t="shared" si="35"/>
        <v>0</v>
      </c>
      <c r="FG155" s="172">
        <f t="shared" si="35"/>
        <v>0</v>
      </c>
      <c r="FH155" s="172">
        <f t="shared" si="35"/>
        <v>0</v>
      </c>
      <c r="FI155" s="172">
        <f t="shared" si="35"/>
        <v>0</v>
      </c>
      <c r="FJ155" s="172">
        <f t="shared" si="35"/>
        <v>0</v>
      </c>
      <c r="FK155" s="172">
        <f t="shared" si="35"/>
        <v>0</v>
      </c>
      <c r="FL155" s="172">
        <f t="shared" si="35"/>
        <v>0</v>
      </c>
      <c r="FM155" s="172">
        <f t="shared" si="35"/>
        <v>0</v>
      </c>
      <c r="FN155" s="172">
        <f t="shared" si="35"/>
        <v>0</v>
      </c>
      <c r="FO155" s="172">
        <f t="shared" si="35"/>
        <v>0</v>
      </c>
      <c r="FP155" s="172">
        <f t="shared" si="35"/>
        <v>0</v>
      </c>
      <c r="FQ155" s="172">
        <f t="shared" si="35"/>
        <v>0</v>
      </c>
      <c r="FR155" s="172">
        <f t="shared" si="35"/>
        <v>0</v>
      </c>
      <c r="FS155" s="172">
        <f t="shared" si="35"/>
        <v>0</v>
      </c>
      <c r="FT155" s="172">
        <f t="shared" si="35"/>
        <v>0</v>
      </c>
      <c r="FU155" s="172">
        <f t="shared" si="35"/>
        <v>0</v>
      </c>
      <c r="FV155" s="172">
        <f t="shared" si="35"/>
        <v>0</v>
      </c>
      <c r="FW155" s="172">
        <f t="shared" si="35"/>
        <v>0</v>
      </c>
      <c r="FX155" s="172">
        <f t="shared" si="35"/>
        <v>0</v>
      </c>
      <c r="FY155" s="172">
        <f t="shared" si="35"/>
        <v>1</v>
      </c>
      <c r="FZ155" s="172">
        <f t="shared" si="35"/>
        <v>0</v>
      </c>
      <c r="GA155" s="172">
        <f t="shared" si="35"/>
        <v>1</v>
      </c>
      <c r="GB155" s="172">
        <f t="shared" si="35"/>
        <v>0</v>
      </c>
      <c r="GC155" s="172">
        <f t="shared" si="35"/>
        <v>0</v>
      </c>
      <c r="GD155" s="172">
        <f t="shared" si="35"/>
        <v>0</v>
      </c>
      <c r="GE155" s="172">
        <f t="shared" si="35"/>
        <v>0</v>
      </c>
      <c r="GF155" s="172">
        <f t="shared" si="35"/>
        <v>0</v>
      </c>
      <c r="GG155" s="172">
        <f t="shared" si="35"/>
        <v>0</v>
      </c>
      <c r="GH155" s="172">
        <f t="shared" si="35"/>
        <v>1</v>
      </c>
      <c r="GI155" s="172">
        <f t="shared" si="35"/>
        <v>0</v>
      </c>
      <c r="GJ155" s="172">
        <f t="shared" si="35"/>
        <v>0</v>
      </c>
      <c r="GK155" s="172">
        <f t="shared" si="35"/>
        <v>0</v>
      </c>
      <c r="GL155" s="172">
        <f t="shared" si="35"/>
        <v>0</v>
      </c>
      <c r="GM155" s="172">
        <f t="shared" si="35"/>
        <v>0</v>
      </c>
      <c r="GN155" s="172">
        <f t="shared" si="35"/>
        <v>0</v>
      </c>
      <c r="GO155" s="172">
        <f t="shared" si="35"/>
        <v>0</v>
      </c>
      <c r="GP155" s="172">
        <f t="shared" ref="GP155:IU155" si="36">SUM(GP156:GP165)</f>
        <v>0</v>
      </c>
      <c r="GQ155" s="172">
        <f t="shared" si="36"/>
        <v>0</v>
      </c>
      <c r="GR155" s="172">
        <f t="shared" si="36"/>
        <v>0</v>
      </c>
      <c r="GS155" s="172">
        <f t="shared" si="36"/>
        <v>0</v>
      </c>
      <c r="GT155" s="172">
        <f t="shared" si="36"/>
        <v>0</v>
      </c>
      <c r="GU155" s="172">
        <f t="shared" si="36"/>
        <v>0</v>
      </c>
      <c r="GV155" s="172">
        <f t="shared" si="36"/>
        <v>0</v>
      </c>
      <c r="GW155" s="172">
        <f t="shared" si="36"/>
        <v>0</v>
      </c>
      <c r="GX155" s="172">
        <f t="shared" si="36"/>
        <v>0</v>
      </c>
      <c r="GY155" s="172">
        <f t="shared" si="36"/>
        <v>0</v>
      </c>
      <c r="GZ155" s="172">
        <f t="shared" si="36"/>
        <v>0</v>
      </c>
      <c r="HA155" s="172">
        <f t="shared" si="36"/>
        <v>0</v>
      </c>
      <c r="HB155" s="172">
        <f t="shared" si="36"/>
        <v>0</v>
      </c>
      <c r="HC155" s="172">
        <f t="shared" si="36"/>
        <v>0</v>
      </c>
      <c r="HD155" s="172">
        <f t="shared" si="36"/>
        <v>0</v>
      </c>
      <c r="HE155" s="172">
        <f t="shared" si="36"/>
        <v>0</v>
      </c>
      <c r="HF155" s="172">
        <f t="shared" si="36"/>
        <v>0</v>
      </c>
      <c r="HG155" s="172">
        <f t="shared" si="36"/>
        <v>0</v>
      </c>
      <c r="HH155" s="172">
        <f t="shared" si="36"/>
        <v>0</v>
      </c>
      <c r="HI155" s="172">
        <f t="shared" si="36"/>
        <v>0</v>
      </c>
      <c r="HJ155" s="172">
        <f t="shared" si="36"/>
        <v>0</v>
      </c>
      <c r="HK155" s="172">
        <f t="shared" si="36"/>
        <v>0</v>
      </c>
      <c r="HL155" s="172">
        <f t="shared" si="36"/>
        <v>0</v>
      </c>
      <c r="HM155" s="172">
        <f t="shared" si="36"/>
        <v>0</v>
      </c>
      <c r="HN155" s="172">
        <f t="shared" si="36"/>
        <v>0</v>
      </c>
      <c r="HO155" s="172">
        <f t="shared" si="36"/>
        <v>0</v>
      </c>
      <c r="HP155" s="172">
        <f t="shared" si="36"/>
        <v>0</v>
      </c>
      <c r="HQ155" s="172">
        <f t="shared" si="36"/>
        <v>3</v>
      </c>
      <c r="HR155" s="172">
        <f t="shared" si="36"/>
        <v>0</v>
      </c>
      <c r="HS155" s="172">
        <f t="shared" si="36"/>
        <v>0</v>
      </c>
      <c r="HT155" s="172">
        <f t="shared" si="36"/>
        <v>0</v>
      </c>
      <c r="HU155" s="172">
        <f t="shared" si="36"/>
        <v>0</v>
      </c>
      <c r="HV155" s="172">
        <f t="shared" si="36"/>
        <v>4</v>
      </c>
      <c r="HW155" s="172">
        <f t="shared" si="36"/>
        <v>3</v>
      </c>
      <c r="HX155" s="172">
        <f t="shared" si="36"/>
        <v>0</v>
      </c>
      <c r="HY155" s="172">
        <f t="shared" si="36"/>
        <v>0</v>
      </c>
      <c r="HZ155" s="172">
        <f t="shared" si="36"/>
        <v>0</v>
      </c>
      <c r="IA155" s="172">
        <f t="shared" si="36"/>
        <v>0</v>
      </c>
      <c r="IB155" s="172">
        <f t="shared" si="36"/>
        <v>0</v>
      </c>
      <c r="IC155" s="172">
        <f t="shared" si="36"/>
        <v>0</v>
      </c>
      <c r="ID155" s="172">
        <f t="shared" si="36"/>
        <v>0</v>
      </c>
      <c r="IE155" s="172">
        <f t="shared" si="36"/>
        <v>7</v>
      </c>
      <c r="IF155" s="172">
        <f t="shared" si="36"/>
        <v>0</v>
      </c>
      <c r="IG155" s="172">
        <f t="shared" si="36"/>
        <v>0</v>
      </c>
      <c r="IH155" s="172">
        <f t="shared" si="36"/>
        <v>16</v>
      </c>
      <c r="II155" s="172">
        <f t="shared" si="36"/>
        <v>0</v>
      </c>
      <c r="IJ155" s="172">
        <f t="shared" si="36"/>
        <v>24</v>
      </c>
      <c r="IK155" s="172">
        <f t="shared" si="36"/>
        <v>0</v>
      </c>
      <c r="IL155" s="172">
        <f t="shared" si="36"/>
        <v>0</v>
      </c>
      <c r="IM155" s="172">
        <f t="shared" si="36"/>
        <v>0</v>
      </c>
      <c r="IN155" s="172">
        <f t="shared" si="36"/>
        <v>0</v>
      </c>
      <c r="IO155" s="172">
        <f t="shared" si="36"/>
        <v>0</v>
      </c>
      <c r="IP155" s="172">
        <f t="shared" si="36"/>
        <v>0</v>
      </c>
      <c r="IQ155" s="172">
        <f t="shared" si="36"/>
        <v>0</v>
      </c>
      <c r="IR155" s="172">
        <f t="shared" si="36"/>
        <v>0</v>
      </c>
      <c r="IS155" s="172">
        <f t="shared" si="36"/>
        <v>0</v>
      </c>
      <c r="IT155" s="172">
        <f t="shared" si="36"/>
        <v>0</v>
      </c>
      <c r="IU155" s="172">
        <f t="shared" si="36"/>
        <v>0</v>
      </c>
      <c r="IV155" s="190" t="s">
        <v>16</v>
      </c>
      <c r="IW155" s="191">
        <f>SUM(P155:BG155)</f>
        <v>22</v>
      </c>
      <c r="IX155" s="192">
        <f>IJ155</f>
        <v>24</v>
      </c>
      <c r="IY155" s="192">
        <f>SUM(CO155:EF155)</f>
        <v>3</v>
      </c>
      <c r="IZ155" s="192">
        <f>IO155+IP155+IQ155</f>
        <v>0</v>
      </c>
      <c r="JA155" s="192">
        <f>IL155</f>
        <v>0</v>
      </c>
      <c r="JB155" s="192">
        <f>IJ155+IK155</f>
        <v>24</v>
      </c>
      <c r="JC155" s="192">
        <f>IB155</f>
        <v>0</v>
      </c>
    </row>
    <row r="156" spans="1:263" s="72" customFormat="1" ht="15" customHeight="1" x14ac:dyDescent="0.25">
      <c r="A156" s="165">
        <v>2</v>
      </c>
      <c r="B156" s="164" t="s">
        <v>167</v>
      </c>
      <c r="C156" s="167"/>
      <c r="D156" s="168"/>
      <c r="E156" s="169">
        <f>SUM(E166:E175)</f>
        <v>0</v>
      </c>
      <c r="F156" s="169">
        <f t="shared" ref="F156:BQ156" si="37">SUM(F166:F175)</f>
        <v>0</v>
      </c>
      <c r="G156" s="169">
        <f t="shared" si="37"/>
        <v>0</v>
      </c>
      <c r="H156" s="169">
        <f t="shared" si="37"/>
        <v>0</v>
      </c>
      <c r="I156" s="169">
        <f t="shared" si="37"/>
        <v>0</v>
      </c>
      <c r="J156" s="169">
        <f t="shared" si="37"/>
        <v>0</v>
      </c>
      <c r="K156" s="169">
        <f t="shared" si="37"/>
        <v>0</v>
      </c>
      <c r="L156" s="169">
        <f t="shared" si="37"/>
        <v>0</v>
      </c>
      <c r="M156" s="169">
        <f t="shared" si="37"/>
        <v>0</v>
      </c>
      <c r="N156" s="169">
        <f t="shared" si="37"/>
        <v>0</v>
      </c>
      <c r="O156" s="169">
        <f t="shared" si="37"/>
        <v>0</v>
      </c>
      <c r="P156" s="169">
        <f t="shared" si="37"/>
        <v>2</v>
      </c>
      <c r="Q156" s="169">
        <f t="shared" si="37"/>
        <v>0</v>
      </c>
      <c r="R156" s="169">
        <f t="shared" si="37"/>
        <v>1</v>
      </c>
      <c r="S156" s="169">
        <f t="shared" si="37"/>
        <v>0</v>
      </c>
      <c r="T156" s="169">
        <f t="shared" si="37"/>
        <v>1</v>
      </c>
      <c r="U156" s="169">
        <f t="shared" si="37"/>
        <v>1</v>
      </c>
      <c r="V156" s="169">
        <f t="shared" si="37"/>
        <v>1</v>
      </c>
      <c r="W156" s="169">
        <f t="shared" si="37"/>
        <v>0</v>
      </c>
      <c r="X156" s="169">
        <f t="shared" si="37"/>
        <v>0</v>
      </c>
      <c r="Y156" s="169">
        <f t="shared" si="37"/>
        <v>1</v>
      </c>
      <c r="Z156" s="169">
        <f t="shared" si="37"/>
        <v>0</v>
      </c>
      <c r="AA156" s="169">
        <f t="shared" si="37"/>
        <v>0</v>
      </c>
      <c r="AB156" s="169">
        <f t="shared" si="37"/>
        <v>0</v>
      </c>
      <c r="AC156" s="169">
        <f t="shared" si="37"/>
        <v>0</v>
      </c>
      <c r="AD156" s="169">
        <f t="shared" si="37"/>
        <v>0</v>
      </c>
      <c r="AE156" s="169">
        <f t="shared" si="37"/>
        <v>0</v>
      </c>
      <c r="AF156" s="169">
        <f t="shared" si="37"/>
        <v>0</v>
      </c>
      <c r="AG156" s="169">
        <f t="shared" si="37"/>
        <v>0</v>
      </c>
      <c r="AH156" s="169">
        <f t="shared" si="37"/>
        <v>3</v>
      </c>
      <c r="AI156" s="169">
        <f t="shared" si="37"/>
        <v>0</v>
      </c>
      <c r="AJ156" s="169">
        <f t="shared" si="37"/>
        <v>1</v>
      </c>
      <c r="AK156" s="169">
        <f t="shared" si="37"/>
        <v>0</v>
      </c>
      <c r="AL156" s="169">
        <f t="shared" si="37"/>
        <v>0</v>
      </c>
      <c r="AM156" s="169">
        <f t="shared" si="37"/>
        <v>0</v>
      </c>
      <c r="AN156" s="169">
        <f t="shared" si="37"/>
        <v>0</v>
      </c>
      <c r="AO156" s="169">
        <f t="shared" si="37"/>
        <v>0</v>
      </c>
      <c r="AP156" s="169">
        <f t="shared" si="37"/>
        <v>0</v>
      </c>
      <c r="AQ156" s="169">
        <f t="shared" si="37"/>
        <v>0</v>
      </c>
      <c r="AR156" s="169">
        <f t="shared" si="37"/>
        <v>0</v>
      </c>
      <c r="AS156" s="169">
        <f t="shared" si="37"/>
        <v>0</v>
      </c>
      <c r="AT156" s="169">
        <f t="shared" si="37"/>
        <v>0</v>
      </c>
      <c r="AU156" s="169">
        <f t="shared" si="37"/>
        <v>0</v>
      </c>
      <c r="AV156" s="169">
        <f t="shared" si="37"/>
        <v>0</v>
      </c>
      <c r="AW156" s="169">
        <f t="shared" si="37"/>
        <v>0</v>
      </c>
      <c r="AX156" s="169">
        <f t="shared" si="37"/>
        <v>0</v>
      </c>
      <c r="AY156" s="169">
        <f t="shared" si="37"/>
        <v>0</v>
      </c>
      <c r="AZ156" s="169">
        <f t="shared" si="37"/>
        <v>0</v>
      </c>
      <c r="BA156" s="169">
        <f t="shared" si="37"/>
        <v>0</v>
      </c>
      <c r="BB156" s="169">
        <f t="shared" si="37"/>
        <v>0</v>
      </c>
      <c r="BC156" s="169">
        <f t="shared" si="37"/>
        <v>0</v>
      </c>
      <c r="BD156" s="169">
        <f t="shared" si="37"/>
        <v>0</v>
      </c>
      <c r="BE156" s="169">
        <f t="shared" si="37"/>
        <v>0</v>
      </c>
      <c r="BF156" s="169">
        <f t="shared" si="37"/>
        <v>0</v>
      </c>
      <c r="BG156" s="169">
        <f t="shared" si="37"/>
        <v>0</v>
      </c>
      <c r="BH156" s="169">
        <f t="shared" si="37"/>
        <v>0</v>
      </c>
      <c r="BI156" s="169">
        <f t="shared" si="37"/>
        <v>0</v>
      </c>
      <c r="BJ156" s="169">
        <f t="shared" si="37"/>
        <v>0</v>
      </c>
      <c r="BK156" s="169">
        <f t="shared" si="37"/>
        <v>0</v>
      </c>
      <c r="BL156" s="169">
        <f t="shared" si="37"/>
        <v>0</v>
      </c>
      <c r="BM156" s="169">
        <f t="shared" si="37"/>
        <v>0</v>
      </c>
      <c r="BN156" s="169">
        <f t="shared" si="37"/>
        <v>0</v>
      </c>
      <c r="BO156" s="169">
        <f t="shared" si="37"/>
        <v>0</v>
      </c>
      <c r="BP156" s="169">
        <f t="shared" si="37"/>
        <v>0</v>
      </c>
      <c r="BQ156" s="169">
        <f t="shared" si="37"/>
        <v>0</v>
      </c>
      <c r="BR156" s="169">
        <f t="shared" ref="BR156:EC156" si="38">SUM(BR166:BR175)</f>
        <v>0</v>
      </c>
      <c r="BS156" s="169">
        <f t="shared" si="38"/>
        <v>0</v>
      </c>
      <c r="BT156" s="169">
        <f t="shared" si="38"/>
        <v>0</v>
      </c>
      <c r="BU156" s="169">
        <f t="shared" si="38"/>
        <v>0</v>
      </c>
      <c r="BV156" s="169">
        <f t="shared" si="38"/>
        <v>0</v>
      </c>
      <c r="BW156" s="169">
        <f t="shared" si="38"/>
        <v>0</v>
      </c>
      <c r="BX156" s="169">
        <f t="shared" si="38"/>
        <v>0</v>
      </c>
      <c r="BY156" s="169">
        <f t="shared" si="38"/>
        <v>0</v>
      </c>
      <c r="BZ156" s="169">
        <f t="shared" si="38"/>
        <v>0</v>
      </c>
      <c r="CA156" s="169">
        <f t="shared" si="38"/>
        <v>0</v>
      </c>
      <c r="CB156" s="169">
        <f t="shared" si="38"/>
        <v>0</v>
      </c>
      <c r="CC156" s="169">
        <f t="shared" si="38"/>
        <v>0</v>
      </c>
      <c r="CD156" s="169">
        <f t="shared" si="38"/>
        <v>0</v>
      </c>
      <c r="CE156" s="169">
        <f t="shared" si="38"/>
        <v>0</v>
      </c>
      <c r="CF156" s="169">
        <f t="shared" si="38"/>
        <v>0</v>
      </c>
      <c r="CG156" s="169">
        <f t="shared" si="38"/>
        <v>0</v>
      </c>
      <c r="CH156" s="169">
        <f t="shared" si="38"/>
        <v>0</v>
      </c>
      <c r="CI156" s="169">
        <f t="shared" si="38"/>
        <v>0</v>
      </c>
      <c r="CJ156" s="169">
        <f t="shared" si="38"/>
        <v>0</v>
      </c>
      <c r="CK156" s="169">
        <f t="shared" si="38"/>
        <v>0</v>
      </c>
      <c r="CL156" s="169">
        <f t="shared" si="38"/>
        <v>0</v>
      </c>
      <c r="CM156" s="169">
        <f t="shared" si="38"/>
        <v>0</v>
      </c>
      <c r="CN156" s="169">
        <f t="shared" si="38"/>
        <v>0</v>
      </c>
      <c r="CO156" s="169">
        <f t="shared" si="38"/>
        <v>0</v>
      </c>
      <c r="CP156" s="169">
        <f t="shared" si="38"/>
        <v>0</v>
      </c>
      <c r="CQ156" s="169">
        <f t="shared" si="38"/>
        <v>0</v>
      </c>
      <c r="CR156" s="169">
        <f t="shared" si="38"/>
        <v>0</v>
      </c>
      <c r="CS156" s="169">
        <f t="shared" si="38"/>
        <v>0</v>
      </c>
      <c r="CT156" s="169">
        <f t="shared" si="38"/>
        <v>0</v>
      </c>
      <c r="CU156" s="169">
        <f t="shared" si="38"/>
        <v>0</v>
      </c>
      <c r="CV156" s="169">
        <f t="shared" si="38"/>
        <v>0</v>
      </c>
      <c r="CW156" s="169">
        <f t="shared" si="38"/>
        <v>0</v>
      </c>
      <c r="CX156" s="169">
        <f t="shared" si="38"/>
        <v>0</v>
      </c>
      <c r="CY156" s="169">
        <f t="shared" si="38"/>
        <v>0</v>
      </c>
      <c r="CZ156" s="169">
        <f t="shared" si="38"/>
        <v>0</v>
      </c>
      <c r="DA156" s="169">
        <f t="shared" si="38"/>
        <v>0</v>
      </c>
      <c r="DB156" s="169">
        <f t="shared" si="38"/>
        <v>0</v>
      </c>
      <c r="DC156" s="169">
        <f t="shared" si="38"/>
        <v>0</v>
      </c>
      <c r="DD156" s="169">
        <f t="shared" si="38"/>
        <v>0</v>
      </c>
      <c r="DE156" s="169">
        <f t="shared" si="38"/>
        <v>0</v>
      </c>
      <c r="DF156" s="169">
        <f t="shared" si="38"/>
        <v>0</v>
      </c>
      <c r="DG156" s="169">
        <f t="shared" si="38"/>
        <v>0</v>
      </c>
      <c r="DH156" s="169">
        <f t="shared" si="38"/>
        <v>0</v>
      </c>
      <c r="DI156" s="169">
        <f t="shared" si="38"/>
        <v>0</v>
      </c>
      <c r="DJ156" s="169">
        <f t="shared" si="38"/>
        <v>0</v>
      </c>
      <c r="DK156" s="169">
        <f t="shared" si="38"/>
        <v>0</v>
      </c>
      <c r="DL156" s="169">
        <f t="shared" si="38"/>
        <v>0</v>
      </c>
      <c r="DM156" s="169">
        <f t="shared" si="38"/>
        <v>0</v>
      </c>
      <c r="DN156" s="169">
        <f t="shared" si="38"/>
        <v>0</v>
      </c>
      <c r="DO156" s="169">
        <f t="shared" si="38"/>
        <v>0</v>
      </c>
      <c r="DP156" s="169">
        <f t="shared" si="38"/>
        <v>0</v>
      </c>
      <c r="DQ156" s="169">
        <f t="shared" si="38"/>
        <v>0</v>
      </c>
      <c r="DR156" s="169">
        <f t="shared" si="38"/>
        <v>0</v>
      </c>
      <c r="DS156" s="169">
        <f t="shared" si="38"/>
        <v>0</v>
      </c>
      <c r="DT156" s="169">
        <f t="shared" si="38"/>
        <v>0</v>
      </c>
      <c r="DU156" s="169">
        <f t="shared" si="38"/>
        <v>0</v>
      </c>
      <c r="DV156" s="169">
        <f t="shared" si="38"/>
        <v>0</v>
      </c>
      <c r="DW156" s="169">
        <f t="shared" si="38"/>
        <v>0</v>
      </c>
      <c r="DX156" s="169">
        <f t="shared" si="38"/>
        <v>0</v>
      </c>
      <c r="DY156" s="169">
        <f t="shared" si="38"/>
        <v>0</v>
      </c>
      <c r="DZ156" s="169">
        <f t="shared" si="38"/>
        <v>0</v>
      </c>
      <c r="EA156" s="169">
        <f t="shared" si="38"/>
        <v>0</v>
      </c>
      <c r="EB156" s="169">
        <f t="shared" si="38"/>
        <v>0</v>
      </c>
      <c r="EC156" s="169">
        <f t="shared" si="38"/>
        <v>0</v>
      </c>
      <c r="ED156" s="169">
        <f t="shared" ref="ED156:GO156" si="39">SUM(ED166:ED175)</f>
        <v>0</v>
      </c>
      <c r="EE156" s="169">
        <f t="shared" si="39"/>
        <v>0</v>
      </c>
      <c r="EF156" s="169">
        <f t="shared" si="39"/>
        <v>0</v>
      </c>
      <c r="EG156" s="169">
        <f t="shared" si="39"/>
        <v>0</v>
      </c>
      <c r="EH156" s="169">
        <f t="shared" si="39"/>
        <v>0</v>
      </c>
      <c r="EI156" s="169">
        <f t="shared" si="39"/>
        <v>0</v>
      </c>
      <c r="EJ156" s="169">
        <f t="shared" si="39"/>
        <v>0</v>
      </c>
      <c r="EK156" s="169">
        <f t="shared" si="39"/>
        <v>0</v>
      </c>
      <c r="EL156" s="169">
        <f t="shared" si="39"/>
        <v>0</v>
      </c>
      <c r="EM156" s="169">
        <f t="shared" si="39"/>
        <v>0</v>
      </c>
      <c r="EN156" s="169">
        <f t="shared" si="39"/>
        <v>0</v>
      </c>
      <c r="EO156" s="169">
        <f t="shared" si="39"/>
        <v>0</v>
      </c>
      <c r="EP156" s="169">
        <f t="shared" si="39"/>
        <v>0</v>
      </c>
      <c r="EQ156" s="169">
        <f t="shared" si="39"/>
        <v>0</v>
      </c>
      <c r="ER156" s="169">
        <f t="shared" si="39"/>
        <v>0</v>
      </c>
      <c r="ES156" s="169">
        <f t="shared" si="39"/>
        <v>0</v>
      </c>
      <c r="ET156" s="169">
        <f t="shared" si="39"/>
        <v>0</v>
      </c>
      <c r="EU156" s="169">
        <f t="shared" si="39"/>
        <v>0</v>
      </c>
      <c r="EV156" s="169">
        <f t="shared" si="39"/>
        <v>0</v>
      </c>
      <c r="EW156" s="169">
        <f t="shared" si="39"/>
        <v>0</v>
      </c>
      <c r="EX156" s="169">
        <f t="shared" si="39"/>
        <v>0</v>
      </c>
      <c r="EY156" s="169">
        <f t="shared" si="39"/>
        <v>0</v>
      </c>
      <c r="EZ156" s="169">
        <f t="shared" si="39"/>
        <v>0</v>
      </c>
      <c r="FA156" s="169">
        <f t="shared" si="39"/>
        <v>0</v>
      </c>
      <c r="FB156" s="169">
        <f t="shared" si="39"/>
        <v>0</v>
      </c>
      <c r="FC156" s="169">
        <f t="shared" si="39"/>
        <v>0</v>
      </c>
      <c r="FD156" s="169">
        <f t="shared" si="39"/>
        <v>0</v>
      </c>
      <c r="FE156" s="169">
        <f t="shared" si="39"/>
        <v>0</v>
      </c>
      <c r="FF156" s="169">
        <f t="shared" si="39"/>
        <v>0</v>
      </c>
      <c r="FG156" s="169">
        <f t="shared" si="39"/>
        <v>0</v>
      </c>
      <c r="FH156" s="169">
        <f t="shared" si="39"/>
        <v>0</v>
      </c>
      <c r="FI156" s="169">
        <f t="shared" si="39"/>
        <v>0</v>
      </c>
      <c r="FJ156" s="169">
        <f t="shared" si="39"/>
        <v>0</v>
      </c>
      <c r="FK156" s="169">
        <f t="shared" si="39"/>
        <v>0</v>
      </c>
      <c r="FL156" s="169">
        <f t="shared" si="39"/>
        <v>0</v>
      </c>
      <c r="FM156" s="169">
        <f t="shared" si="39"/>
        <v>0</v>
      </c>
      <c r="FN156" s="169">
        <f t="shared" si="39"/>
        <v>0</v>
      </c>
      <c r="FO156" s="169">
        <f t="shared" si="39"/>
        <v>0</v>
      </c>
      <c r="FP156" s="169">
        <f t="shared" si="39"/>
        <v>0</v>
      </c>
      <c r="FQ156" s="169">
        <f t="shared" si="39"/>
        <v>0</v>
      </c>
      <c r="FR156" s="169">
        <f t="shared" si="39"/>
        <v>0</v>
      </c>
      <c r="FS156" s="169">
        <f t="shared" si="39"/>
        <v>0</v>
      </c>
      <c r="FT156" s="169">
        <f t="shared" si="39"/>
        <v>0</v>
      </c>
      <c r="FU156" s="169">
        <f t="shared" si="39"/>
        <v>0</v>
      </c>
      <c r="FV156" s="169">
        <f t="shared" si="39"/>
        <v>0</v>
      </c>
      <c r="FW156" s="169">
        <f t="shared" si="39"/>
        <v>0</v>
      </c>
      <c r="FX156" s="169">
        <f t="shared" si="39"/>
        <v>0</v>
      </c>
      <c r="FY156" s="169">
        <f t="shared" si="39"/>
        <v>1</v>
      </c>
      <c r="FZ156" s="169">
        <f t="shared" si="39"/>
        <v>0</v>
      </c>
      <c r="GA156" s="169">
        <f t="shared" si="39"/>
        <v>1</v>
      </c>
      <c r="GB156" s="169">
        <f t="shared" si="39"/>
        <v>0</v>
      </c>
      <c r="GC156" s="169">
        <f t="shared" si="39"/>
        <v>0</v>
      </c>
      <c r="GD156" s="169">
        <f t="shared" si="39"/>
        <v>0</v>
      </c>
      <c r="GE156" s="169">
        <f t="shared" si="39"/>
        <v>0</v>
      </c>
      <c r="GF156" s="169">
        <f t="shared" si="39"/>
        <v>0</v>
      </c>
      <c r="GG156" s="169">
        <f t="shared" si="39"/>
        <v>0</v>
      </c>
      <c r="GH156" s="169">
        <f t="shared" si="39"/>
        <v>1</v>
      </c>
      <c r="GI156" s="169">
        <f t="shared" si="39"/>
        <v>0</v>
      </c>
      <c r="GJ156" s="169">
        <f t="shared" si="39"/>
        <v>0</v>
      </c>
      <c r="GK156" s="169">
        <f t="shared" si="39"/>
        <v>0</v>
      </c>
      <c r="GL156" s="169">
        <f t="shared" si="39"/>
        <v>0</v>
      </c>
      <c r="GM156" s="169">
        <f t="shared" si="39"/>
        <v>0</v>
      </c>
      <c r="GN156" s="169">
        <f t="shared" si="39"/>
        <v>0</v>
      </c>
      <c r="GO156" s="169">
        <f t="shared" si="39"/>
        <v>0</v>
      </c>
      <c r="GP156" s="169">
        <f t="shared" ref="GP156:IT156" si="40">SUM(GP166:GP175)</f>
        <v>0</v>
      </c>
      <c r="GQ156" s="169">
        <f t="shared" si="40"/>
        <v>0</v>
      </c>
      <c r="GR156" s="169">
        <f t="shared" si="40"/>
        <v>0</v>
      </c>
      <c r="GS156" s="169">
        <f t="shared" si="40"/>
        <v>0</v>
      </c>
      <c r="GT156" s="169">
        <f t="shared" si="40"/>
        <v>0</v>
      </c>
      <c r="GU156" s="169">
        <f t="shared" si="40"/>
        <v>0</v>
      </c>
      <c r="GV156" s="169">
        <f t="shared" si="40"/>
        <v>0</v>
      </c>
      <c r="GW156" s="169">
        <f t="shared" si="40"/>
        <v>0</v>
      </c>
      <c r="GX156" s="169">
        <f t="shared" si="40"/>
        <v>0</v>
      </c>
      <c r="GY156" s="169">
        <f t="shared" si="40"/>
        <v>0</v>
      </c>
      <c r="GZ156" s="169">
        <f t="shared" si="40"/>
        <v>0</v>
      </c>
      <c r="HA156" s="169">
        <f t="shared" si="40"/>
        <v>0</v>
      </c>
      <c r="HB156" s="169">
        <f t="shared" si="40"/>
        <v>0</v>
      </c>
      <c r="HC156" s="169">
        <f t="shared" si="40"/>
        <v>0</v>
      </c>
      <c r="HD156" s="169">
        <f t="shared" si="40"/>
        <v>0</v>
      </c>
      <c r="HE156" s="169">
        <f t="shared" si="40"/>
        <v>0</v>
      </c>
      <c r="HF156" s="169">
        <f t="shared" si="40"/>
        <v>0</v>
      </c>
      <c r="HG156" s="169">
        <f t="shared" si="40"/>
        <v>0</v>
      </c>
      <c r="HH156" s="169">
        <f t="shared" si="40"/>
        <v>0</v>
      </c>
      <c r="HI156" s="169">
        <f t="shared" si="40"/>
        <v>0</v>
      </c>
      <c r="HJ156" s="169">
        <f t="shared" si="40"/>
        <v>0</v>
      </c>
      <c r="HK156" s="169">
        <f t="shared" si="40"/>
        <v>0</v>
      </c>
      <c r="HL156" s="169">
        <f t="shared" si="40"/>
        <v>0</v>
      </c>
      <c r="HM156" s="169">
        <f t="shared" si="40"/>
        <v>0</v>
      </c>
      <c r="HN156" s="169">
        <f t="shared" si="40"/>
        <v>0</v>
      </c>
      <c r="HO156" s="169">
        <f t="shared" si="40"/>
        <v>0</v>
      </c>
      <c r="HP156" s="169">
        <f t="shared" si="40"/>
        <v>0</v>
      </c>
      <c r="HQ156" s="169">
        <f t="shared" si="40"/>
        <v>0</v>
      </c>
      <c r="HR156" s="169">
        <f t="shared" si="40"/>
        <v>0</v>
      </c>
      <c r="HS156" s="169">
        <f t="shared" si="40"/>
        <v>0</v>
      </c>
      <c r="HT156" s="169">
        <f t="shared" si="40"/>
        <v>0</v>
      </c>
      <c r="HU156" s="169">
        <f t="shared" si="40"/>
        <v>0</v>
      </c>
      <c r="HV156" s="169">
        <f t="shared" si="40"/>
        <v>0</v>
      </c>
      <c r="HW156" s="169">
        <f t="shared" si="40"/>
        <v>0</v>
      </c>
      <c r="HX156" s="169">
        <f t="shared" si="40"/>
        <v>0</v>
      </c>
      <c r="HY156" s="169">
        <f t="shared" si="40"/>
        <v>0</v>
      </c>
      <c r="HZ156" s="169">
        <f t="shared" si="40"/>
        <v>0</v>
      </c>
      <c r="IA156" s="169">
        <f t="shared" si="40"/>
        <v>0</v>
      </c>
      <c r="IB156" s="169">
        <f t="shared" si="40"/>
        <v>0</v>
      </c>
      <c r="IC156" s="169">
        <f t="shared" si="40"/>
        <v>0</v>
      </c>
      <c r="ID156" s="169">
        <f t="shared" si="40"/>
        <v>0</v>
      </c>
      <c r="IE156" s="169">
        <f t="shared" si="40"/>
        <v>0</v>
      </c>
      <c r="IF156" s="169">
        <f t="shared" si="40"/>
        <v>0</v>
      </c>
      <c r="IG156" s="169">
        <f t="shared" si="40"/>
        <v>0</v>
      </c>
      <c r="IH156" s="169">
        <f t="shared" si="40"/>
        <v>7</v>
      </c>
      <c r="II156" s="169">
        <f t="shared" si="40"/>
        <v>0</v>
      </c>
      <c r="IJ156" s="169">
        <f t="shared" si="40"/>
        <v>16</v>
      </c>
      <c r="IK156" s="169">
        <f t="shared" si="40"/>
        <v>0</v>
      </c>
      <c r="IL156" s="169">
        <f t="shared" si="40"/>
        <v>0</v>
      </c>
      <c r="IM156" s="169">
        <f t="shared" si="40"/>
        <v>0</v>
      </c>
      <c r="IN156" s="169">
        <f t="shared" si="40"/>
        <v>0</v>
      </c>
      <c r="IO156" s="169">
        <f t="shared" si="40"/>
        <v>0</v>
      </c>
      <c r="IP156" s="169">
        <f t="shared" si="40"/>
        <v>0</v>
      </c>
      <c r="IQ156" s="169">
        <f t="shared" si="40"/>
        <v>0</v>
      </c>
      <c r="IR156" s="169">
        <f t="shared" si="40"/>
        <v>0</v>
      </c>
      <c r="IS156" s="169">
        <f t="shared" si="40"/>
        <v>0</v>
      </c>
      <c r="IT156" s="169">
        <f t="shared" si="40"/>
        <v>0</v>
      </c>
      <c r="IU156" s="169">
        <f>SUM(IU166:IU175)</f>
        <v>0</v>
      </c>
      <c r="IW156" s="187">
        <f t="shared" ref="IW156:IW204" si="41">SUM(P156:BG156)</f>
        <v>11</v>
      </c>
      <c r="IX156" s="188">
        <f t="shared" ref="IX156:IX204" si="42">IJ156</f>
        <v>16</v>
      </c>
      <c r="IY156" s="188">
        <f t="shared" ref="IY156:IY204" si="43">SUM(CO156:EF156)</f>
        <v>0</v>
      </c>
      <c r="IZ156" s="188">
        <f t="shared" ref="IZ156:IZ204" si="44">IO156+IP156+IQ156</f>
        <v>0</v>
      </c>
      <c r="JA156" s="188">
        <f t="shared" ref="JA156:JA204" si="45">IL156</f>
        <v>0</v>
      </c>
      <c r="JB156" s="188">
        <f t="shared" ref="JB156:JB204" si="46">IJ156+IK156</f>
        <v>16</v>
      </c>
      <c r="JC156" s="188">
        <f t="shared" ref="JC156:JC204" si="47">IB156</f>
        <v>0</v>
      </c>
    </row>
    <row r="157" spans="1:263" s="72" customFormat="1" ht="15" customHeight="1" x14ac:dyDescent="0.25">
      <c r="A157" s="165">
        <v>3</v>
      </c>
      <c r="B157" s="164" t="s">
        <v>168</v>
      </c>
      <c r="C157" s="170"/>
      <c r="D157" s="168"/>
      <c r="E157" s="169">
        <f>SUM(E176:E178)</f>
        <v>0</v>
      </c>
      <c r="F157" s="169">
        <f t="shared" ref="F157:BQ157" si="48">SUM(F176:F178)</f>
        <v>0</v>
      </c>
      <c r="G157" s="169">
        <f t="shared" si="48"/>
        <v>0</v>
      </c>
      <c r="H157" s="169">
        <f t="shared" si="48"/>
        <v>0</v>
      </c>
      <c r="I157" s="169">
        <f t="shared" si="48"/>
        <v>0</v>
      </c>
      <c r="J157" s="169">
        <f t="shared" si="48"/>
        <v>0</v>
      </c>
      <c r="K157" s="169">
        <f t="shared" si="48"/>
        <v>0</v>
      </c>
      <c r="L157" s="169">
        <f t="shared" si="48"/>
        <v>0</v>
      </c>
      <c r="M157" s="169">
        <f t="shared" si="48"/>
        <v>0</v>
      </c>
      <c r="N157" s="169">
        <f t="shared" si="48"/>
        <v>0</v>
      </c>
      <c r="O157" s="169">
        <f t="shared" si="48"/>
        <v>0</v>
      </c>
      <c r="P157" s="169">
        <f t="shared" si="48"/>
        <v>0</v>
      </c>
      <c r="Q157" s="169">
        <f t="shared" si="48"/>
        <v>0</v>
      </c>
      <c r="R157" s="169">
        <f t="shared" si="48"/>
        <v>0</v>
      </c>
      <c r="S157" s="169">
        <f t="shared" si="48"/>
        <v>0</v>
      </c>
      <c r="T157" s="169">
        <f t="shared" si="48"/>
        <v>0</v>
      </c>
      <c r="U157" s="169">
        <f t="shared" si="48"/>
        <v>0</v>
      </c>
      <c r="V157" s="169">
        <f t="shared" si="48"/>
        <v>0</v>
      </c>
      <c r="W157" s="169">
        <f t="shared" si="48"/>
        <v>0</v>
      </c>
      <c r="X157" s="169">
        <f t="shared" si="48"/>
        <v>0</v>
      </c>
      <c r="Y157" s="169">
        <f t="shared" si="48"/>
        <v>0</v>
      </c>
      <c r="Z157" s="169">
        <f t="shared" si="48"/>
        <v>0</v>
      </c>
      <c r="AA157" s="169">
        <f t="shared" si="48"/>
        <v>0</v>
      </c>
      <c r="AB157" s="169">
        <f t="shared" si="48"/>
        <v>0</v>
      </c>
      <c r="AC157" s="169">
        <f t="shared" si="48"/>
        <v>0</v>
      </c>
      <c r="AD157" s="169">
        <f t="shared" si="48"/>
        <v>0</v>
      </c>
      <c r="AE157" s="169">
        <f t="shared" si="48"/>
        <v>0</v>
      </c>
      <c r="AF157" s="169">
        <f t="shared" si="48"/>
        <v>0</v>
      </c>
      <c r="AG157" s="169">
        <f t="shared" si="48"/>
        <v>0</v>
      </c>
      <c r="AH157" s="169">
        <f t="shared" si="48"/>
        <v>0</v>
      </c>
      <c r="AI157" s="169">
        <f t="shared" si="48"/>
        <v>0</v>
      </c>
      <c r="AJ157" s="169">
        <f t="shared" si="48"/>
        <v>0</v>
      </c>
      <c r="AK157" s="169">
        <f t="shared" si="48"/>
        <v>0</v>
      </c>
      <c r="AL157" s="169">
        <f t="shared" si="48"/>
        <v>0</v>
      </c>
      <c r="AM157" s="169">
        <f t="shared" si="48"/>
        <v>0</v>
      </c>
      <c r="AN157" s="169">
        <f t="shared" si="48"/>
        <v>0</v>
      </c>
      <c r="AO157" s="169">
        <f t="shared" si="48"/>
        <v>0</v>
      </c>
      <c r="AP157" s="169">
        <f t="shared" si="48"/>
        <v>0</v>
      </c>
      <c r="AQ157" s="169">
        <f t="shared" si="48"/>
        <v>0</v>
      </c>
      <c r="AR157" s="169">
        <f t="shared" si="48"/>
        <v>0</v>
      </c>
      <c r="AS157" s="169">
        <f t="shared" si="48"/>
        <v>0</v>
      </c>
      <c r="AT157" s="169">
        <f t="shared" si="48"/>
        <v>0</v>
      </c>
      <c r="AU157" s="169">
        <f t="shared" si="48"/>
        <v>0</v>
      </c>
      <c r="AV157" s="169">
        <f t="shared" si="48"/>
        <v>0</v>
      </c>
      <c r="AW157" s="169">
        <f t="shared" si="48"/>
        <v>0</v>
      </c>
      <c r="AX157" s="169">
        <f t="shared" si="48"/>
        <v>0</v>
      </c>
      <c r="AY157" s="169">
        <f t="shared" si="48"/>
        <v>0</v>
      </c>
      <c r="AZ157" s="169">
        <f t="shared" si="48"/>
        <v>0</v>
      </c>
      <c r="BA157" s="169">
        <f t="shared" si="48"/>
        <v>0</v>
      </c>
      <c r="BB157" s="169">
        <f t="shared" si="48"/>
        <v>0</v>
      </c>
      <c r="BC157" s="169">
        <f t="shared" si="48"/>
        <v>0</v>
      </c>
      <c r="BD157" s="169">
        <f t="shared" si="48"/>
        <v>0</v>
      </c>
      <c r="BE157" s="169">
        <f t="shared" si="48"/>
        <v>0</v>
      </c>
      <c r="BF157" s="169">
        <f t="shared" si="48"/>
        <v>0</v>
      </c>
      <c r="BG157" s="169">
        <f t="shared" si="48"/>
        <v>0</v>
      </c>
      <c r="BH157" s="169">
        <f t="shared" si="48"/>
        <v>0</v>
      </c>
      <c r="BI157" s="169">
        <f t="shared" si="48"/>
        <v>0</v>
      </c>
      <c r="BJ157" s="169">
        <f t="shared" si="48"/>
        <v>0</v>
      </c>
      <c r="BK157" s="169">
        <f t="shared" si="48"/>
        <v>0</v>
      </c>
      <c r="BL157" s="169">
        <f t="shared" si="48"/>
        <v>0</v>
      </c>
      <c r="BM157" s="169">
        <f t="shared" si="48"/>
        <v>0</v>
      </c>
      <c r="BN157" s="169">
        <f t="shared" si="48"/>
        <v>0</v>
      </c>
      <c r="BO157" s="169">
        <f t="shared" si="48"/>
        <v>0</v>
      </c>
      <c r="BP157" s="169">
        <f t="shared" si="48"/>
        <v>0</v>
      </c>
      <c r="BQ157" s="169">
        <f t="shared" si="48"/>
        <v>0</v>
      </c>
      <c r="BR157" s="169">
        <f t="shared" ref="BR157:EC157" si="49">SUM(BR176:BR178)</f>
        <v>0</v>
      </c>
      <c r="BS157" s="169">
        <f t="shared" si="49"/>
        <v>0</v>
      </c>
      <c r="BT157" s="169">
        <f t="shared" si="49"/>
        <v>0</v>
      </c>
      <c r="BU157" s="169">
        <f t="shared" si="49"/>
        <v>0</v>
      </c>
      <c r="BV157" s="169">
        <f t="shared" si="49"/>
        <v>0</v>
      </c>
      <c r="BW157" s="169">
        <f t="shared" si="49"/>
        <v>0</v>
      </c>
      <c r="BX157" s="169">
        <f t="shared" si="49"/>
        <v>0</v>
      </c>
      <c r="BY157" s="169">
        <f t="shared" si="49"/>
        <v>0</v>
      </c>
      <c r="BZ157" s="169">
        <f t="shared" si="49"/>
        <v>0</v>
      </c>
      <c r="CA157" s="169">
        <f t="shared" si="49"/>
        <v>0</v>
      </c>
      <c r="CB157" s="169">
        <f t="shared" si="49"/>
        <v>0</v>
      </c>
      <c r="CC157" s="169">
        <f t="shared" si="49"/>
        <v>0</v>
      </c>
      <c r="CD157" s="169">
        <f t="shared" si="49"/>
        <v>0</v>
      </c>
      <c r="CE157" s="169">
        <f t="shared" si="49"/>
        <v>0</v>
      </c>
      <c r="CF157" s="169">
        <f t="shared" si="49"/>
        <v>0</v>
      </c>
      <c r="CG157" s="169">
        <f t="shared" si="49"/>
        <v>0</v>
      </c>
      <c r="CH157" s="169">
        <f t="shared" si="49"/>
        <v>0</v>
      </c>
      <c r="CI157" s="169">
        <f t="shared" si="49"/>
        <v>0</v>
      </c>
      <c r="CJ157" s="169">
        <f t="shared" si="49"/>
        <v>0</v>
      </c>
      <c r="CK157" s="169">
        <f t="shared" si="49"/>
        <v>0</v>
      </c>
      <c r="CL157" s="169">
        <f t="shared" si="49"/>
        <v>0</v>
      </c>
      <c r="CM157" s="169">
        <f t="shared" si="49"/>
        <v>0</v>
      </c>
      <c r="CN157" s="169">
        <f t="shared" si="49"/>
        <v>0</v>
      </c>
      <c r="CO157" s="169">
        <f t="shared" si="49"/>
        <v>0</v>
      </c>
      <c r="CP157" s="169">
        <f t="shared" si="49"/>
        <v>0</v>
      </c>
      <c r="CQ157" s="169">
        <f t="shared" si="49"/>
        <v>0</v>
      </c>
      <c r="CR157" s="169">
        <f t="shared" si="49"/>
        <v>0</v>
      </c>
      <c r="CS157" s="169">
        <f t="shared" si="49"/>
        <v>0</v>
      </c>
      <c r="CT157" s="169">
        <f t="shared" si="49"/>
        <v>0</v>
      </c>
      <c r="CU157" s="169">
        <f t="shared" si="49"/>
        <v>0</v>
      </c>
      <c r="CV157" s="169">
        <f t="shared" si="49"/>
        <v>0</v>
      </c>
      <c r="CW157" s="169">
        <f t="shared" si="49"/>
        <v>0</v>
      </c>
      <c r="CX157" s="169">
        <f t="shared" si="49"/>
        <v>0</v>
      </c>
      <c r="CY157" s="169">
        <f t="shared" si="49"/>
        <v>0</v>
      </c>
      <c r="CZ157" s="169">
        <f t="shared" si="49"/>
        <v>0</v>
      </c>
      <c r="DA157" s="169">
        <f t="shared" si="49"/>
        <v>0</v>
      </c>
      <c r="DB157" s="169">
        <f t="shared" si="49"/>
        <v>0</v>
      </c>
      <c r="DC157" s="169">
        <f t="shared" si="49"/>
        <v>0</v>
      </c>
      <c r="DD157" s="169">
        <f t="shared" si="49"/>
        <v>0</v>
      </c>
      <c r="DE157" s="169">
        <f t="shared" si="49"/>
        <v>0</v>
      </c>
      <c r="DF157" s="169">
        <f t="shared" si="49"/>
        <v>0</v>
      </c>
      <c r="DG157" s="169">
        <f t="shared" si="49"/>
        <v>0</v>
      </c>
      <c r="DH157" s="169">
        <f t="shared" si="49"/>
        <v>0</v>
      </c>
      <c r="DI157" s="169">
        <f t="shared" si="49"/>
        <v>0</v>
      </c>
      <c r="DJ157" s="169">
        <f t="shared" si="49"/>
        <v>0</v>
      </c>
      <c r="DK157" s="169">
        <f t="shared" si="49"/>
        <v>0</v>
      </c>
      <c r="DL157" s="169">
        <f t="shared" si="49"/>
        <v>0</v>
      </c>
      <c r="DM157" s="169">
        <f t="shared" si="49"/>
        <v>0</v>
      </c>
      <c r="DN157" s="169">
        <f t="shared" si="49"/>
        <v>0</v>
      </c>
      <c r="DO157" s="169">
        <f t="shared" si="49"/>
        <v>0</v>
      </c>
      <c r="DP157" s="169">
        <f t="shared" si="49"/>
        <v>0</v>
      </c>
      <c r="DQ157" s="169">
        <f t="shared" si="49"/>
        <v>0</v>
      </c>
      <c r="DR157" s="169">
        <f t="shared" si="49"/>
        <v>0</v>
      </c>
      <c r="DS157" s="169">
        <f t="shared" si="49"/>
        <v>0</v>
      </c>
      <c r="DT157" s="169">
        <f t="shared" si="49"/>
        <v>0</v>
      </c>
      <c r="DU157" s="169">
        <f t="shared" si="49"/>
        <v>0</v>
      </c>
      <c r="DV157" s="169">
        <f t="shared" si="49"/>
        <v>0</v>
      </c>
      <c r="DW157" s="169">
        <f t="shared" si="49"/>
        <v>0</v>
      </c>
      <c r="DX157" s="169">
        <f t="shared" si="49"/>
        <v>0</v>
      </c>
      <c r="DY157" s="169">
        <f t="shared" si="49"/>
        <v>0</v>
      </c>
      <c r="DZ157" s="169">
        <f t="shared" si="49"/>
        <v>0</v>
      </c>
      <c r="EA157" s="169">
        <f t="shared" si="49"/>
        <v>0</v>
      </c>
      <c r="EB157" s="169">
        <f t="shared" si="49"/>
        <v>0</v>
      </c>
      <c r="EC157" s="169">
        <f t="shared" si="49"/>
        <v>0</v>
      </c>
      <c r="ED157" s="169">
        <f t="shared" ref="ED157:GO157" si="50">SUM(ED176:ED178)</f>
        <v>0</v>
      </c>
      <c r="EE157" s="169">
        <f t="shared" si="50"/>
        <v>0</v>
      </c>
      <c r="EF157" s="169">
        <f t="shared" si="50"/>
        <v>0</v>
      </c>
      <c r="EG157" s="169">
        <f t="shared" si="50"/>
        <v>0</v>
      </c>
      <c r="EH157" s="169">
        <f t="shared" si="50"/>
        <v>0</v>
      </c>
      <c r="EI157" s="169">
        <f t="shared" si="50"/>
        <v>0</v>
      </c>
      <c r="EJ157" s="169">
        <f t="shared" si="50"/>
        <v>0</v>
      </c>
      <c r="EK157" s="169">
        <f t="shared" si="50"/>
        <v>0</v>
      </c>
      <c r="EL157" s="169">
        <f t="shared" si="50"/>
        <v>0</v>
      </c>
      <c r="EM157" s="169">
        <f t="shared" si="50"/>
        <v>0</v>
      </c>
      <c r="EN157" s="169">
        <f t="shared" si="50"/>
        <v>0</v>
      </c>
      <c r="EO157" s="169">
        <f t="shared" si="50"/>
        <v>0</v>
      </c>
      <c r="EP157" s="169">
        <f t="shared" si="50"/>
        <v>0</v>
      </c>
      <c r="EQ157" s="169">
        <f t="shared" si="50"/>
        <v>0</v>
      </c>
      <c r="ER157" s="169">
        <f t="shared" si="50"/>
        <v>0</v>
      </c>
      <c r="ES157" s="169">
        <f t="shared" si="50"/>
        <v>0</v>
      </c>
      <c r="ET157" s="169">
        <f t="shared" si="50"/>
        <v>0</v>
      </c>
      <c r="EU157" s="169">
        <f t="shared" si="50"/>
        <v>0</v>
      </c>
      <c r="EV157" s="169">
        <f t="shared" si="50"/>
        <v>0</v>
      </c>
      <c r="EW157" s="169">
        <f t="shared" si="50"/>
        <v>0</v>
      </c>
      <c r="EX157" s="169">
        <f t="shared" si="50"/>
        <v>0</v>
      </c>
      <c r="EY157" s="169">
        <f t="shared" si="50"/>
        <v>0</v>
      </c>
      <c r="EZ157" s="169">
        <f t="shared" si="50"/>
        <v>0</v>
      </c>
      <c r="FA157" s="169">
        <f t="shared" si="50"/>
        <v>0</v>
      </c>
      <c r="FB157" s="169">
        <f t="shared" si="50"/>
        <v>0</v>
      </c>
      <c r="FC157" s="169">
        <f t="shared" si="50"/>
        <v>0</v>
      </c>
      <c r="FD157" s="169">
        <f t="shared" si="50"/>
        <v>0</v>
      </c>
      <c r="FE157" s="169">
        <f t="shared" si="50"/>
        <v>0</v>
      </c>
      <c r="FF157" s="169">
        <f t="shared" si="50"/>
        <v>0</v>
      </c>
      <c r="FG157" s="169">
        <f t="shared" si="50"/>
        <v>0</v>
      </c>
      <c r="FH157" s="169">
        <f t="shared" si="50"/>
        <v>0</v>
      </c>
      <c r="FI157" s="169">
        <f t="shared" si="50"/>
        <v>0</v>
      </c>
      <c r="FJ157" s="169">
        <f t="shared" si="50"/>
        <v>0</v>
      </c>
      <c r="FK157" s="169">
        <f t="shared" si="50"/>
        <v>0</v>
      </c>
      <c r="FL157" s="169">
        <f t="shared" si="50"/>
        <v>0</v>
      </c>
      <c r="FM157" s="169">
        <f t="shared" si="50"/>
        <v>0</v>
      </c>
      <c r="FN157" s="169">
        <f t="shared" si="50"/>
        <v>0</v>
      </c>
      <c r="FO157" s="169">
        <f t="shared" si="50"/>
        <v>0</v>
      </c>
      <c r="FP157" s="169">
        <f t="shared" si="50"/>
        <v>0</v>
      </c>
      <c r="FQ157" s="169">
        <f t="shared" si="50"/>
        <v>0</v>
      </c>
      <c r="FR157" s="169">
        <f t="shared" si="50"/>
        <v>0</v>
      </c>
      <c r="FS157" s="169">
        <f t="shared" si="50"/>
        <v>0</v>
      </c>
      <c r="FT157" s="169">
        <f t="shared" si="50"/>
        <v>0</v>
      </c>
      <c r="FU157" s="169">
        <f t="shared" si="50"/>
        <v>0</v>
      </c>
      <c r="FV157" s="169">
        <f t="shared" si="50"/>
        <v>0</v>
      </c>
      <c r="FW157" s="169">
        <f t="shared" si="50"/>
        <v>0</v>
      </c>
      <c r="FX157" s="169">
        <f t="shared" si="50"/>
        <v>0</v>
      </c>
      <c r="FY157" s="169">
        <f t="shared" si="50"/>
        <v>0</v>
      </c>
      <c r="FZ157" s="169">
        <f t="shared" si="50"/>
        <v>0</v>
      </c>
      <c r="GA157" s="169">
        <f t="shared" si="50"/>
        <v>0</v>
      </c>
      <c r="GB157" s="169">
        <f t="shared" si="50"/>
        <v>0</v>
      </c>
      <c r="GC157" s="169">
        <f t="shared" si="50"/>
        <v>0</v>
      </c>
      <c r="GD157" s="169">
        <f t="shared" si="50"/>
        <v>0</v>
      </c>
      <c r="GE157" s="169">
        <f t="shared" si="50"/>
        <v>0</v>
      </c>
      <c r="GF157" s="169">
        <f t="shared" si="50"/>
        <v>0</v>
      </c>
      <c r="GG157" s="169">
        <f t="shared" si="50"/>
        <v>0</v>
      </c>
      <c r="GH157" s="169">
        <f t="shared" si="50"/>
        <v>0</v>
      </c>
      <c r="GI157" s="169">
        <f t="shared" si="50"/>
        <v>0</v>
      </c>
      <c r="GJ157" s="169">
        <f t="shared" si="50"/>
        <v>0</v>
      </c>
      <c r="GK157" s="169">
        <f t="shared" si="50"/>
        <v>0</v>
      </c>
      <c r="GL157" s="169">
        <f t="shared" si="50"/>
        <v>0</v>
      </c>
      <c r="GM157" s="169">
        <f t="shared" si="50"/>
        <v>0</v>
      </c>
      <c r="GN157" s="169">
        <f t="shared" si="50"/>
        <v>0</v>
      </c>
      <c r="GO157" s="169">
        <f t="shared" si="50"/>
        <v>0</v>
      </c>
      <c r="GP157" s="169">
        <f t="shared" ref="GP157:IU157" si="51">SUM(GP176:GP178)</f>
        <v>0</v>
      </c>
      <c r="GQ157" s="169">
        <f t="shared" si="51"/>
        <v>0</v>
      </c>
      <c r="GR157" s="169">
        <f t="shared" si="51"/>
        <v>0</v>
      </c>
      <c r="GS157" s="169">
        <f t="shared" si="51"/>
        <v>0</v>
      </c>
      <c r="GT157" s="169">
        <f t="shared" si="51"/>
        <v>0</v>
      </c>
      <c r="GU157" s="169">
        <f t="shared" si="51"/>
        <v>0</v>
      </c>
      <c r="GV157" s="169">
        <f t="shared" si="51"/>
        <v>0</v>
      </c>
      <c r="GW157" s="169">
        <f t="shared" si="51"/>
        <v>0</v>
      </c>
      <c r="GX157" s="169">
        <f t="shared" si="51"/>
        <v>0</v>
      </c>
      <c r="GY157" s="169">
        <f t="shared" si="51"/>
        <v>0</v>
      </c>
      <c r="GZ157" s="169">
        <f t="shared" si="51"/>
        <v>0</v>
      </c>
      <c r="HA157" s="169">
        <f t="shared" si="51"/>
        <v>0</v>
      </c>
      <c r="HB157" s="169">
        <f t="shared" si="51"/>
        <v>0</v>
      </c>
      <c r="HC157" s="169">
        <f t="shared" si="51"/>
        <v>0</v>
      </c>
      <c r="HD157" s="169">
        <f t="shared" si="51"/>
        <v>0</v>
      </c>
      <c r="HE157" s="169">
        <f t="shared" si="51"/>
        <v>0</v>
      </c>
      <c r="HF157" s="169">
        <f t="shared" si="51"/>
        <v>0</v>
      </c>
      <c r="HG157" s="169">
        <f t="shared" si="51"/>
        <v>0</v>
      </c>
      <c r="HH157" s="169">
        <f t="shared" si="51"/>
        <v>0</v>
      </c>
      <c r="HI157" s="169">
        <f t="shared" si="51"/>
        <v>0</v>
      </c>
      <c r="HJ157" s="169">
        <f t="shared" si="51"/>
        <v>0</v>
      </c>
      <c r="HK157" s="169">
        <f t="shared" si="51"/>
        <v>0</v>
      </c>
      <c r="HL157" s="169">
        <f t="shared" si="51"/>
        <v>0</v>
      </c>
      <c r="HM157" s="169">
        <f t="shared" si="51"/>
        <v>0</v>
      </c>
      <c r="HN157" s="169">
        <f t="shared" si="51"/>
        <v>0</v>
      </c>
      <c r="HO157" s="169">
        <f t="shared" si="51"/>
        <v>0</v>
      </c>
      <c r="HP157" s="169">
        <f t="shared" si="51"/>
        <v>0</v>
      </c>
      <c r="HQ157" s="169">
        <f t="shared" si="51"/>
        <v>0</v>
      </c>
      <c r="HR157" s="169">
        <f t="shared" si="51"/>
        <v>0</v>
      </c>
      <c r="HS157" s="169">
        <f t="shared" si="51"/>
        <v>0</v>
      </c>
      <c r="HT157" s="169">
        <f t="shared" si="51"/>
        <v>0</v>
      </c>
      <c r="HU157" s="169">
        <f t="shared" si="51"/>
        <v>0</v>
      </c>
      <c r="HV157" s="169">
        <f t="shared" si="51"/>
        <v>0</v>
      </c>
      <c r="HW157" s="169">
        <f t="shared" si="51"/>
        <v>0</v>
      </c>
      <c r="HX157" s="169">
        <f t="shared" si="51"/>
        <v>0</v>
      </c>
      <c r="HY157" s="169">
        <f t="shared" si="51"/>
        <v>0</v>
      </c>
      <c r="HZ157" s="169">
        <f t="shared" si="51"/>
        <v>0</v>
      </c>
      <c r="IA157" s="169">
        <f t="shared" si="51"/>
        <v>0</v>
      </c>
      <c r="IB157" s="169">
        <f t="shared" si="51"/>
        <v>0</v>
      </c>
      <c r="IC157" s="169">
        <f t="shared" si="51"/>
        <v>0</v>
      </c>
      <c r="ID157" s="169">
        <f t="shared" si="51"/>
        <v>0</v>
      </c>
      <c r="IE157" s="169">
        <f t="shared" si="51"/>
        <v>0</v>
      </c>
      <c r="IF157" s="169">
        <f t="shared" si="51"/>
        <v>0</v>
      </c>
      <c r="IG157" s="169">
        <f t="shared" si="51"/>
        <v>0</v>
      </c>
      <c r="IH157" s="169">
        <f t="shared" si="51"/>
        <v>0</v>
      </c>
      <c r="II157" s="169">
        <f t="shared" si="51"/>
        <v>0</v>
      </c>
      <c r="IJ157" s="169">
        <f t="shared" si="51"/>
        <v>0</v>
      </c>
      <c r="IK157" s="169">
        <f t="shared" si="51"/>
        <v>0</v>
      </c>
      <c r="IL157" s="169">
        <f t="shared" si="51"/>
        <v>0</v>
      </c>
      <c r="IM157" s="169">
        <f t="shared" si="51"/>
        <v>0</v>
      </c>
      <c r="IN157" s="169">
        <f t="shared" si="51"/>
        <v>0</v>
      </c>
      <c r="IO157" s="169">
        <f t="shared" si="51"/>
        <v>0</v>
      </c>
      <c r="IP157" s="169">
        <f t="shared" si="51"/>
        <v>0</v>
      </c>
      <c r="IQ157" s="169">
        <f t="shared" si="51"/>
        <v>0</v>
      </c>
      <c r="IR157" s="169">
        <f t="shared" si="51"/>
        <v>0</v>
      </c>
      <c r="IS157" s="169">
        <f t="shared" si="51"/>
        <v>0</v>
      </c>
      <c r="IT157" s="169">
        <f t="shared" si="51"/>
        <v>0</v>
      </c>
      <c r="IU157" s="169">
        <f t="shared" si="51"/>
        <v>0</v>
      </c>
      <c r="IW157" s="187">
        <f t="shared" si="41"/>
        <v>0</v>
      </c>
      <c r="IX157" s="188">
        <f t="shared" si="42"/>
        <v>0</v>
      </c>
      <c r="IY157" s="188">
        <f t="shared" si="43"/>
        <v>0</v>
      </c>
      <c r="IZ157" s="188">
        <f t="shared" si="44"/>
        <v>0</v>
      </c>
      <c r="JA157" s="188">
        <f t="shared" si="45"/>
        <v>0</v>
      </c>
      <c r="JB157" s="188">
        <f t="shared" si="46"/>
        <v>0</v>
      </c>
      <c r="JC157" s="188">
        <f t="shared" si="47"/>
        <v>0</v>
      </c>
    </row>
    <row r="158" spans="1:263" s="72" customFormat="1" ht="15" customHeight="1" x14ac:dyDescent="0.25">
      <c r="A158" s="165">
        <v>4</v>
      </c>
      <c r="B158" s="164" t="s">
        <v>169</v>
      </c>
      <c r="C158" s="170"/>
      <c r="D158" s="168"/>
      <c r="E158" s="169">
        <f>SUM(E179:E182)</f>
        <v>0</v>
      </c>
      <c r="F158" s="169">
        <f t="shared" ref="F158:BQ158" si="52">SUM(F179:F182)</f>
        <v>0</v>
      </c>
      <c r="G158" s="169">
        <f t="shared" si="52"/>
        <v>0</v>
      </c>
      <c r="H158" s="169">
        <f t="shared" si="52"/>
        <v>0</v>
      </c>
      <c r="I158" s="169">
        <f t="shared" si="52"/>
        <v>0</v>
      </c>
      <c r="J158" s="169">
        <f t="shared" si="52"/>
        <v>0</v>
      </c>
      <c r="K158" s="169">
        <f t="shared" si="52"/>
        <v>0</v>
      </c>
      <c r="L158" s="169">
        <f t="shared" si="52"/>
        <v>0</v>
      </c>
      <c r="M158" s="169">
        <f t="shared" si="52"/>
        <v>0</v>
      </c>
      <c r="N158" s="169">
        <f t="shared" si="52"/>
        <v>0</v>
      </c>
      <c r="O158" s="169">
        <f t="shared" si="52"/>
        <v>0</v>
      </c>
      <c r="P158" s="169">
        <f t="shared" si="52"/>
        <v>0</v>
      </c>
      <c r="Q158" s="169">
        <f t="shared" si="52"/>
        <v>0</v>
      </c>
      <c r="R158" s="169">
        <f t="shared" si="52"/>
        <v>0</v>
      </c>
      <c r="S158" s="169">
        <f t="shared" si="52"/>
        <v>0</v>
      </c>
      <c r="T158" s="169">
        <f t="shared" si="52"/>
        <v>0</v>
      </c>
      <c r="U158" s="169">
        <f t="shared" si="52"/>
        <v>0</v>
      </c>
      <c r="V158" s="169">
        <f t="shared" si="52"/>
        <v>0</v>
      </c>
      <c r="W158" s="169">
        <f t="shared" si="52"/>
        <v>0</v>
      </c>
      <c r="X158" s="169">
        <f t="shared" si="52"/>
        <v>0</v>
      </c>
      <c r="Y158" s="169">
        <f t="shared" si="52"/>
        <v>0</v>
      </c>
      <c r="Z158" s="169">
        <f t="shared" si="52"/>
        <v>0</v>
      </c>
      <c r="AA158" s="169">
        <f t="shared" si="52"/>
        <v>0</v>
      </c>
      <c r="AB158" s="169">
        <f t="shared" si="52"/>
        <v>0</v>
      </c>
      <c r="AC158" s="169">
        <f t="shared" si="52"/>
        <v>0</v>
      </c>
      <c r="AD158" s="169">
        <f t="shared" si="52"/>
        <v>0</v>
      </c>
      <c r="AE158" s="169">
        <f t="shared" si="52"/>
        <v>0</v>
      </c>
      <c r="AF158" s="169">
        <f t="shared" si="52"/>
        <v>0</v>
      </c>
      <c r="AG158" s="169">
        <f t="shared" si="52"/>
        <v>0</v>
      </c>
      <c r="AH158" s="169">
        <f t="shared" si="52"/>
        <v>0</v>
      </c>
      <c r="AI158" s="169">
        <f t="shared" si="52"/>
        <v>0</v>
      </c>
      <c r="AJ158" s="169">
        <f t="shared" si="52"/>
        <v>0</v>
      </c>
      <c r="AK158" s="169">
        <f t="shared" si="52"/>
        <v>0</v>
      </c>
      <c r="AL158" s="169">
        <f t="shared" si="52"/>
        <v>0</v>
      </c>
      <c r="AM158" s="169">
        <f t="shared" si="52"/>
        <v>0</v>
      </c>
      <c r="AN158" s="169">
        <f t="shared" si="52"/>
        <v>0</v>
      </c>
      <c r="AO158" s="169">
        <f t="shared" si="52"/>
        <v>0</v>
      </c>
      <c r="AP158" s="169">
        <f t="shared" si="52"/>
        <v>0</v>
      </c>
      <c r="AQ158" s="169">
        <f t="shared" si="52"/>
        <v>0</v>
      </c>
      <c r="AR158" s="169">
        <f t="shared" si="52"/>
        <v>0</v>
      </c>
      <c r="AS158" s="169">
        <f t="shared" si="52"/>
        <v>0</v>
      </c>
      <c r="AT158" s="169">
        <f t="shared" si="52"/>
        <v>0</v>
      </c>
      <c r="AU158" s="169">
        <f t="shared" si="52"/>
        <v>0</v>
      </c>
      <c r="AV158" s="169">
        <f t="shared" si="52"/>
        <v>0</v>
      </c>
      <c r="AW158" s="169">
        <f t="shared" si="52"/>
        <v>0</v>
      </c>
      <c r="AX158" s="169">
        <f t="shared" si="52"/>
        <v>0</v>
      </c>
      <c r="AY158" s="169">
        <f t="shared" si="52"/>
        <v>0</v>
      </c>
      <c r="AZ158" s="169">
        <f t="shared" si="52"/>
        <v>0</v>
      </c>
      <c r="BA158" s="169">
        <f t="shared" si="52"/>
        <v>0</v>
      </c>
      <c r="BB158" s="169">
        <f t="shared" si="52"/>
        <v>0</v>
      </c>
      <c r="BC158" s="169">
        <f t="shared" si="52"/>
        <v>0</v>
      </c>
      <c r="BD158" s="169">
        <f t="shared" si="52"/>
        <v>0</v>
      </c>
      <c r="BE158" s="169">
        <f t="shared" si="52"/>
        <v>0</v>
      </c>
      <c r="BF158" s="169">
        <f t="shared" si="52"/>
        <v>0</v>
      </c>
      <c r="BG158" s="169">
        <f t="shared" si="52"/>
        <v>0</v>
      </c>
      <c r="BH158" s="169">
        <f t="shared" si="52"/>
        <v>0</v>
      </c>
      <c r="BI158" s="169">
        <f t="shared" si="52"/>
        <v>0</v>
      </c>
      <c r="BJ158" s="169">
        <f t="shared" si="52"/>
        <v>0</v>
      </c>
      <c r="BK158" s="169">
        <f t="shared" si="52"/>
        <v>0</v>
      </c>
      <c r="BL158" s="169">
        <f t="shared" si="52"/>
        <v>0</v>
      </c>
      <c r="BM158" s="169">
        <f t="shared" si="52"/>
        <v>0</v>
      </c>
      <c r="BN158" s="169">
        <f t="shared" si="52"/>
        <v>0</v>
      </c>
      <c r="BO158" s="169">
        <f t="shared" si="52"/>
        <v>0</v>
      </c>
      <c r="BP158" s="169">
        <f t="shared" si="52"/>
        <v>0</v>
      </c>
      <c r="BQ158" s="169">
        <f t="shared" si="52"/>
        <v>0</v>
      </c>
      <c r="BR158" s="169">
        <f t="shared" ref="BR158:EC158" si="53">SUM(BR179:BR182)</f>
        <v>0</v>
      </c>
      <c r="BS158" s="169">
        <f t="shared" si="53"/>
        <v>0</v>
      </c>
      <c r="BT158" s="169">
        <f t="shared" si="53"/>
        <v>0</v>
      </c>
      <c r="BU158" s="169">
        <f t="shared" si="53"/>
        <v>0</v>
      </c>
      <c r="BV158" s="169">
        <f t="shared" si="53"/>
        <v>0</v>
      </c>
      <c r="BW158" s="169">
        <f t="shared" si="53"/>
        <v>0</v>
      </c>
      <c r="BX158" s="169">
        <f t="shared" si="53"/>
        <v>0</v>
      </c>
      <c r="BY158" s="169">
        <f t="shared" si="53"/>
        <v>0</v>
      </c>
      <c r="BZ158" s="169">
        <f t="shared" si="53"/>
        <v>0</v>
      </c>
      <c r="CA158" s="169">
        <f t="shared" si="53"/>
        <v>0</v>
      </c>
      <c r="CB158" s="169">
        <f t="shared" si="53"/>
        <v>0</v>
      </c>
      <c r="CC158" s="169">
        <f t="shared" si="53"/>
        <v>0</v>
      </c>
      <c r="CD158" s="169">
        <f t="shared" si="53"/>
        <v>0</v>
      </c>
      <c r="CE158" s="169">
        <f t="shared" si="53"/>
        <v>0</v>
      </c>
      <c r="CF158" s="169">
        <f t="shared" si="53"/>
        <v>0</v>
      </c>
      <c r="CG158" s="169">
        <f t="shared" si="53"/>
        <v>0</v>
      </c>
      <c r="CH158" s="169">
        <f t="shared" si="53"/>
        <v>0</v>
      </c>
      <c r="CI158" s="169">
        <f t="shared" si="53"/>
        <v>0</v>
      </c>
      <c r="CJ158" s="169">
        <f t="shared" si="53"/>
        <v>0</v>
      </c>
      <c r="CK158" s="169">
        <f t="shared" si="53"/>
        <v>0</v>
      </c>
      <c r="CL158" s="169">
        <f t="shared" si="53"/>
        <v>0</v>
      </c>
      <c r="CM158" s="169">
        <f t="shared" si="53"/>
        <v>0</v>
      </c>
      <c r="CN158" s="169">
        <f t="shared" si="53"/>
        <v>0</v>
      </c>
      <c r="CO158" s="169">
        <f t="shared" si="53"/>
        <v>0</v>
      </c>
      <c r="CP158" s="169">
        <f t="shared" si="53"/>
        <v>0</v>
      </c>
      <c r="CQ158" s="169">
        <f t="shared" si="53"/>
        <v>0</v>
      </c>
      <c r="CR158" s="169">
        <f t="shared" si="53"/>
        <v>0</v>
      </c>
      <c r="CS158" s="169">
        <f t="shared" si="53"/>
        <v>0</v>
      </c>
      <c r="CT158" s="169">
        <f t="shared" si="53"/>
        <v>0</v>
      </c>
      <c r="CU158" s="169">
        <f t="shared" si="53"/>
        <v>0</v>
      </c>
      <c r="CV158" s="169">
        <f t="shared" si="53"/>
        <v>0</v>
      </c>
      <c r="CW158" s="169">
        <f t="shared" si="53"/>
        <v>0</v>
      </c>
      <c r="CX158" s="169">
        <f t="shared" si="53"/>
        <v>0</v>
      </c>
      <c r="CY158" s="169">
        <f t="shared" si="53"/>
        <v>0</v>
      </c>
      <c r="CZ158" s="169">
        <f t="shared" si="53"/>
        <v>0</v>
      </c>
      <c r="DA158" s="169">
        <f t="shared" si="53"/>
        <v>0</v>
      </c>
      <c r="DB158" s="169">
        <f t="shared" si="53"/>
        <v>0</v>
      </c>
      <c r="DC158" s="169">
        <f t="shared" si="53"/>
        <v>0</v>
      </c>
      <c r="DD158" s="169">
        <f t="shared" si="53"/>
        <v>0</v>
      </c>
      <c r="DE158" s="169">
        <f t="shared" si="53"/>
        <v>0</v>
      </c>
      <c r="DF158" s="169">
        <f t="shared" si="53"/>
        <v>0</v>
      </c>
      <c r="DG158" s="169">
        <f t="shared" si="53"/>
        <v>0</v>
      </c>
      <c r="DH158" s="169">
        <f t="shared" si="53"/>
        <v>0</v>
      </c>
      <c r="DI158" s="169">
        <f t="shared" si="53"/>
        <v>0</v>
      </c>
      <c r="DJ158" s="169">
        <f t="shared" si="53"/>
        <v>0</v>
      </c>
      <c r="DK158" s="169">
        <f t="shared" si="53"/>
        <v>0</v>
      </c>
      <c r="DL158" s="169">
        <f t="shared" si="53"/>
        <v>0</v>
      </c>
      <c r="DM158" s="169">
        <f t="shared" si="53"/>
        <v>0</v>
      </c>
      <c r="DN158" s="169">
        <f t="shared" si="53"/>
        <v>0</v>
      </c>
      <c r="DO158" s="169">
        <f t="shared" si="53"/>
        <v>0</v>
      </c>
      <c r="DP158" s="169">
        <f t="shared" si="53"/>
        <v>0</v>
      </c>
      <c r="DQ158" s="169">
        <f t="shared" si="53"/>
        <v>0</v>
      </c>
      <c r="DR158" s="169">
        <f t="shared" si="53"/>
        <v>0</v>
      </c>
      <c r="DS158" s="169">
        <f t="shared" si="53"/>
        <v>0</v>
      </c>
      <c r="DT158" s="169">
        <f t="shared" si="53"/>
        <v>0</v>
      </c>
      <c r="DU158" s="169">
        <f t="shared" si="53"/>
        <v>0</v>
      </c>
      <c r="DV158" s="169">
        <f t="shared" si="53"/>
        <v>0</v>
      </c>
      <c r="DW158" s="169">
        <f t="shared" si="53"/>
        <v>0</v>
      </c>
      <c r="DX158" s="169">
        <f t="shared" si="53"/>
        <v>0</v>
      </c>
      <c r="DY158" s="169">
        <f t="shared" si="53"/>
        <v>0</v>
      </c>
      <c r="DZ158" s="169">
        <f t="shared" si="53"/>
        <v>0</v>
      </c>
      <c r="EA158" s="169">
        <f t="shared" si="53"/>
        <v>0</v>
      </c>
      <c r="EB158" s="169">
        <f t="shared" si="53"/>
        <v>0</v>
      </c>
      <c r="EC158" s="169">
        <f t="shared" si="53"/>
        <v>0</v>
      </c>
      <c r="ED158" s="169">
        <f t="shared" ref="ED158:GO158" si="54">SUM(ED179:ED182)</f>
        <v>0</v>
      </c>
      <c r="EE158" s="169">
        <f t="shared" si="54"/>
        <v>0</v>
      </c>
      <c r="EF158" s="169">
        <f t="shared" si="54"/>
        <v>0</v>
      </c>
      <c r="EG158" s="169">
        <f t="shared" si="54"/>
        <v>0</v>
      </c>
      <c r="EH158" s="169">
        <f t="shared" si="54"/>
        <v>0</v>
      </c>
      <c r="EI158" s="169">
        <f t="shared" si="54"/>
        <v>0</v>
      </c>
      <c r="EJ158" s="169">
        <f t="shared" si="54"/>
        <v>0</v>
      </c>
      <c r="EK158" s="169">
        <f t="shared" si="54"/>
        <v>0</v>
      </c>
      <c r="EL158" s="169">
        <f t="shared" si="54"/>
        <v>0</v>
      </c>
      <c r="EM158" s="169">
        <f t="shared" si="54"/>
        <v>0</v>
      </c>
      <c r="EN158" s="169">
        <f t="shared" si="54"/>
        <v>0</v>
      </c>
      <c r="EO158" s="169">
        <f t="shared" si="54"/>
        <v>0</v>
      </c>
      <c r="EP158" s="169">
        <f t="shared" si="54"/>
        <v>0</v>
      </c>
      <c r="EQ158" s="169">
        <f t="shared" si="54"/>
        <v>0</v>
      </c>
      <c r="ER158" s="169">
        <f t="shared" si="54"/>
        <v>0</v>
      </c>
      <c r="ES158" s="169">
        <f t="shared" si="54"/>
        <v>0</v>
      </c>
      <c r="ET158" s="169">
        <f t="shared" si="54"/>
        <v>0</v>
      </c>
      <c r="EU158" s="169">
        <f t="shared" si="54"/>
        <v>0</v>
      </c>
      <c r="EV158" s="169">
        <f t="shared" si="54"/>
        <v>0</v>
      </c>
      <c r="EW158" s="169">
        <f t="shared" si="54"/>
        <v>0</v>
      </c>
      <c r="EX158" s="169">
        <f t="shared" si="54"/>
        <v>0</v>
      </c>
      <c r="EY158" s="169">
        <f t="shared" si="54"/>
        <v>0</v>
      </c>
      <c r="EZ158" s="169">
        <f t="shared" si="54"/>
        <v>0</v>
      </c>
      <c r="FA158" s="169">
        <f t="shared" si="54"/>
        <v>0</v>
      </c>
      <c r="FB158" s="169">
        <f t="shared" si="54"/>
        <v>0</v>
      </c>
      <c r="FC158" s="169">
        <f t="shared" si="54"/>
        <v>0</v>
      </c>
      <c r="FD158" s="169">
        <f t="shared" si="54"/>
        <v>0</v>
      </c>
      <c r="FE158" s="169">
        <f t="shared" si="54"/>
        <v>0</v>
      </c>
      <c r="FF158" s="169">
        <f t="shared" si="54"/>
        <v>0</v>
      </c>
      <c r="FG158" s="169">
        <f t="shared" si="54"/>
        <v>0</v>
      </c>
      <c r="FH158" s="169">
        <f t="shared" si="54"/>
        <v>0</v>
      </c>
      <c r="FI158" s="169">
        <f t="shared" si="54"/>
        <v>0</v>
      </c>
      <c r="FJ158" s="169">
        <f t="shared" si="54"/>
        <v>0</v>
      </c>
      <c r="FK158" s="169">
        <f t="shared" si="54"/>
        <v>0</v>
      </c>
      <c r="FL158" s="169">
        <f t="shared" si="54"/>
        <v>0</v>
      </c>
      <c r="FM158" s="169">
        <f t="shared" si="54"/>
        <v>0</v>
      </c>
      <c r="FN158" s="169">
        <f t="shared" si="54"/>
        <v>0</v>
      </c>
      <c r="FO158" s="169">
        <f t="shared" si="54"/>
        <v>0</v>
      </c>
      <c r="FP158" s="169">
        <f t="shared" si="54"/>
        <v>0</v>
      </c>
      <c r="FQ158" s="169">
        <f t="shared" si="54"/>
        <v>0</v>
      </c>
      <c r="FR158" s="169">
        <f t="shared" si="54"/>
        <v>0</v>
      </c>
      <c r="FS158" s="169">
        <f t="shared" si="54"/>
        <v>0</v>
      </c>
      <c r="FT158" s="169">
        <f t="shared" si="54"/>
        <v>0</v>
      </c>
      <c r="FU158" s="169">
        <f t="shared" si="54"/>
        <v>0</v>
      </c>
      <c r="FV158" s="169">
        <f t="shared" si="54"/>
        <v>0</v>
      </c>
      <c r="FW158" s="169">
        <f t="shared" si="54"/>
        <v>0</v>
      </c>
      <c r="FX158" s="169">
        <f t="shared" si="54"/>
        <v>0</v>
      </c>
      <c r="FY158" s="169">
        <f t="shared" si="54"/>
        <v>0</v>
      </c>
      <c r="FZ158" s="169">
        <f t="shared" si="54"/>
        <v>0</v>
      </c>
      <c r="GA158" s="169">
        <f t="shared" si="54"/>
        <v>0</v>
      </c>
      <c r="GB158" s="169">
        <f t="shared" si="54"/>
        <v>0</v>
      </c>
      <c r="GC158" s="169">
        <f t="shared" si="54"/>
        <v>0</v>
      </c>
      <c r="GD158" s="169">
        <f t="shared" si="54"/>
        <v>0</v>
      </c>
      <c r="GE158" s="169">
        <f t="shared" si="54"/>
        <v>0</v>
      </c>
      <c r="GF158" s="169">
        <f t="shared" si="54"/>
        <v>0</v>
      </c>
      <c r="GG158" s="169">
        <f t="shared" si="54"/>
        <v>0</v>
      </c>
      <c r="GH158" s="169">
        <f t="shared" si="54"/>
        <v>0</v>
      </c>
      <c r="GI158" s="169">
        <f t="shared" si="54"/>
        <v>0</v>
      </c>
      <c r="GJ158" s="169">
        <f t="shared" si="54"/>
        <v>0</v>
      </c>
      <c r="GK158" s="169">
        <f t="shared" si="54"/>
        <v>0</v>
      </c>
      <c r="GL158" s="169">
        <f t="shared" si="54"/>
        <v>0</v>
      </c>
      <c r="GM158" s="169">
        <f t="shared" si="54"/>
        <v>0</v>
      </c>
      <c r="GN158" s="169">
        <f t="shared" si="54"/>
        <v>0</v>
      </c>
      <c r="GO158" s="169">
        <f t="shared" si="54"/>
        <v>0</v>
      </c>
      <c r="GP158" s="169">
        <f t="shared" ref="GP158:IU158" si="55">SUM(GP179:GP182)</f>
        <v>0</v>
      </c>
      <c r="GQ158" s="169">
        <f t="shared" si="55"/>
        <v>0</v>
      </c>
      <c r="GR158" s="169">
        <f t="shared" si="55"/>
        <v>0</v>
      </c>
      <c r="GS158" s="169">
        <f t="shared" si="55"/>
        <v>0</v>
      </c>
      <c r="GT158" s="169">
        <f t="shared" si="55"/>
        <v>0</v>
      </c>
      <c r="GU158" s="169">
        <f t="shared" si="55"/>
        <v>0</v>
      </c>
      <c r="GV158" s="169">
        <f t="shared" si="55"/>
        <v>0</v>
      </c>
      <c r="GW158" s="169">
        <f t="shared" si="55"/>
        <v>0</v>
      </c>
      <c r="GX158" s="169">
        <f t="shared" si="55"/>
        <v>0</v>
      </c>
      <c r="GY158" s="169">
        <f t="shared" si="55"/>
        <v>0</v>
      </c>
      <c r="GZ158" s="169">
        <f t="shared" si="55"/>
        <v>0</v>
      </c>
      <c r="HA158" s="169">
        <f t="shared" si="55"/>
        <v>0</v>
      </c>
      <c r="HB158" s="169">
        <f t="shared" si="55"/>
        <v>0</v>
      </c>
      <c r="HC158" s="169">
        <f t="shared" si="55"/>
        <v>0</v>
      </c>
      <c r="HD158" s="169">
        <f t="shared" si="55"/>
        <v>0</v>
      </c>
      <c r="HE158" s="169">
        <f t="shared" si="55"/>
        <v>0</v>
      </c>
      <c r="HF158" s="169">
        <f t="shared" si="55"/>
        <v>0</v>
      </c>
      <c r="HG158" s="169">
        <f t="shared" si="55"/>
        <v>0</v>
      </c>
      <c r="HH158" s="169">
        <f t="shared" si="55"/>
        <v>0</v>
      </c>
      <c r="HI158" s="169">
        <f t="shared" si="55"/>
        <v>0</v>
      </c>
      <c r="HJ158" s="169">
        <f t="shared" si="55"/>
        <v>0</v>
      </c>
      <c r="HK158" s="169">
        <f t="shared" si="55"/>
        <v>0</v>
      </c>
      <c r="HL158" s="169">
        <f t="shared" si="55"/>
        <v>0</v>
      </c>
      <c r="HM158" s="169">
        <f t="shared" si="55"/>
        <v>0</v>
      </c>
      <c r="HN158" s="169">
        <f t="shared" si="55"/>
        <v>0</v>
      </c>
      <c r="HO158" s="169">
        <f t="shared" si="55"/>
        <v>0</v>
      </c>
      <c r="HP158" s="169">
        <f t="shared" si="55"/>
        <v>0</v>
      </c>
      <c r="HQ158" s="169">
        <f t="shared" si="55"/>
        <v>0</v>
      </c>
      <c r="HR158" s="169">
        <f t="shared" si="55"/>
        <v>0</v>
      </c>
      <c r="HS158" s="169">
        <f t="shared" si="55"/>
        <v>0</v>
      </c>
      <c r="HT158" s="169">
        <f t="shared" si="55"/>
        <v>0</v>
      </c>
      <c r="HU158" s="169">
        <f t="shared" si="55"/>
        <v>0</v>
      </c>
      <c r="HV158" s="169">
        <f t="shared" si="55"/>
        <v>0</v>
      </c>
      <c r="HW158" s="169">
        <f t="shared" si="55"/>
        <v>0</v>
      </c>
      <c r="HX158" s="169">
        <f t="shared" si="55"/>
        <v>0</v>
      </c>
      <c r="HY158" s="169">
        <f t="shared" si="55"/>
        <v>0</v>
      </c>
      <c r="HZ158" s="169">
        <f t="shared" si="55"/>
        <v>0</v>
      </c>
      <c r="IA158" s="169">
        <f t="shared" si="55"/>
        <v>0</v>
      </c>
      <c r="IB158" s="169">
        <f t="shared" si="55"/>
        <v>0</v>
      </c>
      <c r="IC158" s="169">
        <f t="shared" si="55"/>
        <v>0</v>
      </c>
      <c r="ID158" s="169">
        <f t="shared" si="55"/>
        <v>0</v>
      </c>
      <c r="IE158" s="169">
        <f t="shared" si="55"/>
        <v>0</v>
      </c>
      <c r="IF158" s="169">
        <f t="shared" si="55"/>
        <v>0</v>
      </c>
      <c r="IG158" s="169">
        <f t="shared" si="55"/>
        <v>0</v>
      </c>
      <c r="IH158" s="169">
        <f t="shared" si="55"/>
        <v>0</v>
      </c>
      <c r="II158" s="169">
        <f t="shared" si="55"/>
        <v>0</v>
      </c>
      <c r="IJ158" s="169">
        <f t="shared" si="55"/>
        <v>0</v>
      </c>
      <c r="IK158" s="169">
        <f t="shared" si="55"/>
        <v>0</v>
      </c>
      <c r="IL158" s="169">
        <f t="shared" si="55"/>
        <v>0</v>
      </c>
      <c r="IM158" s="169">
        <f t="shared" si="55"/>
        <v>0</v>
      </c>
      <c r="IN158" s="169">
        <f t="shared" si="55"/>
        <v>0</v>
      </c>
      <c r="IO158" s="169">
        <f t="shared" si="55"/>
        <v>0</v>
      </c>
      <c r="IP158" s="169">
        <f t="shared" si="55"/>
        <v>0</v>
      </c>
      <c r="IQ158" s="169">
        <f t="shared" si="55"/>
        <v>0</v>
      </c>
      <c r="IR158" s="169">
        <f t="shared" si="55"/>
        <v>0</v>
      </c>
      <c r="IS158" s="169">
        <f t="shared" si="55"/>
        <v>0</v>
      </c>
      <c r="IT158" s="169">
        <f t="shared" si="55"/>
        <v>0</v>
      </c>
      <c r="IU158" s="169">
        <f t="shared" si="55"/>
        <v>0</v>
      </c>
      <c r="IW158" s="187">
        <f t="shared" si="41"/>
        <v>0</v>
      </c>
      <c r="IX158" s="188">
        <f t="shared" si="42"/>
        <v>0</v>
      </c>
      <c r="IY158" s="188">
        <f t="shared" si="43"/>
        <v>0</v>
      </c>
      <c r="IZ158" s="188">
        <f t="shared" si="44"/>
        <v>0</v>
      </c>
      <c r="JA158" s="188">
        <f t="shared" si="45"/>
        <v>0</v>
      </c>
      <c r="JB158" s="188">
        <f t="shared" si="46"/>
        <v>0</v>
      </c>
      <c r="JC158" s="188">
        <f t="shared" si="47"/>
        <v>0</v>
      </c>
    </row>
    <row r="159" spans="1:263" s="72" customFormat="1" ht="15" customHeight="1" x14ac:dyDescent="0.25">
      <c r="A159" s="165">
        <v>5</v>
      </c>
      <c r="B159" s="164" t="s">
        <v>170</v>
      </c>
      <c r="C159" s="170"/>
      <c r="D159" s="168"/>
      <c r="E159" s="169">
        <f>SUM(E183:E188)</f>
        <v>0</v>
      </c>
      <c r="F159" s="169">
        <f t="shared" ref="F159:BQ159" si="56">SUM(F183:F188)</f>
        <v>0</v>
      </c>
      <c r="G159" s="169">
        <f t="shared" si="56"/>
        <v>0</v>
      </c>
      <c r="H159" s="169">
        <f t="shared" si="56"/>
        <v>0</v>
      </c>
      <c r="I159" s="169">
        <f t="shared" si="56"/>
        <v>0</v>
      </c>
      <c r="J159" s="169">
        <f t="shared" si="56"/>
        <v>0</v>
      </c>
      <c r="K159" s="169">
        <f t="shared" si="56"/>
        <v>0</v>
      </c>
      <c r="L159" s="169">
        <f t="shared" si="56"/>
        <v>0</v>
      </c>
      <c r="M159" s="169">
        <f t="shared" si="56"/>
        <v>0</v>
      </c>
      <c r="N159" s="169">
        <f t="shared" si="56"/>
        <v>0</v>
      </c>
      <c r="O159" s="169">
        <f t="shared" si="56"/>
        <v>0</v>
      </c>
      <c r="P159" s="169">
        <f t="shared" si="56"/>
        <v>2</v>
      </c>
      <c r="Q159" s="169">
        <f t="shared" si="56"/>
        <v>0</v>
      </c>
      <c r="R159" s="169">
        <f t="shared" si="56"/>
        <v>0</v>
      </c>
      <c r="S159" s="169">
        <f t="shared" si="56"/>
        <v>0</v>
      </c>
      <c r="T159" s="169">
        <f t="shared" si="56"/>
        <v>0</v>
      </c>
      <c r="U159" s="169">
        <f t="shared" si="56"/>
        <v>0</v>
      </c>
      <c r="V159" s="169">
        <f t="shared" si="56"/>
        <v>3</v>
      </c>
      <c r="W159" s="169">
        <f t="shared" si="56"/>
        <v>0</v>
      </c>
      <c r="X159" s="169">
        <f t="shared" si="56"/>
        <v>0</v>
      </c>
      <c r="Y159" s="169">
        <f t="shared" si="56"/>
        <v>0</v>
      </c>
      <c r="Z159" s="169">
        <f t="shared" si="56"/>
        <v>0</v>
      </c>
      <c r="AA159" s="169">
        <f t="shared" si="56"/>
        <v>0</v>
      </c>
      <c r="AB159" s="169">
        <f t="shared" si="56"/>
        <v>0</v>
      </c>
      <c r="AC159" s="169">
        <f t="shared" si="56"/>
        <v>0</v>
      </c>
      <c r="AD159" s="169">
        <f t="shared" si="56"/>
        <v>0</v>
      </c>
      <c r="AE159" s="169">
        <f t="shared" si="56"/>
        <v>0</v>
      </c>
      <c r="AF159" s="169">
        <f t="shared" si="56"/>
        <v>1</v>
      </c>
      <c r="AG159" s="169">
        <f t="shared" si="56"/>
        <v>1</v>
      </c>
      <c r="AH159" s="169">
        <f t="shared" si="56"/>
        <v>0</v>
      </c>
      <c r="AI159" s="169">
        <f t="shared" si="56"/>
        <v>0</v>
      </c>
      <c r="AJ159" s="169">
        <f t="shared" si="56"/>
        <v>0</v>
      </c>
      <c r="AK159" s="169">
        <f t="shared" si="56"/>
        <v>0</v>
      </c>
      <c r="AL159" s="169">
        <f t="shared" si="56"/>
        <v>0</v>
      </c>
      <c r="AM159" s="169">
        <f t="shared" si="56"/>
        <v>0</v>
      </c>
      <c r="AN159" s="169">
        <f t="shared" si="56"/>
        <v>0</v>
      </c>
      <c r="AO159" s="169">
        <f t="shared" si="56"/>
        <v>0</v>
      </c>
      <c r="AP159" s="169">
        <f t="shared" si="56"/>
        <v>0</v>
      </c>
      <c r="AQ159" s="169">
        <f t="shared" si="56"/>
        <v>0</v>
      </c>
      <c r="AR159" s="169">
        <f t="shared" si="56"/>
        <v>0</v>
      </c>
      <c r="AS159" s="169">
        <f t="shared" si="56"/>
        <v>0</v>
      </c>
      <c r="AT159" s="169">
        <f t="shared" si="56"/>
        <v>0</v>
      </c>
      <c r="AU159" s="169">
        <f t="shared" si="56"/>
        <v>0</v>
      </c>
      <c r="AV159" s="169">
        <f t="shared" si="56"/>
        <v>0</v>
      </c>
      <c r="AW159" s="169">
        <f t="shared" si="56"/>
        <v>0</v>
      </c>
      <c r="AX159" s="169">
        <f t="shared" si="56"/>
        <v>0</v>
      </c>
      <c r="AY159" s="169">
        <f t="shared" si="56"/>
        <v>0</v>
      </c>
      <c r="AZ159" s="169">
        <f t="shared" si="56"/>
        <v>0</v>
      </c>
      <c r="BA159" s="169">
        <f t="shared" si="56"/>
        <v>0</v>
      </c>
      <c r="BB159" s="169">
        <f t="shared" si="56"/>
        <v>0</v>
      </c>
      <c r="BC159" s="169">
        <f t="shared" si="56"/>
        <v>0</v>
      </c>
      <c r="BD159" s="169">
        <f t="shared" si="56"/>
        <v>0</v>
      </c>
      <c r="BE159" s="169">
        <f t="shared" si="56"/>
        <v>0</v>
      </c>
      <c r="BF159" s="169">
        <f t="shared" si="56"/>
        <v>0</v>
      </c>
      <c r="BG159" s="169">
        <f t="shared" si="56"/>
        <v>0</v>
      </c>
      <c r="BH159" s="169">
        <f t="shared" si="56"/>
        <v>0</v>
      </c>
      <c r="BI159" s="169">
        <f t="shared" si="56"/>
        <v>0</v>
      </c>
      <c r="BJ159" s="169">
        <f t="shared" si="56"/>
        <v>0</v>
      </c>
      <c r="BK159" s="169">
        <f t="shared" si="56"/>
        <v>0</v>
      </c>
      <c r="BL159" s="169">
        <f t="shared" si="56"/>
        <v>0</v>
      </c>
      <c r="BM159" s="169">
        <f t="shared" si="56"/>
        <v>0</v>
      </c>
      <c r="BN159" s="169">
        <f t="shared" si="56"/>
        <v>0</v>
      </c>
      <c r="BO159" s="169">
        <f t="shared" si="56"/>
        <v>0</v>
      </c>
      <c r="BP159" s="169">
        <f t="shared" si="56"/>
        <v>0</v>
      </c>
      <c r="BQ159" s="169">
        <f t="shared" si="56"/>
        <v>0</v>
      </c>
      <c r="BR159" s="169">
        <f t="shared" ref="BR159:EC159" si="57">SUM(BR183:BR188)</f>
        <v>0</v>
      </c>
      <c r="BS159" s="169">
        <f t="shared" si="57"/>
        <v>0</v>
      </c>
      <c r="BT159" s="169">
        <f t="shared" si="57"/>
        <v>0</v>
      </c>
      <c r="BU159" s="169">
        <f t="shared" si="57"/>
        <v>0</v>
      </c>
      <c r="BV159" s="169">
        <f t="shared" si="57"/>
        <v>0</v>
      </c>
      <c r="BW159" s="169">
        <f t="shared" si="57"/>
        <v>0</v>
      </c>
      <c r="BX159" s="169">
        <f t="shared" si="57"/>
        <v>0</v>
      </c>
      <c r="BY159" s="169">
        <f t="shared" si="57"/>
        <v>0</v>
      </c>
      <c r="BZ159" s="169">
        <f t="shared" si="57"/>
        <v>0</v>
      </c>
      <c r="CA159" s="169">
        <f t="shared" si="57"/>
        <v>0</v>
      </c>
      <c r="CB159" s="169">
        <f t="shared" si="57"/>
        <v>0</v>
      </c>
      <c r="CC159" s="169">
        <f t="shared" si="57"/>
        <v>0</v>
      </c>
      <c r="CD159" s="169">
        <f t="shared" si="57"/>
        <v>0</v>
      </c>
      <c r="CE159" s="169">
        <f t="shared" si="57"/>
        <v>0</v>
      </c>
      <c r="CF159" s="169">
        <f t="shared" si="57"/>
        <v>0</v>
      </c>
      <c r="CG159" s="169">
        <f t="shared" si="57"/>
        <v>0</v>
      </c>
      <c r="CH159" s="169">
        <f t="shared" si="57"/>
        <v>0</v>
      </c>
      <c r="CI159" s="169">
        <f t="shared" si="57"/>
        <v>0</v>
      </c>
      <c r="CJ159" s="169">
        <f t="shared" si="57"/>
        <v>0</v>
      </c>
      <c r="CK159" s="169">
        <f t="shared" si="57"/>
        <v>0</v>
      </c>
      <c r="CL159" s="169">
        <f t="shared" si="57"/>
        <v>0</v>
      </c>
      <c r="CM159" s="169">
        <f t="shared" si="57"/>
        <v>0</v>
      </c>
      <c r="CN159" s="169">
        <f t="shared" si="57"/>
        <v>0</v>
      </c>
      <c r="CO159" s="169">
        <f t="shared" si="57"/>
        <v>0</v>
      </c>
      <c r="CP159" s="169">
        <f t="shared" si="57"/>
        <v>0</v>
      </c>
      <c r="CQ159" s="169">
        <f t="shared" si="57"/>
        <v>0</v>
      </c>
      <c r="CR159" s="169">
        <f t="shared" si="57"/>
        <v>0</v>
      </c>
      <c r="CS159" s="169">
        <f t="shared" si="57"/>
        <v>0</v>
      </c>
      <c r="CT159" s="169">
        <f t="shared" si="57"/>
        <v>0</v>
      </c>
      <c r="CU159" s="169">
        <f t="shared" si="57"/>
        <v>0</v>
      </c>
      <c r="CV159" s="169">
        <f t="shared" si="57"/>
        <v>0</v>
      </c>
      <c r="CW159" s="169">
        <f t="shared" si="57"/>
        <v>0</v>
      </c>
      <c r="CX159" s="169">
        <f t="shared" si="57"/>
        <v>0</v>
      </c>
      <c r="CY159" s="169">
        <f t="shared" si="57"/>
        <v>0</v>
      </c>
      <c r="CZ159" s="169">
        <f t="shared" si="57"/>
        <v>1</v>
      </c>
      <c r="DA159" s="169">
        <f t="shared" si="57"/>
        <v>0</v>
      </c>
      <c r="DB159" s="169">
        <f t="shared" si="57"/>
        <v>0</v>
      </c>
      <c r="DC159" s="169">
        <f t="shared" si="57"/>
        <v>0</v>
      </c>
      <c r="DD159" s="169">
        <f t="shared" si="57"/>
        <v>0</v>
      </c>
      <c r="DE159" s="169">
        <f t="shared" si="57"/>
        <v>1</v>
      </c>
      <c r="DF159" s="169">
        <f t="shared" si="57"/>
        <v>1</v>
      </c>
      <c r="DG159" s="169">
        <f t="shared" si="57"/>
        <v>0</v>
      </c>
      <c r="DH159" s="169">
        <f t="shared" si="57"/>
        <v>0</v>
      </c>
      <c r="DI159" s="169">
        <f t="shared" si="57"/>
        <v>0</v>
      </c>
      <c r="DJ159" s="169">
        <f t="shared" si="57"/>
        <v>0</v>
      </c>
      <c r="DK159" s="169">
        <f t="shared" si="57"/>
        <v>0</v>
      </c>
      <c r="DL159" s="169">
        <f t="shared" si="57"/>
        <v>0</v>
      </c>
      <c r="DM159" s="169">
        <f t="shared" si="57"/>
        <v>0</v>
      </c>
      <c r="DN159" s="169">
        <f t="shared" si="57"/>
        <v>0</v>
      </c>
      <c r="DO159" s="169">
        <f t="shared" si="57"/>
        <v>0</v>
      </c>
      <c r="DP159" s="169">
        <f t="shared" si="57"/>
        <v>0</v>
      </c>
      <c r="DQ159" s="169">
        <f t="shared" si="57"/>
        <v>0</v>
      </c>
      <c r="DR159" s="169">
        <f t="shared" si="57"/>
        <v>0</v>
      </c>
      <c r="DS159" s="169">
        <f t="shared" si="57"/>
        <v>0</v>
      </c>
      <c r="DT159" s="169">
        <f t="shared" si="57"/>
        <v>0</v>
      </c>
      <c r="DU159" s="169">
        <f t="shared" si="57"/>
        <v>0</v>
      </c>
      <c r="DV159" s="169">
        <f t="shared" si="57"/>
        <v>0</v>
      </c>
      <c r="DW159" s="169">
        <f t="shared" si="57"/>
        <v>0</v>
      </c>
      <c r="DX159" s="169">
        <f t="shared" si="57"/>
        <v>0</v>
      </c>
      <c r="DY159" s="169">
        <f t="shared" si="57"/>
        <v>0</v>
      </c>
      <c r="DZ159" s="169">
        <f t="shared" si="57"/>
        <v>0</v>
      </c>
      <c r="EA159" s="169">
        <f t="shared" si="57"/>
        <v>0</v>
      </c>
      <c r="EB159" s="169">
        <f t="shared" si="57"/>
        <v>0</v>
      </c>
      <c r="EC159" s="169">
        <f t="shared" si="57"/>
        <v>0</v>
      </c>
      <c r="ED159" s="169">
        <f t="shared" ref="ED159:GO159" si="58">SUM(ED183:ED188)</f>
        <v>0</v>
      </c>
      <c r="EE159" s="169">
        <f t="shared" si="58"/>
        <v>0</v>
      </c>
      <c r="EF159" s="169">
        <f t="shared" si="58"/>
        <v>0</v>
      </c>
      <c r="EG159" s="169">
        <f t="shared" si="58"/>
        <v>0</v>
      </c>
      <c r="EH159" s="169">
        <f t="shared" si="58"/>
        <v>0</v>
      </c>
      <c r="EI159" s="169">
        <f t="shared" si="58"/>
        <v>0</v>
      </c>
      <c r="EJ159" s="169">
        <f t="shared" si="58"/>
        <v>0</v>
      </c>
      <c r="EK159" s="169">
        <f t="shared" si="58"/>
        <v>0</v>
      </c>
      <c r="EL159" s="169">
        <f t="shared" si="58"/>
        <v>0</v>
      </c>
      <c r="EM159" s="169">
        <f t="shared" si="58"/>
        <v>0</v>
      </c>
      <c r="EN159" s="169">
        <f t="shared" si="58"/>
        <v>0</v>
      </c>
      <c r="EO159" s="169">
        <f t="shared" si="58"/>
        <v>0</v>
      </c>
      <c r="EP159" s="169">
        <f t="shared" si="58"/>
        <v>0</v>
      </c>
      <c r="EQ159" s="169">
        <f t="shared" si="58"/>
        <v>0</v>
      </c>
      <c r="ER159" s="169">
        <f t="shared" si="58"/>
        <v>0</v>
      </c>
      <c r="ES159" s="169">
        <f t="shared" si="58"/>
        <v>0</v>
      </c>
      <c r="ET159" s="169">
        <f t="shared" si="58"/>
        <v>0</v>
      </c>
      <c r="EU159" s="169">
        <f t="shared" si="58"/>
        <v>0</v>
      </c>
      <c r="EV159" s="169">
        <f t="shared" si="58"/>
        <v>0</v>
      </c>
      <c r="EW159" s="169">
        <f t="shared" si="58"/>
        <v>0</v>
      </c>
      <c r="EX159" s="169">
        <f t="shared" si="58"/>
        <v>0</v>
      </c>
      <c r="EY159" s="169">
        <f t="shared" si="58"/>
        <v>0</v>
      </c>
      <c r="EZ159" s="169">
        <f t="shared" si="58"/>
        <v>0</v>
      </c>
      <c r="FA159" s="169">
        <f t="shared" si="58"/>
        <v>0</v>
      </c>
      <c r="FB159" s="169">
        <f t="shared" si="58"/>
        <v>0</v>
      </c>
      <c r="FC159" s="169">
        <f t="shared" si="58"/>
        <v>0</v>
      </c>
      <c r="FD159" s="169">
        <f t="shared" si="58"/>
        <v>0</v>
      </c>
      <c r="FE159" s="169">
        <f t="shared" si="58"/>
        <v>0</v>
      </c>
      <c r="FF159" s="169">
        <f t="shared" si="58"/>
        <v>0</v>
      </c>
      <c r="FG159" s="169">
        <f t="shared" si="58"/>
        <v>0</v>
      </c>
      <c r="FH159" s="169">
        <f t="shared" si="58"/>
        <v>0</v>
      </c>
      <c r="FI159" s="169">
        <f t="shared" si="58"/>
        <v>0</v>
      </c>
      <c r="FJ159" s="169">
        <f t="shared" si="58"/>
        <v>0</v>
      </c>
      <c r="FK159" s="169">
        <f t="shared" si="58"/>
        <v>0</v>
      </c>
      <c r="FL159" s="169">
        <f t="shared" si="58"/>
        <v>0</v>
      </c>
      <c r="FM159" s="169">
        <f t="shared" si="58"/>
        <v>0</v>
      </c>
      <c r="FN159" s="169">
        <f t="shared" si="58"/>
        <v>0</v>
      </c>
      <c r="FO159" s="169">
        <f t="shared" si="58"/>
        <v>0</v>
      </c>
      <c r="FP159" s="169">
        <f t="shared" si="58"/>
        <v>0</v>
      </c>
      <c r="FQ159" s="169">
        <f t="shared" si="58"/>
        <v>0</v>
      </c>
      <c r="FR159" s="169">
        <f t="shared" si="58"/>
        <v>0</v>
      </c>
      <c r="FS159" s="169">
        <f t="shared" si="58"/>
        <v>0</v>
      </c>
      <c r="FT159" s="169">
        <f t="shared" si="58"/>
        <v>0</v>
      </c>
      <c r="FU159" s="169">
        <f t="shared" si="58"/>
        <v>0</v>
      </c>
      <c r="FV159" s="169">
        <f t="shared" si="58"/>
        <v>0</v>
      </c>
      <c r="FW159" s="169">
        <f t="shared" si="58"/>
        <v>0</v>
      </c>
      <c r="FX159" s="169">
        <f t="shared" si="58"/>
        <v>0</v>
      </c>
      <c r="FY159" s="169">
        <f t="shared" si="58"/>
        <v>0</v>
      </c>
      <c r="FZ159" s="169">
        <f t="shared" si="58"/>
        <v>0</v>
      </c>
      <c r="GA159" s="169">
        <f t="shared" si="58"/>
        <v>0</v>
      </c>
      <c r="GB159" s="169">
        <f t="shared" si="58"/>
        <v>0</v>
      </c>
      <c r="GC159" s="169">
        <f t="shared" si="58"/>
        <v>0</v>
      </c>
      <c r="GD159" s="169">
        <f t="shared" si="58"/>
        <v>0</v>
      </c>
      <c r="GE159" s="169">
        <f t="shared" si="58"/>
        <v>0</v>
      </c>
      <c r="GF159" s="169">
        <f t="shared" si="58"/>
        <v>0</v>
      </c>
      <c r="GG159" s="169">
        <f t="shared" si="58"/>
        <v>0</v>
      </c>
      <c r="GH159" s="169">
        <f t="shared" si="58"/>
        <v>0</v>
      </c>
      <c r="GI159" s="169">
        <f t="shared" si="58"/>
        <v>0</v>
      </c>
      <c r="GJ159" s="169">
        <f t="shared" si="58"/>
        <v>0</v>
      </c>
      <c r="GK159" s="169">
        <f t="shared" si="58"/>
        <v>0</v>
      </c>
      <c r="GL159" s="169">
        <f t="shared" si="58"/>
        <v>0</v>
      </c>
      <c r="GM159" s="169">
        <f t="shared" si="58"/>
        <v>0</v>
      </c>
      <c r="GN159" s="169">
        <f t="shared" si="58"/>
        <v>0</v>
      </c>
      <c r="GO159" s="169">
        <f t="shared" si="58"/>
        <v>0</v>
      </c>
      <c r="GP159" s="169">
        <f t="shared" ref="GP159:IU159" si="59">SUM(GP183:GP188)</f>
        <v>0</v>
      </c>
      <c r="GQ159" s="169">
        <f t="shared" si="59"/>
        <v>0</v>
      </c>
      <c r="GR159" s="169">
        <f t="shared" si="59"/>
        <v>0</v>
      </c>
      <c r="GS159" s="169">
        <f t="shared" si="59"/>
        <v>0</v>
      </c>
      <c r="GT159" s="169">
        <f t="shared" si="59"/>
        <v>0</v>
      </c>
      <c r="GU159" s="169">
        <f t="shared" si="59"/>
        <v>0</v>
      </c>
      <c r="GV159" s="169">
        <f t="shared" si="59"/>
        <v>0</v>
      </c>
      <c r="GW159" s="169">
        <f t="shared" si="59"/>
        <v>0</v>
      </c>
      <c r="GX159" s="169">
        <f t="shared" si="59"/>
        <v>0</v>
      </c>
      <c r="GY159" s="169">
        <f t="shared" si="59"/>
        <v>0</v>
      </c>
      <c r="GZ159" s="169">
        <f t="shared" si="59"/>
        <v>0</v>
      </c>
      <c r="HA159" s="169">
        <f t="shared" si="59"/>
        <v>0</v>
      </c>
      <c r="HB159" s="169">
        <f t="shared" si="59"/>
        <v>0</v>
      </c>
      <c r="HC159" s="169">
        <f t="shared" si="59"/>
        <v>0</v>
      </c>
      <c r="HD159" s="169">
        <f t="shared" si="59"/>
        <v>0</v>
      </c>
      <c r="HE159" s="169">
        <f t="shared" si="59"/>
        <v>0</v>
      </c>
      <c r="HF159" s="169">
        <f t="shared" si="59"/>
        <v>0</v>
      </c>
      <c r="HG159" s="169">
        <f t="shared" si="59"/>
        <v>0</v>
      </c>
      <c r="HH159" s="169">
        <f t="shared" si="59"/>
        <v>0</v>
      </c>
      <c r="HI159" s="169">
        <f t="shared" si="59"/>
        <v>0</v>
      </c>
      <c r="HJ159" s="169">
        <f t="shared" si="59"/>
        <v>0</v>
      </c>
      <c r="HK159" s="169">
        <f t="shared" si="59"/>
        <v>0</v>
      </c>
      <c r="HL159" s="169">
        <f t="shared" si="59"/>
        <v>0</v>
      </c>
      <c r="HM159" s="169">
        <f t="shared" si="59"/>
        <v>0</v>
      </c>
      <c r="HN159" s="169">
        <f t="shared" si="59"/>
        <v>0</v>
      </c>
      <c r="HO159" s="169">
        <f t="shared" si="59"/>
        <v>0</v>
      </c>
      <c r="HP159" s="169">
        <f t="shared" si="59"/>
        <v>0</v>
      </c>
      <c r="HQ159" s="169">
        <f t="shared" si="59"/>
        <v>3</v>
      </c>
      <c r="HR159" s="169">
        <f t="shared" si="59"/>
        <v>0</v>
      </c>
      <c r="HS159" s="169">
        <f t="shared" si="59"/>
        <v>0</v>
      </c>
      <c r="HT159" s="169">
        <f t="shared" si="59"/>
        <v>0</v>
      </c>
      <c r="HU159" s="169">
        <f t="shared" si="59"/>
        <v>0</v>
      </c>
      <c r="HV159" s="169">
        <f t="shared" si="59"/>
        <v>4</v>
      </c>
      <c r="HW159" s="169">
        <f t="shared" si="59"/>
        <v>3</v>
      </c>
      <c r="HX159" s="169">
        <f t="shared" si="59"/>
        <v>0</v>
      </c>
      <c r="HY159" s="169">
        <f t="shared" si="59"/>
        <v>0</v>
      </c>
      <c r="HZ159" s="169">
        <f t="shared" si="59"/>
        <v>0</v>
      </c>
      <c r="IA159" s="169">
        <f t="shared" si="59"/>
        <v>0</v>
      </c>
      <c r="IB159" s="169">
        <f t="shared" si="59"/>
        <v>0</v>
      </c>
      <c r="IC159" s="169">
        <f t="shared" si="59"/>
        <v>0</v>
      </c>
      <c r="ID159" s="169">
        <f t="shared" si="59"/>
        <v>0</v>
      </c>
      <c r="IE159" s="169">
        <f t="shared" si="59"/>
        <v>7</v>
      </c>
      <c r="IF159" s="169">
        <f t="shared" si="59"/>
        <v>0</v>
      </c>
      <c r="IG159" s="169">
        <f t="shared" si="59"/>
        <v>0</v>
      </c>
      <c r="IH159" s="169">
        <f t="shared" si="59"/>
        <v>5</v>
      </c>
      <c r="II159" s="169">
        <f t="shared" si="59"/>
        <v>0</v>
      </c>
      <c r="IJ159" s="169">
        <f t="shared" si="59"/>
        <v>5</v>
      </c>
      <c r="IK159" s="169">
        <f t="shared" si="59"/>
        <v>0</v>
      </c>
      <c r="IL159" s="169">
        <f t="shared" si="59"/>
        <v>0</v>
      </c>
      <c r="IM159" s="169">
        <f t="shared" si="59"/>
        <v>0</v>
      </c>
      <c r="IN159" s="169">
        <f t="shared" si="59"/>
        <v>0</v>
      </c>
      <c r="IO159" s="169">
        <f t="shared" si="59"/>
        <v>0</v>
      </c>
      <c r="IP159" s="169">
        <f t="shared" si="59"/>
        <v>0</v>
      </c>
      <c r="IQ159" s="169">
        <f t="shared" si="59"/>
        <v>0</v>
      </c>
      <c r="IR159" s="169">
        <f t="shared" si="59"/>
        <v>0</v>
      </c>
      <c r="IS159" s="169">
        <f t="shared" si="59"/>
        <v>0</v>
      </c>
      <c r="IT159" s="169">
        <f t="shared" si="59"/>
        <v>0</v>
      </c>
      <c r="IU159" s="169">
        <f t="shared" si="59"/>
        <v>0</v>
      </c>
      <c r="IW159" s="187">
        <f t="shared" si="41"/>
        <v>7</v>
      </c>
      <c r="IX159" s="188">
        <f t="shared" si="42"/>
        <v>5</v>
      </c>
      <c r="IY159" s="188">
        <f t="shared" si="43"/>
        <v>3</v>
      </c>
      <c r="IZ159" s="188">
        <f t="shared" si="44"/>
        <v>0</v>
      </c>
      <c r="JA159" s="188">
        <f t="shared" si="45"/>
        <v>0</v>
      </c>
      <c r="JB159" s="188">
        <f t="shared" si="46"/>
        <v>5</v>
      </c>
      <c r="JC159" s="188">
        <f t="shared" si="47"/>
        <v>0</v>
      </c>
    </row>
    <row r="160" spans="1:263" s="72" customFormat="1" ht="15" customHeight="1" x14ac:dyDescent="0.25">
      <c r="A160" s="165">
        <v>6</v>
      </c>
      <c r="B160" s="164" t="s">
        <v>171</v>
      </c>
      <c r="C160" s="170"/>
      <c r="D160" s="168"/>
      <c r="E160" s="169">
        <f>SUM(E189:E193)</f>
        <v>0</v>
      </c>
      <c r="F160" s="169">
        <f t="shared" ref="F160:BQ160" si="60">SUM(F189:F193)</f>
        <v>0</v>
      </c>
      <c r="G160" s="169">
        <f t="shared" si="60"/>
        <v>0</v>
      </c>
      <c r="H160" s="169">
        <f t="shared" si="60"/>
        <v>0</v>
      </c>
      <c r="I160" s="169">
        <f t="shared" si="60"/>
        <v>0</v>
      </c>
      <c r="J160" s="169">
        <f t="shared" si="60"/>
        <v>0</v>
      </c>
      <c r="K160" s="169">
        <f t="shared" si="60"/>
        <v>0</v>
      </c>
      <c r="L160" s="169">
        <f t="shared" si="60"/>
        <v>0</v>
      </c>
      <c r="M160" s="169">
        <f t="shared" si="60"/>
        <v>0</v>
      </c>
      <c r="N160" s="169">
        <f t="shared" si="60"/>
        <v>0</v>
      </c>
      <c r="O160" s="169">
        <f t="shared" si="60"/>
        <v>0</v>
      </c>
      <c r="P160" s="169">
        <f t="shared" si="60"/>
        <v>2</v>
      </c>
      <c r="Q160" s="169">
        <f t="shared" si="60"/>
        <v>0</v>
      </c>
      <c r="R160" s="169">
        <f t="shared" si="60"/>
        <v>0</v>
      </c>
      <c r="S160" s="169">
        <f t="shared" si="60"/>
        <v>0</v>
      </c>
      <c r="T160" s="169">
        <f t="shared" si="60"/>
        <v>0</v>
      </c>
      <c r="U160" s="169">
        <f t="shared" si="60"/>
        <v>0</v>
      </c>
      <c r="V160" s="169">
        <f t="shared" si="60"/>
        <v>0</v>
      </c>
      <c r="W160" s="169">
        <f t="shared" si="60"/>
        <v>1</v>
      </c>
      <c r="X160" s="169">
        <f t="shared" si="60"/>
        <v>0</v>
      </c>
      <c r="Y160" s="169">
        <f t="shared" si="60"/>
        <v>0</v>
      </c>
      <c r="Z160" s="169">
        <f t="shared" si="60"/>
        <v>0</v>
      </c>
      <c r="AA160" s="169">
        <f t="shared" si="60"/>
        <v>0</v>
      </c>
      <c r="AB160" s="169">
        <f t="shared" si="60"/>
        <v>0</v>
      </c>
      <c r="AC160" s="169">
        <f t="shared" si="60"/>
        <v>0</v>
      </c>
      <c r="AD160" s="169">
        <f t="shared" si="60"/>
        <v>0</v>
      </c>
      <c r="AE160" s="169">
        <f t="shared" si="60"/>
        <v>0</v>
      </c>
      <c r="AF160" s="169">
        <f t="shared" si="60"/>
        <v>0</v>
      </c>
      <c r="AG160" s="169">
        <f t="shared" si="60"/>
        <v>0</v>
      </c>
      <c r="AH160" s="169">
        <f t="shared" si="60"/>
        <v>0</v>
      </c>
      <c r="AI160" s="169">
        <f t="shared" si="60"/>
        <v>0</v>
      </c>
      <c r="AJ160" s="169">
        <f t="shared" si="60"/>
        <v>0</v>
      </c>
      <c r="AK160" s="169">
        <f t="shared" si="60"/>
        <v>0</v>
      </c>
      <c r="AL160" s="169">
        <f t="shared" si="60"/>
        <v>0</v>
      </c>
      <c r="AM160" s="169">
        <f t="shared" si="60"/>
        <v>0</v>
      </c>
      <c r="AN160" s="169">
        <f t="shared" si="60"/>
        <v>0</v>
      </c>
      <c r="AO160" s="169">
        <f t="shared" si="60"/>
        <v>0</v>
      </c>
      <c r="AP160" s="169">
        <f t="shared" si="60"/>
        <v>0</v>
      </c>
      <c r="AQ160" s="169">
        <f t="shared" si="60"/>
        <v>0</v>
      </c>
      <c r="AR160" s="169">
        <f t="shared" si="60"/>
        <v>0</v>
      </c>
      <c r="AS160" s="169">
        <f t="shared" si="60"/>
        <v>0</v>
      </c>
      <c r="AT160" s="169">
        <f t="shared" si="60"/>
        <v>0</v>
      </c>
      <c r="AU160" s="169">
        <f t="shared" si="60"/>
        <v>0</v>
      </c>
      <c r="AV160" s="169">
        <f t="shared" si="60"/>
        <v>0</v>
      </c>
      <c r="AW160" s="169">
        <f t="shared" si="60"/>
        <v>0</v>
      </c>
      <c r="AX160" s="169">
        <f t="shared" si="60"/>
        <v>0</v>
      </c>
      <c r="AY160" s="169">
        <f t="shared" si="60"/>
        <v>0</v>
      </c>
      <c r="AZ160" s="169">
        <f t="shared" si="60"/>
        <v>0</v>
      </c>
      <c r="BA160" s="169">
        <f t="shared" si="60"/>
        <v>0</v>
      </c>
      <c r="BB160" s="169">
        <f t="shared" si="60"/>
        <v>0</v>
      </c>
      <c r="BC160" s="169">
        <f t="shared" si="60"/>
        <v>0</v>
      </c>
      <c r="BD160" s="169">
        <f t="shared" si="60"/>
        <v>0</v>
      </c>
      <c r="BE160" s="169">
        <f t="shared" si="60"/>
        <v>0</v>
      </c>
      <c r="BF160" s="169">
        <f t="shared" si="60"/>
        <v>0</v>
      </c>
      <c r="BG160" s="169">
        <f t="shared" si="60"/>
        <v>0</v>
      </c>
      <c r="BH160" s="169">
        <f t="shared" si="60"/>
        <v>0</v>
      </c>
      <c r="BI160" s="169">
        <f t="shared" si="60"/>
        <v>0</v>
      </c>
      <c r="BJ160" s="169">
        <f t="shared" si="60"/>
        <v>0</v>
      </c>
      <c r="BK160" s="169">
        <f t="shared" si="60"/>
        <v>0</v>
      </c>
      <c r="BL160" s="169">
        <f t="shared" si="60"/>
        <v>0</v>
      </c>
      <c r="BM160" s="169">
        <f t="shared" si="60"/>
        <v>0</v>
      </c>
      <c r="BN160" s="169">
        <f t="shared" si="60"/>
        <v>0</v>
      </c>
      <c r="BO160" s="169">
        <f t="shared" si="60"/>
        <v>0</v>
      </c>
      <c r="BP160" s="169">
        <f t="shared" si="60"/>
        <v>0</v>
      </c>
      <c r="BQ160" s="169">
        <f t="shared" si="60"/>
        <v>0</v>
      </c>
      <c r="BR160" s="169">
        <f t="shared" ref="BR160:EC160" si="61">SUM(BR189:BR193)</f>
        <v>0</v>
      </c>
      <c r="BS160" s="169">
        <f t="shared" si="61"/>
        <v>0</v>
      </c>
      <c r="BT160" s="169">
        <f t="shared" si="61"/>
        <v>0</v>
      </c>
      <c r="BU160" s="169">
        <f t="shared" si="61"/>
        <v>0</v>
      </c>
      <c r="BV160" s="169">
        <f t="shared" si="61"/>
        <v>0</v>
      </c>
      <c r="BW160" s="169">
        <f t="shared" si="61"/>
        <v>0</v>
      </c>
      <c r="BX160" s="169">
        <f t="shared" si="61"/>
        <v>0</v>
      </c>
      <c r="BY160" s="169">
        <f t="shared" si="61"/>
        <v>0</v>
      </c>
      <c r="BZ160" s="169">
        <f t="shared" si="61"/>
        <v>0</v>
      </c>
      <c r="CA160" s="169">
        <f t="shared" si="61"/>
        <v>0</v>
      </c>
      <c r="CB160" s="169">
        <f t="shared" si="61"/>
        <v>0</v>
      </c>
      <c r="CC160" s="169">
        <f t="shared" si="61"/>
        <v>0</v>
      </c>
      <c r="CD160" s="169">
        <f t="shared" si="61"/>
        <v>0</v>
      </c>
      <c r="CE160" s="169">
        <f t="shared" si="61"/>
        <v>0</v>
      </c>
      <c r="CF160" s="169">
        <f t="shared" si="61"/>
        <v>0</v>
      </c>
      <c r="CG160" s="169">
        <f t="shared" si="61"/>
        <v>0</v>
      </c>
      <c r="CH160" s="169">
        <f t="shared" si="61"/>
        <v>0</v>
      </c>
      <c r="CI160" s="169">
        <f t="shared" si="61"/>
        <v>0</v>
      </c>
      <c r="CJ160" s="169">
        <f t="shared" si="61"/>
        <v>0</v>
      </c>
      <c r="CK160" s="169">
        <f t="shared" si="61"/>
        <v>0</v>
      </c>
      <c r="CL160" s="169">
        <f t="shared" si="61"/>
        <v>0</v>
      </c>
      <c r="CM160" s="169">
        <f t="shared" si="61"/>
        <v>0</v>
      </c>
      <c r="CN160" s="169">
        <f t="shared" si="61"/>
        <v>0</v>
      </c>
      <c r="CO160" s="169">
        <f t="shared" si="61"/>
        <v>0</v>
      </c>
      <c r="CP160" s="169">
        <f t="shared" si="61"/>
        <v>0</v>
      </c>
      <c r="CQ160" s="169">
        <f t="shared" si="61"/>
        <v>0</v>
      </c>
      <c r="CR160" s="169">
        <f t="shared" si="61"/>
        <v>0</v>
      </c>
      <c r="CS160" s="169">
        <f t="shared" si="61"/>
        <v>0</v>
      </c>
      <c r="CT160" s="169">
        <f t="shared" si="61"/>
        <v>0</v>
      </c>
      <c r="CU160" s="169">
        <f t="shared" si="61"/>
        <v>0</v>
      </c>
      <c r="CV160" s="169">
        <f t="shared" si="61"/>
        <v>0</v>
      </c>
      <c r="CW160" s="169">
        <f t="shared" si="61"/>
        <v>0</v>
      </c>
      <c r="CX160" s="169">
        <f t="shared" si="61"/>
        <v>0</v>
      </c>
      <c r="CY160" s="169">
        <f t="shared" si="61"/>
        <v>0</v>
      </c>
      <c r="CZ160" s="169">
        <f t="shared" si="61"/>
        <v>0</v>
      </c>
      <c r="DA160" s="169">
        <f t="shared" si="61"/>
        <v>0</v>
      </c>
      <c r="DB160" s="169">
        <f t="shared" si="61"/>
        <v>0</v>
      </c>
      <c r="DC160" s="169">
        <f t="shared" si="61"/>
        <v>0</v>
      </c>
      <c r="DD160" s="169">
        <f t="shared" si="61"/>
        <v>0</v>
      </c>
      <c r="DE160" s="169">
        <f t="shared" si="61"/>
        <v>0</v>
      </c>
      <c r="DF160" s="169">
        <f t="shared" si="61"/>
        <v>0</v>
      </c>
      <c r="DG160" s="169">
        <f t="shared" si="61"/>
        <v>0</v>
      </c>
      <c r="DH160" s="169">
        <f t="shared" si="61"/>
        <v>0</v>
      </c>
      <c r="DI160" s="169">
        <f t="shared" si="61"/>
        <v>0</v>
      </c>
      <c r="DJ160" s="169">
        <f t="shared" si="61"/>
        <v>0</v>
      </c>
      <c r="DK160" s="169">
        <f t="shared" si="61"/>
        <v>0</v>
      </c>
      <c r="DL160" s="169">
        <f t="shared" si="61"/>
        <v>0</v>
      </c>
      <c r="DM160" s="169">
        <f t="shared" si="61"/>
        <v>0</v>
      </c>
      <c r="DN160" s="169">
        <f t="shared" si="61"/>
        <v>0</v>
      </c>
      <c r="DO160" s="169">
        <f t="shared" si="61"/>
        <v>0</v>
      </c>
      <c r="DP160" s="169">
        <f t="shared" si="61"/>
        <v>0</v>
      </c>
      <c r="DQ160" s="169">
        <f t="shared" si="61"/>
        <v>0</v>
      </c>
      <c r="DR160" s="169">
        <f t="shared" si="61"/>
        <v>0</v>
      </c>
      <c r="DS160" s="169">
        <f t="shared" si="61"/>
        <v>0</v>
      </c>
      <c r="DT160" s="169">
        <f t="shared" si="61"/>
        <v>0</v>
      </c>
      <c r="DU160" s="169">
        <f t="shared" si="61"/>
        <v>0</v>
      </c>
      <c r="DV160" s="169">
        <f t="shared" si="61"/>
        <v>0</v>
      </c>
      <c r="DW160" s="169">
        <f t="shared" si="61"/>
        <v>0</v>
      </c>
      <c r="DX160" s="169">
        <f t="shared" si="61"/>
        <v>0</v>
      </c>
      <c r="DY160" s="169">
        <f t="shared" si="61"/>
        <v>0</v>
      </c>
      <c r="DZ160" s="169">
        <f t="shared" si="61"/>
        <v>0</v>
      </c>
      <c r="EA160" s="169">
        <f t="shared" si="61"/>
        <v>0</v>
      </c>
      <c r="EB160" s="169">
        <f t="shared" si="61"/>
        <v>0</v>
      </c>
      <c r="EC160" s="169">
        <f t="shared" si="61"/>
        <v>0</v>
      </c>
      <c r="ED160" s="169">
        <f t="shared" ref="ED160:GO160" si="62">SUM(ED189:ED193)</f>
        <v>0</v>
      </c>
      <c r="EE160" s="169">
        <f t="shared" si="62"/>
        <v>0</v>
      </c>
      <c r="EF160" s="169">
        <f t="shared" si="62"/>
        <v>0</v>
      </c>
      <c r="EG160" s="169">
        <f t="shared" si="62"/>
        <v>0</v>
      </c>
      <c r="EH160" s="169">
        <f t="shared" si="62"/>
        <v>0</v>
      </c>
      <c r="EI160" s="169">
        <f t="shared" si="62"/>
        <v>0</v>
      </c>
      <c r="EJ160" s="169">
        <f t="shared" si="62"/>
        <v>0</v>
      </c>
      <c r="EK160" s="169">
        <f t="shared" si="62"/>
        <v>0</v>
      </c>
      <c r="EL160" s="169">
        <f t="shared" si="62"/>
        <v>0</v>
      </c>
      <c r="EM160" s="169">
        <f t="shared" si="62"/>
        <v>0</v>
      </c>
      <c r="EN160" s="169">
        <f t="shared" si="62"/>
        <v>0</v>
      </c>
      <c r="EO160" s="169">
        <f t="shared" si="62"/>
        <v>0</v>
      </c>
      <c r="EP160" s="169">
        <f t="shared" si="62"/>
        <v>0</v>
      </c>
      <c r="EQ160" s="169">
        <f t="shared" si="62"/>
        <v>0</v>
      </c>
      <c r="ER160" s="169">
        <f t="shared" si="62"/>
        <v>0</v>
      </c>
      <c r="ES160" s="169">
        <f t="shared" si="62"/>
        <v>0</v>
      </c>
      <c r="ET160" s="169">
        <f t="shared" si="62"/>
        <v>0</v>
      </c>
      <c r="EU160" s="169">
        <f t="shared" si="62"/>
        <v>0</v>
      </c>
      <c r="EV160" s="169">
        <f t="shared" si="62"/>
        <v>0</v>
      </c>
      <c r="EW160" s="169">
        <f t="shared" si="62"/>
        <v>0</v>
      </c>
      <c r="EX160" s="169">
        <f t="shared" si="62"/>
        <v>0</v>
      </c>
      <c r="EY160" s="169">
        <f t="shared" si="62"/>
        <v>0</v>
      </c>
      <c r="EZ160" s="169">
        <f t="shared" si="62"/>
        <v>0</v>
      </c>
      <c r="FA160" s="169">
        <f t="shared" si="62"/>
        <v>0</v>
      </c>
      <c r="FB160" s="169">
        <f t="shared" si="62"/>
        <v>0</v>
      </c>
      <c r="FC160" s="169">
        <f t="shared" si="62"/>
        <v>0</v>
      </c>
      <c r="FD160" s="169">
        <f t="shared" si="62"/>
        <v>0</v>
      </c>
      <c r="FE160" s="169">
        <f t="shared" si="62"/>
        <v>0</v>
      </c>
      <c r="FF160" s="169">
        <f t="shared" si="62"/>
        <v>0</v>
      </c>
      <c r="FG160" s="169">
        <f t="shared" si="62"/>
        <v>0</v>
      </c>
      <c r="FH160" s="169">
        <f t="shared" si="62"/>
        <v>0</v>
      </c>
      <c r="FI160" s="169">
        <f t="shared" si="62"/>
        <v>0</v>
      </c>
      <c r="FJ160" s="169">
        <f t="shared" si="62"/>
        <v>0</v>
      </c>
      <c r="FK160" s="169">
        <f t="shared" si="62"/>
        <v>0</v>
      </c>
      <c r="FL160" s="169">
        <f t="shared" si="62"/>
        <v>0</v>
      </c>
      <c r="FM160" s="169">
        <f t="shared" si="62"/>
        <v>0</v>
      </c>
      <c r="FN160" s="169">
        <f t="shared" si="62"/>
        <v>0</v>
      </c>
      <c r="FO160" s="169">
        <f t="shared" si="62"/>
        <v>0</v>
      </c>
      <c r="FP160" s="169">
        <f t="shared" si="62"/>
        <v>0</v>
      </c>
      <c r="FQ160" s="169">
        <f t="shared" si="62"/>
        <v>0</v>
      </c>
      <c r="FR160" s="169">
        <f t="shared" si="62"/>
        <v>0</v>
      </c>
      <c r="FS160" s="169">
        <f t="shared" si="62"/>
        <v>0</v>
      </c>
      <c r="FT160" s="169">
        <f t="shared" si="62"/>
        <v>0</v>
      </c>
      <c r="FU160" s="169">
        <f t="shared" si="62"/>
        <v>0</v>
      </c>
      <c r="FV160" s="169">
        <f t="shared" si="62"/>
        <v>0</v>
      </c>
      <c r="FW160" s="169">
        <f t="shared" si="62"/>
        <v>0</v>
      </c>
      <c r="FX160" s="169">
        <f t="shared" si="62"/>
        <v>0</v>
      </c>
      <c r="FY160" s="169">
        <f t="shared" si="62"/>
        <v>0</v>
      </c>
      <c r="FZ160" s="169">
        <f t="shared" si="62"/>
        <v>0</v>
      </c>
      <c r="GA160" s="169">
        <f t="shared" si="62"/>
        <v>0</v>
      </c>
      <c r="GB160" s="169">
        <f t="shared" si="62"/>
        <v>0</v>
      </c>
      <c r="GC160" s="169">
        <f t="shared" si="62"/>
        <v>0</v>
      </c>
      <c r="GD160" s="169">
        <f t="shared" si="62"/>
        <v>0</v>
      </c>
      <c r="GE160" s="169">
        <f t="shared" si="62"/>
        <v>0</v>
      </c>
      <c r="GF160" s="169">
        <f t="shared" si="62"/>
        <v>0</v>
      </c>
      <c r="GG160" s="169">
        <f t="shared" si="62"/>
        <v>0</v>
      </c>
      <c r="GH160" s="169">
        <f t="shared" si="62"/>
        <v>0</v>
      </c>
      <c r="GI160" s="169">
        <f t="shared" si="62"/>
        <v>0</v>
      </c>
      <c r="GJ160" s="169">
        <f t="shared" si="62"/>
        <v>0</v>
      </c>
      <c r="GK160" s="169">
        <f t="shared" si="62"/>
        <v>0</v>
      </c>
      <c r="GL160" s="169">
        <f t="shared" si="62"/>
        <v>0</v>
      </c>
      <c r="GM160" s="169">
        <f t="shared" si="62"/>
        <v>0</v>
      </c>
      <c r="GN160" s="169">
        <f t="shared" si="62"/>
        <v>0</v>
      </c>
      <c r="GO160" s="169">
        <f t="shared" si="62"/>
        <v>0</v>
      </c>
      <c r="GP160" s="169">
        <f t="shared" ref="GP160:IU160" si="63">SUM(GP189:GP193)</f>
        <v>0</v>
      </c>
      <c r="GQ160" s="169">
        <f t="shared" si="63"/>
        <v>0</v>
      </c>
      <c r="GR160" s="169">
        <f t="shared" si="63"/>
        <v>0</v>
      </c>
      <c r="GS160" s="169">
        <f t="shared" si="63"/>
        <v>0</v>
      </c>
      <c r="GT160" s="169">
        <f t="shared" si="63"/>
        <v>0</v>
      </c>
      <c r="GU160" s="169">
        <f t="shared" si="63"/>
        <v>0</v>
      </c>
      <c r="GV160" s="169">
        <f t="shared" si="63"/>
        <v>0</v>
      </c>
      <c r="GW160" s="169">
        <f t="shared" si="63"/>
        <v>0</v>
      </c>
      <c r="GX160" s="169">
        <f t="shared" si="63"/>
        <v>0</v>
      </c>
      <c r="GY160" s="169">
        <f t="shared" si="63"/>
        <v>0</v>
      </c>
      <c r="GZ160" s="169">
        <f t="shared" si="63"/>
        <v>0</v>
      </c>
      <c r="HA160" s="169">
        <f t="shared" si="63"/>
        <v>0</v>
      </c>
      <c r="HB160" s="169">
        <f t="shared" si="63"/>
        <v>0</v>
      </c>
      <c r="HC160" s="169">
        <f t="shared" si="63"/>
        <v>0</v>
      </c>
      <c r="HD160" s="169">
        <f t="shared" si="63"/>
        <v>0</v>
      </c>
      <c r="HE160" s="169">
        <f t="shared" si="63"/>
        <v>0</v>
      </c>
      <c r="HF160" s="169">
        <f t="shared" si="63"/>
        <v>0</v>
      </c>
      <c r="HG160" s="169">
        <f t="shared" si="63"/>
        <v>0</v>
      </c>
      <c r="HH160" s="169">
        <f t="shared" si="63"/>
        <v>0</v>
      </c>
      <c r="HI160" s="169">
        <f t="shared" si="63"/>
        <v>0</v>
      </c>
      <c r="HJ160" s="169">
        <f t="shared" si="63"/>
        <v>0</v>
      </c>
      <c r="HK160" s="169">
        <f t="shared" si="63"/>
        <v>0</v>
      </c>
      <c r="HL160" s="169">
        <f t="shared" si="63"/>
        <v>0</v>
      </c>
      <c r="HM160" s="169">
        <f t="shared" si="63"/>
        <v>0</v>
      </c>
      <c r="HN160" s="169">
        <f t="shared" si="63"/>
        <v>0</v>
      </c>
      <c r="HO160" s="169">
        <f t="shared" si="63"/>
        <v>0</v>
      </c>
      <c r="HP160" s="169">
        <f t="shared" si="63"/>
        <v>0</v>
      </c>
      <c r="HQ160" s="169">
        <f t="shared" si="63"/>
        <v>0</v>
      </c>
      <c r="HR160" s="169">
        <f t="shared" si="63"/>
        <v>0</v>
      </c>
      <c r="HS160" s="169">
        <f t="shared" si="63"/>
        <v>0</v>
      </c>
      <c r="HT160" s="169">
        <f t="shared" si="63"/>
        <v>0</v>
      </c>
      <c r="HU160" s="169">
        <f t="shared" si="63"/>
        <v>0</v>
      </c>
      <c r="HV160" s="169">
        <f t="shared" si="63"/>
        <v>0</v>
      </c>
      <c r="HW160" s="169">
        <f t="shared" si="63"/>
        <v>0</v>
      </c>
      <c r="HX160" s="169">
        <f t="shared" si="63"/>
        <v>0</v>
      </c>
      <c r="HY160" s="169">
        <f t="shared" si="63"/>
        <v>0</v>
      </c>
      <c r="HZ160" s="169">
        <f t="shared" si="63"/>
        <v>0</v>
      </c>
      <c r="IA160" s="169">
        <f t="shared" si="63"/>
        <v>0</v>
      </c>
      <c r="IB160" s="169">
        <f t="shared" si="63"/>
        <v>0</v>
      </c>
      <c r="IC160" s="169">
        <f t="shared" si="63"/>
        <v>0</v>
      </c>
      <c r="ID160" s="169">
        <f t="shared" si="63"/>
        <v>0</v>
      </c>
      <c r="IE160" s="169">
        <f t="shared" si="63"/>
        <v>0</v>
      </c>
      <c r="IF160" s="169">
        <f t="shared" si="63"/>
        <v>0</v>
      </c>
      <c r="IG160" s="169">
        <f t="shared" si="63"/>
        <v>0</v>
      </c>
      <c r="IH160" s="169">
        <f t="shared" si="63"/>
        <v>3</v>
      </c>
      <c r="II160" s="169">
        <f t="shared" si="63"/>
        <v>0</v>
      </c>
      <c r="IJ160" s="169">
        <f t="shared" si="63"/>
        <v>2</v>
      </c>
      <c r="IK160" s="169">
        <f t="shared" si="63"/>
        <v>0</v>
      </c>
      <c r="IL160" s="169">
        <f t="shared" si="63"/>
        <v>0</v>
      </c>
      <c r="IM160" s="169">
        <f t="shared" si="63"/>
        <v>0</v>
      </c>
      <c r="IN160" s="169">
        <f t="shared" si="63"/>
        <v>0</v>
      </c>
      <c r="IO160" s="169">
        <f t="shared" si="63"/>
        <v>0</v>
      </c>
      <c r="IP160" s="169">
        <f t="shared" si="63"/>
        <v>0</v>
      </c>
      <c r="IQ160" s="169">
        <f t="shared" si="63"/>
        <v>0</v>
      </c>
      <c r="IR160" s="169">
        <f t="shared" si="63"/>
        <v>0</v>
      </c>
      <c r="IS160" s="169">
        <f t="shared" si="63"/>
        <v>0</v>
      </c>
      <c r="IT160" s="169">
        <f t="shared" si="63"/>
        <v>0</v>
      </c>
      <c r="IU160" s="169">
        <f t="shared" si="63"/>
        <v>0</v>
      </c>
      <c r="IW160" s="187">
        <f t="shared" si="41"/>
        <v>3</v>
      </c>
      <c r="IX160" s="188">
        <f t="shared" si="42"/>
        <v>2</v>
      </c>
      <c r="IY160" s="188">
        <f t="shared" si="43"/>
        <v>0</v>
      </c>
      <c r="IZ160" s="188">
        <f t="shared" si="44"/>
        <v>0</v>
      </c>
      <c r="JA160" s="188">
        <f t="shared" si="45"/>
        <v>0</v>
      </c>
      <c r="JB160" s="188">
        <f t="shared" si="46"/>
        <v>2</v>
      </c>
      <c r="JC160" s="188">
        <f t="shared" si="47"/>
        <v>0</v>
      </c>
    </row>
    <row r="161" spans="1:263" s="72" customFormat="1" ht="15" customHeight="1" x14ac:dyDescent="0.25">
      <c r="A161" s="165">
        <v>7</v>
      </c>
      <c r="B161" s="164" t="s">
        <v>172</v>
      </c>
      <c r="C161" s="170"/>
      <c r="D161" s="168"/>
      <c r="E161" s="169">
        <f>SUM(E194:E196)</f>
        <v>0</v>
      </c>
      <c r="F161" s="169">
        <f t="shared" ref="F161:BQ161" si="64">SUM(F194:F196)</f>
        <v>0</v>
      </c>
      <c r="G161" s="169">
        <f t="shared" si="64"/>
        <v>0</v>
      </c>
      <c r="H161" s="169">
        <f t="shared" si="64"/>
        <v>0</v>
      </c>
      <c r="I161" s="169">
        <f t="shared" si="64"/>
        <v>0</v>
      </c>
      <c r="J161" s="169">
        <f t="shared" si="64"/>
        <v>0</v>
      </c>
      <c r="K161" s="169">
        <f t="shared" si="64"/>
        <v>0</v>
      </c>
      <c r="L161" s="169">
        <f t="shared" si="64"/>
        <v>0</v>
      </c>
      <c r="M161" s="169">
        <f t="shared" si="64"/>
        <v>0</v>
      </c>
      <c r="N161" s="169">
        <f t="shared" si="64"/>
        <v>0</v>
      </c>
      <c r="O161" s="169">
        <f t="shared" si="64"/>
        <v>0</v>
      </c>
      <c r="P161" s="169">
        <f t="shared" si="64"/>
        <v>0</v>
      </c>
      <c r="Q161" s="169">
        <f t="shared" si="64"/>
        <v>0</v>
      </c>
      <c r="R161" s="169">
        <f t="shared" si="64"/>
        <v>0</v>
      </c>
      <c r="S161" s="169">
        <f t="shared" si="64"/>
        <v>0</v>
      </c>
      <c r="T161" s="169">
        <f t="shared" si="64"/>
        <v>0</v>
      </c>
      <c r="U161" s="169">
        <f t="shared" si="64"/>
        <v>0</v>
      </c>
      <c r="V161" s="169">
        <f t="shared" si="64"/>
        <v>0</v>
      </c>
      <c r="W161" s="169">
        <f t="shared" si="64"/>
        <v>0</v>
      </c>
      <c r="X161" s="169">
        <f t="shared" si="64"/>
        <v>0</v>
      </c>
      <c r="Y161" s="169">
        <f t="shared" si="64"/>
        <v>0</v>
      </c>
      <c r="Z161" s="169">
        <f t="shared" si="64"/>
        <v>0</v>
      </c>
      <c r="AA161" s="169">
        <f t="shared" si="64"/>
        <v>0</v>
      </c>
      <c r="AB161" s="169">
        <f t="shared" si="64"/>
        <v>0</v>
      </c>
      <c r="AC161" s="169">
        <f t="shared" si="64"/>
        <v>0</v>
      </c>
      <c r="AD161" s="169">
        <f t="shared" si="64"/>
        <v>0</v>
      </c>
      <c r="AE161" s="169">
        <f t="shared" si="64"/>
        <v>0</v>
      </c>
      <c r="AF161" s="169">
        <f t="shared" si="64"/>
        <v>0</v>
      </c>
      <c r="AG161" s="169">
        <f t="shared" si="64"/>
        <v>0</v>
      </c>
      <c r="AH161" s="169">
        <f t="shared" si="64"/>
        <v>0</v>
      </c>
      <c r="AI161" s="169">
        <f t="shared" si="64"/>
        <v>0</v>
      </c>
      <c r="AJ161" s="169">
        <f t="shared" si="64"/>
        <v>0</v>
      </c>
      <c r="AK161" s="169">
        <f t="shared" si="64"/>
        <v>0</v>
      </c>
      <c r="AL161" s="169">
        <f t="shared" si="64"/>
        <v>0</v>
      </c>
      <c r="AM161" s="169">
        <f t="shared" si="64"/>
        <v>0</v>
      </c>
      <c r="AN161" s="169">
        <f t="shared" si="64"/>
        <v>0</v>
      </c>
      <c r="AO161" s="169">
        <f t="shared" si="64"/>
        <v>0</v>
      </c>
      <c r="AP161" s="169">
        <f t="shared" si="64"/>
        <v>0</v>
      </c>
      <c r="AQ161" s="169">
        <f t="shared" si="64"/>
        <v>0</v>
      </c>
      <c r="AR161" s="169">
        <f t="shared" si="64"/>
        <v>0</v>
      </c>
      <c r="AS161" s="169">
        <f t="shared" si="64"/>
        <v>0</v>
      </c>
      <c r="AT161" s="169">
        <f t="shared" si="64"/>
        <v>0</v>
      </c>
      <c r="AU161" s="169">
        <f t="shared" si="64"/>
        <v>0</v>
      </c>
      <c r="AV161" s="169">
        <f t="shared" si="64"/>
        <v>0</v>
      </c>
      <c r="AW161" s="169">
        <f t="shared" si="64"/>
        <v>0</v>
      </c>
      <c r="AX161" s="169">
        <f t="shared" si="64"/>
        <v>0</v>
      </c>
      <c r="AY161" s="169">
        <f t="shared" si="64"/>
        <v>0</v>
      </c>
      <c r="AZ161" s="169">
        <f t="shared" si="64"/>
        <v>0</v>
      </c>
      <c r="BA161" s="169">
        <f t="shared" si="64"/>
        <v>0</v>
      </c>
      <c r="BB161" s="169">
        <f t="shared" si="64"/>
        <v>0</v>
      </c>
      <c r="BC161" s="169">
        <f t="shared" si="64"/>
        <v>0</v>
      </c>
      <c r="BD161" s="169">
        <f t="shared" si="64"/>
        <v>0</v>
      </c>
      <c r="BE161" s="169">
        <f t="shared" si="64"/>
        <v>0</v>
      </c>
      <c r="BF161" s="169">
        <f t="shared" si="64"/>
        <v>0</v>
      </c>
      <c r="BG161" s="169">
        <f t="shared" si="64"/>
        <v>0</v>
      </c>
      <c r="BH161" s="169">
        <f t="shared" si="64"/>
        <v>0</v>
      </c>
      <c r="BI161" s="169">
        <f t="shared" si="64"/>
        <v>0</v>
      </c>
      <c r="BJ161" s="169">
        <f t="shared" si="64"/>
        <v>0</v>
      </c>
      <c r="BK161" s="169">
        <f t="shared" si="64"/>
        <v>0</v>
      </c>
      <c r="BL161" s="169">
        <f t="shared" si="64"/>
        <v>0</v>
      </c>
      <c r="BM161" s="169">
        <f t="shared" si="64"/>
        <v>0</v>
      </c>
      <c r="BN161" s="169">
        <f t="shared" si="64"/>
        <v>0</v>
      </c>
      <c r="BO161" s="169">
        <f t="shared" si="64"/>
        <v>0</v>
      </c>
      <c r="BP161" s="169">
        <f t="shared" si="64"/>
        <v>0</v>
      </c>
      <c r="BQ161" s="169">
        <f t="shared" si="64"/>
        <v>0</v>
      </c>
      <c r="BR161" s="169">
        <f t="shared" ref="BR161:EC161" si="65">SUM(BR194:BR196)</f>
        <v>0</v>
      </c>
      <c r="BS161" s="169">
        <f t="shared" si="65"/>
        <v>0</v>
      </c>
      <c r="BT161" s="169">
        <f t="shared" si="65"/>
        <v>0</v>
      </c>
      <c r="BU161" s="169">
        <f t="shared" si="65"/>
        <v>0</v>
      </c>
      <c r="BV161" s="169">
        <f t="shared" si="65"/>
        <v>0</v>
      </c>
      <c r="BW161" s="169">
        <f t="shared" si="65"/>
        <v>0</v>
      </c>
      <c r="BX161" s="169">
        <f t="shared" si="65"/>
        <v>0</v>
      </c>
      <c r="BY161" s="169">
        <f t="shared" si="65"/>
        <v>0</v>
      </c>
      <c r="BZ161" s="169">
        <f t="shared" si="65"/>
        <v>0</v>
      </c>
      <c r="CA161" s="169">
        <f t="shared" si="65"/>
        <v>0</v>
      </c>
      <c r="CB161" s="169">
        <f t="shared" si="65"/>
        <v>0</v>
      </c>
      <c r="CC161" s="169">
        <f t="shared" si="65"/>
        <v>0</v>
      </c>
      <c r="CD161" s="169">
        <f t="shared" si="65"/>
        <v>0</v>
      </c>
      <c r="CE161" s="169">
        <f t="shared" si="65"/>
        <v>0</v>
      </c>
      <c r="CF161" s="169">
        <f t="shared" si="65"/>
        <v>0</v>
      </c>
      <c r="CG161" s="169">
        <f t="shared" si="65"/>
        <v>0</v>
      </c>
      <c r="CH161" s="169">
        <f t="shared" si="65"/>
        <v>0</v>
      </c>
      <c r="CI161" s="169">
        <f t="shared" si="65"/>
        <v>0</v>
      </c>
      <c r="CJ161" s="169">
        <f t="shared" si="65"/>
        <v>0</v>
      </c>
      <c r="CK161" s="169">
        <f t="shared" si="65"/>
        <v>0</v>
      </c>
      <c r="CL161" s="169">
        <f t="shared" si="65"/>
        <v>0</v>
      </c>
      <c r="CM161" s="169">
        <f t="shared" si="65"/>
        <v>0</v>
      </c>
      <c r="CN161" s="169">
        <f t="shared" si="65"/>
        <v>0</v>
      </c>
      <c r="CO161" s="169">
        <f t="shared" si="65"/>
        <v>0</v>
      </c>
      <c r="CP161" s="169">
        <f t="shared" si="65"/>
        <v>0</v>
      </c>
      <c r="CQ161" s="169">
        <f t="shared" si="65"/>
        <v>0</v>
      </c>
      <c r="CR161" s="169">
        <f t="shared" si="65"/>
        <v>0</v>
      </c>
      <c r="CS161" s="169">
        <f t="shared" si="65"/>
        <v>0</v>
      </c>
      <c r="CT161" s="169">
        <f t="shared" si="65"/>
        <v>0</v>
      </c>
      <c r="CU161" s="169">
        <f t="shared" si="65"/>
        <v>0</v>
      </c>
      <c r="CV161" s="169">
        <f t="shared" si="65"/>
        <v>0</v>
      </c>
      <c r="CW161" s="169">
        <f t="shared" si="65"/>
        <v>0</v>
      </c>
      <c r="CX161" s="169">
        <f t="shared" si="65"/>
        <v>0</v>
      </c>
      <c r="CY161" s="169">
        <f t="shared" si="65"/>
        <v>0</v>
      </c>
      <c r="CZ161" s="169">
        <f t="shared" si="65"/>
        <v>0</v>
      </c>
      <c r="DA161" s="169">
        <f t="shared" si="65"/>
        <v>0</v>
      </c>
      <c r="DB161" s="169">
        <f t="shared" si="65"/>
        <v>0</v>
      </c>
      <c r="DC161" s="169">
        <f t="shared" si="65"/>
        <v>0</v>
      </c>
      <c r="DD161" s="169">
        <f t="shared" si="65"/>
        <v>0</v>
      </c>
      <c r="DE161" s="169">
        <f t="shared" si="65"/>
        <v>0</v>
      </c>
      <c r="DF161" s="169">
        <f t="shared" si="65"/>
        <v>0</v>
      </c>
      <c r="DG161" s="169">
        <f t="shared" si="65"/>
        <v>0</v>
      </c>
      <c r="DH161" s="169">
        <f t="shared" si="65"/>
        <v>0</v>
      </c>
      <c r="DI161" s="169">
        <f t="shared" si="65"/>
        <v>0</v>
      </c>
      <c r="DJ161" s="169">
        <f t="shared" si="65"/>
        <v>0</v>
      </c>
      <c r="DK161" s="169">
        <f t="shared" si="65"/>
        <v>0</v>
      </c>
      <c r="DL161" s="169">
        <f t="shared" si="65"/>
        <v>0</v>
      </c>
      <c r="DM161" s="169">
        <f t="shared" si="65"/>
        <v>0</v>
      </c>
      <c r="DN161" s="169">
        <f t="shared" si="65"/>
        <v>0</v>
      </c>
      <c r="DO161" s="169">
        <f t="shared" si="65"/>
        <v>0</v>
      </c>
      <c r="DP161" s="169">
        <f t="shared" si="65"/>
        <v>0</v>
      </c>
      <c r="DQ161" s="169">
        <f t="shared" si="65"/>
        <v>0</v>
      </c>
      <c r="DR161" s="169">
        <f t="shared" si="65"/>
        <v>0</v>
      </c>
      <c r="DS161" s="169">
        <f t="shared" si="65"/>
        <v>0</v>
      </c>
      <c r="DT161" s="169">
        <f t="shared" si="65"/>
        <v>0</v>
      </c>
      <c r="DU161" s="169">
        <f t="shared" si="65"/>
        <v>0</v>
      </c>
      <c r="DV161" s="169">
        <f t="shared" si="65"/>
        <v>0</v>
      </c>
      <c r="DW161" s="169">
        <f t="shared" si="65"/>
        <v>0</v>
      </c>
      <c r="DX161" s="169">
        <f t="shared" si="65"/>
        <v>0</v>
      </c>
      <c r="DY161" s="169">
        <f t="shared" si="65"/>
        <v>0</v>
      </c>
      <c r="DZ161" s="169">
        <f t="shared" si="65"/>
        <v>0</v>
      </c>
      <c r="EA161" s="169">
        <f t="shared" si="65"/>
        <v>0</v>
      </c>
      <c r="EB161" s="169">
        <f t="shared" si="65"/>
        <v>0</v>
      </c>
      <c r="EC161" s="169">
        <f t="shared" si="65"/>
        <v>0</v>
      </c>
      <c r="ED161" s="169">
        <f t="shared" ref="ED161:GO161" si="66">SUM(ED194:ED196)</f>
        <v>0</v>
      </c>
      <c r="EE161" s="169">
        <f t="shared" si="66"/>
        <v>0</v>
      </c>
      <c r="EF161" s="169">
        <f t="shared" si="66"/>
        <v>0</v>
      </c>
      <c r="EG161" s="169">
        <f t="shared" si="66"/>
        <v>0</v>
      </c>
      <c r="EH161" s="169">
        <f t="shared" si="66"/>
        <v>0</v>
      </c>
      <c r="EI161" s="169">
        <f t="shared" si="66"/>
        <v>0</v>
      </c>
      <c r="EJ161" s="169">
        <f t="shared" si="66"/>
        <v>0</v>
      </c>
      <c r="EK161" s="169">
        <f t="shared" si="66"/>
        <v>0</v>
      </c>
      <c r="EL161" s="169">
        <f t="shared" si="66"/>
        <v>0</v>
      </c>
      <c r="EM161" s="169">
        <f t="shared" si="66"/>
        <v>0</v>
      </c>
      <c r="EN161" s="169">
        <f t="shared" si="66"/>
        <v>0</v>
      </c>
      <c r="EO161" s="169">
        <f t="shared" si="66"/>
        <v>0</v>
      </c>
      <c r="EP161" s="169">
        <f t="shared" si="66"/>
        <v>0</v>
      </c>
      <c r="EQ161" s="169">
        <f t="shared" si="66"/>
        <v>0</v>
      </c>
      <c r="ER161" s="169">
        <f t="shared" si="66"/>
        <v>0</v>
      </c>
      <c r="ES161" s="169">
        <f t="shared" si="66"/>
        <v>0</v>
      </c>
      <c r="ET161" s="169">
        <f t="shared" si="66"/>
        <v>0</v>
      </c>
      <c r="EU161" s="169">
        <f t="shared" si="66"/>
        <v>0</v>
      </c>
      <c r="EV161" s="169">
        <f t="shared" si="66"/>
        <v>0</v>
      </c>
      <c r="EW161" s="169">
        <f t="shared" si="66"/>
        <v>0</v>
      </c>
      <c r="EX161" s="169">
        <f t="shared" si="66"/>
        <v>0</v>
      </c>
      <c r="EY161" s="169">
        <f t="shared" si="66"/>
        <v>0</v>
      </c>
      <c r="EZ161" s="169">
        <f t="shared" si="66"/>
        <v>0</v>
      </c>
      <c r="FA161" s="169">
        <f t="shared" si="66"/>
        <v>0</v>
      </c>
      <c r="FB161" s="169">
        <f t="shared" si="66"/>
        <v>0</v>
      </c>
      <c r="FC161" s="169">
        <f t="shared" si="66"/>
        <v>0</v>
      </c>
      <c r="FD161" s="169">
        <f t="shared" si="66"/>
        <v>0</v>
      </c>
      <c r="FE161" s="169">
        <f t="shared" si="66"/>
        <v>0</v>
      </c>
      <c r="FF161" s="169">
        <f t="shared" si="66"/>
        <v>0</v>
      </c>
      <c r="FG161" s="169">
        <f t="shared" si="66"/>
        <v>0</v>
      </c>
      <c r="FH161" s="169">
        <f t="shared" si="66"/>
        <v>0</v>
      </c>
      <c r="FI161" s="169">
        <f t="shared" si="66"/>
        <v>0</v>
      </c>
      <c r="FJ161" s="169">
        <f t="shared" si="66"/>
        <v>0</v>
      </c>
      <c r="FK161" s="169">
        <f t="shared" si="66"/>
        <v>0</v>
      </c>
      <c r="FL161" s="169">
        <f t="shared" si="66"/>
        <v>0</v>
      </c>
      <c r="FM161" s="169">
        <f t="shared" si="66"/>
        <v>0</v>
      </c>
      <c r="FN161" s="169">
        <f t="shared" si="66"/>
        <v>0</v>
      </c>
      <c r="FO161" s="169">
        <f t="shared" si="66"/>
        <v>0</v>
      </c>
      <c r="FP161" s="169">
        <f t="shared" si="66"/>
        <v>0</v>
      </c>
      <c r="FQ161" s="169">
        <f t="shared" si="66"/>
        <v>0</v>
      </c>
      <c r="FR161" s="169">
        <f t="shared" si="66"/>
        <v>0</v>
      </c>
      <c r="FS161" s="169">
        <f t="shared" si="66"/>
        <v>0</v>
      </c>
      <c r="FT161" s="169">
        <f t="shared" si="66"/>
        <v>0</v>
      </c>
      <c r="FU161" s="169">
        <f t="shared" si="66"/>
        <v>0</v>
      </c>
      <c r="FV161" s="169">
        <f t="shared" si="66"/>
        <v>0</v>
      </c>
      <c r="FW161" s="169">
        <f t="shared" si="66"/>
        <v>0</v>
      </c>
      <c r="FX161" s="169">
        <f t="shared" si="66"/>
        <v>0</v>
      </c>
      <c r="FY161" s="169">
        <f t="shared" si="66"/>
        <v>0</v>
      </c>
      <c r="FZ161" s="169">
        <f t="shared" si="66"/>
        <v>0</v>
      </c>
      <c r="GA161" s="169">
        <f t="shared" si="66"/>
        <v>0</v>
      </c>
      <c r="GB161" s="169">
        <f t="shared" si="66"/>
        <v>0</v>
      </c>
      <c r="GC161" s="169">
        <f t="shared" si="66"/>
        <v>0</v>
      </c>
      <c r="GD161" s="169">
        <f t="shared" si="66"/>
        <v>0</v>
      </c>
      <c r="GE161" s="169">
        <f t="shared" si="66"/>
        <v>0</v>
      </c>
      <c r="GF161" s="169">
        <f t="shared" si="66"/>
        <v>0</v>
      </c>
      <c r="GG161" s="169">
        <f t="shared" si="66"/>
        <v>0</v>
      </c>
      <c r="GH161" s="169">
        <f t="shared" si="66"/>
        <v>0</v>
      </c>
      <c r="GI161" s="169">
        <f t="shared" si="66"/>
        <v>0</v>
      </c>
      <c r="GJ161" s="169">
        <f t="shared" si="66"/>
        <v>0</v>
      </c>
      <c r="GK161" s="169">
        <f t="shared" si="66"/>
        <v>0</v>
      </c>
      <c r="GL161" s="169">
        <f t="shared" si="66"/>
        <v>0</v>
      </c>
      <c r="GM161" s="169">
        <f t="shared" si="66"/>
        <v>0</v>
      </c>
      <c r="GN161" s="169">
        <f t="shared" si="66"/>
        <v>0</v>
      </c>
      <c r="GO161" s="169">
        <f t="shared" si="66"/>
        <v>0</v>
      </c>
      <c r="GP161" s="169">
        <f t="shared" ref="GP161:IU161" si="67">SUM(GP194:GP196)</f>
        <v>0</v>
      </c>
      <c r="GQ161" s="169">
        <f t="shared" si="67"/>
        <v>0</v>
      </c>
      <c r="GR161" s="169">
        <f t="shared" si="67"/>
        <v>0</v>
      </c>
      <c r="GS161" s="169">
        <f t="shared" si="67"/>
        <v>0</v>
      </c>
      <c r="GT161" s="169">
        <f t="shared" si="67"/>
        <v>0</v>
      </c>
      <c r="GU161" s="169">
        <f t="shared" si="67"/>
        <v>0</v>
      </c>
      <c r="GV161" s="169">
        <f t="shared" si="67"/>
        <v>0</v>
      </c>
      <c r="GW161" s="169">
        <f t="shared" si="67"/>
        <v>0</v>
      </c>
      <c r="GX161" s="169">
        <f t="shared" si="67"/>
        <v>0</v>
      </c>
      <c r="GY161" s="169">
        <f t="shared" si="67"/>
        <v>0</v>
      </c>
      <c r="GZ161" s="169">
        <f t="shared" si="67"/>
        <v>0</v>
      </c>
      <c r="HA161" s="169">
        <f t="shared" si="67"/>
        <v>0</v>
      </c>
      <c r="HB161" s="169">
        <f t="shared" si="67"/>
        <v>0</v>
      </c>
      <c r="HC161" s="169">
        <f t="shared" si="67"/>
        <v>0</v>
      </c>
      <c r="HD161" s="169">
        <f t="shared" si="67"/>
        <v>0</v>
      </c>
      <c r="HE161" s="169">
        <f t="shared" si="67"/>
        <v>0</v>
      </c>
      <c r="HF161" s="169">
        <f t="shared" si="67"/>
        <v>0</v>
      </c>
      <c r="HG161" s="169">
        <f t="shared" si="67"/>
        <v>0</v>
      </c>
      <c r="HH161" s="169">
        <f t="shared" si="67"/>
        <v>0</v>
      </c>
      <c r="HI161" s="169">
        <f t="shared" si="67"/>
        <v>0</v>
      </c>
      <c r="HJ161" s="169">
        <f t="shared" si="67"/>
        <v>0</v>
      </c>
      <c r="HK161" s="169">
        <f t="shared" si="67"/>
        <v>0</v>
      </c>
      <c r="HL161" s="169">
        <f t="shared" si="67"/>
        <v>0</v>
      </c>
      <c r="HM161" s="169">
        <f t="shared" si="67"/>
        <v>0</v>
      </c>
      <c r="HN161" s="169">
        <f t="shared" si="67"/>
        <v>0</v>
      </c>
      <c r="HO161" s="169">
        <f t="shared" si="67"/>
        <v>0</v>
      </c>
      <c r="HP161" s="169">
        <f t="shared" si="67"/>
        <v>0</v>
      </c>
      <c r="HQ161" s="169">
        <f t="shared" si="67"/>
        <v>0</v>
      </c>
      <c r="HR161" s="169">
        <f t="shared" si="67"/>
        <v>0</v>
      </c>
      <c r="HS161" s="169">
        <f t="shared" si="67"/>
        <v>0</v>
      </c>
      <c r="HT161" s="169">
        <f t="shared" si="67"/>
        <v>0</v>
      </c>
      <c r="HU161" s="169">
        <f t="shared" si="67"/>
        <v>0</v>
      </c>
      <c r="HV161" s="169">
        <f t="shared" si="67"/>
        <v>0</v>
      </c>
      <c r="HW161" s="169">
        <f t="shared" si="67"/>
        <v>0</v>
      </c>
      <c r="HX161" s="169">
        <f t="shared" si="67"/>
        <v>0</v>
      </c>
      <c r="HY161" s="169">
        <f t="shared" si="67"/>
        <v>0</v>
      </c>
      <c r="HZ161" s="169">
        <f t="shared" si="67"/>
        <v>0</v>
      </c>
      <c r="IA161" s="169">
        <f t="shared" si="67"/>
        <v>0</v>
      </c>
      <c r="IB161" s="169">
        <f t="shared" si="67"/>
        <v>0</v>
      </c>
      <c r="IC161" s="169">
        <f t="shared" si="67"/>
        <v>0</v>
      </c>
      <c r="ID161" s="169">
        <f t="shared" si="67"/>
        <v>0</v>
      </c>
      <c r="IE161" s="169">
        <f t="shared" si="67"/>
        <v>0</v>
      </c>
      <c r="IF161" s="169">
        <f t="shared" si="67"/>
        <v>0</v>
      </c>
      <c r="IG161" s="169">
        <f t="shared" si="67"/>
        <v>0</v>
      </c>
      <c r="IH161" s="169">
        <f t="shared" si="67"/>
        <v>0</v>
      </c>
      <c r="II161" s="169">
        <f t="shared" si="67"/>
        <v>0</v>
      </c>
      <c r="IJ161" s="169">
        <f t="shared" si="67"/>
        <v>0</v>
      </c>
      <c r="IK161" s="169">
        <f t="shared" si="67"/>
        <v>0</v>
      </c>
      <c r="IL161" s="169">
        <f t="shared" si="67"/>
        <v>0</v>
      </c>
      <c r="IM161" s="169">
        <f t="shared" si="67"/>
        <v>0</v>
      </c>
      <c r="IN161" s="169">
        <f t="shared" si="67"/>
        <v>0</v>
      </c>
      <c r="IO161" s="169">
        <f t="shared" si="67"/>
        <v>0</v>
      </c>
      <c r="IP161" s="169">
        <f t="shared" si="67"/>
        <v>0</v>
      </c>
      <c r="IQ161" s="169">
        <f t="shared" si="67"/>
        <v>0</v>
      </c>
      <c r="IR161" s="169">
        <f t="shared" si="67"/>
        <v>0</v>
      </c>
      <c r="IS161" s="169">
        <f t="shared" si="67"/>
        <v>0</v>
      </c>
      <c r="IT161" s="169">
        <f t="shared" si="67"/>
        <v>0</v>
      </c>
      <c r="IU161" s="169">
        <f t="shared" si="67"/>
        <v>0</v>
      </c>
      <c r="IW161" s="187">
        <f t="shared" si="41"/>
        <v>0</v>
      </c>
      <c r="IX161" s="188">
        <f t="shared" si="42"/>
        <v>0</v>
      </c>
      <c r="IY161" s="188">
        <f t="shared" si="43"/>
        <v>0</v>
      </c>
      <c r="IZ161" s="188">
        <f t="shared" si="44"/>
        <v>0</v>
      </c>
      <c r="JA161" s="188">
        <f t="shared" si="45"/>
        <v>0</v>
      </c>
      <c r="JB161" s="188">
        <f t="shared" si="46"/>
        <v>0</v>
      </c>
      <c r="JC161" s="188">
        <f t="shared" si="47"/>
        <v>0</v>
      </c>
    </row>
    <row r="162" spans="1:263" s="72" customFormat="1" ht="15" customHeight="1" x14ac:dyDescent="0.25">
      <c r="A162" s="165">
        <v>8</v>
      </c>
      <c r="B162" s="164" t="s">
        <v>173</v>
      </c>
      <c r="C162" s="170"/>
      <c r="D162" s="168"/>
      <c r="E162" s="169">
        <f>SUM(E197:E200)</f>
        <v>0</v>
      </c>
      <c r="F162" s="169">
        <f t="shared" ref="F162:BQ162" si="68">SUM(F197:F200)</f>
        <v>0</v>
      </c>
      <c r="G162" s="169">
        <f t="shared" si="68"/>
        <v>0</v>
      </c>
      <c r="H162" s="169">
        <f t="shared" si="68"/>
        <v>0</v>
      </c>
      <c r="I162" s="169">
        <f t="shared" si="68"/>
        <v>0</v>
      </c>
      <c r="J162" s="169">
        <f t="shared" si="68"/>
        <v>0</v>
      </c>
      <c r="K162" s="169">
        <f t="shared" si="68"/>
        <v>0</v>
      </c>
      <c r="L162" s="169">
        <f t="shared" si="68"/>
        <v>0</v>
      </c>
      <c r="M162" s="169">
        <f t="shared" si="68"/>
        <v>0</v>
      </c>
      <c r="N162" s="169">
        <f t="shared" si="68"/>
        <v>0</v>
      </c>
      <c r="O162" s="169">
        <f t="shared" si="68"/>
        <v>0</v>
      </c>
      <c r="P162" s="169">
        <f t="shared" si="68"/>
        <v>0</v>
      </c>
      <c r="Q162" s="169">
        <f t="shared" si="68"/>
        <v>0</v>
      </c>
      <c r="R162" s="169">
        <f t="shared" si="68"/>
        <v>0</v>
      </c>
      <c r="S162" s="169">
        <f t="shared" si="68"/>
        <v>0</v>
      </c>
      <c r="T162" s="169">
        <f t="shared" si="68"/>
        <v>0</v>
      </c>
      <c r="U162" s="169">
        <f t="shared" si="68"/>
        <v>0</v>
      </c>
      <c r="V162" s="169">
        <f t="shared" si="68"/>
        <v>0</v>
      </c>
      <c r="W162" s="169">
        <f t="shared" si="68"/>
        <v>1</v>
      </c>
      <c r="X162" s="169">
        <f t="shared" si="68"/>
        <v>0</v>
      </c>
      <c r="Y162" s="169">
        <f t="shared" si="68"/>
        <v>0</v>
      </c>
      <c r="Z162" s="169">
        <f t="shared" si="68"/>
        <v>0</v>
      </c>
      <c r="AA162" s="169">
        <f t="shared" si="68"/>
        <v>0</v>
      </c>
      <c r="AB162" s="169">
        <f t="shared" si="68"/>
        <v>0</v>
      </c>
      <c r="AC162" s="169">
        <f t="shared" si="68"/>
        <v>0</v>
      </c>
      <c r="AD162" s="169">
        <f t="shared" si="68"/>
        <v>0</v>
      </c>
      <c r="AE162" s="169">
        <f t="shared" si="68"/>
        <v>0</v>
      </c>
      <c r="AF162" s="169">
        <f t="shared" si="68"/>
        <v>0</v>
      </c>
      <c r="AG162" s="169">
        <f t="shared" si="68"/>
        <v>0</v>
      </c>
      <c r="AH162" s="169">
        <f t="shared" si="68"/>
        <v>0</v>
      </c>
      <c r="AI162" s="169">
        <f t="shared" si="68"/>
        <v>0</v>
      </c>
      <c r="AJ162" s="169">
        <f t="shared" si="68"/>
        <v>0</v>
      </c>
      <c r="AK162" s="169">
        <f t="shared" si="68"/>
        <v>0</v>
      </c>
      <c r="AL162" s="169">
        <f t="shared" si="68"/>
        <v>0</v>
      </c>
      <c r="AM162" s="169">
        <f t="shared" si="68"/>
        <v>0</v>
      </c>
      <c r="AN162" s="169">
        <f t="shared" si="68"/>
        <v>0</v>
      </c>
      <c r="AO162" s="169">
        <f t="shared" si="68"/>
        <v>0</v>
      </c>
      <c r="AP162" s="169">
        <f t="shared" si="68"/>
        <v>0</v>
      </c>
      <c r="AQ162" s="169">
        <f t="shared" si="68"/>
        <v>0</v>
      </c>
      <c r="AR162" s="169">
        <f t="shared" si="68"/>
        <v>0</v>
      </c>
      <c r="AS162" s="169">
        <f t="shared" si="68"/>
        <v>0</v>
      </c>
      <c r="AT162" s="169">
        <f t="shared" si="68"/>
        <v>0</v>
      </c>
      <c r="AU162" s="169">
        <f t="shared" si="68"/>
        <v>0</v>
      </c>
      <c r="AV162" s="169">
        <f t="shared" si="68"/>
        <v>0</v>
      </c>
      <c r="AW162" s="169">
        <f t="shared" si="68"/>
        <v>0</v>
      </c>
      <c r="AX162" s="169">
        <f t="shared" si="68"/>
        <v>0</v>
      </c>
      <c r="AY162" s="169">
        <f t="shared" si="68"/>
        <v>0</v>
      </c>
      <c r="AZ162" s="169">
        <f t="shared" si="68"/>
        <v>0</v>
      </c>
      <c r="BA162" s="169">
        <f t="shared" si="68"/>
        <v>0</v>
      </c>
      <c r="BB162" s="169">
        <f t="shared" si="68"/>
        <v>0</v>
      </c>
      <c r="BC162" s="169">
        <f t="shared" si="68"/>
        <v>0</v>
      </c>
      <c r="BD162" s="169">
        <f t="shared" si="68"/>
        <v>0</v>
      </c>
      <c r="BE162" s="169">
        <f t="shared" si="68"/>
        <v>0</v>
      </c>
      <c r="BF162" s="169">
        <f t="shared" si="68"/>
        <v>0</v>
      </c>
      <c r="BG162" s="169">
        <f t="shared" si="68"/>
        <v>0</v>
      </c>
      <c r="BH162" s="169">
        <f t="shared" si="68"/>
        <v>0</v>
      </c>
      <c r="BI162" s="169">
        <f t="shared" si="68"/>
        <v>0</v>
      </c>
      <c r="BJ162" s="169">
        <f t="shared" si="68"/>
        <v>0</v>
      </c>
      <c r="BK162" s="169">
        <f t="shared" si="68"/>
        <v>0</v>
      </c>
      <c r="BL162" s="169">
        <f t="shared" si="68"/>
        <v>0</v>
      </c>
      <c r="BM162" s="169">
        <f t="shared" si="68"/>
        <v>0</v>
      </c>
      <c r="BN162" s="169">
        <f t="shared" si="68"/>
        <v>0</v>
      </c>
      <c r="BO162" s="169">
        <f t="shared" si="68"/>
        <v>0</v>
      </c>
      <c r="BP162" s="169">
        <f t="shared" si="68"/>
        <v>0</v>
      </c>
      <c r="BQ162" s="169">
        <f t="shared" si="68"/>
        <v>0</v>
      </c>
      <c r="BR162" s="169">
        <f t="shared" ref="BR162:EC162" si="69">SUM(BR197:BR200)</f>
        <v>0</v>
      </c>
      <c r="BS162" s="169">
        <f t="shared" si="69"/>
        <v>0</v>
      </c>
      <c r="BT162" s="169">
        <f t="shared" si="69"/>
        <v>0</v>
      </c>
      <c r="BU162" s="169">
        <f t="shared" si="69"/>
        <v>0</v>
      </c>
      <c r="BV162" s="169">
        <f t="shared" si="69"/>
        <v>0</v>
      </c>
      <c r="BW162" s="169">
        <f t="shared" si="69"/>
        <v>0</v>
      </c>
      <c r="BX162" s="169">
        <f t="shared" si="69"/>
        <v>0</v>
      </c>
      <c r="BY162" s="169">
        <f t="shared" si="69"/>
        <v>0</v>
      </c>
      <c r="BZ162" s="169">
        <f t="shared" si="69"/>
        <v>0</v>
      </c>
      <c r="CA162" s="169">
        <f t="shared" si="69"/>
        <v>0</v>
      </c>
      <c r="CB162" s="169">
        <f t="shared" si="69"/>
        <v>0</v>
      </c>
      <c r="CC162" s="169">
        <f t="shared" si="69"/>
        <v>0</v>
      </c>
      <c r="CD162" s="169">
        <f t="shared" si="69"/>
        <v>0</v>
      </c>
      <c r="CE162" s="169">
        <f t="shared" si="69"/>
        <v>0</v>
      </c>
      <c r="CF162" s="169">
        <f t="shared" si="69"/>
        <v>0</v>
      </c>
      <c r="CG162" s="169">
        <f t="shared" si="69"/>
        <v>0</v>
      </c>
      <c r="CH162" s="169">
        <f t="shared" si="69"/>
        <v>0</v>
      </c>
      <c r="CI162" s="169">
        <f t="shared" si="69"/>
        <v>0</v>
      </c>
      <c r="CJ162" s="169">
        <f t="shared" si="69"/>
        <v>0</v>
      </c>
      <c r="CK162" s="169">
        <f t="shared" si="69"/>
        <v>0</v>
      </c>
      <c r="CL162" s="169">
        <f t="shared" si="69"/>
        <v>0</v>
      </c>
      <c r="CM162" s="169">
        <f t="shared" si="69"/>
        <v>0</v>
      </c>
      <c r="CN162" s="169">
        <f t="shared" si="69"/>
        <v>0</v>
      </c>
      <c r="CO162" s="169">
        <f t="shared" si="69"/>
        <v>0</v>
      </c>
      <c r="CP162" s="169">
        <f t="shared" si="69"/>
        <v>0</v>
      </c>
      <c r="CQ162" s="169">
        <f t="shared" si="69"/>
        <v>0</v>
      </c>
      <c r="CR162" s="169">
        <f t="shared" si="69"/>
        <v>0</v>
      </c>
      <c r="CS162" s="169">
        <f t="shared" si="69"/>
        <v>0</v>
      </c>
      <c r="CT162" s="169">
        <f t="shared" si="69"/>
        <v>0</v>
      </c>
      <c r="CU162" s="169">
        <f t="shared" si="69"/>
        <v>0</v>
      </c>
      <c r="CV162" s="169">
        <f t="shared" si="69"/>
        <v>0</v>
      </c>
      <c r="CW162" s="169">
        <f t="shared" si="69"/>
        <v>0</v>
      </c>
      <c r="CX162" s="169">
        <f t="shared" si="69"/>
        <v>0</v>
      </c>
      <c r="CY162" s="169">
        <f t="shared" si="69"/>
        <v>0</v>
      </c>
      <c r="CZ162" s="169">
        <f t="shared" si="69"/>
        <v>0</v>
      </c>
      <c r="DA162" s="169">
        <f t="shared" si="69"/>
        <v>0</v>
      </c>
      <c r="DB162" s="169">
        <f t="shared" si="69"/>
        <v>0</v>
      </c>
      <c r="DC162" s="169">
        <f t="shared" si="69"/>
        <v>0</v>
      </c>
      <c r="DD162" s="169">
        <f t="shared" si="69"/>
        <v>0</v>
      </c>
      <c r="DE162" s="169">
        <f t="shared" si="69"/>
        <v>0</v>
      </c>
      <c r="DF162" s="169">
        <f t="shared" si="69"/>
        <v>0</v>
      </c>
      <c r="DG162" s="169">
        <f t="shared" si="69"/>
        <v>0</v>
      </c>
      <c r="DH162" s="169">
        <f t="shared" si="69"/>
        <v>0</v>
      </c>
      <c r="DI162" s="169">
        <f t="shared" si="69"/>
        <v>0</v>
      </c>
      <c r="DJ162" s="169">
        <f t="shared" si="69"/>
        <v>0</v>
      </c>
      <c r="DK162" s="169">
        <f t="shared" si="69"/>
        <v>0</v>
      </c>
      <c r="DL162" s="169">
        <f t="shared" si="69"/>
        <v>0</v>
      </c>
      <c r="DM162" s="169">
        <f t="shared" si="69"/>
        <v>0</v>
      </c>
      <c r="DN162" s="169">
        <f t="shared" si="69"/>
        <v>0</v>
      </c>
      <c r="DO162" s="169">
        <f t="shared" si="69"/>
        <v>0</v>
      </c>
      <c r="DP162" s="169">
        <f t="shared" si="69"/>
        <v>0</v>
      </c>
      <c r="DQ162" s="169">
        <f t="shared" si="69"/>
        <v>0</v>
      </c>
      <c r="DR162" s="169">
        <f t="shared" si="69"/>
        <v>0</v>
      </c>
      <c r="DS162" s="169">
        <f t="shared" si="69"/>
        <v>0</v>
      </c>
      <c r="DT162" s="169">
        <f t="shared" si="69"/>
        <v>0</v>
      </c>
      <c r="DU162" s="169">
        <f t="shared" si="69"/>
        <v>0</v>
      </c>
      <c r="DV162" s="169">
        <f t="shared" si="69"/>
        <v>0</v>
      </c>
      <c r="DW162" s="169">
        <f t="shared" si="69"/>
        <v>0</v>
      </c>
      <c r="DX162" s="169">
        <f t="shared" si="69"/>
        <v>0</v>
      </c>
      <c r="DY162" s="169">
        <f t="shared" si="69"/>
        <v>0</v>
      </c>
      <c r="DZ162" s="169">
        <f t="shared" si="69"/>
        <v>0</v>
      </c>
      <c r="EA162" s="169">
        <f t="shared" si="69"/>
        <v>0</v>
      </c>
      <c r="EB162" s="169">
        <f t="shared" si="69"/>
        <v>0</v>
      </c>
      <c r="EC162" s="169">
        <f t="shared" si="69"/>
        <v>0</v>
      </c>
      <c r="ED162" s="169">
        <f t="shared" ref="ED162:GO162" si="70">SUM(ED197:ED200)</f>
        <v>0</v>
      </c>
      <c r="EE162" s="169">
        <f t="shared" si="70"/>
        <v>0</v>
      </c>
      <c r="EF162" s="169">
        <f t="shared" si="70"/>
        <v>0</v>
      </c>
      <c r="EG162" s="169">
        <f t="shared" si="70"/>
        <v>0</v>
      </c>
      <c r="EH162" s="169">
        <f t="shared" si="70"/>
        <v>0</v>
      </c>
      <c r="EI162" s="169">
        <f t="shared" si="70"/>
        <v>0</v>
      </c>
      <c r="EJ162" s="169">
        <f t="shared" si="70"/>
        <v>0</v>
      </c>
      <c r="EK162" s="169">
        <f t="shared" si="70"/>
        <v>0</v>
      </c>
      <c r="EL162" s="169">
        <f t="shared" si="70"/>
        <v>0</v>
      </c>
      <c r="EM162" s="169">
        <f t="shared" si="70"/>
        <v>0</v>
      </c>
      <c r="EN162" s="169">
        <f t="shared" si="70"/>
        <v>0</v>
      </c>
      <c r="EO162" s="169">
        <f t="shared" si="70"/>
        <v>0</v>
      </c>
      <c r="EP162" s="169">
        <f t="shared" si="70"/>
        <v>0</v>
      </c>
      <c r="EQ162" s="169">
        <f t="shared" si="70"/>
        <v>0</v>
      </c>
      <c r="ER162" s="169">
        <f t="shared" si="70"/>
        <v>0</v>
      </c>
      <c r="ES162" s="169">
        <f t="shared" si="70"/>
        <v>0</v>
      </c>
      <c r="ET162" s="169">
        <f t="shared" si="70"/>
        <v>0</v>
      </c>
      <c r="EU162" s="169">
        <f t="shared" si="70"/>
        <v>0</v>
      </c>
      <c r="EV162" s="169">
        <f t="shared" si="70"/>
        <v>0</v>
      </c>
      <c r="EW162" s="169">
        <f t="shared" si="70"/>
        <v>0</v>
      </c>
      <c r="EX162" s="169">
        <f t="shared" si="70"/>
        <v>0</v>
      </c>
      <c r="EY162" s="169">
        <f t="shared" si="70"/>
        <v>0</v>
      </c>
      <c r="EZ162" s="169">
        <f t="shared" si="70"/>
        <v>0</v>
      </c>
      <c r="FA162" s="169">
        <f t="shared" si="70"/>
        <v>0</v>
      </c>
      <c r="FB162" s="169">
        <f t="shared" si="70"/>
        <v>0</v>
      </c>
      <c r="FC162" s="169">
        <f t="shared" si="70"/>
        <v>0</v>
      </c>
      <c r="FD162" s="169">
        <f t="shared" si="70"/>
        <v>0</v>
      </c>
      <c r="FE162" s="169">
        <f t="shared" si="70"/>
        <v>0</v>
      </c>
      <c r="FF162" s="169">
        <f t="shared" si="70"/>
        <v>0</v>
      </c>
      <c r="FG162" s="169">
        <f t="shared" si="70"/>
        <v>0</v>
      </c>
      <c r="FH162" s="169">
        <f t="shared" si="70"/>
        <v>0</v>
      </c>
      <c r="FI162" s="169">
        <f t="shared" si="70"/>
        <v>0</v>
      </c>
      <c r="FJ162" s="169">
        <f t="shared" si="70"/>
        <v>0</v>
      </c>
      <c r="FK162" s="169">
        <f t="shared" si="70"/>
        <v>0</v>
      </c>
      <c r="FL162" s="169">
        <f t="shared" si="70"/>
        <v>0</v>
      </c>
      <c r="FM162" s="169">
        <f t="shared" si="70"/>
        <v>0</v>
      </c>
      <c r="FN162" s="169">
        <f t="shared" si="70"/>
        <v>0</v>
      </c>
      <c r="FO162" s="169">
        <f t="shared" si="70"/>
        <v>0</v>
      </c>
      <c r="FP162" s="169">
        <f t="shared" si="70"/>
        <v>0</v>
      </c>
      <c r="FQ162" s="169">
        <f t="shared" si="70"/>
        <v>0</v>
      </c>
      <c r="FR162" s="169">
        <f t="shared" si="70"/>
        <v>0</v>
      </c>
      <c r="FS162" s="169">
        <f t="shared" si="70"/>
        <v>0</v>
      </c>
      <c r="FT162" s="169">
        <f t="shared" si="70"/>
        <v>0</v>
      </c>
      <c r="FU162" s="169">
        <f t="shared" si="70"/>
        <v>0</v>
      </c>
      <c r="FV162" s="169">
        <f t="shared" si="70"/>
        <v>0</v>
      </c>
      <c r="FW162" s="169">
        <f t="shared" si="70"/>
        <v>0</v>
      </c>
      <c r="FX162" s="169">
        <f t="shared" si="70"/>
        <v>0</v>
      </c>
      <c r="FY162" s="169">
        <f t="shared" si="70"/>
        <v>0</v>
      </c>
      <c r="FZ162" s="169">
        <f t="shared" si="70"/>
        <v>0</v>
      </c>
      <c r="GA162" s="169">
        <f t="shared" si="70"/>
        <v>0</v>
      </c>
      <c r="GB162" s="169">
        <f t="shared" si="70"/>
        <v>0</v>
      </c>
      <c r="GC162" s="169">
        <f t="shared" si="70"/>
        <v>0</v>
      </c>
      <c r="GD162" s="169">
        <f t="shared" si="70"/>
        <v>0</v>
      </c>
      <c r="GE162" s="169">
        <f t="shared" si="70"/>
        <v>0</v>
      </c>
      <c r="GF162" s="169">
        <f t="shared" si="70"/>
        <v>0</v>
      </c>
      <c r="GG162" s="169">
        <f t="shared" si="70"/>
        <v>0</v>
      </c>
      <c r="GH162" s="169">
        <f t="shared" si="70"/>
        <v>0</v>
      </c>
      <c r="GI162" s="169">
        <f t="shared" si="70"/>
        <v>0</v>
      </c>
      <c r="GJ162" s="169">
        <f t="shared" si="70"/>
        <v>0</v>
      </c>
      <c r="GK162" s="169">
        <f t="shared" si="70"/>
        <v>0</v>
      </c>
      <c r="GL162" s="169">
        <f t="shared" si="70"/>
        <v>0</v>
      </c>
      <c r="GM162" s="169">
        <f t="shared" si="70"/>
        <v>0</v>
      </c>
      <c r="GN162" s="169">
        <f t="shared" si="70"/>
        <v>0</v>
      </c>
      <c r="GO162" s="169">
        <f t="shared" si="70"/>
        <v>0</v>
      </c>
      <c r="GP162" s="169">
        <f t="shared" ref="GP162:IU162" si="71">SUM(GP197:GP200)</f>
        <v>0</v>
      </c>
      <c r="GQ162" s="169">
        <f t="shared" si="71"/>
        <v>0</v>
      </c>
      <c r="GR162" s="169">
        <f t="shared" si="71"/>
        <v>0</v>
      </c>
      <c r="GS162" s="169">
        <f t="shared" si="71"/>
        <v>0</v>
      </c>
      <c r="GT162" s="169">
        <f t="shared" si="71"/>
        <v>0</v>
      </c>
      <c r="GU162" s="169">
        <f t="shared" si="71"/>
        <v>0</v>
      </c>
      <c r="GV162" s="169">
        <f t="shared" si="71"/>
        <v>0</v>
      </c>
      <c r="GW162" s="169">
        <f t="shared" si="71"/>
        <v>0</v>
      </c>
      <c r="GX162" s="169">
        <f t="shared" si="71"/>
        <v>0</v>
      </c>
      <c r="GY162" s="169">
        <f t="shared" si="71"/>
        <v>0</v>
      </c>
      <c r="GZ162" s="169">
        <f t="shared" si="71"/>
        <v>0</v>
      </c>
      <c r="HA162" s="169">
        <f t="shared" si="71"/>
        <v>0</v>
      </c>
      <c r="HB162" s="169">
        <f t="shared" si="71"/>
        <v>0</v>
      </c>
      <c r="HC162" s="169">
        <f t="shared" si="71"/>
        <v>0</v>
      </c>
      <c r="HD162" s="169">
        <f t="shared" si="71"/>
        <v>0</v>
      </c>
      <c r="HE162" s="169">
        <f t="shared" si="71"/>
        <v>0</v>
      </c>
      <c r="HF162" s="169">
        <f t="shared" si="71"/>
        <v>0</v>
      </c>
      <c r="HG162" s="169">
        <f t="shared" si="71"/>
        <v>0</v>
      </c>
      <c r="HH162" s="169">
        <f t="shared" si="71"/>
        <v>0</v>
      </c>
      <c r="HI162" s="169">
        <f t="shared" si="71"/>
        <v>0</v>
      </c>
      <c r="HJ162" s="169">
        <f t="shared" si="71"/>
        <v>0</v>
      </c>
      <c r="HK162" s="169">
        <f t="shared" si="71"/>
        <v>0</v>
      </c>
      <c r="HL162" s="169">
        <f t="shared" si="71"/>
        <v>0</v>
      </c>
      <c r="HM162" s="169">
        <f t="shared" si="71"/>
        <v>0</v>
      </c>
      <c r="HN162" s="169">
        <f t="shared" si="71"/>
        <v>0</v>
      </c>
      <c r="HO162" s="169">
        <f t="shared" si="71"/>
        <v>0</v>
      </c>
      <c r="HP162" s="169">
        <f t="shared" si="71"/>
        <v>0</v>
      </c>
      <c r="HQ162" s="169">
        <f t="shared" si="71"/>
        <v>0</v>
      </c>
      <c r="HR162" s="169">
        <f t="shared" si="71"/>
        <v>0</v>
      </c>
      <c r="HS162" s="169">
        <f t="shared" si="71"/>
        <v>0</v>
      </c>
      <c r="HT162" s="169">
        <f t="shared" si="71"/>
        <v>0</v>
      </c>
      <c r="HU162" s="169">
        <f t="shared" si="71"/>
        <v>0</v>
      </c>
      <c r="HV162" s="169">
        <f t="shared" si="71"/>
        <v>0</v>
      </c>
      <c r="HW162" s="169">
        <f t="shared" si="71"/>
        <v>0</v>
      </c>
      <c r="HX162" s="169">
        <f t="shared" si="71"/>
        <v>0</v>
      </c>
      <c r="HY162" s="169">
        <f t="shared" si="71"/>
        <v>0</v>
      </c>
      <c r="HZ162" s="169">
        <f t="shared" si="71"/>
        <v>0</v>
      </c>
      <c r="IA162" s="169">
        <f t="shared" si="71"/>
        <v>0</v>
      </c>
      <c r="IB162" s="169">
        <f t="shared" si="71"/>
        <v>0</v>
      </c>
      <c r="IC162" s="169">
        <f t="shared" si="71"/>
        <v>0</v>
      </c>
      <c r="ID162" s="169">
        <f t="shared" si="71"/>
        <v>0</v>
      </c>
      <c r="IE162" s="169">
        <f t="shared" si="71"/>
        <v>0</v>
      </c>
      <c r="IF162" s="169">
        <f t="shared" si="71"/>
        <v>0</v>
      </c>
      <c r="IG162" s="169">
        <f t="shared" si="71"/>
        <v>0</v>
      </c>
      <c r="IH162" s="169">
        <f t="shared" si="71"/>
        <v>1</v>
      </c>
      <c r="II162" s="169">
        <f t="shared" si="71"/>
        <v>0</v>
      </c>
      <c r="IJ162" s="169">
        <f t="shared" si="71"/>
        <v>1</v>
      </c>
      <c r="IK162" s="169">
        <f t="shared" si="71"/>
        <v>0</v>
      </c>
      <c r="IL162" s="169">
        <f t="shared" si="71"/>
        <v>0</v>
      </c>
      <c r="IM162" s="169">
        <f t="shared" si="71"/>
        <v>0</v>
      </c>
      <c r="IN162" s="169">
        <f t="shared" si="71"/>
        <v>0</v>
      </c>
      <c r="IO162" s="169">
        <f t="shared" si="71"/>
        <v>0</v>
      </c>
      <c r="IP162" s="169">
        <f t="shared" si="71"/>
        <v>0</v>
      </c>
      <c r="IQ162" s="169">
        <f t="shared" si="71"/>
        <v>0</v>
      </c>
      <c r="IR162" s="169">
        <f t="shared" si="71"/>
        <v>0</v>
      </c>
      <c r="IS162" s="169">
        <f t="shared" si="71"/>
        <v>0</v>
      </c>
      <c r="IT162" s="169">
        <f t="shared" si="71"/>
        <v>0</v>
      </c>
      <c r="IU162" s="169">
        <f t="shared" si="71"/>
        <v>0</v>
      </c>
      <c r="IW162" s="187">
        <f t="shared" si="41"/>
        <v>1</v>
      </c>
      <c r="IX162" s="188">
        <f t="shared" si="42"/>
        <v>1</v>
      </c>
      <c r="IY162" s="188">
        <f t="shared" si="43"/>
        <v>0</v>
      </c>
      <c r="IZ162" s="188">
        <f t="shared" si="44"/>
        <v>0</v>
      </c>
      <c r="JA162" s="188">
        <f t="shared" si="45"/>
        <v>0</v>
      </c>
      <c r="JB162" s="188">
        <f t="shared" si="46"/>
        <v>1</v>
      </c>
      <c r="JC162" s="188">
        <f t="shared" si="47"/>
        <v>0</v>
      </c>
    </row>
    <row r="163" spans="1:263" s="72" customFormat="1" ht="15" customHeight="1" x14ac:dyDescent="0.25">
      <c r="A163" s="165">
        <v>9</v>
      </c>
      <c r="B163" s="164" t="s">
        <v>174</v>
      </c>
      <c r="C163" s="170"/>
      <c r="D163" s="168"/>
      <c r="E163" s="169">
        <f>SUM(E201:E204)</f>
        <v>0</v>
      </c>
      <c r="F163" s="169">
        <f t="shared" ref="F163:BQ163" si="72">SUM(F201:F204)</f>
        <v>0</v>
      </c>
      <c r="G163" s="169">
        <f t="shared" si="72"/>
        <v>0</v>
      </c>
      <c r="H163" s="169">
        <f t="shared" si="72"/>
        <v>0</v>
      </c>
      <c r="I163" s="169">
        <f t="shared" si="72"/>
        <v>0</v>
      </c>
      <c r="J163" s="169">
        <f t="shared" si="72"/>
        <v>0</v>
      </c>
      <c r="K163" s="169">
        <f t="shared" si="72"/>
        <v>0</v>
      </c>
      <c r="L163" s="169">
        <f t="shared" si="72"/>
        <v>0</v>
      </c>
      <c r="M163" s="169">
        <f t="shared" si="72"/>
        <v>0</v>
      </c>
      <c r="N163" s="169">
        <f t="shared" si="72"/>
        <v>0</v>
      </c>
      <c r="O163" s="169">
        <f t="shared" si="72"/>
        <v>0</v>
      </c>
      <c r="P163" s="169">
        <f t="shared" si="72"/>
        <v>0</v>
      </c>
      <c r="Q163" s="169">
        <f t="shared" si="72"/>
        <v>0</v>
      </c>
      <c r="R163" s="169">
        <f t="shared" si="72"/>
        <v>0</v>
      </c>
      <c r="S163" s="169">
        <f t="shared" si="72"/>
        <v>0</v>
      </c>
      <c r="T163" s="169">
        <f t="shared" si="72"/>
        <v>0</v>
      </c>
      <c r="U163" s="169">
        <f t="shared" si="72"/>
        <v>0</v>
      </c>
      <c r="V163" s="169">
        <f t="shared" si="72"/>
        <v>0</v>
      </c>
      <c r="W163" s="169">
        <f t="shared" si="72"/>
        <v>0</v>
      </c>
      <c r="X163" s="169">
        <f t="shared" si="72"/>
        <v>0</v>
      </c>
      <c r="Y163" s="169">
        <f t="shared" si="72"/>
        <v>0</v>
      </c>
      <c r="Z163" s="169">
        <f t="shared" si="72"/>
        <v>0</v>
      </c>
      <c r="AA163" s="169">
        <f t="shared" si="72"/>
        <v>0</v>
      </c>
      <c r="AB163" s="169">
        <f t="shared" si="72"/>
        <v>0</v>
      </c>
      <c r="AC163" s="169">
        <f t="shared" si="72"/>
        <v>0</v>
      </c>
      <c r="AD163" s="169">
        <f t="shared" si="72"/>
        <v>0</v>
      </c>
      <c r="AE163" s="169">
        <f t="shared" si="72"/>
        <v>0</v>
      </c>
      <c r="AF163" s="169">
        <f t="shared" si="72"/>
        <v>0</v>
      </c>
      <c r="AG163" s="169">
        <f t="shared" si="72"/>
        <v>0</v>
      </c>
      <c r="AH163" s="169">
        <f t="shared" si="72"/>
        <v>0</v>
      </c>
      <c r="AI163" s="169">
        <f t="shared" si="72"/>
        <v>0</v>
      </c>
      <c r="AJ163" s="169">
        <f t="shared" si="72"/>
        <v>0</v>
      </c>
      <c r="AK163" s="169">
        <f t="shared" si="72"/>
        <v>0</v>
      </c>
      <c r="AL163" s="169">
        <f t="shared" si="72"/>
        <v>0</v>
      </c>
      <c r="AM163" s="169">
        <f t="shared" si="72"/>
        <v>0</v>
      </c>
      <c r="AN163" s="169">
        <f t="shared" si="72"/>
        <v>0</v>
      </c>
      <c r="AO163" s="169">
        <f t="shared" si="72"/>
        <v>0</v>
      </c>
      <c r="AP163" s="169">
        <f t="shared" si="72"/>
        <v>0</v>
      </c>
      <c r="AQ163" s="169">
        <f t="shared" si="72"/>
        <v>0</v>
      </c>
      <c r="AR163" s="169">
        <f t="shared" si="72"/>
        <v>0</v>
      </c>
      <c r="AS163" s="169">
        <f t="shared" si="72"/>
        <v>0</v>
      </c>
      <c r="AT163" s="169">
        <f t="shared" si="72"/>
        <v>0</v>
      </c>
      <c r="AU163" s="169">
        <f t="shared" si="72"/>
        <v>0</v>
      </c>
      <c r="AV163" s="169">
        <f t="shared" si="72"/>
        <v>0</v>
      </c>
      <c r="AW163" s="169">
        <f t="shared" si="72"/>
        <v>0</v>
      </c>
      <c r="AX163" s="169">
        <f t="shared" si="72"/>
        <v>0</v>
      </c>
      <c r="AY163" s="169">
        <f t="shared" si="72"/>
        <v>0</v>
      </c>
      <c r="AZ163" s="169">
        <f t="shared" si="72"/>
        <v>0</v>
      </c>
      <c r="BA163" s="169">
        <f t="shared" si="72"/>
        <v>0</v>
      </c>
      <c r="BB163" s="169">
        <f t="shared" si="72"/>
        <v>0</v>
      </c>
      <c r="BC163" s="169">
        <f t="shared" si="72"/>
        <v>0</v>
      </c>
      <c r="BD163" s="169">
        <f t="shared" si="72"/>
        <v>0</v>
      </c>
      <c r="BE163" s="169">
        <f t="shared" si="72"/>
        <v>0</v>
      </c>
      <c r="BF163" s="169">
        <f t="shared" si="72"/>
        <v>0</v>
      </c>
      <c r="BG163" s="169">
        <f t="shared" si="72"/>
        <v>0</v>
      </c>
      <c r="BH163" s="169">
        <f t="shared" si="72"/>
        <v>0</v>
      </c>
      <c r="BI163" s="169">
        <f t="shared" si="72"/>
        <v>0</v>
      </c>
      <c r="BJ163" s="169">
        <f t="shared" si="72"/>
        <v>0</v>
      </c>
      <c r="BK163" s="169">
        <f t="shared" si="72"/>
        <v>0</v>
      </c>
      <c r="BL163" s="169">
        <f t="shared" si="72"/>
        <v>0</v>
      </c>
      <c r="BM163" s="169">
        <f t="shared" si="72"/>
        <v>0</v>
      </c>
      <c r="BN163" s="169">
        <f t="shared" si="72"/>
        <v>0</v>
      </c>
      <c r="BO163" s="169">
        <f t="shared" si="72"/>
        <v>0</v>
      </c>
      <c r="BP163" s="169">
        <f t="shared" si="72"/>
        <v>0</v>
      </c>
      <c r="BQ163" s="169">
        <f t="shared" si="72"/>
        <v>0</v>
      </c>
      <c r="BR163" s="169">
        <f t="shared" ref="BR163:EC163" si="73">SUM(BR201:BR204)</f>
        <v>0</v>
      </c>
      <c r="BS163" s="169">
        <f t="shared" si="73"/>
        <v>0</v>
      </c>
      <c r="BT163" s="169">
        <f t="shared" si="73"/>
        <v>0</v>
      </c>
      <c r="BU163" s="169">
        <f t="shared" si="73"/>
        <v>0</v>
      </c>
      <c r="BV163" s="169">
        <f t="shared" si="73"/>
        <v>0</v>
      </c>
      <c r="BW163" s="169">
        <f t="shared" si="73"/>
        <v>0</v>
      </c>
      <c r="BX163" s="169">
        <f t="shared" si="73"/>
        <v>0</v>
      </c>
      <c r="BY163" s="169">
        <f t="shared" si="73"/>
        <v>0</v>
      </c>
      <c r="BZ163" s="169">
        <f t="shared" si="73"/>
        <v>0</v>
      </c>
      <c r="CA163" s="169">
        <f t="shared" si="73"/>
        <v>0</v>
      </c>
      <c r="CB163" s="169">
        <f t="shared" si="73"/>
        <v>0</v>
      </c>
      <c r="CC163" s="169">
        <f t="shared" si="73"/>
        <v>0</v>
      </c>
      <c r="CD163" s="169">
        <f t="shared" si="73"/>
        <v>0</v>
      </c>
      <c r="CE163" s="169">
        <f t="shared" si="73"/>
        <v>0</v>
      </c>
      <c r="CF163" s="169">
        <f t="shared" si="73"/>
        <v>0</v>
      </c>
      <c r="CG163" s="169">
        <f t="shared" si="73"/>
        <v>0</v>
      </c>
      <c r="CH163" s="169">
        <f t="shared" si="73"/>
        <v>0</v>
      </c>
      <c r="CI163" s="169">
        <f t="shared" si="73"/>
        <v>0</v>
      </c>
      <c r="CJ163" s="169">
        <f t="shared" si="73"/>
        <v>0</v>
      </c>
      <c r="CK163" s="169">
        <f t="shared" si="73"/>
        <v>0</v>
      </c>
      <c r="CL163" s="169">
        <f t="shared" si="73"/>
        <v>0</v>
      </c>
      <c r="CM163" s="169">
        <f t="shared" si="73"/>
        <v>0</v>
      </c>
      <c r="CN163" s="169">
        <f t="shared" si="73"/>
        <v>0</v>
      </c>
      <c r="CO163" s="169">
        <f t="shared" si="73"/>
        <v>0</v>
      </c>
      <c r="CP163" s="169">
        <f t="shared" si="73"/>
        <v>0</v>
      </c>
      <c r="CQ163" s="169">
        <f t="shared" si="73"/>
        <v>0</v>
      </c>
      <c r="CR163" s="169">
        <f t="shared" si="73"/>
        <v>0</v>
      </c>
      <c r="CS163" s="169">
        <f t="shared" si="73"/>
        <v>0</v>
      </c>
      <c r="CT163" s="169">
        <f t="shared" si="73"/>
        <v>0</v>
      </c>
      <c r="CU163" s="169">
        <f t="shared" si="73"/>
        <v>0</v>
      </c>
      <c r="CV163" s="169">
        <f t="shared" si="73"/>
        <v>0</v>
      </c>
      <c r="CW163" s="169">
        <f t="shared" si="73"/>
        <v>0</v>
      </c>
      <c r="CX163" s="169">
        <f t="shared" si="73"/>
        <v>0</v>
      </c>
      <c r="CY163" s="169">
        <f t="shared" si="73"/>
        <v>0</v>
      </c>
      <c r="CZ163" s="169">
        <f t="shared" si="73"/>
        <v>0</v>
      </c>
      <c r="DA163" s="169">
        <f t="shared" si="73"/>
        <v>0</v>
      </c>
      <c r="DB163" s="169">
        <f t="shared" si="73"/>
        <v>0</v>
      </c>
      <c r="DC163" s="169">
        <f t="shared" si="73"/>
        <v>0</v>
      </c>
      <c r="DD163" s="169">
        <f t="shared" si="73"/>
        <v>0</v>
      </c>
      <c r="DE163" s="169">
        <f t="shared" si="73"/>
        <v>0</v>
      </c>
      <c r="DF163" s="169">
        <f t="shared" si="73"/>
        <v>0</v>
      </c>
      <c r="DG163" s="169">
        <f t="shared" si="73"/>
        <v>0</v>
      </c>
      <c r="DH163" s="169">
        <f t="shared" si="73"/>
        <v>0</v>
      </c>
      <c r="DI163" s="169">
        <f t="shared" si="73"/>
        <v>0</v>
      </c>
      <c r="DJ163" s="169">
        <f t="shared" si="73"/>
        <v>0</v>
      </c>
      <c r="DK163" s="169">
        <f t="shared" si="73"/>
        <v>0</v>
      </c>
      <c r="DL163" s="169">
        <f t="shared" si="73"/>
        <v>0</v>
      </c>
      <c r="DM163" s="169">
        <f t="shared" si="73"/>
        <v>0</v>
      </c>
      <c r="DN163" s="169">
        <f t="shared" si="73"/>
        <v>0</v>
      </c>
      <c r="DO163" s="169">
        <f t="shared" si="73"/>
        <v>0</v>
      </c>
      <c r="DP163" s="169">
        <f t="shared" si="73"/>
        <v>0</v>
      </c>
      <c r="DQ163" s="169">
        <f t="shared" si="73"/>
        <v>0</v>
      </c>
      <c r="DR163" s="169">
        <f t="shared" si="73"/>
        <v>0</v>
      </c>
      <c r="DS163" s="169">
        <f t="shared" si="73"/>
        <v>0</v>
      </c>
      <c r="DT163" s="169">
        <f t="shared" si="73"/>
        <v>0</v>
      </c>
      <c r="DU163" s="169">
        <f t="shared" si="73"/>
        <v>0</v>
      </c>
      <c r="DV163" s="169">
        <f t="shared" si="73"/>
        <v>0</v>
      </c>
      <c r="DW163" s="169">
        <f t="shared" si="73"/>
        <v>0</v>
      </c>
      <c r="DX163" s="169">
        <f t="shared" si="73"/>
        <v>0</v>
      </c>
      <c r="DY163" s="169">
        <f t="shared" si="73"/>
        <v>0</v>
      </c>
      <c r="DZ163" s="169">
        <f t="shared" si="73"/>
        <v>0</v>
      </c>
      <c r="EA163" s="169">
        <f t="shared" si="73"/>
        <v>0</v>
      </c>
      <c r="EB163" s="169">
        <f t="shared" si="73"/>
        <v>0</v>
      </c>
      <c r="EC163" s="169">
        <f t="shared" si="73"/>
        <v>0</v>
      </c>
      <c r="ED163" s="169">
        <f t="shared" ref="ED163:GO163" si="74">SUM(ED201:ED204)</f>
        <v>0</v>
      </c>
      <c r="EE163" s="169">
        <f t="shared" si="74"/>
        <v>0</v>
      </c>
      <c r="EF163" s="169">
        <f t="shared" si="74"/>
        <v>0</v>
      </c>
      <c r="EG163" s="169">
        <f t="shared" si="74"/>
        <v>0</v>
      </c>
      <c r="EH163" s="169">
        <f t="shared" si="74"/>
        <v>0</v>
      </c>
      <c r="EI163" s="169">
        <f t="shared" si="74"/>
        <v>0</v>
      </c>
      <c r="EJ163" s="169">
        <f t="shared" si="74"/>
        <v>0</v>
      </c>
      <c r="EK163" s="169">
        <f t="shared" si="74"/>
        <v>0</v>
      </c>
      <c r="EL163" s="169">
        <f t="shared" si="74"/>
        <v>0</v>
      </c>
      <c r="EM163" s="169">
        <f t="shared" si="74"/>
        <v>0</v>
      </c>
      <c r="EN163" s="169">
        <f t="shared" si="74"/>
        <v>0</v>
      </c>
      <c r="EO163" s="169">
        <f t="shared" si="74"/>
        <v>0</v>
      </c>
      <c r="EP163" s="169">
        <f t="shared" si="74"/>
        <v>0</v>
      </c>
      <c r="EQ163" s="169">
        <f t="shared" si="74"/>
        <v>0</v>
      </c>
      <c r="ER163" s="169">
        <f t="shared" si="74"/>
        <v>0</v>
      </c>
      <c r="ES163" s="169">
        <f t="shared" si="74"/>
        <v>0</v>
      </c>
      <c r="ET163" s="169">
        <f t="shared" si="74"/>
        <v>0</v>
      </c>
      <c r="EU163" s="169">
        <f t="shared" si="74"/>
        <v>0</v>
      </c>
      <c r="EV163" s="169">
        <f t="shared" si="74"/>
        <v>0</v>
      </c>
      <c r="EW163" s="169">
        <f t="shared" si="74"/>
        <v>0</v>
      </c>
      <c r="EX163" s="169">
        <f t="shared" si="74"/>
        <v>0</v>
      </c>
      <c r="EY163" s="169">
        <f t="shared" si="74"/>
        <v>0</v>
      </c>
      <c r="EZ163" s="169">
        <f t="shared" si="74"/>
        <v>0</v>
      </c>
      <c r="FA163" s="169">
        <f t="shared" si="74"/>
        <v>0</v>
      </c>
      <c r="FB163" s="169">
        <f t="shared" si="74"/>
        <v>0</v>
      </c>
      <c r="FC163" s="169">
        <f t="shared" si="74"/>
        <v>0</v>
      </c>
      <c r="FD163" s="169">
        <f t="shared" si="74"/>
        <v>0</v>
      </c>
      <c r="FE163" s="169">
        <f t="shared" si="74"/>
        <v>0</v>
      </c>
      <c r="FF163" s="169">
        <f t="shared" si="74"/>
        <v>0</v>
      </c>
      <c r="FG163" s="169">
        <f t="shared" si="74"/>
        <v>0</v>
      </c>
      <c r="FH163" s="169">
        <f t="shared" si="74"/>
        <v>0</v>
      </c>
      <c r="FI163" s="169">
        <f t="shared" si="74"/>
        <v>0</v>
      </c>
      <c r="FJ163" s="169">
        <f t="shared" si="74"/>
        <v>0</v>
      </c>
      <c r="FK163" s="169">
        <f t="shared" si="74"/>
        <v>0</v>
      </c>
      <c r="FL163" s="169">
        <f t="shared" si="74"/>
        <v>0</v>
      </c>
      <c r="FM163" s="169">
        <f t="shared" si="74"/>
        <v>0</v>
      </c>
      <c r="FN163" s="169">
        <f t="shared" si="74"/>
        <v>0</v>
      </c>
      <c r="FO163" s="169">
        <f t="shared" si="74"/>
        <v>0</v>
      </c>
      <c r="FP163" s="169">
        <f t="shared" si="74"/>
        <v>0</v>
      </c>
      <c r="FQ163" s="169">
        <f t="shared" si="74"/>
        <v>0</v>
      </c>
      <c r="FR163" s="169">
        <f t="shared" si="74"/>
        <v>0</v>
      </c>
      <c r="FS163" s="169">
        <f t="shared" si="74"/>
        <v>0</v>
      </c>
      <c r="FT163" s="169">
        <f t="shared" si="74"/>
        <v>0</v>
      </c>
      <c r="FU163" s="169">
        <f t="shared" si="74"/>
        <v>0</v>
      </c>
      <c r="FV163" s="169">
        <f t="shared" si="74"/>
        <v>0</v>
      </c>
      <c r="FW163" s="169">
        <f t="shared" si="74"/>
        <v>0</v>
      </c>
      <c r="FX163" s="169">
        <f t="shared" si="74"/>
        <v>0</v>
      </c>
      <c r="FY163" s="169">
        <f t="shared" si="74"/>
        <v>0</v>
      </c>
      <c r="FZ163" s="169">
        <f t="shared" si="74"/>
        <v>0</v>
      </c>
      <c r="GA163" s="169">
        <f t="shared" si="74"/>
        <v>0</v>
      </c>
      <c r="GB163" s="169">
        <f t="shared" si="74"/>
        <v>0</v>
      </c>
      <c r="GC163" s="169">
        <f t="shared" si="74"/>
        <v>0</v>
      </c>
      <c r="GD163" s="169">
        <f t="shared" si="74"/>
        <v>0</v>
      </c>
      <c r="GE163" s="169">
        <f t="shared" si="74"/>
        <v>0</v>
      </c>
      <c r="GF163" s="169">
        <f t="shared" si="74"/>
        <v>0</v>
      </c>
      <c r="GG163" s="169">
        <f t="shared" si="74"/>
        <v>0</v>
      </c>
      <c r="GH163" s="169">
        <f t="shared" si="74"/>
        <v>0</v>
      </c>
      <c r="GI163" s="169">
        <f t="shared" si="74"/>
        <v>0</v>
      </c>
      <c r="GJ163" s="169">
        <f t="shared" si="74"/>
        <v>0</v>
      </c>
      <c r="GK163" s="169">
        <f t="shared" si="74"/>
        <v>0</v>
      </c>
      <c r="GL163" s="169">
        <f t="shared" si="74"/>
        <v>0</v>
      </c>
      <c r="GM163" s="169">
        <f t="shared" si="74"/>
        <v>0</v>
      </c>
      <c r="GN163" s="169">
        <f t="shared" si="74"/>
        <v>0</v>
      </c>
      <c r="GO163" s="169">
        <f t="shared" si="74"/>
        <v>0</v>
      </c>
      <c r="GP163" s="169">
        <f t="shared" ref="GP163:IU163" si="75">SUM(GP201:GP204)</f>
        <v>0</v>
      </c>
      <c r="GQ163" s="169">
        <f t="shared" si="75"/>
        <v>0</v>
      </c>
      <c r="GR163" s="169">
        <f t="shared" si="75"/>
        <v>0</v>
      </c>
      <c r="GS163" s="169">
        <f t="shared" si="75"/>
        <v>0</v>
      </c>
      <c r="GT163" s="169">
        <f t="shared" si="75"/>
        <v>0</v>
      </c>
      <c r="GU163" s="169">
        <f t="shared" si="75"/>
        <v>0</v>
      </c>
      <c r="GV163" s="169">
        <f t="shared" si="75"/>
        <v>0</v>
      </c>
      <c r="GW163" s="169">
        <f t="shared" si="75"/>
        <v>0</v>
      </c>
      <c r="GX163" s="169">
        <f t="shared" si="75"/>
        <v>0</v>
      </c>
      <c r="GY163" s="169">
        <f t="shared" si="75"/>
        <v>0</v>
      </c>
      <c r="GZ163" s="169">
        <f t="shared" si="75"/>
        <v>0</v>
      </c>
      <c r="HA163" s="169">
        <f t="shared" si="75"/>
        <v>0</v>
      </c>
      <c r="HB163" s="169">
        <f t="shared" si="75"/>
        <v>0</v>
      </c>
      <c r="HC163" s="169">
        <f t="shared" si="75"/>
        <v>0</v>
      </c>
      <c r="HD163" s="169">
        <f t="shared" si="75"/>
        <v>0</v>
      </c>
      <c r="HE163" s="169">
        <f t="shared" si="75"/>
        <v>0</v>
      </c>
      <c r="HF163" s="169">
        <f t="shared" si="75"/>
        <v>0</v>
      </c>
      <c r="HG163" s="169">
        <f t="shared" si="75"/>
        <v>0</v>
      </c>
      <c r="HH163" s="169">
        <f t="shared" si="75"/>
        <v>0</v>
      </c>
      <c r="HI163" s="169">
        <f t="shared" si="75"/>
        <v>0</v>
      </c>
      <c r="HJ163" s="169">
        <f t="shared" si="75"/>
        <v>0</v>
      </c>
      <c r="HK163" s="169">
        <f t="shared" si="75"/>
        <v>0</v>
      </c>
      <c r="HL163" s="169">
        <f t="shared" si="75"/>
        <v>0</v>
      </c>
      <c r="HM163" s="169">
        <f t="shared" si="75"/>
        <v>0</v>
      </c>
      <c r="HN163" s="169">
        <f t="shared" si="75"/>
        <v>0</v>
      </c>
      <c r="HO163" s="169">
        <f t="shared" si="75"/>
        <v>0</v>
      </c>
      <c r="HP163" s="169">
        <f t="shared" si="75"/>
        <v>0</v>
      </c>
      <c r="HQ163" s="169">
        <f t="shared" si="75"/>
        <v>0</v>
      </c>
      <c r="HR163" s="169">
        <f t="shared" si="75"/>
        <v>0</v>
      </c>
      <c r="HS163" s="169">
        <f t="shared" si="75"/>
        <v>0</v>
      </c>
      <c r="HT163" s="169">
        <f t="shared" si="75"/>
        <v>0</v>
      </c>
      <c r="HU163" s="169">
        <f t="shared" si="75"/>
        <v>0</v>
      </c>
      <c r="HV163" s="169">
        <f t="shared" si="75"/>
        <v>0</v>
      </c>
      <c r="HW163" s="169">
        <f t="shared" si="75"/>
        <v>0</v>
      </c>
      <c r="HX163" s="169">
        <f t="shared" si="75"/>
        <v>0</v>
      </c>
      <c r="HY163" s="169">
        <f t="shared" si="75"/>
        <v>0</v>
      </c>
      <c r="HZ163" s="169">
        <f t="shared" si="75"/>
        <v>0</v>
      </c>
      <c r="IA163" s="169">
        <f t="shared" si="75"/>
        <v>0</v>
      </c>
      <c r="IB163" s="169">
        <f t="shared" si="75"/>
        <v>0</v>
      </c>
      <c r="IC163" s="169">
        <f t="shared" si="75"/>
        <v>0</v>
      </c>
      <c r="ID163" s="169">
        <f t="shared" si="75"/>
        <v>0</v>
      </c>
      <c r="IE163" s="169">
        <f t="shared" si="75"/>
        <v>0</v>
      </c>
      <c r="IF163" s="169">
        <f t="shared" si="75"/>
        <v>0</v>
      </c>
      <c r="IG163" s="169">
        <f t="shared" si="75"/>
        <v>0</v>
      </c>
      <c r="IH163" s="169">
        <f t="shared" si="75"/>
        <v>0</v>
      </c>
      <c r="II163" s="169">
        <f t="shared" si="75"/>
        <v>0</v>
      </c>
      <c r="IJ163" s="169">
        <f t="shared" si="75"/>
        <v>0</v>
      </c>
      <c r="IK163" s="169">
        <f t="shared" si="75"/>
        <v>0</v>
      </c>
      <c r="IL163" s="169">
        <f t="shared" si="75"/>
        <v>0</v>
      </c>
      <c r="IM163" s="169">
        <f t="shared" si="75"/>
        <v>0</v>
      </c>
      <c r="IN163" s="169">
        <f t="shared" si="75"/>
        <v>0</v>
      </c>
      <c r="IO163" s="169">
        <f t="shared" si="75"/>
        <v>0</v>
      </c>
      <c r="IP163" s="169">
        <f t="shared" si="75"/>
        <v>0</v>
      </c>
      <c r="IQ163" s="169">
        <f t="shared" si="75"/>
        <v>0</v>
      </c>
      <c r="IR163" s="169">
        <f t="shared" si="75"/>
        <v>0</v>
      </c>
      <c r="IS163" s="169">
        <f t="shared" si="75"/>
        <v>0</v>
      </c>
      <c r="IT163" s="169">
        <f t="shared" si="75"/>
        <v>0</v>
      </c>
      <c r="IU163" s="169">
        <f t="shared" si="75"/>
        <v>0</v>
      </c>
      <c r="IW163" s="187">
        <f t="shared" si="41"/>
        <v>0</v>
      </c>
      <c r="IX163" s="188">
        <f t="shared" si="42"/>
        <v>0</v>
      </c>
      <c r="IY163" s="188">
        <f t="shared" si="43"/>
        <v>0</v>
      </c>
      <c r="IZ163" s="188">
        <f t="shared" si="44"/>
        <v>0</v>
      </c>
      <c r="JA163" s="188">
        <f t="shared" si="45"/>
        <v>0</v>
      </c>
      <c r="JB163" s="188">
        <f t="shared" si="46"/>
        <v>0</v>
      </c>
      <c r="JC163" s="188">
        <f t="shared" si="47"/>
        <v>0</v>
      </c>
    </row>
    <row r="164" spans="1:263" s="72" customFormat="1" ht="15" customHeight="1" x14ac:dyDescent="0.25">
      <c r="A164" s="173">
        <v>10</v>
      </c>
      <c r="B164" s="160" t="s">
        <v>123</v>
      </c>
      <c r="C164" s="163"/>
      <c r="D164" s="161"/>
      <c r="E164" s="184">
        <v>0</v>
      </c>
      <c r="F164" s="182">
        <v>0</v>
      </c>
      <c r="G164" s="184">
        <v>0</v>
      </c>
      <c r="H164" s="182">
        <v>0</v>
      </c>
      <c r="I164" s="184">
        <v>0</v>
      </c>
      <c r="J164" s="182">
        <v>0</v>
      </c>
      <c r="K164" s="184">
        <v>0</v>
      </c>
      <c r="L164" s="182">
        <v>0</v>
      </c>
      <c r="M164" s="184">
        <v>0</v>
      </c>
      <c r="N164" s="182">
        <v>0</v>
      </c>
      <c r="O164" s="184">
        <v>0</v>
      </c>
      <c r="P164" s="182">
        <v>0</v>
      </c>
      <c r="Q164" s="184">
        <v>0</v>
      </c>
      <c r="R164" s="182">
        <v>0</v>
      </c>
      <c r="S164" s="184">
        <v>0</v>
      </c>
      <c r="T164" s="182">
        <v>0</v>
      </c>
      <c r="U164" s="184">
        <v>0</v>
      </c>
      <c r="V164" s="182">
        <v>0</v>
      </c>
      <c r="W164" s="184">
        <v>0</v>
      </c>
      <c r="X164" s="182">
        <v>0</v>
      </c>
      <c r="Y164" s="184">
        <v>0</v>
      </c>
      <c r="Z164" s="182">
        <v>0</v>
      </c>
      <c r="AA164" s="184">
        <v>0</v>
      </c>
      <c r="AB164" s="182">
        <v>0</v>
      </c>
      <c r="AC164" s="184">
        <v>0</v>
      </c>
      <c r="AD164" s="182">
        <v>0</v>
      </c>
      <c r="AE164" s="184">
        <v>0</v>
      </c>
      <c r="AF164" s="182">
        <v>0</v>
      </c>
      <c r="AG164" s="184">
        <v>0</v>
      </c>
      <c r="AH164" s="182">
        <v>0</v>
      </c>
      <c r="AI164" s="184">
        <v>0</v>
      </c>
      <c r="AJ164" s="182">
        <v>0</v>
      </c>
      <c r="AK164" s="184">
        <v>0</v>
      </c>
      <c r="AL164" s="182">
        <v>0</v>
      </c>
      <c r="AM164" s="184">
        <v>0</v>
      </c>
      <c r="AN164" s="182">
        <v>0</v>
      </c>
      <c r="AO164" s="184">
        <v>0</v>
      </c>
      <c r="AP164" s="182">
        <v>0</v>
      </c>
      <c r="AQ164" s="184">
        <v>0</v>
      </c>
      <c r="AR164" s="182">
        <v>0</v>
      </c>
      <c r="AS164" s="184">
        <v>0</v>
      </c>
      <c r="AT164" s="182">
        <v>0</v>
      </c>
      <c r="AU164" s="184">
        <v>0</v>
      </c>
      <c r="AV164" s="182">
        <v>0</v>
      </c>
      <c r="AW164" s="184">
        <v>0</v>
      </c>
      <c r="AX164" s="182">
        <v>0</v>
      </c>
      <c r="AY164" s="184">
        <v>0</v>
      </c>
      <c r="AZ164" s="182">
        <v>0</v>
      </c>
      <c r="BA164" s="184">
        <v>0</v>
      </c>
      <c r="BB164" s="182">
        <v>0</v>
      </c>
      <c r="BC164" s="184">
        <v>0</v>
      </c>
      <c r="BD164" s="182">
        <v>0</v>
      </c>
      <c r="BE164" s="184">
        <v>0</v>
      </c>
      <c r="BF164" s="182">
        <v>0</v>
      </c>
      <c r="BG164" s="184">
        <v>0</v>
      </c>
      <c r="BH164" s="182">
        <v>0</v>
      </c>
      <c r="BI164" s="184">
        <v>0</v>
      </c>
      <c r="BJ164" s="182">
        <v>0</v>
      </c>
      <c r="BK164" s="184">
        <v>0</v>
      </c>
      <c r="BL164" s="182">
        <v>0</v>
      </c>
      <c r="BM164" s="184">
        <v>0</v>
      </c>
      <c r="BN164" s="182">
        <v>0</v>
      </c>
      <c r="BO164" s="184">
        <v>0</v>
      </c>
      <c r="BP164" s="182">
        <v>0</v>
      </c>
      <c r="BQ164" s="184">
        <v>0</v>
      </c>
      <c r="BR164" s="182">
        <v>0</v>
      </c>
      <c r="BS164" s="184">
        <v>0</v>
      </c>
      <c r="BT164" s="182">
        <v>0</v>
      </c>
      <c r="BU164" s="184">
        <v>0</v>
      </c>
      <c r="BV164" s="182">
        <v>0</v>
      </c>
      <c r="BW164" s="184">
        <v>0</v>
      </c>
      <c r="BX164" s="182">
        <v>0</v>
      </c>
      <c r="BY164" s="184">
        <v>0</v>
      </c>
      <c r="BZ164" s="182">
        <v>0</v>
      </c>
      <c r="CA164" s="184">
        <v>0</v>
      </c>
      <c r="CB164" s="182">
        <v>0</v>
      </c>
      <c r="CC164" s="184">
        <v>0</v>
      </c>
      <c r="CD164" s="182">
        <v>0</v>
      </c>
      <c r="CE164" s="184">
        <v>0</v>
      </c>
      <c r="CF164" s="182">
        <v>0</v>
      </c>
      <c r="CG164" s="184">
        <v>0</v>
      </c>
      <c r="CH164" s="182">
        <v>0</v>
      </c>
      <c r="CI164" s="184">
        <v>0</v>
      </c>
      <c r="CJ164" s="182">
        <v>0</v>
      </c>
      <c r="CK164" s="184">
        <v>0</v>
      </c>
      <c r="CL164" s="182">
        <v>0</v>
      </c>
      <c r="CM164" s="184">
        <v>0</v>
      </c>
      <c r="CN164" s="182">
        <v>0</v>
      </c>
      <c r="CO164" s="184">
        <v>0</v>
      </c>
      <c r="CP164" s="182">
        <v>0</v>
      </c>
      <c r="CQ164" s="184">
        <v>0</v>
      </c>
      <c r="CR164" s="182">
        <v>0</v>
      </c>
      <c r="CS164" s="184">
        <v>0</v>
      </c>
      <c r="CT164" s="182">
        <v>0</v>
      </c>
      <c r="CU164" s="184">
        <v>0</v>
      </c>
      <c r="CV164" s="182">
        <v>0</v>
      </c>
      <c r="CW164" s="184">
        <v>0</v>
      </c>
      <c r="CX164" s="182">
        <v>0</v>
      </c>
      <c r="CY164" s="184">
        <v>0</v>
      </c>
      <c r="CZ164" s="182">
        <v>0</v>
      </c>
      <c r="DA164" s="184">
        <v>0</v>
      </c>
      <c r="DB164" s="182">
        <v>0</v>
      </c>
      <c r="DC164" s="184">
        <v>0</v>
      </c>
      <c r="DD164" s="182">
        <v>0</v>
      </c>
      <c r="DE164" s="184">
        <v>0</v>
      </c>
      <c r="DF164" s="182">
        <v>0</v>
      </c>
      <c r="DG164" s="184">
        <v>0</v>
      </c>
      <c r="DH164" s="182">
        <v>0</v>
      </c>
      <c r="DI164" s="184">
        <v>0</v>
      </c>
      <c r="DJ164" s="182">
        <v>0</v>
      </c>
      <c r="DK164" s="184">
        <v>0</v>
      </c>
      <c r="DL164" s="182">
        <v>0</v>
      </c>
      <c r="DM164" s="184">
        <v>0</v>
      </c>
      <c r="DN164" s="182">
        <v>0</v>
      </c>
      <c r="DO164" s="184">
        <v>0</v>
      </c>
      <c r="DP164" s="182">
        <v>0</v>
      </c>
      <c r="DQ164" s="184">
        <v>0</v>
      </c>
      <c r="DR164" s="182">
        <v>0</v>
      </c>
      <c r="DS164" s="184">
        <v>0</v>
      </c>
      <c r="DT164" s="182">
        <v>0</v>
      </c>
      <c r="DU164" s="184">
        <v>0</v>
      </c>
      <c r="DV164" s="182">
        <v>0</v>
      </c>
      <c r="DW164" s="184">
        <v>0</v>
      </c>
      <c r="DX164" s="182">
        <v>0</v>
      </c>
      <c r="DY164" s="184">
        <v>0</v>
      </c>
      <c r="DZ164" s="182">
        <v>0</v>
      </c>
      <c r="EA164" s="184">
        <v>0</v>
      </c>
      <c r="EB164" s="182">
        <v>0</v>
      </c>
      <c r="EC164" s="184">
        <v>0</v>
      </c>
      <c r="ED164" s="182">
        <v>0</v>
      </c>
      <c r="EE164" s="184">
        <v>0</v>
      </c>
      <c r="EF164" s="182">
        <v>0</v>
      </c>
      <c r="EG164" s="184">
        <v>0</v>
      </c>
      <c r="EH164" s="182">
        <v>0</v>
      </c>
      <c r="EI164" s="184">
        <v>0</v>
      </c>
      <c r="EJ164" s="182">
        <v>0</v>
      </c>
      <c r="EK164" s="184">
        <v>0</v>
      </c>
      <c r="EL164" s="182">
        <v>0</v>
      </c>
      <c r="EM164" s="184">
        <v>0</v>
      </c>
      <c r="EN164" s="182">
        <v>0</v>
      </c>
      <c r="EO164" s="184">
        <v>0</v>
      </c>
      <c r="EP164" s="182">
        <v>0</v>
      </c>
      <c r="EQ164" s="184">
        <v>0</v>
      </c>
      <c r="ER164" s="182">
        <v>0</v>
      </c>
      <c r="ES164" s="184">
        <v>0</v>
      </c>
      <c r="ET164" s="182">
        <v>0</v>
      </c>
      <c r="EU164" s="184">
        <v>0</v>
      </c>
      <c r="EV164" s="182">
        <v>0</v>
      </c>
      <c r="EW164" s="184">
        <v>0</v>
      </c>
      <c r="EX164" s="182">
        <v>0</v>
      </c>
      <c r="EY164" s="184">
        <v>0</v>
      </c>
      <c r="EZ164" s="182">
        <v>0</v>
      </c>
      <c r="FA164" s="184">
        <v>0</v>
      </c>
      <c r="FB164" s="182">
        <v>0</v>
      </c>
      <c r="FC164" s="184">
        <v>0</v>
      </c>
      <c r="FD164" s="182">
        <v>0</v>
      </c>
      <c r="FE164" s="184">
        <v>0</v>
      </c>
      <c r="FF164" s="182">
        <v>0</v>
      </c>
      <c r="FG164" s="184">
        <v>0</v>
      </c>
      <c r="FH164" s="182">
        <v>0</v>
      </c>
      <c r="FI164" s="184">
        <v>0</v>
      </c>
      <c r="FJ164" s="182">
        <v>0</v>
      </c>
      <c r="FK164" s="184">
        <v>0</v>
      </c>
      <c r="FL164" s="182">
        <v>0</v>
      </c>
      <c r="FM164" s="184">
        <v>0</v>
      </c>
      <c r="FN164" s="182">
        <v>0</v>
      </c>
      <c r="FO164" s="184">
        <v>0</v>
      </c>
      <c r="FP164" s="182">
        <v>0</v>
      </c>
      <c r="FQ164" s="184">
        <v>0</v>
      </c>
      <c r="FR164" s="182">
        <v>0</v>
      </c>
      <c r="FS164" s="184">
        <v>0</v>
      </c>
      <c r="FT164" s="182">
        <v>0</v>
      </c>
      <c r="FU164" s="184">
        <v>0</v>
      </c>
      <c r="FV164" s="182">
        <v>0</v>
      </c>
      <c r="FW164" s="184">
        <v>0</v>
      </c>
      <c r="FX164" s="182">
        <v>0</v>
      </c>
      <c r="FY164" s="184">
        <v>0</v>
      </c>
      <c r="FZ164" s="182">
        <v>0</v>
      </c>
      <c r="GA164" s="184">
        <v>0</v>
      </c>
      <c r="GB164" s="182">
        <v>0</v>
      </c>
      <c r="GC164" s="184">
        <v>0</v>
      </c>
      <c r="GD164" s="182">
        <v>0</v>
      </c>
      <c r="GE164" s="184">
        <v>0</v>
      </c>
      <c r="GF164" s="182">
        <v>0</v>
      </c>
      <c r="GG164" s="184">
        <v>0</v>
      </c>
      <c r="GH164" s="182">
        <v>0</v>
      </c>
      <c r="GI164" s="184">
        <v>0</v>
      </c>
      <c r="GJ164" s="182">
        <v>0</v>
      </c>
      <c r="GK164" s="184">
        <v>0</v>
      </c>
      <c r="GL164" s="182">
        <v>0</v>
      </c>
      <c r="GM164" s="184">
        <v>0</v>
      </c>
      <c r="GN164" s="182">
        <v>0</v>
      </c>
      <c r="GO164" s="184">
        <v>0</v>
      </c>
      <c r="GP164" s="182">
        <v>0</v>
      </c>
      <c r="GQ164" s="184">
        <v>0</v>
      </c>
      <c r="GR164" s="182">
        <v>0</v>
      </c>
      <c r="GS164" s="184">
        <v>0</v>
      </c>
      <c r="GT164" s="182">
        <v>0</v>
      </c>
      <c r="GU164" s="184">
        <v>0</v>
      </c>
      <c r="GV164" s="182">
        <v>0</v>
      </c>
      <c r="GW164" s="184">
        <v>0</v>
      </c>
      <c r="GX164" s="182">
        <v>0</v>
      </c>
      <c r="GY164" s="184">
        <v>0</v>
      </c>
      <c r="GZ164" s="182">
        <v>0</v>
      </c>
      <c r="HA164" s="184">
        <v>0</v>
      </c>
      <c r="HB164" s="182">
        <v>0</v>
      </c>
      <c r="HC164" s="184">
        <v>0</v>
      </c>
      <c r="HD164" s="182">
        <v>0</v>
      </c>
      <c r="HE164" s="184">
        <v>0</v>
      </c>
      <c r="HF164" s="182">
        <v>0</v>
      </c>
      <c r="HG164" s="184">
        <v>0</v>
      </c>
      <c r="HH164" s="182">
        <v>0</v>
      </c>
      <c r="HI164" s="184">
        <v>0</v>
      </c>
      <c r="HJ164" s="182">
        <v>0</v>
      </c>
      <c r="HK164" s="184">
        <v>0</v>
      </c>
      <c r="HL164" s="182">
        <v>0</v>
      </c>
      <c r="HM164" s="184">
        <v>0</v>
      </c>
      <c r="HN164" s="182">
        <v>0</v>
      </c>
      <c r="HO164" s="184">
        <v>0</v>
      </c>
      <c r="HP164" s="182">
        <v>0</v>
      </c>
      <c r="HQ164" s="184">
        <v>0</v>
      </c>
      <c r="HR164" s="182">
        <v>0</v>
      </c>
      <c r="HS164" s="184">
        <v>0</v>
      </c>
      <c r="HT164" s="182">
        <v>0</v>
      </c>
      <c r="HU164" s="184">
        <v>0</v>
      </c>
      <c r="HV164" s="182">
        <v>0</v>
      </c>
      <c r="HW164" s="184">
        <v>0</v>
      </c>
      <c r="HX164" s="182">
        <v>0</v>
      </c>
      <c r="HY164" s="184">
        <v>0</v>
      </c>
      <c r="HZ164" s="182">
        <v>0</v>
      </c>
      <c r="IA164" s="184">
        <v>0</v>
      </c>
      <c r="IB164" s="182">
        <v>0</v>
      </c>
      <c r="IC164" s="184">
        <v>0</v>
      </c>
      <c r="ID164" s="182">
        <v>0</v>
      </c>
      <c r="IE164" s="184">
        <v>0</v>
      </c>
      <c r="IF164" s="182">
        <v>0</v>
      </c>
      <c r="IG164" s="184">
        <v>0</v>
      </c>
      <c r="IH164" s="182">
        <v>0</v>
      </c>
      <c r="II164" s="184">
        <v>0</v>
      </c>
      <c r="IJ164" s="182">
        <v>0</v>
      </c>
      <c r="IK164" s="184">
        <v>0</v>
      </c>
      <c r="IL164" s="182">
        <v>0</v>
      </c>
      <c r="IM164" s="184">
        <v>0</v>
      </c>
      <c r="IN164" s="182">
        <v>0</v>
      </c>
      <c r="IO164" s="184">
        <v>0</v>
      </c>
      <c r="IP164" s="182">
        <v>0</v>
      </c>
      <c r="IQ164" s="184">
        <v>0</v>
      </c>
      <c r="IR164" s="182">
        <v>0</v>
      </c>
      <c r="IS164" s="184">
        <v>0</v>
      </c>
      <c r="IT164" s="182">
        <v>0</v>
      </c>
      <c r="IU164" s="184">
        <v>0</v>
      </c>
      <c r="IW164" s="187">
        <f t="shared" si="41"/>
        <v>0</v>
      </c>
      <c r="IX164" s="188">
        <f t="shared" si="42"/>
        <v>0</v>
      </c>
      <c r="IY164" s="188">
        <f t="shared" si="43"/>
        <v>0</v>
      </c>
      <c r="IZ164" s="188">
        <f t="shared" si="44"/>
        <v>0</v>
      </c>
      <c r="JA164" s="188">
        <f t="shared" si="45"/>
        <v>0</v>
      </c>
      <c r="JB164" s="188">
        <f t="shared" si="46"/>
        <v>0</v>
      </c>
      <c r="JC164" s="188">
        <f t="shared" si="47"/>
        <v>0</v>
      </c>
    </row>
    <row r="165" spans="1:263" s="72" customFormat="1" ht="15" customHeight="1" x14ac:dyDescent="0.25">
      <c r="A165" s="175">
        <v>11</v>
      </c>
      <c r="B165" s="162" t="s">
        <v>192</v>
      </c>
      <c r="C165" s="163"/>
      <c r="D165" s="161"/>
      <c r="E165" s="182">
        <v>0</v>
      </c>
      <c r="F165" s="182">
        <v>0</v>
      </c>
      <c r="G165" s="182">
        <v>0</v>
      </c>
      <c r="H165" s="182">
        <v>0</v>
      </c>
      <c r="I165" s="182">
        <v>0</v>
      </c>
      <c r="J165" s="182">
        <v>0</v>
      </c>
      <c r="K165" s="182">
        <v>0</v>
      </c>
      <c r="L165" s="182">
        <v>0</v>
      </c>
      <c r="M165" s="182">
        <v>0</v>
      </c>
      <c r="N165" s="182">
        <v>0</v>
      </c>
      <c r="O165" s="182">
        <v>0</v>
      </c>
      <c r="P165" s="182">
        <v>0</v>
      </c>
      <c r="Q165" s="182">
        <v>0</v>
      </c>
      <c r="R165" s="182">
        <v>0</v>
      </c>
      <c r="S165" s="182">
        <v>0</v>
      </c>
      <c r="T165" s="182">
        <v>0</v>
      </c>
      <c r="U165" s="182">
        <v>0</v>
      </c>
      <c r="V165" s="182">
        <v>0</v>
      </c>
      <c r="W165" s="182">
        <v>0</v>
      </c>
      <c r="X165" s="182">
        <v>0</v>
      </c>
      <c r="Y165" s="182">
        <v>0</v>
      </c>
      <c r="Z165" s="182">
        <v>0</v>
      </c>
      <c r="AA165" s="182">
        <v>0</v>
      </c>
      <c r="AB165" s="182">
        <v>0</v>
      </c>
      <c r="AC165" s="182">
        <v>0</v>
      </c>
      <c r="AD165" s="182">
        <v>0</v>
      </c>
      <c r="AE165" s="182">
        <v>0</v>
      </c>
      <c r="AF165" s="182">
        <v>0</v>
      </c>
      <c r="AG165" s="182">
        <v>0</v>
      </c>
      <c r="AH165" s="182">
        <v>0</v>
      </c>
      <c r="AI165" s="182">
        <v>0</v>
      </c>
      <c r="AJ165" s="182">
        <v>0</v>
      </c>
      <c r="AK165" s="182">
        <v>0</v>
      </c>
      <c r="AL165" s="182">
        <v>0</v>
      </c>
      <c r="AM165" s="182">
        <v>0</v>
      </c>
      <c r="AN165" s="182">
        <v>0</v>
      </c>
      <c r="AO165" s="182">
        <v>0</v>
      </c>
      <c r="AP165" s="182">
        <v>0</v>
      </c>
      <c r="AQ165" s="182">
        <v>0</v>
      </c>
      <c r="AR165" s="182">
        <v>0</v>
      </c>
      <c r="AS165" s="182">
        <v>0</v>
      </c>
      <c r="AT165" s="182">
        <v>0</v>
      </c>
      <c r="AU165" s="182">
        <v>0</v>
      </c>
      <c r="AV165" s="182">
        <v>0</v>
      </c>
      <c r="AW165" s="182">
        <v>0</v>
      </c>
      <c r="AX165" s="182">
        <v>0</v>
      </c>
      <c r="AY165" s="182">
        <v>0</v>
      </c>
      <c r="AZ165" s="182">
        <v>0</v>
      </c>
      <c r="BA165" s="182">
        <v>0</v>
      </c>
      <c r="BB165" s="182">
        <v>0</v>
      </c>
      <c r="BC165" s="182">
        <v>0</v>
      </c>
      <c r="BD165" s="182">
        <v>0</v>
      </c>
      <c r="BE165" s="182">
        <v>0</v>
      </c>
      <c r="BF165" s="182">
        <v>0</v>
      </c>
      <c r="BG165" s="182">
        <v>0</v>
      </c>
      <c r="BH165" s="182">
        <v>0</v>
      </c>
      <c r="BI165" s="182">
        <v>0</v>
      </c>
      <c r="BJ165" s="182">
        <v>0</v>
      </c>
      <c r="BK165" s="182">
        <v>0</v>
      </c>
      <c r="BL165" s="182">
        <v>0</v>
      </c>
      <c r="BM165" s="182">
        <v>0</v>
      </c>
      <c r="BN165" s="182">
        <v>0</v>
      </c>
      <c r="BO165" s="182">
        <v>0</v>
      </c>
      <c r="BP165" s="182">
        <v>0</v>
      </c>
      <c r="BQ165" s="182">
        <v>0</v>
      </c>
      <c r="BR165" s="182">
        <v>0</v>
      </c>
      <c r="BS165" s="182">
        <v>0</v>
      </c>
      <c r="BT165" s="182">
        <v>0</v>
      </c>
      <c r="BU165" s="182">
        <v>0</v>
      </c>
      <c r="BV165" s="182">
        <v>0</v>
      </c>
      <c r="BW165" s="182">
        <v>0</v>
      </c>
      <c r="BX165" s="182">
        <v>0</v>
      </c>
      <c r="BY165" s="182">
        <v>0</v>
      </c>
      <c r="BZ165" s="182">
        <v>0</v>
      </c>
      <c r="CA165" s="182">
        <v>0</v>
      </c>
      <c r="CB165" s="182">
        <v>0</v>
      </c>
      <c r="CC165" s="182">
        <v>0</v>
      </c>
      <c r="CD165" s="182">
        <v>0</v>
      </c>
      <c r="CE165" s="182">
        <v>0</v>
      </c>
      <c r="CF165" s="182">
        <v>0</v>
      </c>
      <c r="CG165" s="182">
        <v>0</v>
      </c>
      <c r="CH165" s="182">
        <v>0</v>
      </c>
      <c r="CI165" s="182">
        <v>0</v>
      </c>
      <c r="CJ165" s="182">
        <v>0</v>
      </c>
      <c r="CK165" s="182">
        <v>0</v>
      </c>
      <c r="CL165" s="182">
        <v>0</v>
      </c>
      <c r="CM165" s="182">
        <v>0</v>
      </c>
      <c r="CN165" s="182">
        <v>0</v>
      </c>
      <c r="CO165" s="182">
        <v>0</v>
      </c>
      <c r="CP165" s="182">
        <v>0</v>
      </c>
      <c r="CQ165" s="182">
        <v>0</v>
      </c>
      <c r="CR165" s="182">
        <v>0</v>
      </c>
      <c r="CS165" s="182">
        <v>0</v>
      </c>
      <c r="CT165" s="182">
        <v>0</v>
      </c>
      <c r="CU165" s="182">
        <v>0</v>
      </c>
      <c r="CV165" s="182">
        <v>0</v>
      </c>
      <c r="CW165" s="182">
        <v>0</v>
      </c>
      <c r="CX165" s="182">
        <v>0</v>
      </c>
      <c r="CY165" s="182">
        <v>0</v>
      </c>
      <c r="CZ165" s="182">
        <v>0</v>
      </c>
      <c r="DA165" s="182">
        <v>0</v>
      </c>
      <c r="DB165" s="182">
        <v>0</v>
      </c>
      <c r="DC165" s="182">
        <v>0</v>
      </c>
      <c r="DD165" s="182">
        <v>0</v>
      </c>
      <c r="DE165" s="182">
        <v>0</v>
      </c>
      <c r="DF165" s="182">
        <v>0</v>
      </c>
      <c r="DG165" s="182">
        <v>0</v>
      </c>
      <c r="DH165" s="182">
        <v>0</v>
      </c>
      <c r="DI165" s="182">
        <v>0</v>
      </c>
      <c r="DJ165" s="182">
        <v>0</v>
      </c>
      <c r="DK165" s="182">
        <v>0</v>
      </c>
      <c r="DL165" s="182">
        <v>0</v>
      </c>
      <c r="DM165" s="182">
        <v>0</v>
      </c>
      <c r="DN165" s="182">
        <v>0</v>
      </c>
      <c r="DO165" s="182">
        <v>0</v>
      </c>
      <c r="DP165" s="182">
        <v>0</v>
      </c>
      <c r="DQ165" s="182">
        <v>0</v>
      </c>
      <c r="DR165" s="182">
        <v>0</v>
      </c>
      <c r="DS165" s="182">
        <v>0</v>
      </c>
      <c r="DT165" s="182">
        <v>0</v>
      </c>
      <c r="DU165" s="182">
        <v>0</v>
      </c>
      <c r="DV165" s="182">
        <v>0</v>
      </c>
      <c r="DW165" s="182">
        <v>0</v>
      </c>
      <c r="DX165" s="182">
        <v>0</v>
      </c>
      <c r="DY165" s="182">
        <v>0</v>
      </c>
      <c r="DZ165" s="182">
        <v>0</v>
      </c>
      <c r="EA165" s="182">
        <v>0</v>
      </c>
      <c r="EB165" s="182">
        <v>0</v>
      </c>
      <c r="EC165" s="182">
        <v>0</v>
      </c>
      <c r="ED165" s="182">
        <v>0</v>
      </c>
      <c r="EE165" s="182">
        <v>0</v>
      </c>
      <c r="EF165" s="182">
        <v>0</v>
      </c>
      <c r="EG165" s="182">
        <v>0</v>
      </c>
      <c r="EH165" s="182">
        <v>0</v>
      </c>
      <c r="EI165" s="182">
        <v>0</v>
      </c>
      <c r="EJ165" s="182">
        <v>0</v>
      </c>
      <c r="EK165" s="182">
        <v>0</v>
      </c>
      <c r="EL165" s="182">
        <v>0</v>
      </c>
      <c r="EM165" s="182">
        <v>0</v>
      </c>
      <c r="EN165" s="182">
        <v>0</v>
      </c>
      <c r="EO165" s="182">
        <v>0</v>
      </c>
      <c r="EP165" s="182">
        <v>0</v>
      </c>
      <c r="EQ165" s="182">
        <v>0</v>
      </c>
      <c r="ER165" s="182">
        <v>0</v>
      </c>
      <c r="ES165" s="182">
        <v>0</v>
      </c>
      <c r="ET165" s="182">
        <v>0</v>
      </c>
      <c r="EU165" s="182">
        <v>0</v>
      </c>
      <c r="EV165" s="182">
        <v>0</v>
      </c>
      <c r="EW165" s="182">
        <v>0</v>
      </c>
      <c r="EX165" s="182">
        <v>0</v>
      </c>
      <c r="EY165" s="182">
        <v>0</v>
      </c>
      <c r="EZ165" s="182">
        <v>0</v>
      </c>
      <c r="FA165" s="182">
        <v>0</v>
      </c>
      <c r="FB165" s="182">
        <v>0</v>
      </c>
      <c r="FC165" s="182">
        <v>0</v>
      </c>
      <c r="FD165" s="182">
        <v>0</v>
      </c>
      <c r="FE165" s="182">
        <v>0</v>
      </c>
      <c r="FF165" s="182">
        <v>0</v>
      </c>
      <c r="FG165" s="182">
        <v>0</v>
      </c>
      <c r="FH165" s="182">
        <v>0</v>
      </c>
      <c r="FI165" s="182">
        <v>0</v>
      </c>
      <c r="FJ165" s="182">
        <v>0</v>
      </c>
      <c r="FK165" s="182">
        <v>0</v>
      </c>
      <c r="FL165" s="182">
        <v>0</v>
      </c>
      <c r="FM165" s="182">
        <v>0</v>
      </c>
      <c r="FN165" s="182">
        <v>0</v>
      </c>
      <c r="FO165" s="182">
        <v>0</v>
      </c>
      <c r="FP165" s="182">
        <v>0</v>
      </c>
      <c r="FQ165" s="182">
        <v>0</v>
      </c>
      <c r="FR165" s="182">
        <v>0</v>
      </c>
      <c r="FS165" s="182">
        <v>0</v>
      </c>
      <c r="FT165" s="182">
        <v>0</v>
      </c>
      <c r="FU165" s="182">
        <v>0</v>
      </c>
      <c r="FV165" s="182">
        <v>0</v>
      </c>
      <c r="FW165" s="182">
        <v>0</v>
      </c>
      <c r="FX165" s="182">
        <v>0</v>
      </c>
      <c r="FY165" s="182">
        <v>0</v>
      </c>
      <c r="FZ165" s="182">
        <v>0</v>
      </c>
      <c r="GA165" s="182">
        <v>0</v>
      </c>
      <c r="GB165" s="182">
        <v>0</v>
      </c>
      <c r="GC165" s="182">
        <v>0</v>
      </c>
      <c r="GD165" s="182">
        <v>0</v>
      </c>
      <c r="GE165" s="182">
        <v>0</v>
      </c>
      <c r="GF165" s="182">
        <v>0</v>
      </c>
      <c r="GG165" s="182">
        <v>0</v>
      </c>
      <c r="GH165" s="182">
        <v>0</v>
      </c>
      <c r="GI165" s="182">
        <v>0</v>
      </c>
      <c r="GJ165" s="182">
        <v>0</v>
      </c>
      <c r="GK165" s="182">
        <v>0</v>
      </c>
      <c r="GL165" s="182">
        <v>0</v>
      </c>
      <c r="GM165" s="182">
        <v>0</v>
      </c>
      <c r="GN165" s="182">
        <v>0</v>
      </c>
      <c r="GO165" s="182">
        <v>0</v>
      </c>
      <c r="GP165" s="182">
        <v>0</v>
      </c>
      <c r="GQ165" s="182">
        <v>0</v>
      </c>
      <c r="GR165" s="182">
        <v>0</v>
      </c>
      <c r="GS165" s="182">
        <v>0</v>
      </c>
      <c r="GT165" s="182">
        <v>0</v>
      </c>
      <c r="GU165" s="182">
        <v>0</v>
      </c>
      <c r="GV165" s="182">
        <v>0</v>
      </c>
      <c r="GW165" s="182">
        <v>0</v>
      </c>
      <c r="GX165" s="182">
        <v>0</v>
      </c>
      <c r="GY165" s="182">
        <v>0</v>
      </c>
      <c r="GZ165" s="182">
        <v>0</v>
      </c>
      <c r="HA165" s="182">
        <v>0</v>
      </c>
      <c r="HB165" s="182">
        <v>0</v>
      </c>
      <c r="HC165" s="182">
        <v>0</v>
      </c>
      <c r="HD165" s="182">
        <v>0</v>
      </c>
      <c r="HE165" s="182">
        <v>0</v>
      </c>
      <c r="HF165" s="182">
        <v>0</v>
      </c>
      <c r="HG165" s="182">
        <v>0</v>
      </c>
      <c r="HH165" s="182">
        <v>0</v>
      </c>
      <c r="HI165" s="182">
        <v>0</v>
      </c>
      <c r="HJ165" s="182">
        <v>0</v>
      </c>
      <c r="HK165" s="182">
        <v>0</v>
      </c>
      <c r="HL165" s="182">
        <v>0</v>
      </c>
      <c r="HM165" s="182">
        <v>0</v>
      </c>
      <c r="HN165" s="182">
        <v>0</v>
      </c>
      <c r="HO165" s="182">
        <v>0</v>
      </c>
      <c r="HP165" s="182">
        <v>0</v>
      </c>
      <c r="HQ165" s="182">
        <v>0</v>
      </c>
      <c r="HR165" s="182">
        <v>0</v>
      </c>
      <c r="HS165" s="182">
        <v>0</v>
      </c>
      <c r="HT165" s="182">
        <v>0</v>
      </c>
      <c r="HU165" s="182">
        <v>0</v>
      </c>
      <c r="HV165" s="182">
        <v>0</v>
      </c>
      <c r="HW165" s="182">
        <v>0</v>
      </c>
      <c r="HX165" s="182">
        <v>0</v>
      </c>
      <c r="HY165" s="182">
        <v>0</v>
      </c>
      <c r="HZ165" s="182">
        <v>0</v>
      </c>
      <c r="IA165" s="182">
        <v>0</v>
      </c>
      <c r="IB165" s="182">
        <v>0</v>
      </c>
      <c r="IC165" s="182">
        <v>0</v>
      </c>
      <c r="ID165" s="182">
        <v>0</v>
      </c>
      <c r="IE165" s="182">
        <v>0</v>
      </c>
      <c r="IF165" s="182">
        <v>0</v>
      </c>
      <c r="IG165" s="182">
        <v>0</v>
      </c>
      <c r="IH165" s="182">
        <v>0</v>
      </c>
      <c r="II165" s="182">
        <v>0</v>
      </c>
      <c r="IJ165" s="182">
        <v>0</v>
      </c>
      <c r="IK165" s="182">
        <v>0</v>
      </c>
      <c r="IL165" s="182">
        <v>0</v>
      </c>
      <c r="IM165" s="182">
        <v>0</v>
      </c>
      <c r="IN165" s="182">
        <v>0</v>
      </c>
      <c r="IO165" s="182">
        <v>0</v>
      </c>
      <c r="IP165" s="182">
        <v>0</v>
      </c>
      <c r="IQ165" s="182">
        <v>0</v>
      </c>
      <c r="IR165" s="182">
        <v>0</v>
      </c>
      <c r="IS165" s="182">
        <v>0</v>
      </c>
      <c r="IT165" s="182">
        <v>0</v>
      </c>
      <c r="IU165" s="183">
        <v>0</v>
      </c>
      <c r="IW165" s="187">
        <f t="shared" ref="IW165" si="76">SUM(P165:BG165)</f>
        <v>0</v>
      </c>
      <c r="IX165" s="188">
        <f t="shared" ref="IX165" si="77">IJ165</f>
        <v>0</v>
      </c>
      <c r="IY165" s="188">
        <f t="shared" ref="IY165" si="78">SUM(CO165:EF165)</f>
        <v>0</v>
      </c>
      <c r="IZ165" s="188">
        <f t="shared" ref="IZ165" si="79">IO165+IP165+IQ165</f>
        <v>0</v>
      </c>
      <c r="JA165" s="188">
        <f t="shared" ref="JA165" si="80">IL165</f>
        <v>0</v>
      </c>
      <c r="JB165" s="188">
        <f t="shared" ref="JB165" si="81">IJ165+IK165</f>
        <v>0</v>
      </c>
      <c r="JC165" s="188">
        <f t="shared" ref="JC165" si="82">IB165</f>
        <v>0</v>
      </c>
    </row>
    <row r="166" spans="1:263" s="72" customFormat="1" ht="15" customHeight="1" x14ac:dyDescent="0.25">
      <c r="A166" s="166">
        <v>12</v>
      </c>
      <c r="B166" s="160" t="s">
        <v>124</v>
      </c>
      <c r="C166" s="162"/>
      <c r="D166" s="161"/>
      <c r="E166" s="184">
        <v>0</v>
      </c>
      <c r="F166" s="182">
        <v>0</v>
      </c>
      <c r="G166" s="184">
        <v>0</v>
      </c>
      <c r="H166" s="182">
        <v>0</v>
      </c>
      <c r="I166" s="184">
        <v>0</v>
      </c>
      <c r="J166" s="182">
        <v>0</v>
      </c>
      <c r="K166" s="184">
        <v>0</v>
      </c>
      <c r="L166" s="182">
        <v>0</v>
      </c>
      <c r="M166" s="184">
        <v>0</v>
      </c>
      <c r="N166" s="182">
        <v>0</v>
      </c>
      <c r="O166" s="184">
        <v>0</v>
      </c>
      <c r="P166" s="182">
        <v>2</v>
      </c>
      <c r="Q166" s="184">
        <v>0</v>
      </c>
      <c r="R166" s="182">
        <v>1</v>
      </c>
      <c r="S166" s="184">
        <v>0</v>
      </c>
      <c r="T166" s="182">
        <v>1</v>
      </c>
      <c r="U166" s="184">
        <v>1</v>
      </c>
      <c r="V166" s="182">
        <v>1</v>
      </c>
      <c r="W166" s="184">
        <v>0</v>
      </c>
      <c r="X166" s="182">
        <v>0</v>
      </c>
      <c r="Y166" s="184">
        <v>1</v>
      </c>
      <c r="Z166" s="182">
        <v>0</v>
      </c>
      <c r="AA166" s="184">
        <v>0</v>
      </c>
      <c r="AB166" s="182">
        <v>0</v>
      </c>
      <c r="AC166" s="184">
        <v>0</v>
      </c>
      <c r="AD166" s="182">
        <v>0</v>
      </c>
      <c r="AE166" s="184">
        <v>0</v>
      </c>
      <c r="AF166" s="182">
        <v>0</v>
      </c>
      <c r="AG166" s="184">
        <v>0</v>
      </c>
      <c r="AH166" s="182">
        <v>3</v>
      </c>
      <c r="AI166" s="184">
        <v>0</v>
      </c>
      <c r="AJ166" s="182">
        <v>1</v>
      </c>
      <c r="AK166" s="184">
        <v>0</v>
      </c>
      <c r="AL166" s="182">
        <v>0</v>
      </c>
      <c r="AM166" s="184">
        <v>0</v>
      </c>
      <c r="AN166" s="182">
        <v>0</v>
      </c>
      <c r="AO166" s="184">
        <v>0</v>
      </c>
      <c r="AP166" s="182">
        <v>0</v>
      </c>
      <c r="AQ166" s="184">
        <v>0</v>
      </c>
      <c r="AR166" s="182">
        <v>0</v>
      </c>
      <c r="AS166" s="184">
        <v>0</v>
      </c>
      <c r="AT166" s="182">
        <v>0</v>
      </c>
      <c r="AU166" s="184">
        <v>0</v>
      </c>
      <c r="AV166" s="182">
        <v>0</v>
      </c>
      <c r="AW166" s="184">
        <v>0</v>
      </c>
      <c r="AX166" s="182">
        <v>0</v>
      </c>
      <c r="AY166" s="184">
        <v>0</v>
      </c>
      <c r="AZ166" s="182">
        <v>0</v>
      </c>
      <c r="BA166" s="184">
        <v>0</v>
      </c>
      <c r="BB166" s="182">
        <v>0</v>
      </c>
      <c r="BC166" s="184">
        <v>0</v>
      </c>
      <c r="BD166" s="182">
        <v>0</v>
      </c>
      <c r="BE166" s="184">
        <v>0</v>
      </c>
      <c r="BF166" s="182">
        <v>0</v>
      </c>
      <c r="BG166" s="184">
        <v>0</v>
      </c>
      <c r="BH166" s="182">
        <v>0</v>
      </c>
      <c r="BI166" s="184">
        <v>0</v>
      </c>
      <c r="BJ166" s="182">
        <v>0</v>
      </c>
      <c r="BK166" s="184">
        <v>0</v>
      </c>
      <c r="BL166" s="182">
        <v>0</v>
      </c>
      <c r="BM166" s="184">
        <v>0</v>
      </c>
      <c r="BN166" s="182">
        <v>0</v>
      </c>
      <c r="BO166" s="184">
        <v>0</v>
      </c>
      <c r="BP166" s="182">
        <v>0</v>
      </c>
      <c r="BQ166" s="184">
        <v>0</v>
      </c>
      <c r="BR166" s="182">
        <v>0</v>
      </c>
      <c r="BS166" s="184">
        <v>0</v>
      </c>
      <c r="BT166" s="182">
        <v>0</v>
      </c>
      <c r="BU166" s="184">
        <v>0</v>
      </c>
      <c r="BV166" s="182">
        <v>0</v>
      </c>
      <c r="BW166" s="184">
        <v>0</v>
      </c>
      <c r="BX166" s="182">
        <v>0</v>
      </c>
      <c r="BY166" s="184">
        <v>0</v>
      </c>
      <c r="BZ166" s="182">
        <v>0</v>
      </c>
      <c r="CA166" s="184">
        <v>0</v>
      </c>
      <c r="CB166" s="182">
        <v>0</v>
      </c>
      <c r="CC166" s="184">
        <v>0</v>
      </c>
      <c r="CD166" s="182">
        <v>0</v>
      </c>
      <c r="CE166" s="184">
        <v>0</v>
      </c>
      <c r="CF166" s="182">
        <v>0</v>
      </c>
      <c r="CG166" s="184">
        <v>0</v>
      </c>
      <c r="CH166" s="182">
        <v>0</v>
      </c>
      <c r="CI166" s="184">
        <v>0</v>
      </c>
      <c r="CJ166" s="182">
        <v>0</v>
      </c>
      <c r="CK166" s="184">
        <v>0</v>
      </c>
      <c r="CL166" s="182">
        <v>0</v>
      </c>
      <c r="CM166" s="184">
        <v>0</v>
      </c>
      <c r="CN166" s="182">
        <v>0</v>
      </c>
      <c r="CO166" s="184">
        <v>0</v>
      </c>
      <c r="CP166" s="182">
        <v>0</v>
      </c>
      <c r="CQ166" s="184">
        <v>0</v>
      </c>
      <c r="CR166" s="182">
        <v>0</v>
      </c>
      <c r="CS166" s="184">
        <v>0</v>
      </c>
      <c r="CT166" s="182">
        <v>0</v>
      </c>
      <c r="CU166" s="184">
        <v>0</v>
      </c>
      <c r="CV166" s="182">
        <v>0</v>
      </c>
      <c r="CW166" s="184">
        <v>0</v>
      </c>
      <c r="CX166" s="182">
        <v>0</v>
      </c>
      <c r="CY166" s="184">
        <v>0</v>
      </c>
      <c r="CZ166" s="182">
        <v>0</v>
      </c>
      <c r="DA166" s="184">
        <v>0</v>
      </c>
      <c r="DB166" s="182">
        <v>0</v>
      </c>
      <c r="DC166" s="184">
        <v>0</v>
      </c>
      <c r="DD166" s="182">
        <v>0</v>
      </c>
      <c r="DE166" s="184">
        <v>0</v>
      </c>
      <c r="DF166" s="182">
        <v>0</v>
      </c>
      <c r="DG166" s="184">
        <v>0</v>
      </c>
      <c r="DH166" s="182">
        <v>0</v>
      </c>
      <c r="DI166" s="184">
        <v>0</v>
      </c>
      <c r="DJ166" s="182">
        <v>0</v>
      </c>
      <c r="DK166" s="184">
        <v>0</v>
      </c>
      <c r="DL166" s="182">
        <v>0</v>
      </c>
      <c r="DM166" s="184">
        <v>0</v>
      </c>
      <c r="DN166" s="182">
        <v>0</v>
      </c>
      <c r="DO166" s="184">
        <v>0</v>
      </c>
      <c r="DP166" s="182">
        <v>0</v>
      </c>
      <c r="DQ166" s="184">
        <v>0</v>
      </c>
      <c r="DR166" s="182">
        <v>0</v>
      </c>
      <c r="DS166" s="184">
        <v>0</v>
      </c>
      <c r="DT166" s="182">
        <v>0</v>
      </c>
      <c r="DU166" s="184">
        <v>0</v>
      </c>
      <c r="DV166" s="182">
        <v>0</v>
      </c>
      <c r="DW166" s="184">
        <v>0</v>
      </c>
      <c r="DX166" s="182">
        <v>0</v>
      </c>
      <c r="DY166" s="184">
        <v>0</v>
      </c>
      <c r="DZ166" s="182">
        <v>0</v>
      </c>
      <c r="EA166" s="184">
        <v>0</v>
      </c>
      <c r="EB166" s="182">
        <v>0</v>
      </c>
      <c r="EC166" s="184">
        <v>0</v>
      </c>
      <c r="ED166" s="182">
        <v>0</v>
      </c>
      <c r="EE166" s="184">
        <v>0</v>
      </c>
      <c r="EF166" s="182">
        <v>0</v>
      </c>
      <c r="EG166" s="184">
        <v>0</v>
      </c>
      <c r="EH166" s="182">
        <v>0</v>
      </c>
      <c r="EI166" s="184">
        <v>0</v>
      </c>
      <c r="EJ166" s="182">
        <v>0</v>
      </c>
      <c r="EK166" s="184">
        <v>0</v>
      </c>
      <c r="EL166" s="182">
        <v>0</v>
      </c>
      <c r="EM166" s="184">
        <v>0</v>
      </c>
      <c r="EN166" s="182">
        <v>0</v>
      </c>
      <c r="EO166" s="184">
        <v>0</v>
      </c>
      <c r="EP166" s="182">
        <v>0</v>
      </c>
      <c r="EQ166" s="184">
        <v>0</v>
      </c>
      <c r="ER166" s="182">
        <v>0</v>
      </c>
      <c r="ES166" s="184">
        <v>0</v>
      </c>
      <c r="ET166" s="182">
        <v>0</v>
      </c>
      <c r="EU166" s="184">
        <v>0</v>
      </c>
      <c r="EV166" s="182">
        <v>0</v>
      </c>
      <c r="EW166" s="184">
        <v>0</v>
      </c>
      <c r="EX166" s="182">
        <v>0</v>
      </c>
      <c r="EY166" s="184">
        <v>0</v>
      </c>
      <c r="EZ166" s="182">
        <v>0</v>
      </c>
      <c r="FA166" s="184">
        <v>0</v>
      </c>
      <c r="FB166" s="182">
        <v>0</v>
      </c>
      <c r="FC166" s="184">
        <v>0</v>
      </c>
      <c r="FD166" s="182">
        <v>0</v>
      </c>
      <c r="FE166" s="184">
        <v>0</v>
      </c>
      <c r="FF166" s="182">
        <v>0</v>
      </c>
      <c r="FG166" s="184">
        <v>0</v>
      </c>
      <c r="FH166" s="182">
        <v>0</v>
      </c>
      <c r="FI166" s="184">
        <v>0</v>
      </c>
      <c r="FJ166" s="182">
        <v>0</v>
      </c>
      <c r="FK166" s="184">
        <v>0</v>
      </c>
      <c r="FL166" s="182">
        <v>0</v>
      </c>
      <c r="FM166" s="184">
        <v>0</v>
      </c>
      <c r="FN166" s="182">
        <v>0</v>
      </c>
      <c r="FO166" s="184">
        <v>0</v>
      </c>
      <c r="FP166" s="182">
        <v>0</v>
      </c>
      <c r="FQ166" s="184">
        <v>0</v>
      </c>
      <c r="FR166" s="182">
        <v>0</v>
      </c>
      <c r="FS166" s="184">
        <v>0</v>
      </c>
      <c r="FT166" s="182">
        <v>0</v>
      </c>
      <c r="FU166" s="184">
        <v>0</v>
      </c>
      <c r="FV166" s="182">
        <v>0</v>
      </c>
      <c r="FW166" s="184">
        <v>0</v>
      </c>
      <c r="FX166" s="182">
        <v>0</v>
      </c>
      <c r="FY166" s="184">
        <v>1</v>
      </c>
      <c r="FZ166" s="182">
        <v>0</v>
      </c>
      <c r="GA166" s="184">
        <v>1</v>
      </c>
      <c r="GB166" s="182">
        <v>0</v>
      </c>
      <c r="GC166" s="184">
        <v>0</v>
      </c>
      <c r="GD166" s="182">
        <v>0</v>
      </c>
      <c r="GE166" s="184">
        <v>0</v>
      </c>
      <c r="GF166" s="182">
        <v>0</v>
      </c>
      <c r="GG166" s="184">
        <v>0</v>
      </c>
      <c r="GH166" s="182">
        <v>1</v>
      </c>
      <c r="GI166" s="184">
        <v>0</v>
      </c>
      <c r="GJ166" s="182">
        <v>0</v>
      </c>
      <c r="GK166" s="184">
        <v>0</v>
      </c>
      <c r="GL166" s="182">
        <v>0</v>
      </c>
      <c r="GM166" s="184">
        <v>0</v>
      </c>
      <c r="GN166" s="182">
        <v>0</v>
      </c>
      <c r="GO166" s="184">
        <v>0</v>
      </c>
      <c r="GP166" s="182">
        <v>0</v>
      </c>
      <c r="GQ166" s="184">
        <v>0</v>
      </c>
      <c r="GR166" s="182">
        <v>0</v>
      </c>
      <c r="GS166" s="184">
        <v>0</v>
      </c>
      <c r="GT166" s="182">
        <v>0</v>
      </c>
      <c r="GU166" s="184">
        <v>0</v>
      </c>
      <c r="GV166" s="182">
        <v>0</v>
      </c>
      <c r="GW166" s="184">
        <v>0</v>
      </c>
      <c r="GX166" s="182">
        <v>0</v>
      </c>
      <c r="GY166" s="184">
        <v>0</v>
      </c>
      <c r="GZ166" s="182">
        <v>0</v>
      </c>
      <c r="HA166" s="184">
        <v>0</v>
      </c>
      <c r="HB166" s="182">
        <v>0</v>
      </c>
      <c r="HC166" s="184">
        <v>0</v>
      </c>
      <c r="HD166" s="182">
        <v>0</v>
      </c>
      <c r="HE166" s="184">
        <v>0</v>
      </c>
      <c r="HF166" s="182">
        <v>0</v>
      </c>
      <c r="HG166" s="184">
        <v>0</v>
      </c>
      <c r="HH166" s="182">
        <v>0</v>
      </c>
      <c r="HI166" s="184">
        <v>0</v>
      </c>
      <c r="HJ166" s="182">
        <v>0</v>
      </c>
      <c r="HK166" s="184">
        <v>0</v>
      </c>
      <c r="HL166" s="182">
        <v>0</v>
      </c>
      <c r="HM166" s="184">
        <v>0</v>
      </c>
      <c r="HN166" s="182">
        <v>0</v>
      </c>
      <c r="HO166" s="184">
        <v>0</v>
      </c>
      <c r="HP166" s="182">
        <v>0</v>
      </c>
      <c r="HQ166" s="184">
        <v>0</v>
      </c>
      <c r="HR166" s="182">
        <v>0</v>
      </c>
      <c r="HS166" s="184">
        <v>0</v>
      </c>
      <c r="HT166" s="182">
        <v>0</v>
      </c>
      <c r="HU166" s="184">
        <v>0</v>
      </c>
      <c r="HV166" s="182">
        <v>0</v>
      </c>
      <c r="HW166" s="184">
        <v>0</v>
      </c>
      <c r="HX166" s="182">
        <v>0</v>
      </c>
      <c r="HY166" s="184">
        <v>0</v>
      </c>
      <c r="HZ166" s="182">
        <v>0</v>
      </c>
      <c r="IA166" s="184">
        <v>0</v>
      </c>
      <c r="IB166" s="182">
        <v>0</v>
      </c>
      <c r="IC166" s="184">
        <v>0</v>
      </c>
      <c r="ID166" s="182">
        <v>0</v>
      </c>
      <c r="IE166" s="184">
        <v>0</v>
      </c>
      <c r="IF166" s="182">
        <v>0</v>
      </c>
      <c r="IG166" s="184">
        <v>0</v>
      </c>
      <c r="IH166" s="182">
        <v>7</v>
      </c>
      <c r="II166" s="184">
        <v>0</v>
      </c>
      <c r="IJ166" s="182">
        <v>16</v>
      </c>
      <c r="IK166" s="184">
        <v>0</v>
      </c>
      <c r="IL166" s="182">
        <v>0</v>
      </c>
      <c r="IM166" s="184">
        <v>0</v>
      </c>
      <c r="IN166" s="182">
        <v>0</v>
      </c>
      <c r="IO166" s="184">
        <v>0</v>
      </c>
      <c r="IP166" s="182">
        <v>0</v>
      </c>
      <c r="IQ166" s="184">
        <v>0</v>
      </c>
      <c r="IR166" s="182">
        <v>0</v>
      </c>
      <c r="IS166" s="184">
        <v>0</v>
      </c>
      <c r="IT166" s="182">
        <v>0</v>
      </c>
      <c r="IU166" s="184">
        <v>0</v>
      </c>
      <c r="IW166" s="187">
        <f t="shared" si="41"/>
        <v>11</v>
      </c>
      <c r="IX166" s="188">
        <f t="shared" si="42"/>
        <v>16</v>
      </c>
      <c r="IY166" s="188">
        <f t="shared" si="43"/>
        <v>0</v>
      </c>
      <c r="IZ166" s="188">
        <f t="shared" si="44"/>
        <v>0</v>
      </c>
      <c r="JA166" s="188">
        <f t="shared" si="45"/>
        <v>0</v>
      </c>
      <c r="JB166" s="188">
        <f t="shared" si="46"/>
        <v>16</v>
      </c>
      <c r="JC166" s="188">
        <f t="shared" si="47"/>
        <v>0</v>
      </c>
    </row>
    <row r="167" spans="1:263" s="72" customFormat="1" ht="15" customHeight="1" x14ac:dyDescent="0.25">
      <c r="A167" s="166">
        <v>13</v>
      </c>
      <c r="B167" s="160" t="s">
        <v>125</v>
      </c>
      <c r="C167" s="162"/>
      <c r="D167" s="161"/>
      <c r="E167" s="182">
        <v>0</v>
      </c>
      <c r="F167" s="182">
        <v>0</v>
      </c>
      <c r="G167" s="182">
        <v>0</v>
      </c>
      <c r="H167" s="182">
        <v>0</v>
      </c>
      <c r="I167" s="182">
        <v>0</v>
      </c>
      <c r="J167" s="182">
        <v>0</v>
      </c>
      <c r="K167" s="182">
        <v>0</v>
      </c>
      <c r="L167" s="182">
        <v>0</v>
      </c>
      <c r="M167" s="182">
        <v>0</v>
      </c>
      <c r="N167" s="182">
        <v>0</v>
      </c>
      <c r="O167" s="182">
        <v>0</v>
      </c>
      <c r="P167" s="182">
        <v>0</v>
      </c>
      <c r="Q167" s="182">
        <v>0</v>
      </c>
      <c r="R167" s="182">
        <v>0</v>
      </c>
      <c r="S167" s="182">
        <v>0</v>
      </c>
      <c r="T167" s="182">
        <v>0</v>
      </c>
      <c r="U167" s="182">
        <v>0</v>
      </c>
      <c r="V167" s="182">
        <v>0</v>
      </c>
      <c r="W167" s="182">
        <v>0</v>
      </c>
      <c r="X167" s="182">
        <v>0</v>
      </c>
      <c r="Y167" s="182">
        <v>0</v>
      </c>
      <c r="Z167" s="182">
        <v>0</v>
      </c>
      <c r="AA167" s="182">
        <v>0</v>
      </c>
      <c r="AB167" s="182">
        <v>0</v>
      </c>
      <c r="AC167" s="182">
        <v>0</v>
      </c>
      <c r="AD167" s="182">
        <v>0</v>
      </c>
      <c r="AE167" s="182">
        <v>0</v>
      </c>
      <c r="AF167" s="182">
        <v>0</v>
      </c>
      <c r="AG167" s="182">
        <v>0</v>
      </c>
      <c r="AH167" s="182">
        <v>0</v>
      </c>
      <c r="AI167" s="182">
        <v>0</v>
      </c>
      <c r="AJ167" s="182">
        <v>0</v>
      </c>
      <c r="AK167" s="182">
        <v>0</v>
      </c>
      <c r="AL167" s="182">
        <v>0</v>
      </c>
      <c r="AM167" s="182">
        <v>0</v>
      </c>
      <c r="AN167" s="182">
        <v>0</v>
      </c>
      <c r="AO167" s="182">
        <v>0</v>
      </c>
      <c r="AP167" s="182">
        <v>0</v>
      </c>
      <c r="AQ167" s="182">
        <v>0</v>
      </c>
      <c r="AR167" s="182">
        <v>0</v>
      </c>
      <c r="AS167" s="182">
        <v>0</v>
      </c>
      <c r="AT167" s="182">
        <v>0</v>
      </c>
      <c r="AU167" s="182">
        <v>0</v>
      </c>
      <c r="AV167" s="182">
        <v>0</v>
      </c>
      <c r="AW167" s="182">
        <v>0</v>
      </c>
      <c r="AX167" s="182">
        <v>0</v>
      </c>
      <c r="AY167" s="182">
        <v>0</v>
      </c>
      <c r="AZ167" s="182">
        <v>0</v>
      </c>
      <c r="BA167" s="182">
        <v>0</v>
      </c>
      <c r="BB167" s="182">
        <v>0</v>
      </c>
      <c r="BC167" s="182">
        <v>0</v>
      </c>
      <c r="BD167" s="182">
        <v>0</v>
      </c>
      <c r="BE167" s="182">
        <v>0</v>
      </c>
      <c r="BF167" s="182">
        <v>0</v>
      </c>
      <c r="BG167" s="182">
        <v>0</v>
      </c>
      <c r="BH167" s="182">
        <v>0</v>
      </c>
      <c r="BI167" s="182">
        <v>0</v>
      </c>
      <c r="BJ167" s="182">
        <v>0</v>
      </c>
      <c r="BK167" s="182">
        <v>0</v>
      </c>
      <c r="BL167" s="182">
        <v>0</v>
      </c>
      <c r="BM167" s="182">
        <v>0</v>
      </c>
      <c r="BN167" s="182">
        <v>0</v>
      </c>
      <c r="BO167" s="182">
        <v>0</v>
      </c>
      <c r="BP167" s="182">
        <v>0</v>
      </c>
      <c r="BQ167" s="182">
        <v>0</v>
      </c>
      <c r="BR167" s="182">
        <v>0</v>
      </c>
      <c r="BS167" s="182">
        <v>0</v>
      </c>
      <c r="BT167" s="182">
        <v>0</v>
      </c>
      <c r="BU167" s="182">
        <v>0</v>
      </c>
      <c r="BV167" s="182">
        <v>0</v>
      </c>
      <c r="BW167" s="182">
        <v>0</v>
      </c>
      <c r="BX167" s="182">
        <v>0</v>
      </c>
      <c r="BY167" s="182">
        <v>0</v>
      </c>
      <c r="BZ167" s="182">
        <v>0</v>
      </c>
      <c r="CA167" s="182">
        <v>0</v>
      </c>
      <c r="CB167" s="182">
        <v>0</v>
      </c>
      <c r="CC167" s="182">
        <v>0</v>
      </c>
      <c r="CD167" s="182">
        <v>0</v>
      </c>
      <c r="CE167" s="182">
        <v>0</v>
      </c>
      <c r="CF167" s="182">
        <v>0</v>
      </c>
      <c r="CG167" s="182">
        <v>0</v>
      </c>
      <c r="CH167" s="182">
        <v>0</v>
      </c>
      <c r="CI167" s="182">
        <v>0</v>
      </c>
      <c r="CJ167" s="182">
        <v>0</v>
      </c>
      <c r="CK167" s="182">
        <v>0</v>
      </c>
      <c r="CL167" s="182">
        <v>0</v>
      </c>
      <c r="CM167" s="182">
        <v>0</v>
      </c>
      <c r="CN167" s="182">
        <v>0</v>
      </c>
      <c r="CO167" s="182">
        <v>0</v>
      </c>
      <c r="CP167" s="182">
        <v>0</v>
      </c>
      <c r="CQ167" s="182">
        <v>0</v>
      </c>
      <c r="CR167" s="182">
        <v>0</v>
      </c>
      <c r="CS167" s="182">
        <v>0</v>
      </c>
      <c r="CT167" s="182">
        <v>0</v>
      </c>
      <c r="CU167" s="182">
        <v>0</v>
      </c>
      <c r="CV167" s="182">
        <v>0</v>
      </c>
      <c r="CW167" s="182">
        <v>0</v>
      </c>
      <c r="CX167" s="182">
        <v>0</v>
      </c>
      <c r="CY167" s="182">
        <v>0</v>
      </c>
      <c r="CZ167" s="182">
        <v>0</v>
      </c>
      <c r="DA167" s="182">
        <v>0</v>
      </c>
      <c r="DB167" s="182">
        <v>0</v>
      </c>
      <c r="DC167" s="182">
        <v>0</v>
      </c>
      <c r="DD167" s="182">
        <v>0</v>
      </c>
      <c r="DE167" s="182">
        <v>0</v>
      </c>
      <c r="DF167" s="182">
        <v>0</v>
      </c>
      <c r="DG167" s="182">
        <v>0</v>
      </c>
      <c r="DH167" s="182">
        <v>0</v>
      </c>
      <c r="DI167" s="182">
        <v>0</v>
      </c>
      <c r="DJ167" s="182">
        <v>0</v>
      </c>
      <c r="DK167" s="182">
        <v>0</v>
      </c>
      <c r="DL167" s="182">
        <v>0</v>
      </c>
      <c r="DM167" s="182">
        <v>0</v>
      </c>
      <c r="DN167" s="182">
        <v>0</v>
      </c>
      <c r="DO167" s="182">
        <v>0</v>
      </c>
      <c r="DP167" s="182">
        <v>0</v>
      </c>
      <c r="DQ167" s="182">
        <v>0</v>
      </c>
      <c r="DR167" s="182">
        <v>0</v>
      </c>
      <c r="DS167" s="182">
        <v>0</v>
      </c>
      <c r="DT167" s="182">
        <v>0</v>
      </c>
      <c r="DU167" s="182">
        <v>0</v>
      </c>
      <c r="DV167" s="182">
        <v>0</v>
      </c>
      <c r="DW167" s="182">
        <v>0</v>
      </c>
      <c r="DX167" s="182">
        <v>0</v>
      </c>
      <c r="DY167" s="182">
        <v>0</v>
      </c>
      <c r="DZ167" s="182">
        <v>0</v>
      </c>
      <c r="EA167" s="182">
        <v>0</v>
      </c>
      <c r="EB167" s="182">
        <v>0</v>
      </c>
      <c r="EC167" s="182">
        <v>0</v>
      </c>
      <c r="ED167" s="182">
        <v>0</v>
      </c>
      <c r="EE167" s="182">
        <v>0</v>
      </c>
      <c r="EF167" s="182">
        <v>0</v>
      </c>
      <c r="EG167" s="182">
        <v>0</v>
      </c>
      <c r="EH167" s="182">
        <v>0</v>
      </c>
      <c r="EI167" s="182">
        <v>0</v>
      </c>
      <c r="EJ167" s="182">
        <v>0</v>
      </c>
      <c r="EK167" s="182">
        <v>0</v>
      </c>
      <c r="EL167" s="182">
        <v>0</v>
      </c>
      <c r="EM167" s="182">
        <v>0</v>
      </c>
      <c r="EN167" s="182">
        <v>0</v>
      </c>
      <c r="EO167" s="182">
        <v>0</v>
      </c>
      <c r="EP167" s="182">
        <v>0</v>
      </c>
      <c r="EQ167" s="182">
        <v>0</v>
      </c>
      <c r="ER167" s="182">
        <v>0</v>
      </c>
      <c r="ES167" s="182">
        <v>0</v>
      </c>
      <c r="ET167" s="182">
        <v>0</v>
      </c>
      <c r="EU167" s="182">
        <v>0</v>
      </c>
      <c r="EV167" s="182">
        <v>0</v>
      </c>
      <c r="EW167" s="182">
        <v>0</v>
      </c>
      <c r="EX167" s="182">
        <v>0</v>
      </c>
      <c r="EY167" s="182">
        <v>0</v>
      </c>
      <c r="EZ167" s="182">
        <v>0</v>
      </c>
      <c r="FA167" s="182">
        <v>0</v>
      </c>
      <c r="FB167" s="182">
        <v>0</v>
      </c>
      <c r="FC167" s="182">
        <v>0</v>
      </c>
      <c r="FD167" s="182">
        <v>0</v>
      </c>
      <c r="FE167" s="182">
        <v>0</v>
      </c>
      <c r="FF167" s="182">
        <v>0</v>
      </c>
      <c r="FG167" s="182">
        <v>0</v>
      </c>
      <c r="FH167" s="182">
        <v>0</v>
      </c>
      <c r="FI167" s="182">
        <v>0</v>
      </c>
      <c r="FJ167" s="182">
        <v>0</v>
      </c>
      <c r="FK167" s="182">
        <v>0</v>
      </c>
      <c r="FL167" s="182">
        <v>0</v>
      </c>
      <c r="FM167" s="182">
        <v>0</v>
      </c>
      <c r="FN167" s="182">
        <v>0</v>
      </c>
      <c r="FO167" s="182">
        <v>0</v>
      </c>
      <c r="FP167" s="182">
        <v>0</v>
      </c>
      <c r="FQ167" s="182">
        <v>0</v>
      </c>
      <c r="FR167" s="182">
        <v>0</v>
      </c>
      <c r="FS167" s="182">
        <v>0</v>
      </c>
      <c r="FT167" s="182">
        <v>0</v>
      </c>
      <c r="FU167" s="182">
        <v>0</v>
      </c>
      <c r="FV167" s="182">
        <v>0</v>
      </c>
      <c r="FW167" s="182">
        <v>0</v>
      </c>
      <c r="FX167" s="182">
        <v>0</v>
      </c>
      <c r="FY167" s="182">
        <v>0</v>
      </c>
      <c r="FZ167" s="182">
        <v>0</v>
      </c>
      <c r="GA167" s="182">
        <v>0</v>
      </c>
      <c r="GB167" s="182">
        <v>0</v>
      </c>
      <c r="GC167" s="182">
        <v>0</v>
      </c>
      <c r="GD167" s="182">
        <v>0</v>
      </c>
      <c r="GE167" s="182">
        <v>0</v>
      </c>
      <c r="GF167" s="182">
        <v>0</v>
      </c>
      <c r="GG167" s="182">
        <v>0</v>
      </c>
      <c r="GH167" s="182">
        <v>0</v>
      </c>
      <c r="GI167" s="182">
        <v>0</v>
      </c>
      <c r="GJ167" s="182">
        <v>0</v>
      </c>
      <c r="GK167" s="182">
        <v>0</v>
      </c>
      <c r="GL167" s="182">
        <v>0</v>
      </c>
      <c r="GM167" s="182">
        <v>0</v>
      </c>
      <c r="GN167" s="182">
        <v>0</v>
      </c>
      <c r="GO167" s="182">
        <v>0</v>
      </c>
      <c r="GP167" s="182">
        <v>0</v>
      </c>
      <c r="GQ167" s="182">
        <v>0</v>
      </c>
      <c r="GR167" s="182">
        <v>0</v>
      </c>
      <c r="GS167" s="182">
        <v>0</v>
      </c>
      <c r="GT167" s="182">
        <v>0</v>
      </c>
      <c r="GU167" s="182">
        <v>0</v>
      </c>
      <c r="GV167" s="182">
        <v>0</v>
      </c>
      <c r="GW167" s="182">
        <v>0</v>
      </c>
      <c r="GX167" s="182">
        <v>0</v>
      </c>
      <c r="GY167" s="182">
        <v>0</v>
      </c>
      <c r="GZ167" s="182">
        <v>0</v>
      </c>
      <c r="HA167" s="182">
        <v>0</v>
      </c>
      <c r="HB167" s="182">
        <v>0</v>
      </c>
      <c r="HC167" s="182">
        <v>0</v>
      </c>
      <c r="HD167" s="182">
        <v>0</v>
      </c>
      <c r="HE167" s="182">
        <v>0</v>
      </c>
      <c r="HF167" s="182">
        <v>0</v>
      </c>
      <c r="HG167" s="182">
        <v>0</v>
      </c>
      <c r="HH167" s="182">
        <v>0</v>
      </c>
      <c r="HI167" s="182">
        <v>0</v>
      </c>
      <c r="HJ167" s="182">
        <v>0</v>
      </c>
      <c r="HK167" s="182">
        <v>0</v>
      </c>
      <c r="HL167" s="182">
        <v>0</v>
      </c>
      <c r="HM167" s="182">
        <v>0</v>
      </c>
      <c r="HN167" s="182">
        <v>0</v>
      </c>
      <c r="HO167" s="182">
        <v>0</v>
      </c>
      <c r="HP167" s="182">
        <v>0</v>
      </c>
      <c r="HQ167" s="182">
        <v>0</v>
      </c>
      <c r="HR167" s="182">
        <v>0</v>
      </c>
      <c r="HS167" s="182">
        <v>0</v>
      </c>
      <c r="HT167" s="182">
        <v>0</v>
      </c>
      <c r="HU167" s="182">
        <v>0</v>
      </c>
      <c r="HV167" s="182">
        <v>0</v>
      </c>
      <c r="HW167" s="182">
        <v>0</v>
      </c>
      <c r="HX167" s="182">
        <v>0</v>
      </c>
      <c r="HY167" s="182">
        <v>0</v>
      </c>
      <c r="HZ167" s="182">
        <v>0</v>
      </c>
      <c r="IA167" s="182">
        <v>0</v>
      </c>
      <c r="IB167" s="182">
        <v>0</v>
      </c>
      <c r="IC167" s="182">
        <v>0</v>
      </c>
      <c r="ID167" s="182">
        <v>0</v>
      </c>
      <c r="IE167" s="182">
        <v>0</v>
      </c>
      <c r="IF167" s="182">
        <v>0</v>
      </c>
      <c r="IG167" s="182">
        <v>0</v>
      </c>
      <c r="IH167" s="182">
        <v>0</v>
      </c>
      <c r="II167" s="182">
        <v>0</v>
      </c>
      <c r="IJ167" s="182">
        <v>0</v>
      </c>
      <c r="IK167" s="182">
        <v>0</v>
      </c>
      <c r="IL167" s="182">
        <v>0</v>
      </c>
      <c r="IM167" s="182">
        <v>0</v>
      </c>
      <c r="IN167" s="182">
        <v>0</v>
      </c>
      <c r="IO167" s="182">
        <v>0</v>
      </c>
      <c r="IP167" s="182">
        <v>0</v>
      </c>
      <c r="IQ167" s="182">
        <v>0</v>
      </c>
      <c r="IR167" s="182">
        <v>0</v>
      </c>
      <c r="IS167" s="182">
        <v>0</v>
      </c>
      <c r="IT167" s="182">
        <v>0</v>
      </c>
      <c r="IU167" s="183">
        <v>0</v>
      </c>
      <c r="IW167" s="187">
        <f t="shared" si="41"/>
        <v>0</v>
      </c>
      <c r="IX167" s="188">
        <f t="shared" si="42"/>
        <v>0</v>
      </c>
      <c r="IY167" s="188">
        <f t="shared" si="43"/>
        <v>0</v>
      </c>
      <c r="IZ167" s="188">
        <f t="shared" si="44"/>
        <v>0</v>
      </c>
      <c r="JA167" s="188">
        <f t="shared" si="45"/>
        <v>0</v>
      </c>
      <c r="JB167" s="188">
        <f t="shared" si="46"/>
        <v>0</v>
      </c>
      <c r="JC167" s="188">
        <f t="shared" si="47"/>
        <v>0</v>
      </c>
    </row>
    <row r="168" spans="1:263" s="72" customFormat="1" ht="15" customHeight="1" x14ac:dyDescent="0.25">
      <c r="A168" s="166">
        <v>14</v>
      </c>
      <c r="B168" s="160" t="s">
        <v>126</v>
      </c>
      <c r="C168" s="162"/>
      <c r="D168" s="161"/>
      <c r="E168" s="182">
        <v>0</v>
      </c>
      <c r="F168" s="182">
        <v>0</v>
      </c>
      <c r="G168" s="182">
        <v>0</v>
      </c>
      <c r="H168" s="182">
        <v>0</v>
      </c>
      <c r="I168" s="182">
        <v>0</v>
      </c>
      <c r="J168" s="182">
        <v>0</v>
      </c>
      <c r="K168" s="182">
        <v>0</v>
      </c>
      <c r="L168" s="182">
        <v>0</v>
      </c>
      <c r="M168" s="182">
        <v>0</v>
      </c>
      <c r="N168" s="182">
        <v>0</v>
      </c>
      <c r="O168" s="182">
        <v>0</v>
      </c>
      <c r="P168" s="182">
        <v>0</v>
      </c>
      <c r="Q168" s="182">
        <v>0</v>
      </c>
      <c r="R168" s="182">
        <v>0</v>
      </c>
      <c r="S168" s="182">
        <v>0</v>
      </c>
      <c r="T168" s="182">
        <v>0</v>
      </c>
      <c r="U168" s="182">
        <v>0</v>
      </c>
      <c r="V168" s="182">
        <v>0</v>
      </c>
      <c r="W168" s="182">
        <v>0</v>
      </c>
      <c r="X168" s="182">
        <v>0</v>
      </c>
      <c r="Y168" s="182">
        <v>0</v>
      </c>
      <c r="Z168" s="182">
        <v>0</v>
      </c>
      <c r="AA168" s="182">
        <v>0</v>
      </c>
      <c r="AB168" s="182">
        <v>0</v>
      </c>
      <c r="AC168" s="182">
        <v>0</v>
      </c>
      <c r="AD168" s="182">
        <v>0</v>
      </c>
      <c r="AE168" s="182">
        <v>0</v>
      </c>
      <c r="AF168" s="182">
        <v>0</v>
      </c>
      <c r="AG168" s="182">
        <v>0</v>
      </c>
      <c r="AH168" s="182">
        <v>0</v>
      </c>
      <c r="AI168" s="182">
        <v>0</v>
      </c>
      <c r="AJ168" s="182">
        <v>0</v>
      </c>
      <c r="AK168" s="182">
        <v>0</v>
      </c>
      <c r="AL168" s="182">
        <v>0</v>
      </c>
      <c r="AM168" s="182">
        <v>0</v>
      </c>
      <c r="AN168" s="182">
        <v>0</v>
      </c>
      <c r="AO168" s="182">
        <v>0</v>
      </c>
      <c r="AP168" s="182">
        <v>0</v>
      </c>
      <c r="AQ168" s="182">
        <v>0</v>
      </c>
      <c r="AR168" s="182">
        <v>0</v>
      </c>
      <c r="AS168" s="182">
        <v>0</v>
      </c>
      <c r="AT168" s="182">
        <v>0</v>
      </c>
      <c r="AU168" s="182">
        <v>0</v>
      </c>
      <c r="AV168" s="182">
        <v>0</v>
      </c>
      <c r="AW168" s="182">
        <v>0</v>
      </c>
      <c r="AX168" s="182">
        <v>0</v>
      </c>
      <c r="AY168" s="182">
        <v>0</v>
      </c>
      <c r="AZ168" s="182">
        <v>0</v>
      </c>
      <c r="BA168" s="182">
        <v>0</v>
      </c>
      <c r="BB168" s="182">
        <v>0</v>
      </c>
      <c r="BC168" s="182">
        <v>0</v>
      </c>
      <c r="BD168" s="182">
        <v>0</v>
      </c>
      <c r="BE168" s="182">
        <v>0</v>
      </c>
      <c r="BF168" s="182">
        <v>0</v>
      </c>
      <c r="BG168" s="182">
        <v>0</v>
      </c>
      <c r="BH168" s="182">
        <v>0</v>
      </c>
      <c r="BI168" s="182">
        <v>0</v>
      </c>
      <c r="BJ168" s="182">
        <v>0</v>
      </c>
      <c r="BK168" s="182">
        <v>0</v>
      </c>
      <c r="BL168" s="182">
        <v>0</v>
      </c>
      <c r="BM168" s="182">
        <v>0</v>
      </c>
      <c r="BN168" s="182">
        <v>0</v>
      </c>
      <c r="BO168" s="182">
        <v>0</v>
      </c>
      <c r="BP168" s="182">
        <v>0</v>
      </c>
      <c r="BQ168" s="182">
        <v>0</v>
      </c>
      <c r="BR168" s="182">
        <v>0</v>
      </c>
      <c r="BS168" s="182">
        <v>0</v>
      </c>
      <c r="BT168" s="182">
        <v>0</v>
      </c>
      <c r="BU168" s="182">
        <v>0</v>
      </c>
      <c r="BV168" s="182">
        <v>0</v>
      </c>
      <c r="BW168" s="182">
        <v>0</v>
      </c>
      <c r="BX168" s="182">
        <v>0</v>
      </c>
      <c r="BY168" s="182">
        <v>0</v>
      </c>
      <c r="BZ168" s="182">
        <v>0</v>
      </c>
      <c r="CA168" s="182">
        <v>0</v>
      </c>
      <c r="CB168" s="182">
        <v>0</v>
      </c>
      <c r="CC168" s="182">
        <v>0</v>
      </c>
      <c r="CD168" s="182">
        <v>0</v>
      </c>
      <c r="CE168" s="182">
        <v>0</v>
      </c>
      <c r="CF168" s="182">
        <v>0</v>
      </c>
      <c r="CG168" s="182">
        <v>0</v>
      </c>
      <c r="CH168" s="182">
        <v>0</v>
      </c>
      <c r="CI168" s="182">
        <v>0</v>
      </c>
      <c r="CJ168" s="182">
        <v>0</v>
      </c>
      <c r="CK168" s="182">
        <v>0</v>
      </c>
      <c r="CL168" s="182">
        <v>0</v>
      </c>
      <c r="CM168" s="182">
        <v>0</v>
      </c>
      <c r="CN168" s="182">
        <v>0</v>
      </c>
      <c r="CO168" s="182">
        <v>0</v>
      </c>
      <c r="CP168" s="182">
        <v>0</v>
      </c>
      <c r="CQ168" s="182">
        <v>0</v>
      </c>
      <c r="CR168" s="182">
        <v>0</v>
      </c>
      <c r="CS168" s="182">
        <v>0</v>
      </c>
      <c r="CT168" s="182">
        <v>0</v>
      </c>
      <c r="CU168" s="182">
        <v>0</v>
      </c>
      <c r="CV168" s="182">
        <v>0</v>
      </c>
      <c r="CW168" s="182">
        <v>0</v>
      </c>
      <c r="CX168" s="182">
        <v>0</v>
      </c>
      <c r="CY168" s="182">
        <v>0</v>
      </c>
      <c r="CZ168" s="182">
        <v>0</v>
      </c>
      <c r="DA168" s="182">
        <v>0</v>
      </c>
      <c r="DB168" s="182">
        <v>0</v>
      </c>
      <c r="DC168" s="182">
        <v>0</v>
      </c>
      <c r="DD168" s="182">
        <v>0</v>
      </c>
      <c r="DE168" s="182">
        <v>0</v>
      </c>
      <c r="DF168" s="182">
        <v>0</v>
      </c>
      <c r="DG168" s="182">
        <v>0</v>
      </c>
      <c r="DH168" s="182">
        <v>0</v>
      </c>
      <c r="DI168" s="182">
        <v>0</v>
      </c>
      <c r="DJ168" s="182">
        <v>0</v>
      </c>
      <c r="DK168" s="182">
        <v>0</v>
      </c>
      <c r="DL168" s="182">
        <v>0</v>
      </c>
      <c r="DM168" s="182">
        <v>0</v>
      </c>
      <c r="DN168" s="182">
        <v>0</v>
      </c>
      <c r="DO168" s="182">
        <v>0</v>
      </c>
      <c r="DP168" s="182">
        <v>0</v>
      </c>
      <c r="DQ168" s="182">
        <v>0</v>
      </c>
      <c r="DR168" s="182">
        <v>0</v>
      </c>
      <c r="DS168" s="182">
        <v>0</v>
      </c>
      <c r="DT168" s="182">
        <v>0</v>
      </c>
      <c r="DU168" s="182">
        <v>0</v>
      </c>
      <c r="DV168" s="182">
        <v>0</v>
      </c>
      <c r="DW168" s="182">
        <v>0</v>
      </c>
      <c r="DX168" s="182">
        <v>0</v>
      </c>
      <c r="DY168" s="182">
        <v>0</v>
      </c>
      <c r="DZ168" s="182">
        <v>0</v>
      </c>
      <c r="EA168" s="182">
        <v>0</v>
      </c>
      <c r="EB168" s="182">
        <v>0</v>
      </c>
      <c r="EC168" s="182">
        <v>0</v>
      </c>
      <c r="ED168" s="182">
        <v>0</v>
      </c>
      <c r="EE168" s="182">
        <v>0</v>
      </c>
      <c r="EF168" s="182">
        <v>0</v>
      </c>
      <c r="EG168" s="182">
        <v>0</v>
      </c>
      <c r="EH168" s="182">
        <v>0</v>
      </c>
      <c r="EI168" s="182">
        <v>0</v>
      </c>
      <c r="EJ168" s="182">
        <v>0</v>
      </c>
      <c r="EK168" s="182">
        <v>0</v>
      </c>
      <c r="EL168" s="182">
        <v>0</v>
      </c>
      <c r="EM168" s="182">
        <v>0</v>
      </c>
      <c r="EN168" s="182">
        <v>0</v>
      </c>
      <c r="EO168" s="182">
        <v>0</v>
      </c>
      <c r="EP168" s="182">
        <v>0</v>
      </c>
      <c r="EQ168" s="182">
        <v>0</v>
      </c>
      <c r="ER168" s="182">
        <v>0</v>
      </c>
      <c r="ES168" s="182">
        <v>0</v>
      </c>
      <c r="ET168" s="182">
        <v>0</v>
      </c>
      <c r="EU168" s="182">
        <v>0</v>
      </c>
      <c r="EV168" s="182">
        <v>0</v>
      </c>
      <c r="EW168" s="182">
        <v>0</v>
      </c>
      <c r="EX168" s="182">
        <v>0</v>
      </c>
      <c r="EY168" s="182">
        <v>0</v>
      </c>
      <c r="EZ168" s="182">
        <v>0</v>
      </c>
      <c r="FA168" s="182">
        <v>0</v>
      </c>
      <c r="FB168" s="182">
        <v>0</v>
      </c>
      <c r="FC168" s="182">
        <v>0</v>
      </c>
      <c r="FD168" s="182">
        <v>0</v>
      </c>
      <c r="FE168" s="182">
        <v>0</v>
      </c>
      <c r="FF168" s="182">
        <v>0</v>
      </c>
      <c r="FG168" s="182">
        <v>0</v>
      </c>
      <c r="FH168" s="182">
        <v>0</v>
      </c>
      <c r="FI168" s="182">
        <v>0</v>
      </c>
      <c r="FJ168" s="182">
        <v>0</v>
      </c>
      <c r="FK168" s="182">
        <v>0</v>
      </c>
      <c r="FL168" s="182">
        <v>0</v>
      </c>
      <c r="FM168" s="182">
        <v>0</v>
      </c>
      <c r="FN168" s="182">
        <v>0</v>
      </c>
      <c r="FO168" s="182">
        <v>0</v>
      </c>
      <c r="FP168" s="182">
        <v>0</v>
      </c>
      <c r="FQ168" s="182">
        <v>0</v>
      </c>
      <c r="FR168" s="182">
        <v>0</v>
      </c>
      <c r="FS168" s="182">
        <v>0</v>
      </c>
      <c r="FT168" s="182">
        <v>0</v>
      </c>
      <c r="FU168" s="182">
        <v>0</v>
      </c>
      <c r="FV168" s="182">
        <v>0</v>
      </c>
      <c r="FW168" s="182">
        <v>0</v>
      </c>
      <c r="FX168" s="182">
        <v>0</v>
      </c>
      <c r="FY168" s="182">
        <v>0</v>
      </c>
      <c r="FZ168" s="182">
        <v>0</v>
      </c>
      <c r="GA168" s="182">
        <v>0</v>
      </c>
      <c r="GB168" s="182">
        <v>0</v>
      </c>
      <c r="GC168" s="182">
        <v>0</v>
      </c>
      <c r="GD168" s="182">
        <v>0</v>
      </c>
      <c r="GE168" s="182">
        <v>0</v>
      </c>
      <c r="GF168" s="182">
        <v>0</v>
      </c>
      <c r="GG168" s="182">
        <v>0</v>
      </c>
      <c r="GH168" s="182">
        <v>0</v>
      </c>
      <c r="GI168" s="182">
        <v>0</v>
      </c>
      <c r="GJ168" s="182">
        <v>0</v>
      </c>
      <c r="GK168" s="182">
        <v>0</v>
      </c>
      <c r="GL168" s="182">
        <v>0</v>
      </c>
      <c r="GM168" s="182">
        <v>0</v>
      </c>
      <c r="GN168" s="182">
        <v>0</v>
      </c>
      <c r="GO168" s="182">
        <v>0</v>
      </c>
      <c r="GP168" s="182">
        <v>0</v>
      </c>
      <c r="GQ168" s="182">
        <v>0</v>
      </c>
      <c r="GR168" s="182">
        <v>0</v>
      </c>
      <c r="GS168" s="182">
        <v>0</v>
      </c>
      <c r="GT168" s="182">
        <v>0</v>
      </c>
      <c r="GU168" s="182">
        <v>0</v>
      </c>
      <c r="GV168" s="182">
        <v>0</v>
      </c>
      <c r="GW168" s="182">
        <v>0</v>
      </c>
      <c r="GX168" s="182">
        <v>0</v>
      </c>
      <c r="GY168" s="182">
        <v>0</v>
      </c>
      <c r="GZ168" s="182">
        <v>0</v>
      </c>
      <c r="HA168" s="182">
        <v>0</v>
      </c>
      <c r="HB168" s="182">
        <v>0</v>
      </c>
      <c r="HC168" s="182">
        <v>0</v>
      </c>
      <c r="HD168" s="182">
        <v>0</v>
      </c>
      <c r="HE168" s="182">
        <v>0</v>
      </c>
      <c r="HF168" s="182">
        <v>0</v>
      </c>
      <c r="HG168" s="182">
        <v>0</v>
      </c>
      <c r="HH168" s="182">
        <v>0</v>
      </c>
      <c r="HI168" s="182">
        <v>0</v>
      </c>
      <c r="HJ168" s="182">
        <v>0</v>
      </c>
      <c r="HK168" s="182">
        <v>0</v>
      </c>
      <c r="HL168" s="182">
        <v>0</v>
      </c>
      <c r="HM168" s="182">
        <v>0</v>
      </c>
      <c r="HN168" s="182">
        <v>0</v>
      </c>
      <c r="HO168" s="182">
        <v>0</v>
      </c>
      <c r="HP168" s="182">
        <v>0</v>
      </c>
      <c r="HQ168" s="182">
        <v>0</v>
      </c>
      <c r="HR168" s="182">
        <v>0</v>
      </c>
      <c r="HS168" s="182">
        <v>0</v>
      </c>
      <c r="HT168" s="182">
        <v>0</v>
      </c>
      <c r="HU168" s="182">
        <v>0</v>
      </c>
      <c r="HV168" s="182">
        <v>0</v>
      </c>
      <c r="HW168" s="182">
        <v>0</v>
      </c>
      <c r="HX168" s="182">
        <v>0</v>
      </c>
      <c r="HY168" s="182">
        <v>0</v>
      </c>
      <c r="HZ168" s="182">
        <v>0</v>
      </c>
      <c r="IA168" s="182">
        <v>0</v>
      </c>
      <c r="IB168" s="182">
        <v>0</v>
      </c>
      <c r="IC168" s="182">
        <v>0</v>
      </c>
      <c r="ID168" s="182">
        <v>0</v>
      </c>
      <c r="IE168" s="182">
        <v>0</v>
      </c>
      <c r="IF168" s="182">
        <v>0</v>
      </c>
      <c r="IG168" s="182">
        <v>0</v>
      </c>
      <c r="IH168" s="182">
        <v>0</v>
      </c>
      <c r="II168" s="182">
        <v>0</v>
      </c>
      <c r="IJ168" s="182">
        <v>0</v>
      </c>
      <c r="IK168" s="182">
        <v>0</v>
      </c>
      <c r="IL168" s="182">
        <v>0</v>
      </c>
      <c r="IM168" s="182">
        <v>0</v>
      </c>
      <c r="IN168" s="182">
        <v>0</v>
      </c>
      <c r="IO168" s="182">
        <v>0</v>
      </c>
      <c r="IP168" s="182">
        <v>0</v>
      </c>
      <c r="IQ168" s="182">
        <v>0</v>
      </c>
      <c r="IR168" s="182">
        <v>0</v>
      </c>
      <c r="IS168" s="182">
        <v>0</v>
      </c>
      <c r="IT168" s="182">
        <v>0</v>
      </c>
      <c r="IU168" s="183">
        <v>0</v>
      </c>
      <c r="IW168" s="187">
        <f t="shared" si="41"/>
        <v>0</v>
      </c>
      <c r="IX168" s="188">
        <f t="shared" si="42"/>
        <v>0</v>
      </c>
      <c r="IY168" s="188">
        <f t="shared" si="43"/>
        <v>0</v>
      </c>
      <c r="IZ168" s="188">
        <f t="shared" si="44"/>
        <v>0</v>
      </c>
      <c r="JA168" s="188">
        <f t="shared" si="45"/>
        <v>0</v>
      </c>
      <c r="JB168" s="188">
        <f t="shared" si="46"/>
        <v>0</v>
      </c>
      <c r="JC168" s="188">
        <f t="shared" si="47"/>
        <v>0</v>
      </c>
    </row>
    <row r="169" spans="1:263" s="72" customFormat="1" ht="15" customHeight="1" x14ac:dyDescent="0.25">
      <c r="A169" s="166">
        <v>15</v>
      </c>
      <c r="B169" s="160" t="s">
        <v>127</v>
      </c>
      <c r="C169" s="136"/>
      <c r="D169" s="135"/>
      <c r="E169" s="182">
        <v>0</v>
      </c>
      <c r="F169" s="182">
        <v>0</v>
      </c>
      <c r="G169" s="182">
        <v>0</v>
      </c>
      <c r="H169" s="182">
        <v>0</v>
      </c>
      <c r="I169" s="182">
        <v>0</v>
      </c>
      <c r="J169" s="182">
        <v>0</v>
      </c>
      <c r="K169" s="182">
        <v>0</v>
      </c>
      <c r="L169" s="182">
        <v>0</v>
      </c>
      <c r="M169" s="182">
        <v>0</v>
      </c>
      <c r="N169" s="182">
        <v>0</v>
      </c>
      <c r="O169" s="182">
        <v>0</v>
      </c>
      <c r="P169" s="182">
        <v>0</v>
      </c>
      <c r="Q169" s="182">
        <v>0</v>
      </c>
      <c r="R169" s="182">
        <v>0</v>
      </c>
      <c r="S169" s="182">
        <v>0</v>
      </c>
      <c r="T169" s="182">
        <v>0</v>
      </c>
      <c r="U169" s="182">
        <v>0</v>
      </c>
      <c r="V169" s="182">
        <v>0</v>
      </c>
      <c r="W169" s="182">
        <v>0</v>
      </c>
      <c r="X169" s="182">
        <v>0</v>
      </c>
      <c r="Y169" s="182">
        <v>0</v>
      </c>
      <c r="Z169" s="182">
        <v>0</v>
      </c>
      <c r="AA169" s="182">
        <v>0</v>
      </c>
      <c r="AB169" s="182">
        <v>0</v>
      </c>
      <c r="AC169" s="182">
        <v>0</v>
      </c>
      <c r="AD169" s="182">
        <v>0</v>
      </c>
      <c r="AE169" s="182">
        <v>0</v>
      </c>
      <c r="AF169" s="182">
        <v>0</v>
      </c>
      <c r="AG169" s="182">
        <v>0</v>
      </c>
      <c r="AH169" s="182">
        <v>0</v>
      </c>
      <c r="AI169" s="182">
        <v>0</v>
      </c>
      <c r="AJ169" s="182">
        <v>0</v>
      </c>
      <c r="AK169" s="182">
        <v>0</v>
      </c>
      <c r="AL169" s="182">
        <v>0</v>
      </c>
      <c r="AM169" s="182">
        <v>0</v>
      </c>
      <c r="AN169" s="182">
        <v>0</v>
      </c>
      <c r="AO169" s="182">
        <v>0</v>
      </c>
      <c r="AP169" s="182">
        <v>0</v>
      </c>
      <c r="AQ169" s="182">
        <v>0</v>
      </c>
      <c r="AR169" s="182">
        <v>0</v>
      </c>
      <c r="AS169" s="182">
        <v>0</v>
      </c>
      <c r="AT169" s="182">
        <v>0</v>
      </c>
      <c r="AU169" s="182">
        <v>0</v>
      </c>
      <c r="AV169" s="182">
        <v>0</v>
      </c>
      <c r="AW169" s="182">
        <v>0</v>
      </c>
      <c r="AX169" s="182">
        <v>0</v>
      </c>
      <c r="AY169" s="182">
        <v>0</v>
      </c>
      <c r="AZ169" s="182">
        <v>0</v>
      </c>
      <c r="BA169" s="182">
        <v>0</v>
      </c>
      <c r="BB169" s="182">
        <v>0</v>
      </c>
      <c r="BC169" s="182">
        <v>0</v>
      </c>
      <c r="BD169" s="182">
        <v>0</v>
      </c>
      <c r="BE169" s="182">
        <v>0</v>
      </c>
      <c r="BF169" s="182">
        <v>0</v>
      </c>
      <c r="BG169" s="182">
        <v>0</v>
      </c>
      <c r="BH169" s="182">
        <v>0</v>
      </c>
      <c r="BI169" s="182">
        <v>0</v>
      </c>
      <c r="BJ169" s="182">
        <v>0</v>
      </c>
      <c r="BK169" s="182">
        <v>0</v>
      </c>
      <c r="BL169" s="182">
        <v>0</v>
      </c>
      <c r="BM169" s="182">
        <v>0</v>
      </c>
      <c r="BN169" s="182">
        <v>0</v>
      </c>
      <c r="BO169" s="182">
        <v>0</v>
      </c>
      <c r="BP169" s="182">
        <v>0</v>
      </c>
      <c r="BQ169" s="182">
        <v>0</v>
      </c>
      <c r="BR169" s="182">
        <v>0</v>
      </c>
      <c r="BS169" s="182">
        <v>0</v>
      </c>
      <c r="BT169" s="182">
        <v>0</v>
      </c>
      <c r="BU169" s="182">
        <v>0</v>
      </c>
      <c r="BV169" s="182">
        <v>0</v>
      </c>
      <c r="BW169" s="182">
        <v>0</v>
      </c>
      <c r="BX169" s="182">
        <v>0</v>
      </c>
      <c r="BY169" s="182">
        <v>0</v>
      </c>
      <c r="BZ169" s="182">
        <v>0</v>
      </c>
      <c r="CA169" s="182">
        <v>0</v>
      </c>
      <c r="CB169" s="182">
        <v>0</v>
      </c>
      <c r="CC169" s="182">
        <v>0</v>
      </c>
      <c r="CD169" s="182">
        <v>0</v>
      </c>
      <c r="CE169" s="182">
        <v>0</v>
      </c>
      <c r="CF169" s="182">
        <v>0</v>
      </c>
      <c r="CG169" s="182">
        <v>0</v>
      </c>
      <c r="CH169" s="182">
        <v>0</v>
      </c>
      <c r="CI169" s="182">
        <v>0</v>
      </c>
      <c r="CJ169" s="182">
        <v>0</v>
      </c>
      <c r="CK169" s="182">
        <v>0</v>
      </c>
      <c r="CL169" s="182">
        <v>0</v>
      </c>
      <c r="CM169" s="182">
        <v>0</v>
      </c>
      <c r="CN169" s="182">
        <v>0</v>
      </c>
      <c r="CO169" s="182">
        <v>0</v>
      </c>
      <c r="CP169" s="182">
        <v>0</v>
      </c>
      <c r="CQ169" s="182">
        <v>0</v>
      </c>
      <c r="CR169" s="182">
        <v>0</v>
      </c>
      <c r="CS169" s="182">
        <v>0</v>
      </c>
      <c r="CT169" s="182">
        <v>0</v>
      </c>
      <c r="CU169" s="182">
        <v>0</v>
      </c>
      <c r="CV169" s="182">
        <v>0</v>
      </c>
      <c r="CW169" s="182">
        <v>0</v>
      </c>
      <c r="CX169" s="182">
        <v>0</v>
      </c>
      <c r="CY169" s="182">
        <v>0</v>
      </c>
      <c r="CZ169" s="182">
        <v>0</v>
      </c>
      <c r="DA169" s="182">
        <v>0</v>
      </c>
      <c r="DB169" s="182">
        <v>0</v>
      </c>
      <c r="DC169" s="182">
        <v>0</v>
      </c>
      <c r="DD169" s="182">
        <v>0</v>
      </c>
      <c r="DE169" s="182">
        <v>0</v>
      </c>
      <c r="DF169" s="182">
        <v>0</v>
      </c>
      <c r="DG169" s="182">
        <v>0</v>
      </c>
      <c r="DH169" s="182">
        <v>0</v>
      </c>
      <c r="DI169" s="182">
        <v>0</v>
      </c>
      <c r="DJ169" s="182">
        <v>0</v>
      </c>
      <c r="DK169" s="182">
        <v>0</v>
      </c>
      <c r="DL169" s="182">
        <v>0</v>
      </c>
      <c r="DM169" s="182">
        <v>0</v>
      </c>
      <c r="DN169" s="182">
        <v>0</v>
      </c>
      <c r="DO169" s="182">
        <v>0</v>
      </c>
      <c r="DP169" s="182">
        <v>0</v>
      </c>
      <c r="DQ169" s="182">
        <v>0</v>
      </c>
      <c r="DR169" s="182">
        <v>0</v>
      </c>
      <c r="DS169" s="182">
        <v>0</v>
      </c>
      <c r="DT169" s="182">
        <v>0</v>
      </c>
      <c r="DU169" s="182">
        <v>0</v>
      </c>
      <c r="DV169" s="182">
        <v>0</v>
      </c>
      <c r="DW169" s="182">
        <v>0</v>
      </c>
      <c r="DX169" s="182">
        <v>0</v>
      </c>
      <c r="DY169" s="182">
        <v>0</v>
      </c>
      <c r="DZ169" s="182">
        <v>0</v>
      </c>
      <c r="EA169" s="182">
        <v>0</v>
      </c>
      <c r="EB169" s="182">
        <v>0</v>
      </c>
      <c r="EC169" s="182">
        <v>0</v>
      </c>
      <c r="ED169" s="182">
        <v>0</v>
      </c>
      <c r="EE169" s="182">
        <v>0</v>
      </c>
      <c r="EF169" s="182">
        <v>0</v>
      </c>
      <c r="EG169" s="182">
        <v>0</v>
      </c>
      <c r="EH169" s="182">
        <v>0</v>
      </c>
      <c r="EI169" s="182">
        <v>0</v>
      </c>
      <c r="EJ169" s="182">
        <v>0</v>
      </c>
      <c r="EK169" s="182">
        <v>0</v>
      </c>
      <c r="EL169" s="182">
        <v>0</v>
      </c>
      <c r="EM169" s="182">
        <v>0</v>
      </c>
      <c r="EN169" s="182">
        <v>0</v>
      </c>
      <c r="EO169" s="182">
        <v>0</v>
      </c>
      <c r="EP169" s="182">
        <v>0</v>
      </c>
      <c r="EQ169" s="182">
        <v>0</v>
      </c>
      <c r="ER169" s="182">
        <v>0</v>
      </c>
      <c r="ES169" s="182">
        <v>0</v>
      </c>
      <c r="ET169" s="182">
        <v>0</v>
      </c>
      <c r="EU169" s="182">
        <v>0</v>
      </c>
      <c r="EV169" s="182">
        <v>0</v>
      </c>
      <c r="EW169" s="182">
        <v>0</v>
      </c>
      <c r="EX169" s="182">
        <v>0</v>
      </c>
      <c r="EY169" s="182">
        <v>0</v>
      </c>
      <c r="EZ169" s="182">
        <v>0</v>
      </c>
      <c r="FA169" s="182">
        <v>0</v>
      </c>
      <c r="FB169" s="182">
        <v>0</v>
      </c>
      <c r="FC169" s="182">
        <v>0</v>
      </c>
      <c r="FD169" s="182">
        <v>0</v>
      </c>
      <c r="FE169" s="182">
        <v>0</v>
      </c>
      <c r="FF169" s="182">
        <v>0</v>
      </c>
      <c r="FG169" s="182">
        <v>0</v>
      </c>
      <c r="FH169" s="182">
        <v>0</v>
      </c>
      <c r="FI169" s="182">
        <v>0</v>
      </c>
      <c r="FJ169" s="182">
        <v>0</v>
      </c>
      <c r="FK169" s="182">
        <v>0</v>
      </c>
      <c r="FL169" s="182">
        <v>0</v>
      </c>
      <c r="FM169" s="182">
        <v>0</v>
      </c>
      <c r="FN169" s="182">
        <v>0</v>
      </c>
      <c r="FO169" s="182">
        <v>0</v>
      </c>
      <c r="FP169" s="182">
        <v>0</v>
      </c>
      <c r="FQ169" s="182">
        <v>0</v>
      </c>
      <c r="FR169" s="182">
        <v>0</v>
      </c>
      <c r="FS169" s="182">
        <v>0</v>
      </c>
      <c r="FT169" s="182">
        <v>0</v>
      </c>
      <c r="FU169" s="182">
        <v>0</v>
      </c>
      <c r="FV169" s="182">
        <v>0</v>
      </c>
      <c r="FW169" s="182">
        <v>0</v>
      </c>
      <c r="FX169" s="182">
        <v>0</v>
      </c>
      <c r="FY169" s="182">
        <v>0</v>
      </c>
      <c r="FZ169" s="182">
        <v>0</v>
      </c>
      <c r="GA169" s="182">
        <v>0</v>
      </c>
      <c r="GB169" s="182">
        <v>0</v>
      </c>
      <c r="GC169" s="182">
        <v>0</v>
      </c>
      <c r="GD169" s="182">
        <v>0</v>
      </c>
      <c r="GE169" s="182">
        <v>0</v>
      </c>
      <c r="GF169" s="182">
        <v>0</v>
      </c>
      <c r="GG169" s="182">
        <v>0</v>
      </c>
      <c r="GH169" s="182">
        <v>0</v>
      </c>
      <c r="GI169" s="182">
        <v>0</v>
      </c>
      <c r="GJ169" s="182">
        <v>0</v>
      </c>
      <c r="GK169" s="182">
        <v>0</v>
      </c>
      <c r="GL169" s="182">
        <v>0</v>
      </c>
      <c r="GM169" s="182">
        <v>0</v>
      </c>
      <c r="GN169" s="182">
        <v>0</v>
      </c>
      <c r="GO169" s="182">
        <v>0</v>
      </c>
      <c r="GP169" s="182">
        <v>0</v>
      </c>
      <c r="GQ169" s="182">
        <v>0</v>
      </c>
      <c r="GR169" s="182">
        <v>0</v>
      </c>
      <c r="GS169" s="182">
        <v>0</v>
      </c>
      <c r="GT169" s="182">
        <v>0</v>
      </c>
      <c r="GU169" s="182">
        <v>0</v>
      </c>
      <c r="GV169" s="182">
        <v>0</v>
      </c>
      <c r="GW169" s="182">
        <v>0</v>
      </c>
      <c r="GX169" s="182">
        <v>0</v>
      </c>
      <c r="GY169" s="182">
        <v>0</v>
      </c>
      <c r="GZ169" s="182">
        <v>0</v>
      </c>
      <c r="HA169" s="182">
        <v>0</v>
      </c>
      <c r="HB169" s="182">
        <v>0</v>
      </c>
      <c r="HC169" s="182">
        <v>0</v>
      </c>
      <c r="HD169" s="182">
        <v>0</v>
      </c>
      <c r="HE169" s="182">
        <v>0</v>
      </c>
      <c r="HF169" s="182">
        <v>0</v>
      </c>
      <c r="HG169" s="182">
        <v>0</v>
      </c>
      <c r="HH169" s="182">
        <v>0</v>
      </c>
      <c r="HI169" s="182">
        <v>0</v>
      </c>
      <c r="HJ169" s="182">
        <v>0</v>
      </c>
      <c r="HK169" s="182">
        <v>0</v>
      </c>
      <c r="HL169" s="182">
        <v>0</v>
      </c>
      <c r="HM169" s="182">
        <v>0</v>
      </c>
      <c r="HN169" s="182">
        <v>0</v>
      </c>
      <c r="HO169" s="182">
        <v>0</v>
      </c>
      <c r="HP169" s="182">
        <v>0</v>
      </c>
      <c r="HQ169" s="182">
        <v>0</v>
      </c>
      <c r="HR169" s="182">
        <v>0</v>
      </c>
      <c r="HS169" s="182">
        <v>0</v>
      </c>
      <c r="HT169" s="182">
        <v>0</v>
      </c>
      <c r="HU169" s="182">
        <v>0</v>
      </c>
      <c r="HV169" s="182">
        <v>0</v>
      </c>
      <c r="HW169" s="182">
        <v>0</v>
      </c>
      <c r="HX169" s="182">
        <v>0</v>
      </c>
      <c r="HY169" s="182">
        <v>0</v>
      </c>
      <c r="HZ169" s="182">
        <v>0</v>
      </c>
      <c r="IA169" s="182">
        <v>0</v>
      </c>
      <c r="IB169" s="182">
        <v>0</v>
      </c>
      <c r="IC169" s="182">
        <v>0</v>
      </c>
      <c r="ID169" s="182">
        <v>0</v>
      </c>
      <c r="IE169" s="182">
        <v>0</v>
      </c>
      <c r="IF169" s="182">
        <v>0</v>
      </c>
      <c r="IG169" s="182">
        <v>0</v>
      </c>
      <c r="IH169" s="182">
        <v>0</v>
      </c>
      <c r="II169" s="182">
        <v>0</v>
      </c>
      <c r="IJ169" s="182">
        <v>0</v>
      </c>
      <c r="IK169" s="182">
        <v>0</v>
      </c>
      <c r="IL169" s="182">
        <v>0</v>
      </c>
      <c r="IM169" s="182">
        <v>0</v>
      </c>
      <c r="IN169" s="182">
        <v>0</v>
      </c>
      <c r="IO169" s="182">
        <v>0</v>
      </c>
      <c r="IP169" s="182">
        <v>0</v>
      </c>
      <c r="IQ169" s="182">
        <v>0</v>
      </c>
      <c r="IR169" s="182">
        <v>0</v>
      </c>
      <c r="IS169" s="182">
        <v>0</v>
      </c>
      <c r="IT169" s="182">
        <v>0</v>
      </c>
      <c r="IU169" s="183">
        <v>0</v>
      </c>
      <c r="IW169" s="187">
        <f t="shared" si="41"/>
        <v>0</v>
      </c>
      <c r="IX169" s="188">
        <f t="shared" si="42"/>
        <v>0</v>
      </c>
      <c r="IY169" s="188">
        <f t="shared" si="43"/>
        <v>0</v>
      </c>
      <c r="IZ169" s="188">
        <f t="shared" si="44"/>
        <v>0</v>
      </c>
      <c r="JA169" s="188">
        <f t="shared" si="45"/>
        <v>0</v>
      </c>
      <c r="JB169" s="188">
        <f t="shared" si="46"/>
        <v>0</v>
      </c>
      <c r="JC169" s="188">
        <f t="shared" si="47"/>
        <v>0</v>
      </c>
    </row>
    <row r="170" spans="1:263" s="72" customFormat="1" ht="15" customHeight="1" x14ac:dyDescent="0.25">
      <c r="A170" s="166">
        <v>16</v>
      </c>
      <c r="B170" s="160" t="s">
        <v>128</v>
      </c>
      <c r="C170" s="136"/>
      <c r="D170" s="135"/>
      <c r="E170" s="182">
        <v>0</v>
      </c>
      <c r="F170" s="182">
        <v>0</v>
      </c>
      <c r="G170" s="182">
        <v>0</v>
      </c>
      <c r="H170" s="182">
        <v>0</v>
      </c>
      <c r="I170" s="182">
        <v>0</v>
      </c>
      <c r="J170" s="182">
        <v>0</v>
      </c>
      <c r="K170" s="182">
        <v>0</v>
      </c>
      <c r="L170" s="182">
        <v>0</v>
      </c>
      <c r="M170" s="182">
        <v>0</v>
      </c>
      <c r="N170" s="182">
        <v>0</v>
      </c>
      <c r="O170" s="182">
        <v>0</v>
      </c>
      <c r="P170" s="182">
        <v>0</v>
      </c>
      <c r="Q170" s="182">
        <v>0</v>
      </c>
      <c r="R170" s="182">
        <v>0</v>
      </c>
      <c r="S170" s="182">
        <v>0</v>
      </c>
      <c r="T170" s="182">
        <v>0</v>
      </c>
      <c r="U170" s="182">
        <v>0</v>
      </c>
      <c r="V170" s="182">
        <v>0</v>
      </c>
      <c r="W170" s="182">
        <v>0</v>
      </c>
      <c r="X170" s="182">
        <v>0</v>
      </c>
      <c r="Y170" s="182">
        <v>0</v>
      </c>
      <c r="Z170" s="182">
        <v>0</v>
      </c>
      <c r="AA170" s="182">
        <v>0</v>
      </c>
      <c r="AB170" s="182">
        <v>0</v>
      </c>
      <c r="AC170" s="182">
        <v>0</v>
      </c>
      <c r="AD170" s="182">
        <v>0</v>
      </c>
      <c r="AE170" s="182">
        <v>0</v>
      </c>
      <c r="AF170" s="182">
        <v>0</v>
      </c>
      <c r="AG170" s="182">
        <v>0</v>
      </c>
      <c r="AH170" s="182">
        <v>0</v>
      </c>
      <c r="AI170" s="182">
        <v>0</v>
      </c>
      <c r="AJ170" s="182">
        <v>0</v>
      </c>
      <c r="AK170" s="182">
        <v>0</v>
      </c>
      <c r="AL170" s="182">
        <v>0</v>
      </c>
      <c r="AM170" s="182">
        <v>0</v>
      </c>
      <c r="AN170" s="182">
        <v>0</v>
      </c>
      <c r="AO170" s="182">
        <v>0</v>
      </c>
      <c r="AP170" s="182">
        <v>0</v>
      </c>
      <c r="AQ170" s="182">
        <v>0</v>
      </c>
      <c r="AR170" s="182">
        <v>0</v>
      </c>
      <c r="AS170" s="182">
        <v>0</v>
      </c>
      <c r="AT170" s="182">
        <v>0</v>
      </c>
      <c r="AU170" s="182">
        <v>0</v>
      </c>
      <c r="AV170" s="182">
        <v>0</v>
      </c>
      <c r="AW170" s="182">
        <v>0</v>
      </c>
      <c r="AX170" s="182">
        <v>0</v>
      </c>
      <c r="AY170" s="182">
        <v>0</v>
      </c>
      <c r="AZ170" s="182">
        <v>0</v>
      </c>
      <c r="BA170" s="182">
        <v>0</v>
      </c>
      <c r="BB170" s="182">
        <v>0</v>
      </c>
      <c r="BC170" s="182">
        <v>0</v>
      </c>
      <c r="BD170" s="182">
        <v>0</v>
      </c>
      <c r="BE170" s="182">
        <v>0</v>
      </c>
      <c r="BF170" s="182">
        <v>0</v>
      </c>
      <c r="BG170" s="182">
        <v>0</v>
      </c>
      <c r="BH170" s="182">
        <v>0</v>
      </c>
      <c r="BI170" s="182">
        <v>0</v>
      </c>
      <c r="BJ170" s="182">
        <v>0</v>
      </c>
      <c r="BK170" s="182">
        <v>0</v>
      </c>
      <c r="BL170" s="182">
        <v>0</v>
      </c>
      <c r="BM170" s="182">
        <v>0</v>
      </c>
      <c r="BN170" s="182">
        <v>0</v>
      </c>
      <c r="BO170" s="182">
        <v>0</v>
      </c>
      <c r="BP170" s="182">
        <v>0</v>
      </c>
      <c r="BQ170" s="182">
        <v>0</v>
      </c>
      <c r="BR170" s="182">
        <v>0</v>
      </c>
      <c r="BS170" s="182">
        <v>0</v>
      </c>
      <c r="BT170" s="182">
        <v>0</v>
      </c>
      <c r="BU170" s="182">
        <v>0</v>
      </c>
      <c r="BV170" s="182">
        <v>0</v>
      </c>
      <c r="BW170" s="182">
        <v>0</v>
      </c>
      <c r="BX170" s="182">
        <v>0</v>
      </c>
      <c r="BY170" s="182">
        <v>0</v>
      </c>
      <c r="BZ170" s="182">
        <v>0</v>
      </c>
      <c r="CA170" s="182">
        <v>0</v>
      </c>
      <c r="CB170" s="182">
        <v>0</v>
      </c>
      <c r="CC170" s="182">
        <v>0</v>
      </c>
      <c r="CD170" s="182">
        <v>0</v>
      </c>
      <c r="CE170" s="182">
        <v>0</v>
      </c>
      <c r="CF170" s="182">
        <v>0</v>
      </c>
      <c r="CG170" s="182">
        <v>0</v>
      </c>
      <c r="CH170" s="182">
        <v>0</v>
      </c>
      <c r="CI170" s="182">
        <v>0</v>
      </c>
      <c r="CJ170" s="182">
        <v>0</v>
      </c>
      <c r="CK170" s="182">
        <v>0</v>
      </c>
      <c r="CL170" s="182">
        <v>0</v>
      </c>
      <c r="CM170" s="182">
        <v>0</v>
      </c>
      <c r="CN170" s="182">
        <v>0</v>
      </c>
      <c r="CO170" s="182">
        <v>0</v>
      </c>
      <c r="CP170" s="182">
        <v>0</v>
      </c>
      <c r="CQ170" s="182">
        <v>0</v>
      </c>
      <c r="CR170" s="182">
        <v>0</v>
      </c>
      <c r="CS170" s="182">
        <v>0</v>
      </c>
      <c r="CT170" s="182">
        <v>0</v>
      </c>
      <c r="CU170" s="182">
        <v>0</v>
      </c>
      <c r="CV170" s="182">
        <v>0</v>
      </c>
      <c r="CW170" s="182">
        <v>0</v>
      </c>
      <c r="CX170" s="182">
        <v>0</v>
      </c>
      <c r="CY170" s="182">
        <v>0</v>
      </c>
      <c r="CZ170" s="182">
        <v>0</v>
      </c>
      <c r="DA170" s="182">
        <v>0</v>
      </c>
      <c r="DB170" s="182">
        <v>0</v>
      </c>
      <c r="DC170" s="182">
        <v>0</v>
      </c>
      <c r="DD170" s="182">
        <v>0</v>
      </c>
      <c r="DE170" s="182">
        <v>0</v>
      </c>
      <c r="DF170" s="182">
        <v>0</v>
      </c>
      <c r="DG170" s="182">
        <v>0</v>
      </c>
      <c r="DH170" s="182">
        <v>0</v>
      </c>
      <c r="DI170" s="182">
        <v>0</v>
      </c>
      <c r="DJ170" s="182">
        <v>0</v>
      </c>
      <c r="DK170" s="182">
        <v>0</v>
      </c>
      <c r="DL170" s="182">
        <v>0</v>
      </c>
      <c r="DM170" s="182">
        <v>0</v>
      </c>
      <c r="DN170" s="182">
        <v>0</v>
      </c>
      <c r="DO170" s="182">
        <v>0</v>
      </c>
      <c r="DP170" s="182">
        <v>0</v>
      </c>
      <c r="DQ170" s="182">
        <v>0</v>
      </c>
      <c r="DR170" s="182">
        <v>0</v>
      </c>
      <c r="DS170" s="182">
        <v>0</v>
      </c>
      <c r="DT170" s="182">
        <v>0</v>
      </c>
      <c r="DU170" s="182">
        <v>0</v>
      </c>
      <c r="DV170" s="182">
        <v>0</v>
      </c>
      <c r="DW170" s="182">
        <v>0</v>
      </c>
      <c r="DX170" s="182">
        <v>0</v>
      </c>
      <c r="DY170" s="182">
        <v>0</v>
      </c>
      <c r="DZ170" s="182">
        <v>0</v>
      </c>
      <c r="EA170" s="182">
        <v>0</v>
      </c>
      <c r="EB170" s="182">
        <v>0</v>
      </c>
      <c r="EC170" s="182">
        <v>0</v>
      </c>
      <c r="ED170" s="182">
        <v>0</v>
      </c>
      <c r="EE170" s="182">
        <v>0</v>
      </c>
      <c r="EF170" s="182">
        <v>0</v>
      </c>
      <c r="EG170" s="182">
        <v>0</v>
      </c>
      <c r="EH170" s="182">
        <v>0</v>
      </c>
      <c r="EI170" s="182">
        <v>0</v>
      </c>
      <c r="EJ170" s="182">
        <v>0</v>
      </c>
      <c r="EK170" s="182">
        <v>0</v>
      </c>
      <c r="EL170" s="182">
        <v>0</v>
      </c>
      <c r="EM170" s="182">
        <v>0</v>
      </c>
      <c r="EN170" s="182">
        <v>0</v>
      </c>
      <c r="EO170" s="182">
        <v>0</v>
      </c>
      <c r="EP170" s="182">
        <v>0</v>
      </c>
      <c r="EQ170" s="182">
        <v>0</v>
      </c>
      <c r="ER170" s="182">
        <v>0</v>
      </c>
      <c r="ES170" s="182">
        <v>0</v>
      </c>
      <c r="ET170" s="182">
        <v>0</v>
      </c>
      <c r="EU170" s="182">
        <v>0</v>
      </c>
      <c r="EV170" s="182">
        <v>0</v>
      </c>
      <c r="EW170" s="182">
        <v>0</v>
      </c>
      <c r="EX170" s="182">
        <v>0</v>
      </c>
      <c r="EY170" s="182">
        <v>0</v>
      </c>
      <c r="EZ170" s="182">
        <v>0</v>
      </c>
      <c r="FA170" s="182">
        <v>0</v>
      </c>
      <c r="FB170" s="182">
        <v>0</v>
      </c>
      <c r="FC170" s="182">
        <v>0</v>
      </c>
      <c r="FD170" s="182">
        <v>0</v>
      </c>
      <c r="FE170" s="182">
        <v>0</v>
      </c>
      <c r="FF170" s="182">
        <v>0</v>
      </c>
      <c r="FG170" s="182">
        <v>0</v>
      </c>
      <c r="FH170" s="182">
        <v>0</v>
      </c>
      <c r="FI170" s="182">
        <v>0</v>
      </c>
      <c r="FJ170" s="182">
        <v>0</v>
      </c>
      <c r="FK170" s="182">
        <v>0</v>
      </c>
      <c r="FL170" s="182">
        <v>0</v>
      </c>
      <c r="FM170" s="182">
        <v>0</v>
      </c>
      <c r="FN170" s="182">
        <v>0</v>
      </c>
      <c r="FO170" s="182">
        <v>0</v>
      </c>
      <c r="FP170" s="182">
        <v>0</v>
      </c>
      <c r="FQ170" s="182">
        <v>0</v>
      </c>
      <c r="FR170" s="182">
        <v>0</v>
      </c>
      <c r="FS170" s="182">
        <v>0</v>
      </c>
      <c r="FT170" s="182">
        <v>0</v>
      </c>
      <c r="FU170" s="182">
        <v>0</v>
      </c>
      <c r="FV170" s="182">
        <v>0</v>
      </c>
      <c r="FW170" s="182">
        <v>0</v>
      </c>
      <c r="FX170" s="182">
        <v>0</v>
      </c>
      <c r="FY170" s="182">
        <v>0</v>
      </c>
      <c r="FZ170" s="182">
        <v>0</v>
      </c>
      <c r="GA170" s="182">
        <v>0</v>
      </c>
      <c r="GB170" s="182">
        <v>0</v>
      </c>
      <c r="GC170" s="182">
        <v>0</v>
      </c>
      <c r="GD170" s="182">
        <v>0</v>
      </c>
      <c r="GE170" s="182">
        <v>0</v>
      </c>
      <c r="GF170" s="182">
        <v>0</v>
      </c>
      <c r="GG170" s="182">
        <v>0</v>
      </c>
      <c r="GH170" s="182">
        <v>0</v>
      </c>
      <c r="GI170" s="182">
        <v>0</v>
      </c>
      <c r="GJ170" s="182">
        <v>0</v>
      </c>
      <c r="GK170" s="182">
        <v>0</v>
      </c>
      <c r="GL170" s="182">
        <v>0</v>
      </c>
      <c r="GM170" s="182">
        <v>0</v>
      </c>
      <c r="GN170" s="182">
        <v>0</v>
      </c>
      <c r="GO170" s="182">
        <v>0</v>
      </c>
      <c r="GP170" s="182">
        <v>0</v>
      </c>
      <c r="GQ170" s="182">
        <v>0</v>
      </c>
      <c r="GR170" s="182">
        <v>0</v>
      </c>
      <c r="GS170" s="182">
        <v>0</v>
      </c>
      <c r="GT170" s="182">
        <v>0</v>
      </c>
      <c r="GU170" s="182">
        <v>0</v>
      </c>
      <c r="GV170" s="182">
        <v>0</v>
      </c>
      <c r="GW170" s="182">
        <v>0</v>
      </c>
      <c r="GX170" s="182">
        <v>0</v>
      </c>
      <c r="GY170" s="182">
        <v>0</v>
      </c>
      <c r="GZ170" s="182">
        <v>0</v>
      </c>
      <c r="HA170" s="182">
        <v>0</v>
      </c>
      <c r="HB170" s="182">
        <v>0</v>
      </c>
      <c r="HC170" s="182">
        <v>0</v>
      </c>
      <c r="HD170" s="182">
        <v>0</v>
      </c>
      <c r="HE170" s="182">
        <v>0</v>
      </c>
      <c r="HF170" s="182">
        <v>0</v>
      </c>
      <c r="HG170" s="182">
        <v>0</v>
      </c>
      <c r="HH170" s="182">
        <v>0</v>
      </c>
      <c r="HI170" s="182">
        <v>0</v>
      </c>
      <c r="HJ170" s="182">
        <v>0</v>
      </c>
      <c r="HK170" s="182">
        <v>0</v>
      </c>
      <c r="HL170" s="182">
        <v>0</v>
      </c>
      <c r="HM170" s="182">
        <v>0</v>
      </c>
      <c r="HN170" s="182">
        <v>0</v>
      </c>
      <c r="HO170" s="182">
        <v>0</v>
      </c>
      <c r="HP170" s="182">
        <v>0</v>
      </c>
      <c r="HQ170" s="182">
        <v>0</v>
      </c>
      <c r="HR170" s="182">
        <v>0</v>
      </c>
      <c r="HS170" s="182">
        <v>0</v>
      </c>
      <c r="HT170" s="182">
        <v>0</v>
      </c>
      <c r="HU170" s="182">
        <v>0</v>
      </c>
      <c r="HV170" s="182">
        <v>0</v>
      </c>
      <c r="HW170" s="182">
        <v>0</v>
      </c>
      <c r="HX170" s="182">
        <v>0</v>
      </c>
      <c r="HY170" s="182">
        <v>0</v>
      </c>
      <c r="HZ170" s="182">
        <v>0</v>
      </c>
      <c r="IA170" s="182">
        <v>0</v>
      </c>
      <c r="IB170" s="182">
        <v>0</v>
      </c>
      <c r="IC170" s="182">
        <v>0</v>
      </c>
      <c r="ID170" s="182">
        <v>0</v>
      </c>
      <c r="IE170" s="182">
        <v>0</v>
      </c>
      <c r="IF170" s="182">
        <v>0</v>
      </c>
      <c r="IG170" s="182">
        <v>0</v>
      </c>
      <c r="IH170" s="182">
        <v>0</v>
      </c>
      <c r="II170" s="182">
        <v>0</v>
      </c>
      <c r="IJ170" s="182">
        <v>0</v>
      </c>
      <c r="IK170" s="182">
        <v>0</v>
      </c>
      <c r="IL170" s="182">
        <v>0</v>
      </c>
      <c r="IM170" s="182">
        <v>0</v>
      </c>
      <c r="IN170" s="182">
        <v>0</v>
      </c>
      <c r="IO170" s="182">
        <v>0</v>
      </c>
      <c r="IP170" s="182">
        <v>0</v>
      </c>
      <c r="IQ170" s="182">
        <v>0</v>
      </c>
      <c r="IR170" s="182">
        <v>0</v>
      </c>
      <c r="IS170" s="182">
        <v>0</v>
      </c>
      <c r="IT170" s="182">
        <v>0</v>
      </c>
      <c r="IU170" s="183">
        <v>0</v>
      </c>
      <c r="IW170" s="187">
        <f t="shared" si="41"/>
        <v>0</v>
      </c>
      <c r="IX170" s="188">
        <f t="shared" si="42"/>
        <v>0</v>
      </c>
      <c r="IY170" s="188">
        <f t="shared" si="43"/>
        <v>0</v>
      </c>
      <c r="IZ170" s="188">
        <f t="shared" si="44"/>
        <v>0</v>
      </c>
      <c r="JA170" s="188">
        <f t="shared" si="45"/>
        <v>0</v>
      </c>
      <c r="JB170" s="188">
        <f t="shared" si="46"/>
        <v>0</v>
      </c>
      <c r="JC170" s="188">
        <f t="shared" si="47"/>
        <v>0</v>
      </c>
    </row>
    <row r="171" spans="1:263" s="72" customFormat="1" ht="15" customHeight="1" x14ac:dyDescent="0.25">
      <c r="A171" s="166">
        <v>17</v>
      </c>
      <c r="B171" s="160" t="s">
        <v>129</v>
      </c>
      <c r="C171" s="136"/>
      <c r="D171" s="135"/>
      <c r="E171" s="182">
        <v>0</v>
      </c>
      <c r="F171" s="182">
        <v>0</v>
      </c>
      <c r="G171" s="182">
        <v>0</v>
      </c>
      <c r="H171" s="182">
        <v>0</v>
      </c>
      <c r="I171" s="182">
        <v>0</v>
      </c>
      <c r="J171" s="182">
        <v>0</v>
      </c>
      <c r="K171" s="182">
        <v>0</v>
      </c>
      <c r="L171" s="182">
        <v>0</v>
      </c>
      <c r="M171" s="182">
        <v>0</v>
      </c>
      <c r="N171" s="182">
        <v>0</v>
      </c>
      <c r="O171" s="182">
        <v>0</v>
      </c>
      <c r="P171" s="182">
        <v>0</v>
      </c>
      <c r="Q171" s="182">
        <v>0</v>
      </c>
      <c r="R171" s="182">
        <v>0</v>
      </c>
      <c r="S171" s="182">
        <v>0</v>
      </c>
      <c r="T171" s="182">
        <v>0</v>
      </c>
      <c r="U171" s="182">
        <v>0</v>
      </c>
      <c r="V171" s="182">
        <v>0</v>
      </c>
      <c r="W171" s="182">
        <v>0</v>
      </c>
      <c r="X171" s="182">
        <v>0</v>
      </c>
      <c r="Y171" s="182">
        <v>0</v>
      </c>
      <c r="Z171" s="182">
        <v>0</v>
      </c>
      <c r="AA171" s="182">
        <v>0</v>
      </c>
      <c r="AB171" s="182">
        <v>0</v>
      </c>
      <c r="AC171" s="182">
        <v>0</v>
      </c>
      <c r="AD171" s="182">
        <v>0</v>
      </c>
      <c r="AE171" s="182">
        <v>0</v>
      </c>
      <c r="AF171" s="182">
        <v>0</v>
      </c>
      <c r="AG171" s="182">
        <v>0</v>
      </c>
      <c r="AH171" s="182">
        <v>0</v>
      </c>
      <c r="AI171" s="182">
        <v>0</v>
      </c>
      <c r="AJ171" s="182">
        <v>0</v>
      </c>
      <c r="AK171" s="182">
        <v>0</v>
      </c>
      <c r="AL171" s="182">
        <v>0</v>
      </c>
      <c r="AM171" s="182">
        <v>0</v>
      </c>
      <c r="AN171" s="182">
        <v>0</v>
      </c>
      <c r="AO171" s="182">
        <v>0</v>
      </c>
      <c r="AP171" s="182">
        <v>0</v>
      </c>
      <c r="AQ171" s="182">
        <v>0</v>
      </c>
      <c r="AR171" s="182">
        <v>0</v>
      </c>
      <c r="AS171" s="182">
        <v>0</v>
      </c>
      <c r="AT171" s="182">
        <v>0</v>
      </c>
      <c r="AU171" s="182">
        <v>0</v>
      </c>
      <c r="AV171" s="182">
        <v>0</v>
      </c>
      <c r="AW171" s="182">
        <v>0</v>
      </c>
      <c r="AX171" s="182">
        <v>0</v>
      </c>
      <c r="AY171" s="182">
        <v>0</v>
      </c>
      <c r="AZ171" s="182">
        <v>0</v>
      </c>
      <c r="BA171" s="182">
        <v>0</v>
      </c>
      <c r="BB171" s="182">
        <v>0</v>
      </c>
      <c r="BC171" s="182">
        <v>0</v>
      </c>
      <c r="BD171" s="182">
        <v>0</v>
      </c>
      <c r="BE171" s="182">
        <v>0</v>
      </c>
      <c r="BF171" s="182">
        <v>0</v>
      </c>
      <c r="BG171" s="182">
        <v>0</v>
      </c>
      <c r="BH171" s="182">
        <v>0</v>
      </c>
      <c r="BI171" s="182">
        <v>0</v>
      </c>
      <c r="BJ171" s="182">
        <v>0</v>
      </c>
      <c r="BK171" s="182">
        <v>0</v>
      </c>
      <c r="BL171" s="182">
        <v>0</v>
      </c>
      <c r="BM171" s="182">
        <v>0</v>
      </c>
      <c r="BN171" s="182">
        <v>0</v>
      </c>
      <c r="BO171" s="182">
        <v>0</v>
      </c>
      <c r="BP171" s="182">
        <v>0</v>
      </c>
      <c r="BQ171" s="182">
        <v>0</v>
      </c>
      <c r="BR171" s="182">
        <v>0</v>
      </c>
      <c r="BS171" s="182">
        <v>0</v>
      </c>
      <c r="BT171" s="182">
        <v>0</v>
      </c>
      <c r="BU171" s="182">
        <v>0</v>
      </c>
      <c r="BV171" s="182">
        <v>0</v>
      </c>
      <c r="BW171" s="182">
        <v>0</v>
      </c>
      <c r="BX171" s="182">
        <v>0</v>
      </c>
      <c r="BY171" s="182">
        <v>0</v>
      </c>
      <c r="BZ171" s="182">
        <v>0</v>
      </c>
      <c r="CA171" s="182">
        <v>0</v>
      </c>
      <c r="CB171" s="182">
        <v>0</v>
      </c>
      <c r="CC171" s="182">
        <v>0</v>
      </c>
      <c r="CD171" s="182">
        <v>0</v>
      </c>
      <c r="CE171" s="182">
        <v>0</v>
      </c>
      <c r="CF171" s="182">
        <v>0</v>
      </c>
      <c r="CG171" s="182">
        <v>0</v>
      </c>
      <c r="CH171" s="182">
        <v>0</v>
      </c>
      <c r="CI171" s="182">
        <v>0</v>
      </c>
      <c r="CJ171" s="182">
        <v>0</v>
      </c>
      <c r="CK171" s="182">
        <v>0</v>
      </c>
      <c r="CL171" s="182">
        <v>0</v>
      </c>
      <c r="CM171" s="182">
        <v>0</v>
      </c>
      <c r="CN171" s="182">
        <v>0</v>
      </c>
      <c r="CO171" s="182">
        <v>0</v>
      </c>
      <c r="CP171" s="182">
        <v>0</v>
      </c>
      <c r="CQ171" s="182">
        <v>0</v>
      </c>
      <c r="CR171" s="182">
        <v>0</v>
      </c>
      <c r="CS171" s="182">
        <v>0</v>
      </c>
      <c r="CT171" s="182">
        <v>0</v>
      </c>
      <c r="CU171" s="182">
        <v>0</v>
      </c>
      <c r="CV171" s="182">
        <v>0</v>
      </c>
      <c r="CW171" s="182">
        <v>0</v>
      </c>
      <c r="CX171" s="182">
        <v>0</v>
      </c>
      <c r="CY171" s="182">
        <v>0</v>
      </c>
      <c r="CZ171" s="182">
        <v>0</v>
      </c>
      <c r="DA171" s="182">
        <v>0</v>
      </c>
      <c r="DB171" s="182">
        <v>0</v>
      </c>
      <c r="DC171" s="182">
        <v>0</v>
      </c>
      <c r="DD171" s="182">
        <v>0</v>
      </c>
      <c r="DE171" s="182">
        <v>0</v>
      </c>
      <c r="DF171" s="182">
        <v>0</v>
      </c>
      <c r="DG171" s="182">
        <v>0</v>
      </c>
      <c r="DH171" s="182">
        <v>0</v>
      </c>
      <c r="DI171" s="182">
        <v>0</v>
      </c>
      <c r="DJ171" s="182">
        <v>0</v>
      </c>
      <c r="DK171" s="182">
        <v>0</v>
      </c>
      <c r="DL171" s="182">
        <v>0</v>
      </c>
      <c r="DM171" s="182">
        <v>0</v>
      </c>
      <c r="DN171" s="182">
        <v>0</v>
      </c>
      <c r="DO171" s="182">
        <v>0</v>
      </c>
      <c r="DP171" s="182">
        <v>0</v>
      </c>
      <c r="DQ171" s="182">
        <v>0</v>
      </c>
      <c r="DR171" s="182">
        <v>0</v>
      </c>
      <c r="DS171" s="182">
        <v>0</v>
      </c>
      <c r="DT171" s="182">
        <v>0</v>
      </c>
      <c r="DU171" s="182">
        <v>0</v>
      </c>
      <c r="DV171" s="182">
        <v>0</v>
      </c>
      <c r="DW171" s="182">
        <v>0</v>
      </c>
      <c r="DX171" s="182">
        <v>0</v>
      </c>
      <c r="DY171" s="182">
        <v>0</v>
      </c>
      <c r="DZ171" s="182">
        <v>0</v>
      </c>
      <c r="EA171" s="182">
        <v>0</v>
      </c>
      <c r="EB171" s="182">
        <v>0</v>
      </c>
      <c r="EC171" s="182">
        <v>0</v>
      </c>
      <c r="ED171" s="182">
        <v>0</v>
      </c>
      <c r="EE171" s="182">
        <v>0</v>
      </c>
      <c r="EF171" s="182">
        <v>0</v>
      </c>
      <c r="EG171" s="182">
        <v>0</v>
      </c>
      <c r="EH171" s="182">
        <v>0</v>
      </c>
      <c r="EI171" s="182">
        <v>0</v>
      </c>
      <c r="EJ171" s="182">
        <v>0</v>
      </c>
      <c r="EK171" s="182">
        <v>0</v>
      </c>
      <c r="EL171" s="182">
        <v>0</v>
      </c>
      <c r="EM171" s="182">
        <v>0</v>
      </c>
      <c r="EN171" s="182">
        <v>0</v>
      </c>
      <c r="EO171" s="182">
        <v>0</v>
      </c>
      <c r="EP171" s="182">
        <v>0</v>
      </c>
      <c r="EQ171" s="182">
        <v>0</v>
      </c>
      <c r="ER171" s="182">
        <v>0</v>
      </c>
      <c r="ES171" s="182">
        <v>0</v>
      </c>
      <c r="ET171" s="182">
        <v>0</v>
      </c>
      <c r="EU171" s="182">
        <v>0</v>
      </c>
      <c r="EV171" s="182">
        <v>0</v>
      </c>
      <c r="EW171" s="182">
        <v>0</v>
      </c>
      <c r="EX171" s="182">
        <v>0</v>
      </c>
      <c r="EY171" s="182">
        <v>0</v>
      </c>
      <c r="EZ171" s="182">
        <v>0</v>
      </c>
      <c r="FA171" s="182">
        <v>0</v>
      </c>
      <c r="FB171" s="182">
        <v>0</v>
      </c>
      <c r="FC171" s="182">
        <v>0</v>
      </c>
      <c r="FD171" s="182">
        <v>0</v>
      </c>
      <c r="FE171" s="182">
        <v>0</v>
      </c>
      <c r="FF171" s="182">
        <v>0</v>
      </c>
      <c r="FG171" s="182">
        <v>0</v>
      </c>
      <c r="FH171" s="182">
        <v>0</v>
      </c>
      <c r="FI171" s="182">
        <v>0</v>
      </c>
      <c r="FJ171" s="182">
        <v>0</v>
      </c>
      <c r="FK171" s="182">
        <v>0</v>
      </c>
      <c r="FL171" s="182">
        <v>0</v>
      </c>
      <c r="FM171" s="182">
        <v>0</v>
      </c>
      <c r="FN171" s="182">
        <v>0</v>
      </c>
      <c r="FO171" s="182">
        <v>0</v>
      </c>
      <c r="FP171" s="182">
        <v>0</v>
      </c>
      <c r="FQ171" s="182">
        <v>0</v>
      </c>
      <c r="FR171" s="182">
        <v>0</v>
      </c>
      <c r="FS171" s="182">
        <v>0</v>
      </c>
      <c r="FT171" s="182">
        <v>0</v>
      </c>
      <c r="FU171" s="182">
        <v>0</v>
      </c>
      <c r="FV171" s="182">
        <v>0</v>
      </c>
      <c r="FW171" s="182">
        <v>0</v>
      </c>
      <c r="FX171" s="182">
        <v>0</v>
      </c>
      <c r="FY171" s="182">
        <v>0</v>
      </c>
      <c r="FZ171" s="182">
        <v>0</v>
      </c>
      <c r="GA171" s="182">
        <v>0</v>
      </c>
      <c r="GB171" s="182">
        <v>0</v>
      </c>
      <c r="GC171" s="182">
        <v>0</v>
      </c>
      <c r="GD171" s="182">
        <v>0</v>
      </c>
      <c r="GE171" s="182">
        <v>0</v>
      </c>
      <c r="GF171" s="182">
        <v>0</v>
      </c>
      <c r="GG171" s="182">
        <v>0</v>
      </c>
      <c r="GH171" s="182">
        <v>0</v>
      </c>
      <c r="GI171" s="182">
        <v>0</v>
      </c>
      <c r="GJ171" s="182">
        <v>0</v>
      </c>
      <c r="GK171" s="182">
        <v>0</v>
      </c>
      <c r="GL171" s="182">
        <v>0</v>
      </c>
      <c r="GM171" s="182">
        <v>0</v>
      </c>
      <c r="GN171" s="182">
        <v>0</v>
      </c>
      <c r="GO171" s="182">
        <v>0</v>
      </c>
      <c r="GP171" s="182">
        <v>0</v>
      </c>
      <c r="GQ171" s="182">
        <v>0</v>
      </c>
      <c r="GR171" s="182">
        <v>0</v>
      </c>
      <c r="GS171" s="182">
        <v>0</v>
      </c>
      <c r="GT171" s="182">
        <v>0</v>
      </c>
      <c r="GU171" s="182">
        <v>0</v>
      </c>
      <c r="GV171" s="182">
        <v>0</v>
      </c>
      <c r="GW171" s="182">
        <v>0</v>
      </c>
      <c r="GX171" s="182">
        <v>0</v>
      </c>
      <c r="GY171" s="182">
        <v>0</v>
      </c>
      <c r="GZ171" s="182">
        <v>0</v>
      </c>
      <c r="HA171" s="182">
        <v>0</v>
      </c>
      <c r="HB171" s="182">
        <v>0</v>
      </c>
      <c r="HC171" s="182">
        <v>0</v>
      </c>
      <c r="HD171" s="182">
        <v>0</v>
      </c>
      <c r="HE171" s="182">
        <v>0</v>
      </c>
      <c r="HF171" s="182">
        <v>0</v>
      </c>
      <c r="HG171" s="182">
        <v>0</v>
      </c>
      <c r="HH171" s="182">
        <v>0</v>
      </c>
      <c r="HI171" s="182">
        <v>0</v>
      </c>
      <c r="HJ171" s="182">
        <v>0</v>
      </c>
      <c r="HK171" s="182">
        <v>0</v>
      </c>
      <c r="HL171" s="182">
        <v>0</v>
      </c>
      <c r="HM171" s="182">
        <v>0</v>
      </c>
      <c r="HN171" s="182">
        <v>0</v>
      </c>
      <c r="HO171" s="182">
        <v>0</v>
      </c>
      <c r="HP171" s="182">
        <v>0</v>
      </c>
      <c r="HQ171" s="182">
        <v>0</v>
      </c>
      <c r="HR171" s="182">
        <v>0</v>
      </c>
      <c r="HS171" s="182">
        <v>0</v>
      </c>
      <c r="HT171" s="182">
        <v>0</v>
      </c>
      <c r="HU171" s="182">
        <v>0</v>
      </c>
      <c r="HV171" s="182">
        <v>0</v>
      </c>
      <c r="HW171" s="182">
        <v>0</v>
      </c>
      <c r="HX171" s="182">
        <v>0</v>
      </c>
      <c r="HY171" s="182">
        <v>0</v>
      </c>
      <c r="HZ171" s="182">
        <v>0</v>
      </c>
      <c r="IA171" s="182">
        <v>0</v>
      </c>
      <c r="IB171" s="182">
        <v>0</v>
      </c>
      <c r="IC171" s="182">
        <v>0</v>
      </c>
      <c r="ID171" s="182">
        <v>0</v>
      </c>
      <c r="IE171" s="182">
        <v>0</v>
      </c>
      <c r="IF171" s="182">
        <v>0</v>
      </c>
      <c r="IG171" s="182">
        <v>0</v>
      </c>
      <c r="IH171" s="182">
        <v>0</v>
      </c>
      <c r="II171" s="182">
        <v>0</v>
      </c>
      <c r="IJ171" s="182">
        <v>0</v>
      </c>
      <c r="IK171" s="182">
        <v>0</v>
      </c>
      <c r="IL171" s="182">
        <v>0</v>
      </c>
      <c r="IM171" s="182">
        <v>0</v>
      </c>
      <c r="IN171" s="182">
        <v>0</v>
      </c>
      <c r="IO171" s="182">
        <v>0</v>
      </c>
      <c r="IP171" s="182">
        <v>0</v>
      </c>
      <c r="IQ171" s="182">
        <v>0</v>
      </c>
      <c r="IR171" s="182">
        <v>0</v>
      </c>
      <c r="IS171" s="182">
        <v>0</v>
      </c>
      <c r="IT171" s="182">
        <v>0</v>
      </c>
      <c r="IU171" s="183">
        <v>0</v>
      </c>
      <c r="IW171" s="187">
        <f t="shared" si="41"/>
        <v>0</v>
      </c>
      <c r="IX171" s="188">
        <f t="shared" si="42"/>
        <v>0</v>
      </c>
      <c r="IY171" s="188">
        <f t="shared" si="43"/>
        <v>0</v>
      </c>
      <c r="IZ171" s="188">
        <f t="shared" si="44"/>
        <v>0</v>
      </c>
      <c r="JA171" s="188">
        <f t="shared" si="45"/>
        <v>0</v>
      </c>
      <c r="JB171" s="188">
        <f t="shared" si="46"/>
        <v>0</v>
      </c>
      <c r="JC171" s="188">
        <f t="shared" si="47"/>
        <v>0</v>
      </c>
    </row>
    <row r="172" spans="1:263" s="72" customFormat="1" ht="15" customHeight="1" x14ac:dyDescent="0.25">
      <c r="A172" s="166">
        <v>18</v>
      </c>
      <c r="B172" s="160" t="s">
        <v>130</v>
      </c>
      <c r="C172" s="136"/>
      <c r="D172" s="135"/>
      <c r="E172" s="182">
        <v>0</v>
      </c>
      <c r="F172" s="182">
        <v>0</v>
      </c>
      <c r="G172" s="182">
        <v>0</v>
      </c>
      <c r="H172" s="182">
        <v>0</v>
      </c>
      <c r="I172" s="182">
        <v>0</v>
      </c>
      <c r="J172" s="182">
        <v>0</v>
      </c>
      <c r="K172" s="182">
        <v>0</v>
      </c>
      <c r="L172" s="182">
        <v>0</v>
      </c>
      <c r="M172" s="182">
        <v>0</v>
      </c>
      <c r="N172" s="182">
        <v>0</v>
      </c>
      <c r="O172" s="182">
        <v>0</v>
      </c>
      <c r="P172" s="182">
        <v>0</v>
      </c>
      <c r="Q172" s="182">
        <v>0</v>
      </c>
      <c r="R172" s="182">
        <v>0</v>
      </c>
      <c r="S172" s="182">
        <v>0</v>
      </c>
      <c r="T172" s="182">
        <v>0</v>
      </c>
      <c r="U172" s="182">
        <v>0</v>
      </c>
      <c r="V172" s="182">
        <v>0</v>
      </c>
      <c r="W172" s="182">
        <v>0</v>
      </c>
      <c r="X172" s="182">
        <v>0</v>
      </c>
      <c r="Y172" s="182">
        <v>0</v>
      </c>
      <c r="Z172" s="182">
        <v>0</v>
      </c>
      <c r="AA172" s="182">
        <v>0</v>
      </c>
      <c r="AB172" s="182">
        <v>0</v>
      </c>
      <c r="AC172" s="182">
        <v>0</v>
      </c>
      <c r="AD172" s="182">
        <v>0</v>
      </c>
      <c r="AE172" s="182">
        <v>0</v>
      </c>
      <c r="AF172" s="182">
        <v>0</v>
      </c>
      <c r="AG172" s="182">
        <v>0</v>
      </c>
      <c r="AH172" s="182">
        <v>0</v>
      </c>
      <c r="AI172" s="182">
        <v>0</v>
      </c>
      <c r="AJ172" s="182">
        <v>0</v>
      </c>
      <c r="AK172" s="182">
        <v>0</v>
      </c>
      <c r="AL172" s="182">
        <v>0</v>
      </c>
      <c r="AM172" s="182">
        <v>0</v>
      </c>
      <c r="AN172" s="182">
        <v>0</v>
      </c>
      <c r="AO172" s="182">
        <v>0</v>
      </c>
      <c r="AP172" s="182">
        <v>0</v>
      </c>
      <c r="AQ172" s="182">
        <v>0</v>
      </c>
      <c r="AR172" s="182">
        <v>0</v>
      </c>
      <c r="AS172" s="182">
        <v>0</v>
      </c>
      <c r="AT172" s="182">
        <v>0</v>
      </c>
      <c r="AU172" s="182">
        <v>0</v>
      </c>
      <c r="AV172" s="182">
        <v>0</v>
      </c>
      <c r="AW172" s="182">
        <v>0</v>
      </c>
      <c r="AX172" s="182">
        <v>0</v>
      </c>
      <c r="AY172" s="182">
        <v>0</v>
      </c>
      <c r="AZ172" s="182">
        <v>0</v>
      </c>
      <c r="BA172" s="182">
        <v>0</v>
      </c>
      <c r="BB172" s="182">
        <v>0</v>
      </c>
      <c r="BC172" s="182">
        <v>0</v>
      </c>
      <c r="BD172" s="182">
        <v>0</v>
      </c>
      <c r="BE172" s="182">
        <v>0</v>
      </c>
      <c r="BF172" s="182">
        <v>0</v>
      </c>
      <c r="BG172" s="182">
        <v>0</v>
      </c>
      <c r="BH172" s="182">
        <v>0</v>
      </c>
      <c r="BI172" s="182">
        <v>0</v>
      </c>
      <c r="BJ172" s="182">
        <v>0</v>
      </c>
      <c r="BK172" s="182">
        <v>0</v>
      </c>
      <c r="BL172" s="182">
        <v>0</v>
      </c>
      <c r="BM172" s="182">
        <v>0</v>
      </c>
      <c r="BN172" s="182">
        <v>0</v>
      </c>
      <c r="BO172" s="182">
        <v>0</v>
      </c>
      <c r="BP172" s="182">
        <v>0</v>
      </c>
      <c r="BQ172" s="182">
        <v>0</v>
      </c>
      <c r="BR172" s="182">
        <v>0</v>
      </c>
      <c r="BS172" s="182">
        <v>0</v>
      </c>
      <c r="BT172" s="182">
        <v>0</v>
      </c>
      <c r="BU172" s="182">
        <v>0</v>
      </c>
      <c r="BV172" s="182">
        <v>0</v>
      </c>
      <c r="BW172" s="182">
        <v>0</v>
      </c>
      <c r="BX172" s="182">
        <v>0</v>
      </c>
      <c r="BY172" s="182">
        <v>0</v>
      </c>
      <c r="BZ172" s="182">
        <v>0</v>
      </c>
      <c r="CA172" s="182">
        <v>0</v>
      </c>
      <c r="CB172" s="182">
        <v>0</v>
      </c>
      <c r="CC172" s="182">
        <v>0</v>
      </c>
      <c r="CD172" s="182">
        <v>0</v>
      </c>
      <c r="CE172" s="182">
        <v>0</v>
      </c>
      <c r="CF172" s="182">
        <v>0</v>
      </c>
      <c r="CG172" s="182">
        <v>0</v>
      </c>
      <c r="CH172" s="182">
        <v>0</v>
      </c>
      <c r="CI172" s="182">
        <v>0</v>
      </c>
      <c r="CJ172" s="182">
        <v>0</v>
      </c>
      <c r="CK172" s="182">
        <v>0</v>
      </c>
      <c r="CL172" s="182">
        <v>0</v>
      </c>
      <c r="CM172" s="182">
        <v>0</v>
      </c>
      <c r="CN172" s="182">
        <v>0</v>
      </c>
      <c r="CO172" s="182">
        <v>0</v>
      </c>
      <c r="CP172" s="182">
        <v>0</v>
      </c>
      <c r="CQ172" s="182">
        <v>0</v>
      </c>
      <c r="CR172" s="182">
        <v>0</v>
      </c>
      <c r="CS172" s="182">
        <v>0</v>
      </c>
      <c r="CT172" s="182">
        <v>0</v>
      </c>
      <c r="CU172" s="182">
        <v>0</v>
      </c>
      <c r="CV172" s="182">
        <v>0</v>
      </c>
      <c r="CW172" s="182">
        <v>0</v>
      </c>
      <c r="CX172" s="182">
        <v>0</v>
      </c>
      <c r="CY172" s="182">
        <v>0</v>
      </c>
      <c r="CZ172" s="182">
        <v>0</v>
      </c>
      <c r="DA172" s="182">
        <v>0</v>
      </c>
      <c r="DB172" s="182">
        <v>0</v>
      </c>
      <c r="DC172" s="182">
        <v>0</v>
      </c>
      <c r="DD172" s="182">
        <v>0</v>
      </c>
      <c r="DE172" s="182">
        <v>0</v>
      </c>
      <c r="DF172" s="182">
        <v>0</v>
      </c>
      <c r="DG172" s="182">
        <v>0</v>
      </c>
      <c r="DH172" s="182">
        <v>0</v>
      </c>
      <c r="DI172" s="182">
        <v>0</v>
      </c>
      <c r="DJ172" s="182">
        <v>0</v>
      </c>
      <c r="DK172" s="182">
        <v>0</v>
      </c>
      <c r="DL172" s="182">
        <v>0</v>
      </c>
      <c r="DM172" s="182">
        <v>0</v>
      </c>
      <c r="DN172" s="182">
        <v>0</v>
      </c>
      <c r="DO172" s="182">
        <v>0</v>
      </c>
      <c r="DP172" s="182">
        <v>0</v>
      </c>
      <c r="DQ172" s="182">
        <v>0</v>
      </c>
      <c r="DR172" s="182">
        <v>0</v>
      </c>
      <c r="DS172" s="182">
        <v>0</v>
      </c>
      <c r="DT172" s="182">
        <v>0</v>
      </c>
      <c r="DU172" s="182">
        <v>0</v>
      </c>
      <c r="DV172" s="182">
        <v>0</v>
      </c>
      <c r="DW172" s="182">
        <v>0</v>
      </c>
      <c r="DX172" s="182">
        <v>0</v>
      </c>
      <c r="DY172" s="182">
        <v>0</v>
      </c>
      <c r="DZ172" s="182">
        <v>0</v>
      </c>
      <c r="EA172" s="182">
        <v>0</v>
      </c>
      <c r="EB172" s="182">
        <v>0</v>
      </c>
      <c r="EC172" s="182">
        <v>0</v>
      </c>
      <c r="ED172" s="182">
        <v>0</v>
      </c>
      <c r="EE172" s="182">
        <v>0</v>
      </c>
      <c r="EF172" s="182">
        <v>0</v>
      </c>
      <c r="EG172" s="182">
        <v>0</v>
      </c>
      <c r="EH172" s="182">
        <v>0</v>
      </c>
      <c r="EI172" s="182">
        <v>0</v>
      </c>
      <c r="EJ172" s="182">
        <v>0</v>
      </c>
      <c r="EK172" s="182">
        <v>0</v>
      </c>
      <c r="EL172" s="182">
        <v>0</v>
      </c>
      <c r="EM172" s="182">
        <v>0</v>
      </c>
      <c r="EN172" s="182">
        <v>0</v>
      </c>
      <c r="EO172" s="182">
        <v>0</v>
      </c>
      <c r="EP172" s="182">
        <v>0</v>
      </c>
      <c r="EQ172" s="182">
        <v>0</v>
      </c>
      <c r="ER172" s="182">
        <v>0</v>
      </c>
      <c r="ES172" s="182">
        <v>0</v>
      </c>
      <c r="ET172" s="182">
        <v>0</v>
      </c>
      <c r="EU172" s="182">
        <v>0</v>
      </c>
      <c r="EV172" s="182">
        <v>0</v>
      </c>
      <c r="EW172" s="182">
        <v>0</v>
      </c>
      <c r="EX172" s="182">
        <v>0</v>
      </c>
      <c r="EY172" s="182">
        <v>0</v>
      </c>
      <c r="EZ172" s="182">
        <v>0</v>
      </c>
      <c r="FA172" s="182">
        <v>0</v>
      </c>
      <c r="FB172" s="182">
        <v>0</v>
      </c>
      <c r="FC172" s="182">
        <v>0</v>
      </c>
      <c r="FD172" s="182">
        <v>0</v>
      </c>
      <c r="FE172" s="182">
        <v>0</v>
      </c>
      <c r="FF172" s="182">
        <v>0</v>
      </c>
      <c r="FG172" s="182">
        <v>0</v>
      </c>
      <c r="FH172" s="182">
        <v>0</v>
      </c>
      <c r="FI172" s="182">
        <v>0</v>
      </c>
      <c r="FJ172" s="182">
        <v>0</v>
      </c>
      <c r="FK172" s="182">
        <v>0</v>
      </c>
      <c r="FL172" s="182">
        <v>0</v>
      </c>
      <c r="FM172" s="182">
        <v>0</v>
      </c>
      <c r="FN172" s="182">
        <v>0</v>
      </c>
      <c r="FO172" s="182">
        <v>0</v>
      </c>
      <c r="FP172" s="182">
        <v>0</v>
      </c>
      <c r="FQ172" s="182">
        <v>0</v>
      </c>
      <c r="FR172" s="182">
        <v>0</v>
      </c>
      <c r="FS172" s="182">
        <v>0</v>
      </c>
      <c r="FT172" s="182">
        <v>0</v>
      </c>
      <c r="FU172" s="182">
        <v>0</v>
      </c>
      <c r="FV172" s="182">
        <v>0</v>
      </c>
      <c r="FW172" s="182">
        <v>0</v>
      </c>
      <c r="FX172" s="182">
        <v>0</v>
      </c>
      <c r="FY172" s="182">
        <v>0</v>
      </c>
      <c r="FZ172" s="182">
        <v>0</v>
      </c>
      <c r="GA172" s="182">
        <v>0</v>
      </c>
      <c r="GB172" s="182">
        <v>0</v>
      </c>
      <c r="GC172" s="182">
        <v>0</v>
      </c>
      <c r="GD172" s="182">
        <v>0</v>
      </c>
      <c r="GE172" s="182">
        <v>0</v>
      </c>
      <c r="GF172" s="182">
        <v>0</v>
      </c>
      <c r="GG172" s="182">
        <v>0</v>
      </c>
      <c r="GH172" s="182">
        <v>0</v>
      </c>
      <c r="GI172" s="182">
        <v>0</v>
      </c>
      <c r="GJ172" s="182">
        <v>0</v>
      </c>
      <c r="GK172" s="182">
        <v>0</v>
      </c>
      <c r="GL172" s="182">
        <v>0</v>
      </c>
      <c r="GM172" s="182">
        <v>0</v>
      </c>
      <c r="GN172" s="182">
        <v>0</v>
      </c>
      <c r="GO172" s="182">
        <v>0</v>
      </c>
      <c r="GP172" s="182">
        <v>0</v>
      </c>
      <c r="GQ172" s="182">
        <v>0</v>
      </c>
      <c r="GR172" s="182">
        <v>0</v>
      </c>
      <c r="GS172" s="182">
        <v>0</v>
      </c>
      <c r="GT172" s="182">
        <v>0</v>
      </c>
      <c r="GU172" s="182">
        <v>0</v>
      </c>
      <c r="GV172" s="182">
        <v>0</v>
      </c>
      <c r="GW172" s="182">
        <v>0</v>
      </c>
      <c r="GX172" s="182">
        <v>0</v>
      </c>
      <c r="GY172" s="182">
        <v>0</v>
      </c>
      <c r="GZ172" s="182">
        <v>0</v>
      </c>
      <c r="HA172" s="182">
        <v>0</v>
      </c>
      <c r="HB172" s="182">
        <v>0</v>
      </c>
      <c r="HC172" s="182">
        <v>0</v>
      </c>
      <c r="HD172" s="182">
        <v>0</v>
      </c>
      <c r="HE172" s="182">
        <v>0</v>
      </c>
      <c r="HF172" s="182">
        <v>0</v>
      </c>
      <c r="HG172" s="182">
        <v>0</v>
      </c>
      <c r="HH172" s="182">
        <v>0</v>
      </c>
      <c r="HI172" s="182">
        <v>0</v>
      </c>
      <c r="HJ172" s="182">
        <v>0</v>
      </c>
      <c r="HK172" s="182">
        <v>0</v>
      </c>
      <c r="HL172" s="182">
        <v>0</v>
      </c>
      <c r="HM172" s="182">
        <v>0</v>
      </c>
      <c r="HN172" s="182">
        <v>0</v>
      </c>
      <c r="HO172" s="182">
        <v>0</v>
      </c>
      <c r="HP172" s="182">
        <v>0</v>
      </c>
      <c r="HQ172" s="182">
        <v>0</v>
      </c>
      <c r="HR172" s="182">
        <v>0</v>
      </c>
      <c r="HS172" s="182">
        <v>0</v>
      </c>
      <c r="HT172" s="182">
        <v>0</v>
      </c>
      <c r="HU172" s="182">
        <v>0</v>
      </c>
      <c r="HV172" s="182">
        <v>0</v>
      </c>
      <c r="HW172" s="182">
        <v>0</v>
      </c>
      <c r="HX172" s="182">
        <v>0</v>
      </c>
      <c r="HY172" s="182">
        <v>0</v>
      </c>
      <c r="HZ172" s="182">
        <v>0</v>
      </c>
      <c r="IA172" s="182">
        <v>0</v>
      </c>
      <c r="IB172" s="182">
        <v>0</v>
      </c>
      <c r="IC172" s="182">
        <v>0</v>
      </c>
      <c r="ID172" s="182">
        <v>0</v>
      </c>
      <c r="IE172" s="182">
        <v>0</v>
      </c>
      <c r="IF172" s="182">
        <v>0</v>
      </c>
      <c r="IG172" s="182">
        <v>0</v>
      </c>
      <c r="IH172" s="182">
        <v>0</v>
      </c>
      <c r="II172" s="182">
        <v>0</v>
      </c>
      <c r="IJ172" s="182">
        <v>0</v>
      </c>
      <c r="IK172" s="182">
        <v>0</v>
      </c>
      <c r="IL172" s="182">
        <v>0</v>
      </c>
      <c r="IM172" s="182">
        <v>0</v>
      </c>
      <c r="IN172" s="182">
        <v>0</v>
      </c>
      <c r="IO172" s="182">
        <v>0</v>
      </c>
      <c r="IP172" s="182">
        <v>0</v>
      </c>
      <c r="IQ172" s="182">
        <v>0</v>
      </c>
      <c r="IR172" s="182">
        <v>0</v>
      </c>
      <c r="IS172" s="182">
        <v>0</v>
      </c>
      <c r="IT172" s="182">
        <v>0</v>
      </c>
      <c r="IU172" s="183">
        <v>0</v>
      </c>
      <c r="IW172" s="187">
        <f t="shared" si="41"/>
        <v>0</v>
      </c>
      <c r="IX172" s="188">
        <f t="shared" si="42"/>
        <v>0</v>
      </c>
      <c r="IY172" s="188">
        <f t="shared" si="43"/>
        <v>0</v>
      </c>
      <c r="IZ172" s="188">
        <f t="shared" si="44"/>
        <v>0</v>
      </c>
      <c r="JA172" s="188">
        <f t="shared" si="45"/>
        <v>0</v>
      </c>
      <c r="JB172" s="188">
        <f t="shared" si="46"/>
        <v>0</v>
      </c>
      <c r="JC172" s="188">
        <f t="shared" si="47"/>
        <v>0</v>
      </c>
    </row>
    <row r="173" spans="1:263" s="72" customFormat="1" ht="15" customHeight="1" x14ac:dyDescent="0.25">
      <c r="A173" s="166">
        <v>19</v>
      </c>
      <c r="B173" s="160" t="s">
        <v>131</v>
      </c>
      <c r="C173" s="136"/>
      <c r="D173" s="135"/>
      <c r="E173" s="182">
        <v>0</v>
      </c>
      <c r="F173" s="182">
        <v>0</v>
      </c>
      <c r="G173" s="182">
        <v>0</v>
      </c>
      <c r="H173" s="182">
        <v>0</v>
      </c>
      <c r="I173" s="182">
        <v>0</v>
      </c>
      <c r="J173" s="182">
        <v>0</v>
      </c>
      <c r="K173" s="182">
        <v>0</v>
      </c>
      <c r="L173" s="182">
        <v>0</v>
      </c>
      <c r="M173" s="182">
        <v>0</v>
      </c>
      <c r="N173" s="182">
        <v>0</v>
      </c>
      <c r="O173" s="182">
        <v>0</v>
      </c>
      <c r="P173" s="182">
        <v>0</v>
      </c>
      <c r="Q173" s="182">
        <v>0</v>
      </c>
      <c r="R173" s="182">
        <v>0</v>
      </c>
      <c r="S173" s="182">
        <v>0</v>
      </c>
      <c r="T173" s="182">
        <v>0</v>
      </c>
      <c r="U173" s="182">
        <v>0</v>
      </c>
      <c r="V173" s="182">
        <v>0</v>
      </c>
      <c r="W173" s="182">
        <v>0</v>
      </c>
      <c r="X173" s="182">
        <v>0</v>
      </c>
      <c r="Y173" s="182">
        <v>0</v>
      </c>
      <c r="Z173" s="182">
        <v>0</v>
      </c>
      <c r="AA173" s="182">
        <v>0</v>
      </c>
      <c r="AB173" s="182">
        <v>0</v>
      </c>
      <c r="AC173" s="182">
        <v>0</v>
      </c>
      <c r="AD173" s="182">
        <v>0</v>
      </c>
      <c r="AE173" s="182">
        <v>0</v>
      </c>
      <c r="AF173" s="182">
        <v>0</v>
      </c>
      <c r="AG173" s="182">
        <v>0</v>
      </c>
      <c r="AH173" s="182">
        <v>0</v>
      </c>
      <c r="AI173" s="182">
        <v>0</v>
      </c>
      <c r="AJ173" s="182">
        <v>0</v>
      </c>
      <c r="AK173" s="182">
        <v>0</v>
      </c>
      <c r="AL173" s="182">
        <v>0</v>
      </c>
      <c r="AM173" s="182">
        <v>0</v>
      </c>
      <c r="AN173" s="182">
        <v>0</v>
      </c>
      <c r="AO173" s="182">
        <v>0</v>
      </c>
      <c r="AP173" s="182">
        <v>0</v>
      </c>
      <c r="AQ173" s="182">
        <v>0</v>
      </c>
      <c r="AR173" s="182">
        <v>0</v>
      </c>
      <c r="AS173" s="182">
        <v>0</v>
      </c>
      <c r="AT173" s="182">
        <v>0</v>
      </c>
      <c r="AU173" s="182">
        <v>0</v>
      </c>
      <c r="AV173" s="182">
        <v>0</v>
      </c>
      <c r="AW173" s="182">
        <v>0</v>
      </c>
      <c r="AX173" s="182">
        <v>0</v>
      </c>
      <c r="AY173" s="182">
        <v>0</v>
      </c>
      <c r="AZ173" s="182">
        <v>0</v>
      </c>
      <c r="BA173" s="182">
        <v>0</v>
      </c>
      <c r="BB173" s="182">
        <v>0</v>
      </c>
      <c r="BC173" s="182">
        <v>0</v>
      </c>
      <c r="BD173" s="182">
        <v>0</v>
      </c>
      <c r="BE173" s="182">
        <v>0</v>
      </c>
      <c r="BF173" s="182">
        <v>0</v>
      </c>
      <c r="BG173" s="182">
        <v>0</v>
      </c>
      <c r="BH173" s="182">
        <v>0</v>
      </c>
      <c r="BI173" s="182">
        <v>0</v>
      </c>
      <c r="BJ173" s="182">
        <v>0</v>
      </c>
      <c r="BK173" s="182">
        <v>0</v>
      </c>
      <c r="BL173" s="182">
        <v>0</v>
      </c>
      <c r="BM173" s="182">
        <v>0</v>
      </c>
      <c r="BN173" s="182">
        <v>0</v>
      </c>
      <c r="BO173" s="182">
        <v>0</v>
      </c>
      <c r="BP173" s="182">
        <v>0</v>
      </c>
      <c r="BQ173" s="182">
        <v>0</v>
      </c>
      <c r="BR173" s="182">
        <v>0</v>
      </c>
      <c r="BS173" s="182">
        <v>0</v>
      </c>
      <c r="BT173" s="182">
        <v>0</v>
      </c>
      <c r="BU173" s="182">
        <v>0</v>
      </c>
      <c r="BV173" s="182">
        <v>0</v>
      </c>
      <c r="BW173" s="182">
        <v>0</v>
      </c>
      <c r="BX173" s="182">
        <v>0</v>
      </c>
      <c r="BY173" s="182">
        <v>0</v>
      </c>
      <c r="BZ173" s="182">
        <v>0</v>
      </c>
      <c r="CA173" s="182">
        <v>0</v>
      </c>
      <c r="CB173" s="182">
        <v>0</v>
      </c>
      <c r="CC173" s="182">
        <v>0</v>
      </c>
      <c r="CD173" s="182">
        <v>0</v>
      </c>
      <c r="CE173" s="182">
        <v>0</v>
      </c>
      <c r="CF173" s="182">
        <v>0</v>
      </c>
      <c r="CG173" s="182">
        <v>0</v>
      </c>
      <c r="CH173" s="182">
        <v>0</v>
      </c>
      <c r="CI173" s="182">
        <v>0</v>
      </c>
      <c r="CJ173" s="182">
        <v>0</v>
      </c>
      <c r="CK173" s="182">
        <v>0</v>
      </c>
      <c r="CL173" s="182">
        <v>0</v>
      </c>
      <c r="CM173" s="182">
        <v>0</v>
      </c>
      <c r="CN173" s="182">
        <v>0</v>
      </c>
      <c r="CO173" s="182">
        <v>0</v>
      </c>
      <c r="CP173" s="182">
        <v>0</v>
      </c>
      <c r="CQ173" s="182">
        <v>0</v>
      </c>
      <c r="CR173" s="182">
        <v>0</v>
      </c>
      <c r="CS173" s="182">
        <v>0</v>
      </c>
      <c r="CT173" s="182">
        <v>0</v>
      </c>
      <c r="CU173" s="182">
        <v>0</v>
      </c>
      <c r="CV173" s="182">
        <v>0</v>
      </c>
      <c r="CW173" s="182">
        <v>0</v>
      </c>
      <c r="CX173" s="182">
        <v>0</v>
      </c>
      <c r="CY173" s="182">
        <v>0</v>
      </c>
      <c r="CZ173" s="182">
        <v>0</v>
      </c>
      <c r="DA173" s="182">
        <v>0</v>
      </c>
      <c r="DB173" s="182">
        <v>0</v>
      </c>
      <c r="DC173" s="182">
        <v>0</v>
      </c>
      <c r="DD173" s="182">
        <v>0</v>
      </c>
      <c r="DE173" s="182">
        <v>0</v>
      </c>
      <c r="DF173" s="182">
        <v>0</v>
      </c>
      <c r="DG173" s="182">
        <v>0</v>
      </c>
      <c r="DH173" s="182">
        <v>0</v>
      </c>
      <c r="DI173" s="182">
        <v>0</v>
      </c>
      <c r="DJ173" s="182">
        <v>0</v>
      </c>
      <c r="DK173" s="182">
        <v>0</v>
      </c>
      <c r="DL173" s="182">
        <v>0</v>
      </c>
      <c r="DM173" s="182">
        <v>0</v>
      </c>
      <c r="DN173" s="182">
        <v>0</v>
      </c>
      <c r="DO173" s="182">
        <v>0</v>
      </c>
      <c r="DP173" s="182">
        <v>0</v>
      </c>
      <c r="DQ173" s="182">
        <v>0</v>
      </c>
      <c r="DR173" s="182">
        <v>0</v>
      </c>
      <c r="DS173" s="182">
        <v>0</v>
      </c>
      <c r="DT173" s="182">
        <v>0</v>
      </c>
      <c r="DU173" s="182">
        <v>0</v>
      </c>
      <c r="DV173" s="182">
        <v>0</v>
      </c>
      <c r="DW173" s="182">
        <v>0</v>
      </c>
      <c r="DX173" s="182">
        <v>0</v>
      </c>
      <c r="DY173" s="182">
        <v>0</v>
      </c>
      <c r="DZ173" s="182">
        <v>0</v>
      </c>
      <c r="EA173" s="182">
        <v>0</v>
      </c>
      <c r="EB173" s="182">
        <v>0</v>
      </c>
      <c r="EC173" s="182">
        <v>0</v>
      </c>
      <c r="ED173" s="182">
        <v>0</v>
      </c>
      <c r="EE173" s="182">
        <v>0</v>
      </c>
      <c r="EF173" s="182">
        <v>0</v>
      </c>
      <c r="EG173" s="182">
        <v>0</v>
      </c>
      <c r="EH173" s="182">
        <v>0</v>
      </c>
      <c r="EI173" s="182">
        <v>0</v>
      </c>
      <c r="EJ173" s="182">
        <v>0</v>
      </c>
      <c r="EK173" s="182">
        <v>0</v>
      </c>
      <c r="EL173" s="182">
        <v>0</v>
      </c>
      <c r="EM173" s="182">
        <v>0</v>
      </c>
      <c r="EN173" s="182">
        <v>0</v>
      </c>
      <c r="EO173" s="182">
        <v>0</v>
      </c>
      <c r="EP173" s="182">
        <v>0</v>
      </c>
      <c r="EQ173" s="182">
        <v>0</v>
      </c>
      <c r="ER173" s="182">
        <v>0</v>
      </c>
      <c r="ES173" s="182">
        <v>0</v>
      </c>
      <c r="ET173" s="182">
        <v>0</v>
      </c>
      <c r="EU173" s="182">
        <v>0</v>
      </c>
      <c r="EV173" s="182">
        <v>0</v>
      </c>
      <c r="EW173" s="182">
        <v>0</v>
      </c>
      <c r="EX173" s="182">
        <v>0</v>
      </c>
      <c r="EY173" s="182">
        <v>0</v>
      </c>
      <c r="EZ173" s="182">
        <v>0</v>
      </c>
      <c r="FA173" s="182">
        <v>0</v>
      </c>
      <c r="FB173" s="182">
        <v>0</v>
      </c>
      <c r="FC173" s="182">
        <v>0</v>
      </c>
      <c r="FD173" s="182">
        <v>0</v>
      </c>
      <c r="FE173" s="182">
        <v>0</v>
      </c>
      <c r="FF173" s="182">
        <v>0</v>
      </c>
      <c r="FG173" s="182">
        <v>0</v>
      </c>
      <c r="FH173" s="182">
        <v>0</v>
      </c>
      <c r="FI173" s="182">
        <v>0</v>
      </c>
      <c r="FJ173" s="182">
        <v>0</v>
      </c>
      <c r="FK173" s="182">
        <v>0</v>
      </c>
      <c r="FL173" s="182">
        <v>0</v>
      </c>
      <c r="FM173" s="182">
        <v>0</v>
      </c>
      <c r="FN173" s="182">
        <v>0</v>
      </c>
      <c r="FO173" s="182">
        <v>0</v>
      </c>
      <c r="FP173" s="182">
        <v>0</v>
      </c>
      <c r="FQ173" s="182">
        <v>0</v>
      </c>
      <c r="FR173" s="182">
        <v>0</v>
      </c>
      <c r="FS173" s="182">
        <v>0</v>
      </c>
      <c r="FT173" s="182">
        <v>0</v>
      </c>
      <c r="FU173" s="182">
        <v>0</v>
      </c>
      <c r="FV173" s="182">
        <v>0</v>
      </c>
      <c r="FW173" s="182">
        <v>0</v>
      </c>
      <c r="FX173" s="182">
        <v>0</v>
      </c>
      <c r="FY173" s="182">
        <v>0</v>
      </c>
      <c r="FZ173" s="182">
        <v>0</v>
      </c>
      <c r="GA173" s="182">
        <v>0</v>
      </c>
      <c r="GB173" s="182">
        <v>0</v>
      </c>
      <c r="GC173" s="182">
        <v>0</v>
      </c>
      <c r="GD173" s="182">
        <v>0</v>
      </c>
      <c r="GE173" s="182">
        <v>0</v>
      </c>
      <c r="GF173" s="182">
        <v>0</v>
      </c>
      <c r="GG173" s="182">
        <v>0</v>
      </c>
      <c r="GH173" s="182">
        <v>0</v>
      </c>
      <c r="GI173" s="182">
        <v>0</v>
      </c>
      <c r="GJ173" s="182">
        <v>0</v>
      </c>
      <c r="GK173" s="182">
        <v>0</v>
      </c>
      <c r="GL173" s="182">
        <v>0</v>
      </c>
      <c r="GM173" s="182">
        <v>0</v>
      </c>
      <c r="GN173" s="182">
        <v>0</v>
      </c>
      <c r="GO173" s="182">
        <v>0</v>
      </c>
      <c r="GP173" s="182">
        <v>0</v>
      </c>
      <c r="GQ173" s="182">
        <v>0</v>
      </c>
      <c r="GR173" s="182">
        <v>0</v>
      </c>
      <c r="GS173" s="182">
        <v>0</v>
      </c>
      <c r="GT173" s="182">
        <v>0</v>
      </c>
      <c r="GU173" s="182">
        <v>0</v>
      </c>
      <c r="GV173" s="182">
        <v>0</v>
      </c>
      <c r="GW173" s="182">
        <v>0</v>
      </c>
      <c r="GX173" s="182">
        <v>0</v>
      </c>
      <c r="GY173" s="182">
        <v>0</v>
      </c>
      <c r="GZ173" s="182">
        <v>0</v>
      </c>
      <c r="HA173" s="182">
        <v>0</v>
      </c>
      <c r="HB173" s="182">
        <v>0</v>
      </c>
      <c r="HC173" s="182">
        <v>0</v>
      </c>
      <c r="HD173" s="182">
        <v>0</v>
      </c>
      <c r="HE173" s="182">
        <v>0</v>
      </c>
      <c r="HF173" s="182">
        <v>0</v>
      </c>
      <c r="HG173" s="182">
        <v>0</v>
      </c>
      <c r="HH173" s="182">
        <v>0</v>
      </c>
      <c r="HI173" s="182">
        <v>0</v>
      </c>
      <c r="HJ173" s="182">
        <v>0</v>
      </c>
      <c r="HK173" s="182">
        <v>0</v>
      </c>
      <c r="HL173" s="182">
        <v>0</v>
      </c>
      <c r="HM173" s="182">
        <v>0</v>
      </c>
      <c r="HN173" s="182">
        <v>0</v>
      </c>
      <c r="HO173" s="182">
        <v>0</v>
      </c>
      <c r="HP173" s="182">
        <v>0</v>
      </c>
      <c r="HQ173" s="182">
        <v>0</v>
      </c>
      <c r="HR173" s="182">
        <v>0</v>
      </c>
      <c r="HS173" s="182">
        <v>0</v>
      </c>
      <c r="HT173" s="182">
        <v>0</v>
      </c>
      <c r="HU173" s="182">
        <v>0</v>
      </c>
      <c r="HV173" s="182">
        <v>0</v>
      </c>
      <c r="HW173" s="182">
        <v>0</v>
      </c>
      <c r="HX173" s="182">
        <v>0</v>
      </c>
      <c r="HY173" s="182">
        <v>0</v>
      </c>
      <c r="HZ173" s="182">
        <v>0</v>
      </c>
      <c r="IA173" s="182">
        <v>0</v>
      </c>
      <c r="IB173" s="182">
        <v>0</v>
      </c>
      <c r="IC173" s="182">
        <v>0</v>
      </c>
      <c r="ID173" s="182">
        <v>0</v>
      </c>
      <c r="IE173" s="182">
        <v>0</v>
      </c>
      <c r="IF173" s="182">
        <v>0</v>
      </c>
      <c r="IG173" s="182">
        <v>0</v>
      </c>
      <c r="IH173" s="182">
        <v>0</v>
      </c>
      <c r="II173" s="182">
        <v>0</v>
      </c>
      <c r="IJ173" s="182">
        <v>0</v>
      </c>
      <c r="IK173" s="182">
        <v>0</v>
      </c>
      <c r="IL173" s="182">
        <v>0</v>
      </c>
      <c r="IM173" s="182">
        <v>0</v>
      </c>
      <c r="IN173" s="182">
        <v>0</v>
      </c>
      <c r="IO173" s="182">
        <v>0</v>
      </c>
      <c r="IP173" s="182">
        <v>0</v>
      </c>
      <c r="IQ173" s="182">
        <v>0</v>
      </c>
      <c r="IR173" s="182">
        <v>0</v>
      </c>
      <c r="IS173" s="182">
        <v>0</v>
      </c>
      <c r="IT173" s="182">
        <v>0</v>
      </c>
      <c r="IU173" s="183">
        <v>0</v>
      </c>
      <c r="IW173" s="187">
        <f t="shared" si="41"/>
        <v>0</v>
      </c>
      <c r="IX173" s="188">
        <f t="shared" si="42"/>
        <v>0</v>
      </c>
      <c r="IY173" s="188">
        <f t="shared" si="43"/>
        <v>0</v>
      </c>
      <c r="IZ173" s="188">
        <f t="shared" si="44"/>
        <v>0</v>
      </c>
      <c r="JA173" s="188">
        <f t="shared" si="45"/>
        <v>0</v>
      </c>
      <c r="JB173" s="188">
        <f t="shared" si="46"/>
        <v>0</v>
      </c>
      <c r="JC173" s="188">
        <f t="shared" si="47"/>
        <v>0</v>
      </c>
    </row>
    <row r="174" spans="1:263" s="72" customFormat="1" ht="15" customHeight="1" x14ac:dyDescent="0.25">
      <c r="A174" s="173">
        <v>20</v>
      </c>
      <c r="B174" s="160" t="s">
        <v>132</v>
      </c>
      <c r="C174" s="136"/>
      <c r="D174" s="135"/>
      <c r="E174" s="182">
        <v>0</v>
      </c>
      <c r="F174" s="182">
        <v>0</v>
      </c>
      <c r="G174" s="182">
        <v>0</v>
      </c>
      <c r="H174" s="182">
        <v>0</v>
      </c>
      <c r="I174" s="182">
        <v>0</v>
      </c>
      <c r="J174" s="182">
        <v>0</v>
      </c>
      <c r="K174" s="182">
        <v>0</v>
      </c>
      <c r="L174" s="182">
        <v>0</v>
      </c>
      <c r="M174" s="182">
        <v>0</v>
      </c>
      <c r="N174" s="182">
        <v>0</v>
      </c>
      <c r="O174" s="182">
        <v>0</v>
      </c>
      <c r="P174" s="182">
        <v>0</v>
      </c>
      <c r="Q174" s="182">
        <v>0</v>
      </c>
      <c r="R174" s="182">
        <v>0</v>
      </c>
      <c r="S174" s="182">
        <v>0</v>
      </c>
      <c r="T174" s="182">
        <v>0</v>
      </c>
      <c r="U174" s="182">
        <v>0</v>
      </c>
      <c r="V174" s="182">
        <v>0</v>
      </c>
      <c r="W174" s="182">
        <v>0</v>
      </c>
      <c r="X174" s="182">
        <v>0</v>
      </c>
      <c r="Y174" s="182">
        <v>0</v>
      </c>
      <c r="Z174" s="182">
        <v>0</v>
      </c>
      <c r="AA174" s="182">
        <v>0</v>
      </c>
      <c r="AB174" s="182">
        <v>0</v>
      </c>
      <c r="AC174" s="182">
        <v>0</v>
      </c>
      <c r="AD174" s="182">
        <v>0</v>
      </c>
      <c r="AE174" s="182">
        <v>0</v>
      </c>
      <c r="AF174" s="182">
        <v>0</v>
      </c>
      <c r="AG174" s="182">
        <v>0</v>
      </c>
      <c r="AH174" s="182">
        <v>0</v>
      </c>
      <c r="AI174" s="182">
        <v>0</v>
      </c>
      <c r="AJ174" s="182">
        <v>0</v>
      </c>
      <c r="AK174" s="182">
        <v>0</v>
      </c>
      <c r="AL174" s="182">
        <v>0</v>
      </c>
      <c r="AM174" s="182">
        <v>0</v>
      </c>
      <c r="AN174" s="182">
        <v>0</v>
      </c>
      <c r="AO174" s="182">
        <v>0</v>
      </c>
      <c r="AP174" s="182">
        <v>0</v>
      </c>
      <c r="AQ174" s="182">
        <v>0</v>
      </c>
      <c r="AR174" s="182">
        <v>0</v>
      </c>
      <c r="AS174" s="182">
        <v>0</v>
      </c>
      <c r="AT174" s="182">
        <v>0</v>
      </c>
      <c r="AU174" s="182">
        <v>0</v>
      </c>
      <c r="AV174" s="182">
        <v>0</v>
      </c>
      <c r="AW174" s="182">
        <v>0</v>
      </c>
      <c r="AX174" s="182">
        <v>0</v>
      </c>
      <c r="AY174" s="182">
        <v>0</v>
      </c>
      <c r="AZ174" s="182">
        <v>0</v>
      </c>
      <c r="BA174" s="182">
        <v>0</v>
      </c>
      <c r="BB174" s="182">
        <v>0</v>
      </c>
      <c r="BC174" s="182">
        <v>0</v>
      </c>
      <c r="BD174" s="182">
        <v>0</v>
      </c>
      <c r="BE174" s="182">
        <v>0</v>
      </c>
      <c r="BF174" s="182">
        <v>0</v>
      </c>
      <c r="BG174" s="182">
        <v>0</v>
      </c>
      <c r="BH174" s="182">
        <v>0</v>
      </c>
      <c r="BI174" s="182">
        <v>0</v>
      </c>
      <c r="BJ174" s="182">
        <v>0</v>
      </c>
      <c r="BK174" s="182">
        <v>0</v>
      </c>
      <c r="BL174" s="182">
        <v>0</v>
      </c>
      <c r="BM174" s="182">
        <v>0</v>
      </c>
      <c r="BN174" s="182">
        <v>0</v>
      </c>
      <c r="BO174" s="182">
        <v>0</v>
      </c>
      <c r="BP174" s="182">
        <v>0</v>
      </c>
      <c r="BQ174" s="182">
        <v>0</v>
      </c>
      <c r="BR174" s="182">
        <v>0</v>
      </c>
      <c r="BS174" s="182">
        <v>0</v>
      </c>
      <c r="BT174" s="182">
        <v>0</v>
      </c>
      <c r="BU174" s="182">
        <v>0</v>
      </c>
      <c r="BV174" s="182">
        <v>0</v>
      </c>
      <c r="BW174" s="182">
        <v>0</v>
      </c>
      <c r="BX174" s="182">
        <v>0</v>
      </c>
      <c r="BY174" s="182">
        <v>0</v>
      </c>
      <c r="BZ174" s="182">
        <v>0</v>
      </c>
      <c r="CA174" s="182">
        <v>0</v>
      </c>
      <c r="CB174" s="182">
        <v>0</v>
      </c>
      <c r="CC174" s="182">
        <v>0</v>
      </c>
      <c r="CD174" s="182">
        <v>0</v>
      </c>
      <c r="CE174" s="182">
        <v>0</v>
      </c>
      <c r="CF174" s="182">
        <v>0</v>
      </c>
      <c r="CG174" s="182">
        <v>0</v>
      </c>
      <c r="CH174" s="182">
        <v>0</v>
      </c>
      <c r="CI174" s="182">
        <v>0</v>
      </c>
      <c r="CJ174" s="182">
        <v>0</v>
      </c>
      <c r="CK174" s="182">
        <v>0</v>
      </c>
      <c r="CL174" s="182">
        <v>0</v>
      </c>
      <c r="CM174" s="182">
        <v>0</v>
      </c>
      <c r="CN174" s="182">
        <v>0</v>
      </c>
      <c r="CO174" s="182">
        <v>0</v>
      </c>
      <c r="CP174" s="182">
        <v>0</v>
      </c>
      <c r="CQ174" s="182">
        <v>0</v>
      </c>
      <c r="CR174" s="182">
        <v>0</v>
      </c>
      <c r="CS174" s="182">
        <v>0</v>
      </c>
      <c r="CT174" s="182">
        <v>0</v>
      </c>
      <c r="CU174" s="182">
        <v>0</v>
      </c>
      <c r="CV174" s="182">
        <v>0</v>
      </c>
      <c r="CW174" s="182">
        <v>0</v>
      </c>
      <c r="CX174" s="182">
        <v>0</v>
      </c>
      <c r="CY174" s="182">
        <v>0</v>
      </c>
      <c r="CZ174" s="182">
        <v>0</v>
      </c>
      <c r="DA174" s="182">
        <v>0</v>
      </c>
      <c r="DB174" s="182">
        <v>0</v>
      </c>
      <c r="DC174" s="182">
        <v>0</v>
      </c>
      <c r="DD174" s="182">
        <v>0</v>
      </c>
      <c r="DE174" s="182">
        <v>0</v>
      </c>
      <c r="DF174" s="182">
        <v>0</v>
      </c>
      <c r="DG174" s="182">
        <v>0</v>
      </c>
      <c r="DH174" s="182">
        <v>0</v>
      </c>
      <c r="DI174" s="182">
        <v>0</v>
      </c>
      <c r="DJ174" s="182">
        <v>0</v>
      </c>
      <c r="DK174" s="182">
        <v>0</v>
      </c>
      <c r="DL174" s="182">
        <v>0</v>
      </c>
      <c r="DM174" s="182">
        <v>0</v>
      </c>
      <c r="DN174" s="182">
        <v>0</v>
      </c>
      <c r="DO174" s="182">
        <v>0</v>
      </c>
      <c r="DP174" s="182">
        <v>0</v>
      </c>
      <c r="DQ174" s="182">
        <v>0</v>
      </c>
      <c r="DR174" s="182">
        <v>0</v>
      </c>
      <c r="DS174" s="182">
        <v>0</v>
      </c>
      <c r="DT174" s="182">
        <v>0</v>
      </c>
      <c r="DU174" s="182">
        <v>0</v>
      </c>
      <c r="DV174" s="182">
        <v>0</v>
      </c>
      <c r="DW174" s="182">
        <v>0</v>
      </c>
      <c r="DX174" s="182">
        <v>0</v>
      </c>
      <c r="DY174" s="182">
        <v>0</v>
      </c>
      <c r="DZ174" s="182">
        <v>0</v>
      </c>
      <c r="EA174" s="182">
        <v>0</v>
      </c>
      <c r="EB174" s="182">
        <v>0</v>
      </c>
      <c r="EC174" s="182">
        <v>0</v>
      </c>
      <c r="ED174" s="182">
        <v>0</v>
      </c>
      <c r="EE174" s="182">
        <v>0</v>
      </c>
      <c r="EF174" s="182">
        <v>0</v>
      </c>
      <c r="EG174" s="182">
        <v>0</v>
      </c>
      <c r="EH174" s="182">
        <v>0</v>
      </c>
      <c r="EI174" s="182">
        <v>0</v>
      </c>
      <c r="EJ174" s="182">
        <v>0</v>
      </c>
      <c r="EK174" s="182">
        <v>0</v>
      </c>
      <c r="EL174" s="182">
        <v>0</v>
      </c>
      <c r="EM174" s="182">
        <v>0</v>
      </c>
      <c r="EN174" s="182">
        <v>0</v>
      </c>
      <c r="EO174" s="182">
        <v>0</v>
      </c>
      <c r="EP174" s="182">
        <v>0</v>
      </c>
      <c r="EQ174" s="182">
        <v>0</v>
      </c>
      <c r="ER174" s="182">
        <v>0</v>
      </c>
      <c r="ES174" s="182">
        <v>0</v>
      </c>
      <c r="ET174" s="182">
        <v>0</v>
      </c>
      <c r="EU174" s="182">
        <v>0</v>
      </c>
      <c r="EV174" s="182">
        <v>0</v>
      </c>
      <c r="EW174" s="182">
        <v>0</v>
      </c>
      <c r="EX174" s="182">
        <v>0</v>
      </c>
      <c r="EY174" s="182">
        <v>0</v>
      </c>
      <c r="EZ174" s="182">
        <v>0</v>
      </c>
      <c r="FA174" s="182">
        <v>0</v>
      </c>
      <c r="FB174" s="182">
        <v>0</v>
      </c>
      <c r="FC174" s="182">
        <v>0</v>
      </c>
      <c r="FD174" s="182">
        <v>0</v>
      </c>
      <c r="FE174" s="182">
        <v>0</v>
      </c>
      <c r="FF174" s="182">
        <v>0</v>
      </c>
      <c r="FG174" s="182">
        <v>0</v>
      </c>
      <c r="FH174" s="182">
        <v>0</v>
      </c>
      <c r="FI174" s="182">
        <v>0</v>
      </c>
      <c r="FJ174" s="182">
        <v>0</v>
      </c>
      <c r="FK174" s="182">
        <v>0</v>
      </c>
      <c r="FL174" s="182">
        <v>0</v>
      </c>
      <c r="FM174" s="182">
        <v>0</v>
      </c>
      <c r="FN174" s="182">
        <v>0</v>
      </c>
      <c r="FO174" s="182">
        <v>0</v>
      </c>
      <c r="FP174" s="182">
        <v>0</v>
      </c>
      <c r="FQ174" s="182">
        <v>0</v>
      </c>
      <c r="FR174" s="182">
        <v>0</v>
      </c>
      <c r="FS174" s="182">
        <v>0</v>
      </c>
      <c r="FT174" s="182">
        <v>0</v>
      </c>
      <c r="FU174" s="182">
        <v>0</v>
      </c>
      <c r="FV174" s="182">
        <v>0</v>
      </c>
      <c r="FW174" s="182">
        <v>0</v>
      </c>
      <c r="FX174" s="182">
        <v>0</v>
      </c>
      <c r="FY174" s="182">
        <v>0</v>
      </c>
      <c r="FZ174" s="182">
        <v>0</v>
      </c>
      <c r="GA174" s="182">
        <v>0</v>
      </c>
      <c r="GB174" s="182">
        <v>0</v>
      </c>
      <c r="GC174" s="182">
        <v>0</v>
      </c>
      <c r="GD174" s="182">
        <v>0</v>
      </c>
      <c r="GE174" s="182">
        <v>0</v>
      </c>
      <c r="GF174" s="182">
        <v>0</v>
      </c>
      <c r="GG174" s="182">
        <v>0</v>
      </c>
      <c r="GH174" s="182">
        <v>0</v>
      </c>
      <c r="GI174" s="182">
        <v>0</v>
      </c>
      <c r="GJ174" s="182">
        <v>0</v>
      </c>
      <c r="GK174" s="182">
        <v>0</v>
      </c>
      <c r="GL174" s="182">
        <v>0</v>
      </c>
      <c r="GM174" s="182">
        <v>0</v>
      </c>
      <c r="GN174" s="182">
        <v>0</v>
      </c>
      <c r="GO174" s="182">
        <v>0</v>
      </c>
      <c r="GP174" s="182">
        <v>0</v>
      </c>
      <c r="GQ174" s="182">
        <v>0</v>
      </c>
      <c r="GR174" s="182">
        <v>0</v>
      </c>
      <c r="GS174" s="182">
        <v>0</v>
      </c>
      <c r="GT174" s="182">
        <v>0</v>
      </c>
      <c r="GU174" s="182">
        <v>0</v>
      </c>
      <c r="GV174" s="182">
        <v>0</v>
      </c>
      <c r="GW174" s="182">
        <v>0</v>
      </c>
      <c r="GX174" s="182">
        <v>0</v>
      </c>
      <c r="GY174" s="182">
        <v>0</v>
      </c>
      <c r="GZ174" s="182">
        <v>0</v>
      </c>
      <c r="HA174" s="182">
        <v>0</v>
      </c>
      <c r="HB174" s="182">
        <v>0</v>
      </c>
      <c r="HC174" s="182">
        <v>0</v>
      </c>
      <c r="HD174" s="182">
        <v>0</v>
      </c>
      <c r="HE174" s="182">
        <v>0</v>
      </c>
      <c r="HF174" s="182">
        <v>0</v>
      </c>
      <c r="HG174" s="182">
        <v>0</v>
      </c>
      <c r="HH174" s="182">
        <v>0</v>
      </c>
      <c r="HI174" s="182">
        <v>0</v>
      </c>
      <c r="HJ174" s="182">
        <v>0</v>
      </c>
      <c r="HK174" s="182">
        <v>0</v>
      </c>
      <c r="HL174" s="182">
        <v>0</v>
      </c>
      <c r="HM174" s="182">
        <v>0</v>
      </c>
      <c r="HN174" s="182">
        <v>0</v>
      </c>
      <c r="HO174" s="182">
        <v>0</v>
      </c>
      <c r="HP174" s="182">
        <v>0</v>
      </c>
      <c r="HQ174" s="182">
        <v>0</v>
      </c>
      <c r="HR174" s="182">
        <v>0</v>
      </c>
      <c r="HS174" s="182">
        <v>0</v>
      </c>
      <c r="HT174" s="182">
        <v>0</v>
      </c>
      <c r="HU174" s="182">
        <v>0</v>
      </c>
      <c r="HV174" s="182">
        <v>0</v>
      </c>
      <c r="HW174" s="182">
        <v>0</v>
      </c>
      <c r="HX174" s="182">
        <v>0</v>
      </c>
      <c r="HY174" s="182">
        <v>0</v>
      </c>
      <c r="HZ174" s="182">
        <v>0</v>
      </c>
      <c r="IA174" s="182">
        <v>0</v>
      </c>
      <c r="IB174" s="182">
        <v>0</v>
      </c>
      <c r="IC174" s="182">
        <v>0</v>
      </c>
      <c r="ID174" s="182">
        <v>0</v>
      </c>
      <c r="IE174" s="182">
        <v>0</v>
      </c>
      <c r="IF174" s="182">
        <v>0</v>
      </c>
      <c r="IG174" s="182">
        <v>0</v>
      </c>
      <c r="IH174" s="182">
        <v>0</v>
      </c>
      <c r="II174" s="182">
        <v>0</v>
      </c>
      <c r="IJ174" s="182">
        <v>0</v>
      </c>
      <c r="IK174" s="182">
        <v>0</v>
      </c>
      <c r="IL174" s="182">
        <v>0</v>
      </c>
      <c r="IM174" s="182">
        <v>0</v>
      </c>
      <c r="IN174" s="182">
        <v>0</v>
      </c>
      <c r="IO174" s="182">
        <v>0</v>
      </c>
      <c r="IP174" s="182">
        <v>0</v>
      </c>
      <c r="IQ174" s="182">
        <v>0</v>
      </c>
      <c r="IR174" s="182">
        <v>0</v>
      </c>
      <c r="IS174" s="182">
        <v>0</v>
      </c>
      <c r="IT174" s="182">
        <v>0</v>
      </c>
      <c r="IU174" s="183">
        <v>0</v>
      </c>
      <c r="IW174" s="187">
        <f t="shared" si="41"/>
        <v>0</v>
      </c>
      <c r="IX174" s="188">
        <f t="shared" si="42"/>
        <v>0</v>
      </c>
      <c r="IY174" s="188">
        <f t="shared" si="43"/>
        <v>0</v>
      </c>
      <c r="IZ174" s="188">
        <f t="shared" si="44"/>
        <v>0</v>
      </c>
      <c r="JA174" s="188">
        <f t="shared" si="45"/>
        <v>0</v>
      </c>
      <c r="JB174" s="188">
        <f t="shared" si="46"/>
        <v>0</v>
      </c>
      <c r="JC174" s="188">
        <f t="shared" si="47"/>
        <v>0</v>
      </c>
    </row>
    <row r="175" spans="1:263" s="72" customFormat="1" ht="15" customHeight="1" x14ac:dyDescent="0.25">
      <c r="A175" s="175">
        <v>21</v>
      </c>
      <c r="B175" s="162" t="s">
        <v>191</v>
      </c>
      <c r="C175" s="136"/>
      <c r="D175" s="136"/>
      <c r="E175" s="182">
        <v>0</v>
      </c>
      <c r="F175" s="182">
        <v>0</v>
      </c>
      <c r="G175" s="182">
        <v>0</v>
      </c>
      <c r="H175" s="182">
        <v>0</v>
      </c>
      <c r="I175" s="182">
        <v>0</v>
      </c>
      <c r="J175" s="182">
        <v>0</v>
      </c>
      <c r="K175" s="182">
        <v>0</v>
      </c>
      <c r="L175" s="182">
        <v>0</v>
      </c>
      <c r="M175" s="182">
        <v>0</v>
      </c>
      <c r="N175" s="182">
        <v>0</v>
      </c>
      <c r="O175" s="182">
        <v>0</v>
      </c>
      <c r="P175" s="182">
        <v>0</v>
      </c>
      <c r="Q175" s="182">
        <v>0</v>
      </c>
      <c r="R175" s="182">
        <v>0</v>
      </c>
      <c r="S175" s="182">
        <v>0</v>
      </c>
      <c r="T175" s="182">
        <v>0</v>
      </c>
      <c r="U175" s="182">
        <v>0</v>
      </c>
      <c r="V175" s="182">
        <v>0</v>
      </c>
      <c r="W175" s="182">
        <v>0</v>
      </c>
      <c r="X175" s="182">
        <v>0</v>
      </c>
      <c r="Y175" s="182">
        <v>0</v>
      </c>
      <c r="Z175" s="182">
        <v>0</v>
      </c>
      <c r="AA175" s="182">
        <v>0</v>
      </c>
      <c r="AB175" s="182">
        <v>0</v>
      </c>
      <c r="AC175" s="182">
        <v>0</v>
      </c>
      <c r="AD175" s="182">
        <v>0</v>
      </c>
      <c r="AE175" s="182">
        <v>0</v>
      </c>
      <c r="AF175" s="182">
        <v>0</v>
      </c>
      <c r="AG175" s="182">
        <v>0</v>
      </c>
      <c r="AH175" s="182">
        <v>0</v>
      </c>
      <c r="AI175" s="182">
        <v>0</v>
      </c>
      <c r="AJ175" s="182">
        <v>0</v>
      </c>
      <c r="AK175" s="182">
        <v>0</v>
      </c>
      <c r="AL175" s="182">
        <v>0</v>
      </c>
      <c r="AM175" s="182">
        <v>0</v>
      </c>
      <c r="AN175" s="182">
        <v>0</v>
      </c>
      <c r="AO175" s="182">
        <v>0</v>
      </c>
      <c r="AP175" s="182">
        <v>0</v>
      </c>
      <c r="AQ175" s="182">
        <v>0</v>
      </c>
      <c r="AR175" s="182">
        <v>0</v>
      </c>
      <c r="AS175" s="182">
        <v>0</v>
      </c>
      <c r="AT175" s="182">
        <v>0</v>
      </c>
      <c r="AU175" s="182">
        <v>0</v>
      </c>
      <c r="AV175" s="182">
        <v>0</v>
      </c>
      <c r="AW175" s="182">
        <v>0</v>
      </c>
      <c r="AX175" s="182">
        <v>0</v>
      </c>
      <c r="AY175" s="182">
        <v>0</v>
      </c>
      <c r="AZ175" s="182">
        <v>0</v>
      </c>
      <c r="BA175" s="182">
        <v>0</v>
      </c>
      <c r="BB175" s="182">
        <v>0</v>
      </c>
      <c r="BC175" s="182">
        <v>0</v>
      </c>
      <c r="BD175" s="182">
        <v>0</v>
      </c>
      <c r="BE175" s="182">
        <v>0</v>
      </c>
      <c r="BF175" s="182">
        <v>0</v>
      </c>
      <c r="BG175" s="182">
        <v>0</v>
      </c>
      <c r="BH175" s="182">
        <v>0</v>
      </c>
      <c r="BI175" s="182">
        <v>0</v>
      </c>
      <c r="BJ175" s="182">
        <v>0</v>
      </c>
      <c r="BK175" s="182">
        <v>0</v>
      </c>
      <c r="BL175" s="182">
        <v>0</v>
      </c>
      <c r="BM175" s="182">
        <v>0</v>
      </c>
      <c r="BN175" s="182">
        <v>0</v>
      </c>
      <c r="BO175" s="182">
        <v>0</v>
      </c>
      <c r="BP175" s="182">
        <v>0</v>
      </c>
      <c r="BQ175" s="182">
        <v>0</v>
      </c>
      <c r="BR175" s="182">
        <v>0</v>
      </c>
      <c r="BS175" s="182">
        <v>0</v>
      </c>
      <c r="BT175" s="182">
        <v>0</v>
      </c>
      <c r="BU175" s="182">
        <v>0</v>
      </c>
      <c r="BV175" s="182">
        <v>0</v>
      </c>
      <c r="BW175" s="182">
        <v>0</v>
      </c>
      <c r="BX175" s="182">
        <v>0</v>
      </c>
      <c r="BY175" s="182">
        <v>0</v>
      </c>
      <c r="BZ175" s="182">
        <v>0</v>
      </c>
      <c r="CA175" s="182">
        <v>0</v>
      </c>
      <c r="CB175" s="182">
        <v>0</v>
      </c>
      <c r="CC175" s="182">
        <v>0</v>
      </c>
      <c r="CD175" s="182">
        <v>0</v>
      </c>
      <c r="CE175" s="182">
        <v>0</v>
      </c>
      <c r="CF175" s="182">
        <v>0</v>
      </c>
      <c r="CG175" s="182">
        <v>0</v>
      </c>
      <c r="CH175" s="182">
        <v>0</v>
      </c>
      <c r="CI175" s="182">
        <v>0</v>
      </c>
      <c r="CJ175" s="182">
        <v>0</v>
      </c>
      <c r="CK175" s="182">
        <v>0</v>
      </c>
      <c r="CL175" s="182">
        <v>0</v>
      </c>
      <c r="CM175" s="182">
        <v>0</v>
      </c>
      <c r="CN175" s="182">
        <v>0</v>
      </c>
      <c r="CO175" s="182">
        <v>0</v>
      </c>
      <c r="CP175" s="182">
        <v>0</v>
      </c>
      <c r="CQ175" s="182">
        <v>0</v>
      </c>
      <c r="CR175" s="182">
        <v>0</v>
      </c>
      <c r="CS175" s="182">
        <v>0</v>
      </c>
      <c r="CT175" s="182">
        <v>0</v>
      </c>
      <c r="CU175" s="182">
        <v>0</v>
      </c>
      <c r="CV175" s="182">
        <v>0</v>
      </c>
      <c r="CW175" s="182">
        <v>0</v>
      </c>
      <c r="CX175" s="182">
        <v>0</v>
      </c>
      <c r="CY175" s="182">
        <v>0</v>
      </c>
      <c r="CZ175" s="182">
        <v>0</v>
      </c>
      <c r="DA175" s="182">
        <v>0</v>
      </c>
      <c r="DB175" s="182">
        <v>0</v>
      </c>
      <c r="DC175" s="182">
        <v>0</v>
      </c>
      <c r="DD175" s="182">
        <v>0</v>
      </c>
      <c r="DE175" s="182">
        <v>0</v>
      </c>
      <c r="DF175" s="182">
        <v>0</v>
      </c>
      <c r="DG175" s="182">
        <v>0</v>
      </c>
      <c r="DH175" s="182">
        <v>0</v>
      </c>
      <c r="DI175" s="182">
        <v>0</v>
      </c>
      <c r="DJ175" s="182">
        <v>0</v>
      </c>
      <c r="DK175" s="182">
        <v>0</v>
      </c>
      <c r="DL175" s="182">
        <v>0</v>
      </c>
      <c r="DM175" s="182">
        <v>0</v>
      </c>
      <c r="DN175" s="182">
        <v>0</v>
      </c>
      <c r="DO175" s="182">
        <v>0</v>
      </c>
      <c r="DP175" s="182">
        <v>0</v>
      </c>
      <c r="DQ175" s="182">
        <v>0</v>
      </c>
      <c r="DR175" s="182">
        <v>0</v>
      </c>
      <c r="DS175" s="182">
        <v>0</v>
      </c>
      <c r="DT175" s="182">
        <v>0</v>
      </c>
      <c r="DU175" s="182">
        <v>0</v>
      </c>
      <c r="DV175" s="182">
        <v>0</v>
      </c>
      <c r="DW175" s="182">
        <v>0</v>
      </c>
      <c r="DX175" s="182">
        <v>0</v>
      </c>
      <c r="DY175" s="182">
        <v>0</v>
      </c>
      <c r="DZ175" s="182">
        <v>0</v>
      </c>
      <c r="EA175" s="182">
        <v>0</v>
      </c>
      <c r="EB175" s="182">
        <v>0</v>
      </c>
      <c r="EC175" s="182">
        <v>0</v>
      </c>
      <c r="ED175" s="182">
        <v>0</v>
      </c>
      <c r="EE175" s="182">
        <v>0</v>
      </c>
      <c r="EF175" s="182">
        <v>0</v>
      </c>
      <c r="EG175" s="182">
        <v>0</v>
      </c>
      <c r="EH175" s="182">
        <v>0</v>
      </c>
      <c r="EI175" s="182">
        <v>0</v>
      </c>
      <c r="EJ175" s="182">
        <v>0</v>
      </c>
      <c r="EK175" s="182">
        <v>0</v>
      </c>
      <c r="EL175" s="182">
        <v>0</v>
      </c>
      <c r="EM175" s="182">
        <v>0</v>
      </c>
      <c r="EN175" s="182">
        <v>0</v>
      </c>
      <c r="EO175" s="182">
        <v>0</v>
      </c>
      <c r="EP175" s="182">
        <v>0</v>
      </c>
      <c r="EQ175" s="182">
        <v>0</v>
      </c>
      <c r="ER175" s="182">
        <v>0</v>
      </c>
      <c r="ES175" s="182">
        <v>0</v>
      </c>
      <c r="ET175" s="182">
        <v>0</v>
      </c>
      <c r="EU175" s="182">
        <v>0</v>
      </c>
      <c r="EV175" s="182">
        <v>0</v>
      </c>
      <c r="EW175" s="182">
        <v>0</v>
      </c>
      <c r="EX175" s="182">
        <v>0</v>
      </c>
      <c r="EY175" s="182">
        <v>0</v>
      </c>
      <c r="EZ175" s="182">
        <v>0</v>
      </c>
      <c r="FA175" s="182">
        <v>0</v>
      </c>
      <c r="FB175" s="182">
        <v>0</v>
      </c>
      <c r="FC175" s="182">
        <v>0</v>
      </c>
      <c r="FD175" s="182">
        <v>0</v>
      </c>
      <c r="FE175" s="182">
        <v>0</v>
      </c>
      <c r="FF175" s="182">
        <v>0</v>
      </c>
      <c r="FG175" s="182">
        <v>0</v>
      </c>
      <c r="FH175" s="182">
        <v>0</v>
      </c>
      <c r="FI175" s="182">
        <v>0</v>
      </c>
      <c r="FJ175" s="182">
        <v>0</v>
      </c>
      <c r="FK175" s="182">
        <v>0</v>
      </c>
      <c r="FL175" s="182">
        <v>0</v>
      </c>
      <c r="FM175" s="182">
        <v>0</v>
      </c>
      <c r="FN175" s="182">
        <v>0</v>
      </c>
      <c r="FO175" s="182">
        <v>0</v>
      </c>
      <c r="FP175" s="182">
        <v>0</v>
      </c>
      <c r="FQ175" s="182">
        <v>0</v>
      </c>
      <c r="FR175" s="182">
        <v>0</v>
      </c>
      <c r="FS175" s="182">
        <v>0</v>
      </c>
      <c r="FT175" s="182">
        <v>0</v>
      </c>
      <c r="FU175" s="182">
        <v>0</v>
      </c>
      <c r="FV175" s="182">
        <v>0</v>
      </c>
      <c r="FW175" s="182">
        <v>0</v>
      </c>
      <c r="FX175" s="182">
        <v>0</v>
      </c>
      <c r="FY175" s="182">
        <v>0</v>
      </c>
      <c r="FZ175" s="182">
        <v>0</v>
      </c>
      <c r="GA175" s="182">
        <v>0</v>
      </c>
      <c r="GB175" s="182">
        <v>0</v>
      </c>
      <c r="GC175" s="182">
        <v>0</v>
      </c>
      <c r="GD175" s="182">
        <v>0</v>
      </c>
      <c r="GE175" s="182">
        <v>0</v>
      </c>
      <c r="GF175" s="182">
        <v>0</v>
      </c>
      <c r="GG175" s="182">
        <v>0</v>
      </c>
      <c r="GH175" s="182">
        <v>0</v>
      </c>
      <c r="GI175" s="182">
        <v>0</v>
      </c>
      <c r="GJ175" s="182">
        <v>0</v>
      </c>
      <c r="GK175" s="182">
        <v>0</v>
      </c>
      <c r="GL175" s="182">
        <v>0</v>
      </c>
      <c r="GM175" s="182">
        <v>0</v>
      </c>
      <c r="GN175" s="182">
        <v>0</v>
      </c>
      <c r="GO175" s="182">
        <v>0</v>
      </c>
      <c r="GP175" s="182">
        <v>0</v>
      </c>
      <c r="GQ175" s="182">
        <v>0</v>
      </c>
      <c r="GR175" s="182">
        <v>0</v>
      </c>
      <c r="GS175" s="182">
        <v>0</v>
      </c>
      <c r="GT175" s="182">
        <v>0</v>
      </c>
      <c r="GU175" s="182">
        <v>0</v>
      </c>
      <c r="GV175" s="182">
        <v>0</v>
      </c>
      <c r="GW175" s="182">
        <v>0</v>
      </c>
      <c r="GX175" s="182">
        <v>0</v>
      </c>
      <c r="GY175" s="182">
        <v>0</v>
      </c>
      <c r="GZ175" s="182">
        <v>0</v>
      </c>
      <c r="HA175" s="182">
        <v>0</v>
      </c>
      <c r="HB175" s="182">
        <v>0</v>
      </c>
      <c r="HC175" s="182">
        <v>0</v>
      </c>
      <c r="HD175" s="182">
        <v>0</v>
      </c>
      <c r="HE175" s="182">
        <v>0</v>
      </c>
      <c r="HF175" s="182">
        <v>0</v>
      </c>
      <c r="HG175" s="182">
        <v>0</v>
      </c>
      <c r="HH175" s="182">
        <v>0</v>
      </c>
      <c r="HI175" s="182">
        <v>0</v>
      </c>
      <c r="HJ175" s="182">
        <v>0</v>
      </c>
      <c r="HK175" s="182">
        <v>0</v>
      </c>
      <c r="HL175" s="182">
        <v>0</v>
      </c>
      <c r="HM175" s="182">
        <v>0</v>
      </c>
      <c r="HN175" s="182">
        <v>0</v>
      </c>
      <c r="HO175" s="182">
        <v>0</v>
      </c>
      <c r="HP175" s="182">
        <v>0</v>
      </c>
      <c r="HQ175" s="182">
        <v>0</v>
      </c>
      <c r="HR175" s="182">
        <v>0</v>
      </c>
      <c r="HS175" s="182">
        <v>0</v>
      </c>
      <c r="HT175" s="182">
        <v>0</v>
      </c>
      <c r="HU175" s="182">
        <v>0</v>
      </c>
      <c r="HV175" s="182">
        <v>0</v>
      </c>
      <c r="HW175" s="182">
        <v>0</v>
      </c>
      <c r="HX175" s="182">
        <v>0</v>
      </c>
      <c r="HY175" s="182">
        <v>0</v>
      </c>
      <c r="HZ175" s="182">
        <v>0</v>
      </c>
      <c r="IA175" s="182">
        <v>0</v>
      </c>
      <c r="IB175" s="182">
        <v>0</v>
      </c>
      <c r="IC175" s="182">
        <v>0</v>
      </c>
      <c r="ID175" s="182">
        <v>0</v>
      </c>
      <c r="IE175" s="182">
        <v>0</v>
      </c>
      <c r="IF175" s="182">
        <v>0</v>
      </c>
      <c r="IG175" s="182">
        <v>0</v>
      </c>
      <c r="IH175" s="182">
        <v>0</v>
      </c>
      <c r="II175" s="182">
        <v>0</v>
      </c>
      <c r="IJ175" s="182">
        <v>0</v>
      </c>
      <c r="IK175" s="182">
        <v>0</v>
      </c>
      <c r="IL175" s="182">
        <v>0</v>
      </c>
      <c r="IM175" s="182">
        <v>0</v>
      </c>
      <c r="IN175" s="182">
        <v>0</v>
      </c>
      <c r="IO175" s="182">
        <v>0</v>
      </c>
      <c r="IP175" s="182">
        <v>0</v>
      </c>
      <c r="IQ175" s="182">
        <v>0</v>
      </c>
      <c r="IR175" s="182">
        <v>0</v>
      </c>
      <c r="IS175" s="182">
        <v>0</v>
      </c>
      <c r="IT175" s="182">
        <v>0</v>
      </c>
      <c r="IU175" s="183">
        <v>0</v>
      </c>
      <c r="IW175" s="187">
        <f t="shared" ref="IW175" si="83">SUM(P175:BG175)</f>
        <v>0</v>
      </c>
      <c r="IX175" s="188">
        <f t="shared" ref="IX175" si="84">IJ175</f>
        <v>0</v>
      </c>
      <c r="IY175" s="188">
        <f t="shared" ref="IY175" si="85">SUM(CO175:EF175)</f>
        <v>0</v>
      </c>
      <c r="IZ175" s="188">
        <f t="shared" ref="IZ175" si="86">IO175+IP175+IQ175</f>
        <v>0</v>
      </c>
      <c r="JA175" s="188">
        <f t="shared" ref="JA175" si="87">IL175</f>
        <v>0</v>
      </c>
      <c r="JB175" s="188">
        <f t="shared" ref="JB175" si="88">IJ175+IK175</f>
        <v>0</v>
      </c>
      <c r="JC175" s="188">
        <f t="shared" ref="JC175" si="89">IB175</f>
        <v>0</v>
      </c>
    </row>
    <row r="176" spans="1:263" s="72" customFormat="1" ht="15" customHeight="1" x14ac:dyDescent="0.25">
      <c r="A176" s="166">
        <v>22</v>
      </c>
      <c r="B176" s="160" t="s">
        <v>133</v>
      </c>
      <c r="C176" s="136"/>
      <c r="D176" s="135"/>
      <c r="E176" s="182">
        <v>0</v>
      </c>
      <c r="F176" s="182">
        <v>0</v>
      </c>
      <c r="G176" s="182">
        <v>0</v>
      </c>
      <c r="H176" s="182">
        <v>0</v>
      </c>
      <c r="I176" s="182">
        <v>0</v>
      </c>
      <c r="J176" s="182">
        <v>0</v>
      </c>
      <c r="K176" s="182">
        <v>0</v>
      </c>
      <c r="L176" s="182">
        <v>0</v>
      </c>
      <c r="M176" s="182">
        <v>0</v>
      </c>
      <c r="N176" s="182">
        <v>0</v>
      </c>
      <c r="O176" s="182">
        <v>0</v>
      </c>
      <c r="P176" s="182">
        <v>0</v>
      </c>
      <c r="Q176" s="182">
        <v>0</v>
      </c>
      <c r="R176" s="182">
        <v>0</v>
      </c>
      <c r="S176" s="182">
        <v>0</v>
      </c>
      <c r="T176" s="182">
        <v>0</v>
      </c>
      <c r="U176" s="182">
        <v>0</v>
      </c>
      <c r="V176" s="182">
        <v>0</v>
      </c>
      <c r="W176" s="182">
        <v>0</v>
      </c>
      <c r="X176" s="182">
        <v>0</v>
      </c>
      <c r="Y176" s="182">
        <v>0</v>
      </c>
      <c r="Z176" s="182">
        <v>0</v>
      </c>
      <c r="AA176" s="182">
        <v>0</v>
      </c>
      <c r="AB176" s="182">
        <v>0</v>
      </c>
      <c r="AC176" s="182">
        <v>0</v>
      </c>
      <c r="AD176" s="182">
        <v>0</v>
      </c>
      <c r="AE176" s="182">
        <v>0</v>
      </c>
      <c r="AF176" s="182">
        <v>0</v>
      </c>
      <c r="AG176" s="182">
        <v>0</v>
      </c>
      <c r="AH176" s="182">
        <v>0</v>
      </c>
      <c r="AI176" s="182">
        <v>0</v>
      </c>
      <c r="AJ176" s="182">
        <v>0</v>
      </c>
      <c r="AK176" s="182">
        <v>0</v>
      </c>
      <c r="AL176" s="182">
        <v>0</v>
      </c>
      <c r="AM176" s="182">
        <v>0</v>
      </c>
      <c r="AN176" s="182">
        <v>0</v>
      </c>
      <c r="AO176" s="182">
        <v>0</v>
      </c>
      <c r="AP176" s="182">
        <v>0</v>
      </c>
      <c r="AQ176" s="182">
        <v>0</v>
      </c>
      <c r="AR176" s="182">
        <v>0</v>
      </c>
      <c r="AS176" s="182">
        <v>0</v>
      </c>
      <c r="AT176" s="182">
        <v>0</v>
      </c>
      <c r="AU176" s="182">
        <v>0</v>
      </c>
      <c r="AV176" s="182">
        <v>0</v>
      </c>
      <c r="AW176" s="182">
        <v>0</v>
      </c>
      <c r="AX176" s="182">
        <v>0</v>
      </c>
      <c r="AY176" s="182">
        <v>0</v>
      </c>
      <c r="AZ176" s="182">
        <v>0</v>
      </c>
      <c r="BA176" s="182">
        <v>0</v>
      </c>
      <c r="BB176" s="182">
        <v>0</v>
      </c>
      <c r="BC176" s="182">
        <v>0</v>
      </c>
      <c r="BD176" s="182">
        <v>0</v>
      </c>
      <c r="BE176" s="182">
        <v>0</v>
      </c>
      <c r="BF176" s="182">
        <v>0</v>
      </c>
      <c r="BG176" s="182">
        <v>0</v>
      </c>
      <c r="BH176" s="182">
        <v>0</v>
      </c>
      <c r="BI176" s="182">
        <v>0</v>
      </c>
      <c r="BJ176" s="182">
        <v>0</v>
      </c>
      <c r="BK176" s="182">
        <v>0</v>
      </c>
      <c r="BL176" s="182">
        <v>0</v>
      </c>
      <c r="BM176" s="182">
        <v>0</v>
      </c>
      <c r="BN176" s="182">
        <v>0</v>
      </c>
      <c r="BO176" s="182">
        <v>0</v>
      </c>
      <c r="BP176" s="182">
        <v>0</v>
      </c>
      <c r="BQ176" s="182">
        <v>0</v>
      </c>
      <c r="BR176" s="182">
        <v>0</v>
      </c>
      <c r="BS176" s="182">
        <v>0</v>
      </c>
      <c r="BT176" s="182">
        <v>0</v>
      </c>
      <c r="BU176" s="182">
        <v>0</v>
      </c>
      <c r="BV176" s="182">
        <v>0</v>
      </c>
      <c r="BW176" s="182">
        <v>0</v>
      </c>
      <c r="BX176" s="182">
        <v>0</v>
      </c>
      <c r="BY176" s="182">
        <v>0</v>
      </c>
      <c r="BZ176" s="182">
        <v>0</v>
      </c>
      <c r="CA176" s="182">
        <v>0</v>
      </c>
      <c r="CB176" s="182">
        <v>0</v>
      </c>
      <c r="CC176" s="182">
        <v>0</v>
      </c>
      <c r="CD176" s="182">
        <v>0</v>
      </c>
      <c r="CE176" s="182">
        <v>0</v>
      </c>
      <c r="CF176" s="182">
        <v>0</v>
      </c>
      <c r="CG176" s="182">
        <v>0</v>
      </c>
      <c r="CH176" s="182">
        <v>0</v>
      </c>
      <c r="CI176" s="182">
        <v>0</v>
      </c>
      <c r="CJ176" s="182">
        <v>0</v>
      </c>
      <c r="CK176" s="182">
        <v>0</v>
      </c>
      <c r="CL176" s="182">
        <v>0</v>
      </c>
      <c r="CM176" s="182">
        <v>0</v>
      </c>
      <c r="CN176" s="182">
        <v>0</v>
      </c>
      <c r="CO176" s="182">
        <v>0</v>
      </c>
      <c r="CP176" s="182">
        <v>0</v>
      </c>
      <c r="CQ176" s="182">
        <v>0</v>
      </c>
      <c r="CR176" s="182">
        <v>0</v>
      </c>
      <c r="CS176" s="182">
        <v>0</v>
      </c>
      <c r="CT176" s="182">
        <v>0</v>
      </c>
      <c r="CU176" s="182">
        <v>0</v>
      </c>
      <c r="CV176" s="182">
        <v>0</v>
      </c>
      <c r="CW176" s="182">
        <v>0</v>
      </c>
      <c r="CX176" s="182">
        <v>0</v>
      </c>
      <c r="CY176" s="182">
        <v>0</v>
      </c>
      <c r="CZ176" s="182">
        <v>0</v>
      </c>
      <c r="DA176" s="182">
        <v>0</v>
      </c>
      <c r="DB176" s="182">
        <v>0</v>
      </c>
      <c r="DC176" s="182">
        <v>0</v>
      </c>
      <c r="DD176" s="182">
        <v>0</v>
      </c>
      <c r="DE176" s="182">
        <v>0</v>
      </c>
      <c r="DF176" s="182">
        <v>0</v>
      </c>
      <c r="DG176" s="182">
        <v>0</v>
      </c>
      <c r="DH176" s="182">
        <v>0</v>
      </c>
      <c r="DI176" s="182">
        <v>0</v>
      </c>
      <c r="DJ176" s="182">
        <v>0</v>
      </c>
      <c r="DK176" s="182">
        <v>0</v>
      </c>
      <c r="DL176" s="182">
        <v>0</v>
      </c>
      <c r="DM176" s="182">
        <v>0</v>
      </c>
      <c r="DN176" s="182">
        <v>0</v>
      </c>
      <c r="DO176" s="182">
        <v>0</v>
      </c>
      <c r="DP176" s="182">
        <v>0</v>
      </c>
      <c r="DQ176" s="182">
        <v>0</v>
      </c>
      <c r="DR176" s="182">
        <v>0</v>
      </c>
      <c r="DS176" s="182">
        <v>0</v>
      </c>
      <c r="DT176" s="182">
        <v>0</v>
      </c>
      <c r="DU176" s="182">
        <v>0</v>
      </c>
      <c r="DV176" s="182">
        <v>0</v>
      </c>
      <c r="DW176" s="182">
        <v>0</v>
      </c>
      <c r="DX176" s="182">
        <v>0</v>
      </c>
      <c r="DY176" s="182">
        <v>0</v>
      </c>
      <c r="DZ176" s="182">
        <v>0</v>
      </c>
      <c r="EA176" s="182">
        <v>0</v>
      </c>
      <c r="EB176" s="182">
        <v>0</v>
      </c>
      <c r="EC176" s="182">
        <v>0</v>
      </c>
      <c r="ED176" s="182">
        <v>0</v>
      </c>
      <c r="EE176" s="182">
        <v>0</v>
      </c>
      <c r="EF176" s="182">
        <v>0</v>
      </c>
      <c r="EG176" s="182">
        <v>0</v>
      </c>
      <c r="EH176" s="182">
        <v>0</v>
      </c>
      <c r="EI176" s="182">
        <v>0</v>
      </c>
      <c r="EJ176" s="182">
        <v>0</v>
      </c>
      <c r="EK176" s="182">
        <v>0</v>
      </c>
      <c r="EL176" s="182">
        <v>0</v>
      </c>
      <c r="EM176" s="182">
        <v>0</v>
      </c>
      <c r="EN176" s="182">
        <v>0</v>
      </c>
      <c r="EO176" s="182">
        <v>0</v>
      </c>
      <c r="EP176" s="182">
        <v>0</v>
      </c>
      <c r="EQ176" s="182">
        <v>0</v>
      </c>
      <c r="ER176" s="182">
        <v>0</v>
      </c>
      <c r="ES176" s="182">
        <v>0</v>
      </c>
      <c r="ET176" s="182">
        <v>0</v>
      </c>
      <c r="EU176" s="182">
        <v>0</v>
      </c>
      <c r="EV176" s="182">
        <v>0</v>
      </c>
      <c r="EW176" s="182">
        <v>0</v>
      </c>
      <c r="EX176" s="182">
        <v>0</v>
      </c>
      <c r="EY176" s="182">
        <v>0</v>
      </c>
      <c r="EZ176" s="182">
        <v>0</v>
      </c>
      <c r="FA176" s="182">
        <v>0</v>
      </c>
      <c r="FB176" s="182">
        <v>0</v>
      </c>
      <c r="FC176" s="182">
        <v>0</v>
      </c>
      <c r="FD176" s="182">
        <v>0</v>
      </c>
      <c r="FE176" s="182">
        <v>0</v>
      </c>
      <c r="FF176" s="182">
        <v>0</v>
      </c>
      <c r="FG176" s="182">
        <v>0</v>
      </c>
      <c r="FH176" s="182">
        <v>0</v>
      </c>
      <c r="FI176" s="182">
        <v>0</v>
      </c>
      <c r="FJ176" s="182">
        <v>0</v>
      </c>
      <c r="FK176" s="182">
        <v>0</v>
      </c>
      <c r="FL176" s="182">
        <v>0</v>
      </c>
      <c r="FM176" s="182">
        <v>0</v>
      </c>
      <c r="FN176" s="182">
        <v>0</v>
      </c>
      <c r="FO176" s="182">
        <v>0</v>
      </c>
      <c r="FP176" s="182">
        <v>0</v>
      </c>
      <c r="FQ176" s="182">
        <v>0</v>
      </c>
      <c r="FR176" s="182">
        <v>0</v>
      </c>
      <c r="FS176" s="182">
        <v>0</v>
      </c>
      <c r="FT176" s="182">
        <v>0</v>
      </c>
      <c r="FU176" s="182">
        <v>0</v>
      </c>
      <c r="FV176" s="182">
        <v>0</v>
      </c>
      <c r="FW176" s="182">
        <v>0</v>
      </c>
      <c r="FX176" s="182">
        <v>0</v>
      </c>
      <c r="FY176" s="182">
        <v>0</v>
      </c>
      <c r="FZ176" s="182">
        <v>0</v>
      </c>
      <c r="GA176" s="182">
        <v>0</v>
      </c>
      <c r="GB176" s="182">
        <v>0</v>
      </c>
      <c r="GC176" s="182">
        <v>0</v>
      </c>
      <c r="GD176" s="182">
        <v>0</v>
      </c>
      <c r="GE176" s="182">
        <v>0</v>
      </c>
      <c r="GF176" s="182">
        <v>0</v>
      </c>
      <c r="GG176" s="182">
        <v>0</v>
      </c>
      <c r="GH176" s="182">
        <v>0</v>
      </c>
      <c r="GI176" s="182">
        <v>0</v>
      </c>
      <c r="GJ176" s="182">
        <v>0</v>
      </c>
      <c r="GK176" s="182">
        <v>0</v>
      </c>
      <c r="GL176" s="182">
        <v>0</v>
      </c>
      <c r="GM176" s="182">
        <v>0</v>
      </c>
      <c r="GN176" s="182">
        <v>0</v>
      </c>
      <c r="GO176" s="182">
        <v>0</v>
      </c>
      <c r="GP176" s="182">
        <v>0</v>
      </c>
      <c r="GQ176" s="182">
        <v>0</v>
      </c>
      <c r="GR176" s="182">
        <v>0</v>
      </c>
      <c r="GS176" s="182">
        <v>0</v>
      </c>
      <c r="GT176" s="182">
        <v>0</v>
      </c>
      <c r="GU176" s="182">
        <v>0</v>
      </c>
      <c r="GV176" s="182">
        <v>0</v>
      </c>
      <c r="GW176" s="182">
        <v>0</v>
      </c>
      <c r="GX176" s="182">
        <v>0</v>
      </c>
      <c r="GY176" s="182">
        <v>0</v>
      </c>
      <c r="GZ176" s="182">
        <v>0</v>
      </c>
      <c r="HA176" s="182">
        <v>0</v>
      </c>
      <c r="HB176" s="182">
        <v>0</v>
      </c>
      <c r="HC176" s="182">
        <v>0</v>
      </c>
      <c r="HD176" s="182">
        <v>0</v>
      </c>
      <c r="HE176" s="182">
        <v>0</v>
      </c>
      <c r="HF176" s="182">
        <v>0</v>
      </c>
      <c r="HG176" s="182">
        <v>0</v>
      </c>
      <c r="HH176" s="182">
        <v>0</v>
      </c>
      <c r="HI176" s="182">
        <v>0</v>
      </c>
      <c r="HJ176" s="182">
        <v>0</v>
      </c>
      <c r="HK176" s="182">
        <v>0</v>
      </c>
      <c r="HL176" s="182">
        <v>0</v>
      </c>
      <c r="HM176" s="182">
        <v>0</v>
      </c>
      <c r="HN176" s="182">
        <v>0</v>
      </c>
      <c r="HO176" s="182">
        <v>0</v>
      </c>
      <c r="HP176" s="182">
        <v>0</v>
      </c>
      <c r="HQ176" s="182">
        <v>0</v>
      </c>
      <c r="HR176" s="182">
        <v>0</v>
      </c>
      <c r="HS176" s="182">
        <v>0</v>
      </c>
      <c r="HT176" s="182">
        <v>0</v>
      </c>
      <c r="HU176" s="182">
        <v>0</v>
      </c>
      <c r="HV176" s="182">
        <v>0</v>
      </c>
      <c r="HW176" s="182">
        <v>0</v>
      </c>
      <c r="HX176" s="182">
        <v>0</v>
      </c>
      <c r="HY176" s="182">
        <v>0</v>
      </c>
      <c r="HZ176" s="182">
        <v>0</v>
      </c>
      <c r="IA176" s="182">
        <v>0</v>
      </c>
      <c r="IB176" s="182">
        <v>0</v>
      </c>
      <c r="IC176" s="182">
        <v>0</v>
      </c>
      <c r="ID176" s="182">
        <v>0</v>
      </c>
      <c r="IE176" s="182">
        <v>0</v>
      </c>
      <c r="IF176" s="182">
        <v>0</v>
      </c>
      <c r="IG176" s="182">
        <v>0</v>
      </c>
      <c r="IH176" s="182">
        <v>0</v>
      </c>
      <c r="II176" s="182">
        <v>0</v>
      </c>
      <c r="IJ176" s="182">
        <v>0</v>
      </c>
      <c r="IK176" s="182">
        <v>0</v>
      </c>
      <c r="IL176" s="182">
        <v>0</v>
      </c>
      <c r="IM176" s="182">
        <v>0</v>
      </c>
      <c r="IN176" s="182">
        <v>0</v>
      </c>
      <c r="IO176" s="182">
        <v>0</v>
      </c>
      <c r="IP176" s="182">
        <v>0</v>
      </c>
      <c r="IQ176" s="182">
        <v>0</v>
      </c>
      <c r="IR176" s="182">
        <v>0</v>
      </c>
      <c r="IS176" s="182">
        <v>0</v>
      </c>
      <c r="IT176" s="182">
        <v>0</v>
      </c>
      <c r="IU176" s="183">
        <v>0</v>
      </c>
      <c r="IW176" s="187">
        <f t="shared" si="41"/>
        <v>0</v>
      </c>
      <c r="IX176" s="188">
        <f t="shared" si="42"/>
        <v>0</v>
      </c>
      <c r="IY176" s="188">
        <f t="shared" si="43"/>
        <v>0</v>
      </c>
      <c r="IZ176" s="188">
        <f t="shared" si="44"/>
        <v>0</v>
      </c>
      <c r="JA176" s="188">
        <f t="shared" si="45"/>
        <v>0</v>
      </c>
      <c r="JB176" s="188">
        <f t="shared" si="46"/>
        <v>0</v>
      </c>
      <c r="JC176" s="188">
        <f t="shared" si="47"/>
        <v>0</v>
      </c>
    </row>
    <row r="177" spans="1:263" s="72" customFormat="1" ht="15" customHeight="1" x14ac:dyDescent="0.25">
      <c r="A177" s="166">
        <v>23</v>
      </c>
      <c r="B177" s="160" t="s">
        <v>134</v>
      </c>
      <c r="C177" s="136"/>
      <c r="D177" s="135"/>
      <c r="E177" s="182">
        <v>0</v>
      </c>
      <c r="F177" s="182">
        <v>0</v>
      </c>
      <c r="G177" s="182">
        <v>0</v>
      </c>
      <c r="H177" s="182">
        <v>0</v>
      </c>
      <c r="I177" s="182">
        <v>0</v>
      </c>
      <c r="J177" s="182">
        <v>0</v>
      </c>
      <c r="K177" s="182">
        <v>0</v>
      </c>
      <c r="L177" s="182">
        <v>0</v>
      </c>
      <c r="M177" s="182">
        <v>0</v>
      </c>
      <c r="N177" s="182">
        <v>0</v>
      </c>
      <c r="O177" s="182">
        <v>0</v>
      </c>
      <c r="P177" s="182">
        <v>0</v>
      </c>
      <c r="Q177" s="182">
        <v>0</v>
      </c>
      <c r="R177" s="182">
        <v>0</v>
      </c>
      <c r="S177" s="182">
        <v>0</v>
      </c>
      <c r="T177" s="182">
        <v>0</v>
      </c>
      <c r="U177" s="182">
        <v>0</v>
      </c>
      <c r="V177" s="182">
        <v>0</v>
      </c>
      <c r="W177" s="182">
        <v>0</v>
      </c>
      <c r="X177" s="182">
        <v>0</v>
      </c>
      <c r="Y177" s="182">
        <v>0</v>
      </c>
      <c r="Z177" s="182">
        <v>0</v>
      </c>
      <c r="AA177" s="182">
        <v>0</v>
      </c>
      <c r="AB177" s="182">
        <v>0</v>
      </c>
      <c r="AC177" s="182">
        <v>0</v>
      </c>
      <c r="AD177" s="182">
        <v>0</v>
      </c>
      <c r="AE177" s="182">
        <v>0</v>
      </c>
      <c r="AF177" s="182">
        <v>0</v>
      </c>
      <c r="AG177" s="182">
        <v>0</v>
      </c>
      <c r="AH177" s="182">
        <v>0</v>
      </c>
      <c r="AI177" s="182">
        <v>0</v>
      </c>
      <c r="AJ177" s="182">
        <v>0</v>
      </c>
      <c r="AK177" s="182">
        <v>0</v>
      </c>
      <c r="AL177" s="182">
        <v>0</v>
      </c>
      <c r="AM177" s="182">
        <v>0</v>
      </c>
      <c r="AN177" s="182">
        <v>0</v>
      </c>
      <c r="AO177" s="182">
        <v>0</v>
      </c>
      <c r="AP177" s="182">
        <v>0</v>
      </c>
      <c r="AQ177" s="182">
        <v>0</v>
      </c>
      <c r="AR177" s="182">
        <v>0</v>
      </c>
      <c r="AS177" s="182">
        <v>0</v>
      </c>
      <c r="AT177" s="182">
        <v>0</v>
      </c>
      <c r="AU177" s="182">
        <v>0</v>
      </c>
      <c r="AV177" s="182">
        <v>0</v>
      </c>
      <c r="AW177" s="182">
        <v>0</v>
      </c>
      <c r="AX177" s="182">
        <v>0</v>
      </c>
      <c r="AY177" s="182">
        <v>0</v>
      </c>
      <c r="AZ177" s="182">
        <v>0</v>
      </c>
      <c r="BA177" s="182">
        <v>0</v>
      </c>
      <c r="BB177" s="182">
        <v>0</v>
      </c>
      <c r="BC177" s="182">
        <v>0</v>
      </c>
      <c r="BD177" s="182">
        <v>0</v>
      </c>
      <c r="BE177" s="182">
        <v>0</v>
      </c>
      <c r="BF177" s="182">
        <v>0</v>
      </c>
      <c r="BG177" s="182">
        <v>0</v>
      </c>
      <c r="BH177" s="182">
        <v>0</v>
      </c>
      <c r="BI177" s="182">
        <v>0</v>
      </c>
      <c r="BJ177" s="182">
        <v>0</v>
      </c>
      <c r="BK177" s="182">
        <v>0</v>
      </c>
      <c r="BL177" s="182">
        <v>0</v>
      </c>
      <c r="BM177" s="182">
        <v>0</v>
      </c>
      <c r="BN177" s="182">
        <v>0</v>
      </c>
      <c r="BO177" s="182">
        <v>0</v>
      </c>
      <c r="BP177" s="182">
        <v>0</v>
      </c>
      <c r="BQ177" s="182">
        <v>0</v>
      </c>
      <c r="BR177" s="182">
        <v>0</v>
      </c>
      <c r="BS177" s="182">
        <v>0</v>
      </c>
      <c r="BT177" s="182">
        <v>0</v>
      </c>
      <c r="BU177" s="182">
        <v>0</v>
      </c>
      <c r="BV177" s="182">
        <v>0</v>
      </c>
      <c r="BW177" s="182">
        <v>0</v>
      </c>
      <c r="BX177" s="182">
        <v>0</v>
      </c>
      <c r="BY177" s="182">
        <v>0</v>
      </c>
      <c r="BZ177" s="182">
        <v>0</v>
      </c>
      <c r="CA177" s="182">
        <v>0</v>
      </c>
      <c r="CB177" s="182">
        <v>0</v>
      </c>
      <c r="CC177" s="182">
        <v>0</v>
      </c>
      <c r="CD177" s="182">
        <v>0</v>
      </c>
      <c r="CE177" s="182">
        <v>0</v>
      </c>
      <c r="CF177" s="182">
        <v>0</v>
      </c>
      <c r="CG177" s="182">
        <v>0</v>
      </c>
      <c r="CH177" s="182">
        <v>0</v>
      </c>
      <c r="CI177" s="182">
        <v>0</v>
      </c>
      <c r="CJ177" s="182">
        <v>0</v>
      </c>
      <c r="CK177" s="182">
        <v>0</v>
      </c>
      <c r="CL177" s="182">
        <v>0</v>
      </c>
      <c r="CM177" s="182">
        <v>0</v>
      </c>
      <c r="CN177" s="182">
        <v>0</v>
      </c>
      <c r="CO177" s="182">
        <v>0</v>
      </c>
      <c r="CP177" s="182">
        <v>0</v>
      </c>
      <c r="CQ177" s="182">
        <v>0</v>
      </c>
      <c r="CR177" s="182">
        <v>0</v>
      </c>
      <c r="CS177" s="182">
        <v>0</v>
      </c>
      <c r="CT177" s="182">
        <v>0</v>
      </c>
      <c r="CU177" s="182">
        <v>0</v>
      </c>
      <c r="CV177" s="182">
        <v>0</v>
      </c>
      <c r="CW177" s="182">
        <v>0</v>
      </c>
      <c r="CX177" s="182">
        <v>0</v>
      </c>
      <c r="CY177" s="182">
        <v>0</v>
      </c>
      <c r="CZ177" s="182">
        <v>0</v>
      </c>
      <c r="DA177" s="182">
        <v>0</v>
      </c>
      <c r="DB177" s="182">
        <v>0</v>
      </c>
      <c r="DC177" s="182">
        <v>0</v>
      </c>
      <c r="DD177" s="182">
        <v>0</v>
      </c>
      <c r="DE177" s="182">
        <v>0</v>
      </c>
      <c r="DF177" s="182">
        <v>0</v>
      </c>
      <c r="DG177" s="182">
        <v>0</v>
      </c>
      <c r="DH177" s="182">
        <v>0</v>
      </c>
      <c r="DI177" s="182">
        <v>0</v>
      </c>
      <c r="DJ177" s="182">
        <v>0</v>
      </c>
      <c r="DK177" s="182">
        <v>0</v>
      </c>
      <c r="DL177" s="182">
        <v>0</v>
      </c>
      <c r="DM177" s="182">
        <v>0</v>
      </c>
      <c r="DN177" s="182">
        <v>0</v>
      </c>
      <c r="DO177" s="182">
        <v>0</v>
      </c>
      <c r="DP177" s="182">
        <v>0</v>
      </c>
      <c r="DQ177" s="182">
        <v>0</v>
      </c>
      <c r="DR177" s="182">
        <v>0</v>
      </c>
      <c r="DS177" s="182">
        <v>0</v>
      </c>
      <c r="DT177" s="182">
        <v>0</v>
      </c>
      <c r="DU177" s="182">
        <v>0</v>
      </c>
      <c r="DV177" s="182">
        <v>0</v>
      </c>
      <c r="DW177" s="182">
        <v>0</v>
      </c>
      <c r="DX177" s="182">
        <v>0</v>
      </c>
      <c r="DY177" s="182">
        <v>0</v>
      </c>
      <c r="DZ177" s="182">
        <v>0</v>
      </c>
      <c r="EA177" s="182">
        <v>0</v>
      </c>
      <c r="EB177" s="182">
        <v>0</v>
      </c>
      <c r="EC177" s="182">
        <v>0</v>
      </c>
      <c r="ED177" s="182">
        <v>0</v>
      </c>
      <c r="EE177" s="182">
        <v>0</v>
      </c>
      <c r="EF177" s="182">
        <v>0</v>
      </c>
      <c r="EG177" s="182">
        <v>0</v>
      </c>
      <c r="EH177" s="182">
        <v>0</v>
      </c>
      <c r="EI177" s="182">
        <v>0</v>
      </c>
      <c r="EJ177" s="182">
        <v>0</v>
      </c>
      <c r="EK177" s="182">
        <v>0</v>
      </c>
      <c r="EL177" s="182">
        <v>0</v>
      </c>
      <c r="EM177" s="182">
        <v>0</v>
      </c>
      <c r="EN177" s="182">
        <v>0</v>
      </c>
      <c r="EO177" s="182">
        <v>0</v>
      </c>
      <c r="EP177" s="182">
        <v>0</v>
      </c>
      <c r="EQ177" s="182">
        <v>0</v>
      </c>
      <c r="ER177" s="182">
        <v>0</v>
      </c>
      <c r="ES177" s="182">
        <v>0</v>
      </c>
      <c r="ET177" s="182">
        <v>0</v>
      </c>
      <c r="EU177" s="182">
        <v>0</v>
      </c>
      <c r="EV177" s="182">
        <v>0</v>
      </c>
      <c r="EW177" s="182">
        <v>0</v>
      </c>
      <c r="EX177" s="182">
        <v>0</v>
      </c>
      <c r="EY177" s="182">
        <v>0</v>
      </c>
      <c r="EZ177" s="182">
        <v>0</v>
      </c>
      <c r="FA177" s="182">
        <v>0</v>
      </c>
      <c r="FB177" s="182">
        <v>0</v>
      </c>
      <c r="FC177" s="182">
        <v>0</v>
      </c>
      <c r="FD177" s="182">
        <v>0</v>
      </c>
      <c r="FE177" s="182">
        <v>0</v>
      </c>
      <c r="FF177" s="182">
        <v>0</v>
      </c>
      <c r="FG177" s="182">
        <v>0</v>
      </c>
      <c r="FH177" s="182">
        <v>0</v>
      </c>
      <c r="FI177" s="182">
        <v>0</v>
      </c>
      <c r="FJ177" s="182">
        <v>0</v>
      </c>
      <c r="FK177" s="182">
        <v>0</v>
      </c>
      <c r="FL177" s="182">
        <v>0</v>
      </c>
      <c r="FM177" s="182">
        <v>0</v>
      </c>
      <c r="FN177" s="182">
        <v>0</v>
      </c>
      <c r="FO177" s="182">
        <v>0</v>
      </c>
      <c r="FP177" s="182">
        <v>0</v>
      </c>
      <c r="FQ177" s="182">
        <v>0</v>
      </c>
      <c r="FR177" s="182">
        <v>0</v>
      </c>
      <c r="FS177" s="182">
        <v>0</v>
      </c>
      <c r="FT177" s="182">
        <v>0</v>
      </c>
      <c r="FU177" s="182">
        <v>0</v>
      </c>
      <c r="FV177" s="182">
        <v>0</v>
      </c>
      <c r="FW177" s="182">
        <v>0</v>
      </c>
      <c r="FX177" s="182">
        <v>0</v>
      </c>
      <c r="FY177" s="182">
        <v>0</v>
      </c>
      <c r="FZ177" s="182">
        <v>0</v>
      </c>
      <c r="GA177" s="182">
        <v>0</v>
      </c>
      <c r="GB177" s="182">
        <v>0</v>
      </c>
      <c r="GC177" s="182">
        <v>0</v>
      </c>
      <c r="GD177" s="182">
        <v>0</v>
      </c>
      <c r="GE177" s="182">
        <v>0</v>
      </c>
      <c r="GF177" s="182">
        <v>0</v>
      </c>
      <c r="GG177" s="182">
        <v>0</v>
      </c>
      <c r="GH177" s="182">
        <v>0</v>
      </c>
      <c r="GI177" s="182">
        <v>0</v>
      </c>
      <c r="GJ177" s="182">
        <v>0</v>
      </c>
      <c r="GK177" s="182">
        <v>0</v>
      </c>
      <c r="GL177" s="182">
        <v>0</v>
      </c>
      <c r="GM177" s="182">
        <v>0</v>
      </c>
      <c r="GN177" s="182">
        <v>0</v>
      </c>
      <c r="GO177" s="182">
        <v>0</v>
      </c>
      <c r="GP177" s="182">
        <v>0</v>
      </c>
      <c r="GQ177" s="182">
        <v>0</v>
      </c>
      <c r="GR177" s="182">
        <v>0</v>
      </c>
      <c r="GS177" s="182">
        <v>0</v>
      </c>
      <c r="GT177" s="182">
        <v>0</v>
      </c>
      <c r="GU177" s="182">
        <v>0</v>
      </c>
      <c r="GV177" s="182">
        <v>0</v>
      </c>
      <c r="GW177" s="182">
        <v>0</v>
      </c>
      <c r="GX177" s="182">
        <v>0</v>
      </c>
      <c r="GY177" s="182">
        <v>0</v>
      </c>
      <c r="GZ177" s="182">
        <v>0</v>
      </c>
      <c r="HA177" s="182">
        <v>0</v>
      </c>
      <c r="HB177" s="182">
        <v>0</v>
      </c>
      <c r="HC177" s="182">
        <v>0</v>
      </c>
      <c r="HD177" s="182">
        <v>0</v>
      </c>
      <c r="HE177" s="182">
        <v>0</v>
      </c>
      <c r="HF177" s="182">
        <v>0</v>
      </c>
      <c r="HG177" s="182">
        <v>0</v>
      </c>
      <c r="HH177" s="182">
        <v>0</v>
      </c>
      <c r="HI177" s="182">
        <v>0</v>
      </c>
      <c r="HJ177" s="182">
        <v>0</v>
      </c>
      <c r="HK177" s="182">
        <v>0</v>
      </c>
      <c r="HL177" s="182">
        <v>0</v>
      </c>
      <c r="HM177" s="182">
        <v>0</v>
      </c>
      <c r="HN177" s="182">
        <v>0</v>
      </c>
      <c r="HO177" s="182">
        <v>0</v>
      </c>
      <c r="HP177" s="182">
        <v>0</v>
      </c>
      <c r="HQ177" s="182">
        <v>0</v>
      </c>
      <c r="HR177" s="182">
        <v>0</v>
      </c>
      <c r="HS177" s="182">
        <v>0</v>
      </c>
      <c r="HT177" s="182">
        <v>0</v>
      </c>
      <c r="HU177" s="182">
        <v>0</v>
      </c>
      <c r="HV177" s="182">
        <v>0</v>
      </c>
      <c r="HW177" s="182">
        <v>0</v>
      </c>
      <c r="HX177" s="182">
        <v>0</v>
      </c>
      <c r="HY177" s="182">
        <v>0</v>
      </c>
      <c r="HZ177" s="182">
        <v>0</v>
      </c>
      <c r="IA177" s="182">
        <v>0</v>
      </c>
      <c r="IB177" s="182">
        <v>0</v>
      </c>
      <c r="IC177" s="182">
        <v>0</v>
      </c>
      <c r="ID177" s="182">
        <v>0</v>
      </c>
      <c r="IE177" s="182">
        <v>0</v>
      </c>
      <c r="IF177" s="182">
        <v>0</v>
      </c>
      <c r="IG177" s="182">
        <v>0</v>
      </c>
      <c r="IH177" s="182">
        <v>0</v>
      </c>
      <c r="II177" s="182">
        <v>0</v>
      </c>
      <c r="IJ177" s="182">
        <v>0</v>
      </c>
      <c r="IK177" s="182">
        <v>0</v>
      </c>
      <c r="IL177" s="182">
        <v>0</v>
      </c>
      <c r="IM177" s="182">
        <v>0</v>
      </c>
      <c r="IN177" s="182">
        <v>0</v>
      </c>
      <c r="IO177" s="182">
        <v>0</v>
      </c>
      <c r="IP177" s="182">
        <v>0</v>
      </c>
      <c r="IQ177" s="182">
        <v>0</v>
      </c>
      <c r="IR177" s="182">
        <v>0</v>
      </c>
      <c r="IS177" s="182">
        <v>0</v>
      </c>
      <c r="IT177" s="182">
        <v>0</v>
      </c>
      <c r="IU177" s="183">
        <v>0</v>
      </c>
      <c r="IW177" s="187">
        <f t="shared" si="41"/>
        <v>0</v>
      </c>
      <c r="IX177" s="188">
        <f t="shared" si="42"/>
        <v>0</v>
      </c>
      <c r="IY177" s="188">
        <f t="shared" si="43"/>
        <v>0</v>
      </c>
      <c r="IZ177" s="188">
        <f t="shared" si="44"/>
        <v>0</v>
      </c>
      <c r="JA177" s="188">
        <f t="shared" si="45"/>
        <v>0</v>
      </c>
      <c r="JB177" s="188">
        <f t="shared" si="46"/>
        <v>0</v>
      </c>
      <c r="JC177" s="188">
        <f t="shared" si="47"/>
        <v>0</v>
      </c>
    </row>
    <row r="178" spans="1:263" s="72" customFormat="1" ht="15" customHeight="1" x14ac:dyDescent="0.25">
      <c r="A178" s="166">
        <v>24</v>
      </c>
      <c r="B178" s="160" t="s">
        <v>135</v>
      </c>
      <c r="C178" s="136"/>
      <c r="D178" s="135"/>
      <c r="E178" s="182">
        <v>0</v>
      </c>
      <c r="F178" s="182">
        <v>0</v>
      </c>
      <c r="G178" s="182">
        <v>0</v>
      </c>
      <c r="H178" s="182">
        <v>0</v>
      </c>
      <c r="I178" s="182">
        <v>0</v>
      </c>
      <c r="J178" s="182">
        <v>0</v>
      </c>
      <c r="K178" s="182">
        <v>0</v>
      </c>
      <c r="L178" s="182">
        <v>0</v>
      </c>
      <c r="M178" s="182">
        <v>0</v>
      </c>
      <c r="N178" s="182">
        <v>0</v>
      </c>
      <c r="O178" s="182">
        <v>0</v>
      </c>
      <c r="P178" s="182">
        <v>0</v>
      </c>
      <c r="Q178" s="182">
        <v>0</v>
      </c>
      <c r="R178" s="182">
        <v>0</v>
      </c>
      <c r="S178" s="182">
        <v>0</v>
      </c>
      <c r="T178" s="182">
        <v>0</v>
      </c>
      <c r="U178" s="182">
        <v>0</v>
      </c>
      <c r="V178" s="182">
        <v>0</v>
      </c>
      <c r="W178" s="182">
        <v>0</v>
      </c>
      <c r="X178" s="182">
        <v>0</v>
      </c>
      <c r="Y178" s="182">
        <v>0</v>
      </c>
      <c r="Z178" s="182">
        <v>0</v>
      </c>
      <c r="AA178" s="182">
        <v>0</v>
      </c>
      <c r="AB178" s="182">
        <v>0</v>
      </c>
      <c r="AC178" s="182">
        <v>0</v>
      </c>
      <c r="AD178" s="182">
        <v>0</v>
      </c>
      <c r="AE178" s="182">
        <v>0</v>
      </c>
      <c r="AF178" s="182">
        <v>0</v>
      </c>
      <c r="AG178" s="182">
        <v>0</v>
      </c>
      <c r="AH178" s="182">
        <v>0</v>
      </c>
      <c r="AI178" s="182">
        <v>0</v>
      </c>
      <c r="AJ178" s="182">
        <v>0</v>
      </c>
      <c r="AK178" s="182">
        <v>0</v>
      </c>
      <c r="AL178" s="182">
        <v>0</v>
      </c>
      <c r="AM178" s="182">
        <v>0</v>
      </c>
      <c r="AN178" s="182">
        <v>0</v>
      </c>
      <c r="AO178" s="182">
        <v>0</v>
      </c>
      <c r="AP178" s="182">
        <v>0</v>
      </c>
      <c r="AQ178" s="182">
        <v>0</v>
      </c>
      <c r="AR178" s="182">
        <v>0</v>
      </c>
      <c r="AS178" s="182">
        <v>0</v>
      </c>
      <c r="AT178" s="182">
        <v>0</v>
      </c>
      <c r="AU178" s="182">
        <v>0</v>
      </c>
      <c r="AV178" s="182">
        <v>0</v>
      </c>
      <c r="AW178" s="182">
        <v>0</v>
      </c>
      <c r="AX178" s="182">
        <v>0</v>
      </c>
      <c r="AY178" s="182">
        <v>0</v>
      </c>
      <c r="AZ178" s="182">
        <v>0</v>
      </c>
      <c r="BA178" s="182">
        <v>0</v>
      </c>
      <c r="BB178" s="182">
        <v>0</v>
      </c>
      <c r="BC178" s="182">
        <v>0</v>
      </c>
      <c r="BD178" s="182">
        <v>0</v>
      </c>
      <c r="BE178" s="182">
        <v>0</v>
      </c>
      <c r="BF178" s="182">
        <v>0</v>
      </c>
      <c r="BG178" s="182">
        <v>0</v>
      </c>
      <c r="BH178" s="182">
        <v>0</v>
      </c>
      <c r="BI178" s="182">
        <v>0</v>
      </c>
      <c r="BJ178" s="182">
        <v>0</v>
      </c>
      <c r="BK178" s="182">
        <v>0</v>
      </c>
      <c r="BL178" s="182">
        <v>0</v>
      </c>
      <c r="BM178" s="182">
        <v>0</v>
      </c>
      <c r="BN178" s="182">
        <v>0</v>
      </c>
      <c r="BO178" s="182">
        <v>0</v>
      </c>
      <c r="BP178" s="182">
        <v>0</v>
      </c>
      <c r="BQ178" s="182">
        <v>0</v>
      </c>
      <c r="BR178" s="182">
        <v>0</v>
      </c>
      <c r="BS178" s="182">
        <v>0</v>
      </c>
      <c r="BT178" s="182">
        <v>0</v>
      </c>
      <c r="BU178" s="182">
        <v>0</v>
      </c>
      <c r="BV178" s="182">
        <v>0</v>
      </c>
      <c r="BW178" s="182">
        <v>0</v>
      </c>
      <c r="BX178" s="182">
        <v>0</v>
      </c>
      <c r="BY178" s="182">
        <v>0</v>
      </c>
      <c r="BZ178" s="182">
        <v>0</v>
      </c>
      <c r="CA178" s="182">
        <v>0</v>
      </c>
      <c r="CB178" s="182">
        <v>0</v>
      </c>
      <c r="CC178" s="182">
        <v>0</v>
      </c>
      <c r="CD178" s="182">
        <v>0</v>
      </c>
      <c r="CE178" s="182">
        <v>0</v>
      </c>
      <c r="CF178" s="182">
        <v>0</v>
      </c>
      <c r="CG178" s="182">
        <v>0</v>
      </c>
      <c r="CH178" s="182">
        <v>0</v>
      </c>
      <c r="CI178" s="182">
        <v>0</v>
      </c>
      <c r="CJ178" s="182">
        <v>0</v>
      </c>
      <c r="CK178" s="182">
        <v>0</v>
      </c>
      <c r="CL178" s="182">
        <v>0</v>
      </c>
      <c r="CM178" s="182">
        <v>0</v>
      </c>
      <c r="CN178" s="182">
        <v>0</v>
      </c>
      <c r="CO178" s="182">
        <v>0</v>
      </c>
      <c r="CP178" s="182">
        <v>0</v>
      </c>
      <c r="CQ178" s="182">
        <v>0</v>
      </c>
      <c r="CR178" s="182">
        <v>0</v>
      </c>
      <c r="CS178" s="182">
        <v>0</v>
      </c>
      <c r="CT178" s="182">
        <v>0</v>
      </c>
      <c r="CU178" s="182">
        <v>0</v>
      </c>
      <c r="CV178" s="182">
        <v>0</v>
      </c>
      <c r="CW178" s="182">
        <v>0</v>
      </c>
      <c r="CX178" s="182">
        <v>0</v>
      </c>
      <c r="CY178" s="182">
        <v>0</v>
      </c>
      <c r="CZ178" s="182">
        <v>0</v>
      </c>
      <c r="DA178" s="182">
        <v>0</v>
      </c>
      <c r="DB178" s="182">
        <v>0</v>
      </c>
      <c r="DC178" s="182">
        <v>0</v>
      </c>
      <c r="DD178" s="182">
        <v>0</v>
      </c>
      <c r="DE178" s="182">
        <v>0</v>
      </c>
      <c r="DF178" s="182">
        <v>0</v>
      </c>
      <c r="DG178" s="182">
        <v>0</v>
      </c>
      <c r="DH178" s="182">
        <v>0</v>
      </c>
      <c r="DI178" s="182">
        <v>0</v>
      </c>
      <c r="DJ178" s="182">
        <v>0</v>
      </c>
      <c r="DK178" s="182">
        <v>0</v>
      </c>
      <c r="DL178" s="182">
        <v>0</v>
      </c>
      <c r="DM178" s="182">
        <v>0</v>
      </c>
      <c r="DN178" s="182">
        <v>0</v>
      </c>
      <c r="DO178" s="182">
        <v>0</v>
      </c>
      <c r="DP178" s="182">
        <v>0</v>
      </c>
      <c r="DQ178" s="182">
        <v>0</v>
      </c>
      <c r="DR178" s="182">
        <v>0</v>
      </c>
      <c r="DS178" s="182">
        <v>0</v>
      </c>
      <c r="DT178" s="182">
        <v>0</v>
      </c>
      <c r="DU178" s="182">
        <v>0</v>
      </c>
      <c r="DV178" s="182">
        <v>0</v>
      </c>
      <c r="DW178" s="182">
        <v>0</v>
      </c>
      <c r="DX178" s="182">
        <v>0</v>
      </c>
      <c r="DY178" s="182">
        <v>0</v>
      </c>
      <c r="DZ178" s="182">
        <v>0</v>
      </c>
      <c r="EA178" s="182">
        <v>0</v>
      </c>
      <c r="EB178" s="182">
        <v>0</v>
      </c>
      <c r="EC178" s="182">
        <v>0</v>
      </c>
      <c r="ED178" s="182">
        <v>0</v>
      </c>
      <c r="EE178" s="182">
        <v>0</v>
      </c>
      <c r="EF178" s="182">
        <v>0</v>
      </c>
      <c r="EG178" s="182">
        <v>0</v>
      </c>
      <c r="EH178" s="182">
        <v>0</v>
      </c>
      <c r="EI178" s="182">
        <v>0</v>
      </c>
      <c r="EJ178" s="182">
        <v>0</v>
      </c>
      <c r="EK178" s="182">
        <v>0</v>
      </c>
      <c r="EL178" s="182">
        <v>0</v>
      </c>
      <c r="EM178" s="182">
        <v>0</v>
      </c>
      <c r="EN178" s="182">
        <v>0</v>
      </c>
      <c r="EO178" s="182">
        <v>0</v>
      </c>
      <c r="EP178" s="182">
        <v>0</v>
      </c>
      <c r="EQ178" s="182">
        <v>0</v>
      </c>
      <c r="ER178" s="182">
        <v>0</v>
      </c>
      <c r="ES178" s="182">
        <v>0</v>
      </c>
      <c r="ET178" s="182">
        <v>0</v>
      </c>
      <c r="EU178" s="182">
        <v>0</v>
      </c>
      <c r="EV178" s="182">
        <v>0</v>
      </c>
      <c r="EW178" s="182">
        <v>0</v>
      </c>
      <c r="EX178" s="182">
        <v>0</v>
      </c>
      <c r="EY178" s="182">
        <v>0</v>
      </c>
      <c r="EZ178" s="182">
        <v>0</v>
      </c>
      <c r="FA178" s="182">
        <v>0</v>
      </c>
      <c r="FB178" s="182">
        <v>0</v>
      </c>
      <c r="FC178" s="182">
        <v>0</v>
      </c>
      <c r="FD178" s="182">
        <v>0</v>
      </c>
      <c r="FE178" s="182">
        <v>0</v>
      </c>
      <c r="FF178" s="182">
        <v>0</v>
      </c>
      <c r="FG178" s="182">
        <v>0</v>
      </c>
      <c r="FH178" s="182">
        <v>0</v>
      </c>
      <c r="FI178" s="182">
        <v>0</v>
      </c>
      <c r="FJ178" s="182">
        <v>0</v>
      </c>
      <c r="FK178" s="182">
        <v>0</v>
      </c>
      <c r="FL178" s="182">
        <v>0</v>
      </c>
      <c r="FM178" s="182">
        <v>0</v>
      </c>
      <c r="FN178" s="182">
        <v>0</v>
      </c>
      <c r="FO178" s="182">
        <v>0</v>
      </c>
      <c r="FP178" s="182">
        <v>0</v>
      </c>
      <c r="FQ178" s="182">
        <v>0</v>
      </c>
      <c r="FR178" s="182">
        <v>0</v>
      </c>
      <c r="FS178" s="182">
        <v>0</v>
      </c>
      <c r="FT178" s="182">
        <v>0</v>
      </c>
      <c r="FU178" s="182">
        <v>0</v>
      </c>
      <c r="FV178" s="182">
        <v>0</v>
      </c>
      <c r="FW178" s="182">
        <v>0</v>
      </c>
      <c r="FX178" s="182">
        <v>0</v>
      </c>
      <c r="FY178" s="182">
        <v>0</v>
      </c>
      <c r="FZ178" s="182">
        <v>0</v>
      </c>
      <c r="GA178" s="182">
        <v>0</v>
      </c>
      <c r="GB178" s="182">
        <v>0</v>
      </c>
      <c r="GC178" s="182">
        <v>0</v>
      </c>
      <c r="GD178" s="182">
        <v>0</v>
      </c>
      <c r="GE178" s="182">
        <v>0</v>
      </c>
      <c r="GF178" s="182">
        <v>0</v>
      </c>
      <c r="GG178" s="182">
        <v>0</v>
      </c>
      <c r="GH178" s="182">
        <v>0</v>
      </c>
      <c r="GI178" s="182">
        <v>0</v>
      </c>
      <c r="GJ178" s="182">
        <v>0</v>
      </c>
      <c r="GK178" s="182">
        <v>0</v>
      </c>
      <c r="GL178" s="182">
        <v>0</v>
      </c>
      <c r="GM178" s="182">
        <v>0</v>
      </c>
      <c r="GN178" s="182">
        <v>0</v>
      </c>
      <c r="GO178" s="182">
        <v>0</v>
      </c>
      <c r="GP178" s="182">
        <v>0</v>
      </c>
      <c r="GQ178" s="182">
        <v>0</v>
      </c>
      <c r="GR178" s="182">
        <v>0</v>
      </c>
      <c r="GS178" s="182">
        <v>0</v>
      </c>
      <c r="GT178" s="182">
        <v>0</v>
      </c>
      <c r="GU178" s="182">
        <v>0</v>
      </c>
      <c r="GV178" s="182">
        <v>0</v>
      </c>
      <c r="GW178" s="182">
        <v>0</v>
      </c>
      <c r="GX178" s="182">
        <v>0</v>
      </c>
      <c r="GY178" s="182">
        <v>0</v>
      </c>
      <c r="GZ178" s="182">
        <v>0</v>
      </c>
      <c r="HA178" s="182">
        <v>0</v>
      </c>
      <c r="HB178" s="182">
        <v>0</v>
      </c>
      <c r="HC178" s="182">
        <v>0</v>
      </c>
      <c r="HD178" s="182">
        <v>0</v>
      </c>
      <c r="HE178" s="182">
        <v>0</v>
      </c>
      <c r="HF178" s="182">
        <v>0</v>
      </c>
      <c r="HG178" s="182">
        <v>0</v>
      </c>
      <c r="HH178" s="182">
        <v>0</v>
      </c>
      <c r="HI178" s="182">
        <v>0</v>
      </c>
      <c r="HJ178" s="182">
        <v>0</v>
      </c>
      <c r="HK178" s="182">
        <v>0</v>
      </c>
      <c r="HL178" s="182">
        <v>0</v>
      </c>
      <c r="HM178" s="182">
        <v>0</v>
      </c>
      <c r="HN178" s="182">
        <v>0</v>
      </c>
      <c r="HO178" s="182">
        <v>0</v>
      </c>
      <c r="HP178" s="182">
        <v>0</v>
      </c>
      <c r="HQ178" s="182">
        <v>0</v>
      </c>
      <c r="HR178" s="182">
        <v>0</v>
      </c>
      <c r="HS178" s="182">
        <v>0</v>
      </c>
      <c r="HT178" s="182">
        <v>0</v>
      </c>
      <c r="HU178" s="182">
        <v>0</v>
      </c>
      <c r="HV178" s="182">
        <v>0</v>
      </c>
      <c r="HW178" s="182">
        <v>0</v>
      </c>
      <c r="HX178" s="182">
        <v>0</v>
      </c>
      <c r="HY178" s="182">
        <v>0</v>
      </c>
      <c r="HZ178" s="182">
        <v>0</v>
      </c>
      <c r="IA178" s="182">
        <v>0</v>
      </c>
      <c r="IB178" s="182">
        <v>0</v>
      </c>
      <c r="IC178" s="182">
        <v>0</v>
      </c>
      <c r="ID178" s="182">
        <v>0</v>
      </c>
      <c r="IE178" s="182">
        <v>0</v>
      </c>
      <c r="IF178" s="182">
        <v>0</v>
      </c>
      <c r="IG178" s="182">
        <v>0</v>
      </c>
      <c r="IH178" s="182">
        <v>0</v>
      </c>
      <c r="II178" s="182">
        <v>0</v>
      </c>
      <c r="IJ178" s="182">
        <v>0</v>
      </c>
      <c r="IK178" s="182">
        <v>0</v>
      </c>
      <c r="IL178" s="182">
        <v>0</v>
      </c>
      <c r="IM178" s="182">
        <v>0</v>
      </c>
      <c r="IN178" s="182">
        <v>0</v>
      </c>
      <c r="IO178" s="182">
        <v>0</v>
      </c>
      <c r="IP178" s="182">
        <v>0</v>
      </c>
      <c r="IQ178" s="182">
        <v>0</v>
      </c>
      <c r="IR178" s="182">
        <v>0</v>
      </c>
      <c r="IS178" s="182">
        <v>0</v>
      </c>
      <c r="IT178" s="182">
        <v>0</v>
      </c>
      <c r="IU178" s="183">
        <v>0</v>
      </c>
      <c r="IW178" s="187">
        <f t="shared" si="41"/>
        <v>0</v>
      </c>
      <c r="IX178" s="188">
        <f t="shared" si="42"/>
        <v>0</v>
      </c>
      <c r="IY178" s="188">
        <f t="shared" si="43"/>
        <v>0</v>
      </c>
      <c r="IZ178" s="188">
        <f t="shared" si="44"/>
        <v>0</v>
      </c>
      <c r="JA178" s="188">
        <f t="shared" si="45"/>
        <v>0</v>
      </c>
      <c r="JB178" s="188">
        <f t="shared" si="46"/>
        <v>0</v>
      </c>
      <c r="JC178" s="188">
        <f t="shared" si="47"/>
        <v>0</v>
      </c>
    </row>
    <row r="179" spans="1:263" s="72" customFormat="1" ht="15" customHeight="1" x14ac:dyDescent="0.25">
      <c r="A179" s="166">
        <v>25</v>
      </c>
      <c r="B179" s="160" t="s">
        <v>136</v>
      </c>
      <c r="C179" s="136"/>
      <c r="D179" s="135"/>
      <c r="E179" s="182">
        <v>0</v>
      </c>
      <c r="F179" s="182">
        <v>0</v>
      </c>
      <c r="G179" s="182">
        <v>0</v>
      </c>
      <c r="H179" s="182">
        <v>0</v>
      </c>
      <c r="I179" s="182">
        <v>0</v>
      </c>
      <c r="J179" s="182">
        <v>0</v>
      </c>
      <c r="K179" s="182">
        <v>0</v>
      </c>
      <c r="L179" s="182">
        <v>0</v>
      </c>
      <c r="M179" s="182">
        <v>0</v>
      </c>
      <c r="N179" s="182">
        <v>0</v>
      </c>
      <c r="O179" s="182">
        <v>0</v>
      </c>
      <c r="P179" s="182">
        <v>0</v>
      </c>
      <c r="Q179" s="182">
        <v>0</v>
      </c>
      <c r="R179" s="182">
        <v>0</v>
      </c>
      <c r="S179" s="182">
        <v>0</v>
      </c>
      <c r="T179" s="182">
        <v>0</v>
      </c>
      <c r="U179" s="182">
        <v>0</v>
      </c>
      <c r="V179" s="182">
        <v>0</v>
      </c>
      <c r="W179" s="182">
        <v>0</v>
      </c>
      <c r="X179" s="182">
        <v>0</v>
      </c>
      <c r="Y179" s="182">
        <v>0</v>
      </c>
      <c r="Z179" s="182">
        <v>0</v>
      </c>
      <c r="AA179" s="182">
        <v>0</v>
      </c>
      <c r="AB179" s="182">
        <v>0</v>
      </c>
      <c r="AC179" s="182">
        <v>0</v>
      </c>
      <c r="AD179" s="182">
        <v>0</v>
      </c>
      <c r="AE179" s="182">
        <v>0</v>
      </c>
      <c r="AF179" s="182">
        <v>0</v>
      </c>
      <c r="AG179" s="182">
        <v>0</v>
      </c>
      <c r="AH179" s="182">
        <v>0</v>
      </c>
      <c r="AI179" s="182">
        <v>0</v>
      </c>
      <c r="AJ179" s="182">
        <v>0</v>
      </c>
      <c r="AK179" s="182">
        <v>0</v>
      </c>
      <c r="AL179" s="182">
        <v>0</v>
      </c>
      <c r="AM179" s="182">
        <v>0</v>
      </c>
      <c r="AN179" s="182">
        <v>0</v>
      </c>
      <c r="AO179" s="182">
        <v>0</v>
      </c>
      <c r="AP179" s="182">
        <v>0</v>
      </c>
      <c r="AQ179" s="182">
        <v>0</v>
      </c>
      <c r="AR179" s="182">
        <v>0</v>
      </c>
      <c r="AS179" s="182">
        <v>0</v>
      </c>
      <c r="AT179" s="182">
        <v>0</v>
      </c>
      <c r="AU179" s="182">
        <v>0</v>
      </c>
      <c r="AV179" s="182">
        <v>0</v>
      </c>
      <c r="AW179" s="182">
        <v>0</v>
      </c>
      <c r="AX179" s="182">
        <v>0</v>
      </c>
      <c r="AY179" s="182">
        <v>0</v>
      </c>
      <c r="AZ179" s="182">
        <v>0</v>
      </c>
      <c r="BA179" s="182">
        <v>0</v>
      </c>
      <c r="BB179" s="182">
        <v>0</v>
      </c>
      <c r="BC179" s="182">
        <v>0</v>
      </c>
      <c r="BD179" s="182">
        <v>0</v>
      </c>
      <c r="BE179" s="182">
        <v>0</v>
      </c>
      <c r="BF179" s="182">
        <v>0</v>
      </c>
      <c r="BG179" s="182">
        <v>0</v>
      </c>
      <c r="BH179" s="182">
        <v>0</v>
      </c>
      <c r="BI179" s="182">
        <v>0</v>
      </c>
      <c r="BJ179" s="182">
        <v>0</v>
      </c>
      <c r="BK179" s="182">
        <v>0</v>
      </c>
      <c r="BL179" s="182">
        <v>0</v>
      </c>
      <c r="BM179" s="182">
        <v>0</v>
      </c>
      <c r="BN179" s="182">
        <v>0</v>
      </c>
      <c r="BO179" s="182">
        <v>0</v>
      </c>
      <c r="BP179" s="182">
        <v>0</v>
      </c>
      <c r="BQ179" s="182">
        <v>0</v>
      </c>
      <c r="BR179" s="182">
        <v>0</v>
      </c>
      <c r="BS179" s="182">
        <v>0</v>
      </c>
      <c r="BT179" s="182">
        <v>0</v>
      </c>
      <c r="BU179" s="182">
        <v>0</v>
      </c>
      <c r="BV179" s="182">
        <v>0</v>
      </c>
      <c r="BW179" s="182">
        <v>0</v>
      </c>
      <c r="BX179" s="182">
        <v>0</v>
      </c>
      <c r="BY179" s="182">
        <v>0</v>
      </c>
      <c r="BZ179" s="182">
        <v>0</v>
      </c>
      <c r="CA179" s="182">
        <v>0</v>
      </c>
      <c r="CB179" s="182">
        <v>0</v>
      </c>
      <c r="CC179" s="182">
        <v>0</v>
      </c>
      <c r="CD179" s="182">
        <v>0</v>
      </c>
      <c r="CE179" s="182">
        <v>0</v>
      </c>
      <c r="CF179" s="182">
        <v>0</v>
      </c>
      <c r="CG179" s="182">
        <v>0</v>
      </c>
      <c r="CH179" s="182">
        <v>0</v>
      </c>
      <c r="CI179" s="182">
        <v>0</v>
      </c>
      <c r="CJ179" s="182">
        <v>0</v>
      </c>
      <c r="CK179" s="182">
        <v>0</v>
      </c>
      <c r="CL179" s="182">
        <v>0</v>
      </c>
      <c r="CM179" s="182">
        <v>0</v>
      </c>
      <c r="CN179" s="182">
        <v>0</v>
      </c>
      <c r="CO179" s="182">
        <v>0</v>
      </c>
      <c r="CP179" s="182">
        <v>0</v>
      </c>
      <c r="CQ179" s="182">
        <v>0</v>
      </c>
      <c r="CR179" s="182">
        <v>0</v>
      </c>
      <c r="CS179" s="182">
        <v>0</v>
      </c>
      <c r="CT179" s="182">
        <v>0</v>
      </c>
      <c r="CU179" s="182">
        <v>0</v>
      </c>
      <c r="CV179" s="182">
        <v>0</v>
      </c>
      <c r="CW179" s="182">
        <v>0</v>
      </c>
      <c r="CX179" s="182">
        <v>0</v>
      </c>
      <c r="CY179" s="182">
        <v>0</v>
      </c>
      <c r="CZ179" s="182">
        <v>0</v>
      </c>
      <c r="DA179" s="182">
        <v>0</v>
      </c>
      <c r="DB179" s="182">
        <v>0</v>
      </c>
      <c r="DC179" s="182">
        <v>0</v>
      </c>
      <c r="DD179" s="182">
        <v>0</v>
      </c>
      <c r="DE179" s="182">
        <v>0</v>
      </c>
      <c r="DF179" s="182">
        <v>0</v>
      </c>
      <c r="DG179" s="182">
        <v>0</v>
      </c>
      <c r="DH179" s="182">
        <v>0</v>
      </c>
      <c r="DI179" s="182">
        <v>0</v>
      </c>
      <c r="DJ179" s="182">
        <v>0</v>
      </c>
      <c r="DK179" s="182">
        <v>0</v>
      </c>
      <c r="DL179" s="182">
        <v>0</v>
      </c>
      <c r="DM179" s="182">
        <v>0</v>
      </c>
      <c r="DN179" s="182">
        <v>0</v>
      </c>
      <c r="DO179" s="182">
        <v>0</v>
      </c>
      <c r="DP179" s="182">
        <v>0</v>
      </c>
      <c r="DQ179" s="182">
        <v>0</v>
      </c>
      <c r="DR179" s="182">
        <v>0</v>
      </c>
      <c r="DS179" s="182">
        <v>0</v>
      </c>
      <c r="DT179" s="182">
        <v>0</v>
      </c>
      <c r="DU179" s="182">
        <v>0</v>
      </c>
      <c r="DV179" s="182">
        <v>0</v>
      </c>
      <c r="DW179" s="182">
        <v>0</v>
      </c>
      <c r="DX179" s="182">
        <v>0</v>
      </c>
      <c r="DY179" s="182">
        <v>0</v>
      </c>
      <c r="DZ179" s="182">
        <v>0</v>
      </c>
      <c r="EA179" s="182">
        <v>0</v>
      </c>
      <c r="EB179" s="182">
        <v>0</v>
      </c>
      <c r="EC179" s="182">
        <v>0</v>
      </c>
      <c r="ED179" s="182">
        <v>0</v>
      </c>
      <c r="EE179" s="182">
        <v>0</v>
      </c>
      <c r="EF179" s="182">
        <v>0</v>
      </c>
      <c r="EG179" s="182">
        <v>0</v>
      </c>
      <c r="EH179" s="182">
        <v>0</v>
      </c>
      <c r="EI179" s="182">
        <v>0</v>
      </c>
      <c r="EJ179" s="182">
        <v>0</v>
      </c>
      <c r="EK179" s="182">
        <v>0</v>
      </c>
      <c r="EL179" s="182">
        <v>0</v>
      </c>
      <c r="EM179" s="182">
        <v>0</v>
      </c>
      <c r="EN179" s="182">
        <v>0</v>
      </c>
      <c r="EO179" s="182">
        <v>0</v>
      </c>
      <c r="EP179" s="182">
        <v>0</v>
      </c>
      <c r="EQ179" s="182">
        <v>0</v>
      </c>
      <c r="ER179" s="182">
        <v>0</v>
      </c>
      <c r="ES179" s="182">
        <v>0</v>
      </c>
      <c r="ET179" s="182">
        <v>0</v>
      </c>
      <c r="EU179" s="182">
        <v>0</v>
      </c>
      <c r="EV179" s="182">
        <v>0</v>
      </c>
      <c r="EW179" s="182">
        <v>0</v>
      </c>
      <c r="EX179" s="182">
        <v>0</v>
      </c>
      <c r="EY179" s="182">
        <v>0</v>
      </c>
      <c r="EZ179" s="182">
        <v>0</v>
      </c>
      <c r="FA179" s="182">
        <v>0</v>
      </c>
      <c r="FB179" s="182">
        <v>0</v>
      </c>
      <c r="FC179" s="182">
        <v>0</v>
      </c>
      <c r="FD179" s="182">
        <v>0</v>
      </c>
      <c r="FE179" s="182">
        <v>0</v>
      </c>
      <c r="FF179" s="182">
        <v>0</v>
      </c>
      <c r="FG179" s="182">
        <v>0</v>
      </c>
      <c r="FH179" s="182">
        <v>0</v>
      </c>
      <c r="FI179" s="182">
        <v>0</v>
      </c>
      <c r="FJ179" s="182">
        <v>0</v>
      </c>
      <c r="FK179" s="182">
        <v>0</v>
      </c>
      <c r="FL179" s="182">
        <v>0</v>
      </c>
      <c r="FM179" s="182">
        <v>0</v>
      </c>
      <c r="FN179" s="182">
        <v>0</v>
      </c>
      <c r="FO179" s="182">
        <v>0</v>
      </c>
      <c r="FP179" s="182">
        <v>0</v>
      </c>
      <c r="FQ179" s="182">
        <v>0</v>
      </c>
      <c r="FR179" s="182">
        <v>0</v>
      </c>
      <c r="FS179" s="182">
        <v>0</v>
      </c>
      <c r="FT179" s="182">
        <v>0</v>
      </c>
      <c r="FU179" s="182">
        <v>0</v>
      </c>
      <c r="FV179" s="182">
        <v>0</v>
      </c>
      <c r="FW179" s="182">
        <v>0</v>
      </c>
      <c r="FX179" s="182">
        <v>0</v>
      </c>
      <c r="FY179" s="182">
        <v>0</v>
      </c>
      <c r="FZ179" s="182">
        <v>0</v>
      </c>
      <c r="GA179" s="182">
        <v>0</v>
      </c>
      <c r="GB179" s="182">
        <v>0</v>
      </c>
      <c r="GC179" s="182">
        <v>0</v>
      </c>
      <c r="GD179" s="182">
        <v>0</v>
      </c>
      <c r="GE179" s="182">
        <v>0</v>
      </c>
      <c r="GF179" s="182">
        <v>0</v>
      </c>
      <c r="GG179" s="182">
        <v>0</v>
      </c>
      <c r="GH179" s="182">
        <v>0</v>
      </c>
      <c r="GI179" s="182">
        <v>0</v>
      </c>
      <c r="GJ179" s="182">
        <v>0</v>
      </c>
      <c r="GK179" s="182">
        <v>0</v>
      </c>
      <c r="GL179" s="182">
        <v>0</v>
      </c>
      <c r="GM179" s="182">
        <v>0</v>
      </c>
      <c r="GN179" s="182">
        <v>0</v>
      </c>
      <c r="GO179" s="182">
        <v>0</v>
      </c>
      <c r="GP179" s="182">
        <v>0</v>
      </c>
      <c r="GQ179" s="182">
        <v>0</v>
      </c>
      <c r="GR179" s="182">
        <v>0</v>
      </c>
      <c r="GS179" s="182">
        <v>0</v>
      </c>
      <c r="GT179" s="182">
        <v>0</v>
      </c>
      <c r="GU179" s="182">
        <v>0</v>
      </c>
      <c r="GV179" s="182">
        <v>0</v>
      </c>
      <c r="GW179" s="182">
        <v>0</v>
      </c>
      <c r="GX179" s="182">
        <v>0</v>
      </c>
      <c r="GY179" s="182">
        <v>0</v>
      </c>
      <c r="GZ179" s="182">
        <v>0</v>
      </c>
      <c r="HA179" s="182">
        <v>0</v>
      </c>
      <c r="HB179" s="182">
        <v>0</v>
      </c>
      <c r="HC179" s="182">
        <v>0</v>
      </c>
      <c r="HD179" s="182">
        <v>0</v>
      </c>
      <c r="HE179" s="182">
        <v>0</v>
      </c>
      <c r="HF179" s="182">
        <v>0</v>
      </c>
      <c r="HG179" s="182">
        <v>0</v>
      </c>
      <c r="HH179" s="182">
        <v>0</v>
      </c>
      <c r="HI179" s="182">
        <v>0</v>
      </c>
      <c r="HJ179" s="182">
        <v>0</v>
      </c>
      <c r="HK179" s="182">
        <v>0</v>
      </c>
      <c r="HL179" s="182">
        <v>0</v>
      </c>
      <c r="HM179" s="182">
        <v>0</v>
      </c>
      <c r="HN179" s="182">
        <v>0</v>
      </c>
      <c r="HO179" s="182">
        <v>0</v>
      </c>
      <c r="HP179" s="182">
        <v>0</v>
      </c>
      <c r="HQ179" s="182">
        <v>0</v>
      </c>
      <c r="HR179" s="182">
        <v>0</v>
      </c>
      <c r="HS179" s="182">
        <v>0</v>
      </c>
      <c r="HT179" s="182">
        <v>0</v>
      </c>
      <c r="HU179" s="182">
        <v>0</v>
      </c>
      <c r="HV179" s="182">
        <v>0</v>
      </c>
      <c r="HW179" s="182">
        <v>0</v>
      </c>
      <c r="HX179" s="182">
        <v>0</v>
      </c>
      <c r="HY179" s="182">
        <v>0</v>
      </c>
      <c r="HZ179" s="182">
        <v>0</v>
      </c>
      <c r="IA179" s="182">
        <v>0</v>
      </c>
      <c r="IB179" s="182">
        <v>0</v>
      </c>
      <c r="IC179" s="182">
        <v>0</v>
      </c>
      <c r="ID179" s="182">
        <v>0</v>
      </c>
      <c r="IE179" s="182">
        <v>0</v>
      </c>
      <c r="IF179" s="182">
        <v>0</v>
      </c>
      <c r="IG179" s="182">
        <v>0</v>
      </c>
      <c r="IH179" s="182">
        <v>0</v>
      </c>
      <c r="II179" s="182">
        <v>0</v>
      </c>
      <c r="IJ179" s="182">
        <v>0</v>
      </c>
      <c r="IK179" s="182">
        <v>0</v>
      </c>
      <c r="IL179" s="182">
        <v>0</v>
      </c>
      <c r="IM179" s="182">
        <v>0</v>
      </c>
      <c r="IN179" s="182">
        <v>0</v>
      </c>
      <c r="IO179" s="182">
        <v>0</v>
      </c>
      <c r="IP179" s="182">
        <v>0</v>
      </c>
      <c r="IQ179" s="182">
        <v>0</v>
      </c>
      <c r="IR179" s="182">
        <v>0</v>
      </c>
      <c r="IS179" s="182">
        <v>0</v>
      </c>
      <c r="IT179" s="182">
        <v>0</v>
      </c>
      <c r="IU179" s="183">
        <v>0</v>
      </c>
      <c r="IW179" s="187">
        <f t="shared" si="41"/>
        <v>0</v>
      </c>
      <c r="IX179" s="188">
        <f t="shared" si="42"/>
        <v>0</v>
      </c>
      <c r="IY179" s="188">
        <f t="shared" si="43"/>
        <v>0</v>
      </c>
      <c r="IZ179" s="188">
        <f t="shared" si="44"/>
        <v>0</v>
      </c>
      <c r="JA179" s="188">
        <f t="shared" si="45"/>
        <v>0</v>
      </c>
      <c r="JB179" s="188">
        <f t="shared" si="46"/>
        <v>0</v>
      </c>
      <c r="JC179" s="188">
        <f t="shared" si="47"/>
        <v>0</v>
      </c>
    </row>
    <row r="180" spans="1:263" s="72" customFormat="1" ht="15" customHeight="1" x14ac:dyDescent="0.25">
      <c r="A180" s="166">
        <v>26</v>
      </c>
      <c r="B180" s="160" t="s">
        <v>137</v>
      </c>
      <c r="C180" s="136"/>
      <c r="D180" s="135"/>
      <c r="E180" s="182">
        <v>0</v>
      </c>
      <c r="F180" s="182">
        <v>0</v>
      </c>
      <c r="G180" s="182">
        <v>0</v>
      </c>
      <c r="H180" s="182">
        <v>0</v>
      </c>
      <c r="I180" s="182">
        <v>0</v>
      </c>
      <c r="J180" s="182">
        <v>0</v>
      </c>
      <c r="K180" s="182">
        <v>0</v>
      </c>
      <c r="L180" s="182">
        <v>0</v>
      </c>
      <c r="M180" s="182">
        <v>0</v>
      </c>
      <c r="N180" s="182">
        <v>0</v>
      </c>
      <c r="O180" s="182">
        <v>0</v>
      </c>
      <c r="P180" s="182">
        <v>0</v>
      </c>
      <c r="Q180" s="182">
        <v>0</v>
      </c>
      <c r="R180" s="182">
        <v>0</v>
      </c>
      <c r="S180" s="182">
        <v>0</v>
      </c>
      <c r="T180" s="182">
        <v>0</v>
      </c>
      <c r="U180" s="182">
        <v>0</v>
      </c>
      <c r="V180" s="182">
        <v>0</v>
      </c>
      <c r="W180" s="182">
        <v>0</v>
      </c>
      <c r="X180" s="182">
        <v>0</v>
      </c>
      <c r="Y180" s="182">
        <v>0</v>
      </c>
      <c r="Z180" s="182">
        <v>0</v>
      </c>
      <c r="AA180" s="182">
        <v>0</v>
      </c>
      <c r="AB180" s="182">
        <v>0</v>
      </c>
      <c r="AC180" s="182">
        <v>0</v>
      </c>
      <c r="AD180" s="182">
        <v>0</v>
      </c>
      <c r="AE180" s="182">
        <v>0</v>
      </c>
      <c r="AF180" s="182">
        <v>0</v>
      </c>
      <c r="AG180" s="182">
        <v>0</v>
      </c>
      <c r="AH180" s="182">
        <v>0</v>
      </c>
      <c r="AI180" s="182">
        <v>0</v>
      </c>
      <c r="AJ180" s="182">
        <v>0</v>
      </c>
      <c r="AK180" s="182">
        <v>0</v>
      </c>
      <c r="AL180" s="182">
        <v>0</v>
      </c>
      <c r="AM180" s="182">
        <v>0</v>
      </c>
      <c r="AN180" s="182">
        <v>0</v>
      </c>
      <c r="AO180" s="182">
        <v>0</v>
      </c>
      <c r="AP180" s="182">
        <v>0</v>
      </c>
      <c r="AQ180" s="182">
        <v>0</v>
      </c>
      <c r="AR180" s="182">
        <v>0</v>
      </c>
      <c r="AS180" s="182">
        <v>0</v>
      </c>
      <c r="AT180" s="182">
        <v>0</v>
      </c>
      <c r="AU180" s="182">
        <v>0</v>
      </c>
      <c r="AV180" s="182">
        <v>0</v>
      </c>
      <c r="AW180" s="182">
        <v>0</v>
      </c>
      <c r="AX180" s="182">
        <v>0</v>
      </c>
      <c r="AY180" s="182">
        <v>0</v>
      </c>
      <c r="AZ180" s="182">
        <v>0</v>
      </c>
      <c r="BA180" s="182">
        <v>0</v>
      </c>
      <c r="BB180" s="182">
        <v>0</v>
      </c>
      <c r="BC180" s="182">
        <v>0</v>
      </c>
      <c r="BD180" s="182">
        <v>0</v>
      </c>
      <c r="BE180" s="182">
        <v>0</v>
      </c>
      <c r="BF180" s="182">
        <v>0</v>
      </c>
      <c r="BG180" s="182">
        <v>0</v>
      </c>
      <c r="BH180" s="182">
        <v>0</v>
      </c>
      <c r="BI180" s="182">
        <v>0</v>
      </c>
      <c r="BJ180" s="182">
        <v>0</v>
      </c>
      <c r="BK180" s="182">
        <v>0</v>
      </c>
      <c r="BL180" s="182">
        <v>0</v>
      </c>
      <c r="BM180" s="182">
        <v>0</v>
      </c>
      <c r="BN180" s="182">
        <v>0</v>
      </c>
      <c r="BO180" s="182">
        <v>0</v>
      </c>
      <c r="BP180" s="182">
        <v>0</v>
      </c>
      <c r="BQ180" s="182">
        <v>0</v>
      </c>
      <c r="BR180" s="182">
        <v>0</v>
      </c>
      <c r="BS180" s="182">
        <v>0</v>
      </c>
      <c r="BT180" s="182">
        <v>0</v>
      </c>
      <c r="BU180" s="182">
        <v>0</v>
      </c>
      <c r="BV180" s="182">
        <v>0</v>
      </c>
      <c r="BW180" s="182">
        <v>0</v>
      </c>
      <c r="BX180" s="182">
        <v>0</v>
      </c>
      <c r="BY180" s="182">
        <v>0</v>
      </c>
      <c r="BZ180" s="182">
        <v>0</v>
      </c>
      <c r="CA180" s="182">
        <v>0</v>
      </c>
      <c r="CB180" s="182">
        <v>0</v>
      </c>
      <c r="CC180" s="182">
        <v>0</v>
      </c>
      <c r="CD180" s="182">
        <v>0</v>
      </c>
      <c r="CE180" s="182">
        <v>0</v>
      </c>
      <c r="CF180" s="182">
        <v>0</v>
      </c>
      <c r="CG180" s="182">
        <v>0</v>
      </c>
      <c r="CH180" s="182">
        <v>0</v>
      </c>
      <c r="CI180" s="182">
        <v>0</v>
      </c>
      <c r="CJ180" s="182">
        <v>0</v>
      </c>
      <c r="CK180" s="182">
        <v>0</v>
      </c>
      <c r="CL180" s="182">
        <v>0</v>
      </c>
      <c r="CM180" s="182">
        <v>0</v>
      </c>
      <c r="CN180" s="182">
        <v>0</v>
      </c>
      <c r="CO180" s="182">
        <v>0</v>
      </c>
      <c r="CP180" s="182">
        <v>0</v>
      </c>
      <c r="CQ180" s="182">
        <v>0</v>
      </c>
      <c r="CR180" s="182">
        <v>0</v>
      </c>
      <c r="CS180" s="182">
        <v>0</v>
      </c>
      <c r="CT180" s="182">
        <v>0</v>
      </c>
      <c r="CU180" s="182">
        <v>0</v>
      </c>
      <c r="CV180" s="182">
        <v>0</v>
      </c>
      <c r="CW180" s="182">
        <v>0</v>
      </c>
      <c r="CX180" s="182">
        <v>0</v>
      </c>
      <c r="CY180" s="182">
        <v>0</v>
      </c>
      <c r="CZ180" s="182">
        <v>0</v>
      </c>
      <c r="DA180" s="182">
        <v>0</v>
      </c>
      <c r="DB180" s="182">
        <v>0</v>
      </c>
      <c r="DC180" s="182">
        <v>0</v>
      </c>
      <c r="DD180" s="182">
        <v>0</v>
      </c>
      <c r="DE180" s="182">
        <v>0</v>
      </c>
      <c r="DF180" s="182">
        <v>0</v>
      </c>
      <c r="DG180" s="182">
        <v>0</v>
      </c>
      <c r="DH180" s="182">
        <v>0</v>
      </c>
      <c r="DI180" s="182">
        <v>0</v>
      </c>
      <c r="DJ180" s="182">
        <v>0</v>
      </c>
      <c r="DK180" s="182">
        <v>0</v>
      </c>
      <c r="DL180" s="182">
        <v>0</v>
      </c>
      <c r="DM180" s="182">
        <v>0</v>
      </c>
      <c r="DN180" s="182">
        <v>0</v>
      </c>
      <c r="DO180" s="182">
        <v>0</v>
      </c>
      <c r="DP180" s="182">
        <v>0</v>
      </c>
      <c r="DQ180" s="182">
        <v>0</v>
      </c>
      <c r="DR180" s="182">
        <v>0</v>
      </c>
      <c r="DS180" s="182">
        <v>0</v>
      </c>
      <c r="DT180" s="182">
        <v>0</v>
      </c>
      <c r="DU180" s="182">
        <v>0</v>
      </c>
      <c r="DV180" s="182">
        <v>0</v>
      </c>
      <c r="DW180" s="182">
        <v>0</v>
      </c>
      <c r="DX180" s="182">
        <v>0</v>
      </c>
      <c r="DY180" s="182">
        <v>0</v>
      </c>
      <c r="DZ180" s="182">
        <v>0</v>
      </c>
      <c r="EA180" s="182">
        <v>0</v>
      </c>
      <c r="EB180" s="182">
        <v>0</v>
      </c>
      <c r="EC180" s="182">
        <v>0</v>
      </c>
      <c r="ED180" s="182">
        <v>0</v>
      </c>
      <c r="EE180" s="182">
        <v>0</v>
      </c>
      <c r="EF180" s="182">
        <v>0</v>
      </c>
      <c r="EG180" s="182">
        <v>0</v>
      </c>
      <c r="EH180" s="182">
        <v>0</v>
      </c>
      <c r="EI180" s="182">
        <v>0</v>
      </c>
      <c r="EJ180" s="182">
        <v>0</v>
      </c>
      <c r="EK180" s="182">
        <v>0</v>
      </c>
      <c r="EL180" s="182">
        <v>0</v>
      </c>
      <c r="EM180" s="182">
        <v>0</v>
      </c>
      <c r="EN180" s="182">
        <v>0</v>
      </c>
      <c r="EO180" s="182">
        <v>0</v>
      </c>
      <c r="EP180" s="182">
        <v>0</v>
      </c>
      <c r="EQ180" s="182">
        <v>0</v>
      </c>
      <c r="ER180" s="182">
        <v>0</v>
      </c>
      <c r="ES180" s="182">
        <v>0</v>
      </c>
      <c r="ET180" s="182">
        <v>0</v>
      </c>
      <c r="EU180" s="182">
        <v>0</v>
      </c>
      <c r="EV180" s="182">
        <v>0</v>
      </c>
      <c r="EW180" s="182">
        <v>0</v>
      </c>
      <c r="EX180" s="182">
        <v>0</v>
      </c>
      <c r="EY180" s="182">
        <v>0</v>
      </c>
      <c r="EZ180" s="182">
        <v>0</v>
      </c>
      <c r="FA180" s="182">
        <v>0</v>
      </c>
      <c r="FB180" s="182">
        <v>0</v>
      </c>
      <c r="FC180" s="182">
        <v>0</v>
      </c>
      <c r="FD180" s="182">
        <v>0</v>
      </c>
      <c r="FE180" s="182">
        <v>0</v>
      </c>
      <c r="FF180" s="182">
        <v>0</v>
      </c>
      <c r="FG180" s="182">
        <v>0</v>
      </c>
      <c r="FH180" s="182">
        <v>0</v>
      </c>
      <c r="FI180" s="182">
        <v>0</v>
      </c>
      <c r="FJ180" s="182">
        <v>0</v>
      </c>
      <c r="FK180" s="182">
        <v>0</v>
      </c>
      <c r="FL180" s="182">
        <v>0</v>
      </c>
      <c r="FM180" s="182">
        <v>0</v>
      </c>
      <c r="FN180" s="182">
        <v>0</v>
      </c>
      <c r="FO180" s="182">
        <v>0</v>
      </c>
      <c r="FP180" s="182">
        <v>0</v>
      </c>
      <c r="FQ180" s="182">
        <v>0</v>
      </c>
      <c r="FR180" s="182">
        <v>0</v>
      </c>
      <c r="FS180" s="182">
        <v>0</v>
      </c>
      <c r="FT180" s="182">
        <v>0</v>
      </c>
      <c r="FU180" s="182">
        <v>0</v>
      </c>
      <c r="FV180" s="182">
        <v>0</v>
      </c>
      <c r="FW180" s="182">
        <v>0</v>
      </c>
      <c r="FX180" s="182">
        <v>0</v>
      </c>
      <c r="FY180" s="182">
        <v>0</v>
      </c>
      <c r="FZ180" s="182">
        <v>0</v>
      </c>
      <c r="GA180" s="182">
        <v>0</v>
      </c>
      <c r="GB180" s="182">
        <v>0</v>
      </c>
      <c r="GC180" s="182">
        <v>0</v>
      </c>
      <c r="GD180" s="182">
        <v>0</v>
      </c>
      <c r="GE180" s="182">
        <v>0</v>
      </c>
      <c r="GF180" s="182">
        <v>0</v>
      </c>
      <c r="GG180" s="182">
        <v>0</v>
      </c>
      <c r="GH180" s="182">
        <v>0</v>
      </c>
      <c r="GI180" s="182">
        <v>0</v>
      </c>
      <c r="GJ180" s="182">
        <v>0</v>
      </c>
      <c r="GK180" s="182">
        <v>0</v>
      </c>
      <c r="GL180" s="182">
        <v>0</v>
      </c>
      <c r="GM180" s="182">
        <v>0</v>
      </c>
      <c r="GN180" s="182">
        <v>0</v>
      </c>
      <c r="GO180" s="182">
        <v>0</v>
      </c>
      <c r="GP180" s="182">
        <v>0</v>
      </c>
      <c r="GQ180" s="182">
        <v>0</v>
      </c>
      <c r="GR180" s="182">
        <v>0</v>
      </c>
      <c r="GS180" s="182">
        <v>0</v>
      </c>
      <c r="GT180" s="182">
        <v>0</v>
      </c>
      <c r="GU180" s="182">
        <v>0</v>
      </c>
      <c r="GV180" s="182">
        <v>0</v>
      </c>
      <c r="GW180" s="182">
        <v>0</v>
      </c>
      <c r="GX180" s="182">
        <v>0</v>
      </c>
      <c r="GY180" s="182">
        <v>0</v>
      </c>
      <c r="GZ180" s="182">
        <v>0</v>
      </c>
      <c r="HA180" s="182">
        <v>0</v>
      </c>
      <c r="HB180" s="182">
        <v>0</v>
      </c>
      <c r="HC180" s="182">
        <v>0</v>
      </c>
      <c r="HD180" s="182">
        <v>0</v>
      </c>
      <c r="HE180" s="182">
        <v>0</v>
      </c>
      <c r="HF180" s="182">
        <v>0</v>
      </c>
      <c r="HG180" s="182">
        <v>0</v>
      </c>
      <c r="HH180" s="182">
        <v>0</v>
      </c>
      <c r="HI180" s="182">
        <v>0</v>
      </c>
      <c r="HJ180" s="182">
        <v>0</v>
      </c>
      <c r="HK180" s="182">
        <v>0</v>
      </c>
      <c r="HL180" s="182">
        <v>0</v>
      </c>
      <c r="HM180" s="182">
        <v>0</v>
      </c>
      <c r="HN180" s="182">
        <v>0</v>
      </c>
      <c r="HO180" s="182">
        <v>0</v>
      </c>
      <c r="HP180" s="182">
        <v>0</v>
      </c>
      <c r="HQ180" s="182">
        <v>0</v>
      </c>
      <c r="HR180" s="182">
        <v>0</v>
      </c>
      <c r="HS180" s="182">
        <v>0</v>
      </c>
      <c r="HT180" s="182">
        <v>0</v>
      </c>
      <c r="HU180" s="182">
        <v>0</v>
      </c>
      <c r="HV180" s="182">
        <v>0</v>
      </c>
      <c r="HW180" s="182">
        <v>0</v>
      </c>
      <c r="HX180" s="182">
        <v>0</v>
      </c>
      <c r="HY180" s="182">
        <v>0</v>
      </c>
      <c r="HZ180" s="182">
        <v>0</v>
      </c>
      <c r="IA180" s="182">
        <v>0</v>
      </c>
      <c r="IB180" s="182">
        <v>0</v>
      </c>
      <c r="IC180" s="182">
        <v>0</v>
      </c>
      <c r="ID180" s="182">
        <v>0</v>
      </c>
      <c r="IE180" s="182">
        <v>0</v>
      </c>
      <c r="IF180" s="182">
        <v>0</v>
      </c>
      <c r="IG180" s="182">
        <v>0</v>
      </c>
      <c r="IH180" s="182">
        <v>0</v>
      </c>
      <c r="II180" s="182">
        <v>0</v>
      </c>
      <c r="IJ180" s="182">
        <v>0</v>
      </c>
      <c r="IK180" s="182">
        <v>0</v>
      </c>
      <c r="IL180" s="182">
        <v>0</v>
      </c>
      <c r="IM180" s="182">
        <v>0</v>
      </c>
      <c r="IN180" s="182">
        <v>0</v>
      </c>
      <c r="IO180" s="182">
        <v>0</v>
      </c>
      <c r="IP180" s="182">
        <v>0</v>
      </c>
      <c r="IQ180" s="182">
        <v>0</v>
      </c>
      <c r="IR180" s="182">
        <v>0</v>
      </c>
      <c r="IS180" s="182">
        <v>0</v>
      </c>
      <c r="IT180" s="182">
        <v>0</v>
      </c>
      <c r="IU180" s="183">
        <v>0</v>
      </c>
      <c r="IW180" s="187">
        <f t="shared" si="41"/>
        <v>0</v>
      </c>
      <c r="IX180" s="188">
        <f t="shared" si="42"/>
        <v>0</v>
      </c>
      <c r="IY180" s="188">
        <f t="shared" si="43"/>
        <v>0</v>
      </c>
      <c r="IZ180" s="188">
        <f t="shared" si="44"/>
        <v>0</v>
      </c>
      <c r="JA180" s="188">
        <f t="shared" si="45"/>
        <v>0</v>
      </c>
      <c r="JB180" s="188">
        <f t="shared" si="46"/>
        <v>0</v>
      </c>
      <c r="JC180" s="188">
        <f t="shared" si="47"/>
        <v>0</v>
      </c>
    </row>
    <row r="181" spans="1:263" s="72" customFormat="1" ht="15" customHeight="1" x14ac:dyDescent="0.25">
      <c r="A181" s="166">
        <v>27</v>
      </c>
      <c r="B181" s="160" t="s">
        <v>138</v>
      </c>
      <c r="C181" s="136"/>
      <c r="D181" s="135"/>
      <c r="E181" s="182">
        <v>0</v>
      </c>
      <c r="F181" s="182">
        <v>0</v>
      </c>
      <c r="G181" s="182">
        <v>0</v>
      </c>
      <c r="H181" s="182">
        <v>0</v>
      </c>
      <c r="I181" s="182">
        <v>0</v>
      </c>
      <c r="J181" s="182">
        <v>0</v>
      </c>
      <c r="K181" s="182">
        <v>0</v>
      </c>
      <c r="L181" s="182">
        <v>0</v>
      </c>
      <c r="M181" s="182">
        <v>0</v>
      </c>
      <c r="N181" s="182">
        <v>0</v>
      </c>
      <c r="O181" s="182">
        <v>0</v>
      </c>
      <c r="P181" s="182">
        <v>0</v>
      </c>
      <c r="Q181" s="182">
        <v>0</v>
      </c>
      <c r="R181" s="182">
        <v>0</v>
      </c>
      <c r="S181" s="182">
        <v>0</v>
      </c>
      <c r="T181" s="182">
        <v>0</v>
      </c>
      <c r="U181" s="182">
        <v>0</v>
      </c>
      <c r="V181" s="182">
        <v>0</v>
      </c>
      <c r="W181" s="182">
        <v>0</v>
      </c>
      <c r="X181" s="182">
        <v>0</v>
      </c>
      <c r="Y181" s="182">
        <v>0</v>
      </c>
      <c r="Z181" s="182">
        <v>0</v>
      </c>
      <c r="AA181" s="182">
        <v>0</v>
      </c>
      <c r="AB181" s="182">
        <v>0</v>
      </c>
      <c r="AC181" s="182">
        <v>0</v>
      </c>
      <c r="AD181" s="182">
        <v>0</v>
      </c>
      <c r="AE181" s="182">
        <v>0</v>
      </c>
      <c r="AF181" s="182">
        <v>0</v>
      </c>
      <c r="AG181" s="182">
        <v>0</v>
      </c>
      <c r="AH181" s="182">
        <v>0</v>
      </c>
      <c r="AI181" s="182">
        <v>0</v>
      </c>
      <c r="AJ181" s="182">
        <v>0</v>
      </c>
      <c r="AK181" s="182">
        <v>0</v>
      </c>
      <c r="AL181" s="182">
        <v>0</v>
      </c>
      <c r="AM181" s="182">
        <v>0</v>
      </c>
      <c r="AN181" s="182">
        <v>0</v>
      </c>
      <c r="AO181" s="182">
        <v>0</v>
      </c>
      <c r="AP181" s="182">
        <v>0</v>
      </c>
      <c r="AQ181" s="182">
        <v>0</v>
      </c>
      <c r="AR181" s="182">
        <v>0</v>
      </c>
      <c r="AS181" s="182">
        <v>0</v>
      </c>
      <c r="AT181" s="182">
        <v>0</v>
      </c>
      <c r="AU181" s="182">
        <v>0</v>
      </c>
      <c r="AV181" s="182">
        <v>0</v>
      </c>
      <c r="AW181" s="182">
        <v>0</v>
      </c>
      <c r="AX181" s="182">
        <v>0</v>
      </c>
      <c r="AY181" s="182">
        <v>0</v>
      </c>
      <c r="AZ181" s="182">
        <v>0</v>
      </c>
      <c r="BA181" s="182">
        <v>0</v>
      </c>
      <c r="BB181" s="182">
        <v>0</v>
      </c>
      <c r="BC181" s="182">
        <v>0</v>
      </c>
      <c r="BD181" s="182">
        <v>0</v>
      </c>
      <c r="BE181" s="182">
        <v>0</v>
      </c>
      <c r="BF181" s="182">
        <v>0</v>
      </c>
      <c r="BG181" s="182">
        <v>0</v>
      </c>
      <c r="BH181" s="182">
        <v>0</v>
      </c>
      <c r="BI181" s="182">
        <v>0</v>
      </c>
      <c r="BJ181" s="182">
        <v>0</v>
      </c>
      <c r="BK181" s="182">
        <v>0</v>
      </c>
      <c r="BL181" s="182">
        <v>0</v>
      </c>
      <c r="BM181" s="182">
        <v>0</v>
      </c>
      <c r="BN181" s="182">
        <v>0</v>
      </c>
      <c r="BO181" s="182">
        <v>0</v>
      </c>
      <c r="BP181" s="182">
        <v>0</v>
      </c>
      <c r="BQ181" s="182">
        <v>0</v>
      </c>
      <c r="BR181" s="182">
        <v>0</v>
      </c>
      <c r="BS181" s="182">
        <v>0</v>
      </c>
      <c r="BT181" s="182">
        <v>0</v>
      </c>
      <c r="BU181" s="182">
        <v>0</v>
      </c>
      <c r="BV181" s="182">
        <v>0</v>
      </c>
      <c r="BW181" s="182">
        <v>0</v>
      </c>
      <c r="BX181" s="182">
        <v>0</v>
      </c>
      <c r="BY181" s="182">
        <v>0</v>
      </c>
      <c r="BZ181" s="182">
        <v>0</v>
      </c>
      <c r="CA181" s="182">
        <v>0</v>
      </c>
      <c r="CB181" s="182">
        <v>0</v>
      </c>
      <c r="CC181" s="182">
        <v>0</v>
      </c>
      <c r="CD181" s="182">
        <v>0</v>
      </c>
      <c r="CE181" s="182">
        <v>0</v>
      </c>
      <c r="CF181" s="182">
        <v>0</v>
      </c>
      <c r="CG181" s="182">
        <v>0</v>
      </c>
      <c r="CH181" s="182">
        <v>0</v>
      </c>
      <c r="CI181" s="182">
        <v>0</v>
      </c>
      <c r="CJ181" s="182">
        <v>0</v>
      </c>
      <c r="CK181" s="182">
        <v>0</v>
      </c>
      <c r="CL181" s="182">
        <v>0</v>
      </c>
      <c r="CM181" s="182">
        <v>0</v>
      </c>
      <c r="CN181" s="182">
        <v>0</v>
      </c>
      <c r="CO181" s="182">
        <v>0</v>
      </c>
      <c r="CP181" s="182">
        <v>0</v>
      </c>
      <c r="CQ181" s="182">
        <v>0</v>
      </c>
      <c r="CR181" s="182">
        <v>0</v>
      </c>
      <c r="CS181" s="182">
        <v>0</v>
      </c>
      <c r="CT181" s="182">
        <v>0</v>
      </c>
      <c r="CU181" s="182">
        <v>0</v>
      </c>
      <c r="CV181" s="182">
        <v>0</v>
      </c>
      <c r="CW181" s="182">
        <v>0</v>
      </c>
      <c r="CX181" s="182">
        <v>0</v>
      </c>
      <c r="CY181" s="182">
        <v>0</v>
      </c>
      <c r="CZ181" s="182">
        <v>0</v>
      </c>
      <c r="DA181" s="182">
        <v>0</v>
      </c>
      <c r="DB181" s="182">
        <v>0</v>
      </c>
      <c r="DC181" s="182">
        <v>0</v>
      </c>
      <c r="DD181" s="182">
        <v>0</v>
      </c>
      <c r="DE181" s="182">
        <v>0</v>
      </c>
      <c r="DF181" s="182">
        <v>0</v>
      </c>
      <c r="DG181" s="182">
        <v>0</v>
      </c>
      <c r="DH181" s="182">
        <v>0</v>
      </c>
      <c r="DI181" s="182">
        <v>0</v>
      </c>
      <c r="DJ181" s="182">
        <v>0</v>
      </c>
      <c r="DK181" s="182">
        <v>0</v>
      </c>
      <c r="DL181" s="182">
        <v>0</v>
      </c>
      <c r="DM181" s="182">
        <v>0</v>
      </c>
      <c r="DN181" s="182">
        <v>0</v>
      </c>
      <c r="DO181" s="182">
        <v>0</v>
      </c>
      <c r="DP181" s="182">
        <v>0</v>
      </c>
      <c r="DQ181" s="182">
        <v>0</v>
      </c>
      <c r="DR181" s="182">
        <v>0</v>
      </c>
      <c r="DS181" s="182">
        <v>0</v>
      </c>
      <c r="DT181" s="182">
        <v>0</v>
      </c>
      <c r="DU181" s="182">
        <v>0</v>
      </c>
      <c r="DV181" s="182">
        <v>0</v>
      </c>
      <c r="DW181" s="182">
        <v>0</v>
      </c>
      <c r="DX181" s="182">
        <v>0</v>
      </c>
      <c r="DY181" s="182">
        <v>0</v>
      </c>
      <c r="DZ181" s="182">
        <v>0</v>
      </c>
      <c r="EA181" s="182">
        <v>0</v>
      </c>
      <c r="EB181" s="182">
        <v>0</v>
      </c>
      <c r="EC181" s="182">
        <v>0</v>
      </c>
      <c r="ED181" s="182">
        <v>0</v>
      </c>
      <c r="EE181" s="182">
        <v>0</v>
      </c>
      <c r="EF181" s="182">
        <v>0</v>
      </c>
      <c r="EG181" s="182">
        <v>0</v>
      </c>
      <c r="EH181" s="182">
        <v>0</v>
      </c>
      <c r="EI181" s="182">
        <v>0</v>
      </c>
      <c r="EJ181" s="182">
        <v>0</v>
      </c>
      <c r="EK181" s="182">
        <v>0</v>
      </c>
      <c r="EL181" s="182">
        <v>0</v>
      </c>
      <c r="EM181" s="182">
        <v>0</v>
      </c>
      <c r="EN181" s="182">
        <v>0</v>
      </c>
      <c r="EO181" s="182">
        <v>0</v>
      </c>
      <c r="EP181" s="182">
        <v>0</v>
      </c>
      <c r="EQ181" s="182">
        <v>0</v>
      </c>
      <c r="ER181" s="182">
        <v>0</v>
      </c>
      <c r="ES181" s="182">
        <v>0</v>
      </c>
      <c r="ET181" s="182">
        <v>0</v>
      </c>
      <c r="EU181" s="182">
        <v>0</v>
      </c>
      <c r="EV181" s="182">
        <v>0</v>
      </c>
      <c r="EW181" s="182">
        <v>0</v>
      </c>
      <c r="EX181" s="182">
        <v>0</v>
      </c>
      <c r="EY181" s="182">
        <v>0</v>
      </c>
      <c r="EZ181" s="182">
        <v>0</v>
      </c>
      <c r="FA181" s="182">
        <v>0</v>
      </c>
      <c r="FB181" s="182">
        <v>0</v>
      </c>
      <c r="FC181" s="182">
        <v>0</v>
      </c>
      <c r="FD181" s="182">
        <v>0</v>
      </c>
      <c r="FE181" s="182">
        <v>0</v>
      </c>
      <c r="FF181" s="182">
        <v>0</v>
      </c>
      <c r="FG181" s="182">
        <v>0</v>
      </c>
      <c r="FH181" s="182">
        <v>0</v>
      </c>
      <c r="FI181" s="182">
        <v>0</v>
      </c>
      <c r="FJ181" s="182">
        <v>0</v>
      </c>
      <c r="FK181" s="182">
        <v>0</v>
      </c>
      <c r="FL181" s="182">
        <v>0</v>
      </c>
      <c r="FM181" s="182">
        <v>0</v>
      </c>
      <c r="FN181" s="182">
        <v>0</v>
      </c>
      <c r="FO181" s="182">
        <v>0</v>
      </c>
      <c r="FP181" s="182">
        <v>0</v>
      </c>
      <c r="FQ181" s="182">
        <v>0</v>
      </c>
      <c r="FR181" s="182">
        <v>0</v>
      </c>
      <c r="FS181" s="182">
        <v>0</v>
      </c>
      <c r="FT181" s="182">
        <v>0</v>
      </c>
      <c r="FU181" s="182">
        <v>0</v>
      </c>
      <c r="FV181" s="182">
        <v>0</v>
      </c>
      <c r="FW181" s="182">
        <v>0</v>
      </c>
      <c r="FX181" s="182">
        <v>0</v>
      </c>
      <c r="FY181" s="182">
        <v>0</v>
      </c>
      <c r="FZ181" s="182">
        <v>0</v>
      </c>
      <c r="GA181" s="182">
        <v>0</v>
      </c>
      <c r="GB181" s="182">
        <v>0</v>
      </c>
      <c r="GC181" s="182">
        <v>0</v>
      </c>
      <c r="GD181" s="182">
        <v>0</v>
      </c>
      <c r="GE181" s="182">
        <v>0</v>
      </c>
      <c r="GF181" s="182">
        <v>0</v>
      </c>
      <c r="GG181" s="182">
        <v>0</v>
      </c>
      <c r="GH181" s="182">
        <v>0</v>
      </c>
      <c r="GI181" s="182">
        <v>0</v>
      </c>
      <c r="GJ181" s="182">
        <v>0</v>
      </c>
      <c r="GK181" s="182">
        <v>0</v>
      </c>
      <c r="GL181" s="182">
        <v>0</v>
      </c>
      <c r="GM181" s="182">
        <v>0</v>
      </c>
      <c r="GN181" s="182">
        <v>0</v>
      </c>
      <c r="GO181" s="182">
        <v>0</v>
      </c>
      <c r="GP181" s="182">
        <v>0</v>
      </c>
      <c r="GQ181" s="182">
        <v>0</v>
      </c>
      <c r="GR181" s="182">
        <v>0</v>
      </c>
      <c r="GS181" s="182">
        <v>0</v>
      </c>
      <c r="GT181" s="182">
        <v>0</v>
      </c>
      <c r="GU181" s="182">
        <v>0</v>
      </c>
      <c r="GV181" s="182">
        <v>0</v>
      </c>
      <c r="GW181" s="182">
        <v>0</v>
      </c>
      <c r="GX181" s="182">
        <v>0</v>
      </c>
      <c r="GY181" s="182">
        <v>0</v>
      </c>
      <c r="GZ181" s="182">
        <v>0</v>
      </c>
      <c r="HA181" s="182">
        <v>0</v>
      </c>
      <c r="HB181" s="182">
        <v>0</v>
      </c>
      <c r="HC181" s="182">
        <v>0</v>
      </c>
      <c r="HD181" s="182">
        <v>0</v>
      </c>
      <c r="HE181" s="182">
        <v>0</v>
      </c>
      <c r="HF181" s="182">
        <v>0</v>
      </c>
      <c r="HG181" s="182">
        <v>0</v>
      </c>
      <c r="HH181" s="182">
        <v>0</v>
      </c>
      <c r="HI181" s="182">
        <v>0</v>
      </c>
      <c r="HJ181" s="182">
        <v>0</v>
      </c>
      <c r="HK181" s="182">
        <v>0</v>
      </c>
      <c r="HL181" s="182">
        <v>0</v>
      </c>
      <c r="HM181" s="182">
        <v>0</v>
      </c>
      <c r="HN181" s="182">
        <v>0</v>
      </c>
      <c r="HO181" s="182">
        <v>0</v>
      </c>
      <c r="HP181" s="182">
        <v>0</v>
      </c>
      <c r="HQ181" s="182">
        <v>0</v>
      </c>
      <c r="HR181" s="182">
        <v>0</v>
      </c>
      <c r="HS181" s="182">
        <v>0</v>
      </c>
      <c r="HT181" s="182">
        <v>0</v>
      </c>
      <c r="HU181" s="182">
        <v>0</v>
      </c>
      <c r="HV181" s="182">
        <v>0</v>
      </c>
      <c r="HW181" s="182">
        <v>0</v>
      </c>
      <c r="HX181" s="182">
        <v>0</v>
      </c>
      <c r="HY181" s="182">
        <v>0</v>
      </c>
      <c r="HZ181" s="182">
        <v>0</v>
      </c>
      <c r="IA181" s="182">
        <v>0</v>
      </c>
      <c r="IB181" s="182">
        <v>0</v>
      </c>
      <c r="IC181" s="182">
        <v>0</v>
      </c>
      <c r="ID181" s="182">
        <v>0</v>
      </c>
      <c r="IE181" s="182">
        <v>0</v>
      </c>
      <c r="IF181" s="182">
        <v>0</v>
      </c>
      <c r="IG181" s="182">
        <v>0</v>
      </c>
      <c r="IH181" s="182">
        <v>0</v>
      </c>
      <c r="II181" s="182">
        <v>0</v>
      </c>
      <c r="IJ181" s="182">
        <v>0</v>
      </c>
      <c r="IK181" s="182">
        <v>0</v>
      </c>
      <c r="IL181" s="182">
        <v>0</v>
      </c>
      <c r="IM181" s="182">
        <v>0</v>
      </c>
      <c r="IN181" s="182">
        <v>0</v>
      </c>
      <c r="IO181" s="182">
        <v>0</v>
      </c>
      <c r="IP181" s="182">
        <v>0</v>
      </c>
      <c r="IQ181" s="182">
        <v>0</v>
      </c>
      <c r="IR181" s="182">
        <v>0</v>
      </c>
      <c r="IS181" s="182">
        <v>0</v>
      </c>
      <c r="IT181" s="182">
        <v>0</v>
      </c>
      <c r="IU181" s="183">
        <v>0</v>
      </c>
      <c r="IW181" s="187">
        <f t="shared" si="41"/>
        <v>0</v>
      </c>
      <c r="IX181" s="188">
        <f t="shared" si="42"/>
        <v>0</v>
      </c>
      <c r="IY181" s="188">
        <f t="shared" si="43"/>
        <v>0</v>
      </c>
      <c r="IZ181" s="188">
        <f t="shared" si="44"/>
        <v>0</v>
      </c>
      <c r="JA181" s="188">
        <f t="shared" si="45"/>
        <v>0</v>
      </c>
      <c r="JB181" s="188">
        <f t="shared" si="46"/>
        <v>0</v>
      </c>
      <c r="JC181" s="188">
        <f t="shared" si="47"/>
        <v>0</v>
      </c>
    </row>
    <row r="182" spans="1:263" s="72" customFormat="1" ht="15" customHeight="1" x14ac:dyDescent="0.25">
      <c r="A182" s="166">
        <v>28</v>
      </c>
      <c r="B182" s="160" t="s">
        <v>139</v>
      </c>
      <c r="C182" s="136"/>
      <c r="D182" s="135"/>
      <c r="E182" s="182">
        <v>0</v>
      </c>
      <c r="F182" s="182">
        <v>0</v>
      </c>
      <c r="G182" s="182">
        <v>0</v>
      </c>
      <c r="H182" s="182">
        <v>0</v>
      </c>
      <c r="I182" s="182">
        <v>0</v>
      </c>
      <c r="J182" s="182">
        <v>0</v>
      </c>
      <c r="K182" s="182">
        <v>0</v>
      </c>
      <c r="L182" s="182">
        <v>0</v>
      </c>
      <c r="M182" s="182">
        <v>0</v>
      </c>
      <c r="N182" s="182">
        <v>0</v>
      </c>
      <c r="O182" s="182">
        <v>0</v>
      </c>
      <c r="P182" s="182">
        <v>0</v>
      </c>
      <c r="Q182" s="182">
        <v>0</v>
      </c>
      <c r="R182" s="182">
        <v>0</v>
      </c>
      <c r="S182" s="182">
        <v>0</v>
      </c>
      <c r="T182" s="182">
        <v>0</v>
      </c>
      <c r="U182" s="182">
        <v>0</v>
      </c>
      <c r="V182" s="182">
        <v>0</v>
      </c>
      <c r="W182" s="182">
        <v>0</v>
      </c>
      <c r="X182" s="182">
        <v>0</v>
      </c>
      <c r="Y182" s="182">
        <v>0</v>
      </c>
      <c r="Z182" s="182">
        <v>0</v>
      </c>
      <c r="AA182" s="182">
        <v>0</v>
      </c>
      <c r="AB182" s="182">
        <v>0</v>
      </c>
      <c r="AC182" s="182">
        <v>0</v>
      </c>
      <c r="AD182" s="182">
        <v>0</v>
      </c>
      <c r="AE182" s="182">
        <v>0</v>
      </c>
      <c r="AF182" s="182">
        <v>0</v>
      </c>
      <c r="AG182" s="182">
        <v>0</v>
      </c>
      <c r="AH182" s="182">
        <v>0</v>
      </c>
      <c r="AI182" s="182">
        <v>0</v>
      </c>
      <c r="AJ182" s="182">
        <v>0</v>
      </c>
      <c r="AK182" s="182">
        <v>0</v>
      </c>
      <c r="AL182" s="182">
        <v>0</v>
      </c>
      <c r="AM182" s="182">
        <v>0</v>
      </c>
      <c r="AN182" s="182">
        <v>0</v>
      </c>
      <c r="AO182" s="182">
        <v>0</v>
      </c>
      <c r="AP182" s="182">
        <v>0</v>
      </c>
      <c r="AQ182" s="182">
        <v>0</v>
      </c>
      <c r="AR182" s="182">
        <v>0</v>
      </c>
      <c r="AS182" s="182">
        <v>0</v>
      </c>
      <c r="AT182" s="182">
        <v>0</v>
      </c>
      <c r="AU182" s="182">
        <v>0</v>
      </c>
      <c r="AV182" s="182">
        <v>0</v>
      </c>
      <c r="AW182" s="182">
        <v>0</v>
      </c>
      <c r="AX182" s="182">
        <v>0</v>
      </c>
      <c r="AY182" s="182">
        <v>0</v>
      </c>
      <c r="AZ182" s="182">
        <v>0</v>
      </c>
      <c r="BA182" s="182">
        <v>0</v>
      </c>
      <c r="BB182" s="182">
        <v>0</v>
      </c>
      <c r="BC182" s="182">
        <v>0</v>
      </c>
      <c r="BD182" s="182">
        <v>0</v>
      </c>
      <c r="BE182" s="182">
        <v>0</v>
      </c>
      <c r="BF182" s="182">
        <v>0</v>
      </c>
      <c r="BG182" s="182">
        <v>0</v>
      </c>
      <c r="BH182" s="182">
        <v>0</v>
      </c>
      <c r="BI182" s="182">
        <v>0</v>
      </c>
      <c r="BJ182" s="182">
        <v>0</v>
      </c>
      <c r="BK182" s="182">
        <v>0</v>
      </c>
      <c r="BL182" s="182">
        <v>0</v>
      </c>
      <c r="BM182" s="182">
        <v>0</v>
      </c>
      <c r="BN182" s="182">
        <v>0</v>
      </c>
      <c r="BO182" s="182">
        <v>0</v>
      </c>
      <c r="BP182" s="182">
        <v>0</v>
      </c>
      <c r="BQ182" s="182">
        <v>0</v>
      </c>
      <c r="BR182" s="182">
        <v>0</v>
      </c>
      <c r="BS182" s="182">
        <v>0</v>
      </c>
      <c r="BT182" s="182">
        <v>0</v>
      </c>
      <c r="BU182" s="182">
        <v>0</v>
      </c>
      <c r="BV182" s="182">
        <v>0</v>
      </c>
      <c r="BW182" s="182">
        <v>0</v>
      </c>
      <c r="BX182" s="182">
        <v>0</v>
      </c>
      <c r="BY182" s="182">
        <v>0</v>
      </c>
      <c r="BZ182" s="182">
        <v>0</v>
      </c>
      <c r="CA182" s="182">
        <v>0</v>
      </c>
      <c r="CB182" s="182">
        <v>0</v>
      </c>
      <c r="CC182" s="182">
        <v>0</v>
      </c>
      <c r="CD182" s="182">
        <v>0</v>
      </c>
      <c r="CE182" s="182">
        <v>0</v>
      </c>
      <c r="CF182" s="182">
        <v>0</v>
      </c>
      <c r="CG182" s="182">
        <v>0</v>
      </c>
      <c r="CH182" s="182">
        <v>0</v>
      </c>
      <c r="CI182" s="182">
        <v>0</v>
      </c>
      <c r="CJ182" s="182">
        <v>0</v>
      </c>
      <c r="CK182" s="182">
        <v>0</v>
      </c>
      <c r="CL182" s="182">
        <v>0</v>
      </c>
      <c r="CM182" s="182">
        <v>0</v>
      </c>
      <c r="CN182" s="182">
        <v>0</v>
      </c>
      <c r="CO182" s="182">
        <v>0</v>
      </c>
      <c r="CP182" s="182">
        <v>0</v>
      </c>
      <c r="CQ182" s="182">
        <v>0</v>
      </c>
      <c r="CR182" s="182">
        <v>0</v>
      </c>
      <c r="CS182" s="182">
        <v>0</v>
      </c>
      <c r="CT182" s="182">
        <v>0</v>
      </c>
      <c r="CU182" s="182">
        <v>0</v>
      </c>
      <c r="CV182" s="182">
        <v>0</v>
      </c>
      <c r="CW182" s="182">
        <v>0</v>
      </c>
      <c r="CX182" s="182">
        <v>0</v>
      </c>
      <c r="CY182" s="182">
        <v>0</v>
      </c>
      <c r="CZ182" s="182">
        <v>0</v>
      </c>
      <c r="DA182" s="182">
        <v>0</v>
      </c>
      <c r="DB182" s="182">
        <v>0</v>
      </c>
      <c r="DC182" s="182">
        <v>0</v>
      </c>
      <c r="DD182" s="182">
        <v>0</v>
      </c>
      <c r="DE182" s="182">
        <v>0</v>
      </c>
      <c r="DF182" s="182">
        <v>0</v>
      </c>
      <c r="DG182" s="182">
        <v>0</v>
      </c>
      <c r="DH182" s="182">
        <v>0</v>
      </c>
      <c r="DI182" s="182">
        <v>0</v>
      </c>
      <c r="DJ182" s="182">
        <v>0</v>
      </c>
      <c r="DK182" s="182">
        <v>0</v>
      </c>
      <c r="DL182" s="182">
        <v>0</v>
      </c>
      <c r="DM182" s="182">
        <v>0</v>
      </c>
      <c r="DN182" s="182">
        <v>0</v>
      </c>
      <c r="DO182" s="182">
        <v>0</v>
      </c>
      <c r="DP182" s="182">
        <v>0</v>
      </c>
      <c r="DQ182" s="182">
        <v>0</v>
      </c>
      <c r="DR182" s="182">
        <v>0</v>
      </c>
      <c r="DS182" s="182">
        <v>0</v>
      </c>
      <c r="DT182" s="182">
        <v>0</v>
      </c>
      <c r="DU182" s="182">
        <v>0</v>
      </c>
      <c r="DV182" s="182">
        <v>0</v>
      </c>
      <c r="DW182" s="182">
        <v>0</v>
      </c>
      <c r="DX182" s="182">
        <v>0</v>
      </c>
      <c r="DY182" s="182">
        <v>0</v>
      </c>
      <c r="DZ182" s="182">
        <v>0</v>
      </c>
      <c r="EA182" s="182">
        <v>0</v>
      </c>
      <c r="EB182" s="182">
        <v>0</v>
      </c>
      <c r="EC182" s="182">
        <v>0</v>
      </c>
      <c r="ED182" s="182">
        <v>0</v>
      </c>
      <c r="EE182" s="182">
        <v>0</v>
      </c>
      <c r="EF182" s="182">
        <v>0</v>
      </c>
      <c r="EG182" s="182">
        <v>0</v>
      </c>
      <c r="EH182" s="182">
        <v>0</v>
      </c>
      <c r="EI182" s="182">
        <v>0</v>
      </c>
      <c r="EJ182" s="182">
        <v>0</v>
      </c>
      <c r="EK182" s="182">
        <v>0</v>
      </c>
      <c r="EL182" s="182">
        <v>0</v>
      </c>
      <c r="EM182" s="182">
        <v>0</v>
      </c>
      <c r="EN182" s="182">
        <v>0</v>
      </c>
      <c r="EO182" s="182">
        <v>0</v>
      </c>
      <c r="EP182" s="182">
        <v>0</v>
      </c>
      <c r="EQ182" s="182">
        <v>0</v>
      </c>
      <c r="ER182" s="182">
        <v>0</v>
      </c>
      <c r="ES182" s="182">
        <v>0</v>
      </c>
      <c r="ET182" s="182">
        <v>0</v>
      </c>
      <c r="EU182" s="182">
        <v>0</v>
      </c>
      <c r="EV182" s="182">
        <v>0</v>
      </c>
      <c r="EW182" s="182">
        <v>0</v>
      </c>
      <c r="EX182" s="182">
        <v>0</v>
      </c>
      <c r="EY182" s="182">
        <v>0</v>
      </c>
      <c r="EZ182" s="182">
        <v>0</v>
      </c>
      <c r="FA182" s="182">
        <v>0</v>
      </c>
      <c r="FB182" s="182">
        <v>0</v>
      </c>
      <c r="FC182" s="182">
        <v>0</v>
      </c>
      <c r="FD182" s="182">
        <v>0</v>
      </c>
      <c r="FE182" s="182">
        <v>0</v>
      </c>
      <c r="FF182" s="182">
        <v>0</v>
      </c>
      <c r="FG182" s="182">
        <v>0</v>
      </c>
      <c r="FH182" s="182">
        <v>0</v>
      </c>
      <c r="FI182" s="182">
        <v>0</v>
      </c>
      <c r="FJ182" s="182">
        <v>0</v>
      </c>
      <c r="FK182" s="182">
        <v>0</v>
      </c>
      <c r="FL182" s="182">
        <v>0</v>
      </c>
      <c r="FM182" s="182">
        <v>0</v>
      </c>
      <c r="FN182" s="182">
        <v>0</v>
      </c>
      <c r="FO182" s="182">
        <v>0</v>
      </c>
      <c r="FP182" s="182">
        <v>0</v>
      </c>
      <c r="FQ182" s="182">
        <v>0</v>
      </c>
      <c r="FR182" s="182">
        <v>0</v>
      </c>
      <c r="FS182" s="182">
        <v>0</v>
      </c>
      <c r="FT182" s="182">
        <v>0</v>
      </c>
      <c r="FU182" s="182">
        <v>0</v>
      </c>
      <c r="FV182" s="182">
        <v>0</v>
      </c>
      <c r="FW182" s="182">
        <v>0</v>
      </c>
      <c r="FX182" s="182">
        <v>0</v>
      </c>
      <c r="FY182" s="182">
        <v>0</v>
      </c>
      <c r="FZ182" s="182">
        <v>0</v>
      </c>
      <c r="GA182" s="182">
        <v>0</v>
      </c>
      <c r="GB182" s="182">
        <v>0</v>
      </c>
      <c r="GC182" s="182">
        <v>0</v>
      </c>
      <c r="GD182" s="182">
        <v>0</v>
      </c>
      <c r="GE182" s="182">
        <v>0</v>
      </c>
      <c r="GF182" s="182">
        <v>0</v>
      </c>
      <c r="GG182" s="182">
        <v>0</v>
      </c>
      <c r="GH182" s="182">
        <v>0</v>
      </c>
      <c r="GI182" s="182">
        <v>0</v>
      </c>
      <c r="GJ182" s="182">
        <v>0</v>
      </c>
      <c r="GK182" s="182">
        <v>0</v>
      </c>
      <c r="GL182" s="182">
        <v>0</v>
      </c>
      <c r="GM182" s="182">
        <v>0</v>
      </c>
      <c r="GN182" s="182">
        <v>0</v>
      </c>
      <c r="GO182" s="182">
        <v>0</v>
      </c>
      <c r="GP182" s="182">
        <v>0</v>
      </c>
      <c r="GQ182" s="182">
        <v>0</v>
      </c>
      <c r="GR182" s="182">
        <v>0</v>
      </c>
      <c r="GS182" s="182">
        <v>0</v>
      </c>
      <c r="GT182" s="182">
        <v>0</v>
      </c>
      <c r="GU182" s="182">
        <v>0</v>
      </c>
      <c r="GV182" s="182">
        <v>0</v>
      </c>
      <c r="GW182" s="182">
        <v>0</v>
      </c>
      <c r="GX182" s="182">
        <v>0</v>
      </c>
      <c r="GY182" s="182">
        <v>0</v>
      </c>
      <c r="GZ182" s="182">
        <v>0</v>
      </c>
      <c r="HA182" s="182">
        <v>0</v>
      </c>
      <c r="HB182" s="182">
        <v>0</v>
      </c>
      <c r="HC182" s="182">
        <v>0</v>
      </c>
      <c r="HD182" s="182">
        <v>0</v>
      </c>
      <c r="HE182" s="182">
        <v>0</v>
      </c>
      <c r="HF182" s="182">
        <v>0</v>
      </c>
      <c r="HG182" s="182">
        <v>0</v>
      </c>
      <c r="HH182" s="182">
        <v>0</v>
      </c>
      <c r="HI182" s="182">
        <v>0</v>
      </c>
      <c r="HJ182" s="182">
        <v>0</v>
      </c>
      <c r="HK182" s="182">
        <v>0</v>
      </c>
      <c r="HL182" s="182">
        <v>0</v>
      </c>
      <c r="HM182" s="182">
        <v>0</v>
      </c>
      <c r="HN182" s="182">
        <v>0</v>
      </c>
      <c r="HO182" s="182">
        <v>0</v>
      </c>
      <c r="HP182" s="182">
        <v>0</v>
      </c>
      <c r="HQ182" s="182">
        <v>0</v>
      </c>
      <c r="HR182" s="182">
        <v>0</v>
      </c>
      <c r="HS182" s="182">
        <v>0</v>
      </c>
      <c r="HT182" s="182">
        <v>0</v>
      </c>
      <c r="HU182" s="182">
        <v>0</v>
      </c>
      <c r="HV182" s="182">
        <v>0</v>
      </c>
      <c r="HW182" s="182">
        <v>0</v>
      </c>
      <c r="HX182" s="182">
        <v>0</v>
      </c>
      <c r="HY182" s="182">
        <v>0</v>
      </c>
      <c r="HZ182" s="182">
        <v>0</v>
      </c>
      <c r="IA182" s="182">
        <v>0</v>
      </c>
      <c r="IB182" s="182">
        <v>0</v>
      </c>
      <c r="IC182" s="182">
        <v>0</v>
      </c>
      <c r="ID182" s="182">
        <v>0</v>
      </c>
      <c r="IE182" s="182">
        <v>0</v>
      </c>
      <c r="IF182" s="182">
        <v>0</v>
      </c>
      <c r="IG182" s="182">
        <v>0</v>
      </c>
      <c r="IH182" s="182">
        <v>0</v>
      </c>
      <c r="II182" s="182">
        <v>0</v>
      </c>
      <c r="IJ182" s="182">
        <v>0</v>
      </c>
      <c r="IK182" s="182">
        <v>0</v>
      </c>
      <c r="IL182" s="182">
        <v>0</v>
      </c>
      <c r="IM182" s="182">
        <v>0</v>
      </c>
      <c r="IN182" s="182">
        <v>0</v>
      </c>
      <c r="IO182" s="182">
        <v>0</v>
      </c>
      <c r="IP182" s="182">
        <v>0</v>
      </c>
      <c r="IQ182" s="182">
        <v>0</v>
      </c>
      <c r="IR182" s="182">
        <v>0</v>
      </c>
      <c r="IS182" s="182">
        <v>0</v>
      </c>
      <c r="IT182" s="182">
        <v>0</v>
      </c>
      <c r="IU182" s="183">
        <v>0</v>
      </c>
      <c r="IW182" s="187">
        <f t="shared" si="41"/>
        <v>0</v>
      </c>
      <c r="IX182" s="188">
        <f t="shared" si="42"/>
        <v>0</v>
      </c>
      <c r="IY182" s="188">
        <f t="shared" si="43"/>
        <v>0</v>
      </c>
      <c r="IZ182" s="188">
        <f t="shared" si="44"/>
        <v>0</v>
      </c>
      <c r="JA182" s="188">
        <f t="shared" si="45"/>
        <v>0</v>
      </c>
      <c r="JB182" s="188">
        <f t="shared" si="46"/>
        <v>0</v>
      </c>
      <c r="JC182" s="188">
        <f t="shared" si="47"/>
        <v>0</v>
      </c>
    </row>
    <row r="183" spans="1:263" s="72" customFormat="1" ht="15" customHeight="1" x14ac:dyDescent="0.25">
      <c r="A183" s="166">
        <v>29</v>
      </c>
      <c r="B183" s="160" t="s">
        <v>140</v>
      </c>
      <c r="C183" s="136"/>
      <c r="D183" s="135"/>
      <c r="E183" s="182">
        <v>0</v>
      </c>
      <c r="F183" s="182">
        <v>0</v>
      </c>
      <c r="G183" s="182">
        <v>0</v>
      </c>
      <c r="H183" s="182">
        <v>0</v>
      </c>
      <c r="I183" s="182">
        <v>0</v>
      </c>
      <c r="J183" s="182">
        <v>0</v>
      </c>
      <c r="K183" s="182">
        <v>0</v>
      </c>
      <c r="L183" s="182">
        <v>0</v>
      </c>
      <c r="M183" s="182">
        <v>0</v>
      </c>
      <c r="N183" s="182">
        <v>0</v>
      </c>
      <c r="O183" s="182">
        <v>0</v>
      </c>
      <c r="P183" s="182">
        <v>0</v>
      </c>
      <c r="Q183" s="182">
        <v>0</v>
      </c>
      <c r="R183" s="182">
        <v>0</v>
      </c>
      <c r="S183" s="182">
        <v>0</v>
      </c>
      <c r="T183" s="182">
        <v>0</v>
      </c>
      <c r="U183" s="182">
        <v>0</v>
      </c>
      <c r="V183" s="182">
        <v>0</v>
      </c>
      <c r="W183" s="182">
        <v>0</v>
      </c>
      <c r="X183" s="182">
        <v>0</v>
      </c>
      <c r="Y183" s="182">
        <v>0</v>
      </c>
      <c r="Z183" s="182">
        <v>0</v>
      </c>
      <c r="AA183" s="182">
        <v>0</v>
      </c>
      <c r="AB183" s="182">
        <v>0</v>
      </c>
      <c r="AC183" s="182">
        <v>0</v>
      </c>
      <c r="AD183" s="182">
        <v>0</v>
      </c>
      <c r="AE183" s="182">
        <v>0</v>
      </c>
      <c r="AF183" s="182">
        <v>0</v>
      </c>
      <c r="AG183" s="182">
        <v>0</v>
      </c>
      <c r="AH183" s="182">
        <v>0</v>
      </c>
      <c r="AI183" s="182">
        <v>0</v>
      </c>
      <c r="AJ183" s="182">
        <v>0</v>
      </c>
      <c r="AK183" s="182">
        <v>0</v>
      </c>
      <c r="AL183" s="182">
        <v>0</v>
      </c>
      <c r="AM183" s="182">
        <v>0</v>
      </c>
      <c r="AN183" s="182">
        <v>0</v>
      </c>
      <c r="AO183" s="182">
        <v>0</v>
      </c>
      <c r="AP183" s="182">
        <v>0</v>
      </c>
      <c r="AQ183" s="182">
        <v>0</v>
      </c>
      <c r="AR183" s="182">
        <v>0</v>
      </c>
      <c r="AS183" s="182">
        <v>0</v>
      </c>
      <c r="AT183" s="182">
        <v>0</v>
      </c>
      <c r="AU183" s="182">
        <v>0</v>
      </c>
      <c r="AV183" s="182">
        <v>0</v>
      </c>
      <c r="AW183" s="182">
        <v>0</v>
      </c>
      <c r="AX183" s="182">
        <v>0</v>
      </c>
      <c r="AY183" s="182">
        <v>0</v>
      </c>
      <c r="AZ183" s="182">
        <v>0</v>
      </c>
      <c r="BA183" s="182">
        <v>0</v>
      </c>
      <c r="BB183" s="182">
        <v>0</v>
      </c>
      <c r="BC183" s="182">
        <v>0</v>
      </c>
      <c r="BD183" s="182">
        <v>0</v>
      </c>
      <c r="BE183" s="182">
        <v>0</v>
      </c>
      <c r="BF183" s="182">
        <v>0</v>
      </c>
      <c r="BG183" s="182">
        <v>0</v>
      </c>
      <c r="BH183" s="182">
        <v>0</v>
      </c>
      <c r="BI183" s="182">
        <v>0</v>
      </c>
      <c r="BJ183" s="182">
        <v>0</v>
      </c>
      <c r="BK183" s="182">
        <v>0</v>
      </c>
      <c r="BL183" s="182">
        <v>0</v>
      </c>
      <c r="BM183" s="182">
        <v>0</v>
      </c>
      <c r="BN183" s="182">
        <v>0</v>
      </c>
      <c r="BO183" s="182">
        <v>0</v>
      </c>
      <c r="BP183" s="182">
        <v>0</v>
      </c>
      <c r="BQ183" s="182">
        <v>0</v>
      </c>
      <c r="BR183" s="182">
        <v>0</v>
      </c>
      <c r="BS183" s="182">
        <v>0</v>
      </c>
      <c r="BT183" s="182">
        <v>0</v>
      </c>
      <c r="BU183" s="182">
        <v>0</v>
      </c>
      <c r="BV183" s="182">
        <v>0</v>
      </c>
      <c r="BW183" s="182">
        <v>0</v>
      </c>
      <c r="BX183" s="182">
        <v>0</v>
      </c>
      <c r="BY183" s="182">
        <v>0</v>
      </c>
      <c r="BZ183" s="182">
        <v>0</v>
      </c>
      <c r="CA183" s="182">
        <v>0</v>
      </c>
      <c r="CB183" s="182">
        <v>0</v>
      </c>
      <c r="CC183" s="182">
        <v>0</v>
      </c>
      <c r="CD183" s="182">
        <v>0</v>
      </c>
      <c r="CE183" s="182">
        <v>0</v>
      </c>
      <c r="CF183" s="182">
        <v>0</v>
      </c>
      <c r="CG183" s="182">
        <v>0</v>
      </c>
      <c r="CH183" s="182">
        <v>0</v>
      </c>
      <c r="CI183" s="182">
        <v>0</v>
      </c>
      <c r="CJ183" s="182">
        <v>0</v>
      </c>
      <c r="CK183" s="182">
        <v>0</v>
      </c>
      <c r="CL183" s="182">
        <v>0</v>
      </c>
      <c r="CM183" s="182">
        <v>0</v>
      </c>
      <c r="CN183" s="182">
        <v>0</v>
      </c>
      <c r="CO183" s="182">
        <v>0</v>
      </c>
      <c r="CP183" s="182">
        <v>0</v>
      </c>
      <c r="CQ183" s="182">
        <v>0</v>
      </c>
      <c r="CR183" s="182">
        <v>0</v>
      </c>
      <c r="CS183" s="182">
        <v>0</v>
      </c>
      <c r="CT183" s="182">
        <v>0</v>
      </c>
      <c r="CU183" s="182">
        <v>0</v>
      </c>
      <c r="CV183" s="182">
        <v>0</v>
      </c>
      <c r="CW183" s="182">
        <v>0</v>
      </c>
      <c r="CX183" s="182">
        <v>0</v>
      </c>
      <c r="CY183" s="182">
        <v>0</v>
      </c>
      <c r="CZ183" s="182">
        <v>0</v>
      </c>
      <c r="DA183" s="182">
        <v>0</v>
      </c>
      <c r="DB183" s="182">
        <v>0</v>
      </c>
      <c r="DC183" s="182">
        <v>0</v>
      </c>
      <c r="DD183" s="182">
        <v>0</v>
      </c>
      <c r="DE183" s="182">
        <v>0</v>
      </c>
      <c r="DF183" s="182">
        <v>0</v>
      </c>
      <c r="DG183" s="182">
        <v>0</v>
      </c>
      <c r="DH183" s="182">
        <v>0</v>
      </c>
      <c r="DI183" s="182">
        <v>0</v>
      </c>
      <c r="DJ183" s="182">
        <v>0</v>
      </c>
      <c r="DK183" s="182">
        <v>0</v>
      </c>
      <c r="DL183" s="182">
        <v>0</v>
      </c>
      <c r="DM183" s="182">
        <v>0</v>
      </c>
      <c r="DN183" s="182">
        <v>0</v>
      </c>
      <c r="DO183" s="182">
        <v>0</v>
      </c>
      <c r="DP183" s="182">
        <v>0</v>
      </c>
      <c r="DQ183" s="182">
        <v>0</v>
      </c>
      <c r="DR183" s="182">
        <v>0</v>
      </c>
      <c r="DS183" s="182">
        <v>0</v>
      </c>
      <c r="DT183" s="182">
        <v>0</v>
      </c>
      <c r="DU183" s="182">
        <v>0</v>
      </c>
      <c r="DV183" s="182">
        <v>0</v>
      </c>
      <c r="DW183" s="182">
        <v>0</v>
      </c>
      <c r="DX183" s="182">
        <v>0</v>
      </c>
      <c r="DY183" s="182">
        <v>0</v>
      </c>
      <c r="DZ183" s="182">
        <v>0</v>
      </c>
      <c r="EA183" s="182">
        <v>0</v>
      </c>
      <c r="EB183" s="182">
        <v>0</v>
      </c>
      <c r="EC183" s="182">
        <v>0</v>
      </c>
      <c r="ED183" s="182">
        <v>0</v>
      </c>
      <c r="EE183" s="182">
        <v>0</v>
      </c>
      <c r="EF183" s="182">
        <v>0</v>
      </c>
      <c r="EG183" s="182">
        <v>0</v>
      </c>
      <c r="EH183" s="182">
        <v>0</v>
      </c>
      <c r="EI183" s="182">
        <v>0</v>
      </c>
      <c r="EJ183" s="182">
        <v>0</v>
      </c>
      <c r="EK183" s="182">
        <v>0</v>
      </c>
      <c r="EL183" s="182">
        <v>0</v>
      </c>
      <c r="EM183" s="182">
        <v>0</v>
      </c>
      <c r="EN183" s="182">
        <v>0</v>
      </c>
      <c r="EO183" s="182">
        <v>0</v>
      </c>
      <c r="EP183" s="182">
        <v>0</v>
      </c>
      <c r="EQ183" s="182">
        <v>0</v>
      </c>
      <c r="ER183" s="182">
        <v>0</v>
      </c>
      <c r="ES183" s="182">
        <v>0</v>
      </c>
      <c r="ET183" s="182">
        <v>0</v>
      </c>
      <c r="EU183" s="182">
        <v>0</v>
      </c>
      <c r="EV183" s="182">
        <v>0</v>
      </c>
      <c r="EW183" s="182">
        <v>0</v>
      </c>
      <c r="EX183" s="182">
        <v>0</v>
      </c>
      <c r="EY183" s="182">
        <v>0</v>
      </c>
      <c r="EZ183" s="182">
        <v>0</v>
      </c>
      <c r="FA183" s="182">
        <v>0</v>
      </c>
      <c r="FB183" s="182">
        <v>0</v>
      </c>
      <c r="FC183" s="182">
        <v>0</v>
      </c>
      <c r="FD183" s="182">
        <v>0</v>
      </c>
      <c r="FE183" s="182">
        <v>0</v>
      </c>
      <c r="FF183" s="182">
        <v>0</v>
      </c>
      <c r="FG183" s="182">
        <v>0</v>
      </c>
      <c r="FH183" s="182">
        <v>0</v>
      </c>
      <c r="FI183" s="182">
        <v>0</v>
      </c>
      <c r="FJ183" s="182">
        <v>0</v>
      </c>
      <c r="FK183" s="182">
        <v>0</v>
      </c>
      <c r="FL183" s="182">
        <v>0</v>
      </c>
      <c r="FM183" s="182">
        <v>0</v>
      </c>
      <c r="FN183" s="182">
        <v>0</v>
      </c>
      <c r="FO183" s="182">
        <v>0</v>
      </c>
      <c r="FP183" s="182">
        <v>0</v>
      </c>
      <c r="FQ183" s="182">
        <v>0</v>
      </c>
      <c r="FR183" s="182">
        <v>0</v>
      </c>
      <c r="FS183" s="182">
        <v>0</v>
      </c>
      <c r="FT183" s="182">
        <v>0</v>
      </c>
      <c r="FU183" s="182">
        <v>0</v>
      </c>
      <c r="FV183" s="182">
        <v>0</v>
      </c>
      <c r="FW183" s="182">
        <v>0</v>
      </c>
      <c r="FX183" s="182">
        <v>0</v>
      </c>
      <c r="FY183" s="182">
        <v>0</v>
      </c>
      <c r="FZ183" s="182">
        <v>0</v>
      </c>
      <c r="GA183" s="182">
        <v>0</v>
      </c>
      <c r="GB183" s="182">
        <v>0</v>
      </c>
      <c r="GC183" s="182">
        <v>0</v>
      </c>
      <c r="GD183" s="182">
        <v>0</v>
      </c>
      <c r="GE183" s="182">
        <v>0</v>
      </c>
      <c r="GF183" s="182">
        <v>0</v>
      </c>
      <c r="GG183" s="182">
        <v>0</v>
      </c>
      <c r="GH183" s="182">
        <v>0</v>
      </c>
      <c r="GI183" s="182">
        <v>0</v>
      </c>
      <c r="GJ183" s="182">
        <v>0</v>
      </c>
      <c r="GK183" s="182">
        <v>0</v>
      </c>
      <c r="GL183" s="182">
        <v>0</v>
      </c>
      <c r="GM183" s="182">
        <v>0</v>
      </c>
      <c r="GN183" s="182">
        <v>0</v>
      </c>
      <c r="GO183" s="182">
        <v>0</v>
      </c>
      <c r="GP183" s="182">
        <v>0</v>
      </c>
      <c r="GQ183" s="182">
        <v>0</v>
      </c>
      <c r="GR183" s="182">
        <v>0</v>
      </c>
      <c r="GS183" s="182">
        <v>0</v>
      </c>
      <c r="GT183" s="182">
        <v>0</v>
      </c>
      <c r="GU183" s="182">
        <v>0</v>
      </c>
      <c r="GV183" s="182">
        <v>0</v>
      </c>
      <c r="GW183" s="182">
        <v>0</v>
      </c>
      <c r="GX183" s="182">
        <v>0</v>
      </c>
      <c r="GY183" s="182">
        <v>0</v>
      </c>
      <c r="GZ183" s="182">
        <v>0</v>
      </c>
      <c r="HA183" s="182">
        <v>0</v>
      </c>
      <c r="HB183" s="182">
        <v>0</v>
      </c>
      <c r="HC183" s="182">
        <v>0</v>
      </c>
      <c r="HD183" s="182">
        <v>0</v>
      </c>
      <c r="HE183" s="182">
        <v>0</v>
      </c>
      <c r="HF183" s="182">
        <v>0</v>
      </c>
      <c r="HG183" s="182">
        <v>0</v>
      </c>
      <c r="HH183" s="182">
        <v>0</v>
      </c>
      <c r="HI183" s="182">
        <v>0</v>
      </c>
      <c r="HJ183" s="182">
        <v>0</v>
      </c>
      <c r="HK183" s="182">
        <v>0</v>
      </c>
      <c r="HL183" s="182">
        <v>0</v>
      </c>
      <c r="HM183" s="182">
        <v>0</v>
      </c>
      <c r="HN183" s="182">
        <v>0</v>
      </c>
      <c r="HO183" s="182">
        <v>0</v>
      </c>
      <c r="HP183" s="182">
        <v>0</v>
      </c>
      <c r="HQ183" s="182">
        <v>0</v>
      </c>
      <c r="HR183" s="182">
        <v>0</v>
      </c>
      <c r="HS183" s="182">
        <v>0</v>
      </c>
      <c r="HT183" s="182">
        <v>0</v>
      </c>
      <c r="HU183" s="182">
        <v>0</v>
      </c>
      <c r="HV183" s="182">
        <v>0</v>
      </c>
      <c r="HW183" s="182">
        <v>0</v>
      </c>
      <c r="HX183" s="182">
        <v>0</v>
      </c>
      <c r="HY183" s="182">
        <v>0</v>
      </c>
      <c r="HZ183" s="182">
        <v>0</v>
      </c>
      <c r="IA183" s="182">
        <v>0</v>
      </c>
      <c r="IB183" s="182">
        <v>0</v>
      </c>
      <c r="IC183" s="182">
        <v>0</v>
      </c>
      <c r="ID183" s="182">
        <v>0</v>
      </c>
      <c r="IE183" s="182">
        <v>0</v>
      </c>
      <c r="IF183" s="182">
        <v>0</v>
      </c>
      <c r="IG183" s="182">
        <v>0</v>
      </c>
      <c r="IH183" s="182">
        <v>0</v>
      </c>
      <c r="II183" s="182">
        <v>0</v>
      </c>
      <c r="IJ183" s="182">
        <v>0</v>
      </c>
      <c r="IK183" s="182">
        <v>0</v>
      </c>
      <c r="IL183" s="182">
        <v>0</v>
      </c>
      <c r="IM183" s="182">
        <v>0</v>
      </c>
      <c r="IN183" s="182">
        <v>0</v>
      </c>
      <c r="IO183" s="182">
        <v>0</v>
      </c>
      <c r="IP183" s="182">
        <v>0</v>
      </c>
      <c r="IQ183" s="182">
        <v>0</v>
      </c>
      <c r="IR183" s="182">
        <v>0</v>
      </c>
      <c r="IS183" s="182">
        <v>0</v>
      </c>
      <c r="IT183" s="182">
        <v>0</v>
      </c>
      <c r="IU183" s="183">
        <v>0</v>
      </c>
      <c r="IW183" s="187">
        <f t="shared" si="41"/>
        <v>0</v>
      </c>
      <c r="IX183" s="188">
        <f t="shared" si="42"/>
        <v>0</v>
      </c>
      <c r="IY183" s="188">
        <f t="shared" si="43"/>
        <v>0</v>
      </c>
      <c r="IZ183" s="188">
        <f t="shared" si="44"/>
        <v>0</v>
      </c>
      <c r="JA183" s="188">
        <f t="shared" si="45"/>
        <v>0</v>
      </c>
      <c r="JB183" s="188">
        <f t="shared" si="46"/>
        <v>0</v>
      </c>
      <c r="JC183" s="188">
        <f t="shared" si="47"/>
        <v>0</v>
      </c>
    </row>
    <row r="184" spans="1:263" s="72" customFormat="1" ht="15" customHeight="1" x14ac:dyDescent="0.25">
      <c r="A184" s="173">
        <v>30</v>
      </c>
      <c r="B184" s="160" t="s">
        <v>141</v>
      </c>
      <c r="C184" s="136"/>
      <c r="D184" s="135"/>
      <c r="E184" s="182">
        <v>0</v>
      </c>
      <c r="F184" s="182">
        <v>0</v>
      </c>
      <c r="G184" s="182">
        <v>0</v>
      </c>
      <c r="H184" s="182">
        <v>0</v>
      </c>
      <c r="I184" s="182">
        <v>0</v>
      </c>
      <c r="J184" s="182">
        <v>0</v>
      </c>
      <c r="K184" s="182">
        <v>0</v>
      </c>
      <c r="L184" s="182">
        <v>0</v>
      </c>
      <c r="M184" s="182">
        <v>0</v>
      </c>
      <c r="N184" s="182">
        <v>0</v>
      </c>
      <c r="O184" s="182">
        <v>0</v>
      </c>
      <c r="P184" s="182">
        <v>2</v>
      </c>
      <c r="Q184" s="182">
        <v>0</v>
      </c>
      <c r="R184" s="182">
        <v>0</v>
      </c>
      <c r="S184" s="182">
        <v>0</v>
      </c>
      <c r="T184" s="182">
        <v>0</v>
      </c>
      <c r="U184" s="182">
        <v>0</v>
      </c>
      <c r="V184" s="182">
        <v>3</v>
      </c>
      <c r="W184" s="182">
        <v>0</v>
      </c>
      <c r="X184" s="182">
        <v>0</v>
      </c>
      <c r="Y184" s="182">
        <v>0</v>
      </c>
      <c r="Z184" s="182">
        <v>0</v>
      </c>
      <c r="AA184" s="182">
        <v>0</v>
      </c>
      <c r="AB184" s="182">
        <v>0</v>
      </c>
      <c r="AC184" s="182">
        <v>0</v>
      </c>
      <c r="AD184" s="182">
        <v>0</v>
      </c>
      <c r="AE184" s="182">
        <v>0</v>
      </c>
      <c r="AF184" s="182">
        <v>1</v>
      </c>
      <c r="AG184" s="182">
        <v>1</v>
      </c>
      <c r="AH184" s="182">
        <v>0</v>
      </c>
      <c r="AI184" s="182">
        <v>0</v>
      </c>
      <c r="AJ184" s="182">
        <v>0</v>
      </c>
      <c r="AK184" s="182">
        <v>0</v>
      </c>
      <c r="AL184" s="182">
        <v>0</v>
      </c>
      <c r="AM184" s="182">
        <v>0</v>
      </c>
      <c r="AN184" s="182">
        <v>0</v>
      </c>
      <c r="AO184" s="182">
        <v>0</v>
      </c>
      <c r="AP184" s="182">
        <v>0</v>
      </c>
      <c r="AQ184" s="182">
        <v>0</v>
      </c>
      <c r="AR184" s="182">
        <v>0</v>
      </c>
      <c r="AS184" s="182">
        <v>0</v>
      </c>
      <c r="AT184" s="182">
        <v>0</v>
      </c>
      <c r="AU184" s="182">
        <v>0</v>
      </c>
      <c r="AV184" s="182">
        <v>0</v>
      </c>
      <c r="AW184" s="182">
        <v>0</v>
      </c>
      <c r="AX184" s="182">
        <v>0</v>
      </c>
      <c r="AY184" s="182">
        <v>0</v>
      </c>
      <c r="AZ184" s="182">
        <v>0</v>
      </c>
      <c r="BA184" s="182">
        <v>0</v>
      </c>
      <c r="BB184" s="182">
        <v>0</v>
      </c>
      <c r="BC184" s="182">
        <v>0</v>
      </c>
      <c r="BD184" s="182">
        <v>0</v>
      </c>
      <c r="BE184" s="182">
        <v>0</v>
      </c>
      <c r="BF184" s="182">
        <v>0</v>
      </c>
      <c r="BG184" s="182">
        <v>0</v>
      </c>
      <c r="BH184" s="182">
        <v>0</v>
      </c>
      <c r="BI184" s="182">
        <v>0</v>
      </c>
      <c r="BJ184" s="182">
        <v>0</v>
      </c>
      <c r="BK184" s="182">
        <v>0</v>
      </c>
      <c r="BL184" s="182">
        <v>0</v>
      </c>
      <c r="BM184" s="182">
        <v>0</v>
      </c>
      <c r="BN184" s="182">
        <v>0</v>
      </c>
      <c r="BO184" s="182">
        <v>0</v>
      </c>
      <c r="BP184" s="182">
        <v>0</v>
      </c>
      <c r="BQ184" s="182">
        <v>0</v>
      </c>
      <c r="BR184" s="182">
        <v>0</v>
      </c>
      <c r="BS184" s="182">
        <v>0</v>
      </c>
      <c r="BT184" s="182">
        <v>0</v>
      </c>
      <c r="BU184" s="182">
        <v>0</v>
      </c>
      <c r="BV184" s="182">
        <v>0</v>
      </c>
      <c r="BW184" s="182">
        <v>0</v>
      </c>
      <c r="BX184" s="182">
        <v>0</v>
      </c>
      <c r="BY184" s="182">
        <v>0</v>
      </c>
      <c r="BZ184" s="182">
        <v>0</v>
      </c>
      <c r="CA184" s="182">
        <v>0</v>
      </c>
      <c r="CB184" s="182">
        <v>0</v>
      </c>
      <c r="CC184" s="182">
        <v>0</v>
      </c>
      <c r="CD184" s="182">
        <v>0</v>
      </c>
      <c r="CE184" s="182">
        <v>0</v>
      </c>
      <c r="CF184" s="182">
        <v>0</v>
      </c>
      <c r="CG184" s="182">
        <v>0</v>
      </c>
      <c r="CH184" s="182">
        <v>0</v>
      </c>
      <c r="CI184" s="182">
        <v>0</v>
      </c>
      <c r="CJ184" s="182">
        <v>0</v>
      </c>
      <c r="CK184" s="182">
        <v>0</v>
      </c>
      <c r="CL184" s="182">
        <v>0</v>
      </c>
      <c r="CM184" s="182">
        <v>0</v>
      </c>
      <c r="CN184" s="182">
        <v>0</v>
      </c>
      <c r="CO184" s="182">
        <v>0</v>
      </c>
      <c r="CP184" s="182">
        <v>0</v>
      </c>
      <c r="CQ184" s="182">
        <v>0</v>
      </c>
      <c r="CR184" s="182">
        <v>0</v>
      </c>
      <c r="CS184" s="182">
        <v>0</v>
      </c>
      <c r="CT184" s="182">
        <v>0</v>
      </c>
      <c r="CU184" s="182">
        <v>0</v>
      </c>
      <c r="CV184" s="182">
        <v>0</v>
      </c>
      <c r="CW184" s="182">
        <v>0</v>
      </c>
      <c r="CX184" s="182">
        <v>0</v>
      </c>
      <c r="CY184" s="182">
        <v>0</v>
      </c>
      <c r="CZ184" s="182">
        <v>1</v>
      </c>
      <c r="DA184" s="182">
        <v>0</v>
      </c>
      <c r="DB184" s="182">
        <v>0</v>
      </c>
      <c r="DC184" s="182">
        <v>0</v>
      </c>
      <c r="DD184" s="182">
        <v>0</v>
      </c>
      <c r="DE184" s="182">
        <v>1</v>
      </c>
      <c r="DF184" s="182">
        <v>1</v>
      </c>
      <c r="DG184" s="182">
        <v>0</v>
      </c>
      <c r="DH184" s="182">
        <v>0</v>
      </c>
      <c r="DI184" s="182">
        <v>0</v>
      </c>
      <c r="DJ184" s="182">
        <v>0</v>
      </c>
      <c r="DK184" s="182">
        <v>0</v>
      </c>
      <c r="DL184" s="182">
        <v>0</v>
      </c>
      <c r="DM184" s="182">
        <v>0</v>
      </c>
      <c r="DN184" s="182">
        <v>0</v>
      </c>
      <c r="DO184" s="182">
        <v>0</v>
      </c>
      <c r="DP184" s="182">
        <v>0</v>
      </c>
      <c r="DQ184" s="182">
        <v>0</v>
      </c>
      <c r="DR184" s="182">
        <v>0</v>
      </c>
      <c r="DS184" s="182">
        <v>0</v>
      </c>
      <c r="DT184" s="182">
        <v>0</v>
      </c>
      <c r="DU184" s="182">
        <v>0</v>
      </c>
      <c r="DV184" s="182">
        <v>0</v>
      </c>
      <c r="DW184" s="182">
        <v>0</v>
      </c>
      <c r="DX184" s="182">
        <v>0</v>
      </c>
      <c r="DY184" s="182">
        <v>0</v>
      </c>
      <c r="DZ184" s="182">
        <v>0</v>
      </c>
      <c r="EA184" s="182">
        <v>0</v>
      </c>
      <c r="EB184" s="182">
        <v>0</v>
      </c>
      <c r="EC184" s="182">
        <v>0</v>
      </c>
      <c r="ED184" s="182">
        <v>0</v>
      </c>
      <c r="EE184" s="182">
        <v>0</v>
      </c>
      <c r="EF184" s="182">
        <v>0</v>
      </c>
      <c r="EG184" s="182">
        <v>0</v>
      </c>
      <c r="EH184" s="182">
        <v>0</v>
      </c>
      <c r="EI184" s="182">
        <v>0</v>
      </c>
      <c r="EJ184" s="182">
        <v>0</v>
      </c>
      <c r="EK184" s="182">
        <v>0</v>
      </c>
      <c r="EL184" s="182">
        <v>0</v>
      </c>
      <c r="EM184" s="182">
        <v>0</v>
      </c>
      <c r="EN184" s="182">
        <v>0</v>
      </c>
      <c r="EO184" s="182">
        <v>0</v>
      </c>
      <c r="EP184" s="182">
        <v>0</v>
      </c>
      <c r="EQ184" s="182">
        <v>0</v>
      </c>
      <c r="ER184" s="182">
        <v>0</v>
      </c>
      <c r="ES184" s="182">
        <v>0</v>
      </c>
      <c r="ET184" s="182">
        <v>0</v>
      </c>
      <c r="EU184" s="182">
        <v>0</v>
      </c>
      <c r="EV184" s="182">
        <v>0</v>
      </c>
      <c r="EW184" s="182">
        <v>0</v>
      </c>
      <c r="EX184" s="182">
        <v>0</v>
      </c>
      <c r="EY184" s="182">
        <v>0</v>
      </c>
      <c r="EZ184" s="182">
        <v>0</v>
      </c>
      <c r="FA184" s="182">
        <v>0</v>
      </c>
      <c r="FB184" s="182">
        <v>0</v>
      </c>
      <c r="FC184" s="182">
        <v>0</v>
      </c>
      <c r="FD184" s="182">
        <v>0</v>
      </c>
      <c r="FE184" s="182">
        <v>0</v>
      </c>
      <c r="FF184" s="182">
        <v>0</v>
      </c>
      <c r="FG184" s="182">
        <v>0</v>
      </c>
      <c r="FH184" s="182">
        <v>0</v>
      </c>
      <c r="FI184" s="182">
        <v>0</v>
      </c>
      <c r="FJ184" s="182">
        <v>0</v>
      </c>
      <c r="FK184" s="182">
        <v>0</v>
      </c>
      <c r="FL184" s="182">
        <v>0</v>
      </c>
      <c r="FM184" s="182">
        <v>0</v>
      </c>
      <c r="FN184" s="182">
        <v>0</v>
      </c>
      <c r="FO184" s="182">
        <v>0</v>
      </c>
      <c r="FP184" s="182">
        <v>0</v>
      </c>
      <c r="FQ184" s="182">
        <v>0</v>
      </c>
      <c r="FR184" s="182">
        <v>0</v>
      </c>
      <c r="FS184" s="182">
        <v>0</v>
      </c>
      <c r="FT184" s="182">
        <v>0</v>
      </c>
      <c r="FU184" s="182">
        <v>0</v>
      </c>
      <c r="FV184" s="182">
        <v>0</v>
      </c>
      <c r="FW184" s="182">
        <v>0</v>
      </c>
      <c r="FX184" s="182">
        <v>0</v>
      </c>
      <c r="FY184" s="182">
        <v>0</v>
      </c>
      <c r="FZ184" s="182">
        <v>0</v>
      </c>
      <c r="GA184" s="182">
        <v>0</v>
      </c>
      <c r="GB184" s="182">
        <v>0</v>
      </c>
      <c r="GC184" s="182">
        <v>0</v>
      </c>
      <c r="GD184" s="182">
        <v>0</v>
      </c>
      <c r="GE184" s="182">
        <v>0</v>
      </c>
      <c r="GF184" s="182">
        <v>0</v>
      </c>
      <c r="GG184" s="182">
        <v>0</v>
      </c>
      <c r="GH184" s="182">
        <v>0</v>
      </c>
      <c r="GI184" s="182">
        <v>0</v>
      </c>
      <c r="GJ184" s="182">
        <v>0</v>
      </c>
      <c r="GK184" s="182">
        <v>0</v>
      </c>
      <c r="GL184" s="182">
        <v>0</v>
      </c>
      <c r="GM184" s="182">
        <v>0</v>
      </c>
      <c r="GN184" s="182">
        <v>0</v>
      </c>
      <c r="GO184" s="182">
        <v>0</v>
      </c>
      <c r="GP184" s="182">
        <v>0</v>
      </c>
      <c r="GQ184" s="182">
        <v>0</v>
      </c>
      <c r="GR184" s="182">
        <v>0</v>
      </c>
      <c r="GS184" s="182">
        <v>0</v>
      </c>
      <c r="GT184" s="182">
        <v>0</v>
      </c>
      <c r="GU184" s="182">
        <v>0</v>
      </c>
      <c r="GV184" s="182">
        <v>0</v>
      </c>
      <c r="GW184" s="182">
        <v>0</v>
      </c>
      <c r="GX184" s="182">
        <v>0</v>
      </c>
      <c r="GY184" s="182">
        <v>0</v>
      </c>
      <c r="GZ184" s="182">
        <v>0</v>
      </c>
      <c r="HA184" s="182">
        <v>0</v>
      </c>
      <c r="HB184" s="182">
        <v>0</v>
      </c>
      <c r="HC184" s="182">
        <v>0</v>
      </c>
      <c r="HD184" s="182">
        <v>0</v>
      </c>
      <c r="HE184" s="182">
        <v>0</v>
      </c>
      <c r="HF184" s="182">
        <v>0</v>
      </c>
      <c r="HG184" s="182">
        <v>0</v>
      </c>
      <c r="HH184" s="182">
        <v>0</v>
      </c>
      <c r="HI184" s="182">
        <v>0</v>
      </c>
      <c r="HJ184" s="182">
        <v>0</v>
      </c>
      <c r="HK184" s="182">
        <v>0</v>
      </c>
      <c r="HL184" s="182">
        <v>0</v>
      </c>
      <c r="HM184" s="182">
        <v>0</v>
      </c>
      <c r="HN184" s="182">
        <v>0</v>
      </c>
      <c r="HO184" s="182">
        <v>0</v>
      </c>
      <c r="HP184" s="182">
        <v>0</v>
      </c>
      <c r="HQ184" s="182">
        <v>3</v>
      </c>
      <c r="HR184" s="182">
        <v>0</v>
      </c>
      <c r="HS184" s="182">
        <v>0</v>
      </c>
      <c r="HT184" s="182">
        <v>0</v>
      </c>
      <c r="HU184" s="182">
        <v>0</v>
      </c>
      <c r="HV184" s="182">
        <v>4</v>
      </c>
      <c r="HW184" s="182">
        <v>3</v>
      </c>
      <c r="HX184" s="182">
        <v>0</v>
      </c>
      <c r="HY184" s="182">
        <v>0</v>
      </c>
      <c r="HZ184" s="182">
        <v>0</v>
      </c>
      <c r="IA184" s="182">
        <v>0</v>
      </c>
      <c r="IB184" s="182">
        <v>0</v>
      </c>
      <c r="IC184" s="182">
        <v>0</v>
      </c>
      <c r="ID184" s="182">
        <v>0</v>
      </c>
      <c r="IE184" s="182">
        <v>7</v>
      </c>
      <c r="IF184" s="182">
        <v>0</v>
      </c>
      <c r="IG184" s="182">
        <v>0</v>
      </c>
      <c r="IH184" s="182">
        <v>5</v>
      </c>
      <c r="II184" s="182">
        <v>0</v>
      </c>
      <c r="IJ184" s="182">
        <v>5</v>
      </c>
      <c r="IK184" s="182">
        <v>0</v>
      </c>
      <c r="IL184" s="182">
        <v>0</v>
      </c>
      <c r="IM184" s="182">
        <v>0</v>
      </c>
      <c r="IN184" s="182">
        <v>0</v>
      </c>
      <c r="IO184" s="182">
        <v>0</v>
      </c>
      <c r="IP184" s="182">
        <v>0</v>
      </c>
      <c r="IQ184" s="182">
        <v>0</v>
      </c>
      <c r="IR184" s="182">
        <v>0</v>
      </c>
      <c r="IS184" s="182">
        <v>0</v>
      </c>
      <c r="IT184" s="182">
        <v>0</v>
      </c>
      <c r="IU184" s="183">
        <v>0</v>
      </c>
      <c r="IW184" s="187">
        <f t="shared" si="41"/>
        <v>7</v>
      </c>
      <c r="IX184" s="188">
        <f t="shared" si="42"/>
        <v>5</v>
      </c>
      <c r="IY184" s="188">
        <f t="shared" si="43"/>
        <v>3</v>
      </c>
      <c r="IZ184" s="188">
        <f t="shared" si="44"/>
        <v>0</v>
      </c>
      <c r="JA184" s="188">
        <f t="shared" si="45"/>
        <v>0</v>
      </c>
      <c r="JB184" s="188">
        <f t="shared" si="46"/>
        <v>5</v>
      </c>
      <c r="JC184" s="188">
        <f t="shared" si="47"/>
        <v>0</v>
      </c>
    </row>
    <row r="185" spans="1:263" s="72" customFormat="1" ht="15" customHeight="1" x14ac:dyDescent="0.25">
      <c r="A185" s="175">
        <v>31</v>
      </c>
      <c r="B185" s="162" t="s">
        <v>142</v>
      </c>
      <c r="C185" s="136"/>
      <c r="D185" s="135"/>
      <c r="E185" s="182">
        <v>0</v>
      </c>
      <c r="F185" s="182">
        <v>0</v>
      </c>
      <c r="G185" s="182">
        <v>0</v>
      </c>
      <c r="H185" s="182">
        <v>0</v>
      </c>
      <c r="I185" s="182">
        <v>0</v>
      </c>
      <c r="J185" s="182">
        <v>0</v>
      </c>
      <c r="K185" s="182">
        <v>0</v>
      </c>
      <c r="L185" s="182">
        <v>0</v>
      </c>
      <c r="M185" s="182">
        <v>0</v>
      </c>
      <c r="N185" s="182">
        <v>0</v>
      </c>
      <c r="O185" s="182">
        <v>0</v>
      </c>
      <c r="P185" s="182">
        <v>0</v>
      </c>
      <c r="Q185" s="182">
        <v>0</v>
      </c>
      <c r="R185" s="182">
        <v>0</v>
      </c>
      <c r="S185" s="182">
        <v>0</v>
      </c>
      <c r="T185" s="182">
        <v>0</v>
      </c>
      <c r="U185" s="182">
        <v>0</v>
      </c>
      <c r="V185" s="182">
        <v>0</v>
      </c>
      <c r="W185" s="182">
        <v>0</v>
      </c>
      <c r="X185" s="182">
        <v>0</v>
      </c>
      <c r="Y185" s="182">
        <v>0</v>
      </c>
      <c r="Z185" s="182">
        <v>0</v>
      </c>
      <c r="AA185" s="182">
        <v>0</v>
      </c>
      <c r="AB185" s="182">
        <v>0</v>
      </c>
      <c r="AC185" s="182">
        <v>0</v>
      </c>
      <c r="AD185" s="182">
        <v>0</v>
      </c>
      <c r="AE185" s="182">
        <v>0</v>
      </c>
      <c r="AF185" s="182">
        <v>0</v>
      </c>
      <c r="AG185" s="182">
        <v>0</v>
      </c>
      <c r="AH185" s="182">
        <v>0</v>
      </c>
      <c r="AI185" s="182">
        <v>0</v>
      </c>
      <c r="AJ185" s="182">
        <v>0</v>
      </c>
      <c r="AK185" s="182">
        <v>0</v>
      </c>
      <c r="AL185" s="182">
        <v>0</v>
      </c>
      <c r="AM185" s="182">
        <v>0</v>
      </c>
      <c r="AN185" s="182">
        <v>0</v>
      </c>
      <c r="AO185" s="182">
        <v>0</v>
      </c>
      <c r="AP185" s="182">
        <v>0</v>
      </c>
      <c r="AQ185" s="182">
        <v>0</v>
      </c>
      <c r="AR185" s="182">
        <v>0</v>
      </c>
      <c r="AS185" s="182">
        <v>0</v>
      </c>
      <c r="AT185" s="182">
        <v>0</v>
      </c>
      <c r="AU185" s="182">
        <v>0</v>
      </c>
      <c r="AV185" s="182">
        <v>0</v>
      </c>
      <c r="AW185" s="182">
        <v>0</v>
      </c>
      <c r="AX185" s="182">
        <v>0</v>
      </c>
      <c r="AY185" s="182">
        <v>0</v>
      </c>
      <c r="AZ185" s="182">
        <v>0</v>
      </c>
      <c r="BA185" s="182">
        <v>0</v>
      </c>
      <c r="BB185" s="182">
        <v>0</v>
      </c>
      <c r="BC185" s="182">
        <v>0</v>
      </c>
      <c r="BD185" s="182">
        <v>0</v>
      </c>
      <c r="BE185" s="182">
        <v>0</v>
      </c>
      <c r="BF185" s="182">
        <v>0</v>
      </c>
      <c r="BG185" s="182">
        <v>0</v>
      </c>
      <c r="BH185" s="182">
        <v>0</v>
      </c>
      <c r="BI185" s="182">
        <v>0</v>
      </c>
      <c r="BJ185" s="182">
        <v>0</v>
      </c>
      <c r="BK185" s="182">
        <v>0</v>
      </c>
      <c r="BL185" s="182">
        <v>0</v>
      </c>
      <c r="BM185" s="182">
        <v>0</v>
      </c>
      <c r="BN185" s="182">
        <v>0</v>
      </c>
      <c r="BO185" s="182">
        <v>0</v>
      </c>
      <c r="BP185" s="182">
        <v>0</v>
      </c>
      <c r="BQ185" s="182">
        <v>0</v>
      </c>
      <c r="BR185" s="182">
        <v>0</v>
      </c>
      <c r="BS185" s="182">
        <v>0</v>
      </c>
      <c r="BT185" s="182">
        <v>0</v>
      </c>
      <c r="BU185" s="182">
        <v>0</v>
      </c>
      <c r="BV185" s="182">
        <v>0</v>
      </c>
      <c r="BW185" s="182">
        <v>0</v>
      </c>
      <c r="BX185" s="182">
        <v>0</v>
      </c>
      <c r="BY185" s="182">
        <v>0</v>
      </c>
      <c r="BZ185" s="182">
        <v>0</v>
      </c>
      <c r="CA185" s="182">
        <v>0</v>
      </c>
      <c r="CB185" s="182">
        <v>0</v>
      </c>
      <c r="CC185" s="182">
        <v>0</v>
      </c>
      <c r="CD185" s="182">
        <v>0</v>
      </c>
      <c r="CE185" s="182">
        <v>0</v>
      </c>
      <c r="CF185" s="182">
        <v>0</v>
      </c>
      <c r="CG185" s="182">
        <v>0</v>
      </c>
      <c r="CH185" s="182">
        <v>0</v>
      </c>
      <c r="CI185" s="182">
        <v>0</v>
      </c>
      <c r="CJ185" s="182">
        <v>0</v>
      </c>
      <c r="CK185" s="182">
        <v>0</v>
      </c>
      <c r="CL185" s="182">
        <v>0</v>
      </c>
      <c r="CM185" s="182">
        <v>0</v>
      </c>
      <c r="CN185" s="182">
        <v>0</v>
      </c>
      <c r="CO185" s="182">
        <v>0</v>
      </c>
      <c r="CP185" s="182">
        <v>0</v>
      </c>
      <c r="CQ185" s="182">
        <v>0</v>
      </c>
      <c r="CR185" s="182">
        <v>0</v>
      </c>
      <c r="CS185" s="182">
        <v>0</v>
      </c>
      <c r="CT185" s="182">
        <v>0</v>
      </c>
      <c r="CU185" s="182">
        <v>0</v>
      </c>
      <c r="CV185" s="182">
        <v>0</v>
      </c>
      <c r="CW185" s="182">
        <v>0</v>
      </c>
      <c r="CX185" s="182">
        <v>0</v>
      </c>
      <c r="CY185" s="182">
        <v>0</v>
      </c>
      <c r="CZ185" s="182">
        <v>0</v>
      </c>
      <c r="DA185" s="182">
        <v>0</v>
      </c>
      <c r="DB185" s="182">
        <v>0</v>
      </c>
      <c r="DC185" s="182">
        <v>0</v>
      </c>
      <c r="DD185" s="182">
        <v>0</v>
      </c>
      <c r="DE185" s="182">
        <v>0</v>
      </c>
      <c r="DF185" s="182">
        <v>0</v>
      </c>
      <c r="DG185" s="182">
        <v>0</v>
      </c>
      <c r="DH185" s="182">
        <v>0</v>
      </c>
      <c r="DI185" s="182">
        <v>0</v>
      </c>
      <c r="DJ185" s="182">
        <v>0</v>
      </c>
      <c r="DK185" s="182">
        <v>0</v>
      </c>
      <c r="DL185" s="182">
        <v>0</v>
      </c>
      <c r="DM185" s="182">
        <v>0</v>
      </c>
      <c r="DN185" s="182">
        <v>0</v>
      </c>
      <c r="DO185" s="182">
        <v>0</v>
      </c>
      <c r="DP185" s="182">
        <v>0</v>
      </c>
      <c r="DQ185" s="182">
        <v>0</v>
      </c>
      <c r="DR185" s="182">
        <v>0</v>
      </c>
      <c r="DS185" s="182">
        <v>0</v>
      </c>
      <c r="DT185" s="182">
        <v>0</v>
      </c>
      <c r="DU185" s="182">
        <v>0</v>
      </c>
      <c r="DV185" s="182">
        <v>0</v>
      </c>
      <c r="DW185" s="182">
        <v>0</v>
      </c>
      <c r="DX185" s="182">
        <v>0</v>
      </c>
      <c r="DY185" s="182">
        <v>0</v>
      </c>
      <c r="DZ185" s="182">
        <v>0</v>
      </c>
      <c r="EA185" s="182">
        <v>0</v>
      </c>
      <c r="EB185" s="182">
        <v>0</v>
      </c>
      <c r="EC185" s="182">
        <v>0</v>
      </c>
      <c r="ED185" s="182">
        <v>0</v>
      </c>
      <c r="EE185" s="182">
        <v>0</v>
      </c>
      <c r="EF185" s="182">
        <v>0</v>
      </c>
      <c r="EG185" s="182">
        <v>0</v>
      </c>
      <c r="EH185" s="182">
        <v>0</v>
      </c>
      <c r="EI185" s="182">
        <v>0</v>
      </c>
      <c r="EJ185" s="182">
        <v>0</v>
      </c>
      <c r="EK185" s="182">
        <v>0</v>
      </c>
      <c r="EL185" s="182">
        <v>0</v>
      </c>
      <c r="EM185" s="182">
        <v>0</v>
      </c>
      <c r="EN185" s="182">
        <v>0</v>
      </c>
      <c r="EO185" s="182">
        <v>0</v>
      </c>
      <c r="EP185" s="182">
        <v>0</v>
      </c>
      <c r="EQ185" s="182">
        <v>0</v>
      </c>
      <c r="ER185" s="182">
        <v>0</v>
      </c>
      <c r="ES185" s="182">
        <v>0</v>
      </c>
      <c r="ET185" s="182">
        <v>0</v>
      </c>
      <c r="EU185" s="182">
        <v>0</v>
      </c>
      <c r="EV185" s="182">
        <v>0</v>
      </c>
      <c r="EW185" s="182">
        <v>0</v>
      </c>
      <c r="EX185" s="182">
        <v>0</v>
      </c>
      <c r="EY185" s="182">
        <v>0</v>
      </c>
      <c r="EZ185" s="182">
        <v>0</v>
      </c>
      <c r="FA185" s="182">
        <v>0</v>
      </c>
      <c r="FB185" s="182">
        <v>0</v>
      </c>
      <c r="FC185" s="182">
        <v>0</v>
      </c>
      <c r="FD185" s="182">
        <v>0</v>
      </c>
      <c r="FE185" s="182">
        <v>0</v>
      </c>
      <c r="FF185" s="182">
        <v>0</v>
      </c>
      <c r="FG185" s="182">
        <v>0</v>
      </c>
      <c r="FH185" s="182">
        <v>0</v>
      </c>
      <c r="FI185" s="182">
        <v>0</v>
      </c>
      <c r="FJ185" s="182">
        <v>0</v>
      </c>
      <c r="FK185" s="182">
        <v>0</v>
      </c>
      <c r="FL185" s="182">
        <v>0</v>
      </c>
      <c r="FM185" s="182">
        <v>0</v>
      </c>
      <c r="FN185" s="182">
        <v>0</v>
      </c>
      <c r="FO185" s="182">
        <v>0</v>
      </c>
      <c r="FP185" s="182">
        <v>0</v>
      </c>
      <c r="FQ185" s="182">
        <v>0</v>
      </c>
      <c r="FR185" s="182">
        <v>0</v>
      </c>
      <c r="FS185" s="182">
        <v>0</v>
      </c>
      <c r="FT185" s="182">
        <v>0</v>
      </c>
      <c r="FU185" s="182">
        <v>0</v>
      </c>
      <c r="FV185" s="182">
        <v>0</v>
      </c>
      <c r="FW185" s="182">
        <v>0</v>
      </c>
      <c r="FX185" s="182">
        <v>0</v>
      </c>
      <c r="FY185" s="182">
        <v>0</v>
      </c>
      <c r="FZ185" s="182">
        <v>0</v>
      </c>
      <c r="GA185" s="182">
        <v>0</v>
      </c>
      <c r="GB185" s="182">
        <v>0</v>
      </c>
      <c r="GC185" s="182">
        <v>0</v>
      </c>
      <c r="GD185" s="182">
        <v>0</v>
      </c>
      <c r="GE185" s="182">
        <v>0</v>
      </c>
      <c r="GF185" s="182">
        <v>0</v>
      </c>
      <c r="GG185" s="182">
        <v>0</v>
      </c>
      <c r="GH185" s="182">
        <v>0</v>
      </c>
      <c r="GI185" s="182">
        <v>0</v>
      </c>
      <c r="GJ185" s="182">
        <v>0</v>
      </c>
      <c r="GK185" s="182">
        <v>0</v>
      </c>
      <c r="GL185" s="182">
        <v>0</v>
      </c>
      <c r="GM185" s="182">
        <v>0</v>
      </c>
      <c r="GN185" s="182">
        <v>0</v>
      </c>
      <c r="GO185" s="182">
        <v>0</v>
      </c>
      <c r="GP185" s="182">
        <v>0</v>
      </c>
      <c r="GQ185" s="182">
        <v>0</v>
      </c>
      <c r="GR185" s="182">
        <v>0</v>
      </c>
      <c r="GS185" s="182">
        <v>0</v>
      </c>
      <c r="GT185" s="182">
        <v>0</v>
      </c>
      <c r="GU185" s="182">
        <v>0</v>
      </c>
      <c r="GV185" s="182">
        <v>0</v>
      </c>
      <c r="GW185" s="182">
        <v>0</v>
      </c>
      <c r="GX185" s="182">
        <v>0</v>
      </c>
      <c r="GY185" s="182">
        <v>0</v>
      </c>
      <c r="GZ185" s="182">
        <v>0</v>
      </c>
      <c r="HA185" s="182">
        <v>0</v>
      </c>
      <c r="HB185" s="182">
        <v>0</v>
      </c>
      <c r="HC185" s="182">
        <v>0</v>
      </c>
      <c r="HD185" s="182">
        <v>0</v>
      </c>
      <c r="HE185" s="182">
        <v>0</v>
      </c>
      <c r="HF185" s="182">
        <v>0</v>
      </c>
      <c r="HG185" s="182">
        <v>0</v>
      </c>
      <c r="HH185" s="182">
        <v>0</v>
      </c>
      <c r="HI185" s="182">
        <v>0</v>
      </c>
      <c r="HJ185" s="182">
        <v>0</v>
      </c>
      <c r="HK185" s="182">
        <v>0</v>
      </c>
      <c r="HL185" s="182">
        <v>0</v>
      </c>
      <c r="HM185" s="182">
        <v>0</v>
      </c>
      <c r="HN185" s="182">
        <v>0</v>
      </c>
      <c r="HO185" s="182">
        <v>0</v>
      </c>
      <c r="HP185" s="182">
        <v>0</v>
      </c>
      <c r="HQ185" s="182">
        <v>0</v>
      </c>
      <c r="HR185" s="182">
        <v>0</v>
      </c>
      <c r="HS185" s="182">
        <v>0</v>
      </c>
      <c r="HT185" s="182">
        <v>0</v>
      </c>
      <c r="HU185" s="182">
        <v>0</v>
      </c>
      <c r="HV185" s="182">
        <v>0</v>
      </c>
      <c r="HW185" s="182">
        <v>0</v>
      </c>
      <c r="HX185" s="182">
        <v>0</v>
      </c>
      <c r="HY185" s="182">
        <v>0</v>
      </c>
      <c r="HZ185" s="182">
        <v>0</v>
      </c>
      <c r="IA185" s="182">
        <v>0</v>
      </c>
      <c r="IB185" s="182">
        <v>0</v>
      </c>
      <c r="IC185" s="182">
        <v>0</v>
      </c>
      <c r="ID185" s="182">
        <v>0</v>
      </c>
      <c r="IE185" s="182">
        <v>0</v>
      </c>
      <c r="IF185" s="182">
        <v>0</v>
      </c>
      <c r="IG185" s="182">
        <v>0</v>
      </c>
      <c r="IH185" s="182">
        <v>0</v>
      </c>
      <c r="II185" s="182">
        <v>0</v>
      </c>
      <c r="IJ185" s="182">
        <v>0</v>
      </c>
      <c r="IK185" s="182">
        <v>0</v>
      </c>
      <c r="IL185" s="182">
        <v>0</v>
      </c>
      <c r="IM185" s="182">
        <v>0</v>
      </c>
      <c r="IN185" s="182">
        <v>0</v>
      </c>
      <c r="IO185" s="182">
        <v>0</v>
      </c>
      <c r="IP185" s="182">
        <v>0</v>
      </c>
      <c r="IQ185" s="182">
        <v>0</v>
      </c>
      <c r="IR185" s="182">
        <v>0</v>
      </c>
      <c r="IS185" s="182">
        <v>0</v>
      </c>
      <c r="IT185" s="182">
        <v>0</v>
      </c>
      <c r="IU185" s="183">
        <v>0</v>
      </c>
      <c r="IW185" s="187">
        <f t="shared" si="41"/>
        <v>0</v>
      </c>
      <c r="IX185" s="188">
        <f t="shared" si="42"/>
        <v>0</v>
      </c>
      <c r="IY185" s="188">
        <f t="shared" si="43"/>
        <v>0</v>
      </c>
      <c r="IZ185" s="188">
        <f t="shared" si="44"/>
        <v>0</v>
      </c>
      <c r="JA185" s="188">
        <f t="shared" si="45"/>
        <v>0</v>
      </c>
      <c r="JB185" s="188">
        <f t="shared" si="46"/>
        <v>0</v>
      </c>
      <c r="JC185" s="188">
        <f t="shared" si="47"/>
        <v>0</v>
      </c>
    </row>
    <row r="186" spans="1:263" s="72" customFormat="1" ht="15" customHeight="1" x14ac:dyDescent="0.25">
      <c r="A186" s="166">
        <v>32</v>
      </c>
      <c r="B186" s="160" t="s">
        <v>143</v>
      </c>
      <c r="C186" s="136"/>
      <c r="D186" s="135"/>
      <c r="E186" s="182">
        <v>0</v>
      </c>
      <c r="F186" s="182">
        <v>0</v>
      </c>
      <c r="G186" s="182">
        <v>0</v>
      </c>
      <c r="H186" s="182">
        <v>0</v>
      </c>
      <c r="I186" s="182">
        <v>0</v>
      </c>
      <c r="J186" s="182">
        <v>0</v>
      </c>
      <c r="K186" s="182">
        <v>0</v>
      </c>
      <c r="L186" s="182">
        <v>0</v>
      </c>
      <c r="M186" s="182">
        <v>0</v>
      </c>
      <c r="N186" s="182">
        <v>0</v>
      </c>
      <c r="O186" s="182">
        <v>0</v>
      </c>
      <c r="P186" s="182">
        <v>0</v>
      </c>
      <c r="Q186" s="182">
        <v>0</v>
      </c>
      <c r="R186" s="182">
        <v>0</v>
      </c>
      <c r="S186" s="182">
        <v>0</v>
      </c>
      <c r="T186" s="182">
        <v>0</v>
      </c>
      <c r="U186" s="182">
        <v>0</v>
      </c>
      <c r="V186" s="182">
        <v>0</v>
      </c>
      <c r="W186" s="182">
        <v>0</v>
      </c>
      <c r="X186" s="182">
        <v>0</v>
      </c>
      <c r="Y186" s="182">
        <v>0</v>
      </c>
      <c r="Z186" s="182">
        <v>0</v>
      </c>
      <c r="AA186" s="182">
        <v>0</v>
      </c>
      <c r="AB186" s="182">
        <v>0</v>
      </c>
      <c r="AC186" s="182">
        <v>0</v>
      </c>
      <c r="AD186" s="182">
        <v>0</v>
      </c>
      <c r="AE186" s="182">
        <v>0</v>
      </c>
      <c r="AF186" s="182">
        <v>0</v>
      </c>
      <c r="AG186" s="182">
        <v>0</v>
      </c>
      <c r="AH186" s="182">
        <v>0</v>
      </c>
      <c r="AI186" s="182">
        <v>0</v>
      </c>
      <c r="AJ186" s="182">
        <v>0</v>
      </c>
      <c r="AK186" s="182">
        <v>0</v>
      </c>
      <c r="AL186" s="182">
        <v>0</v>
      </c>
      <c r="AM186" s="182">
        <v>0</v>
      </c>
      <c r="AN186" s="182">
        <v>0</v>
      </c>
      <c r="AO186" s="182">
        <v>0</v>
      </c>
      <c r="AP186" s="182">
        <v>0</v>
      </c>
      <c r="AQ186" s="182">
        <v>0</v>
      </c>
      <c r="AR186" s="182">
        <v>0</v>
      </c>
      <c r="AS186" s="182">
        <v>0</v>
      </c>
      <c r="AT186" s="182">
        <v>0</v>
      </c>
      <c r="AU186" s="182">
        <v>0</v>
      </c>
      <c r="AV186" s="182">
        <v>0</v>
      </c>
      <c r="AW186" s="182">
        <v>0</v>
      </c>
      <c r="AX186" s="182">
        <v>0</v>
      </c>
      <c r="AY186" s="182">
        <v>0</v>
      </c>
      <c r="AZ186" s="182">
        <v>0</v>
      </c>
      <c r="BA186" s="182">
        <v>0</v>
      </c>
      <c r="BB186" s="182">
        <v>0</v>
      </c>
      <c r="BC186" s="182">
        <v>0</v>
      </c>
      <c r="BD186" s="182">
        <v>0</v>
      </c>
      <c r="BE186" s="182">
        <v>0</v>
      </c>
      <c r="BF186" s="182">
        <v>0</v>
      </c>
      <c r="BG186" s="182">
        <v>0</v>
      </c>
      <c r="BH186" s="182">
        <v>0</v>
      </c>
      <c r="BI186" s="182">
        <v>0</v>
      </c>
      <c r="BJ186" s="182">
        <v>0</v>
      </c>
      <c r="BK186" s="182">
        <v>0</v>
      </c>
      <c r="BL186" s="182">
        <v>0</v>
      </c>
      <c r="BM186" s="182">
        <v>0</v>
      </c>
      <c r="BN186" s="182">
        <v>0</v>
      </c>
      <c r="BO186" s="182">
        <v>0</v>
      </c>
      <c r="BP186" s="182">
        <v>0</v>
      </c>
      <c r="BQ186" s="182">
        <v>0</v>
      </c>
      <c r="BR186" s="182">
        <v>0</v>
      </c>
      <c r="BS186" s="182">
        <v>0</v>
      </c>
      <c r="BT186" s="182">
        <v>0</v>
      </c>
      <c r="BU186" s="182">
        <v>0</v>
      </c>
      <c r="BV186" s="182">
        <v>0</v>
      </c>
      <c r="BW186" s="182">
        <v>0</v>
      </c>
      <c r="BX186" s="182">
        <v>0</v>
      </c>
      <c r="BY186" s="182">
        <v>0</v>
      </c>
      <c r="BZ186" s="182">
        <v>0</v>
      </c>
      <c r="CA186" s="182">
        <v>0</v>
      </c>
      <c r="CB186" s="182">
        <v>0</v>
      </c>
      <c r="CC186" s="182">
        <v>0</v>
      </c>
      <c r="CD186" s="182">
        <v>0</v>
      </c>
      <c r="CE186" s="182">
        <v>0</v>
      </c>
      <c r="CF186" s="182">
        <v>0</v>
      </c>
      <c r="CG186" s="182">
        <v>0</v>
      </c>
      <c r="CH186" s="182">
        <v>0</v>
      </c>
      <c r="CI186" s="182">
        <v>0</v>
      </c>
      <c r="CJ186" s="182">
        <v>0</v>
      </c>
      <c r="CK186" s="182">
        <v>0</v>
      </c>
      <c r="CL186" s="182">
        <v>0</v>
      </c>
      <c r="CM186" s="182">
        <v>0</v>
      </c>
      <c r="CN186" s="182">
        <v>0</v>
      </c>
      <c r="CO186" s="182">
        <v>0</v>
      </c>
      <c r="CP186" s="182">
        <v>0</v>
      </c>
      <c r="CQ186" s="182">
        <v>0</v>
      </c>
      <c r="CR186" s="182">
        <v>0</v>
      </c>
      <c r="CS186" s="182">
        <v>0</v>
      </c>
      <c r="CT186" s="182">
        <v>0</v>
      </c>
      <c r="CU186" s="182">
        <v>0</v>
      </c>
      <c r="CV186" s="182">
        <v>0</v>
      </c>
      <c r="CW186" s="182">
        <v>0</v>
      </c>
      <c r="CX186" s="182">
        <v>0</v>
      </c>
      <c r="CY186" s="182">
        <v>0</v>
      </c>
      <c r="CZ186" s="182">
        <v>0</v>
      </c>
      <c r="DA186" s="182">
        <v>0</v>
      </c>
      <c r="DB186" s="182">
        <v>0</v>
      </c>
      <c r="DC186" s="182">
        <v>0</v>
      </c>
      <c r="DD186" s="182">
        <v>0</v>
      </c>
      <c r="DE186" s="182">
        <v>0</v>
      </c>
      <c r="DF186" s="182">
        <v>0</v>
      </c>
      <c r="DG186" s="182">
        <v>0</v>
      </c>
      <c r="DH186" s="182">
        <v>0</v>
      </c>
      <c r="DI186" s="182">
        <v>0</v>
      </c>
      <c r="DJ186" s="182">
        <v>0</v>
      </c>
      <c r="DK186" s="182">
        <v>0</v>
      </c>
      <c r="DL186" s="182">
        <v>0</v>
      </c>
      <c r="DM186" s="182">
        <v>0</v>
      </c>
      <c r="DN186" s="182">
        <v>0</v>
      </c>
      <c r="DO186" s="182">
        <v>0</v>
      </c>
      <c r="DP186" s="182">
        <v>0</v>
      </c>
      <c r="DQ186" s="182">
        <v>0</v>
      </c>
      <c r="DR186" s="182">
        <v>0</v>
      </c>
      <c r="DS186" s="182">
        <v>0</v>
      </c>
      <c r="DT186" s="182">
        <v>0</v>
      </c>
      <c r="DU186" s="182">
        <v>0</v>
      </c>
      <c r="DV186" s="182">
        <v>0</v>
      </c>
      <c r="DW186" s="182">
        <v>0</v>
      </c>
      <c r="DX186" s="182">
        <v>0</v>
      </c>
      <c r="DY186" s="182">
        <v>0</v>
      </c>
      <c r="DZ186" s="182">
        <v>0</v>
      </c>
      <c r="EA186" s="182">
        <v>0</v>
      </c>
      <c r="EB186" s="182">
        <v>0</v>
      </c>
      <c r="EC186" s="182">
        <v>0</v>
      </c>
      <c r="ED186" s="182">
        <v>0</v>
      </c>
      <c r="EE186" s="182">
        <v>0</v>
      </c>
      <c r="EF186" s="182">
        <v>0</v>
      </c>
      <c r="EG186" s="182">
        <v>0</v>
      </c>
      <c r="EH186" s="182">
        <v>0</v>
      </c>
      <c r="EI186" s="182">
        <v>0</v>
      </c>
      <c r="EJ186" s="182">
        <v>0</v>
      </c>
      <c r="EK186" s="182">
        <v>0</v>
      </c>
      <c r="EL186" s="182">
        <v>0</v>
      </c>
      <c r="EM186" s="182">
        <v>0</v>
      </c>
      <c r="EN186" s="182">
        <v>0</v>
      </c>
      <c r="EO186" s="182">
        <v>0</v>
      </c>
      <c r="EP186" s="182">
        <v>0</v>
      </c>
      <c r="EQ186" s="182">
        <v>0</v>
      </c>
      <c r="ER186" s="182">
        <v>0</v>
      </c>
      <c r="ES186" s="182">
        <v>0</v>
      </c>
      <c r="ET186" s="182">
        <v>0</v>
      </c>
      <c r="EU186" s="182">
        <v>0</v>
      </c>
      <c r="EV186" s="182">
        <v>0</v>
      </c>
      <c r="EW186" s="182">
        <v>0</v>
      </c>
      <c r="EX186" s="182">
        <v>0</v>
      </c>
      <c r="EY186" s="182">
        <v>0</v>
      </c>
      <c r="EZ186" s="182">
        <v>0</v>
      </c>
      <c r="FA186" s="182">
        <v>0</v>
      </c>
      <c r="FB186" s="182">
        <v>0</v>
      </c>
      <c r="FC186" s="182">
        <v>0</v>
      </c>
      <c r="FD186" s="182">
        <v>0</v>
      </c>
      <c r="FE186" s="182">
        <v>0</v>
      </c>
      <c r="FF186" s="182">
        <v>0</v>
      </c>
      <c r="FG186" s="182">
        <v>0</v>
      </c>
      <c r="FH186" s="182">
        <v>0</v>
      </c>
      <c r="FI186" s="182">
        <v>0</v>
      </c>
      <c r="FJ186" s="182">
        <v>0</v>
      </c>
      <c r="FK186" s="182">
        <v>0</v>
      </c>
      <c r="FL186" s="182">
        <v>0</v>
      </c>
      <c r="FM186" s="182">
        <v>0</v>
      </c>
      <c r="FN186" s="182">
        <v>0</v>
      </c>
      <c r="FO186" s="182">
        <v>0</v>
      </c>
      <c r="FP186" s="182">
        <v>0</v>
      </c>
      <c r="FQ186" s="182">
        <v>0</v>
      </c>
      <c r="FR186" s="182">
        <v>0</v>
      </c>
      <c r="FS186" s="182">
        <v>0</v>
      </c>
      <c r="FT186" s="182">
        <v>0</v>
      </c>
      <c r="FU186" s="182">
        <v>0</v>
      </c>
      <c r="FV186" s="182">
        <v>0</v>
      </c>
      <c r="FW186" s="182">
        <v>0</v>
      </c>
      <c r="FX186" s="182">
        <v>0</v>
      </c>
      <c r="FY186" s="182">
        <v>0</v>
      </c>
      <c r="FZ186" s="182">
        <v>0</v>
      </c>
      <c r="GA186" s="182">
        <v>0</v>
      </c>
      <c r="GB186" s="182">
        <v>0</v>
      </c>
      <c r="GC186" s="182">
        <v>0</v>
      </c>
      <c r="GD186" s="182">
        <v>0</v>
      </c>
      <c r="GE186" s="182">
        <v>0</v>
      </c>
      <c r="GF186" s="182">
        <v>0</v>
      </c>
      <c r="GG186" s="182">
        <v>0</v>
      </c>
      <c r="GH186" s="182">
        <v>0</v>
      </c>
      <c r="GI186" s="182">
        <v>0</v>
      </c>
      <c r="GJ186" s="182">
        <v>0</v>
      </c>
      <c r="GK186" s="182">
        <v>0</v>
      </c>
      <c r="GL186" s="182">
        <v>0</v>
      </c>
      <c r="GM186" s="182">
        <v>0</v>
      </c>
      <c r="GN186" s="182">
        <v>0</v>
      </c>
      <c r="GO186" s="182">
        <v>0</v>
      </c>
      <c r="GP186" s="182">
        <v>0</v>
      </c>
      <c r="GQ186" s="182">
        <v>0</v>
      </c>
      <c r="GR186" s="182">
        <v>0</v>
      </c>
      <c r="GS186" s="182">
        <v>0</v>
      </c>
      <c r="GT186" s="182">
        <v>0</v>
      </c>
      <c r="GU186" s="182">
        <v>0</v>
      </c>
      <c r="GV186" s="182">
        <v>0</v>
      </c>
      <c r="GW186" s="182">
        <v>0</v>
      </c>
      <c r="GX186" s="182">
        <v>0</v>
      </c>
      <c r="GY186" s="182">
        <v>0</v>
      </c>
      <c r="GZ186" s="182">
        <v>0</v>
      </c>
      <c r="HA186" s="182">
        <v>0</v>
      </c>
      <c r="HB186" s="182">
        <v>0</v>
      </c>
      <c r="HC186" s="182">
        <v>0</v>
      </c>
      <c r="HD186" s="182">
        <v>0</v>
      </c>
      <c r="HE186" s="182">
        <v>0</v>
      </c>
      <c r="HF186" s="182">
        <v>0</v>
      </c>
      <c r="HG186" s="182">
        <v>0</v>
      </c>
      <c r="HH186" s="182">
        <v>0</v>
      </c>
      <c r="HI186" s="182">
        <v>0</v>
      </c>
      <c r="HJ186" s="182">
        <v>0</v>
      </c>
      <c r="HK186" s="182">
        <v>0</v>
      </c>
      <c r="HL186" s="182">
        <v>0</v>
      </c>
      <c r="HM186" s="182">
        <v>0</v>
      </c>
      <c r="HN186" s="182">
        <v>0</v>
      </c>
      <c r="HO186" s="182">
        <v>0</v>
      </c>
      <c r="HP186" s="182">
        <v>0</v>
      </c>
      <c r="HQ186" s="182">
        <v>0</v>
      </c>
      <c r="HR186" s="182">
        <v>0</v>
      </c>
      <c r="HS186" s="182">
        <v>0</v>
      </c>
      <c r="HT186" s="182">
        <v>0</v>
      </c>
      <c r="HU186" s="182">
        <v>0</v>
      </c>
      <c r="HV186" s="182">
        <v>0</v>
      </c>
      <c r="HW186" s="182">
        <v>0</v>
      </c>
      <c r="HX186" s="182">
        <v>0</v>
      </c>
      <c r="HY186" s="182">
        <v>0</v>
      </c>
      <c r="HZ186" s="182">
        <v>0</v>
      </c>
      <c r="IA186" s="182">
        <v>0</v>
      </c>
      <c r="IB186" s="182">
        <v>0</v>
      </c>
      <c r="IC186" s="182">
        <v>0</v>
      </c>
      <c r="ID186" s="182">
        <v>0</v>
      </c>
      <c r="IE186" s="182">
        <v>0</v>
      </c>
      <c r="IF186" s="182">
        <v>0</v>
      </c>
      <c r="IG186" s="182">
        <v>0</v>
      </c>
      <c r="IH186" s="182">
        <v>0</v>
      </c>
      <c r="II186" s="182">
        <v>0</v>
      </c>
      <c r="IJ186" s="182">
        <v>0</v>
      </c>
      <c r="IK186" s="182">
        <v>0</v>
      </c>
      <c r="IL186" s="182">
        <v>0</v>
      </c>
      <c r="IM186" s="182">
        <v>0</v>
      </c>
      <c r="IN186" s="182">
        <v>0</v>
      </c>
      <c r="IO186" s="182">
        <v>0</v>
      </c>
      <c r="IP186" s="182">
        <v>0</v>
      </c>
      <c r="IQ186" s="182">
        <v>0</v>
      </c>
      <c r="IR186" s="182">
        <v>0</v>
      </c>
      <c r="IS186" s="182">
        <v>0</v>
      </c>
      <c r="IT186" s="182">
        <v>0</v>
      </c>
      <c r="IU186" s="183">
        <v>0</v>
      </c>
      <c r="IW186" s="187">
        <f t="shared" si="41"/>
        <v>0</v>
      </c>
      <c r="IX186" s="188">
        <f t="shared" si="42"/>
        <v>0</v>
      </c>
      <c r="IY186" s="188">
        <f t="shared" si="43"/>
        <v>0</v>
      </c>
      <c r="IZ186" s="188">
        <f t="shared" si="44"/>
        <v>0</v>
      </c>
      <c r="JA186" s="188">
        <f t="shared" si="45"/>
        <v>0</v>
      </c>
      <c r="JB186" s="188">
        <f t="shared" si="46"/>
        <v>0</v>
      </c>
      <c r="JC186" s="188">
        <f t="shared" si="47"/>
        <v>0</v>
      </c>
    </row>
    <row r="187" spans="1:263" s="72" customFormat="1" ht="15" customHeight="1" x14ac:dyDescent="0.25">
      <c r="A187" s="166">
        <v>33</v>
      </c>
      <c r="B187" s="160" t="s">
        <v>144</v>
      </c>
      <c r="C187" s="136"/>
      <c r="D187" s="135"/>
      <c r="E187" s="182">
        <v>0</v>
      </c>
      <c r="F187" s="182">
        <v>0</v>
      </c>
      <c r="G187" s="182">
        <v>0</v>
      </c>
      <c r="H187" s="182">
        <v>0</v>
      </c>
      <c r="I187" s="182">
        <v>0</v>
      </c>
      <c r="J187" s="182">
        <v>0</v>
      </c>
      <c r="K187" s="182">
        <v>0</v>
      </c>
      <c r="L187" s="182">
        <v>0</v>
      </c>
      <c r="M187" s="182">
        <v>0</v>
      </c>
      <c r="N187" s="182">
        <v>0</v>
      </c>
      <c r="O187" s="182">
        <v>0</v>
      </c>
      <c r="P187" s="182">
        <v>0</v>
      </c>
      <c r="Q187" s="182">
        <v>0</v>
      </c>
      <c r="R187" s="182">
        <v>0</v>
      </c>
      <c r="S187" s="182">
        <v>0</v>
      </c>
      <c r="T187" s="182">
        <v>0</v>
      </c>
      <c r="U187" s="182">
        <v>0</v>
      </c>
      <c r="V187" s="182">
        <v>0</v>
      </c>
      <c r="W187" s="182">
        <v>0</v>
      </c>
      <c r="X187" s="182">
        <v>0</v>
      </c>
      <c r="Y187" s="182">
        <v>0</v>
      </c>
      <c r="Z187" s="182">
        <v>0</v>
      </c>
      <c r="AA187" s="182">
        <v>0</v>
      </c>
      <c r="AB187" s="182">
        <v>0</v>
      </c>
      <c r="AC187" s="182">
        <v>0</v>
      </c>
      <c r="AD187" s="182">
        <v>0</v>
      </c>
      <c r="AE187" s="182">
        <v>0</v>
      </c>
      <c r="AF187" s="182">
        <v>0</v>
      </c>
      <c r="AG187" s="182">
        <v>0</v>
      </c>
      <c r="AH187" s="182">
        <v>0</v>
      </c>
      <c r="AI187" s="182">
        <v>0</v>
      </c>
      <c r="AJ187" s="182">
        <v>0</v>
      </c>
      <c r="AK187" s="182">
        <v>0</v>
      </c>
      <c r="AL187" s="182">
        <v>0</v>
      </c>
      <c r="AM187" s="182">
        <v>0</v>
      </c>
      <c r="AN187" s="182">
        <v>0</v>
      </c>
      <c r="AO187" s="182">
        <v>0</v>
      </c>
      <c r="AP187" s="182">
        <v>0</v>
      </c>
      <c r="AQ187" s="182">
        <v>0</v>
      </c>
      <c r="AR187" s="182">
        <v>0</v>
      </c>
      <c r="AS187" s="182">
        <v>0</v>
      </c>
      <c r="AT187" s="182">
        <v>0</v>
      </c>
      <c r="AU187" s="182">
        <v>0</v>
      </c>
      <c r="AV187" s="182">
        <v>0</v>
      </c>
      <c r="AW187" s="182">
        <v>0</v>
      </c>
      <c r="AX187" s="182">
        <v>0</v>
      </c>
      <c r="AY187" s="182">
        <v>0</v>
      </c>
      <c r="AZ187" s="182">
        <v>0</v>
      </c>
      <c r="BA187" s="182">
        <v>0</v>
      </c>
      <c r="BB187" s="182">
        <v>0</v>
      </c>
      <c r="BC187" s="182">
        <v>0</v>
      </c>
      <c r="BD187" s="182">
        <v>0</v>
      </c>
      <c r="BE187" s="182">
        <v>0</v>
      </c>
      <c r="BF187" s="182">
        <v>0</v>
      </c>
      <c r="BG187" s="182">
        <v>0</v>
      </c>
      <c r="BH187" s="182">
        <v>0</v>
      </c>
      <c r="BI187" s="182">
        <v>0</v>
      </c>
      <c r="BJ187" s="182">
        <v>0</v>
      </c>
      <c r="BK187" s="182">
        <v>0</v>
      </c>
      <c r="BL187" s="182">
        <v>0</v>
      </c>
      <c r="BM187" s="182">
        <v>0</v>
      </c>
      <c r="BN187" s="182">
        <v>0</v>
      </c>
      <c r="BO187" s="182">
        <v>0</v>
      </c>
      <c r="BP187" s="182">
        <v>0</v>
      </c>
      <c r="BQ187" s="182">
        <v>0</v>
      </c>
      <c r="BR187" s="182">
        <v>0</v>
      </c>
      <c r="BS187" s="182">
        <v>0</v>
      </c>
      <c r="BT187" s="182">
        <v>0</v>
      </c>
      <c r="BU187" s="182">
        <v>0</v>
      </c>
      <c r="BV187" s="182">
        <v>0</v>
      </c>
      <c r="BW187" s="182">
        <v>0</v>
      </c>
      <c r="BX187" s="182">
        <v>0</v>
      </c>
      <c r="BY187" s="182">
        <v>0</v>
      </c>
      <c r="BZ187" s="182">
        <v>0</v>
      </c>
      <c r="CA187" s="182">
        <v>0</v>
      </c>
      <c r="CB187" s="182">
        <v>0</v>
      </c>
      <c r="CC187" s="182">
        <v>0</v>
      </c>
      <c r="CD187" s="182">
        <v>0</v>
      </c>
      <c r="CE187" s="182">
        <v>0</v>
      </c>
      <c r="CF187" s="182">
        <v>0</v>
      </c>
      <c r="CG187" s="182">
        <v>0</v>
      </c>
      <c r="CH187" s="182">
        <v>0</v>
      </c>
      <c r="CI187" s="182">
        <v>0</v>
      </c>
      <c r="CJ187" s="182">
        <v>0</v>
      </c>
      <c r="CK187" s="182">
        <v>0</v>
      </c>
      <c r="CL187" s="182">
        <v>0</v>
      </c>
      <c r="CM187" s="182">
        <v>0</v>
      </c>
      <c r="CN187" s="182">
        <v>0</v>
      </c>
      <c r="CO187" s="182">
        <v>0</v>
      </c>
      <c r="CP187" s="182">
        <v>0</v>
      </c>
      <c r="CQ187" s="182">
        <v>0</v>
      </c>
      <c r="CR187" s="182">
        <v>0</v>
      </c>
      <c r="CS187" s="182">
        <v>0</v>
      </c>
      <c r="CT187" s="182">
        <v>0</v>
      </c>
      <c r="CU187" s="182">
        <v>0</v>
      </c>
      <c r="CV187" s="182">
        <v>0</v>
      </c>
      <c r="CW187" s="182">
        <v>0</v>
      </c>
      <c r="CX187" s="182">
        <v>0</v>
      </c>
      <c r="CY187" s="182">
        <v>0</v>
      </c>
      <c r="CZ187" s="182">
        <v>0</v>
      </c>
      <c r="DA187" s="182">
        <v>0</v>
      </c>
      <c r="DB187" s="182">
        <v>0</v>
      </c>
      <c r="DC187" s="182">
        <v>0</v>
      </c>
      <c r="DD187" s="182">
        <v>0</v>
      </c>
      <c r="DE187" s="182">
        <v>0</v>
      </c>
      <c r="DF187" s="182">
        <v>0</v>
      </c>
      <c r="DG187" s="182">
        <v>0</v>
      </c>
      <c r="DH187" s="182">
        <v>0</v>
      </c>
      <c r="DI187" s="182">
        <v>0</v>
      </c>
      <c r="DJ187" s="182">
        <v>0</v>
      </c>
      <c r="DK187" s="182">
        <v>0</v>
      </c>
      <c r="DL187" s="182">
        <v>0</v>
      </c>
      <c r="DM187" s="182">
        <v>0</v>
      </c>
      <c r="DN187" s="182">
        <v>0</v>
      </c>
      <c r="DO187" s="182">
        <v>0</v>
      </c>
      <c r="DP187" s="182">
        <v>0</v>
      </c>
      <c r="DQ187" s="182">
        <v>0</v>
      </c>
      <c r="DR187" s="182">
        <v>0</v>
      </c>
      <c r="DS187" s="182">
        <v>0</v>
      </c>
      <c r="DT187" s="182">
        <v>0</v>
      </c>
      <c r="DU187" s="182">
        <v>0</v>
      </c>
      <c r="DV187" s="182">
        <v>0</v>
      </c>
      <c r="DW187" s="182">
        <v>0</v>
      </c>
      <c r="DX187" s="182">
        <v>0</v>
      </c>
      <c r="DY187" s="182">
        <v>0</v>
      </c>
      <c r="DZ187" s="182">
        <v>0</v>
      </c>
      <c r="EA187" s="182">
        <v>0</v>
      </c>
      <c r="EB187" s="182">
        <v>0</v>
      </c>
      <c r="EC187" s="182">
        <v>0</v>
      </c>
      <c r="ED187" s="182">
        <v>0</v>
      </c>
      <c r="EE187" s="182">
        <v>0</v>
      </c>
      <c r="EF187" s="182">
        <v>0</v>
      </c>
      <c r="EG187" s="182">
        <v>0</v>
      </c>
      <c r="EH187" s="182">
        <v>0</v>
      </c>
      <c r="EI187" s="182">
        <v>0</v>
      </c>
      <c r="EJ187" s="182">
        <v>0</v>
      </c>
      <c r="EK187" s="182">
        <v>0</v>
      </c>
      <c r="EL187" s="182">
        <v>0</v>
      </c>
      <c r="EM187" s="182">
        <v>0</v>
      </c>
      <c r="EN187" s="182">
        <v>0</v>
      </c>
      <c r="EO187" s="182">
        <v>0</v>
      </c>
      <c r="EP187" s="182">
        <v>0</v>
      </c>
      <c r="EQ187" s="182">
        <v>0</v>
      </c>
      <c r="ER187" s="182">
        <v>0</v>
      </c>
      <c r="ES187" s="182">
        <v>0</v>
      </c>
      <c r="ET187" s="182">
        <v>0</v>
      </c>
      <c r="EU187" s="182">
        <v>0</v>
      </c>
      <c r="EV187" s="182">
        <v>0</v>
      </c>
      <c r="EW187" s="182">
        <v>0</v>
      </c>
      <c r="EX187" s="182">
        <v>0</v>
      </c>
      <c r="EY187" s="182">
        <v>0</v>
      </c>
      <c r="EZ187" s="182">
        <v>0</v>
      </c>
      <c r="FA187" s="182">
        <v>0</v>
      </c>
      <c r="FB187" s="182">
        <v>0</v>
      </c>
      <c r="FC187" s="182">
        <v>0</v>
      </c>
      <c r="FD187" s="182">
        <v>0</v>
      </c>
      <c r="FE187" s="182">
        <v>0</v>
      </c>
      <c r="FF187" s="182">
        <v>0</v>
      </c>
      <c r="FG187" s="182">
        <v>0</v>
      </c>
      <c r="FH187" s="182">
        <v>0</v>
      </c>
      <c r="FI187" s="182">
        <v>0</v>
      </c>
      <c r="FJ187" s="182">
        <v>0</v>
      </c>
      <c r="FK187" s="182">
        <v>0</v>
      </c>
      <c r="FL187" s="182">
        <v>0</v>
      </c>
      <c r="FM187" s="182">
        <v>0</v>
      </c>
      <c r="FN187" s="182">
        <v>0</v>
      </c>
      <c r="FO187" s="182">
        <v>0</v>
      </c>
      <c r="FP187" s="182">
        <v>0</v>
      </c>
      <c r="FQ187" s="182">
        <v>0</v>
      </c>
      <c r="FR187" s="182">
        <v>0</v>
      </c>
      <c r="FS187" s="182">
        <v>0</v>
      </c>
      <c r="FT187" s="182">
        <v>0</v>
      </c>
      <c r="FU187" s="182">
        <v>0</v>
      </c>
      <c r="FV187" s="182">
        <v>0</v>
      </c>
      <c r="FW187" s="182">
        <v>0</v>
      </c>
      <c r="FX187" s="182">
        <v>0</v>
      </c>
      <c r="FY187" s="182">
        <v>0</v>
      </c>
      <c r="FZ187" s="182">
        <v>0</v>
      </c>
      <c r="GA187" s="182">
        <v>0</v>
      </c>
      <c r="GB187" s="182">
        <v>0</v>
      </c>
      <c r="GC187" s="182">
        <v>0</v>
      </c>
      <c r="GD187" s="182">
        <v>0</v>
      </c>
      <c r="GE187" s="182">
        <v>0</v>
      </c>
      <c r="GF187" s="182">
        <v>0</v>
      </c>
      <c r="GG187" s="182">
        <v>0</v>
      </c>
      <c r="GH187" s="182">
        <v>0</v>
      </c>
      <c r="GI187" s="182">
        <v>0</v>
      </c>
      <c r="GJ187" s="182">
        <v>0</v>
      </c>
      <c r="GK187" s="182">
        <v>0</v>
      </c>
      <c r="GL187" s="182">
        <v>0</v>
      </c>
      <c r="GM187" s="182">
        <v>0</v>
      </c>
      <c r="GN187" s="182">
        <v>0</v>
      </c>
      <c r="GO187" s="182">
        <v>0</v>
      </c>
      <c r="GP187" s="182">
        <v>0</v>
      </c>
      <c r="GQ187" s="182">
        <v>0</v>
      </c>
      <c r="GR187" s="182">
        <v>0</v>
      </c>
      <c r="GS187" s="182">
        <v>0</v>
      </c>
      <c r="GT187" s="182">
        <v>0</v>
      </c>
      <c r="GU187" s="182">
        <v>0</v>
      </c>
      <c r="GV187" s="182">
        <v>0</v>
      </c>
      <c r="GW187" s="182">
        <v>0</v>
      </c>
      <c r="GX187" s="182">
        <v>0</v>
      </c>
      <c r="GY187" s="182">
        <v>0</v>
      </c>
      <c r="GZ187" s="182">
        <v>0</v>
      </c>
      <c r="HA187" s="182">
        <v>0</v>
      </c>
      <c r="HB187" s="182">
        <v>0</v>
      </c>
      <c r="HC187" s="182">
        <v>0</v>
      </c>
      <c r="HD187" s="182">
        <v>0</v>
      </c>
      <c r="HE187" s="182">
        <v>0</v>
      </c>
      <c r="HF187" s="182">
        <v>0</v>
      </c>
      <c r="HG187" s="182">
        <v>0</v>
      </c>
      <c r="HH187" s="182">
        <v>0</v>
      </c>
      <c r="HI187" s="182">
        <v>0</v>
      </c>
      <c r="HJ187" s="182">
        <v>0</v>
      </c>
      <c r="HK187" s="182">
        <v>0</v>
      </c>
      <c r="HL187" s="182">
        <v>0</v>
      </c>
      <c r="HM187" s="182">
        <v>0</v>
      </c>
      <c r="HN187" s="182">
        <v>0</v>
      </c>
      <c r="HO187" s="182">
        <v>0</v>
      </c>
      <c r="HP187" s="182">
        <v>0</v>
      </c>
      <c r="HQ187" s="182">
        <v>0</v>
      </c>
      <c r="HR187" s="182">
        <v>0</v>
      </c>
      <c r="HS187" s="182">
        <v>0</v>
      </c>
      <c r="HT187" s="182">
        <v>0</v>
      </c>
      <c r="HU187" s="182">
        <v>0</v>
      </c>
      <c r="HV187" s="182">
        <v>0</v>
      </c>
      <c r="HW187" s="182">
        <v>0</v>
      </c>
      <c r="HX187" s="182">
        <v>0</v>
      </c>
      <c r="HY187" s="182">
        <v>0</v>
      </c>
      <c r="HZ187" s="182">
        <v>0</v>
      </c>
      <c r="IA187" s="182">
        <v>0</v>
      </c>
      <c r="IB187" s="182">
        <v>0</v>
      </c>
      <c r="IC187" s="182">
        <v>0</v>
      </c>
      <c r="ID187" s="182">
        <v>0</v>
      </c>
      <c r="IE187" s="182">
        <v>0</v>
      </c>
      <c r="IF187" s="182">
        <v>0</v>
      </c>
      <c r="IG187" s="182">
        <v>0</v>
      </c>
      <c r="IH187" s="182">
        <v>0</v>
      </c>
      <c r="II187" s="182">
        <v>0</v>
      </c>
      <c r="IJ187" s="182">
        <v>0</v>
      </c>
      <c r="IK187" s="182">
        <v>0</v>
      </c>
      <c r="IL187" s="182">
        <v>0</v>
      </c>
      <c r="IM187" s="182">
        <v>0</v>
      </c>
      <c r="IN187" s="182">
        <v>0</v>
      </c>
      <c r="IO187" s="182">
        <v>0</v>
      </c>
      <c r="IP187" s="182">
        <v>0</v>
      </c>
      <c r="IQ187" s="182">
        <v>0</v>
      </c>
      <c r="IR187" s="182">
        <v>0</v>
      </c>
      <c r="IS187" s="182">
        <v>0</v>
      </c>
      <c r="IT187" s="182">
        <v>0</v>
      </c>
      <c r="IU187" s="183">
        <v>0</v>
      </c>
      <c r="IW187" s="187">
        <f t="shared" si="41"/>
        <v>0</v>
      </c>
      <c r="IX187" s="188">
        <f t="shared" si="42"/>
        <v>0</v>
      </c>
      <c r="IY187" s="188">
        <f t="shared" si="43"/>
        <v>0</v>
      </c>
      <c r="IZ187" s="188">
        <f t="shared" si="44"/>
        <v>0</v>
      </c>
      <c r="JA187" s="188">
        <f t="shared" si="45"/>
        <v>0</v>
      </c>
      <c r="JB187" s="188">
        <f t="shared" si="46"/>
        <v>0</v>
      </c>
      <c r="JC187" s="188">
        <f t="shared" si="47"/>
        <v>0</v>
      </c>
    </row>
    <row r="188" spans="1:263" s="72" customFormat="1" ht="15" customHeight="1" x14ac:dyDescent="0.25">
      <c r="A188" s="166">
        <v>34</v>
      </c>
      <c r="B188" s="160" t="s">
        <v>145</v>
      </c>
      <c r="C188" s="136"/>
      <c r="D188" s="135"/>
      <c r="E188" s="182">
        <v>0</v>
      </c>
      <c r="F188" s="182">
        <v>0</v>
      </c>
      <c r="G188" s="182">
        <v>0</v>
      </c>
      <c r="H188" s="182">
        <v>0</v>
      </c>
      <c r="I188" s="182">
        <v>0</v>
      </c>
      <c r="J188" s="182">
        <v>0</v>
      </c>
      <c r="K188" s="182">
        <v>0</v>
      </c>
      <c r="L188" s="182">
        <v>0</v>
      </c>
      <c r="M188" s="182">
        <v>0</v>
      </c>
      <c r="N188" s="182">
        <v>0</v>
      </c>
      <c r="O188" s="182">
        <v>0</v>
      </c>
      <c r="P188" s="182">
        <v>0</v>
      </c>
      <c r="Q188" s="182">
        <v>0</v>
      </c>
      <c r="R188" s="182">
        <v>0</v>
      </c>
      <c r="S188" s="182">
        <v>0</v>
      </c>
      <c r="T188" s="182">
        <v>0</v>
      </c>
      <c r="U188" s="182">
        <v>0</v>
      </c>
      <c r="V188" s="182">
        <v>0</v>
      </c>
      <c r="W188" s="182">
        <v>0</v>
      </c>
      <c r="X188" s="182">
        <v>0</v>
      </c>
      <c r="Y188" s="182">
        <v>0</v>
      </c>
      <c r="Z188" s="182">
        <v>0</v>
      </c>
      <c r="AA188" s="182">
        <v>0</v>
      </c>
      <c r="AB188" s="182">
        <v>0</v>
      </c>
      <c r="AC188" s="182">
        <v>0</v>
      </c>
      <c r="AD188" s="182">
        <v>0</v>
      </c>
      <c r="AE188" s="182">
        <v>0</v>
      </c>
      <c r="AF188" s="182">
        <v>0</v>
      </c>
      <c r="AG188" s="182">
        <v>0</v>
      </c>
      <c r="AH188" s="182">
        <v>0</v>
      </c>
      <c r="AI188" s="182">
        <v>0</v>
      </c>
      <c r="AJ188" s="182">
        <v>0</v>
      </c>
      <c r="AK188" s="182">
        <v>0</v>
      </c>
      <c r="AL188" s="182">
        <v>0</v>
      </c>
      <c r="AM188" s="182">
        <v>0</v>
      </c>
      <c r="AN188" s="182">
        <v>0</v>
      </c>
      <c r="AO188" s="182">
        <v>0</v>
      </c>
      <c r="AP188" s="182">
        <v>0</v>
      </c>
      <c r="AQ188" s="182">
        <v>0</v>
      </c>
      <c r="AR188" s="182">
        <v>0</v>
      </c>
      <c r="AS188" s="182">
        <v>0</v>
      </c>
      <c r="AT188" s="182">
        <v>0</v>
      </c>
      <c r="AU188" s="182">
        <v>0</v>
      </c>
      <c r="AV188" s="182">
        <v>0</v>
      </c>
      <c r="AW188" s="182">
        <v>0</v>
      </c>
      <c r="AX188" s="182">
        <v>0</v>
      </c>
      <c r="AY188" s="182">
        <v>0</v>
      </c>
      <c r="AZ188" s="182">
        <v>0</v>
      </c>
      <c r="BA188" s="182">
        <v>0</v>
      </c>
      <c r="BB188" s="182">
        <v>0</v>
      </c>
      <c r="BC188" s="182">
        <v>0</v>
      </c>
      <c r="BD188" s="182">
        <v>0</v>
      </c>
      <c r="BE188" s="182">
        <v>0</v>
      </c>
      <c r="BF188" s="182">
        <v>0</v>
      </c>
      <c r="BG188" s="182">
        <v>0</v>
      </c>
      <c r="BH188" s="182">
        <v>0</v>
      </c>
      <c r="BI188" s="182">
        <v>0</v>
      </c>
      <c r="BJ188" s="182">
        <v>0</v>
      </c>
      <c r="BK188" s="182">
        <v>0</v>
      </c>
      <c r="BL188" s="182">
        <v>0</v>
      </c>
      <c r="BM188" s="182">
        <v>0</v>
      </c>
      <c r="BN188" s="182">
        <v>0</v>
      </c>
      <c r="BO188" s="182">
        <v>0</v>
      </c>
      <c r="BP188" s="182">
        <v>0</v>
      </c>
      <c r="BQ188" s="182">
        <v>0</v>
      </c>
      <c r="BR188" s="182">
        <v>0</v>
      </c>
      <c r="BS188" s="182">
        <v>0</v>
      </c>
      <c r="BT188" s="182">
        <v>0</v>
      </c>
      <c r="BU188" s="182">
        <v>0</v>
      </c>
      <c r="BV188" s="182">
        <v>0</v>
      </c>
      <c r="BW188" s="182">
        <v>0</v>
      </c>
      <c r="BX188" s="182">
        <v>0</v>
      </c>
      <c r="BY188" s="182">
        <v>0</v>
      </c>
      <c r="BZ188" s="182">
        <v>0</v>
      </c>
      <c r="CA188" s="182">
        <v>0</v>
      </c>
      <c r="CB188" s="182">
        <v>0</v>
      </c>
      <c r="CC188" s="182">
        <v>0</v>
      </c>
      <c r="CD188" s="182">
        <v>0</v>
      </c>
      <c r="CE188" s="182">
        <v>0</v>
      </c>
      <c r="CF188" s="182">
        <v>0</v>
      </c>
      <c r="CG188" s="182">
        <v>0</v>
      </c>
      <c r="CH188" s="182">
        <v>0</v>
      </c>
      <c r="CI188" s="182">
        <v>0</v>
      </c>
      <c r="CJ188" s="182">
        <v>0</v>
      </c>
      <c r="CK188" s="182">
        <v>0</v>
      </c>
      <c r="CL188" s="182">
        <v>0</v>
      </c>
      <c r="CM188" s="182">
        <v>0</v>
      </c>
      <c r="CN188" s="182">
        <v>0</v>
      </c>
      <c r="CO188" s="182">
        <v>0</v>
      </c>
      <c r="CP188" s="182">
        <v>0</v>
      </c>
      <c r="CQ188" s="182">
        <v>0</v>
      </c>
      <c r="CR188" s="182">
        <v>0</v>
      </c>
      <c r="CS188" s="182">
        <v>0</v>
      </c>
      <c r="CT188" s="182">
        <v>0</v>
      </c>
      <c r="CU188" s="182">
        <v>0</v>
      </c>
      <c r="CV188" s="182">
        <v>0</v>
      </c>
      <c r="CW188" s="182">
        <v>0</v>
      </c>
      <c r="CX188" s="182">
        <v>0</v>
      </c>
      <c r="CY188" s="182">
        <v>0</v>
      </c>
      <c r="CZ188" s="182">
        <v>0</v>
      </c>
      <c r="DA188" s="182">
        <v>0</v>
      </c>
      <c r="DB188" s="182">
        <v>0</v>
      </c>
      <c r="DC188" s="182">
        <v>0</v>
      </c>
      <c r="DD188" s="182">
        <v>0</v>
      </c>
      <c r="DE188" s="182">
        <v>0</v>
      </c>
      <c r="DF188" s="182">
        <v>0</v>
      </c>
      <c r="DG188" s="182">
        <v>0</v>
      </c>
      <c r="DH188" s="182">
        <v>0</v>
      </c>
      <c r="DI188" s="182">
        <v>0</v>
      </c>
      <c r="DJ188" s="182">
        <v>0</v>
      </c>
      <c r="DK188" s="182">
        <v>0</v>
      </c>
      <c r="DL188" s="182">
        <v>0</v>
      </c>
      <c r="DM188" s="182">
        <v>0</v>
      </c>
      <c r="DN188" s="182">
        <v>0</v>
      </c>
      <c r="DO188" s="182">
        <v>0</v>
      </c>
      <c r="DP188" s="182">
        <v>0</v>
      </c>
      <c r="DQ188" s="182">
        <v>0</v>
      </c>
      <c r="DR188" s="182">
        <v>0</v>
      </c>
      <c r="DS188" s="182">
        <v>0</v>
      </c>
      <c r="DT188" s="182">
        <v>0</v>
      </c>
      <c r="DU188" s="182">
        <v>0</v>
      </c>
      <c r="DV188" s="182">
        <v>0</v>
      </c>
      <c r="DW188" s="182">
        <v>0</v>
      </c>
      <c r="DX188" s="182">
        <v>0</v>
      </c>
      <c r="DY188" s="182">
        <v>0</v>
      </c>
      <c r="DZ188" s="182">
        <v>0</v>
      </c>
      <c r="EA188" s="182">
        <v>0</v>
      </c>
      <c r="EB188" s="182">
        <v>0</v>
      </c>
      <c r="EC188" s="182">
        <v>0</v>
      </c>
      <c r="ED188" s="182">
        <v>0</v>
      </c>
      <c r="EE188" s="182">
        <v>0</v>
      </c>
      <c r="EF188" s="182">
        <v>0</v>
      </c>
      <c r="EG188" s="182">
        <v>0</v>
      </c>
      <c r="EH188" s="182">
        <v>0</v>
      </c>
      <c r="EI188" s="182">
        <v>0</v>
      </c>
      <c r="EJ188" s="182">
        <v>0</v>
      </c>
      <c r="EK188" s="182">
        <v>0</v>
      </c>
      <c r="EL188" s="182">
        <v>0</v>
      </c>
      <c r="EM188" s="182">
        <v>0</v>
      </c>
      <c r="EN188" s="182">
        <v>0</v>
      </c>
      <c r="EO188" s="182">
        <v>0</v>
      </c>
      <c r="EP188" s="182">
        <v>0</v>
      </c>
      <c r="EQ188" s="182">
        <v>0</v>
      </c>
      <c r="ER188" s="182">
        <v>0</v>
      </c>
      <c r="ES188" s="182">
        <v>0</v>
      </c>
      <c r="ET188" s="182">
        <v>0</v>
      </c>
      <c r="EU188" s="182">
        <v>0</v>
      </c>
      <c r="EV188" s="182">
        <v>0</v>
      </c>
      <c r="EW188" s="182">
        <v>0</v>
      </c>
      <c r="EX188" s="182">
        <v>0</v>
      </c>
      <c r="EY188" s="182">
        <v>0</v>
      </c>
      <c r="EZ188" s="182">
        <v>0</v>
      </c>
      <c r="FA188" s="182">
        <v>0</v>
      </c>
      <c r="FB188" s="182">
        <v>0</v>
      </c>
      <c r="FC188" s="182">
        <v>0</v>
      </c>
      <c r="FD188" s="182">
        <v>0</v>
      </c>
      <c r="FE188" s="182">
        <v>0</v>
      </c>
      <c r="FF188" s="182">
        <v>0</v>
      </c>
      <c r="FG188" s="182">
        <v>0</v>
      </c>
      <c r="FH188" s="182">
        <v>0</v>
      </c>
      <c r="FI188" s="182">
        <v>0</v>
      </c>
      <c r="FJ188" s="182">
        <v>0</v>
      </c>
      <c r="FK188" s="182">
        <v>0</v>
      </c>
      <c r="FL188" s="182">
        <v>0</v>
      </c>
      <c r="FM188" s="182">
        <v>0</v>
      </c>
      <c r="FN188" s="182">
        <v>0</v>
      </c>
      <c r="FO188" s="182">
        <v>0</v>
      </c>
      <c r="FP188" s="182">
        <v>0</v>
      </c>
      <c r="FQ188" s="182">
        <v>0</v>
      </c>
      <c r="FR188" s="182">
        <v>0</v>
      </c>
      <c r="FS188" s="182">
        <v>0</v>
      </c>
      <c r="FT188" s="182">
        <v>0</v>
      </c>
      <c r="FU188" s="182">
        <v>0</v>
      </c>
      <c r="FV188" s="182">
        <v>0</v>
      </c>
      <c r="FW188" s="182">
        <v>0</v>
      </c>
      <c r="FX188" s="182">
        <v>0</v>
      </c>
      <c r="FY188" s="182">
        <v>0</v>
      </c>
      <c r="FZ188" s="182">
        <v>0</v>
      </c>
      <c r="GA188" s="182">
        <v>0</v>
      </c>
      <c r="GB188" s="182">
        <v>0</v>
      </c>
      <c r="GC188" s="182">
        <v>0</v>
      </c>
      <c r="GD188" s="182">
        <v>0</v>
      </c>
      <c r="GE188" s="182">
        <v>0</v>
      </c>
      <c r="GF188" s="182">
        <v>0</v>
      </c>
      <c r="GG188" s="182">
        <v>0</v>
      </c>
      <c r="GH188" s="182">
        <v>0</v>
      </c>
      <c r="GI188" s="182">
        <v>0</v>
      </c>
      <c r="GJ188" s="182">
        <v>0</v>
      </c>
      <c r="GK188" s="182">
        <v>0</v>
      </c>
      <c r="GL188" s="182">
        <v>0</v>
      </c>
      <c r="GM188" s="182">
        <v>0</v>
      </c>
      <c r="GN188" s="182">
        <v>0</v>
      </c>
      <c r="GO188" s="182">
        <v>0</v>
      </c>
      <c r="GP188" s="182">
        <v>0</v>
      </c>
      <c r="GQ188" s="182">
        <v>0</v>
      </c>
      <c r="GR188" s="182">
        <v>0</v>
      </c>
      <c r="GS188" s="182">
        <v>0</v>
      </c>
      <c r="GT188" s="182">
        <v>0</v>
      </c>
      <c r="GU188" s="182">
        <v>0</v>
      </c>
      <c r="GV188" s="182">
        <v>0</v>
      </c>
      <c r="GW188" s="182">
        <v>0</v>
      </c>
      <c r="GX188" s="182">
        <v>0</v>
      </c>
      <c r="GY188" s="182">
        <v>0</v>
      </c>
      <c r="GZ188" s="182">
        <v>0</v>
      </c>
      <c r="HA188" s="182">
        <v>0</v>
      </c>
      <c r="HB188" s="182">
        <v>0</v>
      </c>
      <c r="HC188" s="182">
        <v>0</v>
      </c>
      <c r="HD188" s="182">
        <v>0</v>
      </c>
      <c r="HE188" s="182">
        <v>0</v>
      </c>
      <c r="HF188" s="182">
        <v>0</v>
      </c>
      <c r="HG188" s="182">
        <v>0</v>
      </c>
      <c r="HH188" s="182">
        <v>0</v>
      </c>
      <c r="HI188" s="182">
        <v>0</v>
      </c>
      <c r="HJ188" s="182">
        <v>0</v>
      </c>
      <c r="HK188" s="182">
        <v>0</v>
      </c>
      <c r="HL188" s="182">
        <v>0</v>
      </c>
      <c r="HM188" s="182">
        <v>0</v>
      </c>
      <c r="HN188" s="182">
        <v>0</v>
      </c>
      <c r="HO188" s="182">
        <v>0</v>
      </c>
      <c r="HP188" s="182">
        <v>0</v>
      </c>
      <c r="HQ188" s="182">
        <v>0</v>
      </c>
      <c r="HR188" s="182">
        <v>0</v>
      </c>
      <c r="HS188" s="182">
        <v>0</v>
      </c>
      <c r="HT188" s="182">
        <v>0</v>
      </c>
      <c r="HU188" s="182">
        <v>0</v>
      </c>
      <c r="HV188" s="182">
        <v>0</v>
      </c>
      <c r="HW188" s="182">
        <v>0</v>
      </c>
      <c r="HX188" s="182">
        <v>0</v>
      </c>
      <c r="HY188" s="182">
        <v>0</v>
      </c>
      <c r="HZ188" s="182">
        <v>0</v>
      </c>
      <c r="IA188" s="182">
        <v>0</v>
      </c>
      <c r="IB188" s="182">
        <v>0</v>
      </c>
      <c r="IC188" s="182">
        <v>0</v>
      </c>
      <c r="ID188" s="182">
        <v>0</v>
      </c>
      <c r="IE188" s="182">
        <v>0</v>
      </c>
      <c r="IF188" s="182">
        <v>0</v>
      </c>
      <c r="IG188" s="182">
        <v>0</v>
      </c>
      <c r="IH188" s="182">
        <v>0</v>
      </c>
      <c r="II188" s="182">
        <v>0</v>
      </c>
      <c r="IJ188" s="182">
        <v>0</v>
      </c>
      <c r="IK188" s="182">
        <v>0</v>
      </c>
      <c r="IL188" s="182">
        <v>0</v>
      </c>
      <c r="IM188" s="182">
        <v>0</v>
      </c>
      <c r="IN188" s="182">
        <v>0</v>
      </c>
      <c r="IO188" s="182">
        <v>0</v>
      </c>
      <c r="IP188" s="182">
        <v>0</v>
      </c>
      <c r="IQ188" s="182">
        <v>0</v>
      </c>
      <c r="IR188" s="182">
        <v>0</v>
      </c>
      <c r="IS188" s="182">
        <v>0</v>
      </c>
      <c r="IT188" s="182">
        <v>0</v>
      </c>
      <c r="IU188" s="183">
        <v>0</v>
      </c>
      <c r="IW188" s="187">
        <f t="shared" si="41"/>
        <v>0</v>
      </c>
      <c r="IX188" s="188">
        <f t="shared" si="42"/>
        <v>0</v>
      </c>
      <c r="IY188" s="188">
        <f t="shared" si="43"/>
        <v>0</v>
      </c>
      <c r="IZ188" s="188">
        <f t="shared" si="44"/>
        <v>0</v>
      </c>
      <c r="JA188" s="188">
        <f t="shared" si="45"/>
        <v>0</v>
      </c>
      <c r="JB188" s="188">
        <f t="shared" si="46"/>
        <v>0</v>
      </c>
      <c r="JC188" s="188">
        <f t="shared" si="47"/>
        <v>0</v>
      </c>
    </row>
    <row r="189" spans="1:263" s="72" customFormat="1" ht="15" customHeight="1" x14ac:dyDescent="0.25">
      <c r="A189" s="166">
        <v>35</v>
      </c>
      <c r="B189" s="160" t="s">
        <v>146</v>
      </c>
      <c r="C189" s="136"/>
      <c r="D189" s="135"/>
      <c r="E189" s="182">
        <v>0</v>
      </c>
      <c r="F189" s="182">
        <v>0</v>
      </c>
      <c r="G189" s="182">
        <v>0</v>
      </c>
      <c r="H189" s="182">
        <v>0</v>
      </c>
      <c r="I189" s="182">
        <v>0</v>
      </c>
      <c r="J189" s="182">
        <v>0</v>
      </c>
      <c r="K189" s="182">
        <v>0</v>
      </c>
      <c r="L189" s="182">
        <v>0</v>
      </c>
      <c r="M189" s="182">
        <v>0</v>
      </c>
      <c r="N189" s="182">
        <v>0</v>
      </c>
      <c r="O189" s="182">
        <v>0</v>
      </c>
      <c r="P189" s="182">
        <v>2</v>
      </c>
      <c r="Q189" s="182">
        <v>0</v>
      </c>
      <c r="R189" s="182">
        <v>0</v>
      </c>
      <c r="S189" s="182">
        <v>0</v>
      </c>
      <c r="T189" s="182">
        <v>0</v>
      </c>
      <c r="U189" s="182">
        <v>0</v>
      </c>
      <c r="V189" s="182">
        <v>0</v>
      </c>
      <c r="W189" s="182">
        <v>1</v>
      </c>
      <c r="X189" s="182">
        <v>0</v>
      </c>
      <c r="Y189" s="182">
        <v>0</v>
      </c>
      <c r="Z189" s="182">
        <v>0</v>
      </c>
      <c r="AA189" s="182">
        <v>0</v>
      </c>
      <c r="AB189" s="182">
        <v>0</v>
      </c>
      <c r="AC189" s="182">
        <v>0</v>
      </c>
      <c r="AD189" s="182">
        <v>0</v>
      </c>
      <c r="AE189" s="182">
        <v>0</v>
      </c>
      <c r="AF189" s="182">
        <v>0</v>
      </c>
      <c r="AG189" s="182">
        <v>0</v>
      </c>
      <c r="AH189" s="182">
        <v>0</v>
      </c>
      <c r="AI189" s="182">
        <v>0</v>
      </c>
      <c r="AJ189" s="182">
        <v>0</v>
      </c>
      <c r="AK189" s="182">
        <v>0</v>
      </c>
      <c r="AL189" s="182">
        <v>0</v>
      </c>
      <c r="AM189" s="182">
        <v>0</v>
      </c>
      <c r="AN189" s="182">
        <v>0</v>
      </c>
      <c r="AO189" s="182">
        <v>0</v>
      </c>
      <c r="AP189" s="182">
        <v>0</v>
      </c>
      <c r="AQ189" s="182">
        <v>0</v>
      </c>
      <c r="AR189" s="182">
        <v>0</v>
      </c>
      <c r="AS189" s="182">
        <v>0</v>
      </c>
      <c r="AT189" s="182">
        <v>0</v>
      </c>
      <c r="AU189" s="182">
        <v>0</v>
      </c>
      <c r="AV189" s="182">
        <v>0</v>
      </c>
      <c r="AW189" s="182">
        <v>0</v>
      </c>
      <c r="AX189" s="182">
        <v>0</v>
      </c>
      <c r="AY189" s="182">
        <v>0</v>
      </c>
      <c r="AZ189" s="182">
        <v>0</v>
      </c>
      <c r="BA189" s="182">
        <v>0</v>
      </c>
      <c r="BB189" s="182">
        <v>0</v>
      </c>
      <c r="BC189" s="182">
        <v>0</v>
      </c>
      <c r="BD189" s="182">
        <v>0</v>
      </c>
      <c r="BE189" s="182">
        <v>0</v>
      </c>
      <c r="BF189" s="182">
        <v>0</v>
      </c>
      <c r="BG189" s="182">
        <v>0</v>
      </c>
      <c r="BH189" s="182">
        <v>0</v>
      </c>
      <c r="BI189" s="182">
        <v>0</v>
      </c>
      <c r="BJ189" s="182">
        <v>0</v>
      </c>
      <c r="BK189" s="182">
        <v>0</v>
      </c>
      <c r="BL189" s="182">
        <v>0</v>
      </c>
      <c r="BM189" s="182">
        <v>0</v>
      </c>
      <c r="BN189" s="182">
        <v>0</v>
      </c>
      <c r="BO189" s="182">
        <v>0</v>
      </c>
      <c r="BP189" s="182">
        <v>0</v>
      </c>
      <c r="BQ189" s="182">
        <v>0</v>
      </c>
      <c r="BR189" s="182">
        <v>0</v>
      </c>
      <c r="BS189" s="182">
        <v>0</v>
      </c>
      <c r="BT189" s="182">
        <v>0</v>
      </c>
      <c r="BU189" s="182">
        <v>0</v>
      </c>
      <c r="BV189" s="182">
        <v>0</v>
      </c>
      <c r="BW189" s="182">
        <v>0</v>
      </c>
      <c r="BX189" s="182">
        <v>0</v>
      </c>
      <c r="BY189" s="182">
        <v>0</v>
      </c>
      <c r="BZ189" s="182">
        <v>0</v>
      </c>
      <c r="CA189" s="182">
        <v>0</v>
      </c>
      <c r="CB189" s="182">
        <v>0</v>
      </c>
      <c r="CC189" s="182">
        <v>0</v>
      </c>
      <c r="CD189" s="182">
        <v>0</v>
      </c>
      <c r="CE189" s="182">
        <v>0</v>
      </c>
      <c r="CF189" s="182">
        <v>0</v>
      </c>
      <c r="CG189" s="182">
        <v>0</v>
      </c>
      <c r="CH189" s="182">
        <v>0</v>
      </c>
      <c r="CI189" s="182">
        <v>0</v>
      </c>
      <c r="CJ189" s="182">
        <v>0</v>
      </c>
      <c r="CK189" s="182">
        <v>0</v>
      </c>
      <c r="CL189" s="182">
        <v>0</v>
      </c>
      <c r="CM189" s="182">
        <v>0</v>
      </c>
      <c r="CN189" s="182">
        <v>0</v>
      </c>
      <c r="CO189" s="182">
        <v>0</v>
      </c>
      <c r="CP189" s="182">
        <v>0</v>
      </c>
      <c r="CQ189" s="182">
        <v>0</v>
      </c>
      <c r="CR189" s="182">
        <v>0</v>
      </c>
      <c r="CS189" s="182">
        <v>0</v>
      </c>
      <c r="CT189" s="182">
        <v>0</v>
      </c>
      <c r="CU189" s="182">
        <v>0</v>
      </c>
      <c r="CV189" s="182">
        <v>0</v>
      </c>
      <c r="CW189" s="182">
        <v>0</v>
      </c>
      <c r="CX189" s="182">
        <v>0</v>
      </c>
      <c r="CY189" s="182">
        <v>0</v>
      </c>
      <c r="CZ189" s="182">
        <v>0</v>
      </c>
      <c r="DA189" s="182">
        <v>0</v>
      </c>
      <c r="DB189" s="182">
        <v>0</v>
      </c>
      <c r="DC189" s="182">
        <v>0</v>
      </c>
      <c r="DD189" s="182">
        <v>0</v>
      </c>
      <c r="DE189" s="182">
        <v>0</v>
      </c>
      <c r="DF189" s="182">
        <v>0</v>
      </c>
      <c r="DG189" s="182">
        <v>0</v>
      </c>
      <c r="DH189" s="182">
        <v>0</v>
      </c>
      <c r="DI189" s="182">
        <v>0</v>
      </c>
      <c r="DJ189" s="182">
        <v>0</v>
      </c>
      <c r="DK189" s="182">
        <v>0</v>
      </c>
      <c r="DL189" s="182">
        <v>0</v>
      </c>
      <c r="DM189" s="182">
        <v>0</v>
      </c>
      <c r="DN189" s="182">
        <v>0</v>
      </c>
      <c r="DO189" s="182">
        <v>0</v>
      </c>
      <c r="DP189" s="182">
        <v>0</v>
      </c>
      <c r="DQ189" s="182">
        <v>0</v>
      </c>
      <c r="DR189" s="182">
        <v>0</v>
      </c>
      <c r="DS189" s="182">
        <v>0</v>
      </c>
      <c r="DT189" s="182">
        <v>0</v>
      </c>
      <c r="DU189" s="182">
        <v>0</v>
      </c>
      <c r="DV189" s="182">
        <v>0</v>
      </c>
      <c r="DW189" s="182">
        <v>0</v>
      </c>
      <c r="DX189" s="182">
        <v>0</v>
      </c>
      <c r="DY189" s="182">
        <v>0</v>
      </c>
      <c r="DZ189" s="182">
        <v>0</v>
      </c>
      <c r="EA189" s="182">
        <v>0</v>
      </c>
      <c r="EB189" s="182">
        <v>0</v>
      </c>
      <c r="EC189" s="182">
        <v>0</v>
      </c>
      <c r="ED189" s="182">
        <v>0</v>
      </c>
      <c r="EE189" s="182">
        <v>0</v>
      </c>
      <c r="EF189" s="182">
        <v>0</v>
      </c>
      <c r="EG189" s="182">
        <v>0</v>
      </c>
      <c r="EH189" s="182">
        <v>0</v>
      </c>
      <c r="EI189" s="182">
        <v>0</v>
      </c>
      <c r="EJ189" s="182">
        <v>0</v>
      </c>
      <c r="EK189" s="182">
        <v>0</v>
      </c>
      <c r="EL189" s="182">
        <v>0</v>
      </c>
      <c r="EM189" s="182">
        <v>0</v>
      </c>
      <c r="EN189" s="182">
        <v>0</v>
      </c>
      <c r="EO189" s="182">
        <v>0</v>
      </c>
      <c r="EP189" s="182">
        <v>0</v>
      </c>
      <c r="EQ189" s="182">
        <v>0</v>
      </c>
      <c r="ER189" s="182">
        <v>0</v>
      </c>
      <c r="ES189" s="182">
        <v>0</v>
      </c>
      <c r="ET189" s="182">
        <v>0</v>
      </c>
      <c r="EU189" s="182">
        <v>0</v>
      </c>
      <c r="EV189" s="182">
        <v>0</v>
      </c>
      <c r="EW189" s="182">
        <v>0</v>
      </c>
      <c r="EX189" s="182">
        <v>0</v>
      </c>
      <c r="EY189" s="182">
        <v>0</v>
      </c>
      <c r="EZ189" s="182">
        <v>0</v>
      </c>
      <c r="FA189" s="182">
        <v>0</v>
      </c>
      <c r="FB189" s="182">
        <v>0</v>
      </c>
      <c r="FC189" s="182">
        <v>0</v>
      </c>
      <c r="FD189" s="182">
        <v>0</v>
      </c>
      <c r="FE189" s="182">
        <v>0</v>
      </c>
      <c r="FF189" s="182">
        <v>0</v>
      </c>
      <c r="FG189" s="182">
        <v>0</v>
      </c>
      <c r="FH189" s="182">
        <v>0</v>
      </c>
      <c r="FI189" s="182">
        <v>0</v>
      </c>
      <c r="FJ189" s="182">
        <v>0</v>
      </c>
      <c r="FK189" s="182">
        <v>0</v>
      </c>
      <c r="FL189" s="182">
        <v>0</v>
      </c>
      <c r="FM189" s="182">
        <v>0</v>
      </c>
      <c r="FN189" s="182">
        <v>0</v>
      </c>
      <c r="FO189" s="182">
        <v>0</v>
      </c>
      <c r="FP189" s="182">
        <v>0</v>
      </c>
      <c r="FQ189" s="182">
        <v>0</v>
      </c>
      <c r="FR189" s="182">
        <v>0</v>
      </c>
      <c r="FS189" s="182">
        <v>0</v>
      </c>
      <c r="FT189" s="182">
        <v>0</v>
      </c>
      <c r="FU189" s="182">
        <v>0</v>
      </c>
      <c r="FV189" s="182">
        <v>0</v>
      </c>
      <c r="FW189" s="182">
        <v>0</v>
      </c>
      <c r="FX189" s="182">
        <v>0</v>
      </c>
      <c r="FY189" s="182">
        <v>0</v>
      </c>
      <c r="FZ189" s="182">
        <v>0</v>
      </c>
      <c r="GA189" s="182">
        <v>0</v>
      </c>
      <c r="GB189" s="182">
        <v>0</v>
      </c>
      <c r="GC189" s="182">
        <v>0</v>
      </c>
      <c r="GD189" s="182">
        <v>0</v>
      </c>
      <c r="GE189" s="182">
        <v>0</v>
      </c>
      <c r="GF189" s="182">
        <v>0</v>
      </c>
      <c r="GG189" s="182">
        <v>0</v>
      </c>
      <c r="GH189" s="182">
        <v>0</v>
      </c>
      <c r="GI189" s="182">
        <v>0</v>
      </c>
      <c r="GJ189" s="182">
        <v>0</v>
      </c>
      <c r="GK189" s="182">
        <v>0</v>
      </c>
      <c r="GL189" s="182">
        <v>0</v>
      </c>
      <c r="GM189" s="182">
        <v>0</v>
      </c>
      <c r="GN189" s="182">
        <v>0</v>
      </c>
      <c r="GO189" s="182">
        <v>0</v>
      </c>
      <c r="GP189" s="182">
        <v>0</v>
      </c>
      <c r="GQ189" s="182">
        <v>0</v>
      </c>
      <c r="GR189" s="182">
        <v>0</v>
      </c>
      <c r="GS189" s="182">
        <v>0</v>
      </c>
      <c r="GT189" s="182">
        <v>0</v>
      </c>
      <c r="GU189" s="182">
        <v>0</v>
      </c>
      <c r="GV189" s="182">
        <v>0</v>
      </c>
      <c r="GW189" s="182">
        <v>0</v>
      </c>
      <c r="GX189" s="182">
        <v>0</v>
      </c>
      <c r="GY189" s="182">
        <v>0</v>
      </c>
      <c r="GZ189" s="182">
        <v>0</v>
      </c>
      <c r="HA189" s="182">
        <v>0</v>
      </c>
      <c r="HB189" s="182">
        <v>0</v>
      </c>
      <c r="HC189" s="182">
        <v>0</v>
      </c>
      <c r="HD189" s="182">
        <v>0</v>
      </c>
      <c r="HE189" s="182">
        <v>0</v>
      </c>
      <c r="HF189" s="182">
        <v>0</v>
      </c>
      <c r="HG189" s="182">
        <v>0</v>
      </c>
      <c r="HH189" s="182">
        <v>0</v>
      </c>
      <c r="HI189" s="182">
        <v>0</v>
      </c>
      <c r="HJ189" s="182">
        <v>0</v>
      </c>
      <c r="HK189" s="182">
        <v>0</v>
      </c>
      <c r="HL189" s="182">
        <v>0</v>
      </c>
      <c r="HM189" s="182">
        <v>0</v>
      </c>
      <c r="HN189" s="182">
        <v>0</v>
      </c>
      <c r="HO189" s="182">
        <v>0</v>
      </c>
      <c r="HP189" s="182">
        <v>0</v>
      </c>
      <c r="HQ189" s="182">
        <v>0</v>
      </c>
      <c r="HR189" s="182">
        <v>0</v>
      </c>
      <c r="HS189" s="182">
        <v>0</v>
      </c>
      <c r="HT189" s="182">
        <v>0</v>
      </c>
      <c r="HU189" s="182">
        <v>0</v>
      </c>
      <c r="HV189" s="182">
        <v>0</v>
      </c>
      <c r="HW189" s="182">
        <v>0</v>
      </c>
      <c r="HX189" s="182">
        <v>0</v>
      </c>
      <c r="HY189" s="182">
        <v>0</v>
      </c>
      <c r="HZ189" s="182">
        <v>0</v>
      </c>
      <c r="IA189" s="182">
        <v>0</v>
      </c>
      <c r="IB189" s="182">
        <v>0</v>
      </c>
      <c r="IC189" s="182">
        <v>0</v>
      </c>
      <c r="ID189" s="182">
        <v>0</v>
      </c>
      <c r="IE189" s="182">
        <v>0</v>
      </c>
      <c r="IF189" s="182">
        <v>0</v>
      </c>
      <c r="IG189" s="182">
        <v>0</v>
      </c>
      <c r="IH189" s="182">
        <v>3</v>
      </c>
      <c r="II189" s="182">
        <v>0</v>
      </c>
      <c r="IJ189" s="182">
        <v>2</v>
      </c>
      <c r="IK189" s="182">
        <v>0</v>
      </c>
      <c r="IL189" s="182">
        <v>0</v>
      </c>
      <c r="IM189" s="182">
        <v>0</v>
      </c>
      <c r="IN189" s="182">
        <v>0</v>
      </c>
      <c r="IO189" s="182">
        <v>0</v>
      </c>
      <c r="IP189" s="182">
        <v>0</v>
      </c>
      <c r="IQ189" s="182">
        <v>0</v>
      </c>
      <c r="IR189" s="182">
        <v>0</v>
      </c>
      <c r="IS189" s="182">
        <v>0</v>
      </c>
      <c r="IT189" s="182">
        <v>0</v>
      </c>
      <c r="IU189" s="183">
        <v>0</v>
      </c>
      <c r="IW189" s="187">
        <f t="shared" si="41"/>
        <v>3</v>
      </c>
      <c r="IX189" s="188">
        <f t="shared" si="42"/>
        <v>2</v>
      </c>
      <c r="IY189" s="188">
        <f t="shared" si="43"/>
        <v>0</v>
      </c>
      <c r="IZ189" s="188">
        <f t="shared" si="44"/>
        <v>0</v>
      </c>
      <c r="JA189" s="188">
        <f t="shared" si="45"/>
        <v>0</v>
      </c>
      <c r="JB189" s="188">
        <f t="shared" si="46"/>
        <v>2</v>
      </c>
      <c r="JC189" s="188">
        <f t="shared" si="47"/>
        <v>0</v>
      </c>
    </row>
    <row r="190" spans="1:263" s="72" customFormat="1" ht="15" customHeight="1" x14ac:dyDescent="0.25">
      <c r="A190" s="166">
        <v>36</v>
      </c>
      <c r="B190" s="160" t="s">
        <v>147</v>
      </c>
      <c r="C190" s="136"/>
      <c r="D190" s="135"/>
      <c r="E190" s="182">
        <v>0</v>
      </c>
      <c r="F190" s="182">
        <v>0</v>
      </c>
      <c r="G190" s="182">
        <v>0</v>
      </c>
      <c r="H190" s="182">
        <v>0</v>
      </c>
      <c r="I190" s="182">
        <v>0</v>
      </c>
      <c r="J190" s="182">
        <v>0</v>
      </c>
      <c r="K190" s="182">
        <v>0</v>
      </c>
      <c r="L190" s="182">
        <v>0</v>
      </c>
      <c r="M190" s="182">
        <v>0</v>
      </c>
      <c r="N190" s="182">
        <v>0</v>
      </c>
      <c r="O190" s="182">
        <v>0</v>
      </c>
      <c r="P190" s="182">
        <v>0</v>
      </c>
      <c r="Q190" s="182">
        <v>0</v>
      </c>
      <c r="R190" s="182">
        <v>0</v>
      </c>
      <c r="S190" s="182">
        <v>0</v>
      </c>
      <c r="T190" s="182">
        <v>0</v>
      </c>
      <c r="U190" s="182">
        <v>0</v>
      </c>
      <c r="V190" s="182">
        <v>0</v>
      </c>
      <c r="W190" s="182">
        <v>0</v>
      </c>
      <c r="X190" s="182">
        <v>0</v>
      </c>
      <c r="Y190" s="182">
        <v>0</v>
      </c>
      <c r="Z190" s="182">
        <v>0</v>
      </c>
      <c r="AA190" s="182">
        <v>0</v>
      </c>
      <c r="AB190" s="182">
        <v>0</v>
      </c>
      <c r="AC190" s="182">
        <v>0</v>
      </c>
      <c r="AD190" s="182">
        <v>0</v>
      </c>
      <c r="AE190" s="182">
        <v>0</v>
      </c>
      <c r="AF190" s="182">
        <v>0</v>
      </c>
      <c r="AG190" s="182">
        <v>0</v>
      </c>
      <c r="AH190" s="182">
        <v>0</v>
      </c>
      <c r="AI190" s="182">
        <v>0</v>
      </c>
      <c r="AJ190" s="182">
        <v>0</v>
      </c>
      <c r="AK190" s="182">
        <v>0</v>
      </c>
      <c r="AL190" s="182">
        <v>0</v>
      </c>
      <c r="AM190" s="182">
        <v>0</v>
      </c>
      <c r="AN190" s="182">
        <v>0</v>
      </c>
      <c r="AO190" s="182">
        <v>0</v>
      </c>
      <c r="AP190" s="182">
        <v>0</v>
      </c>
      <c r="AQ190" s="182">
        <v>0</v>
      </c>
      <c r="AR190" s="182">
        <v>0</v>
      </c>
      <c r="AS190" s="182">
        <v>0</v>
      </c>
      <c r="AT190" s="182">
        <v>0</v>
      </c>
      <c r="AU190" s="182">
        <v>0</v>
      </c>
      <c r="AV190" s="182">
        <v>0</v>
      </c>
      <c r="AW190" s="182">
        <v>0</v>
      </c>
      <c r="AX190" s="182">
        <v>0</v>
      </c>
      <c r="AY190" s="182">
        <v>0</v>
      </c>
      <c r="AZ190" s="182">
        <v>0</v>
      </c>
      <c r="BA190" s="182">
        <v>0</v>
      </c>
      <c r="BB190" s="182">
        <v>0</v>
      </c>
      <c r="BC190" s="182">
        <v>0</v>
      </c>
      <c r="BD190" s="182">
        <v>0</v>
      </c>
      <c r="BE190" s="182">
        <v>0</v>
      </c>
      <c r="BF190" s="182">
        <v>0</v>
      </c>
      <c r="BG190" s="182">
        <v>0</v>
      </c>
      <c r="BH190" s="182">
        <v>0</v>
      </c>
      <c r="BI190" s="182">
        <v>0</v>
      </c>
      <c r="BJ190" s="182">
        <v>0</v>
      </c>
      <c r="BK190" s="182">
        <v>0</v>
      </c>
      <c r="BL190" s="182">
        <v>0</v>
      </c>
      <c r="BM190" s="182">
        <v>0</v>
      </c>
      <c r="BN190" s="182">
        <v>0</v>
      </c>
      <c r="BO190" s="182">
        <v>0</v>
      </c>
      <c r="BP190" s="182">
        <v>0</v>
      </c>
      <c r="BQ190" s="182">
        <v>0</v>
      </c>
      <c r="BR190" s="182">
        <v>0</v>
      </c>
      <c r="BS190" s="182">
        <v>0</v>
      </c>
      <c r="BT190" s="182">
        <v>0</v>
      </c>
      <c r="BU190" s="182">
        <v>0</v>
      </c>
      <c r="BV190" s="182">
        <v>0</v>
      </c>
      <c r="BW190" s="182">
        <v>0</v>
      </c>
      <c r="BX190" s="182">
        <v>0</v>
      </c>
      <c r="BY190" s="182">
        <v>0</v>
      </c>
      <c r="BZ190" s="182">
        <v>0</v>
      </c>
      <c r="CA190" s="182">
        <v>0</v>
      </c>
      <c r="CB190" s="182">
        <v>0</v>
      </c>
      <c r="CC190" s="182">
        <v>0</v>
      </c>
      <c r="CD190" s="182">
        <v>0</v>
      </c>
      <c r="CE190" s="182">
        <v>0</v>
      </c>
      <c r="CF190" s="182">
        <v>0</v>
      </c>
      <c r="CG190" s="182">
        <v>0</v>
      </c>
      <c r="CH190" s="182">
        <v>0</v>
      </c>
      <c r="CI190" s="182">
        <v>0</v>
      </c>
      <c r="CJ190" s="182">
        <v>0</v>
      </c>
      <c r="CK190" s="182">
        <v>0</v>
      </c>
      <c r="CL190" s="182">
        <v>0</v>
      </c>
      <c r="CM190" s="182">
        <v>0</v>
      </c>
      <c r="CN190" s="182">
        <v>0</v>
      </c>
      <c r="CO190" s="182">
        <v>0</v>
      </c>
      <c r="CP190" s="182">
        <v>0</v>
      </c>
      <c r="CQ190" s="182">
        <v>0</v>
      </c>
      <c r="CR190" s="182">
        <v>0</v>
      </c>
      <c r="CS190" s="182">
        <v>0</v>
      </c>
      <c r="CT190" s="182">
        <v>0</v>
      </c>
      <c r="CU190" s="182">
        <v>0</v>
      </c>
      <c r="CV190" s="182">
        <v>0</v>
      </c>
      <c r="CW190" s="182">
        <v>0</v>
      </c>
      <c r="CX190" s="182">
        <v>0</v>
      </c>
      <c r="CY190" s="182">
        <v>0</v>
      </c>
      <c r="CZ190" s="182">
        <v>0</v>
      </c>
      <c r="DA190" s="182">
        <v>0</v>
      </c>
      <c r="DB190" s="182">
        <v>0</v>
      </c>
      <c r="DC190" s="182">
        <v>0</v>
      </c>
      <c r="DD190" s="182">
        <v>0</v>
      </c>
      <c r="DE190" s="182">
        <v>0</v>
      </c>
      <c r="DF190" s="182">
        <v>0</v>
      </c>
      <c r="DG190" s="182">
        <v>0</v>
      </c>
      <c r="DH190" s="182">
        <v>0</v>
      </c>
      <c r="DI190" s="182">
        <v>0</v>
      </c>
      <c r="DJ190" s="182">
        <v>0</v>
      </c>
      <c r="DK190" s="182">
        <v>0</v>
      </c>
      <c r="DL190" s="182">
        <v>0</v>
      </c>
      <c r="DM190" s="182">
        <v>0</v>
      </c>
      <c r="DN190" s="182">
        <v>0</v>
      </c>
      <c r="DO190" s="182">
        <v>0</v>
      </c>
      <c r="DP190" s="182">
        <v>0</v>
      </c>
      <c r="DQ190" s="182">
        <v>0</v>
      </c>
      <c r="DR190" s="182">
        <v>0</v>
      </c>
      <c r="DS190" s="182">
        <v>0</v>
      </c>
      <c r="DT190" s="182">
        <v>0</v>
      </c>
      <c r="DU190" s="182">
        <v>0</v>
      </c>
      <c r="DV190" s="182">
        <v>0</v>
      </c>
      <c r="DW190" s="182">
        <v>0</v>
      </c>
      <c r="DX190" s="182">
        <v>0</v>
      </c>
      <c r="DY190" s="182">
        <v>0</v>
      </c>
      <c r="DZ190" s="182">
        <v>0</v>
      </c>
      <c r="EA190" s="182">
        <v>0</v>
      </c>
      <c r="EB190" s="182">
        <v>0</v>
      </c>
      <c r="EC190" s="182">
        <v>0</v>
      </c>
      <c r="ED190" s="182">
        <v>0</v>
      </c>
      <c r="EE190" s="182">
        <v>0</v>
      </c>
      <c r="EF190" s="182">
        <v>0</v>
      </c>
      <c r="EG190" s="182">
        <v>0</v>
      </c>
      <c r="EH190" s="182">
        <v>0</v>
      </c>
      <c r="EI190" s="182">
        <v>0</v>
      </c>
      <c r="EJ190" s="182">
        <v>0</v>
      </c>
      <c r="EK190" s="182">
        <v>0</v>
      </c>
      <c r="EL190" s="182">
        <v>0</v>
      </c>
      <c r="EM190" s="182">
        <v>0</v>
      </c>
      <c r="EN190" s="182">
        <v>0</v>
      </c>
      <c r="EO190" s="182">
        <v>0</v>
      </c>
      <c r="EP190" s="182">
        <v>0</v>
      </c>
      <c r="EQ190" s="182">
        <v>0</v>
      </c>
      <c r="ER190" s="182">
        <v>0</v>
      </c>
      <c r="ES190" s="182">
        <v>0</v>
      </c>
      <c r="ET190" s="182">
        <v>0</v>
      </c>
      <c r="EU190" s="182">
        <v>0</v>
      </c>
      <c r="EV190" s="182">
        <v>0</v>
      </c>
      <c r="EW190" s="182">
        <v>0</v>
      </c>
      <c r="EX190" s="182">
        <v>0</v>
      </c>
      <c r="EY190" s="182">
        <v>0</v>
      </c>
      <c r="EZ190" s="182">
        <v>0</v>
      </c>
      <c r="FA190" s="182">
        <v>0</v>
      </c>
      <c r="FB190" s="182">
        <v>0</v>
      </c>
      <c r="FC190" s="182">
        <v>0</v>
      </c>
      <c r="FD190" s="182">
        <v>0</v>
      </c>
      <c r="FE190" s="182">
        <v>0</v>
      </c>
      <c r="FF190" s="182">
        <v>0</v>
      </c>
      <c r="FG190" s="182">
        <v>0</v>
      </c>
      <c r="FH190" s="182">
        <v>0</v>
      </c>
      <c r="FI190" s="182">
        <v>0</v>
      </c>
      <c r="FJ190" s="182">
        <v>0</v>
      </c>
      <c r="FK190" s="182">
        <v>0</v>
      </c>
      <c r="FL190" s="182">
        <v>0</v>
      </c>
      <c r="FM190" s="182">
        <v>0</v>
      </c>
      <c r="FN190" s="182">
        <v>0</v>
      </c>
      <c r="FO190" s="182">
        <v>0</v>
      </c>
      <c r="FP190" s="182">
        <v>0</v>
      </c>
      <c r="FQ190" s="182">
        <v>0</v>
      </c>
      <c r="FR190" s="182">
        <v>0</v>
      </c>
      <c r="FS190" s="182">
        <v>0</v>
      </c>
      <c r="FT190" s="182">
        <v>0</v>
      </c>
      <c r="FU190" s="182">
        <v>0</v>
      </c>
      <c r="FV190" s="182">
        <v>0</v>
      </c>
      <c r="FW190" s="182">
        <v>0</v>
      </c>
      <c r="FX190" s="182">
        <v>0</v>
      </c>
      <c r="FY190" s="182">
        <v>0</v>
      </c>
      <c r="FZ190" s="182">
        <v>0</v>
      </c>
      <c r="GA190" s="182">
        <v>0</v>
      </c>
      <c r="GB190" s="182">
        <v>0</v>
      </c>
      <c r="GC190" s="182">
        <v>0</v>
      </c>
      <c r="GD190" s="182">
        <v>0</v>
      </c>
      <c r="GE190" s="182">
        <v>0</v>
      </c>
      <c r="GF190" s="182">
        <v>0</v>
      </c>
      <c r="GG190" s="182">
        <v>0</v>
      </c>
      <c r="GH190" s="182">
        <v>0</v>
      </c>
      <c r="GI190" s="182">
        <v>0</v>
      </c>
      <c r="GJ190" s="182">
        <v>0</v>
      </c>
      <c r="GK190" s="182">
        <v>0</v>
      </c>
      <c r="GL190" s="182">
        <v>0</v>
      </c>
      <c r="GM190" s="182">
        <v>0</v>
      </c>
      <c r="GN190" s="182">
        <v>0</v>
      </c>
      <c r="GO190" s="182">
        <v>0</v>
      </c>
      <c r="GP190" s="182">
        <v>0</v>
      </c>
      <c r="GQ190" s="182">
        <v>0</v>
      </c>
      <c r="GR190" s="182">
        <v>0</v>
      </c>
      <c r="GS190" s="182">
        <v>0</v>
      </c>
      <c r="GT190" s="182">
        <v>0</v>
      </c>
      <c r="GU190" s="182">
        <v>0</v>
      </c>
      <c r="GV190" s="182">
        <v>0</v>
      </c>
      <c r="GW190" s="182">
        <v>0</v>
      </c>
      <c r="GX190" s="182">
        <v>0</v>
      </c>
      <c r="GY190" s="182">
        <v>0</v>
      </c>
      <c r="GZ190" s="182">
        <v>0</v>
      </c>
      <c r="HA190" s="182">
        <v>0</v>
      </c>
      <c r="HB190" s="182">
        <v>0</v>
      </c>
      <c r="HC190" s="182">
        <v>0</v>
      </c>
      <c r="HD190" s="182">
        <v>0</v>
      </c>
      <c r="HE190" s="182">
        <v>0</v>
      </c>
      <c r="HF190" s="182">
        <v>0</v>
      </c>
      <c r="HG190" s="182">
        <v>0</v>
      </c>
      <c r="HH190" s="182">
        <v>0</v>
      </c>
      <c r="HI190" s="182">
        <v>0</v>
      </c>
      <c r="HJ190" s="182">
        <v>0</v>
      </c>
      <c r="HK190" s="182">
        <v>0</v>
      </c>
      <c r="HL190" s="182">
        <v>0</v>
      </c>
      <c r="HM190" s="182">
        <v>0</v>
      </c>
      <c r="HN190" s="182">
        <v>0</v>
      </c>
      <c r="HO190" s="182">
        <v>0</v>
      </c>
      <c r="HP190" s="182">
        <v>0</v>
      </c>
      <c r="HQ190" s="182">
        <v>0</v>
      </c>
      <c r="HR190" s="182">
        <v>0</v>
      </c>
      <c r="HS190" s="182">
        <v>0</v>
      </c>
      <c r="HT190" s="182">
        <v>0</v>
      </c>
      <c r="HU190" s="182">
        <v>0</v>
      </c>
      <c r="HV190" s="182">
        <v>0</v>
      </c>
      <c r="HW190" s="182">
        <v>0</v>
      </c>
      <c r="HX190" s="182">
        <v>0</v>
      </c>
      <c r="HY190" s="182">
        <v>0</v>
      </c>
      <c r="HZ190" s="182">
        <v>0</v>
      </c>
      <c r="IA190" s="182">
        <v>0</v>
      </c>
      <c r="IB190" s="182">
        <v>0</v>
      </c>
      <c r="IC190" s="182">
        <v>0</v>
      </c>
      <c r="ID190" s="182">
        <v>0</v>
      </c>
      <c r="IE190" s="182">
        <v>0</v>
      </c>
      <c r="IF190" s="182">
        <v>0</v>
      </c>
      <c r="IG190" s="182">
        <v>0</v>
      </c>
      <c r="IH190" s="182">
        <v>0</v>
      </c>
      <c r="II190" s="182">
        <v>0</v>
      </c>
      <c r="IJ190" s="182">
        <v>0</v>
      </c>
      <c r="IK190" s="182">
        <v>0</v>
      </c>
      <c r="IL190" s="182">
        <v>0</v>
      </c>
      <c r="IM190" s="182">
        <v>0</v>
      </c>
      <c r="IN190" s="182">
        <v>0</v>
      </c>
      <c r="IO190" s="182">
        <v>0</v>
      </c>
      <c r="IP190" s="182">
        <v>0</v>
      </c>
      <c r="IQ190" s="182">
        <v>0</v>
      </c>
      <c r="IR190" s="182">
        <v>0</v>
      </c>
      <c r="IS190" s="182">
        <v>0</v>
      </c>
      <c r="IT190" s="182">
        <v>0</v>
      </c>
      <c r="IU190" s="183">
        <v>0</v>
      </c>
      <c r="IW190" s="187">
        <f t="shared" si="41"/>
        <v>0</v>
      </c>
      <c r="IX190" s="188">
        <f t="shared" si="42"/>
        <v>0</v>
      </c>
      <c r="IY190" s="188">
        <f t="shared" si="43"/>
        <v>0</v>
      </c>
      <c r="IZ190" s="188">
        <f t="shared" si="44"/>
        <v>0</v>
      </c>
      <c r="JA190" s="188">
        <f t="shared" si="45"/>
        <v>0</v>
      </c>
      <c r="JB190" s="188">
        <f t="shared" si="46"/>
        <v>0</v>
      </c>
      <c r="JC190" s="188">
        <f t="shared" si="47"/>
        <v>0</v>
      </c>
    </row>
    <row r="191" spans="1:263" s="72" customFormat="1" ht="15" customHeight="1" x14ac:dyDescent="0.25">
      <c r="A191" s="166">
        <v>37</v>
      </c>
      <c r="B191" s="160" t="s">
        <v>148</v>
      </c>
      <c r="C191" s="136"/>
      <c r="D191" s="135"/>
      <c r="E191" s="182">
        <v>0</v>
      </c>
      <c r="F191" s="182">
        <v>0</v>
      </c>
      <c r="G191" s="182">
        <v>0</v>
      </c>
      <c r="H191" s="182">
        <v>0</v>
      </c>
      <c r="I191" s="182">
        <v>0</v>
      </c>
      <c r="J191" s="182">
        <v>0</v>
      </c>
      <c r="K191" s="182">
        <v>0</v>
      </c>
      <c r="L191" s="182">
        <v>0</v>
      </c>
      <c r="M191" s="182">
        <v>0</v>
      </c>
      <c r="N191" s="182">
        <v>0</v>
      </c>
      <c r="O191" s="182">
        <v>0</v>
      </c>
      <c r="P191" s="182">
        <v>0</v>
      </c>
      <c r="Q191" s="182">
        <v>0</v>
      </c>
      <c r="R191" s="182">
        <v>0</v>
      </c>
      <c r="S191" s="182">
        <v>0</v>
      </c>
      <c r="T191" s="182">
        <v>0</v>
      </c>
      <c r="U191" s="182">
        <v>0</v>
      </c>
      <c r="V191" s="182">
        <v>0</v>
      </c>
      <c r="W191" s="182">
        <v>0</v>
      </c>
      <c r="X191" s="182">
        <v>0</v>
      </c>
      <c r="Y191" s="182">
        <v>0</v>
      </c>
      <c r="Z191" s="182">
        <v>0</v>
      </c>
      <c r="AA191" s="182">
        <v>0</v>
      </c>
      <c r="AB191" s="182">
        <v>0</v>
      </c>
      <c r="AC191" s="182">
        <v>0</v>
      </c>
      <c r="AD191" s="182">
        <v>0</v>
      </c>
      <c r="AE191" s="182">
        <v>0</v>
      </c>
      <c r="AF191" s="182">
        <v>0</v>
      </c>
      <c r="AG191" s="182">
        <v>0</v>
      </c>
      <c r="AH191" s="182">
        <v>0</v>
      </c>
      <c r="AI191" s="182">
        <v>0</v>
      </c>
      <c r="AJ191" s="182">
        <v>0</v>
      </c>
      <c r="AK191" s="182">
        <v>0</v>
      </c>
      <c r="AL191" s="182">
        <v>0</v>
      </c>
      <c r="AM191" s="182">
        <v>0</v>
      </c>
      <c r="AN191" s="182">
        <v>0</v>
      </c>
      <c r="AO191" s="182">
        <v>0</v>
      </c>
      <c r="AP191" s="182">
        <v>0</v>
      </c>
      <c r="AQ191" s="182">
        <v>0</v>
      </c>
      <c r="AR191" s="182">
        <v>0</v>
      </c>
      <c r="AS191" s="182">
        <v>0</v>
      </c>
      <c r="AT191" s="182">
        <v>0</v>
      </c>
      <c r="AU191" s="182">
        <v>0</v>
      </c>
      <c r="AV191" s="182">
        <v>0</v>
      </c>
      <c r="AW191" s="182">
        <v>0</v>
      </c>
      <c r="AX191" s="182">
        <v>0</v>
      </c>
      <c r="AY191" s="182">
        <v>0</v>
      </c>
      <c r="AZ191" s="182">
        <v>0</v>
      </c>
      <c r="BA191" s="182">
        <v>0</v>
      </c>
      <c r="BB191" s="182">
        <v>0</v>
      </c>
      <c r="BC191" s="182">
        <v>0</v>
      </c>
      <c r="BD191" s="182">
        <v>0</v>
      </c>
      <c r="BE191" s="182">
        <v>0</v>
      </c>
      <c r="BF191" s="182">
        <v>0</v>
      </c>
      <c r="BG191" s="182">
        <v>0</v>
      </c>
      <c r="BH191" s="182">
        <v>0</v>
      </c>
      <c r="BI191" s="182">
        <v>0</v>
      </c>
      <c r="BJ191" s="182">
        <v>0</v>
      </c>
      <c r="BK191" s="182">
        <v>0</v>
      </c>
      <c r="BL191" s="182">
        <v>0</v>
      </c>
      <c r="BM191" s="182">
        <v>0</v>
      </c>
      <c r="BN191" s="182">
        <v>0</v>
      </c>
      <c r="BO191" s="182">
        <v>0</v>
      </c>
      <c r="BP191" s="182">
        <v>0</v>
      </c>
      <c r="BQ191" s="182">
        <v>0</v>
      </c>
      <c r="BR191" s="182">
        <v>0</v>
      </c>
      <c r="BS191" s="182">
        <v>0</v>
      </c>
      <c r="BT191" s="182">
        <v>0</v>
      </c>
      <c r="BU191" s="182">
        <v>0</v>
      </c>
      <c r="BV191" s="182">
        <v>0</v>
      </c>
      <c r="BW191" s="182">
        <v>0</v>
      </c>
      <c r="BX191" s="182">
        <v>0</v>
      </c>
      <c r="BY191" s="182">
        <v>0</v>
      </c>
      <c r="BZ191" s="182">
        <v>0</v>
      </c>
      <c r="CA191" s="182">
        <v>0</v>
      </c>
      <c r="CB191" s="182">
        <v>0</v>
      </c>
      <c r="CC191" s="182">
        <v>0</v>
      </c>
      <c r="CD191" s="182">
        <v>0</v>
      </c>
      <c r="CE191" s="182">
        <v>0</v>
      </c>
      <c r="CF191" s="182">
        <v>0</v>
      </c>
      <c r="CG191" s="182">
        <v>0</v>
      </c>
      <c r="CH191" s="182">
        <v>0</v>
      </c>
      <c r="CI191" s="182">
        <v>0</v>
      </c>
      <c r="CJ191" s="182">
        <v>0</v>
      </c>
      <c r="CK191" s="182">
        <v>0</v>
      </c>
      <c r="CL191" s="182">
        <v>0</v>
      </c>
      <c r="CM191" s="182">
        <v>0</v>
      </c>
      <c r="CN191" s="182">
        <v>0</v>
      </c>
      <c r="CO191" s="182">
        <v>0</v>
      </c>
      <c r="CP191" s="182">
        <v>0</v>
      </c>
      <c r="CQ191" s="182">
        <v>0</v>
      </c>
      <c r="CR191" s="182">
        <v>0</v>
      </c>
      <c r="CS191" s="182">
        <v>0</v>
      </c>
      <c r="CT191" s="182">
        <v>0</v>
      </c>
      <c r="CU191" s="182">
        <v>0</v>
      </c>
      <c r="CV191" s="182">
        <v>0</v>
      </c>
      <c r="CW191" s="182">
        <v>0</v>
      </c>
      <c r="CX191" s="182">
        <v>0</v>
      </c>
      <c r="CY191" s="182">
        <v>0</v>
      </c>
      <c r="CZ191" s="182">
        <v>0</v>
      </c>
      <c r="DA191" s="182">
        <v>0</v>
      </c>
      <c r="DB191" s="182">
        <v>0</v>
      </c>
      <c r="DC191" s="182">
        <v>0</v>
      </c>
      <c r="DD191" s="182">
        <v>0</v>
      </c>
      <c r="DE191" s="182">
        <v>0</v>
      </c>
      <c r="DF191" s="182">
        <v>0</v>
      </c>
      <c r="DG191" s="182">
        <v>0</v>
      </c>
      <c r="DH191" s="182">
        <v>0</v>
      </c>
      <c r="DI191" s="182">
        <v>0</v>
      </c>
      <c r="DJ191" s="182">
        <v>0</v>
      </c>
      <c r="DK191" s="182">
        <v>0</v>
      </c>
      <c r="DL191" s="182">
        <v>0</v>
      </c>
      <c r="DM191" s="182">
        <v>0</v>
      </c>
      <c r="DN191" s="182">
        <v>0</v>
      </c>
      <c r="DO191" s="182">
        <v>0</v>
      </c>
      <c r="DP191" s="182">
        <v>0</v>
      </c>
      <c r="DQ191" s="182">
        <v>0</v>
      </c>
      <c r="DR191" s="182">
        <v>0</v>
      </c>
      <c r="DS191" s="182">
        <v>0</v>
      </c>
      <c r="DT191" s="182">
        <v>0</v>
      </c>
      <c r="DU191" s="182">
        <v>0</v>
      </c>
      <c r="DV191" s="182">
        <v>0</v>
      </c>
      <c r="DW191" s="182">
        <v>0</v>
      </c>
      <c r="DX191" s="182">
        <v>0</v>
      </c>
      <c r="DY191" s="182">
        <v>0</v>
      </c>
      <c r="DZ191" s="182">
        <v>0</v>
      </c>
      <c r="EA191" s="182">
        <v>0</v>
      </c>
      <c r="EB191" s="182">
        <v>0</v>
      </c>
      <c r="EC191" s="182">
        <v>0</v>
      </c>
      <c r="ED191" s="182">
        <v>0</v>
      </c>
      <c r="EE191" s="182">
        <v>0</v>
      </c>
      <c r="EF191" s="182">
        <v>0</v>
      </c>
      <c r="EG191" s="182">
        <v>0</v>
      </c>
      <c r="EH191" s="182">
        <v>0</v>
      </c>
      <c r="EI191" s="182">
        <v>0</v>
      </c>
      <c r="EJ191" s="182">
        <v>0</v>
      </c>
      <c r="EK191" s="182">
        <v>0</v>
      </c>
      <c r="EL191" s="182">
        <v>0</v>
      </c>
      <c r="EM191" s="182">
        <v>0</v>
      </c>
      <c r="EN191" s="182">
        <v>0</v>
      </c>
      <c r="EO191" s="182">
        <v>0</v>
      </c>
      <c r="EP191" s="182">
        <v>0</v>
      </c>
      <c r="EQ191" s="182">
        <v>0</v>
      </c>
      <c r="ER191" s="182">
        <v>0</v>
      </c>
      <c r="ES191" s="182">
        <v>0</v>
      </c>
      <c r="ET191" s="182">
        <v>0</v>
      </c>
      <c r="EU191" s="182">
        <v>0</v>
      </c>
      <c r="EV191" s="182">
        <v>0</v>
      </c>
      <c r="EW191" s="182">
        <v>0</v>
      </c>
      <c r="EX191" s="182">
        <v>0</v>
      </c>
      <c r="EY191" s="182">
        <v>0</v>
      </c>
      <c r="EZ191" s="182">
        <v>0</v>
      </c>
      <c r="FA191" s="182">
        <v>0</v>
      </c>
      <c r="FB191" s="182">
        <v>0</v>
      </c>
      <c r="FC191" s="182">
        <v>0</v>
      </c>
      <c r="FD191" s="182">
        <v>0</v>
      </c>
      <c r="FE191" s="182">
        <v>0</v>
      </c>
      <c r="FF191" s="182">
        <v>0</v>
      </c>
      <c r="FG191" s="182">
        <v>0</v>
      </c>
      <c r="FH191" s="182">
        <v>0</v>
      </c>
      <c r="FI191" s="182">
        <v>0</v>
      </c>
      <c r="FJ191" s="182">
        <v>0</v>
      </c>
      <c r="FK191" s="182">
        <v>0</v>
      </c>
      <c r="FL191" s="182">
        <v>0</v>
      </c>
      <c r="FM191" s="182">
        <v>0</v>
      </c>
      <c r="FN191" s="182">
        <v>0</v>
      </c>
      <c r="FO191" s="182">
        <v>0</v>
      </c>
      <c r="FP191" s="182">
        <v>0</v>
      </c>
      <c r="FQ191" s="182">
        <v>0</v>
      </c>
      <c r="FR191" s="182">
        <v>0</v>
      </c>
      <c r="FS191" s="182">
        <v>0</v>
      </c>
      <c r="FT191" s="182">
        <v>0</v>
      </c>
      <c r="FU191" s="182">
        <v>0</v>
      </c>
      <c r="FV191" s="182">
        <v>0</v>
      </c>
      <c r="FW191" s="182">
        <v>0</v>
      </c>
      <c r="FX191" s="182">
        <v>0</v>
      </c>
      <c r="FY191" s="182">
        <v>0</v>
      </c>
      <c r="FZ191" s="182">
        <v>0</v>
      </c>
      <c r="GA191" s="182">
        <v>0</v>
      </c>
      <c r="GB191" s="182">
        <v>0</v>
      </c>
      <c r="GC191" s="182">
        <v>0</v>
      </c>
      <c r="GD191" s="182">
        <v>0</v>
      </c>
      <c r="GE191" s="182">
        <v>0</v>
      </c>
      <c r="GF191" s="182">
        <v>0</v>
      </c>
      <c r="GG191" s="182">
        <v>0</v>
      </c>
      <c r="GH191" s="182">
        <v>0</v>
      </c>
      <c r="GI191" s="182">
        <v>0</v>
      </c>
      <c r="GJ191" s="182">
        <v>0</v>
      </c>
      <c r="GK191" s="182">
        <v>0</v>
      </c>
      <c r="GL191" s="182">
        <v>0</v>
      </c>
      <c r="GM191" s="182">
        <v>0</v>
      </c>
      <c r="GN191" s="182">
        <v>0</v>
      </c>
      <c r="GO191" s="182">
        <v>0</v>
      </c>
      <c r="GP191" s="182">
        <v>0</v>
      </c>
      <c r="GQ191" s="182">
        <v>0</v>
      </c>
      <c r="GR191" s="182">
        <v>0</v>
      </c>
      <c r="GS191" s="182">
        <v>0</v>
      </c>
      <c r="GT191" s="182">
        <v>0</v>
      </c>
      <c r="GU191" s="182">
        <v>0</v>
      </c>
      <c r="GV191" s="182">
        <v>0</v>
      </c>
      <c r="GW191" s="182">
        <v>0</v>
      </c>
      <c r="GX191" s="182">
        <v>0</v>
      </c>
      <c r="GY191" s="182">
        <v>0</v>
      </c>
      <c r="GZ191" s="182">
        <v>0</v>
      </c>
      <c r="HA191" s="182">
        <v>0</v>
      </c>
      <c r="HB191" s="182">
        <v>0</v>
      </c>
      <c r="HC191" s="182">
        <v>0</v>
      </c>
      <c r="HD191" s="182">
        <v>0</v>
      </c>
      <c r="HE191" s="182">
        <v>0</v>
      </c>
      <c r="HF191" s="182">
        <v>0</v>
      </c>
      <c r="HG191" s="182">
        <v>0</v>
      </c>
      <c r="HH191" s="182">
        <v>0</v>
      </c>
      <c r="HI191" s="182">
        <v>0</v>
      </c>
      <c r="HJ191" s="182">
        <v>0</v>
      </c>
      <c r="HK191" s="182">
        <v>0</v>
      </c>
      <c r="HL191" s="182">
        <v>0</v>
      </c>
      <c r="HM191" s="182">
        <v>0</v>
      </c>
      <c r="HN191" s="182">
        <v>0</v>
      </c>
      <c r="HO191" s="182">
        <v>0</v>
      </c>
      <c r="HP191" s="182">
        <v>0</v>
      </c>
      <c r="HQ191" s="182">
        <v>0</v>
      </c>
      <c r="HR191" s="182">
        <v>0</v>
      </c>
      <c r="HS191" s="182">
        <v>0</v>
      </c>
      <c r="HT191" s="182">
        <v>0</v>
      </c>
      <c r="HU191" s="182">
        <v>0</v>
      </c>
      <c r="HV191" s="182">
        <v>0</v>
      </c>
      <c r="HW191" s="182">
        <v>0</v>
      </c>
      <c r="HX191" s="182">
        <v>0</v>
      </c>
      <c r="HY191" s="182">
        <v>0</v>
      </c>
      <c r="HZ191" s="182">
        <v>0</v>
      </c>
      <c r="IA191" s="182">
        <v>0</v>
      </c>
      <c r="IB191" s="182">
        <v>0</v>
      </c>
      <c r="IC191" s="182">
        <v>0</v>
      </c>
      <c r="ID191" s="182">
        <v>0</v>
      </c>
      <c r="IE191" s="182">
        <v>0</v>
      </c>
      <c r="IF191" s="182">
        <v>0</v>
      </c>
      <c r="IG191" s="182">
        <v>0</v>
      </c>
      <c r="IH191" s="182">
        <v>0</v>
      </c>
      <c r="II191" s="182">
        <v>0</v>
      </c>
      <c r="IJ191" s="182">
        <v>0</v>
      </c>
      <c r="IK191" s="182">
        <v>0</v>
      </c>
      <c r="IL191" s="182">
        <v>0</v>
      </c>
      <c r="IM191" s="182">
        <v>0</v>
      </c>
      <c r="IN191" s="182">
        <v>0</v>
      </c>
      <c r="IO191" s="182">
        <v>0</v>
      </c>
      <c r="IP191" s="182">
        <v>0</v>
      </c>
      <c r="IQ191" s="182">
        <v>0</v>
      </c>
      <c r="IR191" s="182">
        <v>0</v>
      </c>
      <c r="IS191" s="182">
        <v>0</v>
      </c>
      <c r="IT191" s="182">
        <v>0</v>
      </c>
      <c r="IU191" s="183">
        <v>0</v>
      </c>
      <c r="IW191" s="187">
        <f t="shared" si="41"/>
        <v>0</v>
      </c>
      <c r="IX191" s="188">
        <f t="shared" si="42"/>
        <v>0</v>
      </c>
      <c r="IY191" s="188">
        <f t="shared" si="43"/>
        <v>0</v>
      </c>
      <c r="IZ191" s="188">
        <f t="shared" si="44"/>
        <v>0</v>
      </c>
      <c r="JA191" s="188">
        <f t="shared" si="45"/>
        <v>0</v>
      </c>
      <c r="JB191" s="188">
        <f t="shared" si="46"/>
        <v>0</v>
      </c>
      <c r="JC191" s="188">
        <f t="shared" si="47"/>
        <v>0</v>
      </c>
    </row>
    <row r="192" spans="1:263" s="72" customFormat="1" ht="15" customHeight="1" x14ac:dyDescent="0.25">
      <c r="A192" s="166">
        <v>38</v>
      </c>
      <c r="B192" s="160" t="s">
        <v>149</v>
      </c>
      <c r="C192" s="136"/>
      <c r="D192" s="135"/>
      <c r="E192" s="182">
        <v>0</v>
      </c>
      <c r="F192" s="182">
        <v>0</v>
      </c>
      <c r="G192" s="182">
        <v>0</v>
      </c>
      <c r="H192" s="182">
        <v>0</v>
      </c>
      <c r="I192" s="182">
        <v>0</v>
      </c>
      <c r="J192" s="182">
        <v>0</v>
      </c>
      <c r="K192" s="182">
        <v>0</v>
      </c>
      <c r="L192" s="182">
        <v>0</v>
      </c>
      <c r="M192" s="182">
        <v>0</v>
      </c>
      <c r="N192" s="182">
        <v>0</v>
      </c>
      <c r="O192" s="182">
        <v>0</v>
      </c>
      <c r="P192" s="182">
        <v>0</v>
      </c>
      <c r="Q192" s="182">
        <v>0</v>
      </c>
      <c r="R192" s="182">
        <v>0</v>
      </c>
      <c r="S192" s="182">
        <v>0</v>
      </c>
      <c r="T192" s="182">
        <v>0</v>
      </c>
      <c r="U192" s="182">
        <v>0</v>
      </c>
      <c r="V192" s="182">
        <v>0</v>
      </c>
      <c r="W192" s="182">
        <v>0</v>
      </c>
      <c r="X192" s="182">
        <v>0</v>
      </c>
      <c r="Y192" s="182">
        <v>0</v>
      </c>
      <c r="Z192" s="182">
        <v>0</v>
      </c>
      <c r="AA192" s="182">
        <v>0</v>
      </c>
      <c r="AB192" s="182">
        <v>0</v>
      </c>
      <c r="AC192" s="182">
        <v>0</v>
      </c>
      <c r="AD192" s="182">
        <v>0</v>
      </c>
      <c r="AE192" s="182">
        <v>0</v>
      </c>
      <c r="AF192" s="182">
        <v>0</v>
      </c>
      <c r="AG192" s="182">
        <v>0</v>
      </c>
      <c r="AH192" s="182">
        <v>0</v>
      </c>
      <c r="AI192" s="182">
        <v>0</v>
      </c>
      <c r="AJ192" s="182">
        <v>0</v>
      </c>
      <c r="AK192" s="182">
        <v>0</v>
      </c>
      <c r="AL192" s="182">
        <v>0</v>
      </c>
      <c r="AM192" s="182">
        <v>0</v>
      </c>
      <c r="AN192" s="182">
        <v>0</v>
      </c>
      <c r="AO192" s="182">
        <v>0</v>
      </c>
      <c r="AP192" s="182">
        <v>0</v>
      </c>
      <c r="AQ192" s="182">
        <v>0</v>
      </c>
      <c r="AR192" s="182">
        <v>0</v>
      </c>
      <c r="AS192" s="182">
        <v>0</v>
      </c>
      <c r="AT192" s="182">
        <v>0</v>
      </c>
      <c r="AU192" s="182">
        <v>0</v>
      </c>
      <c r="AV192" s="182">
        <v>0</v>
      </c>
      <c r="AW192" s="182">
        <v>0</v>
      </c>
      <c r="AX192" s="182">
        <v>0</v>
      </c>
      <c r="AY192" s="182">
        <v>0</v>
      </c>
      <c r="AZ192" s="182">
        <v>0</v>
      </c>
      <c r="BA192" s="182">
        <v>0</v>
      </c>
      <c r="BB192" s="182">
        <v>0</v>
      </c>
      <c r="BC192" s="182">
        <v>0</v>
      </c>
      <c r="BD192" s="182">
        <v>0</v>
      </c>
      <c r="BE192" s="182">
        <v>0</v>
      </c>
      <c r="BF192" s="182">
        <v>0</v>
      </c>
      <c r="BG192" s="182">
        <v>0</v>
      </c>
      <c r="BH192" s="182">
        <v>0</v>
      </c>
      <c r="BI192" s="182">
        <v>0</v>
      </c>
      <c r="BJ192" s="182">
        <v>0</v>
      </c>
      <c r="BK192" s="182">
        <v>0</v>
      </c>
      <c r="BL192" s="182">
        <v>0</v>
      </c>
      <c r="BM192" s="182">
        <v>0</v>
      </c>
      <c r="BN192" s="182">
        <v>0</v>
      </c>
      <c r="BO192" s="182">
        <v>0</v>
      </c>
      <c r="BP192" s="182">
        <v>0</v>
      </c>
      <c r="BQ192" s="182">
        <v>0</v>
      </c>
      <c r="BR192" s="182">
        <v>0</v>
      </c>
      <c r="BS192" s="182">
        <v>0</v>
      </c>
      <c r="BT192" s="182">
        <v>0</v>
      </c>
      <c r="BU192" s="182">
        <v>0</v>
      </c>
      <c r="BV192" s="182">
        <v>0</v>
      </c>
      <c r="BW192" s="182">
        <v>0</v>
      </c>
      <c r="BX192" s="182">
        <v>0</v>
      </c>
      <c r="BY192" s="182">
        <v>0</v>
      </c>
      <c r="BZ192" s="182">
        <v>0</v>
      </c>
      <c r="CA192" s="182">
        <v>0</v>
      </c>
      <c r="CB192" s="182">
        <v>0</v>
      </c>
      <c r="CC192" s="182">
        <v>0</v>
      </c>
      <c r="CD192" s="182">
        <v>0</v>
      </c>
      <c r="CE192" s="182">
        <v>0</v>
      </c>
      <c r="CF192" s="182">
        <v>0</v>
      </c>
      <c r="CG192" s="182">
        <v>0</v>
      </c>
      <c r="CH192" s="182">
        <v>0</v>
      </c>
      <c r="CI192" s="182">
        <v>0</v>
      </c>
      <c r="CJ192" s="182">
        <v>0</v>
      </c>
      <c r="CK192" s="182">
        <v>0</v>
      </c>
      <c r="CL192" s="182">
        <v>0</v>
      </c>
      <c r="CM192" s="182">
        <v>0</v>
      </c>
      <c r="CN192" s="182">
        <v>0</v>
      </c>
      <c r="CO192" s="182">
        <v>0</v>
      </c>
      <c r="CP192" s="182">
        <v>0</v>
      </c>
      <c r="CQ192" s="182">
        <v>0</v>
      </c>
      <c r="CR192" s="182">
        <v>0</v>
      </c>
      <c r="CS192" s="182">
        <v>0</v>
      </c>
      <c r="CT192" s="182">
        <v>0</v>
      </c>
      <c r="CU192" s="182">
        <v>0</v>
      </c>
      <c r="CV192" s="182">
        <v>0</v>
      </c>
      <c r="CW192" s="182">
        <v>0</v>
      </c>
      <c r="CX192" s="182">
        <v>0</v>
      </c>
      <c r="CY192" s="182">
        <v>0</v>
      </c>
      <c r="CZ192" s="182">
        <v>0</v>
      </c>
      <c r="DA192" s="182">
        <v>0</v>
      </c>
      <c r="DB192" s="182">
        <v>0</v>
      </c>
      <c r="DC192" s="182">
        <v>0</v>
      </c>
      <c r="DD192" s="182">
        <v>0</v>
      </c>
      <c r="DE192" s="182">
        <v>0</v>
      </c>
      <c r="DF192" s="182">
        <v>0</v>
      </c>
      <c r="DG192" s="182">
        <v>0</v>
      </c>
      <c r="DH192" s="182">
        <v>0</v>
      </c>
      <c r="DI192" s="182">
        <v>0</v>
      </c>
      <c r="DJ192" s="182">
        <v>0</v>
      </c>
      <c r="DK192" s="182">
        <v>0</v>
      </c>
      <c r="DL192" s="182">
        <v>0</v>
      </c>
      <c r="DM192" s="182">
        <v>0</v>
      </c>
      <c r="DN192" s="182">
        <v>0</v>
      </c>
      <c r="DO192" s="182">
        <v>0</v>
      </c>
      <c r="DP192" s="182">
        <v>0</v>
      </c>
      <c r="DQ192" s="182">
        <v>0</v>
      </c>
      <c r="DR192" s="182">
        <v>0</v>
      </c>
      <c r="DS192" s="182">
        <v>0</v>
      </c>
      <c r="DT192" s="182">
        <v>0</v>
      </c>
      <c r="DU192" s="182">
        <v>0</v>
      </c>
      <c r="DV192" s="182">
        <v>0</v>
      </c>
      <c r="DW192" s="182">
        <v>0</v>
      </c>
      <c r="DX192" s="182">
        <v>0</v>
      </c>
      <c r="DY192" s="182">
        <v>0</v>
      </c>
      <c r="DZ192" s="182">
        <v>0</v>
      </c>
      <c r="EA192" s="182">
        <v>0</v>
      </c>
      <c r="EB192" s="182">
        <v>0</v>
      </c>
      <c r="EC192" s="182">
        <v>0</v>
      </c>
      <c r="ED192" s="182">
        <v>0</v>
      </c>
      <c r="EE192" s="182">
        <v>0</v>
      </c>
      <c r="EF192" s="182">
        <v>0</v>
      </c>
      <c r="EG192" s="182">
        <v>0</v>
      </c>
      <c r="EH192" s="182">
        <v>0</v>
      </c>
      <c r="EI192" s="182">
        <v>0</v>
      </c>
      <c r="EJ192" s="182">
        <v>0</v>
      </c>
      <c r="EK192" s="182">
        <v>0</v>
      </c>
      <c r="EL192" s="182">
        <v>0</v>
      </c>
      <c r="EM192" s="182">
        <v>0</v>
      </c>
      <c r="EN192" s="182">
        <v>0</v>
      </c>
      <c r="EO192" s="182">
        <v>0</v>
      </c>
      <c r="EP192" s="182">
        <v>0</v>
      </c>
      <c r="EQ192" s="182">
        <v>0</v>
      </c>
      <c r="ER192" s="182">
        <v>0</v>
      </c>
      <c r="ES192" s="182">
        <v>0</v>
      </c>
      <c r="ET192" s="182">
        <v>0</v>
      </c>
      <c r="EU192" s="182">
        <v>0</v>
      </c>
      <c r="EV192" s="182">
        <v>0</v>
      </c>
      <c r="EW192" s="182">
        <v>0</v>
      </c>
      <c r="EX192" s="182">
        <v>0</v>
      </c>
      <c r="EY192" s="182">
        <v>0</v>
      </c>
      <c r="EZ192" s="182">
        <v>0</v>
      </c>
      <c r="FA192" s="182">
        <v>0</v>
      </c>
      <c r="FB192" s="182">
        <v>0</v>
      </c>
      <c r="FC192" s="182">
        <v>0</v>
      </c>
      <c r="FD192" s="182">
        <v>0</v>
      </c>
      <c r="FE192" s="182">
        <v>0</v>
      </c>
      <c r="FF192" s="182">
        <v>0</v>
      </c>
      <c r="FG192" s="182">
        <v>0</v>
      </c>
      <c r="FH192" s="182">
        <v>0</v>
      </c>
      <c r="FI192" s="182">
        <v>0</v>
      </c>
      <c r="FJ192" s="182">
        <v>0</v>
      </c>
      <c r="FK192" s="182">
        <v>0</v>
      </c>
      <c r="FL192" s="182">
        <v>0</v>
      </c>
      <c r="FM192" s="182">
        <v>0</v>
      </c>
      <c r="FN192" s="182">
        <v>0</v>
      </c>
      <c r="FO192" s="182">
        <v>0</v>
      </c>
      <c r="FP192" s="182">
        <v>0</v>
      </c>
      <c r="FQ192" s="182">
        <v>0</v>
      </c>
      <c r="FR192" s="182">
        <v>0</v>
      </c>
      <c r="FS192" s="182">
        <v>0</v>
      </c>
      <c r="FT192" s="182">
        <v>0</v>
      </c>
      <c r="FU192" s="182">
        <v>0</v>
      </c>
      <c r="FV192" s="182">
        <v>0</v>
      </c>
      <c r="FW192" s="182">
        <v>0</v>
      </c>
      <c r="FX192" s="182">
        <v>0</v>
      </c>
      <c r="FY192" s="182">
        <v>0</v>
      </c>
      <c r="FZ192" s="182">
        <v>0</v>
      </c>
      <c r="GA192" s="182">
        <v>0</v>
      </c>
      <c r="GB192" s="182">
        <v>0</v>
      </c>
      <c r="GC192" s="182">
        <v>0</v>
      </c>
      <c r="GD192" s="182">
        <v>0</v>
      </c>
      <c r="GE192" s="182">
        <v>0</v>
      </c>
      <c r="GF192" s="182">
        <v>0</v>
      </c>
      <c r="GG192" s="182">
        <v>0</v>
      </c>
      <c r="GH192" s="182">
        <v>0</v>
      </c>
      <c r="GI192" s="182">
        <v>0</v>
      </c>
      <c r="GJ192" s="182">
        <v>0</v>
      </c>
      <c r="GK192" s="182">
        <v>0</v>
      </c>
      <c r="GL192" s="182">
        <v>0</v>
      </c>
      <c r="GM192" s="182">
        <v>0</v>
      </c>
      <c r="GN192" s="182">
        <v>0</v>
      </c>
      <c r="GO192" s="182">
        <v>0</v>
      </c>
      <c r="GP192" s="182">
        <v>0</v>
      </c>
      <c r="GQ192" s="182">
        <v>0</v>
      </c>
      <c r="GR192" s="182">
        <v>0</v>
      </c>
      <c r="GS192" s="182">
        <v>0</v>
      </c>
      <c r="GT192" s="182">
        <v>0</v>
      </c>
      <c r="GU192" s="182">
        <v>0</v>
      </c>
      <c r="GV192" s="182">
        <v>0</v>
      </c>
      <c r="GW192" s="182">
        <v>0</v>
      </c>
      <c r="GX192" s="182">
        <v>0</v>
      </c>
      <c r="GY192" s="182">
        <v>0</v>
      </c>
      <c r="GZ192" s="182">
        <v>0</v>
      </c>
      <c r="HA192" s="182">
        <v>0</v>
      </c>
      <c r="HB192" s="182">
        <v>0</v>
      </c>
      <c r="HC192" s="182">
        <v>0</v>
      </c>
      <c r="HD192" s="182">
        <v>0</v>
      </c>
      <c r="HE192" s="182">
        <v>0</v>
      </c>
      <c r="HF192" s="182">
        <v>0</v>
      </c>
      <c r="HG192" s="182">
        <v>0</v>
      </c>
      <c r="HH192" s="182">
        <v>0</v>
      </c>
      <c r="HI192" s="182">
        <v>0</v>
      </c>
      <c r="HJ192" s="182">
        <v>0</v>
      </c>
      <c r="HK192" s="182">
        <v>0</v>
      </c>
      <c r="HL192" s="182">
        <v>0</v>
      </c>
      <c r="HM192" s="182">
        <v>0</v>
      </c>
      <c r="HN192" s="182">
        <v>0</v>
      </c>
      <c r="HO192" s="182">
        <v>0</v>
      </c>
      <c r="HP192" s="182">
        <v>0</v>
      </c>
      <c r="HQ192" s="182">
        <v>0</v>
      </c>
      <c r="HR192" s="182">
        <v>0</v>
      </c>
      <c r="HS192" s="182">
        <v>0</v>
      </c>
      <c r="HT192" s="182">
        <v>0</v>
      </c>
      <c r="HU192" s="182">
        <v>0</v>
      </c>
      <c r="HV192" s="182">
        <v>0</v>
      </c>
      <c r="HW192" s="182">
        <v>0</v>
      </c>
      <c r="HX192" s="182">
        <v>0</v>
      </c>
      <c r="HY192" s="182">
        <v>0</v>
      </c>
      <c r="HZ192" s="182">
        <v>0</v>
      </c>
      <c r="IA192" s="182">
        <v>0</v>
      </c>
      <c r="IB192" s="182">
        <v>0</v>
      </c>
      <c r="IC192" s="182">
        <v>0</v>
      </c>
      <c r="ID192" s="182">
        <v>0</v>
      </c>
      <c r="IE192" s="182">
        <v>0</v>
      </c>
      <c r="IF192" s="182">
        <v>0</v>
      </c>
      <c r="IG192" s="182">
        <v>0</v>
      </c>
      <c r="IH192" s="182">
        <v>0</v>
      </c>
      <c r="II192" s="182">
        <v>0</v>
      </c>
      <c r="IJ192" s="182">
        <v>0</v>
      </c>
      <c r="IK192" s="182">
        <v>0</v>
      </c>
      <c r="IL192" s="182">
        <v>0</v>
      </c>
      <c r="IM192" s="182">
        <v>0</v>
      </c>
      <c r="IN192" s="182">
        <v>0</v>
      </c>
      <c r="IO192" s="182">
        <v>0</v>
      </c>
      <c r="IP192" s="182">
        <v>0</v>
      </c>
      <c r="IQ192" s="182">
        <v>0</v>
      </c>
      <c r="IR192" s="182">
        <v>0</v>
      </c>
      <c r="IS192" s="182">
        <v>0</v>
      </c>
      <c r="IT192" s="182">
        <v>0</v>
      </c>
      <c r="IU192" s="183">
        <v>0</v>
      </c>
      <c r="IW192" s="187">
        <f t="shared" si="41"/>
        <v>0</v>
      </c>
      <c r="IX192" s="188">
        <f t="shared" si="42"/>
        <v>0</v>
      </c>
      <c r="IY192" s="188">
        <f t="shared" si="43"/>
        <v>0</v>
      </c>
      <c r="IZ192" s="188">
        <f t="shared" si="44"/>
        <v>0</v>
      </c>
      <c r="JA192" s="188">
        <f t="shared" si="45"/>
        <v>0</v>
      </c>
      <c r="JB192" s="188">
        <f t="shared" si="46"/>
        <v>0</v>
      </c>
      <c r="JC192" s="188">
        <f t="shared" si="47"/>
        <v>0</v>
      </c>
    </row>
    <row r="193" spans="1:263" s="72" customFormat="1" ht="15" customHeight="1" x14ac:dyDescent="0.25">
      <c r="A193" s="166">
        <v>39</v>
      </c>
      <c r="B193" s="160" t="s">
        <v>150</v>
      </c>
      <c r="C193" s="136"/>
      <c r="D193" s="135"/>
      <c r="E193" s="182">
        <v>0</v>
      </c>
      <c r="F193" s="182">
        <v>0</v>
      </c>
      <c r="G193" s="182">
        <v>0</v>
      </c>
      <c r="H193" s="182">
        <v>0</v>
      </c>
      <c r="I193" s="182">
        <v>0</v>
      </c>
      <c r="J193" s="182">
        <v>0</v>
      </c>
      <c r="K193" s="182">
        <v>0</v>
      </c>
      <c r="L193" s="182">
        <v>0</v>
      </c>
      <c r="M193" s="182">
        <v>0</v>
      </c>
      <c r="N193" s="182">
        <v>0</v>
      </c>
      <c r="O193" s="182">
        <v>0</v>
      </c>
      <c r="P193" s="182">
        <v>0</v>
      </c>
      <c r="Q193" s="182">
        <v>0</v>
      </c>
      <c r="R193" s="182">
        <v>0</v>
      </c>
      <c r="S193" s="182">
        <v>0</v>
      </c>
      <c r="T193" s="182">
        <v>0</v>
      </c>
      <c r="U193" s="182">
        <v>0</v>
      </c>
      <c r="V193" s="182">
        <v>0</v>
      </c>
      <c r="W193" s="182">
        <v>0</v>
      </c>
      <c r="X193" s="182">
        <v>0</v>
      </c>
      <c r="Y193" s="182">
        <v>0</v>
      </c>
      <c r="Z193" s="182">
        <v>0</v>
      </c>
      <c r="AA193" s="182">
        <v>0</v>
      </c>
      <c r="AB193" s="182">
        <v>0</v>
      </c>
      <c r="AC193" s="182">
        <v>0</v>
      </c>
      <c r="AD193" s="182">
        <v>0</v>
      </c>
      <c r="AE193" s="182">
        <v>0</v>
      </c>
      <c r="AF193" s="182">
        <v>0</v>
      </c>
      <c r="AG193" s="182">
        <v>0</v>
      </c>
      <c r="AH193" s="182">
        <v>0</v>
      </c>
      <c r="AI193" s="182">
        <v>0</v>
      </c>
      <c r="AJ193" s="182">
        <v>0</v>
      </c>
      <c r="AK193" s="182">
        <v>0</v>
      </c>
      <c r="AL193" s="182">
        <v>0</v>
      </c>
      <c r="AM193" s="182">
        <v>0</v>
      </c>
      <c r="AN193" s="182">
        <v>0</v>
      </c>
      <c r="AO193" s="182">
        <v>0</v>
      </c>
      <c r="AP193" s="182">
        <v>0</v>
      </c>
      <c r="AQ193" s="182">
        <v>0</v>
      </c>
      <c r="AR193" s="182">
        <v>0</v>
      </c>
      <c r="AS193" s="182">
        <v>0</v>
      </c>
      <c r="AT193" s="182">
        <v>0</v>
      </c>
      <c r="AU193" s="182">
        <v>0</v>
      </c>
      <c r="AV193" s="182">
        <v>0</v>
      </c>
      <c r="AW193" s="182">
        <v>0</v>
      </c>
      <c r="AX193" s="182">
        <v>0</v>
      </c>
      <c r="AY193" s="182">
        <v>0</v>
      </c>
      <c r="AZ193" s="182">
        <v>0</v>
      </c>
      <c r="BA193" s="182">
        <v>0</v>
      </c>
      <c r="BB193" s="182">
        <v>0</v>
      </c>
      <c r="BC193" s="182">
        <v>0</v>
      </c>
      <c r="BD193" s="182">
        <v>0</v>
      </c>
      <c r="BE193" s="182">
        <v>0</v>
      </c>
      <c r="BF193" s="182">
        <v>0</v>
      </c>
      <c r="BG193" s="182">
        <v>0</v>
      </c>
      <c r="BH193" s="182">
        <v>0</v>
      </c>
      <c r="BI193" s="182">
        <v>0</v>
      </c>
      <c r="BJ193" s="182">
        <v>0</v>
      </c>
      <c r="BK193" s="182">
        <v>0</v>
      </c>
      <c r="BL193" s="182">
        <v>0</v>
      </c>
      <c r="BM193" s="182">
        <v>0</v>
      </c>
      <c r="BN193" s="182">
        <v>0</v>
      </c>
      <c r="BO193" s="182">
        <v>0</v>
      </c>
      <c r="BP193" s="182">
        <v>0</v>
      </c>
      <c r="BQ193" s="182">
        <v>0</v>
      </c>
      <c r="BR193" s="182">
        <v>0</v>
      </c>
      <c r="BS193" s="182">
        <v>0</v>
      </c>
      <c r="BT193" s="182">
        <v>0</v>
      </c>
      <c r="BU193" s="182">
        <v>0</v>
      </c>
      <c r="BV193" s="182">
        <v>0</v>
      </c>
      <c r="BW193" s="182">
        <v>0</v>
      </c>
      <c r="BX193" s="182">
        <v>0</v>
      </c>
      <c r="BY193" s="182">
        <v>0</v>
      </c>
      <c r="BZ193" s="182">
        <v>0</v>
      </c>
      <c r="CA193" s="182">
        <v>0</v>
      </c>
      <c r="CB193" s="182">
        <v>0</v>
      </c>
      <c r="CC193" s="182">
        <v>0</v>
      </c>
      <c r="CD193" s="182">
        <v>0</v>
      </c>
      <c r="CE193" s="182">
        <v>0</v>
      </c>
      <c r="CF193" s="182">
        <v>0</v>
      </c>
      <c r="CG193" s="182">
        <v>0</v>
      </c>
      <c r="CH193" s="182">
        <v>0</v>
      </c>
      <c r="CI193" s="182">
        <v>0</v>
      </c>
      <c r="CJ193" s="182">
        <v>0</v>
      </c>
      <c r="CK193" s="182">
        <v>0</v>
      </c>
      <c r="CL193" s="182">
        <v>0</v>
      </c>
      <c r="CM193" s="182">
        <v>0</v>
      </c>
      <c r="CN193" s="182">
        <v>0</v>
      </c>
      <c r="CO193" s="182">
        <v>0</v>
      </c>
      <c r="CP193" s="182">
        <v>0</v>
      </c>
      <c r="CQ193" s="182">
        <v>0</v>
      </c>
      <c r="CR193" s="182">
        <v>0</v>
      </c>
      <c r="CS193" s="182">
        <v>0</v>
      </c>
      <c r="CT193" s="182">
        <v>0</v>
      </c>
      <c r="CU193" s="182">
        <v>0</v>
      </c>
      <c r="CV193" s="182">
        <v>0</v>
      </c>
      <c r="CW193" s="182">
        <v>0</v>
      </c>
      <c r="CX193" s="182">
        <v>0</v>
      </c>
      <c r="CY193" s="182">
        <v>0</v>
      </c>
      <c r="CZ193" s="182">
        <v>0</v>
      </c>
      <c r="DA193" s="182">
        <v>0</v>
      </c>
      <c r="DB193" s="182">
        <v>0</v>
      </c>
      <c r="DC193" s="182">
        <v>0</v>
      </c>
      <c r="DD193" s="182">
        <v>0</v>
      </c>
      <c r="DE193" s="182">
        <v>0</v>
      </c>
      <c r="DF193" s="182">
        <v>0</v>
      </c>
      <c r="DG193" s="182">
        <v>0</v>
      </c>
      <c r="DH193" s="182">
        <v>0</v>
      </c>
      <c r="DI193" s="182">
        <v>0</v>
      </c>
      <c r="DJ193" s="182">
        <v>0</v>
      </c>
      <c r="DK193" s="182">
        <v>0</v>
      </c>
      <c r="DL193" s="182">
        <v>0</v>
      </c>
      <c r="DM193" s="182">
        <v>0</v>
      </c>
      <c r="DN193" s="182">
        <v>0</v>
      </c>
      <c r="DO193" s="182">
        <v>0</v>
      </c>
      <c r="DP193" s="182">
        <v>0</v>
      </c>
      <c r="DQ193" s="182">
        <v>0</v>
      </c>
      <c r="DR193" s="182">
        <v>0</v>
      </c>
      <c r="DS193" s="182">
        <v>0</v>
      </c>
      <c r="DT193" s="182">
        <v>0</v>
      </c>
      <c r="DU193" s="182">
        <v>0</v>
      </c>
      <c r="DV193" s="182">
        <v>0</v>
      </c>
      <c r="DW193" s="182">
        <v>0</v>
      </c>
      <c r="DX193" s="182">
        <v>0</v>
      </c>
      <c r="DY193" s="182">
        <v>0</v>
      </c>
      <c r="DZ193" s="182">
        <v>0</v>
      </c>
      <c r="EA193" s="182">
        <v>0</v>
      </c>
      <c r="EB193" s="182">
        <v>0</v>
      </c>
      <c r="EC193" s="182">
        <v>0</v>
      </c>
      <c r="ED193" s="182">
        <v>0</v>
      </c>
      <c r="EE193" s="182">
        <v>0</v>
      </c>
      <c r="EF193" s="182">
        <v>0</v>
      </c>
      <c r="EG193" s="182">
        <v>0</v>
      </c>
      <c r="EH193" s="182">
        <v>0</v>
      </c>
      <c r="EI193" s="182">
        <v>0</v>
      </c>
      <c r="EJ193" s="182">
        <v>0</v>
      </c>
      <c r="EK193" s="182">
        <v>0</v>
      </c>
      <c r="EL193" s="182">
        <v>0</v>
      </c>
      <c r="EM193" s="182">
        <v>0</v>
      </c>
      <c r="EN193" s="182">
        <v>0</v>
      </c>
      <c r="EO193" s="182">
        <v>0</v>
      </c>
      <c r="EP193" s="182">
        <v>0</v>
      </c>
      <c r="EQ193" s="182">
        <v>0</v>
      </c>
      <c r="ER193" s="182">
        <v>0</v>
      </c>
      <c r="ES193" s="182">
        <v>0</v>
      </c>
      <c r="ET193" s="182">
        <v>0</v>
      </c>
      <c r="EU193" s="182">
        <v>0</v>
      </c>
      <c r="EV193" s="182">
        <v>0</v>
      </c>
      <c r="EW193" s="182">
        <v>0</v>
      </c>
      <c r="EX193" s="182">
        <v>0</v>
      </c>
      <c r="EY193" s="182">
        <v>0</v>
      </c>
      <c r="EZ193" s="182">
        <v>0</v>
      </c>
      <c r="FA193" s="182">
        <v>0</v>
      </c>
      <c r="FB193" s="182">
        <v>0</v>
      </c>
      <c r="FC193" s="182">
        <v>0</v>
      </c>
      <c r="FD193" s="182">
        <v>0</v>
      </c>
      <c r="FE193" s="182">
        <v>0</v>
      </c>
      <c r="FF193" s="182">
        <v>0</v>
      </c>
      <c r="FG193" s="182">
        <v>0</v>
      </c>
      <c r="FH193" s="182">
        <v>0</v>
      </c>
      <c r="FI193" s="182">
        <v>0</v>
      </c>
      <c r="FJ193" s="182">
        <v>0</v>
      </c>
      <c r="FK193" s="182">
        <v>0</v>
      </c>
      <c r="FL193" s="182">
        <v>0</v>
      </c>
      <c r="FM193" s="182">
        <v>0</v>
      </c>
      <c r="FN193" s="182">
        <v>0</v>
      </c>
      <c r="FO193" s="182">
        <v>0</v>
      </c>
      <c r="FP193" s="182">
        <v>0</v>
      </c>
      <c r="FQ193" s="182">
        <v>0</v>
      </c>
      <c r="FR193" s="182">
        <v>0</v>
      </c>
      <c r="FS193" s="182">
        <v>0</v>
      </c>
      <c r="FT193" s="182">
        <v>0</v>
      </c>
      <c r="FU193" s="182">
        <v>0</v>
      </c>
      <c r="FV193" s="182">
        <v>0</v>
      </c>
      <c r="FW193" s="182">
        <v>0</v>
      </c>
      <c r="FX193" s="182">
        <v>0</v>
      </c>
      <c r="FY193" s="182">
        <v>0</v>
      </c>
      <c r="FZ193" s="182">
        <v>0</v>
      </c>
      <c r="GA193" s="182">
        <v>0</v>
      </c>
      <c r="GB193" s="182">
        <v>0</v>
      </c>
      <c r="GC193" s="182">
        <v>0</v>
      </c>
      <c r="GD193" s="182">
        <v>0</v>
      </c>
      <c r="GE193" s="182">
        <v>0</v>
      </c>
      <c r="GF193" s="182">
        <v>0</v>
      </c>
      <c r="GG193" s="182">
        <v>0</v>
      </c>
      <c r="GH193" s="182">
        <v>0</v>
      </c>
      <c r="GI193" s="182">
        <v>0</v>
      </c>
      <c r="GJ193" s="182">
        <v>0</v>
      </c>
      <c r="GK193" s="182">
        <v>0</v>
      </c>
      <c r="GL193" s="182">
        <v>0</v>
      </c>
      <c r="GM193" s="182">
        <v>0</v>
      </c>
      <c r="GN193" s="182">
        <v>0</v>
      </c>
      <c r="GO193" s="182">
        <v>0</v>
      </c>
      <c r="GP193" s="182">
        <v>0</v>
      </c>
      <c r="GQ193" s="182">
        <v>0</v>
      </c>
      <c r="GR193" s="182">
        <v>0</v>
      </c>
      <c r="GS193" s="182">
        <v>0</v>
      </c>
      <c r="GT193" s="182">
        <v>0</v>
      </c>
      <c r="GU193" s="182">
        <v>0</v>
      </c>
      <c r="GV193" s="182">
        <v>0</v>
      </c>
      <c r="GW193" s="182">
        <v>0</v>
      </c>
      <c r="GX193" s="182">
        <v>0</v>
      </c>
      <c r="GY193" s="182">
        <v>0</v>
      </c>
      <c r="GZ193" s="182">
        <v>0</v>
      </c>
      <c r="HA193" s="182">
        <v>0</v>
      </c>
      <c r="HB193" s="182">
        <v>0</v>
      </c>
      <c r="HC193" s="182">
        <v>0</v>
      </c>
      <c r="HD193" s="182">
        <v>0</v>
      </c>
      <c r="HE193" s="182">
        <v>0</v>
      </c>
      <c r="HF193" s="182">
        <v>0</v>
      </c>
      <c r="HG193" s="182">
        <v>0</v>
      </c>
      <c r="HH193" s="182">
        <v>0</v>
      </c>
      <c r="HI193" s="182">
        <v>0</v>
      </c>
      <c r="HJ193" s="182">
        <v>0</v>
      </c>
      <c r="HK193" s="182">
        <v>0</v>
      </c>
      <c r="HL193" s="182">
        <v>0</v>
      </c>
      <c r="HM193" s="182">
        <v>0</v>
      </c>
      <c r="HN193" s="182">
        <v>0</v>
      </c>
      <c r="HO193" s="182">
        <v>0</v>
      </c>
      <c r="HP193" s="182">
        <v>0</v>
      </c>
      <c r="HQ193" s="182">
        <v>0</v>
      </c>
      <c r="HR193" s="182">
        <v>0</v>
      </c>
      <c r="HS193" s="182">
        <v>0</v>
      </c>
      <c r="HT193" s="182">
        <v>0</v>
      </c>
      <c r="HU193" s="182">
        <v>0</v>
      </c>
      <c r="HV193" s="182">
        <v>0</v>
      </c>
      <c r="HW193" s="182">
        <v>0</v>
      </c>
      <c r="HX193" s="182">
        <v>0</v>
      </c>
      <c r="HY193" s="182">
        <v>0</v>
      </c>
      <c r="HZ193" s="182">
        <v>0</v>
      </c>
      <c r="IA193" s="182">
        <v>0</v>
      </c>
      <c r="IB193" s="182">
        <v>0</v>
      </c>
      <c r="IC193" s="182">
        <v>0</v>
      </c>
      <c r="ID193" s="182">
        <v>0</v>
      </c>
      <c r="IE193" s="182">
        <v>0</v>
      </c>
      <c r="IF193" s="182">
        <v>0</v>
      </c>
      <c r="IG193" s="182">
        <v>0</v>
      </c>
      <c r="IH193" s="182">
        <v>0</v>
      </c>
      <c r="II193" s="182">
        <v>0</v>
      </c>
      <c r="IJ193" s="182">
        <v>0</v>
      </c>
      <c r="IK193" s="182">
        <v>0</v>
      </c>
      <c r="IL193" s="182">
        <v>0</v>
      </c>
      <c r="IM193" s="182">
        <v>0</v>
      </c>
      <c r="IN193" s="182">
        <v>0</v>
      </c>
      <c r="IO193" s="182">
        <v>0</v>
      </c>
      <c r="IP193" s="182">
        <v>0</v>
      </c>
      <c r="IQ193" s="182">
        <v>0</v>
      </c>
      <c r="IR193" s="182">
        <v>0</v>
      </c>
      <c r="IS193" s="182">
        <v>0</v>
      </c>
      <c r="IT193" s="182">
        <v>0</v>
      </c>
      <c r="IU193" s="183">
        <v>0</v>
      </c>
      <c r="IW193" s="187">
        <f t="shared" si="41"/>
        <v>0</v>
      </c>
      <c r="IX193" s="188">
        <f t="shared" si="42"/>
        <v>0</v>
      </c>
      <c r="IY193" s="188">
        <f t="shared" si="43"/>
        <v>0</v>
      </c>
      <c r="IZ193" s="188">
        <f t="shared" si="44"/>
        <v>0</v>
      </c>
      <c r="JA193" s="188">
        <f t="shared" si="45"/>
        <v>0</v>
      </c>
      <c r="JB193" s="188">
        <f t="shared" si="46"/>
        <v>0</v>
      </c>
      <c r="JC193" s="188">
        <f t="shared" si="47"/>
        <v>0</v>
      </c>
    </row>
    <row r="194" spans="1:263" s="72" customFormat="1" ht="15" customHeight="1" x14ac:dyDescent="0.25">
      <c r="A194" s="173">
        <v>40</v>
      </c>
      <c r="B194" s="160" t="s">
        <v>151</v>
      </c>
      <c r="C194" s="136"/>
      <c r="D194" s="135"/>
      <c r="E194" s="182">
        <v>0</v>
      </c>
      <c r="F194" s="182">
        <v>0</v>
      </c>
      <c r="G194" s="182">
        <v>0</v>
      </c>
      <c r="H194" s="182">
        <v>0</v>
      </c>
      <c r="I194" s="182">
        <v>0</v>
      </c>
      <c r="J194" s="182">
        <v>0</v>
      </c>
      <c r="K194" s="182">
        <v>0</v>
      </c>
      <c r="L194" s="182">
        <v>0</v>
      </c>
      <c r="M194" s="182">
        <v>0</v>
      </c>
      <c r="N194" s="182">
        <v>0</v>
      </c>
      <c r="O194" s="182">
        <v>0</v>
      </c>
      <c r="P194" s="182">
        <v>0</v>
      </c>
      <c r="Q194" s="182">
        <v>0</v>
      </c>
      <c r="R194" s="182">
        <v>0</v>
      </c>
      <c r="S194" s="182">
        <v>0</v>
      </c>
      <c r="T194" s="182">
        <v>0</v>
      </c>
      <c r="U194" s="182">
        <v>0</v>
      </c>
      <c r="V194" s="182">
        <v>0</v>
      </c>
      <c r="W194" s="182">
        <v>0</v>
      </c>
      <c r="X194" s="182">
        <v>0</v>
      </c>
      <c r="Y194" s="182">
        <v>0</v>
      </c>
      <c r="Z194" s="182">
        <v>0</v>
      </c>
      <c r="AA194" s="182">
        <v>0</v>
      </c>
      <c r="AB194" s="182">
        <v>0</v>
      </c>
      <c r="AC194" s="182">
        <v>0</v>
      </c>
      <c r="AD194" s="182">
        <v>0</v>
      </c>
      <c r="AE194" s="182">
        <v>0</v>
      </c>
      <c r="AF194" s="182">
        <v>0</v>
      </c>
      <c r="AG194" s="182">
        <v>0</v>
      </c>
      <c r="AH194" s="182">
        <v>0</v>
      </c>
      <c r="AI194" s="182">
        <v>0</v>
      </c>
      <c r="AJ194" s="182">
        <v>0</v>
      </c>
      <c r="AK194" s="182">
        <v>0</v>
      </c>
      <c r="AL194" s="182">
        <v>0</v>
      </c>
      <c r="AM194" s="182">
        <v>0</v>
      </c>
      <c r="AN194" s="182">
        <v>0</v>
      </c>
      <c r="AO194" s="182">
        <v>0</v>
      </c>
      <c r="AP194" s="182">
        <v>0</v>
      </c>
      <c r="AQ194" s="182">
        <v>0</v>
      </c>
      <c r="AR194" s="182">
        <v>0</v>
      </c>
      <c r="AS194" s="182">
        <v>0</v>
      </c>
      <c r="AT194" s="182">
        <v>0</v>
      </c>
      <c r="AU194" s="182">
        <v>0</v>
      </c>
      <c r="AV194" s="182">
        <v>0</v>
      </c>
      <c r="AW194" s="182">
        <v>0</v>
      </c>
      <c r="AX194" s="182">
        <v>0</v>
      </c>
      <c r="AY194" s="182">
        <v>0</v>
      </c>
      <c r="AZ194" s="182">
        <v>0</v>
      </c>
      <c r="BA194" s="182">
        <v>0</v>
      </c>
      <c r="BB194" s="182">
        <v>0</v>
      </c>
      <c r="BC194" s="182">
        <v>0</v>
      </c>
      <c r="BD194" s="182">
        <v>0</v>
      </c>
      <c r="BE194" s="182">
        <v>0</v>
      </c>
      <c r="BF194" s="182">
        <v>0</v>
      </c>
      <c r="BG194" s="182">
        <v>0</v>
      </c>
      <c r="BH194" s="182">
        <v>0</v>
      </c>
      <c r="BI194" s="182">
        <v>0</v>
      </c>
      <c r="BJ194" s="182">
        <v>0</v>
      </c>
      <c r="BK194" s="182">
        <v>0</v>
      </c>
      <c r="BL194" s="182">
        <v>0</v>
      </c>
      <c r="BM194" s="182">
        <v>0</v>
      </c>
      <c r="BN194" s="182">
        <v>0</v>
      </c>
      <c r="BO194" s="182">
        <v>0</v>
      </c>
      <c r="BP194" s="182">
        <v>0</v>
      </c>
      <c r="BQ194" s="182">
        <v>0</v>
      </c>
      <c r="BR194" s="182">
        <v>0</v>
      </c>
      <c r="BS194" s="182">
        <v>0</v>
      </c>
      <c r="BT194" s="182">
        <v>0</v>
      </c>
      <c r="BU194" s="182">
        <v>0</v>
      </c>
      <c r="BV194" s="182">
        <v>0</v>
      </c>
      <c r="BW194" s="182">
        <v>0</v>
      </c>
      <c r="BX194" s="182">
        <v>0</v>
      </c>
      <c r="BY194" s="182">
        <v>0</v>
      </c>
      <c r="BZ194" s="182">
        <v>0</v>
      </c>
      <c r="CA194" s="182">
        <v>0</v>
      </c>
      <c r="CB194" s="182">
        <v>0</v>
      </c>
      <c r="CC194" s="182">
        <v>0</v>
      </c>
      <c r="CD194" s="182">
        <v>0</v>
      </c>
      <c r="CE194" s="182">
        <v>0</v>
      </c>
      <c r="CF194" s="182">
        <v>0</v>
      </c>
      <c r="CG194" s="182">
        <v>0</v>
      </c>
      <c r="CH194" s="182">
        <v>0</v>
      </c>
      <c r="CI194" s="182">
        <v>0</v>
      </c>
      <c r="CJ194" s="182">
        <v>0</v>
      </c>
      <c r="CK194" s="182">
        <v>0</v>
      </c>
      <c r="CL194" s="182">
        <v>0</v>
      </c>
      <c r="CM194" s="182">
        <v>0</v>
      </c>
      <c r="CN194" s="182">
        <v>0</v>
      </c>
      <c r="CO194" s="182">
        <v>0</v>
      </c>
      <c r="CP194" s="182">
        <v>0</v>
      </c>
      <c r="CQ194" s="182">
        <v>0</v>
      </c>
      <c r="CR194" s="182">
        <v>0</v>
      </c>
      <c r="CS194" s="182">
        <v>0</v>
      </c>
      <c r="CT194" s="182">
        <v>0</v>
      </c>
      <c r="CU194" s="182">
        <v>0</v>
      </c>
      <c r="CV194" s="182">
        <v>0</v>
      </c>
      <c r="CW194" s="182">
        <v>0</v>
      </c>
      <c r="CX194" s="182">
        <v>0</v>
      </c>
      <c r="CY194" s="182">
        <v>0</v>
      </c>
      <c r="CZ194" s="182">
        <v>0</v>
      </c>
      <c r="DA194" s="182">
        <v>0</v>
      </c>
      <c r="DB194" s="182">
        <v>0</v>
      </c>
      <c r="DC194" s="182">
        <v>0</v>
      </c>
      <c r="DD194" s="182">
        <v>0</v>
      </c>
      <c r="DE194" s="182">
        <v>0</v>
      </c>
      <c r="DF194" s="182">
        <v>0</v>
      </c>
      <c r="DG194" s="182">
        <v>0</v>
      </c>
      <c r="DH194" s="182">
        <v>0</v>
      </c>
      <c r="DI194" s="182">
        <v>0</v>
      </c>
      <c r="DJ194" s="182">
        <v>0</v>
      </c>
      <c r="DK194" s="182">
        <v>0</v>
      </c>
      <c r="DL194" s="182">
        <v>0</v>
      </c>
      <c r="DM194" s="182">
        <v>0</v>
      </c>
      <c r="DN194" s="182">
        <v>0</v>
      </c>
      <c r="DO194" s="182">
        <v>0</v>
      </c>
      <c r="DP194" s="182">
        <v>0</v>
      </c>
      <c r="DQ194" s="182">
        <v>0</v>
      </c>
      <c r="DR194" s="182">
        <v>0</v>
      </c>
      <c r="DS194" s="182">
        <v>0</v>
      </c>
      <c r="DT194" s="182">
        <v>0</v>
      </c>
      <c r="DU194" s="182">
        <v>0</v>
      </c>
      <c r="DV194" s="182">
        <v>0</v>
      </c>
      <c r="DW194" s="182">
        <v>0</v>
      </c>
      <c r="DX194" s="182">
        <v>0</v>
      </c>
      <c r="DY194" s="182">
        <v>0</v>
      </c>
      <c r="DZ194" s="182">
        <v>0</v>
      </c>
      <c r="EA194" s="182">
        <v>0</v>
      </c>
      <c r="EB194" s="182">
        <v>0</v>
      </c>
      <c r="EC194" s="182">
        <v>0</v>
      </c>
      <c r="ED194" s="182">
        <v>0</v>
      </c>
      <c r="EE194" s="182">
        <v>0</v>
      </c>
      <c r="EF194" s="182">
        <v>0</v>
      </c>
      <c r="EG194" s="182">
        <v>0</v>
      </c>
      <c r="EH194" s="182">
        <v>0</v>
      </c>
      <c r="EI194" s="182">
        <v>0</v>
      </c>
      <c r="EJ194" s="182">
        <v>0</v>
      </c>
      <c r="EK194" s="182">
        <v>0</v>
      </c>
      <c r="EL194" s="182">
        <v>0</v>
      </c>
      <c r="EM194" s="182">
        <v>0</v>
      </c>
      <c r="EN194" s="182">
        <v>0</v>
      </c>
      <c r="EO194" s="182">
        <v>0</v>
      </c>
      <c r="EP194" s="182">
        <v>0</v>
      </c>
      <c r="EQ194" s="182">
        <v>0</v>
      </c>
      <c r="ER194" s="182">
        <v>0</v>
      </c>
      <c r="ES194" s="182">
        <v>0</v>
      </c>
      <c r="ET194" s="182">
        <v>0</v>
      </c>
      <c r="EU194" s="182">
        <v>0</v>
      </c>
      <c r="EV194" s="182">
        <v>0</v>
      </c>
      <c r="EW194" s="182">
        <v>0</v>
      </c>
      <c r="EX194" s="182">
        <v>0</v>
      </c>
      <c r="EY194" s="182">
        <v>0</v>
      </c>
      <c r="EZ194" s="182">
        <v>0</v>
      </c>
      <c r="FA194" s="182">
        <v>0</v>
      </c>
      <c r="FB194" s="182">
        <v>0</v>
      </c>
      <c r="FC194" s="182">
        <v>0</v>
      </c>
      <c r="FD194" s="182">
        <v>0</v>
      </c>
      <c r="FE194" s="182">
        <v>0</v>
      </c>
      <c r="FF194" s="182">
        <v>0</v>
      </c>
      <c r="FG194" s="182">
        <v>0</v>
      </c>
      <c r="FH194" s="182">
        <v>0</v>
      </c>
      <c r="FI194" s="182">
        <v>0</v>
      </c>
      <c r="FJ194" s="182">
        <v>0</v>
      </c>
      <c r="FK194" s="182">
        <v>0</v>
      </c>
      <c r="FL194" s="182">
        <v>0</v>
      </c>
      <c r="FM194" s="182">
        <v>0</v>
      </c>
      <c r="FN194" s="182">
        <v>0</v>
      </c>
      <c r="FO194" s="182">
        <v>0</v>
      </c>
      <c r="FP194" s="182">
        <v>0</v>
      </c>
      <c r="FQ194" s="182">
        <v>0</v>
      </c>
      <c r="FR194" s="182">
        <v>0</v>
      </c>
      <c r="FS194" s="182">
        <v>0</v>
      </c>
      <c r="FT194" s="182">
        <v>0</v>
      </c>
      <c r="FU194" s="182">
        <v>0</v>
      </c>
      <c r="FV194" s="182">
        <v>0</v>
      </c>
      <c r="FW194" s="182">
        <v>0</v>
      </c>
      <c r="FX194" s="182">
        <v>0</v>
      </c>
      <c r="FY194" s="182">
        <v>0</v>
      </c>
      <c r="FZ194" s="182">
        <v>0</v>
      </c>
      <c r="GA194" s="182">
        <v>0</v>
      </c>
      <c r="GB194" s="182">
        <v>0</v>
      </c>
      <c r="GC194" s="182">
        <v>0</v>
      </c>
      <c r="GD194" s="182">
        <v>0</v>
      </c>
      <c r="GE194" s="182">
        <v>0</v>
      </c>
      <c r="GF194" s="182">
        <v>0</v>
      </c>
      <c r="GG194" s="182">
        <v>0</v>
      </c>
      <c r="GH194" s="182">
        <v>0</v>
      </c>
      <c r="GI194" s="182">
        <v>0</v>
      </c>
      <c r="GJ194" s="182">
        <v>0</v>
      </c>
      <c r="GK194" s="182">
        <v>0</v>
      </c>
      <c r="GL194" s="182">
        <v>0</v>
      </c>
      <c r="GM194" s="182">
        <v>0</v>
      </c>
      <c r="GN194" s="182">
        <v>0</v>
      </c>
      <c r="GO194" s="182">
        <v>0</v>
      </c>
      <c r="GP194" s="182">
        <v>0</v>
      </c>
      <c r="GQ194" s="182">
        <v>0</v>
      </c>
      <c r="GR194" s="182">
        <v>0</v>
      </c>
      <c r="GS194" s="182">
        <v>0</v>
      </c>
      <c r="GT194" s="182">
        <v>0</v>
      </c>
      <c r="GU194" s="182">
        <v>0</v>
      </c>
      <c r="GV194" s="182">
        <v>0</v>
      </c>
      <c r="GW194" s="182">
        <v>0</v>
      </c>
      <c r="GX194" s="182">
        <v>0</v>
      </c>
      <c r="GY194" s="182">
        <v>0</v>
      </c>
      <c r="GZ194" s="182">
        <v>0</v>
      </c>
      <c r="HA194" s="182">
        <v>0</v>
      </c>
      <c r="HB194" s="182">
        <v>0</v>
      </c>
      <c r="HC194" s="182">
        <v>0</v>
      </c>
      <c r="HD194" s="182">
        <v>0</v>
      </c>
      <c r="HE194" s="182">
        <v>0</v>
      </c>
      <c r="HF194" s="182">
        <v>0</v>
      </c>
      <c r="HG194" s="182">
        <v>0</v>
      </c>
      <c r="HH194" s="182">
        <v>0</v>
      </c>
      <c r="HI194" s="182">
        <v>0</v>
      </c>
      <c r="HJ194" s="182">
        <v>0</v>
      </c>
      <c r="HK194" s="182">
        <v>0</v>
      </c>
      <c r="HL194" s="182">
        <v>0</v>
      </c>
      <c r="HM194" s="182">
        <v>0</v>
      </c>
      <c r="HN194" s="182">
        <v>0</v>
      </c>
      <c r="HO194" s="182">
        <v>0</v>
      </c>
      <c r="HP194" s="182">
        <v>0</v>
      </c>
      <c r="HQ194" s="182">
        <v>0</v>
      </c>
      <c r="HR194" s="182">
        <v>0</v>
      </c>
      <c r="HS194" s="182">
        <v>0</v>
      </c>
      <c r="HT194" s="182">
        <v>0</v>
      </c>
      <c r="HU194" s="182">
        <v>0</v>
      </c>
      <c r="HV194" s="182">
        <v>0</v>
      </c>
      <c r="HW194" s="182">
        <v>0</v>
      </c>
      <c r="HX194" s="182">
        <v>0</v>
      </c>
      <c r="HY194" s="182">
        <v>0</v>
      </c>
      <c r="HZ194" s="182">
        <v>0</v>
      </c>
      <c r="IA194" s="182">
        <v>0</v>
      </c>
      <c r="IB194" s="182">
        <v>0</v>
      </c>
      <c r="IC194" s="182">
        <v>0</v>
      </c>
      <c r="ID194" s="182">
        <v>0</v>
      </c>
      <c r="IE194" s="182">
        <v>0</v>
      </c>
      <c r="IF194" s="182">
        <v>0</v>
      </c>
      <c r="IG194" s="182">
        <v>0</v>
      </c>
      <c r="IH194" s="182">
        <v>0</v>
      </c>
      <c r="II194" s="182">
        <v>0</v>
      </c>
      <c r="IJ194" s="182">
        <v>0</v>
      </c>
      <c r="IK194" s="182">
        <v>0</v>
      </c>
      <c r="IL194" s="182">
        <v>0</v>
      </c>
      <c r="IM194" s="182">
        <v>0</v>
      </c>
      <c r="IN194" s="182">
        <v>0</v>
      </c>
      <c r="IO194" s="182">
        <v>0</v>
      </c>
      <c r="IP194" s="182">
        <v>0</v>
      </c>
      <c r="IQ194" s="182">
        <v>0</v>
      </c>
      <c r="IR194" s="182">
        <v>0</v>
      </c>
      <c r="IS194" s="182">
        <v>0</v>
      </c>
      <c r="IT194" s="182">
        <v>0</v>
      </c>
      <c r="IU194" s="183">
        <v>0</v>
      </c>
      <c r="IW194" s="187">
        <f t="shared" si="41"/>
        <v>0</v>
      </c>
      <c r="IX194" s="188">
        <f t="shared" si="42"/>
        <v>0</v>
      </c>
      <c r="IY194" s="188">
        <f t="shared" si="43"/>
        <v>0</v>
      </c>
      <c r="IZ194" s="188">
        <f t="shared" si="44"/>
        <v>0</v>
      </c>
      <c r="JA194" s="188">
        <f t="shared" si="45"/>
        <v>0</v>
      </c>
      <c r="JB194" s="188">
        <f t="shared" si="46"/>
        <v>0</v>
      </c>
      <c r="JC194" s="188">
        <f t="shared" si="47"/>
        <v>0</v>
      </c>
    </row>
    <row r="195" spans="1:263" s="72" customFormat="1" ht="15" customHeight="1" x14ac:dyDescent="0.25">
      <c r="A195" s="175">
        <v>41</v>
      </c>
      <c r="B195" s="162" t="s">
        <v>152</v>
      </c>
      <c r="C195" s="136"/>
      <c r="D195" s="135"/>
      <c r="E195" s="182">
        <v>0</v>
      </c>
      <c r="F195" s="182">
        <v>0</v>
      </c>
      <c r="G195" s="182">
        <v>0</v>
      </c>
      <c r="H195" s="182">
        <v>0</v>
      </c>
      <c r="I195" s="182">
        <v>0</v>
      </c>
      <c r="J195" s="182">
        <v>0</v>
      </c>
      <c r="K195" s="182">
        <v>0</v>
      </c>
      <c r="L195" s="182">
        <v>0</v>
      </c>
      <c r="M195" s="182">
        <v>0</v>
      </c>
      <c r="N195" s="182">
        <v>0</v>
      </c>
      <c r="O195" s="182">
        <v>0</v>
      </c>
      <c r="P195" s="182">
        <v>0</v>
      </c>
      <c r="Q195" s="182">
        <v>0</v>
      </c>
      <c r="R195" s="182">
        <v>0</v>
      </c>
      <c r="S195" s="182">
        <v>0</v>
      </c>
      <c r="T195" s="182">
        <v>0</v>
      </c>
      <c r="U195" s="182">
        <v>0</v>
      </c>
      <c r="V195" s="182">
        <v>0</v>
      </c>
      <c r="W195" s="182">
        <v>0</v>
      </c>
      <c r="X195" s="182">
        <v>0</v>
      </c>
      <c r="Y195" s="182">
        <v>0</v>
      </c>
      <c r="Z195" s="182">
        <v>0</v>
      </c>
      <c r="AA195" s="182">
        <v>0</v>
      </c>
      <c r="AB195" s="182">
        <v>0</v>
      </c>
      <c r="AC195" s="182">
        <v>0</v>
      </c>
      <c r="AD195" s="182">
        <v>0</v>
      </c>
      <c r="AE195" s="182">
        <v>0</v>
      </c>
      <c r="AF195" s="182">
        <v>0</v>
      </c>
      <c r="AG195" s="182">
        <v>0</v>
      </c>
      <c r="AH195" s="182">
        <v>0</v>
      </c>
      <c r="AI195" s="182">
        <v>0</v>
      </c>
      <c r="AJ195" s="182">
        <v>0</v>
      </c>
      <c r="AK195" s="182">
        <v>0</v>
      </c>
      <c r="AL195" s="182">
        <v>0</v>
      </c>
      <c r="AM195" s="182">
        <v>0</v>
      </c>
      <c r="AN195" s="182">
        <v>0</v>
      </c>
      <c r="AO195" s="182">
        <v>0</v>
      </c>
      <c r="AP195" s="182">
        <v>0</v>
      </c>
      <c r="AQ195" s="182">
        <v>0</v>
      </c>
      <c r="AR195" s="182">
        <v>0</v>
      </c>
      <c r="AS195" s="182">
        <v>0</v>
      </c>
      <c r="AT195" s="182">
        <v>0</v>
      </c>
      <c r="AU195" s="182">
        <v>0</v>
      </c>
      <c r="AV195" s="182">
        <v>0</v>
      </c>
      <c r="AW195" s="182">
        <v>0</v>
      </c>
      <c r="AX195" s="182">
        <v>0</v>
      </c>
      <c r="AY195" s="182">
        <v>0</v>
      </c>
      <c r="AZ195" s="182">
        <v>0</v>
      </c>
      <c r="BA195" s="182">
        <v>0</v>
      </c>
      <c r="BB195" s="182">
        <v>0</v>
      </c>
      <c r="BC195" s="182">
        <v>0</v>
      </c>
      <c r="BD195" s="182">
        <v>0</v>
      </c>
      <c r="BE195" s="182">
        <v>0</v>
      </c>
      <c r="BF195" s="182">
        <v>0</v>
      </c>
      <c r="BG195" s="182">
        <v>0</v>
      </c>
      <c r="BH195" s="182">
        <v>0</v>
      </c>
      <c r="BI195" s="182">
        <v>0</v>
      </c>
      <c r="BJ195" s="182">
        <v>0</v>
      </c>
      <c r="BK195" s="182">
        <v>0</v>
      </c>
      <c r="BL195" s="182">
        <v>0</v>
      </c>
      <c r="BM195" s="182">
        <v>0</v>
      </c>
      <c r="BN195" s="182">
        <v>0</v>
      </c>
      <c r="BO195" s="182">
        <v>0</v>
      </c>
      <c r="BP195" s="182">
        <v>0</v>
      </c>
      <c r="BQ195" s="182">
        <v>0</v>
      </c>
      <c r="BR195" s="182">
        <v>0</v>
      </c>
      <c r="BS195" s="182">
        <v>0</v>
      </c>
      <c r="BT195" s="182">
        <v>0</v>
      </c>
      <c r="BU195" s="182">
        <v>0</v>
      </c>
      <c r="BV195" s="182">
        <v>0</v>
      </c>
      <c r="BW195" s="182">
        <v>0</v>
      </c>
      <c r="BX195" s="182">
        <v>0</v>
      </c>
      <c r="BY195" s="182">
        <v>0</v>
      </c>
      <c r="BZ195" s="182">
        <v>0</v>
      </c>
      <c r="CA195" s="182">
        <v>0</v>
      </c>
      <c r="CB195" s="182">
        <v>0</v>
      </c>
      <c r="CC195" s="182">
        <v>0</v>
      </c>
      <c r="CD195" s="182">
        <v>0</v>
      </c>
      <c r="CE195" s="182">
        <v>0</v>
      </c>
      <c r="CF195" s="182">
        <v>0</v>
      </c>
      <c r="CG195" s="182">
        <v>0</v>
      </c>
      <c r="CH195" s="182">
        <v>0</v>
      </c>
      <c r="CI195" s="182">
        <v>0</v>
      </c>
      <c r="CJ195" s="182">
        <v>0</v>
      </c>
      <c r="CK195" s="182">
        <v>0</v>
      </c>
      <c r="CL195" s="182">
        <v>0</v>
      </c>
      <c r="CM195" s="182">
        <v>0</v>
      </c>
      <c r="CN195" s="182">
        <v>0</v>
      </c>
      <c r="CO195" s="182">
        <v>0</v>
      </c>
      <c r="CP195" s="182">
        <v>0</v>
      </c>
      <c r="CQ195" s="182">
        <v>0</v>
      </c>
      <c r="CR195" s="182">
        <v>0</v>
      </c>
      <c r="CS195" s="182">
        <v>0</v>
      </c>
      <c r="CT195" s="182">
        <v>0</v>
      </c>
      <c r="CU195" s="182">
        <v>0</v>
      </c>
      <c r="CV195" s="182">
        <v>0</v>
      </c>
      <c r="CW195" s="182">
        <v>0</v>
      </c>
      <c r="CX195" s="182">
        <v>0</v>
      </c>
      <c r="CY195" s="182">
        <v>0</v>
      </c>
      <c r="CZ195" s="182">
        <v>0</v>
      </c>
      <c r="DA195" s="182">
        <v>0</v>
      </c>
      <c r="DB195" s="182">
        <v>0</v>
      </c>
      <c r="DC195" s="182">
        <v>0</v>
      </c>
      <c r="DD195" s="182">
        <v>0</v>
      </c>
      <c r="DE195" s="182">
        <v>0</v>
      </c>
      <c r="DF195" s="182">
        <v>0</v>
      </c>
      <c r="DG195" s="182">
        <v>0</v>
      </c>
      <c r="DH195" s="182">
        <v>0</v>
      </c>
      <c r="DI195" s="182">
        <v>0</v>
      </c>
      <c r="DJ195" s="182">
        <v>0</v>
      </c>
      <c r="DK195" s="182">
        <v>0</v>
      </c>
      <c r="DL195" s="182">
        <v>0</v>
      </c>
      <c r="DM195" s="182">
        <v>0</v>
      </c>
      <c r="DN195" s="182">
        <v>0</v>
      </c>
      <c r="DO195" s="182">
        <v>0</v>
      </c>
      <c r="DP195" s="182">
        <v>0</v>
      </c>
      <c r="DQ195" s="182">
        <v>0</v>
      </c>
      <c r="DR195" s="182">
        <v>0</v>
      </c>
      <c r="DS195" s="182">
        <v>0</v>
      </c>
      <c r="DT195" s="182">
        <v>0</v>
      </c>
      <c r="DU195" s="182">
        <v>0</v>
      </c>
      <c r="DV195" s="182">
        <v>0</v>
      </c>
      <c r="DW195" s="182">
        <v>0</v>
      </c>
      <c r="DX195" s="182">
        <v>0</v>
      </c>
      <c r="DY195" s="182">
        <v>0</v>
      </c>
      <c r="DZ195" s="182">
        <v>0</v>
      </c>
      <c r="EA195" s="182">
        <v>0</v>
      </c>
      <c r="EB195" s="182">
        <v>0</v>
      </c>
      <c r="EC195" s="182">
        <v>0</v>
      </c>
      <c r="ED195" s="182">
        <v>0</v>
      </c>
      <c r="EE195" s="182">
        <v>0</v>
      </c>
      <c r="EF195" s="182">
        <v>0</v>
      </c>
      <c r="EG195" s="182">
        <v>0</v>
      </c>
      <c r="EH195" s="182">
        <v>0</v>
      </c>
      <c r="EI195" s="182">
        <v>0</v>
      </c>
      <c r="EJ195" s="182">
        <v>0</v>
      </c>
      <c r="EK195" s="182">
        <v>0</v>
      </c>
      <c r="EL195" s="182">
        <v>0</v>
      </c>
      <c r="EM195" s="182">
        <v>0</v>
      </c>
      <c r="EN195" s="182">
        <v>0</v>
      </c>
      <c r="EO195" s="182">
        <v>0</v>
      </c>
      <c r="EP195" s="182">
        <v>0</v>
      </c>
      <c r="EQ195" s="182">
        <v>0</v>
      </c>
      <c r="ER195" s="182">
        <v>0</v>
      </c>
      <c r="ES195" s="182">
        <v>0</v>
      </c>
      <c r="ET195" s="182">
        <v>0</v>
      </c>
      <c r="EU195" s="182">
        <v>0</v>
      </c>
      <c r="EV195" s="182">
        <v>0</v>
      </c>
      <c r="EW195" s="182">
        <v>0</v>
      </c>
      <c r="EX195" s="182">
        <v>0</v>
      </c>
      <c r="EY195" s="182">
        <v>0</v>
      </c>
      <c r="EZ195" s="182">
        <v>0</v>
      </c>
      <c r="FA195" s="182">
        <v>0</v>
      </c>
      <c r="FB195" s="182">
        <v>0</v>
      </c>
      <c r="FC195" s="182">
        <v>0</v>
      </c>
      <c r="FD195" s="182">
        <v>0</v>
      </c>
      <c r="FE195" s="182">
        <v>0</v>
      </c>
      <c r="FF195" s="182">
        <v>0</v>
      </c>
      <c r="FG195" s="182">
        <v>0</v>
      </c>
      <c r="FH195" s="182">
        <v>0</v>
      </c>
      <c r="FI195" s="182">
        <v>0</v>
      </c>
      <c r="FJ195" s="182">
        <v>0</v>
      </c>
      <c r="FK195" s="182">
        <v>0</v>
      </c>
      <c r="FL195" s="182">
        <v>0</v>
      </c>
      <c r="FM195" s="182">
        <v>0</v>
      </c>
      <c r="FN195" s="182">
        <v>0</v>
      </c>
      <c r="FO195" s="182">
        <v>0</v>
      </c>
      <c r="FP195" s="182">
        <v>0</v>
      </c>
      <c r="FQ195" s="182">
        <v>0</v>
      </c>
      <c r="FR195" s="182">
        <v>0</v>
      </c>
      <c r="FS195" s="182">
        <v>0</v>
      </c>
      <c r="FT195" s="182">
        <v>0</v>
      </c>
      <c r="FU195" s="182">
        <v>0</v>
      </c>
      <c r="FV195" s="182">
        <v>0</v>
      </c>
      <c r="FW195" s="182">
        <v>0</v>
      </c>
      <c r="FX195" s="182">
        <v>0</v>
      </c>
      <c r="FY195" s="182">
        <v>0</v>
      </c>
      <c r="FZ195" s="182">
        <v>0</v>
      </c>
      <c r="GA195" s="182">
        <v>0</v>
      </c>
      <c r="GB195" s="182">
        <v>0</v>
      </c>
      <c r="GC195" s="182">
        <v>0</v>
      </c>
      <c r="GD195" s="182">
        <v>0</v>
      </c>
      <c r="GE195" s="182">
        <v>0</v>
      </c>
      <c r="GF195" s="182">
        <v>0</v>
      </c>
      <c r="GG195" s="182">
        <v>0</v>
      </c>
      <c r="GH195" s="182">
        <v>0</v>
      </c>
      <c r="GI195" s="182">
        <v>0</v>
      </c>
      <c r="GJ195" s="182">
        <v>0</v>
      </c>
      <c r="GK195" s="182">
        <v>0</v>
      </c>
      <c r="GL195" s="182">
        <v>0</v>
      </c>
      <c r="GM195" s="182">
        <v>0</v>
      </c>
      <c r="GN195" s="182">
        <v>0</v>
      </c>
      <c r="GO195" s="182">
        <v>0</v>
      </c>
      <c r="GP195" s="182">
        <v>0</v>
      </c>
      <c r="GQ195" s="182">
        <v>0</v>
      </c>
      <c r="GR195" s="182">
        <v>0</v>
      </c>
      <c r="GS195" s="182">
        <v>0</v>
      </c>
      <c r="GT195" s="182">
        <v>0</v>
      </c>
      <c r="GU195" s="182">
        <v>0</v>
      </c>
      <c r="GV195" s="182">
        <v>0</v>
      </c>
      <c r="GW195" s="182">
        <v>0</v>
      </c>
      <c r="GX195" s="182">
        <v>0</v>
      </c>
      <c r="GY195" s="182">
        <v>0</v>
      </c>
      <c r="GZ195" s="182">
        <v>0</v>
      </c>
      <c r="HA195" s="182">
        <v>0</v>
      </c>
      <c r="HB195" s="182">
        <v>0</v>
      </c>
      <c r="HC195" s="182">
        <v>0</v>
      </c>
      <c r="HD195" s="182">
        <v>0</v>
      </c>
      <c r="HE195" s="182">
        <v>0</v>
      </c>
      <c r="HF195" s="182">
        <v>0</v>
      </c>
      <c r="HG195" s="182">
        <v>0</v>
      </c>
      <c r="HH195" s="182">
        <v>0</v>
      </c>
      <c r="HI195" s="182">
        <v>0</v>
      </c>
      <c r="HJ195" s="182">
        <v>0</v>
      </c>
      <c r="HK195" s="182">
        <v>0</v>
      </c>
      <c r="HL195" s="182">
        <v>0</v>
      </c>
      <c r="HM195" s="182">
        <v>0</v>
      </c>
      <c r="HN195" s="182">
        <v>0</v>
      </c>
      <c r="HO195" s="182">
        <v>0</v>
      </c>
      <c r="HP195" s="182">
        <v>0</v>
      </c>
      <c r="HQ195" s="182">
        <v>0</v>
      </c>
      <c r="HR195" s="182">
        <v>0</v>
      </c>
      <c r="HS195" s="182">
        <v>0</v>
      </c>
      <c r="HT195" s="182">
        <v>0</v>
      </c>
      <c r="HU195" s="182">
        <v>0</v>
      </c>
      <c r="HV195" s="182">
        <v>0</v>
      </c>
      <c r="HW195" s="182">
        <v>0</v>
      </c>
      <c r="HX195" s="182">
        <v>0</v>
      </c>
      <c r="HY195" s="182">
        <v>0</v>
      </c>
      <c r="HZ195" s="182">
        <v>0</v>
      </c>
      <c r="IA195" s="182">
        <v>0</v>
      </c>
      <c r="IB195" s="182">
        <v>0</v>
      </c>
      <c r="IC195" s="182">
        <v>0</v>
      </c>
      <c r="ID195" s="182">
        <v>0</v>
      </c>
      <c r="IE195" s="182">
        <v>0</v>
      </c>
      <c r="IF195" s="182">
        <v>0</v>
      </c>
      <c r="IG195" s="182">
        <v>0</v>
      </c>
      <c r="IH195" s="182">
        <v>0</v>
      </c>
      <c r="II195" s="182">
        <v>0</v>
      </c>
      <c r="IJ195" s="182">
        <v>0</v>
      </c>
      <c r="IK195" s="182">
        <v>0</v>
      </c>
      <c r="IL195" s="182">
        <v>0</v>
      </c>
      <c r="IM195" s="182">
        <v>0</v>
      </c>
      <c r="IN195" s="182">
        <v>0</v>
      </c>
      <c r="IO195" s="182">
        <v>0</v>
      </c>
      <c r="IP195" s="182">
        <v>0</v>
      </c>
      <c r="IQ195" s="182">
        <v>0</v>
      </c>
      <c r="IR195" s="182">
        <v>0</v>
      </c>
      <c r="IS195" s="182">
        <v>0</v>
      </c>
      <c r="IT195" s="182">
        <v>0</v>
      </c>
      <c r="IU195" s="183">
        <v>0</v>
      </c>
      <c r="IW195" s="187">
        <f t="shared" si="41"/>
        <v>0</v>
      </c>
      <c r="IX195" s="188">
        <f t="shared" si="42"/>
        <v>0</v>
      </c>
      <c r="IY195" s="188">
        <f t="shared" si="43"/>
        <v>0</v>
      </c>
      <c r="IZ195" s="188">
        <f t="shared" si="44"/>
        <v>0</v>
      </c>
      <c r="JA195" s="188">
        <f t="shared" si="45"/>
        <v>0</v>
      </c>
      <c r="JB195" s="188">
        <f t="shared" si="46"/>
        <v>0</v>
      </c>
      <c r="JC195" s="188">
        <f t="shared" si="47"/>
        <v>0</v>
      </c>
    </row>
    <row r="196" spans="1:263" s="72" customFormat="1" ht="15" customHeight="1" x14ac:dyDescent="0.25">
      <c r="A196" s="166">
        <v>42</v>
      </c>
      <c r="B196" s="160" t="s">
        <v>153</v>
      </c>
      <c r="C196" s="136"/>
      <c r="D196" s="135"/>
      <c r="E196" s="182">
        <v>0</v>
      </c>
      <c r="F196" s="182">
        <v>0</v>
      </c>
      <c r="G196" s="182">
        <v>0</v>
      </c>
      <c r="H196" s="182">
        <v>0</v>
      </c>
      <c r="I196" s="182">
        <v>0</v>
      </c>
      <c r="J196" s="182">
        <v>0</v>
      </c>
      <c r="K196" s="182">
        <v>0</v>
      </c>
      <c r="L196" s="182">
        <v>0</v>
      </c>
      <c r="M196" s="182">
        <v>0</v>
      </c>
      <c r="N196" s="182">
        <v>0</v>
      </c>
      <c r="O196" s="182">
        <v>0</v>
      </c>
      <c r="P196" s="182">
        <v>0</v>
      </c>
      <c r="Q196" s="182">
        <v>0</v>
      </c>
      <c r="R196" s="182">
        <v>0</v>
      </c>
      <c r="S196" s="182">
        <v>0</v>
      </c>
      <c r="T196" s="182">
        <v>0</v>
      </c>
      <c r="U196" s="182">
        <v>0</v>
      </c>
      <c r="V196" s="182">
        <v>0</v>
      </c>
      <c r="W196" s="182">
        <v>0</v>
      </c>
      <c r="X196" s="182">
        <v>0</v>
      </c>
      <c r="Y196" s="182">
        <v>0</v>
      </c>
      <c r="Z196" s="182">
        <v>0</v>
      </c>
      <c r="AA196" s="182">
        <v>0</v>
      </c>
      <c r="AB196" s="182">
        <v>0</v>
      </c>
      <c r="AC196" s="182">
        <v>0</v>
      </c>
      <c r="AD196" s="182">
        <v>0</v>
      </c>
      <c r="AE196" s="182">
        <v>0</v>
      </c>
      <c r="AF196" s="182">
        <v>0</v>
      </c>
      <c r="AG196" s="182">
        <v>0</v>
      </c>
      <c r="AH196" s="182">
        <v>0</v>
      </c>
      <c r="AI196" s="182">
        <v>0</v>
      </c>
      <c r="AJ196" s="182">
        <v>0</v>
      </c>
      <c r="AK196" s="182">
        <v>0</v>
      </c>
      <c r="AL196" s="182">
        <v>0</v>
      </c>
      <c r="AM196" s="182">
        <v>0</v>
      </c>
      <c r="AN196" s="182">
        <v>0</v>
      </c>
      <c r="AO196" s="182">
        <v>0</v>
      </c>
      <c r="AP196" s="182">
        <v>0</v>
      </c>
      <c r="AQ196" s="182">
        <v>0</v>
      </c>
      <c r="AR196" s="182">
        <v>0</v>
      </c>
      <c r="AS196" s="182">
        <v>0</v>
      </c>
      <c r="AT196" s="182">
        <v>0</v>
      </c>
      <c r="AU196" s="182">
        <v>0</v>
      </c>
      <c r="AV196" s="182">
        <v>0</v>
      </c>
      <c r="AW196" s="182">
        <v>0</v>
      </c>
      <c r="AX196" s="182">
        <v>0</v>
      </c>
      <c r="AY196" s="182">
        <v>0</v>
      </c>
      <c r="AZ196" s="182">
        <v>0</v>
      </c>
      <c r="BA196" s="182">
        <v>0</v>
      </c>
      <c r="BB196" s="182">
        <v>0</v>
      </c>
      <c r="BC196" s="182">
        <v>0</v>
      </c>
      <c r="BD196" s="182">
        <v>0</v>
      </c>
      <c r="BE196" s="182">
        <v>0</v>
      </c>
      <c r="BF196" s="182">
        <v>0</v>
      </c>
      <c r="BG196" s="182">
        <v>0</v>
      </c>
      <c r="BH196" s="182">
        <v>0</v>
      </c>
      <c r="BI196" s="182">
        <v>0</v>
      </c>
      <c r="BJ196" s="182">
        <v>0</v>
      </c>
      <c r="BK196" s="182">
        <v>0</v>
      </c>
      <c r="BL196" s="182">
        <v>0</v>
      </c>
      <c r="BM196" s="182">
        <v>0</v>
      </c>
      <c r="BN196" s="182">
        <v>0</v>
      </c>
      <c r="BO196" s="182">
        <v>0</v>
      </c>
      <c r="BP196" s="182">
        <v>0</v>
      </c>
      <c r="BQ196" s="182">
        <v>0</v>
      </c>
      <c r="BR196" s="182">
        <v>0</v>
      </c>
      <c r="BS196" s="182">
        <v>0</v>
      </c>
      <c r="BT196" s="182">
        <v>0</v>
      </c>
      <c r="BU196" s="182">
        <v>0</v>
      </c>
      <c r="BV196" s="182">
        <v>0</v>
      </c>
      <c r="BW196" s="182">
        <v>0</v>
      </c>
      <c r="BX196" s="182">
        <v>0</v>
      </c>
      <c r="BY196" s="182">
        <v>0</v>
      </c>
      <c r="BZ196" s="182">
        <v>0</v>
      </c>
      <c r="CA196" s="182">
        <v>0</v>
      </c>
      <c r="CB196" s="182">
        <v>0</v>
      </c>
      <c r="CC196" s="182">
        <v>0</v>
      </c>
      <c r="CD196" s="182">
        <v>0</v>
      </c>
      <c r="CE196" s="182">
        <v>0</v>
      </c>
      <c r="CF196" s="182">
        <v>0</v>
      </c>
      <c r="CG196" s="182">
        <v>0</v>
      </c>
      <c r="CH196" s="182">
        <v>0</v>
      </c>
      <c r="CI196" s="182">
        <v>0</v>
      </c>
      <c r="CJ196" s="182">
        <v>0</v>
      </c>
      <c r="CK196" s="182">
        <v>0</v>
      </c>
      <c r="CL196" s="182">
        <v>0</v>
      </c>
      <c r="CM196" s="182">
        <v>0</v>
      </c>
      <c r="CN196" s="182">
        <v>0</v>
      </c>
      <c r="CO196" s="182">
        <v>0</v>
      </c>
      <c r="CP196" s="182">
        <v>0</v>
      </c>
      <c r="CQ196" s="182">
        <v>0</v>
      </c>
      <c r="CR196" s="182">
        <v>0</v>
      </c>
      <c r="CS196" s="182">
        <v>0</v>
      </c>
      <c r="CT196" s="182">
        <v>0</v>
      </c>
      <c r="CU196" s="182">
        <v>0</v>
      </c>
      <c r="CV196" s="182">
        <v>0</v>
      </c>
      <c r="CW196" s="182">
        <v>0</v>
      </c>
      <c r="CX196" s="182">
        <v>0</v>
      </c>
      <c r="CY196" s="182">
        <v>0</v>
      </c>
      <c r="CZ196" s="182">
        <v>0</v>
      </c>
      <c r="DA196" s="182">
        <v>0</v>
      </c>
      <c r="DB196" s="182">
        <v>0</v>
      </c>
      <c r="DC196" s="182">
        <v>0</v>
      </c>
      <c r="DD196" s="182">
        <v>0</v>
      </c>
      <c r="DE196" s="182">
        <v>0</v>
      </c>
      <c r="DF196" s="182">
        <v>0</v>
      </c>
      <c r="DG196" s="182">
        <v>0</v>
      </c>
      <c r="DH196" s="182">
        <v>0</v>
      </c>
      <c r="DI196" s="182">
        <v>0</v>
      </c>
      <c r="DJ196" s="182">
        <v>0</v>
      </c>
      <c r="DK196" s="182">
        <v>0</v>
      </c>
      <c r="DL196" s="182">
        <v>0</v>
      </c>
      <c r="DM196" s="182">
        <v>0</v>
      </c>
      <c r="DN196" s="182">
        <v>0</v>
      </c>
      <c r="DO196" s="182">
        <v>0</v>
      </c>
      <c r="DP196" s="182">
        <v>0</v>
      </c>
      <c r="DQ196" s="182">
        <v>0</v>
      </c>
      <c r="DR196" s="182">
        <v>0</v>
      </c>
      <c r="DS196" s="182">
        <v>0</v>
      </c>
      <c r="DT196" s="182">
        <v>0</v>
      </c>
      <c r="DU196" s="182">
        <v>0</v>
      </c>
      <c r="DV196" s="182">
        <v>0</v>
      </c>
      <c r="DW196" s="182">
        <v>0</v>
      </c>
      <c r="DX196" s="182">
        <v>0</v>
      </c>
      <c r="DY196" s="182">
        <v>0</v>
      </c>
      <c r="DZ196" s="182">
        <v>0</v>
      </c>
      <c r="EA196" s="182">
        <v>0</v>
      </c>
      <c r="EB196" s="182">
        <v>0</v>
      </c>
      <c r="EC196" s="182">
        <v>0</v>
      </c>
      <c r="ED196" s="182">
        <v>0</v>
      </c>
      <c r="EE196" s="182">
        <v>0</v>
      </c>
      <c r="EF196" s="182">
        <v>0</v>
      </c>
      <c r="EG196" s="182">
        <v>0</v>
      </c>
      <c r="EH196" s="182">
        <v>0</v>
      </c>
      <c r="EI196" s="182">
        <v>0</v>
      </c>
      <c r="EJ196" s="182">
        <v>0</v>
      </c>
      <c r="EK196" s="182">
        <v>0</v>
      </c>
      <c r="EL196" s="182">
        <v>0</v>
      </c>
      <c r="EM196" s="182">
        <v>0</v>
      </c>
      <c r="EN196" s="182">
        <v>0</v>
      </c>
      <c r="EO196" s="182">
        <v>0</v>
      </c>
      <c r="EP196" s="182">
        <v>0</v>
      </c>
      <c r="EQ196" s="182">
        <v>0</v>
      </c>
      <c r="ER196" s="182">
        <v>0</v>
      </c>
      <c r="ES196" s="182">
        <v>0</v>
      </c>
      <c r="ET196" s="182">
        <v>0</v>
      </c>
      <c r="EU196" s="182">
        <v>0</v>
      </c>
      <c r="EV196" s="182">
        <v>0</v>
      </c>
      <c r="EW196" s="182">
        <v>0</v>
      </c>
      <c r="EX196" s="182">
        <v>0</v>
      </c>
      <c r="EY196" s="182">
        <v>0</v>
      </c>
      <c r="EZ196" s="182">
        <v>0</v>
      </c>
      <c r="FA196" s="182">
        <v>0</v>
      </c>
      <c r="FB196" s="182">
        <v>0</v>
      </c>
      <c r="FC196" s="182">
        <v>0</v>
      </c>
      <c r="FD196" s="182">
        <v>0</v>
      </c>
      <c r="FE196" s="182">
        <v>0</v>
      </c>
      <c r="FF196" s="182">
        <v>0</v>
      </c>
      <c r="FG196" s="182">
        <v>0</v>
      </c>
      <c r="FH196" s="182">
        <v>0</v>
      </c>
      <c r="FI196" s="182">
        <v>0</v>
      </c>
      <c r="FJ196" s="182">
        <v>0</v>
      </c>
      <c r="FK196" s="182">
        <v>0</v>
      </c>
      <c r="FL196" s="182">
        <v>0</v>
      </c>
      <c r="FM196" s="182">
        <v>0</v>
      </c>
      <c r="FN196" s="182">
        <v>0</v>
      </c>
      <c r="FO196" s="182">
        <v>0</v>
      </c>
      <c r="FP196" s="182">
        <v>0</v>
      </c>
      <c r="FQ196" s="182">
        <v>0</v>
      </c>
      <c r="FR196" s="182">
        <v>0</v>
      </c>
      <c r="FS196" s="182">
        <v>0</v>
      </c>
      <c r="FT196" s="182">
        <v>0</v>
      </c>
      <c r="FU196" s="182">
        <v>0</v>
      </c>
      <c r="FV196" s="182">
        <v>0</v>
      </c>
      <c r="FW196" s="182">
        <v>0</v>
      </c>
      <c r="FX196" s="182">
        <v>0</v>
      </c>
      <c r="FY196" s="182">
        <v>0</v>
      </c>
      <c r="FZ196" s="182">
        <v>0</v>
      </c>
      <c r="GA196" s="182">
        <v>0</v>
      </c>
      <c r="GB196" s="182">
        <v>0</v>
      </c>
      <c r="GC196" s="182">
        <v>0</v>
      </c>
      <c r="GD196" s="182">
        <v>0</v>
      </c>
      <c r="GE196" s="182">
        <v>0</v>
      </c>
      <c r="GF196" s="182">
        <v>0</v>
      </c>
      <c r="GG196" s="182">
        <v>0</v>
      </c>
      <c r="GH196" s="182">
        <v>0</v>
      </c>
      <c r="GI196" s="182">
        <v>0</v>
      </c>
      <c r="GJ196" s="182">
        <v>0</v>
      </c>
      <c r="GK196" s="182">
        <v>0</v>
      </c>
      <c r="GL196" s="182">
        <v>0</v>
      </c>
      <c r="GM196" s="182">
        <v>0</v>
      </c>
      <c r="GN196" s="182">
        <v>0</v>
      </c>
      <c r="GO196" s="182">
        <v>0</v>
      </c>
      <c r="GP196" s="182">
        <v>0</v>
      </c>
      <c r="GQ196" s="182">
        <v>0</v>
      </c>
      <c r="GR196" s="182">
        <v>0</v>
      </c>
      <c r="GS196" s="182">
        <v>0</v>
      </c>
      <c r="GT196" s="182">
        <v>0</v>
      </c>
      <c r="GU196" s="182">
        <v>0</v>
      </c>
      <c r="GV196" s="182">
        <v>0</v>
      </c>
      <c r="GW196" s="182">
        <v>0</v>
      </c>
      <c r="GX196" s="182">
        <v>0</v>
      </c>
      <c r="GY196" s="182">
        <v>0</v>
      </c>
      <c r="GZ196" s="182">
        <v>0</v>
      </c>
      <c r="HA196" s="182">
        <v>0</v>
      </c>
      <c r="HB196" s="182">
        <v>0</v>
      </c>
      <c r="HC196" s="182">
        <v>0</v>
      </c>
      <c r="HD196" s="182">
        <v>0</v>
      </c>
      <c r="HE196" s="182">
        <v>0</v>
      </c>
      <c r="HF196" s="182">
        <v>0</v>
      </c>
      <c r="HG196" s="182">
        <v>0</v>
      </c>
      <c r="HH196" s="182">
        <v>0</v>
      </c>
      <c r="HI196" s="182">
        <v>0</v>
      </c>
      <c r="HJ196" s="182">
        <v>0</v>
      </c>
      <c r="HK196" s="182">
        <v>0</v>
      </c>
      <c r="HL196" s="182">
        <v>0</v>
      </c>
      <c r="HM196" s="182">
        <v>0</v>
      </c>
      <c r="HN196" s="182">
        <v>0</v>
      </c>
      <c r="HO196" s="182">
        <v>0</v>
      </c>
      <c r="HP196" s="182">
        <v>0</v>
      </c>
      <c r="HQ196" s="182">
        <v>0</v>
      </c>
      <c r="HR196" s="182">
        <v>0</v>
      </c>
      <c r="HS196" s="182">
        <v>0</v>
      </c>
      <c r="HT196" s="182">
        <v>0</v>
      </c>
      <c r="HU196" s="182">
        <v>0</v>
      </c>
      <c r="HV196" s="182">
        <v>0</v>
      </c>
      <c r="HW196" s="182">
        <v>0</v>
      </c>
      <c r="HX196" s="182">
        <v>0</v>
      </c>
      <c r="HY196" s="182">
        <v>0</v>
      </c>
      <c r="HZ196" s="182">
        <v>0</v>
      </c>
      <c r="IA196" s="182">
        <v>0</v>
      </c>
      <c r="IB196" s="182">
        <v>0</v>
      </c>
      <c r="IC196" s="182">
        <v>0</v>
      </c>
      <c r="ID196" s="182">
        <v>0</v>
      </c>
      <c r="IE196" s="182">
        <v>0</v>
      </c>
      <c r="IF196" s="182">
        <v>0</v>
      </c>
      <c r="IG196" s="182">
        <v>0</v>
      </c>
      <c r="IH196" s="182">
        <v>0</v>
      </c>
      <c r="II196" s="182">
        <v>0</v>
      </c>
      <c r="IJ196" s="182">
        <v>0</v>
      </c>
      <c r="IK196" s="182">
        <v>0</v>
      </c>
      <c r="IL196" s="182">
        <v>0</v>
      </c>
      <c r="IM196" s="182">
        <v>0</v>
      </c>
      <c r="IN196" s="182">
        <v>0</v>
      </c>
      <c r="IO196" s="182">
        <v>0</v>
      </c>
      <c r="IP196" s="182">
        <v>0</v>
      </c>
      <c r="IQ196" s="182">
        <v>0</v>
      </c>
      <c r="IR196" s="182">
        <v>0</v>
      </c>
      <c r="IS196" s="182">
        <v>0</v>
      </c>
      <c r="IT196" s="182">
        <v>0</v>
      </c>
      <c r="IU196" s="183">
        <v>0</v>
      </c>
      <c r="IW196" s="187">
        <f t="shared" si="41"/>
        <v>0</v>
      </c>
      <c r="IX196" s="188">
        <f t="shared" si="42"/>
        <v>0</v>
      </c>
      <c r="IY196" s="188">
        <f t="shared" si="43"/>
        <v>0</v>
      </c>
      <c r="IZ196" s="188">
        <f t="shared" si="44"/>
        <v>0</v>
      </c>
      <c r="JA196" s="188">
        <f t="shared" si="45"/>
        <v>0</v>
      </c>
      <c r="JB196" s="188">
        <f t="shared" si="46"/>
        <v>0</v>
      </c>
      <c r="JC196" s="188">
        <f t="shared" si="47"/>
        <v>0</v>
      </c>
    </row>
    <row r="197" spans="1:263" s="72" customFormat="1" ht="15" customHeight="1" x14ac:dyDescent="0.25">
      <c r="A197" s="166">
        <v>43</v>
      </c>
      <c r="B197" s="160" t="s">
        <v>154</v>
      </c>
      <c r="C197" s="136"/>
      <c r="D197" s="135"/>
      <c r="E197" s="182">
        <v>0</v>
      </c>
      <c r="F197" s="182">
        <v>0</v>
      </c>
      <c r="G197" s="182">
        <v>0</v>
      </c>
      <c r="H197" s="182">
        <v>0</v>
      </c>
      <c r="I197" s="182">
        <v>0</v>
      </c>
      <c r="J197" s="182">
        <v>0</v>
      </c>
      <c r="K197" s="182">
        <v>0</v>
      </c>
      <c r="L197" s="182">
        <v>0</v>
      </c>
      <c r="M197" s="182">
        <v>0</v>
      </c>
      <c r="N197" s="182">
        <v>0</v>
      </c>
      <c r="O197" s="182">
        <v>0</v>
      </c>
      <c r="P197" s="182">
        <v>0</v>
      </c>
      <c r="Q197" s="182">
        <v>0</v>
      </c>
      <c r="R197" s="182">
        <v>0</v>
      </c>
      <c r="S197" s="182">
        <v>0</v>
      </c>
      <c r="T197" s="182">
        <v>0</v>
      </c>
      <c r="U197" s="182">
        <v>0</v>
      </c>
      <c r="V197" s="182">
        <v>0</v>
      </c>
      <c r="W197" s="182">
        <v>1</v>
      </c>
      <c r="X197" s="182">
        <v>0</v>
      </c>
      <c r="Y197" s="182">
        <v>0</v>
      </c>
      <c r="Z197" s="182">
        <v>0</v>
      </c>
      <c r="AA197" s="182">
        <v>0</v>
      </c>
      <c r="AB197" s="182">
        <v>0</v>
      </c>
      <c r="AC197" s="182">
        <v>0</v>
      </c>
      <c r="AD197" s="182">
        <v>0</v>
      </c>
      <c r="AE197" s="182">
        <v>0</v>
      </c>
      <c r="AF197" s="182">
        <v>0</v>
      </c>
      <c r="AG197" s="182">
        <v>0</v>
      </c>
      <c r="AH197" s="182">
        <v>0</v>
      </c>
      <c r="AI197" s="182">
        <v>0</v>
      </c>
      <c r="AJ197" s="182">
        <v>0</v>
      </c>
      <c r="AK197" s="182">
        <v>0</v>
      </c>
      <c r="AL197" s="182">
        <v>0</v>
      </c>
      <c r="AM197" s="182">
        <v>0</v>
      </c>
      <c r="AN197" s="182">
        <v>0</v>
      </c>
      <c r="AO197" s="182">
        <v>0</v>
      </c>
      <c r="AP197" s="182">
        <v>0</v>
      </c>
      <c r="AQ197" s="182">
        <v>0</v>
      </c>
      <c r="AR197" s="182">
        <v>0</v>
      </c>
      <c r="AS197" s="182">
        <v>0</v>
      </c>
      <c r="AT197" s="182">
        <v>0</v>
      </c>
      <c r="AU197" s="182">
        <v>0</v>
      </c>
      <c r="AV197" s="182">
        <v>0</v>
      </c>
      <c r="AW197" s="182">
        <v>0</v>
      </c>
      <c r="AX197" s="182">
        <v>0</v>
      </c>
      <c r="AY197" s="182">
        <v>0</v>
      </c>
      <c r="AZ197" s="182">
        <v>0</v>
      </c>
      <c r="BA197" s="182">
        <v>0</v>
      </c>
      <c r="BB197" s="182">
        <v>0</v>
      </c>
      <c r="BC197" s="182">
        <v>0</v>
      </c>
      <c r="BD197" s="182">
        <v>0</v>
      </c>
      <c r="BE197" s="182">
        <v>0</v>
      </c>
      <c r="BF197" s="182">
        <v>0</v>
      </c>
      <c r="BG197" s="182">
        <v>0</v>
      </c>
      <c r="BH197" s="182">
        <v>0</v>
      </c>
      <c r="BI197" s="182">
        <v>0</v>
      </c>
      <c r="BJ197" s="182">
        <v>0</v>
      </c>
      <c r="BK197" s="182">
        <v>0</v>
      </c>
      <c r="BL197" s="182">
        <v>0</v>
      </c>
      <c r="BM197" s="182">
        <v>0</v>
      </c>
      <c r="BN197" s="182">
        <v>0</v>
      </c>
      <c r="BO197" s="182">
        <v>0</v>
      </c>
      <c r="BP197" s="182">
        <v>0</v>
      </c>
      <c r="BQ197" s="182">
        <v>0</v>
      </c>
      <c r="BR197" s="182">
        <v>0</v>
      </c>
      <c r="BS197" s="182">
        <v>0</v>
      </c>
      <c r="BT197" s="182">
        <v>0</v>
      </c>
      <c r="BU197" s="182">
        <v>0</v>
      </c>
      <c r="BV197" s="182">
        <v>0</v>
      </c>
      <c r="BW197" s="182">
        <v>0</v>
      </c>
      <c r="BX197" s="182">
        <v>0</v>
      </c>
      <c r="BY197" s="182">
        <v>0</v>
      </c>
      <c r="BZ197" s="182">
        <v>0</v>
      </c>
      <c r="CA197" s="182">
        <v>0</v>
      </c>
      <c r="CB197" s="182">
        <v>0</v>
      </c>
      <c r="CC197" s="182">
        <v>0</v>
      </c>
      <c r="CD197" s="182">
        <v>0</v>
      </c>
      <c r="CE197" s="182">
        <v>0</v>
      </c>
      <c r="CF197" s="182">
        <v>0</v>
      </c>
      <c r="CG197" s="182">
        <v>0</v>
      </c>
      <c r="CH197" s="182">
        <v>0</v>
      </c>
      <c r="CI197" s="182">
        <v>0</v>
      </c>
      <c r="CJ197" s="182">
        <v>0</v>
      </c>
      <c r="CK197" s="182">
        <v>0</v>
      </c>
      <c r="CL197" s="182">
        <v>0</v>
      </c>
      <c r="CM197" s="182">
        <v>0</v>
      </c>
      <c r="CN197" s="182">
        <v>0</v>
      </c>
      <c r="CO197" s="182">
        <v>0</v>
      </c>
      <c r="CP197" s="182">
        <v>0</v>
      </c>
      <c r="CQ197" s="182">
        <v>0</v>
      </c>
      <c r="CR197" s="182">
        <v>0</v>
      </c>
      <c r="CS197" s="182">
        <v>0</v>
      </c>
      <c r="CT197" s="182">
        <v>0</v>
      </c>
      <c r="CU197" s="182">
        <v>0</v>
      </c>
      <c r="CV197" s="182">
        <v>0</v>
      </c>
      <c r="CW197" s="182">
        <v>0</v>
      </c>
      <c r="CX197" s="182">
        <v>0</v>
      </c>
      <c r="CY197" s="182">
        <v>0</v>
      </c>
      <c r="CZ197" s="182">
        <v>0</v>
      </c>
      <c r="DA197" s="182">
        <v>0</v>
      </c>
      <c r="DB197" s="182">
        <v>0</v>
      </c>
      <c r="DC197" s="182">
        <v>0</v>
      </c>
      <c r="DD197" s="182">
        <v>0</v>
      </c>
      <c r="DE197" s="182">
        <v>0</v>
      </c>
      <c r="DF197" s="182">
        <v>0</v>
      </c>
      <c r="DG197" s="182">
        <v>0</v>
      </c>
      <c r="DH197" s="182">
        <v>0</v>
      </c>
      <c r="DI197" s="182">
        <v>0</v>
      </c>
      <c r="DJ197" s="182">
        <v>0</v>
      </c>
      <c r="DK197" s="182">
        <v>0</v>
      </c>
      <c r="DL197" s="182">
        <v>0</v>
      </c>
      <c r="DM197" s="182">
        <v>0</v>
      </c>
      <c r="DN197" s="182">
        <v>0</v>
      </c>
      <c r="DO197" s="182">
        <v>0</v>
      </c>
      <c r="DP197" s="182">
        <v>0</v>
      </c>
      <c r="DQ197" s="182">
        <v>0</v>
      </c>
      <c r="DR197" s="182">
        <v>0</v>
      </c>
      <c r="DS197" s="182">
        <v>0</v>
      </c>
      <c r="DT197" s="182">
        <v>0</v>
      </c>
      <c r="DU197" s="182">
        <v>0</v>
      </c>
      <c r="DV197" s="182">
        <v>0</v>
      </c>
      <c r="DW197" s="182">
        <v>0</v>
      </c>
      <c r="DX197" s="182">
        <v>0</v>
      </c>
      <c r="DY197" s="182">
        <v>0</v>
      </c>
      <c r="DZ197" s="182">
        <v>0</v>
      </c>
      <c r="EA197" s="182">
        <v>0</v>
      </c>
      <c r="EB197" s="182">
        <v>0</v>
      </c>
      <c r="EC197" s="182">
        <v>0</v>
      </c>
      <c r="ED197" s="182">
        <v>0</v>
      </c>
      <c r="EE197" s="182">
        <v>0</v>
      </c>
      <c r="EF197" s="182">
        <v>0</v>
      </c>
      <c r="EG197" s="182">
        <v>0</v>
      </c>
      <c r="EH197" s="182">
        <v>0</v>
      </c>
      <c r="EI197" s="182">
        <v>0</v>
      </c>
      <c r="EJ197" s="182">
        <v>0</v>
      </c>
      <c r="EK197" s="182">
        <v>0</v>
      </c>
      <c r="EL197" s="182">
        <v>0</v>
      </c>
      <c r="EM197" s="182">
        <v>0</v>
      </c>
      <c r="EN197" s="182">
        <v>0</v>
      </c>
      <c r="EO197" s="182">
        <v>0</v>
      </c>
      <c r="EP197" s="182">
        <v>0</v>
      </c>
      <c r="EQ197" s="182">
        <v>0</v>
      </c>
      <c r="ER197" s="182">
        <v>0</v>
      </c>
      <c r="ES197" s="182">
        <v>0</v>
      </c>
      <c r="ET197" s="182">
        <v>0</v>
      </c>
      <c r="EU197" s="182">
        <v>0</v>
      </c>
      <c r="EV197" s="182">
        <v>0</v>
      </c>
      <c r="EW197" s="182">
        <v>0</v>
      </c>
      <c r="EX197" s="182">
        <v>0</v>
      </c>
      <c r="EY197" s="182">
        <v>0</v>
      </c>
      <c r="EZ197" s="182">
        <v>0</v>
      </c>
      <c r="FA197" s="182">
        <v>0</v>
      </c>
      <c r="FB197" s="182">
        <v>0</v>
      </c>
      <c r="FC197" s="182">
        <v>0</v>
      </c>
      <c r="FD197" s="182">
        <v>0</v>
      </c>
      <c r="FE197" s="182">
        <v>0</v>
      </c>
      <c r="FF197" s="182">
        <v>0</v>
      </c>
      <c r="FG197" s="182">
        <v>0</v>
      </c>
      <c r="FH197" s="182">
        <v>0</v>
      </c>
      <c r="FI197" s="182">
        <v>0</v>
      </c>
      <c r="FJ197" s="182">
        <v>0</v>
      </c>
      <c r="FK197" s="182">
        <v>0</v>
      </c>
      <c r="FL197" s="182">
        <v>0</v>
      </c>
      <c r="FM197" s="182">
        <v>0</v>
      </c>
      <c r="FN197" s="182">
        <v>0</v>
      </c>
      <c r="FO197" s="182">
        <v>0</v>
      </c>
      <c r="FP197" s="182">
        <v>0</v>
      </c>
      <c r="FQ197" s="182">
        <v>0</v>
      </c>
      <c r="FR197" s="182">
        <v>0</v>
      </c>
      <c r="FS197" s="182">
        <v>0</v>
      </c>
      <c r="FT197" s="182">
        <v>0</v>
      </c>
      <c r="FU197" s="182">
        <v>0</v>
      </c>
      <c r="FV197" s="182">
        <v>0</v>
      </c>
      <c r="FW197" s="182">
        <v>0</v>
      </c>
      <c r="FX197" s="182">
        <v>0</v>
      </c>
      <c r="FY197" s="182">
        <v>0</v>
      </c>
      <c r="FZ197" s="182">
        <v>0</v>
      </c>
      <c r="GA197" s="182">
        <v>0</v>
      </c>
      <c r="GB197" s="182">
        <v>0</v>
      </c>
      <c r="GC197" s="182">
        <v>0</v>
      </c>
      <c r="GD197" s="182">
        <v>0</v>
      </c>
      <c r="GE197" s="182">
        <v>0</v>
      </c>
      <c r="GF197" s="182">
        <v>0</v>
      </c>
      <c r="GG197" s="182">
        <v>0</v>
      </c>
      <c r="GH197" s="182">
        <v>0</v>
      </c>
      <c r="GI197" s="182">
        <v>0</v>
      </c>
      <c r="GJ197" s="182">
        <v>0</v>
      </c>
      <c r="GK197" s="182">
        <v>0</v>
      </c>
      <c r="GL197" s="182">
        <v>0</v>
      </c>
      <c r="GM197" s="182">
        <v>0</v>
      </c>
      <c r="GN197" s="182">
        <v>0</v>
      </c>
      <c r="GO197" s="182">
        <v>0</v>
      </c>
      <c r="GP197" s="182">
        <v>0</v>
      </c>
      <c r="GQ197" s="182">
        <v>0</v>
      </c>
      <c r="GR197" s="182">
        <v>0</v>
      </c>
      <c r="GS197" s="182">
        <v>0</v>
      </c>
      <c r="GT197" s="182">
        <v>0</v>
      </c>
      <c r="GU197" s="182">
        <v>0</v>
      </c>
      <c r="GV197" s="182">
        <v>0</v>
      </c>
      <c r="GW197" s="182">
        <v>0</v>
      </c>
      <c r="GX197" s="182">
        <v>0</v>
      </c>
      <c r="GY197" s="182">
        <v>0</v>
      </c>
      <c r="GZ197" s="182">
        <v>0</v>
      </c>
      <c r="HA197" s="182">
        <v>0</v>
      </c>
      <c r="HB197" s="182">
        <v>0</v>
      </c>
      <c r="HC197" s="182">
        <v>0</v>
      </c>
      <c r="HD197" s="182">
        <v>0</v>
      </c>
      <c r="HE197" s="182">
        <v>0</v>
      </c>
      <c r="HF197" s="182">
        <v>0</v>
      </c>
      <c r="HG197" s="182">
        <v>0</v>
      </c>
      <c r="HH197" s="182">
        <v>0</v>
      </c>
      <c r="HI197" s="182">
        <v>0</v>
      </c>
      <c r="HJ197" s="182">
        <v>0</v>
      </c>
      <c r="HK197" s="182">
        <v>0</v>
      </c>
      <c r="HL197" s="182">
        <v>0</v>
      </c>
      <c r="HM197" s="182">
        <v>0</v>
      </c>
      <c r="HN197" s="182">
        <v>0</v>
      </c>
      <c r="HO197" s="182">
        <v>0</v>
      </c>
      <c r="HP197" s="182">
        <v>0</v>
      </c>
      <c r="HQ197" s="182">
        <v>0</v>
      </c>
      <c r="HR197" s="182">
        <v>0</v>
      </c>
      <c r="HS197" s="182">
        <v>0</v>
      </c>
      <c r="HT197" s="182">
        <v>0</v>
      </c>
      <c r="HU197" s="182">
        <v>0</v>
      </c>
      <c r="HV197" s="182">
        <v>0</v>
      </c>
      <c r="HW197" s="182">
        <v>0</v>
      </c>
      <c r="HX197" s="182">
        <v>0</v>
      </c>
      <c r="HY197" s="182">
        <v>0</v>
      </c>
      <c r="HZ197" s="182">
        <v>0</v>
      </c>
      <c r="IA197" s="182">
        <v>0</v>
      </c>
      <c r="IB197" s="182">
        <v>0</v>
      </c>
      <c r="IC197" s="182">
        <v>0</v>
      </c>
      <c r="ID197" s="182">
        <v>0</v>
      </c>
      <c r="IE197" s="182">
        <v>0</v>
      </c>
      <c r="IF197" s="182">
        <v>0</v>
      </c>
      <c r="IG197" s="182">
        <v>0</v>
      </c>
      <c r="IH197" s="182">
        <v>1</v>
      </c>
      <c r="II197" s="182">
        <v>0</v>
      </c>
      <c r="IJ197" s="182">
        <v>1</v>
      </c>
      <c r="IK197" s="182">
        <v>0</v>
      </c>
      <c r="IL197" s="182">
        <v>0</v>
      </c>
      <c r="IM197" s="182">
        <v>0</v>
      </c>
      <c r="IN197" s="182">
        <v>0</v>
      </c>
      <c r="IO197" s="182">
        <v>0</v>
      </c>
      <c r="IP197" s="182">
        <v>0</v>
      </c>
      <c r="IQ197" s="182">
        <v>0</v>
      </c>
      <c r="IR197" s="182">
        <v>0</v>
      </c>
      <c r="IS197" s="182">
        <v>0</v>
      </c>
      <c r="IT197" s="182">
        <v>0</v>
      </c>
      <c r="IU197" s="183">
        <v>0</v>
      </c>
      <c r="IW197" s="187">
        <f t="shared" si="41"/>
        <v>1</v>
      </c>
      <c r="IX197" s="188">
        <f t="shared" si="42"/>
        <v>1</v>
      </c>
      <c r="IY197" s="188">
        <f t="shared" si="43"/>
        <v>0</v>
      </c>
      <c r="IZ197" s="188">
        <f t="shared" si="44"/>
        <v>0</v>
      </c>
      <c r="JA197" s="188">
        <f t="shared" si="45"/>
        <v>0</v>
      </c>
      <c r="JB197" s="188">
        <f t="shared" si="46"/>
        <v>1</v>
      </c>
      <c r="JC197" s="188">
        <f t="shared" si="47"/>
        <v>0</v>
      </c>
    </row>
    <row r="198" spans="1:263" s="72" customFormat="1" ht="15" customHeight="1" x14ac:dyDescent="0.25">
      <c r="A198" s="166">
        <v>44</v>
      </c>
      <c r="B198" s="160" t="s">
        <v>155</v>
      </c>
      <c r="C198" s="136"/>
      <c r="D198" s="135"/>
      <c r="E198" s="182">
        <v>0</v>
      </c>
      <c r="F198" s="182">
        <v>0</v>
      </c>
      <c r="G198" s="182">
        <v>0</v>
      </c>
      <c r="H198" s="182">
        <v>0</v>
      </c>
      <c r="I198" s="182">
        <v>0</v>
      </c>
      <c r="J198" s="182">
        <v>0</v>
      </c>
      <c r="K198" s="182">
        <v>0</v>
      </c>
      <c r="L198" s="182">
        <v>0</v>
      </c>
      <c r="M198" s="182">
        <v>0</v>
      </c>
      <c r="N198" s="182">
        <v>0</v>
      </c>
      <c r="O198" s="182">
        <v>0</v>
      </c>
      <c r="P198" s="182">
        <v>0</v>
      </c>
      <c r="Q198" s="182">
        <v>0</v>
      </c>
      <c r="R198" s="182">
        <v>0</v>
      </c>
      <c r="S198" s="182">
        <v>0</v>
      </c>
      <c r="T198" s="182">
        <v>0</v>
      </c>
      <c r="U198" s="182">
        <v>0</v>
      </c>
      <c r="V198" s="182">
        <v>0</v>
      </c>
      <c r="W198" s="182">
        <v>0</v>
      </c>
      <c r="X198" s="182">
        <v>0</v>
      </c>
      <c r="Y198" s="182">
        <v>0</v>
      </c>
      <c r="Z198" s="182">
        <v>0</v>
      </c>
      <c r="AA198" s="182">
        <v>0</v>
      </c>
      <c r="AB198" s="182">
        <v>0</v>
      </c>
      <c r="AC198" s="182">
        <v>0</v>
      </c>
      <c r="AD198" s="182">
        <v>0</v>
      </c>
      <c r="AE198" s="182">
        <v>0</v>
      </c>
      <c r="AF198" s="182">
        <v>0</v>
      </c>
      <c r="AG198" s="182">
        <v>0</v>
      </c>
      <c r="AH198" s="182">
        <v>0</v>
      </c>
      <c r="AI198" s="182">
        <v>0</v>
      </c>
      <c r="AJ198" s="182">
        <v>0</v>
      </c>
      <c r="AK198" s="182">
        <v>0</v>
      </c>
      <c r="AL198" s="182">
        <v>0</v>
      </c>
      <c r="AM198" s="182">
        <v>0</v>
      </c>
      <c r="AN198" s="182">
        <v>0</v>
      </c>
      <c r="AO198" s="182">
        <v>0</v>
      </c>
      <c r="AP198" s="182">
        <v>0</v>
      </c>
      <c r="AQ198" s="182">
        <v>0</v>
      </c>
      <c r="AR198" s="182">
        <v>0</v>
      </c>
      <c r="AS198" s="182">
        <v>0</v>
      </c>
      <c r="AT198" s="182">
        <v>0</v>
      </c>
      <c r="AU198" s="182">
        <v>0</v>
      </c>
      <c r="AV198" s="182">
        <v>0</v>
      </c>
      <c r="AW198" s="182">
        <v>0</v>
      </c>
      <c r="AX198" s="182">
        <v>0</v>
      </c>
      <c r="AY198" s="182">
        <v>0</v>
      </c>
      <c r="AZ198" s="182">
        <v>0</v>
      </c>
      <c r="BA198" s="182">
        <v>0</v>
      </c>
      <c r="BB198" s="182">
        <v>0</v>
      </c>
      <c r="BC198" s="182">
        <v>0</v>
      </c>
      <c r="BD198" s="182">
        <v>0</v>
      </c>
      <c r="BE198" s="182">
        <v>0</v>
      </c>
      <c r="BF198" s="182">
        <v>0</v>
      </c>
      <c r="BG198" s="182">
        <v>0</v>
      </c>
      <c r="BH198" s="182">
        <v>0</v>
      </c>
      <c r="BI198" s="182">
        <v>0</v>
      </c>
      <c r="BJ198" s="182">
        <v>0</v>
      </c>
      <c r="BK198" s="182">
        <v>0</v>
      </c>
      <c r="BL198" s="182">
        <v>0</v>
      </c>
      <c r="BM198" s="182">
        <v>0</v>
      </c>
      <c r="BN198" s="182">
        <v>0</v>
      </c>
      <c r="BO198" s="182">
        <v>0</v>
      </c>
      <c r="BP198" s="182">
        <v>0</v>
      </c>
      <c r="BQ198" s="182">
        <v>0</v>
      </c>
      <c r="BR198" s="182">
        <v>0</v>
      </c>
      <c r="BS198" s="182">
        <v>0</v>
      </c>
      <c r="BT198" s="182">
        <v>0</v>
      </c>
      <c r="BU198" s="182">
        <v>0</v>
      </c>
      <c r="BV198" s="182">
        <v>0</v>
      </c>
      <c r="BW198" s="182">
        <v>0</v>
      </c>
      <c r="BX198" s="182">
        <v>0</v>
      </c>
      <c r="BY198" s="182">
        <v>0</v>
      </c>
      <c r="BZ198" s="182">
        <v>0</v>
      </c>
      <c r="CA198" s="182">
        <v>0</v>
      </c>
      <c r="CB198" s="182">
        <v>0</v>
      </c>
      <c r="CC198" s="182">
        <v>0</v>
      </c>
      <c r="CD198" s="182">
        <v>0</v>
      </c>
      <c r="CE198" s="182">
        <v>0</v>
      </c>
      <c r="CF198" s="182">
        <v>0</v>
      </c>
      <c r="CG198" s="182">
        <v>0</v>
      </c>
      <c r="CH198" s="182">
        <v>0</v>
      </c>
      <c r="CI198" s="182">
        <v>0</v>
      </c>
      <c r="CJ198" s="182">
        <v>0</v>
      </c>
      <c r="CK198" s="182">
        <v>0</v>
      </c>
      <c r="CL198" s="182">
        <v>0</v>
      </c>
      <c r="CM198" s="182">
        <v>0</v>
      </c>
      <c r="CN198" s="182">
        <v>0</v>
      </c>
      <c r="CO198" s="182">
        <v>0</v>
      </c>
      <c r="CP198" s="182">
        <v>0</v>
      </c>
      <c r="CQ198" s="182">
        <v>0</v>
      </c>
      <c r="CR198" s="182">
        <v>0</v>
      </c>
      <c r="CS198" s="182">
        <v>0</v>
      </c>
      <c r="CT198" s="182">
        <v>0</v>
      </c>
      <c r="CU198" s="182">
        <v>0</v>
      </c>
      <c r="CV198" s="182">
        <v>0</v>
      </c>
      <c r="CW198" s="182">
        <v>0</v>
      </c>
      <c r="CX198" s="182">
        <v>0</v>
      </c>
      <c r="CY198" s="182">
        <v>0</v>
      </c>
      <c r="CZ198" s="182">
        <v>0</v>
      </c>
      <c r="DA198" s="182">
        <v>0</v>
      </c>
      <c r="DB198" s="182">
        <v>0</v>
      </c>
      <c r="DC198" s="182">
        <v>0</v>
      </c>
      <c r="DD198" s="182">
        <v>0</v>
      </c>
      <c r="DE198" s="182">
        <v>0</v>
      </c>
      <c r="DF198" s="182">
        <v>0</v>
      </c>
      <c r="DG198" s="182">
        <v>0</v>
      </c>
      <c r="DH198" s="182">
        <v>0</v>
      </c>
      <c r="DI198" s="182">
        <v>0</v>
      </c>
      <c r="DJ198" s="182">
        <v>0</v>
      </c>
      <c r="DK198" s="182">
        <v>0</v>
      </c>
      <c r="DL198" s="182">
        <v>0</v>
      </c>
      <c r="DM198" s="182">
        <v>0</v>
      </c>
      <c r="DN198" s="182">
        <v>0</v>
      </c>
      <c r="DO198" s="182">
        <v>0</v>
      </c>
      <c r="DP198" s="182">
        <v>0</v>
      </c>
      <c r="DQ198" s="182">
        <v>0</v>
      </c>
      <c r="DR198" s="182">
        <v>0</v>
      </c>
      <c r="DS198" s="182">
        <v>0</v>
      </c>
      <c r="DT198" s="182">
        <v>0</v>
      </c>
      <c r="DU198" s="182">
        <v>0</v>
      </c>
      <c r="DV198" s="182">
        <v>0</v>
      </c>
      <c r="DW198" s="182">
        <v>0</v>
      </c>
      <c r="DX198" s="182">
        <v>0</v>
      </c>
      <c r="DY198" s="182">
        <v>0</v>
      </c>
      <c r="DZ198" s="182">
        <v>0</v>
      </c>
      <c r="EA198" s="182">
        <v>0</v>
      </c>
      <c r="EB198" s="182">
        <v>0</v>
      </c>
      <c r="EC198" s="182">
        <v>0</v>
      </c>
      <c r="ED198" s="182">
        <v>0</v>
      </c>
      <c r="EE198" s="182">
        <v>0</v>
      </c>
      <c r="EF198" s="182">
        <v>0</v>
      </c>
      <c r="EG198" s="182">
        <v>0</v>
      </c>
      <c r="EH198" s="182">
        <v>0</v>
      </c>
      <c r="EI198" s="182">
        <v>0</v>
      </c>
      <c r="EJ198" s="182">
        <v>0</v>
      </c>
      <c r="EK198" s="182">
        <v>0</v>
      </c>
      <c r="EL198" s="182">
        <v>0</v>
      </c>
      <c r="EM198" s="182">
        <v>0</v>
      </c>
      <c r="EN198" s="182">
        <v>0</v>
      </c>
      <c r="EO198" s="182">
        <v>0</v>
      </c>
      <c r="EP198" s="182">
        <v>0</v>
      </c>
      <c r="EQ198" s="182">
        <v>0</v>
      </c>
      <c r="ER198" s="182">
        <v>0</v>
      </c>
      <c r="ES198" s="182">
        <v>0</v>
      </c>
      <c r="ET198" s="182">
        <v>0</v>
      </c>
      <c r="EU198" s="182">
        <v>0</v>
      </c>
      <c r="EV198" s="182">
        <v>0</v>
      </c>
      <c r="EW198" s="182">
        <v>0</v>
      </c>
      <c r="EX198" s="182">
        <v>0</v>
      </c>
      <c r="EY198" s="182">
        <v>0</v>
      </c>
      <c r="EZ198" s="182">
        <v>0</v>
      </c>
      <c r="FA198" s="182">
        <v>0</v>
      </c>
      <c r="FB198" s="182">
        <v>0</v>
      </c>
      <c r="FC198" s="182">
        <v>0</v>
      </c>
      <c r="FD198" s="182">
        <v>0</v>
      </c>
      <c r="FE198" s="182">
        <v>0</v>
      </c>
      <c r="FF198" s="182">
        <v>0</v>
      </c>
      <c r="FG198" s="182">
        <v>0</v>
      </c>
      <c r="FH198" s="182">
        <v>0</v>
      </c>
      <c r="FI198" s="182">
        <v>0</v>
      </c>
      <c r="FJ198" s="182">
        <v>0</v>
      </c>
      <c r="FK198" s="182">
        <v>0</v>
      </c>
      <c r="FL198" s="182">
        <v>0</v>
      </c>
      <c r="FM198" s="182">
        <v>0</v>
      </c>
      <c r="FN198" s="182">
        <v>0</v>
      </c>
      <c r="FO198" s="182">
        <v>0</v>
      </c>
      <c r="FP198" s="182">
        <v>0</v>
      </c>
      <c r="FQ198" s="182">
        <v>0</v>
      </c>
      <c r="FR198" s="182">
        <v>0</v>
      </c>
      <c r="FS198" s="182">
        <v>0</v>
      </c>
      <c r="FT198" s="182">
        <v>0</v>
      </c>
      <c r="FU198" s="182">
        <v>0</v>
      </c>
      <c r="FV198" s="182">
        <v>0</v>
      </c>
      <c r="FW198" s="182">
        <v>0</v>
      </c>
      <c r="FX198" s="182">
        <v>0</v>
      </c>
      <c r="FY198" s="182">
        <v>0</v>
      </c>
      <c r="FZ198" s="182">
        <v>0</v>
      </c>
      <c r="GA198" s="182">
        <v>0</v>
      </c>
      <c r="GB198" s="182">
        <v>0</v>
      </c>
      <c r="GC198" s="182">
        <v>0</v>
      </c>
      <c r="GD198" s="182">
        <v>0</v>
      </c>
      <c r="GE198" s="182">
        <v>0</v>
      </c>
      <c r="GF198" s="182">
        <v>0</v>
      </c>
      <c r="GG198" s="182">
        <v>0</v>
      </c>
      <c r="GH198" s="182">
        <v>0</v>
      </c>
      <c r="GI198" s="182">
        <v>0</v>
      </c>
      <c r="GJ198" s="182">
        <v>0</v>
      </c>
      <c r="GK198" s="182">
        <v>0</v>
      </c>
      <c r="GL198" s="182">
        <v>0</v>
      </c>
      <c r="GM198" s="182">
        <v>0</v>
      </c>
      <c r="GN198" s="182">
        <v>0</v>
      </c>
      <c r="GO198" s="182">
        <v>0</v>
      </c>
      <c r="GP198" s="182">
        <v>0</v>
      </c>
      <c r="GQ198" s="182">
        <v>0</v>
      </c>
      <c r="GR198" s="182">
        <v>0</v>
      </c>
      <c r="GS198" s="182">
        <v>0</v>
      </c>
      <c r="GT198" s="182">
        <v>0</v>
      </c>
      <c r="GU198" s="182">
        <v>0</v>
      </c>
      <c r="GV198" s="182">
        <v>0</v>
      </c>
      <c r="GW198" s="182">
        <v>0</v>
      </c>
      <c r="GX198" s="182">
        <v>0</v>
      </c>
      <c r="GY198" s="182">
        <v>0</v>
      </c>
      <c r="GZ198" s="182">
        <v>0</v>
      </c>
      <c r="HA198" s="182">
        <v>0</v>
      </c>
      <c r="HB198" s="182">
        <v>0</v>
      </c>
      <c r="HC198" s="182">
        <v>0</v>
      </c>
      <c r="HD198" s="182">
        <v>0</v>
      </c>
      <c r="HE198" s="182">
        <v>0</v>
      </c>
      <c r="HF198" s="182">
        <v>0</v>
      </c>
      <c r="HG198" s="182">
        <v>0</v>
      </c>
      <c r="HH198" s="182">
        <v>0</v>
      </c>
      <c r="HI198" s="182">
        <v>0</v>
      </c>
      <c r="HJ198" s="182">
        <v>0</v>
      </c>
      <c r="HK198" s="182">
        <v>0</v>
      </c>
      <c r="HL198" s="182">
        <v>0</v>
      </c>
      <c r="HM198" s="182">
        <v>0</v>
      </c>
      <c r="HN198" s="182">
        <v>0</v>
      </c>
      <c r="HO198" s="182">
        <v>0</v>
      </c>
      <c r="HP198" s="182">
        <v>0</v>
      </c>
      <c r="HQ198" s="182">
        <v>0</v>
      </c>
      <c r="HR198" s="182">
        <v>0</v>
      </c>
      <c r="HS198" s="182">
        <v>0</v>
      </c>
      <c r="HT198" s="182">
        <v>0</v>
      </c>
      <c r="HU198" s="182">
        <v>0</v>
      </c>
      <c r="HV198" s="182">
        <v>0</v>
      </c>
      <c r="HW198" s="182">
        <v>0</v>
      </c>
      <c r="HX198" s="182">
        <v>0</v>
      </c>
      <c r="HY198" s="182">
        <v>0</v>
      </c>
      <c r="HZ198" s="182">
        <v>0</v>
      </c>
      <c r="IA198" s="182">
        <v>0</v>
      </c>
      <c r="IB198" s="182">
        <v>0</v>
      </c>
      <c r="IC198" s="182">
        <v>0</v>
      </c>
      <c r="ID198" s="182">
        <v>0</v>
      </c>
      <c r="IE198" s="182">
        <v>0</v>
      </c>
      <c r="IF198" s="182">
        <v>0</v>
      </c>
      <c r="IG198" s="182">
        <v>0</v>
      </c>
      <c r="IH198" s="182">
        <v>0</v>
      </c>
      <c r="II198" s="182">
        <v>0</v>
      </c>
      <c r="IJ198" s="182">
        <v>0</v>
      </c>
      <c r="IK198" s="182">
        <v>0</v>
      </c>
      <c r="IL198" s="182">
        <v>0</v>
      </c>
      <c r="IM198" s="182">
        <v>0</v>
      </c>
      <c r="IN198" s="182">
        <v>0</v>
      </c>
      <c r="IO198" s="182">
        <v>0</v>
      </c>
      <c r="IP198" s="182">
        <v>0</v>
      </c>
      <c r="IQ198" s="182">
        <v>0</v>
      </c>
      <c r="IR198" s="182">
        <v>0</v>
      </c>
      <c r="IS198" s="182">
        <v>0</v>
      </c>
      <c r="IT198" s="182">
        <v>0</v>
      </c>
      <c r="IU198" s="183">
        <v>0</v>
      </c>
      <c r="IW198" s="187">
        <f t="shared" si="41"/>
        <v>0</v>
      </c>
      <c r="IX198" s="188">
        <f t="shared" si="42"/>
        <v>0</v>
      </c>
      <c r="IY198" s="188">
        <f t="shared" si="43"/>
        <v>0</v>
      </c>
      <c r="IZ198" s="188">
        <f t="shared" si="44"/>
        <v>0</v>
      </c>
      <c r="JA198" s="188">
        <f t="shared" si="45"/>
        <v>0</v>
      </c>
      <c r="JB198" s="188">
        <f t="shared" si="46"/>
        <v>0</v>
      </c>
      <c r="JC198" s="188">
        <f t="shared" si="47"/>
        <v>0</v>
      </c>
    </row>
    <row r="199" spans="1:263" s="72" customFormat="1" ht="15" customHeight="1" x14ac:dyDescent="0.25">
      <c r="A199" s="166">
        <v>45</v>
      </c>
      <c r="B199" s="160" t="s">
        <v>156</v>
      </c>
      <c r="C199" s="136"/>
      <c r="D199" s="135"/>
      <c r="E199" s="182">
        <v>0</v>
      </c>
      <c r="F199" s="182">
        <v>0</v>
      </c>
      <c r="G199" s="182">
        <v>0</v>
      </c>
      <c r="H199" s="182">
        <v>0</v>
      </c>
      <c r="I199" s="182">
        <v>0</v>
      </c>
      <c r="J199" s="182">
        <v>0</v>
      </c>
      <c r="K199" s="182">
        <v>0</v>
      </c>
      <c r="L199" s="182">
        <v>0</v>
      </c>
      <c r="M199" s="182">
        <v>0</v>
      </c>
      <c r="N199" s="182">
        <v>0</v>
      </c>
      <c r="O199" s="182">
        <v>0</v>
      </c>
      <c r="P199" s="182">
        <v>0</v>
      </c>
      <c r="Q199" s="182">
        <v>0</v>
      </c>
      <c r="R199" s="182">
        <v>0</v>
      </c>
      <c r="S199" s="182">
        <v>0</v>
      </c>
      <c r="T199" s="182">
        <v>0</v>
      </c>
      <c r="U199" s="182">
        <v>0</v>
      </c>
      <c r="V199" s="182">
        <v>0</v>
      </c>
      <c r="W199" s="182">
        <v>0</v>
      </c>
      <c r="X199" s="182">
        <v>0</v>
      </c>
      <c r="Y199" s="182">
        <v>0</v>
      </c>
      <c r="Z199" s="182">
        <v>0</v>
      </c>
      <c r="AA199" s="182">
        <v>0</v>
      </c>
      <c r="AB199" s="182">
        <v>0</v>
      </c>
      <c r="AC199" s="182">
        <v>0</v>
      </c>
      <c r="AD199" s="182">
        <v>0</v>
      </c>
      <c r="AE199" s="182">
        <v>0</v>
      </c>
      <c r="AF199" s="182">
        <v>0</v>
      </c>
      <c r="AG199" s="182">
        <v>0</v>
      </c>
      <c r="AH199" s="182">
        <v>0</v>
      </c>
      <c r="AI199" s="182">
        <v>0</v>
      </c>
      <c r="AJ199" s="182">
        <v>0</v>
      </c>
      <c r="AK199" s="182">
        <v>0</v>
      </c>
      <c r="AL199" s="182">
        <v>0</v>
      </c>
      <c r="AM199" s="182">
        <v>0</v>
      </c>
      <c r="AN199" s="182">
        <v>0</v>
      </c>
      <c r="AO199" s="182">
        <v>0</v>
      </c>
      <c r="AP199" s="182">
        <v>0</v>
      </c>
      <c r="AQ199" s="182">
        <v>0</v>
      </c>
      <c r="AR199" s="182">
        <v>0</v>
      </c>
      <c r="AS199" s="182">
        <v>0</v>
      </c>
      <c r="AT199" s="182">
        <v>0</v>
      </c>
      <c r="AU199" s="182">
        <v>0</v>
      </c>
      <c r="AV199" s="182">
        <v>0</v>
      </c>
      <c r="AW199" s="182">
        <v>0</v>
      </c>
      <c r="AX199" s="182">
        <v>0</v>
      </c>
      <c r="AY199" s="182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2">
        <v>0</v>
      </c>
      <c r="BI199" s="182">
        <v>0</v>
      </c>
      <c r="BJ199" s="182">
        <v>0</v>
      </c>
      <c r="BK199" s="182">
        <v>0</v>
      </c>
      <c r="BL199" s="182">
        <v>0</v>
      </c>
      <c r="BM199" s="182">
        <v>0</v>
      </c>
      <c r="BN199" s="182">
        <v>0</v>
      </c>
      <c r="BO199" s="182">
        <v>0</v>
      </c>
      <c r="BP199" s="182">
        <v>0</v>
      </c>
      <c r="BQ199" s="182">
        <v>0</v>
      </c>
      <c r="BR199" s="182">
        <v>0</v>
      </c>
      <c r="BS199" s="182">
        <v>0</v>
      </c>
      <c r="BT199" s="182">
        <v>0</v>
      </c>
      <c r="BU199" s="182">
        <v>0</v>
      </c>
      <c r="BV199" s="182">
        <v>0</v>
      </c>
      <c r="BW199" s="182">
        <v>0</v>
      </c>
      <c r="BX199" s="182">
        <v>0</v>
      </c>
      <c r="BY199" s="182">
        <v>0</v>
      </c>
      <c r="BZ199" s="182">
        <v>0</v>
      </c>
      <c r="CA199" s="182">
        <v>0</v>
      </c>
      <c r="CB199" s="182">
        <v>0</v>
      </c>
      <c r="CC199" s="182">
        <v>0</v>
      </c>
      <c r="CD199" s="182">
        <v>0</v>
      </c>
      <c r="CE199" s="182">
        <v>0</v>
      </c>
      <c r="CF199" s="182">
        <v>0</v>
      </c>
      <c r="CG199" s="182">
        <v>0</v>
      </c>
      <c r="CH199" s="182">
        <v>0</v>
      </c>
      <c r="CI199" s="182">
        <v>0</v>
      </c>
      <c r="CJ199" s="182">
        <v>0</v>
      </c>
      <c r="CK199" s="182">
        <v>0</v>
      </c>
      <c r="CL199" s="182">
        <v>0</v>
      </c>
      <c r="CM199" s="182">
        <v>0</v>
      </c>
      <c r="CN199" s="182">
        <v>0</v>
      </c>
      <c r="CO199" s="182">
        <v>0</v>
      </c>
      <c r="CP199" s="182">
        <v>0</v>
      </c>
      <c r="CQ199" s="182">
        <v>0</v>
      </c>
      <c r="CR199" s="182">
        <v>0</v>
      </c>
      <c r="CS199" s="182">
        <v>0</v>
      </c>
      <c r="CT199" s="182">
        <v>0</v>
      </c>
      <c r="CU199" s="182">
        <v>0</v>
      </c>
      <c r="CV199" s="182">
        <v>0</v>
      </c>
      <c r="CW199" s="182">
        <v>0</v>
      </c>
      <c r="CX199" s="182">
        <v>0</v>
      </c>
      <c r="CY199" s="182">
        <v>0</v>
      </c>
      <c r="CZ199" s="182">
        <v>0</v>
      </c>
      <c r="DA199" s="182">
        <v>0</v>
      </c>
      <c r="DB199" s="182">
        <v>0</v>
      </c>
      <c r="DC199" s="182">
        <v>0</v>
      </c>
      <c r="DD199" s="182">
        <v>0</v>
      </c>
      <c r="DE199" s="182">
        <v>0</v>
      </c>
      <c r="DF199" s="182">
        <v>0</v>
      </c>
      <c r="DG199" s="182">
        <v>0</v>
      </c>
      <c r="DH199" s="182">
        <v>0</v>
      </c>
      <c r="DI199" s="182">
        <v>0</v>
      </c>
      <c r="DJ199" s="182">
        <v>0</v>
      </c>
      <c r="DK199" s="182">
        <v>0</v>
      </c>
      <c r="DL199" s="182">
        <v>0</v>
      </c>
      <c r="DM199" s="182">
        <v>0</v>
      </c>
      <c r="DN199" s="182">
        <v>0</v>
      </c>
      <c r="DO199" s="182">
        <v>0</v>
      </c>
      <c r="DP199" s="182">
        <v>0</v>
      </c>
      <c r="DQ199" s="182">
        <v>0</v>
      </c>
      <c r="DR199" s="182">
        <v>0</v>
      </c>
      <c r="DS199" s="182">
        <v>0</v>
      </c>
      <c r="DT199" s="182">
        <v>0</v>
      </c>
      <c r="DU199" s="182">
        <v>0</v>
      </c>
      <c r="DV199" s="182">
        <v>0</v>
      </c>
      <c r="DW199" s="182">
        <v>0</v>
      </c>
      <c r="DX199" s="182">
        <v>0</v>
      </c>
      <c r="DY199" s="182">
        <v>0</v>
      </c>
      <c r="DZ199" s="182">
        <v>0</v>
      </c>
      <c r="EA199" s="182">
        <v>0</v>
      </c>
      <c r="EB199" s="182">
        <v>0</v>
      </c>
      <c r="EC199" s="182">
        <v>0</v>
      </c>
      <c r="ED199" s="182">
        <v>0</v>
      </c>
      <c r="EE199" s="182">
        <v>0</v>
      </c>
      <c r="EF199" s="182">
        <v>0</v>
      </c>
      <c r="EG199" s="182">
        <v>0</v>
      </c>
      <c r="EH199" s="182">
        <v>0</v>
      </c>
      <c r="EI199" s="182">
        <v>0</v>
      </c>
      <c r="EJ199" s="182">
        <v>0</v>
      </c>
      <c r="EK199" s="182">
        <v>0</v>
      </c>
      <c r="EL199" s="182">
        <v>0</v>
      </c>
      <c r="EM199" s="182">
        <v>0</v>
      </c>
      <c r="EN199" s="182">
        <v>0</v>
      </c>
      <c r="EO199" s="182">
        <v>0</v>
      </c>
      <c r="EP199" s="182">
        <v>0</v>
      </c>
      <c r="EQ199" s="182">
        <v>0</v>
      </c>
      <c r="ER199" s="182">
        <v>0</v>
      </c>
      <c r="ES199" s="182">
        <v>0</v>
      </c>
      <c r="ET199" s="182">
        <v>0</v>
      </c>
      <c r="EU199" s="182">
        <v>0</v>
      </c>
      <c r="EV199" s="182">
        <v>0</v>
      </c>
      <c r="EW199" s="182">
        <v>0</v>
      </c>
      <c r="EX199" s="182">
        <v>0</v>
      </c>
      <c r="EY199" s="182">
        <v>0</v>
      </c>
      <c r="EZ199" s="182">
        <v>0</v>
      </c>
      <c r="FA199" s="182">
        <v>0</v>
      </c>
      <c r="FB199" s="182">
        <v>0</v>
      </c>
      <c r="FC199" s="182">
        <v>0</v>
      </c>
      <c r="FD199" s="182">
        <v>0</v>
      </c>
      <c r="FE199" s="182">
        <v>0</v>
      </c>
      <c r="FF199" s="182">
        <v>0</v>
      </c>
      <c r="FG199" s="182">
        <v>0</v>
      </c>
      <c r="FH199" s="182">
        <v>0</v>
      </c>
      <c r="FI199" s="182">
        <v>0</v>
      </c>
      <c r="FJ199" s="182">
        <v>0</v>
      </c>
      <c r="FK199" s="182">
        <v>0</v>
      </c>
      <c r="FL199" s="182">
        <v>0</v>
      </c>
      <c r="FM199" s="182">
        <v>0</v>
      </c>
      <c r="FN199" s="182">
        <v>0</v>
      </c>
      <c r="FO199" s="182">
        <v>0</v>
      </c>
      <c r="FP199" s="182">
        <v>0</v>
      </c>
      <c r="FQ199" s="182">
        <v>0</v>
      </c>
      <c r="FR199" s="182">
        <v>0</v>
      </c>
      <c r="FS199" s="182">
        <v>0</v>
      </c>
      <c r="FT199" s="182">
        <v>0</v>
      </c>
      <c r="FU199" s="182">
        <v>0</v>
      </c>
      <c r="FV199" s="182">
        <v>0</v>
      </c>
      <c r="FW199" s="182">
        <v>0</v>
      </c>
      <c r="FX199" s="182">
        <v>0</v>
      </c>
      <c r="FY199" s="182">
        <v>0</v>
      </c>
      <c r="FZ199" s="182">
        <v>0</v>
      </c>
      <c r="GA199" s="182">
        <v>0</v>
      </c>
      <c r="GB199" s="182">
        <v>0</v>
      </c>
      <c r="GC199" s="182">
        <v>0</v>
      </c>
      <c r="GD199" s="182">
        <v>0</v>
      </c>
      <c r="GE199" s="182">
        <v>0</v>
      </c>
      <c r="GF199" s="182">
        <v>0</v>
      </c>
      <c r="GG199" s="182">
        <v>0</v>
      </c>
      <c r="GH199" s="182">
        <v>0</v>
      </c>
      <c r="GI199" s="182">
        <v>0</v>
      </c>
      <c r="GJ199" s="182">
        <v>0</v>
      </c>
      <c r="GK199" s="182">
        <v>0</v>
      </c>
      <c r="GL199" s="182">
        <v>0</v>
      </c>
      <c r="GM199" s="182">
        <v>0</v>
      </c>
      <c r="GN199" s="182">
        <v>0</v>
      </c>
      <c r="GO199" s="182">
        <v>0</v>
      </c>
      <c r="GP199" s="182">
        <v>0</v>
      </c>
      <c r="GQ199" s="182">
        <v>0</v>
      </c>
      <c r="GR199" s="182">
        <v>0</v>
      </c>
      <c r="GS199" s="182">
        <v>0</v>
      </c>
      <c r="GT199" s="182">
        <v>0</v>
      </c>
      <c r="GU199" s="182">
        <v>0</v>
      </c>
      <c r="GV199" s="182">
        <v>0</v>
      </c>
      <c r="GW199" s="182">
        <v>0</v>
      </c>
      <c r="GX199" s="182">
        <v>0</v>
      </c>
      <c r="GY199" s="182">
        <v>0</v>
      </c>
      <c r="GZ199" s="182">
        <v>0</v>
      </c>
      <c r="HA199" s="182">
        <v>0</v>
      </c>
      <c r="HB199" s="182">
        <v>0</v>
      </c>
      <c r="HC199" s="182">
        <v>0</v>
      </c>
      <c r="HD199" s="182">
        <v>0</v>
      </c>
      <c r="HE199" s="182">
        <v>0</v>
      </c>
      <c r="HF199" s="182">
        <v>0</v>
      </c>
      <c r="HG199" s="182">
        <v>0</v>
      </c>
      <c r="HH199" s="182">
        <v>0</v>
      </c>
      <c r="HI199" s="182">
        <v>0</v>
      </c>
      <c r="HJ199" s="182">
        <v>0</v>
      </c>
      <c r="HK199" s="182">
        <v>0</v>
      </c>
      <c r="HL199" s="182">
        <v>0</v>
      </c>
      <c r="HM199" s="182">
        <v>0</v>
      </c>
      <c r="HN199" s="182">
        <v>0</v>
      </c>
      <c r="HO199" s="182">
        <v>0</v>
      </c>
      <c r="HP199" s="182">
        <v>0</v>
      </c>
      <c r="HQ199" s="182">
        <v>0</v>
      </c>
      <c r="HR199" s="182">
        <v>0</v>
      </c>
      <c r="HS199" s="182">
        <v>0</v>
      </c>
      <c r="HT199" s="182">
        <v>0</v>
      </c>
      <c r="HU199" s="182">
        <v>0</v>
      </c>
      <c r="HV199" s="182">
        <v>0</v>
      </c>
      <c r="HW199" s="182">
        <v>0</v>
      </c>
      <c r="HX199" s="182">
        <v>0</v>
      </c>
      <c r="HY199" s="182">
        <v>0</v>
      </c>
      <c r="HZ199" s="182">
        <v>0</v>
      </c>
      <c r="IA199" s="182">
        <v>0</v>
      </c>
      <c r="IB199" s="182">
        <v>0</v>
      </c>
      <c r="IC199" s="182">
        <v>0</v>
      </c>
      <c r="ID199" s="182">
        <v>0</v>
      </c>
      <c r="IE199" s="182">
        <v>0</v>
      </c>
      <c r="IF199" s="182">
        <v>0</v>
      </c>
      <c r="IG199" s="182">
        <v>0</v>
      </c>
      <c r="IH199" s="182">
        <v>0</v>
      </c>
      <c r="II199" s="182">
        <v>0</v>
      </c>
      <c r="IJ199" s="182">
        <v>0</v>
      </c>
      <c r="IK199" s="182">
        <v>0</v>
      </c>
      <c r="IL199" s="182">
        <v>0</v>
      </c>
      <c r="IM199" s="182">
        <v>0</v>
      </c>
      <c r="IN199" s="182">
        <v>0</v>
      </c>
      <c r="IO199" s="182">
        <v>0</v>
      </c>
      <c r="IP199" s="182">
        <v>0</v>
      </c>
      <c r="IQ199" s="182">
        <v>0</v>
      </c>
      <c r="IR199" s="182">
        <v>0</v>
      </c>
      <c r="IS199" s="182">
        <v>0</v>
      </c>
      <c r="IT199" s="182">
        <v>0</v>
      </c>
      <c r="IU199" s="183">
        <v>0</v>
      </c>
      <c r="IW199" s="187">
        <f t="shared" si="41"/>
        <v>0</v>
      </c>
      <c r="IX199" s="188">
        <f t="shared" si="42"/>
        <v>0</v>
      </c>
      <c r="IY199" s="188">
        <f t="shared" si="43"/>
        <v>0</v>
      </c>
      <c r="IZ199" s="188">
        <f t="shared" si="44"/>
        <v>0</v>
      </c>
      <c r="JA199" s="188">
        <f t="shared" si="45"/>
        <v>0</v>
      </c>
      <c r="JB199" s="188">
        <f t="shared" si="46"/>
        <v>0</v>
      </c>
      <c r="JC199" s="188">
        <f t="shared" si="47"/>
        <v>0</v>
      </c>
    </row>
    <row r="200" spans="1:263" s="72" customFormat="1" ht="15" customHeight="1" x14ac:dyDescent="0.25">
      <c r="A200" s="166">
        <v>46</v>
      </c>
      <c r="B200" s="160" t="s">
        <v>157</v>
      </c>
      <c r="C200" s="136"/>
      <c r="D200" s="135"/>
      <c r="E200" s="182">
        <v>0</v>
      </c>
      <c r="F200" s="182">
        <v>0</v>
      </c>
      <c r="G200" s="182">
        <v>0</v>
      </c>
      <c r="H200" s="182">
        <v>0</v>
      </c>
      <c r="I200" s="182">
        <v>0</v>
      </c>
      <c r="J200" s="182">
        <v>0</v>
      </c>
      <c r="K200" s="182">
        <v>0</v>
      </c>
      <c r="L200" s="182">
        <v>0</v>
      </c>
      <c r="M200" s="182">
        <v>0</v>
      </c>
      <c r="N200" s="182">
        <v>0</v>
      </c>
      <c r="O200" s="182">
        <v>0</v>
      </c>
      <c r="P200" s="182">
        <v>0</v>
      </c>
      <c r="Q200" s="182">
        <v>0</v>
      </c>
      <c r="R200" s="182">
        <v>0</v>
      </c>
      <c r="S200" s="182">
        <v>0</v>
      </c>
      <c r="T200" s="182">
        <v>0</v>
      </c>
      <c r="U200" s="182">
        <v>0</v>
      </c>
      <c r="V200" s="182">
        <v>0</v>
      </c>
      <c r="W200" s="182">
        <v>0</v>
      </c>
      <c r="X200" s="182">
        <v>0</v>
      </c>
      <c r="Y200" s="182">
        <v>0</v>
      </c>
      <c r="Z200" s="182">
        <v>0</v>
      </c>
      <c r="AA200" s="182">
        <v>0</v>
      </c>
      <c r="AB200" s="182">
        <v>0</v>
      </c>
      <c r="AC200" s="182">
        <v>0</v>
      </c>
      <c r="AD200" s="182">
        <v>0</v>
      </c>
      <c r="AE200" s="182">
        <v>0</v>
      </c>
      <c r="AF200" s="182">
        <v>0</v>
      </c>
      <c r="AG200" s="182">
        <v>0</v>
      </c>
      <c r="AH200" s="182">
        <v>0</v>
      </c>
      <c r="AI200" s="182">
        <v>0</v>
      </c>
      <c r="AJ200" s="182">
        <v>0</v>
      </c>
      <c r="AK200" s="182">
        <v>0</v>
      </c>
      <c r="AL200" s="182">
        <v>0</v>
      </c>
      <c r="AM200" s="182">
        <v>0</v>
      </c>
      <c r="AN200" s="182">
        <v>0</v>
      </c>
      <c r="AO200" s="182">
        <v>0</v>
      </c>
      <c r="AP200" s="182">
        <v>0</v>
      </c>
      <c r="AQ200" s="182">
        <v>0</v>
      </c>
      <c r="AR200" s="182">
        <v>0</v>
      </c>
      <c r="AS200" s="182">
        <v>0</v>
      </c>
      <c r="AT200" s="182">
        <v>0</v>
      </c>
      <c r="AU200" s="182">
        <v>0</v>
      </c>
      <c r="AV200" s="182">
        <v>0</v>
      </c>
      <c r="AW200" s="182">
        <v>0</v>
      </c>
      <c r="AX200" s="182">
        <v>0</v>
      </c>
      <c r="AY200" s="182">
        <v>0</v>
      </c>
      <c r="AZ200" s="182">
        <v>0</v>
      </c>
      <c r="BA200" s="182">
        <v>0</v>
      </c>
      <c r="BB200" s="182">
        <v>0</v>
      </c>
      <c r="BC200" s="182">
        <v>0</v>
      </c>
      <c r="BD200" s="182">
        <v>0</v>
      </c>
      <c r="BE200" s="182">
        <v>0</v>
      </c>
      <c r="BF200" s="182">
        <v>0</v>
      </c>
      <c r="BG200" s="182">
        <v>0</v>
      </c>
      <c r="BH200" s="182">
        <v>0</v>
      </c>
      <c r="BI200" s="182">
        <v>0</v>
      </c>
      <c r="BJ200" s="182">
        <v>0</v>
      </c>
      <c r="BK200" s="182">
        <v>0</v>
      </c>
      <c r="BL200" s="182">
        <v>0</v>
      </c>
      <c r="BM200" s="182">
        <v>0</v>
      </c>
      <c r="BN200" s="182">
        <v>0</v>
      </c>
      <c r="BO200" s="182">
        <v>0</v>
      </c>
      <c r="BP200" s="182">
        <v>0</v>
      </c>
      <c r="BQ200" s="182">
        <v>0</v>
      </c>
      <c r="BR200" s="182">
        <v>0</v>
      </c>
      <c r="BS200" s="182">
        <v>0</v>
      </c>
      <c r="BT200" s="182">
        <v>0</v>
      </c>
      <c r="BU200" s="182">
        <v>0</v>
      </c>
      <c r="BV200" s="182">
        <v>0</v>
      </c>
      <c r="BW200" s="182">
        <v>0</v>
      </c>
      <c r="BX200" s="182">
        <v>0</v>
      </c>
      <c r="BY200" s="182">
        <v>0</v>
      </c>
      <c r="BZ200" s="182">
        <v>0</v>
      </c>
      <c r="CA200" s="182">
        <v>0</v>
      </c>
      <c r="CB200" s="182">
        <v>0</v>
      </c>
      <c r="CC200" s="182">
        <v>0</v>
      </c>
      <c r="CD200" s="182">
        <v>0</v>
      </c>
      <c r="CE200" s="182">
        <v>0</v>
      </c>
      <c r="CF200" s="182">
        <v>0</v>
      </c>
      <c r="CG200" s="182">
        <v>0</v>
      </c>
      <c r="CH200" s="182">
        <v>0</v>
      </c>
      <c r="CI200" s="182">
        <v>0</v>
      </c>
      <c r="CJ200" s="182">
        <v>0</v>
      </c>
      <c r="CK200" s="182">
        <v>0</v>
      </c>
      <c r="CL200" s="182">
        <v>0</v>
      </c>
      <c r="CM200" s="182">
        <v>0</v>
      </c>
      <c r="CN200" s="182">
        <v>0</v>
      </c>
      <c r="CO200" s="182">
        <v>0</v>
      </c>
      <c r="CP200" s="182">
        <v>0</v>
      </c>
      <c r="CQ200" s="182">
        <v>0</v>
      </c>
      <c r="CR200" s="182">
        <v>0</v>
      </c>
      <c r="CS200" s="182">
        <v>0</v>
      </c>
      <c r="CT200" s="182">
        <v>0</v>
      </c>
      <c r="CU200" s="182">
        <v>0</v>
      </c>
      <c r="CV200" s="182">
        <v>0</v>
      </c>
      <c r="CW200" s="182">
        <v>0</v>
      </c>
      <c r="CX200" s="182">
        <v>0</v>
      </c>
      <c r="CY200" s="182">
        <v>0</v>
      </c>
      <c r="CZ200" s="182">
        <v>0</v>
      </c>
      <c r="DA200" s="182">
        <v>0</v>
      </c>
      <c r="DB200" s="182">
        <v>0</v>
      </c>
      <c r="DC200" s="182">
        <v>0</v>
      </c>
      <c r="DD200" s="182">
        <v>0</v>
      </c>
      <c r="DE200" s="182">
        <v>0</v>
      </c>
      <c r="DF200" s="182">
        <v>0</v>
      </c>
      <c r="DG200" s="182">
        <v>0</v>
      </c>
      <c r="DH200" s="182">
        <v>0</v>
      </c>
      <c r="DI200" s="182">
        <v>0</v>
      </c>
      <c r="DJ200" s="182">
        <v>0</v>
      </c>
      <c r="DK200" s="182">
        <v>0</v>
      </c>
      <c r="DL200" s="182">
        <v>0</v>
      </c>
      <c r="DM200" s="182">
        <v>0</v>
      </c>
      <c r="DN200" s="182">
        <v>0</v>
      </c>
      <c r="DO200" s="182">
        <v>0</v>
      </c>
      <c r="DP200" s="182">
        <v>0</v>
      </c>
      <c r="DQ200" s="182">
        <v>0</v>
      </c>
      <c r="DR200" s="182">
        <v>0</v>
      </c>
      <c r="DS200" s="182">
        <v>0</v>
      </c>
      <c r="DT200" s="182">
        <v>0</v>
      </c>
      <c r="DU200" s="182">
        <v>0</v>
      </c>
      <c r="DV200" s="182">
        <v>0</v>
      </c>
      <c r="DW200" s="182">
        <v>0</v>
      </c>
      <c r="DX200" s="182">
        <v>0</v>
      </c>
      <c r="DY200" s="182">
        <v>0</v>
      </c>
      <c r="DZ200" s="182">
        <v>0</v>
      </c>
      <c r="EA200" s="182">
        <v>0</v>
      </c>
      <c r="EB200" s="182">
        <v>0</v>
      </c>
      <c r="EC200" s="182">
        <v>0</v>
      </c>
      <c r="ED200" s="182">
        <v>0</v>
      </c>
      <c r="EE200" s="182">
        <v>0</v>
      </c>
      <c r="EF200" s="182">
        <v>0</v>
      </c>
      <c r="EG200" s="182">
        <v>0</v>
      </c>
      <c r="EH200" s="182">
        <v>0</v>
      </c>
      <c r="EI200" s="182">
        <v>0</v>
      </c>
      <c r="EJ200" s="182">
        <v>0</v>
      </c>
      <c r="EK200" s="182">
        <v>0</v>
      </c>
      <c r="EL200" s="182">
        <v>0</v>
      </c>
      <c r="EM200" s="182">
        <v>0</v>
      </c>
      <c r="EN200" s="182">
        <v>0</v>
      </c>
      <c r="EO200" s="182">
        <v>0</v>
      </c>
      <c r="EP200" s="182">
        <v>0</v>
      </c>
      <c r="EQ200" s="182">
        <v>0</v>
      </c>
      <c r="ER200" s="182">
        <v>0</v>
      </c>
      <c r="ES200" s="182">
        <v>0</v>
      </c>
      <c r="ET200" s="182">
        <v>0</v>
      </c>
      <c r="EU200" s="182">
        <v>0</v>
      </c>
      <c r="EV200" s="182">
        <v>0</v>
      </c>
      <c r="EW200" s="182">
        <v>0</v>
      </c>
      <c r="EX200" s="182">
        <v>0</v>
      </c>
      <c r="EY200" s="182">
        <v>0</v>
      </c>
      <c r="EZ200" s="182">
        <v>0</v>
      </c>
      <c r="FA200" s="182">
        <v>0</v>
      </c>
      <c r="FB200" s="182">
        <v>0</v>
      </c>
      <c r="FC200" s="182">
        <v>0</v>
      </c>
      <c r="FD200" s="182">
        <v>0</v>
      </c>
      <c r="FE200" s="182">
        <v>0</v>
      </c>
      <c r="FF200" s="182">
        <v>0</v>
      </c>
      <c r="FG200" s="182">
        <v>0</v>
      </c>
      <c r="FH200" s="182">
        <v>0</v>
      </c>
      <c r="FI200" s="182">
        <v>0</v>
      </c>
      <c r="FJ200" s="182">
        <v>0</v>
      </c>
      <c r="FK200" s="182">
        <v>0</v>
      </c>
      <c r="FL200" s="182">
        <v>0</v>
      </c>
      <c r="FM200" s="182">
        <v>0</v>
      </c>
      <c r="FN200" s="182">
        <v>0</v>
      </c>
      <c r="FO200" s="182">
        <v>0</v>
      </c>
      <c r="FP200" s="182">
        <v>0</v>
      </c>
      <c r="FQ200" s="182">
        <v>0</v>
      </c>
      <c r="FR200" s="182">
        <v>0</v>
      </c>
      <c r="FS200" s="182">
        <v>0</v>
      </c>
      <c r="FT200" s="182">
        <v>0</v>
      </c>
      <c r="FU200" s="182">
        <v>0</v>
      </c>
      <c r="FV200" s="182">
        <v>0</v>
      </c>
      <c r="FW200" s="182">
        <v>0</v>
      </c>
      <c r="FX200" s="182">
        <v>0</v>
      </c>
      <c r="FY200" s="182">
        <v>0</v>
      </c>
      <c r="FZ200" s="182">
        <v>0</v>
      </c>
      <c r="GA200" s="182">
        <v>0</v>
      </c>
      <c r="GB200" s="182">
        <v>0</v>
      </c>
      <c r="GC200" s="182">
        <v>0</v>
      </c>
      <c r="GD200" s="182">
        <v>0</v>
      </c>
      <c r="GE200" s="182">
        <v>0</v>
      </c>
      <c r="GF200" s="182">
        <v>0</v>
      </c>
      <c r="GG200" s="182">
        <v>0</v>
      </c>
      <c r="GH200" s="182">
        <v>0</v>
      </c>
      <c r="GI200" s="182">
        <v>0</v>
      </c>
      <c r="GJ200" s="182">
        <v>0</v>
      </c>
      <c r="GK200" s="182">
        <v>0</v>
      </c>
      <c r="GL200" s="182">
        <v>0</v>
      </c>
      <c r="GM200" s="182">
        <v>0</v>
      </c>
      <c r="GN200" s="182">
        <v>0</v>
      </c>
      <c r="GO200" s="182">
        <v>0</v>
      </c>
      <c r="GP200" s="182">
        <v>0</v>
      </c>
      <c r="GQ200" s="182">
        <v>0</v>
      </c>
      <c r="GR200" s="182">
        <v>0</v>
      </c>
      <c r="GS200" s="182">
        <v>0</v>
      </c>
      <c r="GT200" s="182">
        <v>0</v>
      </c>
      <c r="GU200" s="182">
        <v>0</v>
      </c>
      <c r="GV200" s="182">
        <v>0</v>
      </c>
      <c r="GW200" s="182">
        <v>0</v>
      </c>
      <c r="GX200" s="182">
        <v>0</v>
      </c>
      <c r="GY200" s="182">
        <v>0</v>
      </c>
      <c r="GZ200" s="182">
        <v>0</v>
      </c>
      <c r="HA200" s="182">
        <v>0</v>
      </c>
      <c r="HB200" s="182">
        <v>0</v>
      </c>
      <c r="HC200" s="182">
        <v>0</v>
      </c>
      <c r="HD200" s="182">
        <v>0</v>
      </c>
      <c r="HE200" s="182">
        <v>0</v>
      </c>
      <c r="HF200" s="182">
        <v>0</v>
      </c>
      <c r="HG200" s="182">
        <v>0</v>
      </c>
      <c r="HH200" s="182">
        <v>0</v>
      </c>
      <c r="HI200" s="182">
        <v>0</v>
      </c>
      <c r="HJ200" s="182">
        <v>0</v>
      </c>
      <c r="HK200" s="182">
        <v>0</v>
      </c>
      <c r="HL200" s="182">
        <v>0</v>
      </c>
      <c r="HM200" s="182">
        <v>0</v>
      </c>
      <c r="HN200" s="182">
        <v>0</v>
      </c>
      <c r="HO200" s="182">
        <v>0</v>
      </c>
      <c r="HP200" s="182">
        <v>0</v>
      </c>
      <c r="HQ200" s="182">
        <v>0</v>
      </c>
      <c r="HR200" s="182">
        <v>0</v>
      </c>
      <c r="HS200" s="182">
        <v>0</v>
      </c>
      <c r="HT200" s="182">
        <v>0</v>
      </c>
      <c r="HU200" s="182">
        <v>0</v>
      </c>
      <c r="HV200" s="182">
        <v>0</v>
      </c>
      <c r="HW200" s="182">
        <v>0</v>
      </c>
      <c r="HX200" s="182">
        <v>0</v>
      </c>
      <c r="HY200" s="182">
        <v>0</v>
      </c>
      <c r="HZ200" s="182">
        <v>0</v>
      </c>
      <c r="IA200" s="182">
        <v>0</v>
      </c>
      <c r="IB200" s="182">
        <v>0</v>
      </c>
      <c r="IC200" s="182">
        <v>0</v>
      </c>
      <c r="ID200" s="182">
        <v>0</v>
      </c>
      <c r="IE200" s="182">
        <v>0</v>
      </c>
      <c r="IF200" s="182">
        <v>0</v>
      </c>
      <c r="IG200" s="182">
        <v>0</v>
      </c>
      <c r="IH200" s="182">
        <v>0</v>
      </c>
      <c r="II200" s="182">
        <v>0</v>
      </c>
      <c r="IJ200" s="182">
        <v>0</v>
      </c>
      <c r="IK200" s="182">
        <v>0</v>
      </c>
      <c r="IL200" s="182">
        <v>0</v>
      </c>
      <c r="IM200" s="182">
        <v>0</v>
      </c>
      <c r="IN200" s="182">
        <v>0</v>
      </c>
      <c r="IO200" s="182">
        <v>0</v>
      </c>
      <c r="IP200" s="182">
        <v>0</v>
      </c>
      <c r="IQ200" s="182">
        <v>0</v>
      </c>
      <c r="IR200" s="182">
        <v>0</v>
      </c>
      <c r="IS200" s="182">
        <v>0</v>
      </c>
      <c r="IT200" s="182">
        <v>0</v>
      </c>
      <c r="IU200" s="183">
        <v>0</v>
      </c>
      <c r="IW200" s="187">
        <f t="shared" si="41"/>
        <v>0</v>
      </c>
      <c r="IX200" s="188">
        <f t="shared" si="42"/>
        <v>0</v>
      </c>
      <c r="IY200" s="188">
        <f t="shared" si="43"/>
        <v>0</v>
      </c>
      <c r="IZ200" s="188">
        <f t="shared" si="44"/>
        <v>0</v>
      </c>
      <c r="JA200" s="188">
        <f t="shared" si="45"/>
        <v>0</v>
      </c>
      <c r="JB200" s="188">
        <f t="shared" si="46"/>
        <v>0</v>
      </c>
      <c r="JC200" s="188">
        <f t="shared" si="47"/>
        <v>0</v>
      </c>
    </row>
    <row r="201" spans="1:263" s="72" customFormat="1" ht="15" customHeight="1" x14ac:dyDescent="0.25">
      <c r="A201" s="166">
        <v>47</v>
      </c>
      <c r="B201" s="160" t="s">
        <v>158</v>
      </c>
      <c r="C201" s="136"/>
      <c r="D201" s="135"/>
      <c r="E201" s="182">
        <v>0</v>
      </c>
      <c r="F201" s="182">
        <v>0</v>
      </c>
      <c r="G201" s="182">
        <v>0</v>
      </c>
      <c r="H201" s="182">
        <v>0</v>
      </c>
      <c r="I201" s="182">
        <v>0</v>
      </c>
      <c r="J201" s="182">
        <v>0</v>
      </c>
      <c r="K201" s="182">
        <v>0</v>
      </c>
      <c r="L201" s="182">
        <v>0</v>
      </c>
      <c r="M201" s="182">
        <v>0</v>
      </c>
      <c r="N201" s="182">
        <v>0</v>
      </c>
      <c r="O201" s="182">
        <v>0</v>
      </c>
      <c r="P201" s="182">
        <v>0</v>
      </c>
      <c r="Q201" s="182">
        <v>0</v>
      </c>
      <c r="R201" s="182">
        <v>0</v>
      </c>
      <c r="S201" s="182">
        <v>0</v>
      </c>
      <c r="T201" s="182">
        <v>0</v>
      </c>
      <c r="U201" s="182">
        <v>0</v>
      </c>
      <c r="V201" s="182">
        <v>0</v>
      </c>
      <c r="W201" s="182">
        <v>0</v>
      </c>
      <c r="X201" s="182">
        <v>0</v>
      </c>
      <c r="Y201" s="182">
        <v>0</v>
      </c>
      <c r="Z201" s="182">
        <v>0</v>
      </c>
      <c r="AA201" s="182">
        <v>0</v>
      </c>
      <c r="AB201" s="182">
        <v>0</v>
      </c>
      <c r="AC201" s="182">
        <v>0</v>
      </c>
      <c r="AD201" s="182">
        <v>0</v>
      </c>
      <c r="AE201" s="182">
        <v>0</v>
      </c>
      <c r="AF201" s="182">
        <v>0</v>
      </c>
      <c r="AG201" s="182">
        <v>0</v>
      </c>
      <c r="AH201" s="182">
        <v>0</v>
      </c>
      <c r="AI201" s="182">
        <v>0</v>
      </c>
      <c r="AJ201" s="182">
        <v>0</v>
      </c>
      <c r="AK201" s="182">
        <v>0</v>
      </c>
      <c r="AL201" s="182">
        <v>0</v>
      </c>
      <c r="AM201" s="182">
        <v>0</v>
      </c>
      <c r="AN201" s="182">
        <v>0</v>
      </c>
      <c r="AO201" s="182">
        <v>0</v>
      </c>
      <c r="AP201" s="182">
        <v>0</v>
      </c>
      <c r="AQ201" s="182">
        <v>0</v>
      </c>
      <c r="AR201" s="182">
        <v>0</v>
      </c>
      <c r="AS201" s="182">
        <v>0</v>
      </c>
      <c r="AT201" s="182">
        <v>0</v>
      </c>
      <c r="AU201" s="182">
        <v>0</v>
      </c>
      <c r="AV201" s="182">
        <v>0</v>
      </c>
      <c r="AW201" s="182">
        <v>0</v>
      </c>
      <c r="AX201" s="182">
        <v>0</v>
      </c>
      <c r="AY201" s="182">
        <v>0</v>
      </c>
      <c r="AZ201" s="182">
        <v>0</v>
      </c>
      <c r="BA201" s="182">
        <v>0</v>
      </c>
      <c r="BB201" s="182">
        <v>0</v>
      </c>
      <c r="BC201" s="182">
        <v>0</v>
      </c>
      <c r="BD201" s="182">
        <v>0</v>
      </c>
      <c r="BE201" s="182">
        <v>0</v>
      </c>
      <c r="BF201" s="182">
        <v>0</v>
      </c>
      <c r="BG201" s="182">
        <v>0</v>
      </c>
      <c r="BH201" s="182">
        <v>0</v>
      </c>
      <c r="BI201" s="182">
        <v>0</v>
      </c>
      <c r="BJ201" s="182">
        <v>0</v>
      </c>
      <c r="BK201" s="182">
        <v>0</v>
      </c>
      <c r="BL201" s="182">
        <v>0</v>
      </c>
      <c r="BM201" s="182">
        <v>0</v>
      </c>
      <c r="BN201" s="182">
        <v>0</v>
      </c>
      <c r="BO201" s="182">
        <v>0</v>
      </c>
      <c r="BP201" s="182">
        <v>0</v>
      </c>
      <c r="BQ201" s="182">
        <v>0</v>
      </c>
      <c r="BR201" s="182">
        <v>0</v>
      </c>
      <c r="BS201" s="182">
        <v>0</v>
      </c>
      <c r="BT201" s="182">
        <v>0</v>
      </c>
      <c r="BU201" s="182">
        <v>0</v>
      </c>
      <c r="BV201" s="182">
        <v>0</v>
      </c>
      <c r="BW201" s="182">
        <v>0</v>
      </c>
      <c r="BX201" s="182">
        <v>0</v>
      </c>
      <c r="BY201" s="182">
        <v>0</v>
      </c>
      <c r="BZ201" s="182">
        <v>0</v>
      </c>
      <c r="CA201" s="182">
        <v>0</v>
      </c>
      <c r="CB201" s="182">
        <v>0</v>
      </c>
      <c r="CC201" s="182">
        <v>0</v>
      </c>
      <c r="CD201" s="182">
        <v>0</v>
      </c>
      <c r="CE201" s="182">
        <v>0</v>
      </c>
      <c r="CF201" s="182">
        <v>0</v>
      </c>
      <c r="CG201" s="182">
        <v>0</v>
      </c>
      <c r="CH201" s="182">
        <v>0</v>
      </c>
      <c r="CI201" s="182">
        <v>0</v>
      </c>
      <c r="CJ201" s="182">
        <v>0</v>
      </c>
      <c r="CK201" s="182">
        <v>0</v>
      </c>
      <c r="CL201" s="182">
        <v>0</v>
      </c>
      <c r="CM201" s="182">
        <v>0</v>
      </c>
      <c r="CN201" s="182">
        <v>0</v>
      </c>
      <c r="CO201" s="182">
        <v>0</v>
      </c>
      <c r="CP201" s="182">
        <v>0</v>
      </c>
      <c r="CQ201" s="182">
        <v>0</v>
      </c>
      <c r="CR201" s="182">
        <v>0</v>
      </c>
      <c r="CS201" s="182">
        <v>0</v>
      </c>
      <c r="CT201" s="182">
        <v>0</v>
      </c>
      <c r="CU201" s="182">
        <v>0</v>
      </c>
      <c r="CV201" s="182">
        <v>0</v>
      </c>
      <c r="CW201" s="182">
        <v>0</v>
      </c>
      <c r="CX201" s="182">
        <v>0</v>
      </c>
      <c r="CY201" s="182">
        <v>0</v>
      </c>
      <c r="CZ201" s="182">
        <v>0</v>
      </c>
      <c r="DA201" s="182">
        <v>0</v>
      </c>
      <c r="DB201" s="182">
        <v>0</v>
      </c>
      <c r="DC201" s="182">
        <v>0</v>
      </c>
      <c r="DD201" s="182">
        <v>0</v>
      </c>
      <c r="DE201" s="182">
        <v>0</v>
      </c>
      <c r="DF201" s="182">
        <v>0</v>
      </c>
      <c r="DG201" s="182">
        <v>0</v>
      </c>
      <c r="DH201" s="182">
        <v>0</v>
      </c>
      <c r="DI201" s="182">
        <v>0</v>
      </c>
      <c r="DJ201" s="182">
        <v>0</v>
      </c>
      <c r="DK201" s="182">
        <v>0</v>
      </c>
      <c r="DL201" s="182">
        <v>0</v>
      </c>
      <c r="DM201" s="182">
        <v>0</v>
      </c>
      <c r="DN201" s="182">
        <v>0</v>
      </c>
      <c r="DO201" s="182">
        <v>0</v>
      </c>
      <c r="DP201" s="182">
        <v>0</v>
      </c>
      <c r="DQ201" s="182">
        <v>0</v>
      </c>
      <c r="DR201" s="182">
        <v>0</v>
      </c>
      <c r="DS201" s="182">
        <v>0</v>
      </c>
      <c r="DT201" s="182">
        <v>0</v>
      </c>
      <c r="DU201" s="182">
        <v>0</v>
      </c>
      <c r="DV201" s="182">
        <v>0</v>
      </c>
      <c r="DW201" s="182">
        <v>0</v>
      </c>
      <c r="DX201" s="182">
        <v>0</v>
      </c>
      <c r="DY201" s="182">
        <v>0</v>
      </c>
      <c r="DZ201" s="182">
        <v>0</v>
      </c>
      <c r="EA201" s="182">
        <v>0</v>
      </c>
      <c r="EB201" s="182">
        <v>0</v>
      </c>
      <c r="EC201" s="182">
        <v>0</v>
      </c>
      <c r="ED201" s="182">
        <v>0</v>
      </c>
      <c r="EE201" s="182">
        <v>0</v>
      </c>
      <c r="EF201" s="182">
        <v>0</v>
      </c>
      <c r="EG201" s="182">
        <v>0</v>
      </c>
      <c r="EH201" s="182">
        <v>0</v>
      </c>
      <c r="EI201" s="182">
        <v>0</v>
      </c>
      <c r="EJ201" s="182">
        <v>0</v>
      </c>
      <c r="EK201" s="182">
        <v>0</v>
      </c>
      <c r="EL201" s="182">
        <v>0</v>
      </c>
      <c r="EM201" s="182">
        <v>0</v>
      </c>
      <c r="EN201" s="182">
        <v>0</v>
      </c>
      <c r="EO201" s="182">
        <v>0</v>
      </c>
      <c r="EP201" s="182">
        <v>0</v>
      </c>
      <c r="EQ201" s="182">
        <v>0</v>
      </c>
      <c r="ER201" s="182">
        <v>0</v>
      </c>
      <c r="ES201" s="182">
        <v>0</v>
      </c>
      <c r="ET201" s="182">
        <v>0</v>
      </c>
      <c r="EU201" s="182">
        <v>0</v>
      </c>
      <c r="EV201" s="182">
        <v>0</v>
      </c>
      <c r="EW201" s="182">
        <v>0</v>
      </c>
      <c r="EX201" s="182">
        <v>0</v>
      </c>
      <c r="EY201" s="182">
        <v>0</v>
      </c>
      <c r="EZ201" s="182">
        <v>0</v>
      </c>
      <c r="FA201" s="182">
        <v>0</v>
      </c>
      <c r="FB201" s="182">
        <v>0</v>
      </c>
      <c r="FC201" s="182">
        <v>0</v>
      </c>
      <c r="FD201" s="182">
        <v>0</v>
      </c>
      <c r="FE201" s="182">
        <v>0</v>
      </c>
      <c r="FF201" s="182">
        <v>0</v>
      </c>
      <c r="FG201" s="182">
        <v>0</v>
      </c>
      <c r="FH201" s="182">
        <v>0</v>
      </c>
      <c r="FI201" s="182">
        <v>0</v>
      </c>
      <c r="FJ201" s="182">
        <v>0</v>
      </c>
      <c r="FK201" s="182">
        <v>0</v>
      </c>
      <c r="FL201" s="182">
        <v>0</v>
      </c>
      <c r="FM201" s="182">
        <v>0</v>
      </c>
      <c r="FN201" s="182">
        <v>0</v>
      </c>
      <c r="FO201" s="182">
        <v>0</v>
      </c>
      <c r="FP201" s="182">
        <v>0</v>
      </c>
      <c r="FQ201" s="182">
        <v>0</v>
      </c>
      <c r="FR201" s="182">
        <v>0</v>
      </c>
      <c r="FS201" s="182">
        <v>0</v>
      </c>
      <c r="FT201" s="182">
        <v>0</v>
      </c>
      <c r="FU201" s="182">
        <v>0</v>
      </c>
      <c r="FV201" s="182">
        <v>0</v>
      </c>
      <c r="FW201" s="182">
        <v>0</v>
      </c>
      <c r="FX201" s="182">
        <v>0</v>
      </c>
      <c r="FY201" s="182">
        <v>0</v>
      </c>
      <c r="FZ201" s="182">
        <v>0</v>
      </c>
      <c r="GA201" s="182">
        <v>0</v>
      </c>
      <c r="GB201" s="182">
        <v>0</v>
      </c>
      <c r="GC201" s="182">
        <v>0</v>
      </c>
      <c r="GD201" s="182">
        <v>0</v>
      </c>
      <c r="GE201" s="182">
        <v>0</v>
      </c>
      <c r="GF201" s="182">
        <v>0</v>
      </c>
      <c r="GG201" s="182">
        <v>0</v>
      </c>
      <c r="GH201" s="182">
        <v>0</v>
      </c>
      <c r="GI201" s="182">
        <v>0</v>
      </c>
      <c r="GJ201" s="182">
        <v>0</v>
      </c>
      <c r="GK201" s="182">
        <v>0</v>
      </c>
      <c r="GL201" s="182">
        <v>0</v>
      </c>
      <c r="GM201" s="182">
        <v>0</v>
      </c>
      <c r="GN201" s="182">
        <v>0</v>
      </c>
      <c r="GO201" s="182">
        <v>0</v>
      </c>
      <c r="GP201" s="182">
        <v>0</v>
      </c>
      <c r="GQ201" s="182">
        <v>0</v>
      </c>
      <c r="GR201" s="182">
        <v>0</v>
      </c>
      <c r="GS201" s="182">
        <v>0</v>
      </c>
      <c r="GT201" s="182">
        <v>0</v>
      </c>
      <c r="GU201" s="182">
        <v>0</v>
      </c>
      <c r="GV201" s="182">
        <v>0</v>
      </c>
      <c r="GW201" s="182">
        <v>0</v>
      </c>
      <c r="GX201" s="182">
        <v>0</v>
      </c>
      <c r="GY201" s="182">
        <v>0</v>
      </c>
      <c r="GZ201" s="182">
        <v>0</v>
      </c>
      <c r="HA201" s="182">
        <v>0</v>
      </c>
      <c r="HB201" s="182">
        <v>0</v>
      </c>
      <c r="HC201" s="182">
        <v>0</v>
      </c>
      <c r="HD201" s="182">
        <v>0</v>
      </c>
      <c r="HE201" s="182">
        <v>0</v>
      </c>
      <c r="HF201" s="182">
        <v>0</v>
      </c>
      <c r="HG201" s="182">
        <v>0</v>
      </c>
      <c r="HH201" s="182">
        <v>0</v>
      </c>
      <c r="HI201" s="182">
        <v>0</v>
      </c>
      <c r="HJ201" s="182">
        <v>0</v>
      </c>
      <c r="HK201" s="182">
        <v>0</v>
      </c>
      <c r="HL201" s="182">
        <v>0</v>
      </c>
      <c r="HM201" s="182">
        <v>0</v>
      </c>
      <c r="HN201" s="182">
        <v>0</v>
      </c>
      <c r="HO201" s="182">
        <v>0</v>
      </c>
      <c r="HP201" s="182">
        <v>0</v>
      </c>
      <c r="HQ201" s="182">
        <v>0</v>
      </c>
      <c r="HR201" s="182">
        <v>0</v>
      </c>
      <c r="HS201" s="182">
        <v>0</v>
      </c>
      <c r="HT201" s="182">
        <v>0</v>
      </c>
      <c r="HU201" s="182">
        <v>0</v>
      </c>
      <c r="HV201" s="182">
        <v>0</v>
      </c>
      <c r="HW201" s="182">
        <v>0</v>
      </c>
      <c r="HX201" s="182">
        <v>0</v>
      </c>
      <c r="HY201" s="182">
        <v>0</v>
      </c>
      <c r="HZ201" s="182">
        <v>0</v>
      </c>
      <c r="IA201" s="182">
        <v>0</v>
      </c>
      <c r="IB201" s="182">
        <v>0</v>
      </c>
      <c r="IC201" s="182">
        <v>0</v>
      </c>
      <c r="ID201" s="182">
        <v>0</v>
      </c>
      <c r="IE201" s="182">
        <v>0</v>
      </c>
      <c r="IF201" s="182">
        <v>0</v>
      </c>
      <c r="IG201" s="182">
        <v>0</v>
      </c>
      <c r="IH201" s="182">
        <v>0</v>
      </c>
      <c r="II201" s="182">
        <v>0</v>
      </c>
      <c r="IJ201" s="182">
        <v>0</v>
      </c>
      <c r="IK201" s="182">
        <v>0</v>
      </c>
      <c r="IL201" s="182">
        <v>0</v>
      </c>
      <c r="IM201" s="182">
        <v>0</v>
      </c>
      <c r="IN201" s="182">
        <v>0</v>
      </c>
      <c r="IO201" s="182">
        <v>0</v>
      </c>
      <c r="IP201" s="182">
        <v>0</v>
      </c>
      <c r="IQ201" s="182">
        <v>0</v>
      </c>
      <c r="IR201" s="182">
        <v>0</v>
      </c>
      <c r="IS201" s="182">
        <v>0</v>
      </c>
      <c r="IT201" s="182">
        <v>0</v>
      </c>
      <c r="IU201" s="183">
        <v>0</v>
      </c>
      <c r="IW201" s="187">
        <f t="shared" si="41"/>
        <v>0</v>
      </c>
      <c r="IX201" s="188">
        <f t="shared" si="42"/>
        <v>0</v>
      </c>
      <c r="IY201" s="188">
        <f t="shared" si="43"/>
        <v>0</v>
      </c>
      <c r="IZ201" s="188">
        <f t="shared" si="44"/>
        <v>0</v>
      </c>
      <c r="JA201" s="188">
        <f t="shared" si="45"/>
        <v>0</v>
      </c>
      <c r="JB201" s="188">
        <f t="shared" si="46"/>
        <v>0</v>
      </c>
      <c r="JC201" s="188">
        <f t="shared" si="47"/>
        <v>0</v>
      </c>
    </row>
    <row r="202" spans="1:263" s="72" customFormat="1" ht="15" customHeight="1" x14ac:dyDescent="0.25">
      <c r="A202" s="166">
        <v>48</v>
      </c>
      <c r="B202" s="160" t="s">
        <v>159</v>
      </c>
      <c r="C202" s="136"/>
      <c r="D202" s="135"/>
      <c r="E202" s="182">
        <v>0</v>
      </c>
      <c r="F202" s="182">
        <v>0</v>
      </c>
      <c r="G202" s="182">
        <v>0</v>
      </c>
      <c r="H202" s="182">
        <v>0</v>
      </c>
      <c r="I202" s="182">
        <v>0</v>
      </c>
      <c r="J202" s="182">
        <v>0</v>
      </c>
      <c r="K202" s="182">
        <v>0</v>
      </c>
      <c r="L202" s="182">
        <v>0</v>
      </c>
      <c r="M202" s="182">
        <v>0</v>
      </c>
      <c r="N202" s="182">
        <v>0</v>
      </c>
      <c r="O202" s="182">
        <v>0</v>
      </c>
      <c r="P202" s="182">
        <v>0</v>
      </c>
      <c r="Q202" s="182">
        <v>0</v>
      </c>
      <c r="R202" s="182">
        <v>0</v>
      </c>
      <c r="S202" s="182">
        <v>0</v>
      </c>
      <c r="T202" s="182">
        <v>0</v>
      </c>
      <c r="U202" s="182">
        <v>0</v>
      </c>
      <c r="V202" s="182">
        <v>0</v>
      </c>
      <c r="W202" s="182">
        <v>0</v>
      </c>
      <c r="X202" s="182">
        <v>0</v>
      </c>
      <c r="Y202" s="182">
        <v>0</v>
      </c>
      <c r="Z202" s="182">
        <v>0</v>
      </c>
      <c r="AA202" s="182">
        <v>0</v>
      </c>
      <c r="AB202" s="182">
        <v>0</v>
      </c>
      <c r="AC202" s="182">
        <v>0</v>
      </c>
      <c r="AD202" s="182">
        <v>0</v>
      </c>
      <c r="AE202" s="182">
        <v>0</v>
      </c>
      <c r="AF202" s="182">
        <v>0</v>
      </c>
      <c r="AG202" s="182">
        <v>0</v>
      </c>
      <c r="AH202" s="182">
        <v>0</v>
      </c>
      <c r="AI202" s="182">
        <v>0</v>
      </c>
      <c r="AJ202" s="182">
        <v>0</v>
      </c>
      <c r="AK202" s="182">
        <v>0</v>
      </c>
      <c r="AL202" s="182">
        <v>0</v>
      </c>
      <c r="AM202" s="182">
        <v>0</v>
      </c>
      <c r="AN202" s="182">
        <v>0</v>
      </c>
      <c r="AO202" s="182">
        <v>0</v>
      </c>
      <c r="AP202" s="182">
        <v>0</v>
      </c>
      <c r="AQ202" s="182">
        <v>0</v>
      </c>
      <c r="AR202" s="182">
        <v>0</v>
      </c>
      <c r="AS202" s="182">
        <v>0</v>
      </c>
      <c r="AT202" s="182">
        <v>0</v>
      </c>
      <c r="AU202" s="182">
        <v>0</v>
      </c>
      <c r="AV202" s="182">
        <v>0</v>
      </c>
      <c r="AW202" s="182">
        <v>0</v>
      </c>
      <c r="AX202" s="182">
        <v>0</v>
      </c>
      <c r="AY202" s="182">
        <v>0</v>
      </c>
      <c r="AZ202" s="182">
        <v>0</v>
      </c>
      <c r="BA202" s="182">
        <v>0</v>
      </c>
      <c r="BB202" s="182">
        <v>0</v>
      </c>
      <c r="BC202" s="182">
        <v>0</v>
      </c>
      <c r="BD202" s="182">
        <v>0</v>
      </c>
      <c r="BE202" s="182">
        <v>0</v>
      </c>
      <c r="BF202" s="182">
        <v>0</v>
      </c>
      <c r="BG202" s="182">
        <v>0</v>
      </c>
      <c r="BH202" s="182">
        <v>0</v>
      </c>
      <c r="BI202" s="182">
        <v>0</v>
      </c>
      <c r="BJ202" s="182">
        <v>0</v>
      </c>
      <c r="BK202" s="182">
        <v>0</v>
      </c>
      <c r="BL202" s="182">
        <v>0</v>
      </c>
      <c r="BM202" s="182">
        <v>0</v>
      </c>
      <c r="BN202" s="182">
        <v>0</v>
      </c>
      <c r="BO202" s="182">
        <v>0</v>
      </c>
      <c r="BP202" s="182">
        <v>0</v>
      </c>
      <c r="BQ202" s="182">
        <v>0</v>
      </c>
      <c r="BR202" s="182">
        <v>0</v>
      </c>
      <c r="BS202" s="182">
        <v>0</v>
      </c>
      <c r="BT202" s="182">
        <v>0</v>
      </c>
      <c r="BU202" s="182">
        <v>0</v>
      </c>
      <c r="BV202" s="182">
        <v>0</v>
      </c>
      <c r="BW202" s="182">
        <v>0</v>
      </c>
      <c r="BX202" s="182">
        <v>0</v>
      </c>
      <c r="BY202" s="182">
        <v>0</v>
      </c>
      <c r="BZ202" s="182">
        <v>0</v>
      </c>
      <c r="CA202" s="182">
        <v>0</v>
      </c>
      <c r="CB202" s="182">
        <v>0</v>
      </c>
      <c r="CC202" s="182">
        <v>0</v>
      </c>
      <c r="CD202" s="182">
        <v>0</v>
      </c>
      <c r="CE202" s="182">
        <v>0</v>
      </c>
      <c r="CF202" s="182">
        <v>0</v>
      </c>
      <c r="CG202" s="182">
        <v>0</v>
      </c>
      <c r="CH202" s="182">
        <v>0</v>
      </c>
      <c r="CI202" s="182">
        <v>0</v>
      </c>
      <c r="CJ202" s="182">
        <v>0</v>
      </c>
      <c r="CK202" s="182">
        <v>0</v>
      </c>
      <c r="CL202" s="182">
        <v>0</v>
      </c>
      <c r="CM202" s="182">
        <v>0</v>
      </c>
      <c r="CN202" s="182">
        <v>0</v>
      </c>
      <c r="CO202" s="182">
        <v>0</v>
      </c>
      <c r="CP202" s="182">
        <v>0</v>
      </c>
      <c r="CQ202" s="182">
        <v>0</v>
      </c>
      <c r="CR202" s="182">
        <v>0</v>
      </c>
      <c r="CS202" s="182">
        <v>0</v>
      </c>
      <c r="CT202" s="182">
        <v>0</v>
      </c>
      <c r="CU202" s="182">
        <v>0</v>
      </c>
      <c r="CV202" s="182">
        <v>0</v>
      </c>
      <c r="CW202" s="182">
        <v>0</v>
      </c>
      <c r="CX202" s="182">
        <v>0</v>
      </c>
      <c r="CY202" s="182">
        <v>0</v>
      </c>
      <c r="CZ202" s="182">
        <v>0</v>
      </c>
      <c r="DA202" s="182">
        <v>0</v>
      </c>
      <c r="DB202" s="182">
        <v>0</v>
      </c>
      <c r="DC202" s="182">
        <v>0</v>
      </c>
      <c r="DD202" s="182">
        <v>0</v>
      </c>
      <c r="DE202" s="182">
        <v>0</v>
      </c>
      <c r="DF202" s="182">
        <v>0</v>
      </c>
      <c r="DG202" s="182">
        <v>0</v>
      </c>
      <c r="DH202" s="182">
        <v>0</v>
      </c>
      <c r="DI202" s="182">
        <v>0</v>
      </c>
      <c r="DJ202" s="182">
        <v>0</v>
      </c>
      <c r="DK202" s="182">
        <v>0</v>
      </c>
      <c r="DL202" s="182">
        <v>0</v>
      </c>
      <c r="DM202" s="182">
        <v>0</v>
      </c>
      <c r="DN202" s="182">
        <v>0</v>
      </c>
      <c r="DO202" s="182">
        <v>0</v>
      </c>
      <c r="DP202" s="182">
        <v>0</v>
      </c>
      <c r="DQ202" s="182">
        <v>0</v>
      </c>
      <c r="DR202" s="182">
        <v>0</v>
      </c>
      <c r="DS202" s="182">
        <v>0</v>
      </c>
      <c r="DT202" s="182">
        <v>0</v>
      </c>
      <c r="DU202" s="182">
        <v>0</v>
      </c>
      <c r="DV202" s="182">
        <v>0</v>
      </c>
      <c r="DW202" s="182">
        <v>0</v>
      </c>
      <c r="DX202" s="182">
        <v>0</v>
      </c>
      <c r="DY202" s="182">
        <v>0</v>
      </c>
      <c r="DZ202" s="182">
        <v>0</v>
      </c>
      <c r="EA202" s="182">
        <v>0</v>
      </c>
      <c r="EB202" s="182">
        <v>0</v>
      </c>
      <c r="EC202" s="182">
        <v>0</v>
      </c>
      <c r="ED202" s="182">
        <v>0</v>
      </c>
      <c r="EE202" s="182">
        <v>0</v>
      </c>
      <c r="EF202" s="182">
        <v>0</v>
      </c>
      <c r="EG202" s="182">
        <v>0</v>
      </c>
      <c r="EH202" s="182">
        <v>0</v>
      </c>
      <c r="EI202" s="182">
        <v>0</v>
      </c>
      <c r="EJ202" s="182">
        <v>0</v>
      </c>
      <c r="EK202" s="182">
        <v>0</v>
      </c>
      <c r="EL202" s="182">
        <v>0</v>
      </c>
      <c r="EM202" s="182">
        <v>0</v>
      </c>
      <c r="EN202" s="182">
        <v>0</v>
      </c>
      <c r="EO202" s="182">
        <v>0</v>
      </c>
      <c r="EP202" s="182">
        <v>0</v>
      </c>
      <c r="EQ202" s="182">
        <v>0</v>
      </c>
      <c r="ER202" s="182">
        <v>0</v>
      </c>
      <c r="ES202" s="182">
        <v>0</v>
      </c>
      <c r="ET202" s="182">
        <v>0</v>
      </c>
      <c r="EU202" s="182">
        <v>0</v>
      </c>
      <c r="EV202" s="182">
        <v>0</v>
      </c>
      <c r="EW202" s="182">
        <v>0</v>
      </c>
      <c r="EX202" s="182">
        <v>0</v>
      </c>
      <c r="EY202" s="182">
        <v>0</v>
      </c>
      <c r="EZ202" s="182">
        <v>0</v>
      </c>
      <c r="FA202" s="182">
        <v>0</v>
      </c>
      <c r="FB202" s="182">
        <v>0</v>
      </c>
      <c r="FC202" s="182">
        <v>0</v>
      </c>
      <c r="FD202" s="182">
        <v>0</v>
      </c>
      <c r="FE202" s="182">
        <v>0</v>
      </c>
      <c r="FF202" s="182">
        <v>0</v>
      </c>
      <c r="FG202" s="182">
        <v>0</v>
      </c>
      <c r="FH202" s="182">
        <v>0</v>
      </c>
      <c r="FI202" s="182">
        <v>0</v>
      </c>
      <c r="FJ202" s="182">
        <v>0</v>
      </c>
      <c r="FK202" s="182">
        <v>0</v>
      </c>
      <c r="FL202" s="182">
        <v>0</v>
      </c>
      <c r="FM202" s="182">
        <v>0</v>
      </c>
      <c r="FN202" s="182">
        <v>0</v>
      </c>
      <c r="FO202" s="182">
        <v>0</v>
      </c>
      <c r="FP202" s="182">
        <v>0</v>
      </c>
      <c r="FQ202" s="182">
        <v>0</v>
      </c>
      <c r="FR202" s="182">
        <v>0</v>
      </c>
      <c r="FS202" s="182">
        <v>0</v>
      </c>
      <c r="FT202" s="182">
        <v>0</v>
      </c>
      <c r="FU202" s="182">
        <v>0</v>
      </c>
      <c r="FV202" s="182">
        <v>0</v>
      </c>
      <c r="FW202" s="182">
        <v>0</v>
      </c>
      <c r="FX202" s="182">
        <v>0</v>
      </c>
      <c r="FY202" s="182">
        <v>0</v>
      </c>
      <c r="FZ202" s="182">
        <v>0</v>
      </c>
      <c r="GA202" s="182">
        <v>0</v>
      </c>
      <c r="GB202" s="182">
        <v>0</v>
      </c>
      <c r="GC202" s="182">
        <v>0</v>
      </c>
      <c r="GD202" s="182">
        <v>0</v>
      </c>
      <c r="GE202" s="182">
        <v>0</v>
      </c>
      <c r="GF202" s="182">
        <v>0</v>
      </c>
      <c r="GG202" s="182">
        <v>0</v>
      </c>
      <c r="GH202" s="182">
        <v>0</v>
      </c>
      <c r="GI202" s="182">
        <v>0</v>
      </c>
      <c r="GJ202" s="182">
        <v>0</v>
      </c>
      <c r="GK202" s="182">
        <v>0</v>
      </c>
      <c r="GL202" s="182">
        <v>0</v>
      </c>
      <c r="GM202" s="182">
        <v>0</v>
      </c>
      <c r="GN202" s="182">
        <v>0</v>
      </c>
      <c r="GO202" s="182">
        <v>0</v>
      </c>
      <c r="GP202" s="182">
        <v>0</v>
      </c>
      <c r="GQ202" s="182">
        <v>0</v>
      </c>
      <c r="GR202" s="182">
        <v>0</v>
      </c>
      <c r="GS202" s="182">
        <v>0</v>
      </c>
      <c r="GT202" s="182">
        <v>0</v>
      </c>
      <c r="GU202" s="182">
        <v>0</v>
      </c>
      <c r="GV202" s="182">
        <v>0</v>
      </c>
      <c r="GW202" s="182">
        <v>0</v>
      </c>
      <c r="GX202" s="182">
        <v>0</v>
      </c>
      <c r="GY202" s="182">
        <v>0</v>
      </c>
      <c r="GZ202" s="182">
        <v>0</v>
      </c>
      <c r="HA202" s="182">
        <v>0</v>
      </c>
      <c r="HB202" s="182">
        <v>0</v>
      </c>
      <c r="HC202" s="182">
        <v>0</v>
      </c>
      <c r="HD202" s="182">
        <v>0</v>
      </c>
      <c r="HE202" s="182">
        <v>0</v>
      </c>
      <c r="HF202" s="182">
        <v>0</v>
      </c>
      <c r="HG202" s="182">
        <v>0</v>
      </c>
      <c r="HH202" s="182">
        <v>0</v>
      </c>
      <c r="HI202" s="182">
        <v>0</v>
      </c>
      <c r="HJ202" s="182">
        <v>0</v>
      </c>
      <c r="HK202" s="182">
        <v>0</v>
      </c>
      <c r="HL202" s="182">
        <v>0</v>
      </c>
      <c r="HM202" s="182">
        <v>0</v>
      </c>
      <c r="HN202" s="182">
        <v>0</v>
      </c>
      <c r="HO202" s="182">
        <v>0</v>
      </c>
      <c r="HP202" s="182">
        <v>0</v>
      </c>
      <c r="HQ202" s="182">
        <v>0</v>
      </c>
      <c r="HR202" s="182">
        <v>0</v>
      </c>
      <c r="HS202" s="182">
        <v>0</v>
      </c>
      <c r="HT202" s="182">
        <v>0</v>
      </c>
      <c r="HU202" s="182">
        <v>0</v>
      </c>
      <c r="HV202" s="182">
        <v>0</v>
      </c>
      <c r="HW202" s="182">
        <v>0</v>
      </c>
      <c r="HX202" s="182">
        <v>0</v>
      </c>
      <c r="HY202" s="182">
        <v>0</v>
      </c>
      <c r="HZ202" s="182">
        <v>0</v>
      </c>
      <c r="IA202" s="182">
        <v>0</v>
      </c>
      <c r="IB202" s="182">
        <v>0</v>
      </c>
      <c r="IC202" s="182">
        <v>0</v>
      </c>
      <c r="ID202" s="182">
        <v>0</v>
      </c>
      <c r="IE202" s="182">
        <v>0</v>
      </c>
      <c r="IF202" s="182">
        <v>0</v>
      </c>
      <c r="IG202" s="182">
        <v>0</v>
      </c>
      <c r="IH202" s="182">
        <v>0</v>
      </c>
      <c r="II202" s="182">
        <v>0</v>
      </c>
      <c r="IJ202" s="182">
        <v>0</v>
      </c>
      <c r="IK202" s="182">
        <v>0</v>
      </c>
      <c r="IL202" s="182">
        <v>0</v>
      </c>
      <c r="IM202" s="182">
        <v>0</v>
      </c>
      <c r="IN202" s="182">
        <v>0</v>
      </c>
      <c r="IO202" s="182">
        <v>0</v>
      </c>
      <c r="IP202" s="182">
        <v>0</v>
      </c>
      <c r="IQ202" s="182">
        <v>0</v>
      </c>
      <c r="IR202" s="182">
        <v>0</v>
      </c>
      <c r="IS202" s="182">
        <v>0</v>
      </c>
      <c r="IT202" s="182">
        <v>0</v>
      </c>
      <c r="IU202" s="183">
        <v>0</v>
      </c>
      <c r="IW202" s="187">
        <f t="shared" si="41"/>
        <v>0</v>
      </c>
      <c r="IX202" s="188">
        <f t="shared" si="42"/>
        <v>0</v>
      </c>
      <c r="IY202" s="188">
        <f t="shared" si="43"/>
        <v>0</v>
      </c>
      <c r="IZ202" s="188">
        <f t="shared" si="44"/>
        <v>0</v>
      </c>
      <c r="JA202" s="188">
        <f t="shared" si="45"/>
        <v>0</v>
      </c>
      <c r="JB202" s="188">
        <f t="shared" si="46"/>
        <v>0</v>
      </c>
      <c r="JC202" s="188">
        <f t="shared" si="47"/>
        <v>0</v>
      </c>
    </row>
    <row r="203" spans="1:263" s="72" customFormat="1" ht="15" customHeight="1" x14ac:dyDescent="0.25">
      <c r="A203" s="166">
        <v>49</v>
      </c>
      <c r="B203" s="160" t="s">
        <v>160</v>
      </c>
      <c r="C203" s="136"/>
      <c r="D203" s="135"/>
      <c r="E203" s="182">
        <v>0</v>
      </c>
      <c r="F203" s="182">
        <v>0</v>
      </c>
      <c r="G203" s="182">
        <v>0</v>
      </c>
      <c r="H203" s="182">
        <v>0</v>
      </c>
      <c r="I203" s="182">
        <v>0</v>
      </c>
      <c r="J203" s="182">
        <v>0</v>
      </c>
      <c r="K203" s="182">
        <v>0</v>
      </c>
      <c r="L203" s="182">
        <v>0</v>
      </c>
      <c r="M203" s="182">
        <v>0</v>
      </c>
      <c r="N203" s="182">
        <v>0</v>
      </c>
      <c r="O203" s="182">
        <v>0</v>
      </c>
      <c r="P203" s="182">
        <v>0</v>
      </c>
      <c r="Q203" s="182">
        <v>0</v>
      </c>
      <c r="R203" s="182">
        <v>0</v>
      </c>
      <c r="S203" s="182">
        <v>0</v>
      </c>
      <c r="T203" s="182">
        <v>0</v>
      </c>
      <c r="U203" s="182">
        <v>0</v>
      </c>
      <c r="V203" s="182">
        <v>0</v>
      </c>
      <c r="W203" s="182">
        <v>0</v>
      </c>
      <c r="X203" s="182">
        <v>0</v>
      </c>
      <c r="Y203" s="182">
        <v>0</v>
      </c>
      <c r="Z203" s="182">
        <v>0</v>
      </c>
      <c r="AA203" s="182">
        <v>0</v>
      </c>
      <c r="AB203" s="182">
        <v>0</v>
      </c>
      <c r="AC203" s="182">
        <v>0</v>
      </c>
      <c r="AD203" s="182">
        <v>0</v>
      </c>
      <c r="AE203" s="182">
        <v>0</v>
      </c>
      <c r="AF203" s="182">
        <v>0</v>
      </c>
      <c r="AG203" s="182">
        <v>0</v>
      </c>
      <c r="AH203" s="182">
        <v>0</v>
      </c>
      <c r="AI203" s="182">
        <v>0</v>
      </c>
      <c r="AJ203" s="182">
        <v>0</v>
      </c>
      <c r="AK203" s="182">
        <v>0</v>
      </c>
      <c r="AL203" s="182">
        <v>0</v>
      </c>
      <c r="AM203" s="182">
        <v>0</v>
      </c>
      <c r="AN203" s="182">
        <v>0</v>
      </c>
      <c r="AO203" s="182">
        <v>0</v>
      </c>
      <c r="AP203" s="182">
        <v>0</v>
      </c>
      <c r="AQ203" s="182">
        <v>0</v>
      </c>
      <c r="AR203" s="182">
        <v>0</v>
      </c>
      <c r="AS203" s="182">
        <v>0</v>
      </c>
      <c r="AT203" s="182">
        <v>0</v>
      </c>
      <c r="AU203" s="182">
        <v>0</v>
      </c>
      <c r="AV203" s="182">
        <v>0</v>
      </c>
      <c r="AW203" s="182">
        <v>0</v>
      </c>
      <c r="AX203" s="182">
        <v>0</v>
      </c>
      <c r="AY203" s="182">
        <v>0</v>
      </c>
      <c r="AZ203" s="182">
        <v>0</v>
      </c>
      <c r="BA203" s="182">
        <v>0</v>
      </c>
      <c r="BB203" s="182">
        <v>0</v>
      </c>
      <c r="BC203" s="182">
        <v>0</v>
      </c>
      <c r="BD203" s="182">
        <v>0</v>
      </c>
      <c r="BE203" s="182">
        <v>0</v>
      </c>
      <c r="BF203" s="182">
        <v>0</v>
      </c>
      <c r="BG203" s="182">
        <v>0</v>
      </c>
      <c r="BH203" s="182">
        <v>0</v>
      </c>
      <c r="BI203" s="182">
        <v>0</v>
      </c>
      <c r="BJ203" s="182">
        <v>0</v>
      </c>
      <c r="BK203" s="182">
        <v>0</v>
      </c>
      <c r="BL203" s="182">
        <v>0</v>
      </c>
      <c r="BM203" s="182">
        <v>0</v>
      </c>
      <c r="BN203" s="182">
        <v>0</v>
      </c>
      <c r="BO203" s="182">
        <v>0</v>
      </c>
      <c r="BP203" s="182">
        <v>0</v>
      </c>
      <c r="BQ203" s="182">
        <v>0</v>
      </c>
      <c r="BR203" s="182">
        <v>0</v>
      </c>
      <c r="BS203" s="182">
        <v>0</v>
      </c>
      <c r="BT203" s="182">
        <v>0</v>
      </c>
      <c r="BU203" s="182">
        <v>0</v>
      </c>
      <c r="BV203" s="182">
        <v>0</v>
      </c>
      <c r="BW203" s="182">
        <v>0</v>
      </c>
      <c r="BX203" s="182">
        <v>0</v>
      </c>
      <c r="BY203" s="182">
        <v>0</v>
      </c>
      <c r="BZ203" s="182">
        <v>0</v>
      </c>
      <c r="CA203" s="182">
        <v>0</v>
      </c>
      <c r="CB203" s="182">
        <v>0</v>
      </c>
      <c r="CC203" s="182">
        <v>0</v>
      </c>
      <c r="CD203" s="182">
        <v>0</v>
      </c>
      <c r="CE203" s="182">
        <v>0</v>
      </c>
      <c r="CF203" s="182">
        <v>0</v>
      </c>
      <c r="CG203" s="182">
        <v>0</v>
      </c>
      <c r="CH203" s="182">
        <v>0</v>
      </c>
      <c r="CI203" s="182">
        <v>0</v>
      </c>
      <c r="CJ203" s="182">
        <v>0</v>
      </c>
      <c r="CK203" s="182">
        <v>0</v>
      </c>
      <c r="CL203" s="182">
        <v>0</v>
      </c>
      <c r="CM203" s="182">
        <v>0</v>
      </c>
      <c r="CN203" s="182">
        <v>0</v>
      </c>
      <c r="CO203" s="182">
        <v>0</v>
      </c>
      <c r="CP203" s="182">
        <v>0</v>
      </c>
      <c r="CQ203" s="182">
        <v>0</v>
      </c>
      <c r="CR203" s="182">
        <v>0</v>
      </c>
      <c r="CS203" s="182">
        <v>0</v>
      </c>
      <c r="CT203" s="182">
        <v>0</v>
      </c>
      <c r="CU203" s="182">
        <v>0</v>
      </c>
      <c r="CV203" s="182">
        <v>0</v>
      </c>
      <c r="CW203" s="182">
        <v>0</v>
      </c>
      <c r="CX203" s="182">
        <v>0</v>
      </c>
      <c r="CY203" s="182">
        <v>0</v>
      </c>
      <c r="CZ203" s="182">
        <v>0</v>
      </c>
      <c r="DA203" s="182">
        <v>0</v>
      </c>
      <c r="DB203" s="182">
        <v>0</v>
      </c>
      <c r="DC203" s="182">
        <v>0</v>
      </c>
      <c r="DD203" s="182">
        <v>0</v>
      </c>
      <c r="DE203" s="182">
        <v>0</v>
      </c>
      <c r="DF203" s="182">
        <v>0</v>
      </c>
      <c r="DG203" s="182">
        <v>0</v>
      </c>
      <c r="DH203" s="182">
        <v>0</v>
      </c>
      <c r="DI203" s="182">
        <v>0</v>
      </c>
      <c r="DJ203" s="182">
        <v>0</v>
      </c>
      <c r="DK203" s="182">
        <v>0</v>
      </c>
      <c r="DL203" s="182">
        <v>0</v>
      </c>
      <c r="DM203" s="182">
        <v>0</v>
      </c>
      <c r="DN203" s="182">
        <v>0</v>
      </c>
      <c r="DO203" s="182">
        <v>0</v>
      </c>
      <c r="DP203" s="182">
        <v>0</v>
      </c>
      <c r="DQ203" s="182">
        <v>0</v>
      </c>
      <c r="DR203" s="182">
        <v>0</v>
      </c>
      <c r="DS203" s="182">
        <v>0</v>
      </c>
      <c r="DT203" s="182">
        <v>0</v>
      </c>
      <c r="DU203" s="182">
        <v>0</v>
      </c>
      <c r="DV203" s="182">
        <v>0</v>
      </c>
      <c r="DW203" s="182">
        <v>0</v>
      </c>
      <c r="DX203" s="182">
        <v>0</v>
      </c>
      <c r="DY203" s="182">
        <v>0</v>
      </c>
      <c r="DZ203" s="182">
        <v>0</v>
      </c>
      <c r="EA203" s="182">
        <v>0</v>
      </c>
      <c r="EB203" s="182">
        <v>0</v>
      </c>
      <c r="EC203" s="182">
        <v>0</v>
      </c>
      <c r="ED203" s="182">
        <v>0</v>
      </c>
      <c r="EE203" s="182">
        <v>0</v>
      </c>
      <c r="EF203" s="182">
        <v>0</v>
      </c>
      <c r="EG203" s="182">
        <v>0</v>
      </c>
      <c r="EH203" s="182">
        <v>0</v>
      </c>
      <c r="EI203" s="182">
        <v>0</v>
      </c>
      <c r="EJ203" s="182">
        <v>0</v>
      </c>
      <c r="EK203" s="182">
        <v>0</v>
      </c>
      <c r="EL203" s="182">
        <v>0</v>
      </c>
      <c r="EM203" s="182">
        <v>0</v>
      </c>
      <c r="EN203" s="182">
        <v>0</v>
      </c>
      <c r="EO203" s="182">
        <v>0</v>
      </c>
      <c r="EP203" s="182">
        <v>0</v>
      </c>
      <c r="EQ203" s="182">
        <v>0</v>
      </c>
      <c r="ER203" s="182">
        <v>0</v>
      </c>
      <c r="ES203" s="182">
        <v>0</v>
      </c>
      <c r="ET203" s="182">
        <v>0</v>
      </c>
      <c r="EU203" s="182">
        <v>0</v>
      </c>
      <c r="EV203" s="182">
        <v>0</v>
      </c>
      <c r="EW203" s="182">
        <v>0</v>
      </c>
      <c r="EX203" s="182">
        <v>0</v>
      </c>
      <c r="EY203" s="182">
        <v>0</v>
      </c>
      <c r="EZ203" s="182">
        <v>0</v>
      </c>
      <c r="FA203" s="182">
        <v>0</v>
      </c>
      <c r="FB203" s="182">
        <v>0</v>
      </c>
      <c r="FC203" s="182">
        <v>0</v>
      </c>
      <c r="FD203" s="182">
        <v>0</v>
      </c>
      <c r="FE203" s="182">
        <v>0</v>
      </c>
      <c r="FF203" s="182">
        <v>0</v>
      </c>
      <c r="FG203" s="182">
        <v>0</v>
      </c>
      <c r="FH203" s="182">
        <v>0</v>
      </c>
      <c r="FI203" s="182">
        <v>0</v>
      </c>
      <c r="FJ203" s="182">
        <v>0</v>
      </c>
      <c r="FK203" s="182">
        <v>0</v>
      </c>
      <c r="FL203" s="182">
        <v>0</v>
      </c>
      <c r="FM203" s="182">
        <v>0</v>
      </c>
      <c r="FN203" s="182">
        <v>0</v>
      </c>
      <c r="FO203" s="182">
        <v>0</v>
      </c>
      <c r="FP203" s="182">
        <v>0</v>
      </c>
      <c r="FQ203" s="182">
        <v>0</v>
      </c>
      <c r="FR203" s="182">
        <v>0</v>
      </c>
      <c r="FS203" s="182">
        <v>0</v>
      </c>
      <c r="FT203" s="182">
        <v>0</v>
      </c>
      <c r="FU203" s="182">
        <v>0</v>
      </c>
      <c r="FV203" s="182">
        <v>0</v>
      </c>
      <c r="FW203" s="182">
        <v>0</v>
      </c>
      <c r="FX203" s="182">
        <v>0</v>
      </c>
      <c r="FY203" s="182">
        <v>0</v>
      </c>
      <c r="FZ203" s="182">
        <v>0</v>
      </c>
      <c r="GA203" s="182">
        <v>0</v>
      </c>
      <c r="GB203" s="182">
        <v>0</v>
      </c>
      <c r="GC203" s="182">
        <v>0</v>
      </c>
      <c r="GD203" s="182">
        <v>0</v>
      </c>
      <c r="GE203" s="182">
        <v>0</v>
      </c>
      <c r="GF203" s="182">
        <v>0</v>
      </c>
      <c r="GG203" s="182">
        <v>0</v>
      </c>
      <c r="GH203" s="182">
        <v>0</v>
      </c>
      <c r="GI203" s="182">
        <v>0</v>
      </c>
      <c r="GJ203" s="182">
        <v>0</v>
      </c>
      <c r="GK203" s="182">
        <v>0</v>
      </c>
      <c r="GL203" s="182">
        <v>0</v>
      </c>
      <c r="GM203" s="182">
        <v>0</v>
      </c>
      <c r="GN203" s="182">
        <v>0</v>
      </c>
      <c r="GO203" s="182">
        <v>0</v>
      </c>
      <c r="GP203" s="182">
        <v>0</v>
      </c>
      <c r="GQ203" s="182">
        <v>0</v>
      </c>
      <c r="GR203" s="182">
        <v>0</v>
      </c>
      <c r="GS203" s="182">
        <v>0</v>
      </c>
      <c r="GT203" s="182">
        <v>0</v>
      </c>
      <c r="GU203" s="182">
        <v>0</v>
      </c>
      <c r="GV203" s="182">
        <v>0</v>
      </c>
      <c r="GW203" s="182">
        <v>0</v>
      </c>
      <c r="GX203" s="182">
        <v>0</v>
      </c>
      <c r="GY203" s="182">
        <v>0</v>
      </c>
      <c r="GZ203" s="182">
        <v>0</v>
      </c>
      <c r="HA203" s="182">
        <v>0</v>
      </c>
      <c r="HB203" s="182">
        <v>0</v>
      </c>
      <c r="HC203" s="182">
        <v>0</v>
      </c>
      <c r="HD203" s="182">
        <v>0</v>
      </c>
      <c r="HE203" s="182">
        <v>0</v>
      </c>
      <c r="HF203" s="182">
        <v>0</v>
      </c>
      <c r="HG203" s="182">
        <v>0</v>
      </c>
      <c r="HH203" s="182">
        <v>0</v>
      </c>
      <c r="HI203" s="182">
        <v>0</v>
      </c>
      <c r="HJ203" s="182">
        <v>0</v>
      </c>
      <c r="HK203" s="182">
        <v>0</v>
      </c>
      <c r="HL203" s="182">
        <v>0</v>
      </c>
      <c r="HM203" s="182">
        <v>0</v>
      </c>
      <c r="HN203" s="182">
        <v>0</v>
      </c>
      <c r="HO203" s="182">
        <v>0</v>
      </c>
      <c r="HP203" s="182">
        <v>0</v>
      </c>
      <c r="HQ203" s="182">
        <v>0</v>
      </c>
      <c r="HR203" s="182">
        <v>0</v>
      </c>
      <c r="HS203" s="182">
        <v>0</v>
      </c>
      <c r="HT203" s="182">
        <v>0</v>
      </c>
      <c r="HU203" s="182">
        <v>0</v>
      </c>
      <c r="HV203" s="182">
        <v>0</v>
      </c>
      <c r="HW203" s="182">
        <v>0</v>
      </c>
      <c r="HX203" s="182">
        <v>0</v>
      </c>
      <c r="HY203" s="182">
        <v>0</v>
      </c>
      <c r="HZ203" s="182">
        <v>0</v>
      </c>
      <c r="IA203" s="182">
        <v>0</v>
      </c>
      <c r="IB203" s="182">
        <v>0</v>
      </c>
      <c r="IC203" s="182">
        <v>0</v>
      </c>
      <c r="ID203" s="182">
        <v>0</v>
      </c>
      <c r="IE203" s="182">
        <v>0</v>
      </c>
      <c r="IF203" s="182">
        <v>0</v>
      </c>
      <c r="IG203" s="182">
        <v>0</v>
      </c>
      <c r="IH203" s="182">
        <v>0</v>
      </c>
      <c r="II203" s="182">
        <v>0</v>
      </c>
      <c r="IJ203" s="182">
        <v>0</v>
      </c>
      <c r="IK203" s="182">
        <v>0</v>
      </c>
      <c r="IL203" s="182">
        <v>0</v>
      </c>
      <c r="IM203" s="182">
        <v>0</v>
      </c>
      <c r="IN203" s="182">
        <v>0</v>
      </c>
      <c r="IO203" s="182">
        <v>0</v>
      </c>
      <c r="IP203" s="182">
        <v>0</v>
      </c>
      <c r="IQ203" s="182">
        <v>0</v>
      </c>
      <c r="IR203" s="182">
        <v>0</v>
      </c>
      <c r="IS203" s="182">
        <v>0</v>
      </c>
      <c r="IT203" s="182">
        <v>0</v>
      </c>
      <c r="IU203" s="183">
        <v>0</v>
      </c>
      <c r="IW203" s="187">
        <f t="shared" si="41"/>
        <v>0</v>
      </c>
      <c r="IX203" s="188">
        <f t="shared" si="42"/>
        <v>0</v>
      </c>
      <c r="IY203" s="188">
        <f t="shared" si="43"/>
        <v>0</v>
      </c>
      <c r="IZ203" s="188">
        <f t="shared" si="44"/>
        <v>0</v>
      </c>
      <c r="JA203" s="188">
        <f t="shared" si="45"/>
        <v>0</v>
      </c>
      <c r="JB203" s="188">
        <f t="shared" si="46"/>
        <v>0</v>
      </c>
      <c r="JC203" s="188">
        <f t="shared" si="47"/>
        <v>0</v>
      </c>
    </row>
    <row r="204" spans="1:263" s="72" customFormat="1" ht="15" customHeight="1" x14ac:dyDescent="0.25">
      <c r="A204" s="173">
        <v>50</v>
      </c>
      <c r="B204" s="160" t="s">
        <v>161</v>
      </c>
      <c r="C204" s="136"/>
      <c r="D204" s="135"/>
      <c r="E204" s="182">
        <v>0</v>
      </c>
      <c r="F204" s="182">
        <v>0</v>
      </c>
      <c r="G204" s="182">
        <v>0</v>
      </c>
      <c r="H204" s="182">
        <v>0</v>
      </c>
      <c r="I204" s="182">
        <v>0</v>
      </c>
      <c r="J204" s="182">
        <v>0</v>
      </c>
      <c r="K204" s="182">
        <v>0</v>
      </c>
      <c r="L204" s="182">
        <v>0</v>
      </c>
      <c r="M204" s="182">
        <v>0</v>
      </c>
      <c r="N204" s="182">
        <v>0</v>
      </c>
      <c r="O204" s="182">
        <v>0</v>
      </c>
      <c r="P204" s="182">
        <v>0</v>
      </c>
      <c r="Q204" s="182">
        <v>0</v>
      </c>
      <c r="R204" s="182">
        <v>0</v>
      </c>
      <c r="S204" s="182">
        <v>0</v>
      </c>
      <c r="T204" s="182">
        <v>0</v>
      </c>
      <c r="U204" s="182">
        <v>0</v>
      </c>
      <c r="V204" s="182">
        <v>0</v>
      </c>
      <c r="W204" s="182">
        <v>0</v>
      </c>
      <c r="X204" s="182">
        <v>0</v>
      </c>
      <c r="Y204" s="182">
        <v>0</v>
      </c>
      <c r="Z204" s="182">
        <v>0</v>
      </c>
      <c r="AA204" s="182">
        <v>0</v>
      </c>
      <c r="AB204" s="182">
        <v>0</v>
      </c>
      <c r="AC204" s="182">
        <v>0</v>
      </c>
      <c r="AD204" s="182">
        <v>0</v>
      </c>
      <c r="AE204" s="182">
        <v>0</v>
      </c>
      <c r="AF204" s="182">
        <v>0</v>
      </c>
      <c r="AG204" s="182">
        <v>0</v>
      </c>
      <c r="AH204" s="182">
        <v>0</v>
      </c>
      <c r="AI204" s="182">
        <v>0</v>
      </c>
      <c r="AJ204" s="182">
        <v>0</v>
      </c>
      <c r="AK204" s="182">
        <v>0</v>
      </c>
      <c r="AL204" s="182">
        <v>0</v>
      </c>
      <c r="AM204" s="182">
        <v>0</v>
      </c>
      <c r="AN204" s="182">
        <v>0</v>
      </c>
      <c r="AO204" s="182">
        <v>0</v>
      </c>
      <c r="AP204" s="182">
        <v>0</v>
      </c>
      <c r="AQ204" s="182">
        <v>0</v>
      </c>
      <c r="AR204" s="182">
        <v>0</v>
      </c>
      <c r="AS204" s="182">
        <v>0</v>
      </c>
      <c r="AT204" s="182">
        <v>0</v>
      </c>
      <c r="AU204" s="182">
        <v>0</v>
      </c>
      <c r="AV204" s="182">
        <v>0</v>
      </c>
      <c r="AW204" s="182">
        <v>0</v>
      </c>
      <c r="AX204" s="182">
        <v>0</v>
      </c>
      <c r="AY204" s="182">
        <v>0</v>
      </c>
      <c r="AZ204" s="182">
        <v>0</v>
      </c>
      <c r="BA204" s="182">
        <v>0</v>
      </c>
      <c r="BB204" s="182">
        <v>0</v>
      </c>
      <c r="BC204" s="182">
        <v>0</v>
      </c>
      <c r="BD204" s="182">
        <v>0</v>
      </c>
      <c r="BE204" s="182">
        <v>0</v>
      </c>
      <c r="BF204" s="182">
        <v>0</v>
      </c>
      <c r="BG204" s="182">
        <v>0</v>
      </c>
      <c r="BH204" s="182">
        <v>0</v>
      </c>
      <c r="BI204" s="182">
        <v>0</v>
      </c>
      <c r="BJ204" s="182">
        <v>0</v>
      </c>
      <c r="BK204" s="182">
        <v>0</v>
      </c>
      <c r="BL204" s="182">
        <v>0</v>
      </c>
      <c r="BM204" s="182">
        <v>0</v>
      </c>
      <c r="BN204" s="182">
        <v>0</v>
      </c>
      <c r="BO204" s="182">
        <v>0</v>
      </c>
      <c r="BP204" s="182">
        <v>0</v>
      </c>
      <c r="BQ204" s="182">
        <v>0</v>
      </c>
      <c r="BR204" s="182">
        <v>0</v>
      </c>
      <c r="BS204" s="182">
        <v>0</v>
      </c>
      <c r="BT204" s="182">
        <v>0</v>
      </c>
      <c r="BU204" s="182">
        <v>0</v>
      </c>
      <c r="BV204" s="182">
        <v>0</v>
      </c>
      <c r="BW204" s="182">
        <v>0</v>
      </c>
      <c r="BX204" s="182">
        <v>0</v>
      </c>
      <c r="BY204" s="182">
        <v>0</v>
      </c>
      <c r="BZ204" s="182">
        <v>0</v>
      </c>
      <c r="CA204" s="182">
        <v>0</v>
      </c>
      <c r="CB204" s="182">
        <v>0</v>
      </c>
      <c r="CC204" s="182">
        <v>0</v>
      </c>
      <c r="CD204" s="182">
        <v>0</v>
      </c>
      <c r="CE204" s="182">
        <v>0</v>
      </c>
      <c r="CF204" s="182">
        <v>0</v>
      </c>
      <c r="CG204" s="182">
        <v>0</v>
      </c>
      <c r="CH204" s="182">
        <v>0</v>
      </c>
      <c r="CI204" s="182">
        <v>0</v>
      </c>
      <c r="CJ204" s="182">
        <v>0</v>
      </c>
      <c r="CK204" s="182">
        <v>0</v>
      </c>
      <c r="CL204" s="182">
        <v>0</v>
      </c>
      <c r="CM204" s="182">
        <v>0</v>
      </c>
      <c r="CN204" s="182">
        <v>0</v>
      </c>
      <c r="CO204" s="182">
        <v>0</v>
      </c>
      <c r="CP204" s="182">
        <v>0</v>
      </c>
      <c r="CQ204" s="182">
        <v>0</v>
      </c>
      <c r="CR204" s="182">
        <v>0</v>
      </c>
      <c r="CS204" s="182">
        <v>0</v>
      </c>
      <c r="CT204" s="182">
        <v>0</v>
      </c>
      <c r="CU204" s="182">
        <v>0</v>
      </c>
      <c r="CV204" s="182">
        <v>0</v>
      </c>
      <c r="CW204" s="182">
        <v>0</v>
      </c>
      <c r="CX204" s="182">
        <v>0</v>
      </c>
      <c r="CY204" s="182">
        <v>0</v>
      </c>
      <c r="CZ204" s="182">
        <v>0</v>
      </c>
      <c r="DA204" s="182">
        <v>0</v>
      </c>
      <c r="DB204" s="182">
        <v>0</v>
      </c>
      <c r="DC204" s="182">
        <v>0</v>
      </c>
      <c r="DD204" s="182">
        <v>0</v>
      </c>
      <c r="DE204" s="182">
        <v>0</v>
      </c>
      <c r="DF204" s="182">
        <v>0</v>
      </c>
      <c r="DG204" s="182">
        <v>0</v>
      </c>
      <c r="DH204" s="182">
        <v>0</v>
      </c>
      <c r="DI204" s="182">
        <v>0</v>
      </c>
      <c r="DJ204" s="182">
        <v>0</v>
      </c>
      <c r="DK204" s="182">
        <v>0</v>
      </c>
      <c r="DL204" s="182">
        <v>0</v>
      </c>
      <c r="DM204" s="182">
        <v>0</v>
      </c>
      <c r="DN204" s="182">
        <v>0</v>
      </c>
      <c r="DO204" s="182">
        <v>0</v>
      </c>
      <c r="DP204" s="182">
        <v>0</v>
      </c>
      <c r="DQ204" s="182">
        <v>0</v>
      </c>
      <c r="DR204" s="182">
        <v>0</v>
      </c>
      <c r="DS204" s="182">
        <v>0</v>
      </c>
      <c r="DT204" s="182">
        <v>0</v>
      </c>
      <c r="DU204" s="182">
        <v>0</v>
      </c>
      <c r="DV204" s="182">
        <v>0</v>
      </c>
      <c r="DW204" s="182">
        <v>0</v>
      </c>
      <c r="DX204" s="182">
        <v>0</v>
      </c>
      <c r="DY204" s="182">
        <v>0</v>
      </c>
      <c r="DZ204" s="182">
        <v>0</v>
      </c>
      <c r="EA204" s="182">
        <v>0</v>
      </c>
      <c r="EB204" s="182">
        <v>0</v>
      </c>
      <c r="EC204" s="182">
        <v>0</v>
      </c>
      <c r="ED204" s="182">
        <v>0</v>
      </c>
      <c r="EE204" s="182">
        <v>0</v>
      </c>
      <c r="EF204" s="182">
        <v>0</v>
      </c>
      <c r="EG204" s="182">
        <v>0</v>
      </c>
      <c r="EH204" s="182">
        <v>0</v>
      </c>
      <c r="EI204" s="182">
        <v>0</v>
      </c>
      <c r="EJ204" s="182">
        <v>0</v>
      </c>
      <c r="EK204" s="182">
        <v>0</v>
      </c>
      <c r="EL204" s="182">
        <v>0</v>
      </c>
      <c r="EM204" s="182">
        <v>0</v>
      </c>
      <c r="EN204" s="182">
        <v>0</v>
      </c>
      <c r="EO204" s="182">
        <v>0</v>
      </c>
      <c r="EP204" s="182">
        <v>0</v>
      </c>
      <c r="EQ204" s="182">
        <v>0</v>
      </c>
      <c r="ER204" s="182">
        <v>0</v>
      </c>
      <c r="ES204" s="182">
        <v>0</v>
      </c>
      <c r="ET204" s="182">
        <v>0</v>
      </c>
      <c r="EU204" s="182">
        <v>0</v>
      </c>
      <c r="EV204" s="182">
        <v>0</v>
      </c>
      <c r="EW204" s="182">
        <v>0</v>
      </c>
      <c r="EX204" s="182">
        <v>0</v>
      </c>
      <c r="EY204" s="182">
        <v>0</v>
      </c>
      <c r="EZ204" s="182">
        <v>0</v>
      </c>
      <c r="FA204" s="182">
        <v>0</v>
      </c>
      <c r="FB204" s="182">
        <v>0</v>
      </c>
      <c r="FC204" s="182">
        <v>0</v>
      </c>
      <c r="FD204" s="182">
        <v>0</v>
      </c>
      <c r="FE204" s="182">
        <v>0</v>
      </c>
      <c r="FF204" s="182">
        <v>0</v>
      </c>
      <c r="FG204" s="182">
        <v>0</v>
      </c>
      <c r="FH204" s="182">
        <v>0</v>
      </c>
      <c r="FI204" s="182">
        <v>0</v>
      </c>
      <c r="FJ204" s="182">
        <v>0</v>
      </c>
      <c r="FK204" s="182">
        <v>0</v>
      </c>
      <c r="FL204" s="182">
        <v>0</v>
      </c>
      <c r="FM204" s="182">
        <v>0</v>
      </c>
      <c r="FN204" s="182">
        <v>0</v>
      </c>
      <c r="FO204" s="182">
        <v>0</v>
      </c>
      <c r="FP204" s="182">
        <v>0</v>
      </c>
      <c r="FQ204" s="182">
        <v>0</v>
      </c>
      <c r="FR204" s="182">
        <v>0</v>
      </c>
      <c r="FS204" s="182">
        <v>0</v>
      </c>
      <c r="FT204" s="182">
        <v>0</v>
      </c>
      <c r="FU204" s="182">
        <v>0</v>
      </c>
      <c r="FV204" s="182">
        <v>0</v>
      </c>
      <c r="FW204" s="182">
        <v>0</v>
      </c>
      <c r="FX204" s="182">
        <v>0</v>
      </c>
      <c r="FY204" s="182">
        <v>0</v>
      </c>
      <c r="FZ204" s="182">
        <v>0</v>
      </c>
      <c r="GA204" s="182">
        <v>0</v>
      </c>
      <c r="GB204" s="182">
        <v>0</v>
      </c>
      <c r="GC204" s="182">
        <v>0</v>
      </c>
      <c r="GD204" s="182">
        <v>0</v>
      </c>
      <c r="GE204" s="182">
        <v>0</v>
      </c>
      <c r="GF204" s="182">
        <v>0</v>
      </c>
      <c r="GG204" s="182">
        <v>0</v>
      </c>
      <c r="GH204" s="182">
        <v>0</v>
      </c>
      <c r="GI204" s="182">
        <v>0</v>
      </c>
      <c r="GJ204" s="182">
        <v>0</v>
      </c>
      <c r="GK204" s="182">
        <v>0</v>
      </c>
      <c r="GL204" s="182">
        <v>0</v>
      </c>
      <c r="GM204" s="182">
        <v>0</v>
      </c>
      <c r="GN204" s="182">
        <v>0</v>
      </c>
      <c r="GO204" s="182">
        <v>0</v>
      </c>
      <c r="GP204" s="182">
        <v>0</v>
      </c>
      <c r="GQ204" s="182">
        <v>0</v>
      </c>
      <c r="GR204" s="182">
        <v>0</v>
      </c>
      <c r="GS204" s="182">
        <v>0</v>
      </c>
      <c r="GT204" s="182">
        <v>0</v>
      </c>
      <c r="GU204" s="182">
        <v>0</v>
      </c>
      <c r="GV204" s="182">
        <v>0</v>
      </c>
      <c r="GW204" s="182">
        <v>0</v>
      </c>
      <c r="GX204" s="182">
        <v>0</v>
      </c>
      <c r="GY204" s="182">
        <v>0</v>
      </c>
      <c r="GZ204" s="182">
        <v>0</v>
      </c>
      <c r="HA204" s="182">
        <v>0</v>
      </c>
      <c r="HB204" s="182">
        <v>0</v>
      </c>
      <c r="HC204" s="182">
        <v>0</v>
      </c>
      <c r="HD204" s="182">
        <v>0</v>
      </c>
      <c r="HE204" s="182">
        <v>0</v>
      </c>
      <c r="HF204" s="182">
        <v>0</v>
      </c>
      <c r="HG204" s="182">
        <v>0</v>
      </c>
      <c r="HH204" s="182">
        <v>0</v>
      </c>
      <c r="HI204" s="182">
        <v>0</v>
      </c>
      <c r="HJ204" s="182">
        <v>0</v>
      </c>
      <c r="HK204" s="182">
        <v>0</v>
      </c>
      <c r="HL204" s="182">
        <v>0</v>
      </c>
      <c r="HM204" s="182">
        <v>0</v>
      </c>
      <c r="HN204" s="182">
        <v>0</v>
      </c>
      <c r="HO204" s="182">
        <v>0</v>
      </c>
      <c r="HP204" s="182">
        <v>0</v>
      </c>
      <c r="HQ204" s="182">
        <v>0</v>
      </c>
      <c r="HR204" s="182">
        <v>0</v>
      </c>
      <c r="HS204" s="182">
        <v>0</v>
      </c>
      <c r="HT204" s="182">
        <v>0</v>
      </c>
      <c r="HU204" s="182">
        <v>0</v>
      </c>
      <c r="HV204" s="182">
        <v>0</v>
      </c>
      <c r="HW204" s="182">
        <v>0</v>
      </c>
      <c r="HX204" s="182">
        <v>0</v>
      </c>
      <c r="HY204" s="182">
        <v>0</v>
      </c>
      <c r="HZ204" s="182">
        <v>0</v>
      </c>
      <c r="IA204" s="182">
        <v>0</v>
      </c>
      <c r="IB204" s="182">
        <v>0</v>
      </c>
      <c r="IC204" s="182">
        <v>0</v>
      </c>
      <c r="ID204" s="182">
        <v>0</v>
      </c>
      <c r="IE204" s="182">
        <v>0</v>
      </c>
      <c r="IF204" s="182">
        <v>0</v>
      </c>
      <c r="IG204" s="182">
        <v>0</v>
      </c>
      <c r="IH204" s="182">
        <v>0</v>
      </c>
      <c r="II204" s="182">
        <v>0</v>
      </c>
      <c r="IJ204" s="182">
        <v>0</v>
      </c>
      <c r="IK204" s="182">
        <v>0</v>
      </c>
      <c r="IL204" s="182">
        <v>0</v>
      </c>
      <c r="IM204" s="182">
        <v>0</v>
      </c>
      <c r="IN204" s="182">
        <v>0</v>
      </c>
      <c r="IO204" s="182">
        <v>0</v>
      </c>
      <c r="IP204" s="182">
        <v>0</v>
      </c>
      <c r="IQ204" s="182">
        <v>0</v>
      </c>
      <c r="IR204" s="182">
        <v>0</v>
      </c>
      <c r="IS204" s="182">
        <v>0</v>
      </c>
      <c r="IT204" s="182">
        <v>0</v>
      </c>
      <c r="IU204" s="183">
        <v>0</v>
      </c>
      <c r="IW204" s="187">
        <f t="shared" si="41"/>
        <v>0</v>
      </c>
      <c r="IX204" s="188">
        <f t="shared" si="42"/>
        <v>0</v>
      </c>
      <c r="IY204" s="188">
        <f t="shared" si="43"/>
        <v>0</v>
      </c>
      <c r="IZ204" s="188">
        <f t="shared" si="44"/>
        <v>0</v>
      </c>
      <c r="JA204" s="188">
        <f t="shared" si="45"/>
        <v>0</v>
      </c>
      <c r="JB204" s="188">
        <f t="shared" si="46"/>
        <v>0</v>
      </c>
      <c r="JC204" s="188">
        <f t="shared" si="47"/>
        <v>0</v>
      </c>
    </row>
    <row r="205" spans="1:263" s="72" customFormat="1" ht="15" customHeight="1" x14ac:dyDescent="0.25">
      <c r="A205" s="175">
        <v>51</v>
      </c>
      <c r="B205" s="193" t="s">
        <v>121</v>
      </c>
      <c r="C205" s="177"/>
      <c r="D205" s="178"/>
      <c r="E205" s="73">
        <f>E164+E165+E166+E167+E168+E169+E170+E172+E173+E174+E175+E180+E181+E182+E199+E201+E202+E203+E204</f>
        <v>0</v>
      </c>
      <c r="F205" s="73">
        <f t="shared" ref="F205:BQ205" si="90">F164+F165+F166+F167+F168+F169+F170+F172+F173+F174+F175+F180+F181+F182+F199+F201+F202+F203+F204</f>
        <v>0</v>
      </c>
      <c r="G205" s="73">
        <f t="shared" si="90"/>
        <v>0</v>
      </c>
      <c r="H205" s="73">
        <f t="shared" si="90"/>
        <v>0</v>
      </c>
      <c r="I205" s="73">
        <f t="shared" si="90"/>
        <v>0</v>
      </c>
      <c r="J205" s="73">
        <f t="shared" si="90"/>
        <v>0</v>
      </c>
      <c r="K205" s="73">
        <f t="shared" si="90"/>
        <v>0</v>
      </c>
      <c r="L205" s="73">
        <f t="shared" si="90"/>
        <v>0</v>
      </c>
      <c r="M205" s="73">
        <f t="shared" si="90"/>
        <v>0</v>
      </c>
      <c r="N205" s="73">
        <f t="shared" si="90"/>
        <v>0</v>
      </c>
      <c r="O205" s="73">
        <f t="shared" si="90"/>
        <v>0</v>
      </c>
      <c r="P205" s="73">
        <f t="shared" si="90"/>
        <v>2</v>
      </c>
      <c r="Q205" s="73">
        <f t="shared" si="90"/>
        <v>0</v>
      </c>
      <c r="R205" s="73">
        <f t="shared" si="90"/>
        <v>1</v>
      </c>
      <c r="S205" s="73">
        <f t="shared" si="90"/>
        <v>0</v>
      </c>
      <c r="T205" s="73">
        <f t="shared" si="90"/>
        <v>1</v>
      </c>
      <c r="U205" s="73">
        <f t="shared" si="90"/>
        <v>1</v>
      </c>
      <c r="V205" s="73">
        <f t="shared" si="90"/>
        <v>1</v>
      </c>
      <c r="W205" s="73">
        <f t="shared" si="90"/>
        <v>0</v>
      </c>
      <c r="X205" s="73">
        <f t="shared" si="90"/>
        <v>0</v>
      </c>
      <c r="Y205" s="73">
        <f t="shared" si="90"/>
        <v>1</v>
      </c>
      <c r="Z205" s="73">
        <f t="shared" si="90"/>
        <v>0</v>
      </c>
      <c r="AA205" s="73">
        <f t="shared" si="90"/>
        <v>0</v>
      </c>
      <c r="AB205" s="73">
        <f t="shared" si="90"/>
        <v>0</v>
      </c>
      <c r="AC205" s="73">
        <f t="shared" si="90"/>
        <v>0</v>
      </c>
      <c r="AD205" s="73">
        <f t="shared" si="90"/>
        <v>0</v>
      </c>
      <c r="AE205" s="73">
        <f t="shared" si="90"/>
        <v>0</v>
      </c>
      <c r="AF205" s="73">
        <f t="shared" si="90"/>
        <v>0</v>
      </c>
      <c r="AG205" s="73">
        <f t="shared" si="90"/>
        <v>0</v>
      </c>
      <c r="AH205" s="73">
        <f t="shared" si="90"/>
        <v>3</v>
      </c>
      <c r="AI205" s="73">
        <f t="shared" si="90"/>
        <v>0</v>
      </c>
      <c r="AJ205" s="73">
        <f t="shared" si="90"/>
        <v>1</v>
      </c>
      <c r="AK205" s="73">
        <f t="shared" si="90"/>
        <v>0</v>
      </c>
      <c r="AL205" s="73">
        <f t="shared" si="90"/>
        <v>0</v>
      </c>
      <c r="AM205" s="73">
        <f t="shared" si="90"/>
        <v>0</v>
      </c>
      <c r="AN205" s="73">
        <f t="shared" si="90"/>
        <v>0</v>
      </c>
      <c r="AO205" s="73">
        <f t="shared" si="90"/>
        <v>0</v>
      </c>
      <c r="AP205" s="73">
        <f t="shared" si="90"/>
        <v>0</v>
      </c>
      <c r="AQ205" s="73">
        <f t="shared" si="90"/>
        <v>0</v>
      </c>
      <c r="AR205" s="73">
        <f t="shared" si="90"/>
        <v>0</v>
      </c>
      <c r="AS205" s="73">
        <f t="shared" si="90"/>
        <v>0</v>
      </c>
      <c r="AT205" s="73">
        <f t="shared" si="90"/>
        <v>0</v>
      </c>
      <c r="AU205" s="73">
        <f t="shared" si="90"/>
        <v>0</v>
      </c>
      <c r="AV205" s="73">
        <f t="shared" si="90"/>
        <v>0</v>
      </c>
      <c r="AW205" s="73">
        <f t="shared" si="90"/>
        <v>0</v>
      </c>
      <c r="AX205" s="73">
        <f t="shared" si="90"/>
        <v>0</v>
      </c>
      <c r="AY205" s="73">
        <f t="shared" si="90"/>
        <v>0</v>
      </c>
      <c r="AZ205" s="73">
        <f t="shared" si="90"/>
        <v>0</v>
      </c>
      <c r="BA205" s="73">
        <f t="shared" si="90"/>
        <v>0</v>
      </c>
      <c r="BB205" s="73">
        <f t="shared" si="90"/>
        <v>0</v>
      </c>
      <c r="BC205" s="73">
        <f t="shared" si="90"/>
        <v>0</v>
      </c>
      <c r="BD205" s="73">
        <f t="shared" si="90"/>
        <v>0</v>
      </c>
      <c r="BE205" s="73">
        <f t="shared" si="90"/>
        <v>0</v>
      </c>
      <c r="BF205" s="73">
        <f t="shared" si="90"/>
        <v>0</v>
      </c>
      <c r="BG205" s="73">
        <f t="shared" si="90"/>
        <v>0</v>
      </c>
      <c r="BH205" s="73">
        <f t="shared" si="90"/>
        <v>0</v>
      </c>
      <c r="BI205" s="73">
        <f t="shared" si="90"/>
        <v>0</v>
      </c>
      <c r="BJ205" s="73">
        <f t="shared" si="90"/>
        <v>0</v>
      </c>
      <c r="BK205" s="73">
        <f t="shared" si="90"/>
        <v>0</v>
      </c>
      <c r="BL205" s="73">
        <f t="shared" si="90"/>
        <v>0</v>
      </c>
      <c r="BM205" s="73">
        <f t="shared" si="90"/>
        <v>0</v>
      </c>
      <c r="BN205" s="73">
        <f t="shared" si="90"/>
        <v>0</v>
      </c>
      <c r="BO205" s="73">
        <f t="shared" si="90"/>
        <v>0</v>
      </c>
      <c r="BP205" s="73">
        <f t="shared" si="90"/>
        <v>0</v>
      </c>
      <c r="BQ205" s="73">
        <f t="shared" si="90"/>
        <v>0</v>
      </c>
      <c r="BR205" s="73">
        <f t="shared" ref="BR205:EC205" si="91">BR164+BR165+BR166+BR167+BR168+BR169+BR170+BR172+BR173+BR174+BR175+BR180+BR181+BR182+BR199+BR201+BR202+BR203+BR204</f>
        <v>0</v>
      </c>
      <c r="BS205" s="73">
        <f t="shared" si="91"/>
        <v>0</v>
      </c>
      <c r="BT205" s="73">
        <f t="shared" si="91"/>
        <v>0</v>
      </c>
      <c r="BU205" s="73">
        <f t="shared" si="91"/>
        <v>0</v>
      </c>
      <c r="BV205" s="73">
        <f t="shared" si="91"/>
        <v>0</v>
      </c>
      <c r="BW205" s="73">
        <f t="shared" si="91"/>
        <v>0</v>
      </c>
      <c r="BX205" s="73">
        <f t="shared" si="91"/>
        <v>0</v>
      </c>
      <c r="BY205" s="73">
        <f t="shared" si="91"/>
        <v>0</v>
      </c>
      <c r="BZ205" s="73">
        <f t="shared" si="91"/>
        <v>0</v>
      </c>
      <c r="CA205" s="73">
        <f t="shared" si="91"/>
        <v>0</v>
      </c>
      <c r="CB205" s="73">
        <f t="shared" si="91"/>
        <v>0</v>
      </c>
      <c r="CC205" s="73">
        <f t="shared" si="91"/>
        <v>0</v>
      </c>
      <c r="CD205" s="73">
        <f t="shared" si="91"/>
        <v>0</v>
      </c>
      <c r="CE205" s="73">
        <f t="shared" si="91"/>
        <v>0</v>
      </c>
      <c r="CF205" s="73">
        <f t="shared" si="91"/>
        <v>0</v>
      </c>
      <c r="CG205" s="73">
        <f t="shared" si="91"/>
        <v>0</v>
      </c>
      <c r="CH205" s="73">
        <f t="shared" si="91"/>
        <v>0</v>
      </c>
      <c r="CI205" s="73">
        <f t="shared" si="91"/>
        <v>0</v>
      </c>
      <c r="CJ205" s="73">
        <f t="shared" si="91"/>
        <v>0</v>
      </c>
      <c r="CK205" s="73">
        <f t="shared" si="91"/>
        <v>0</v>
      </c>
      <c r="CL205" s="73">
        <f t="shared" si="91"/>
        <v>0</v>
      </c>
      <c r="CM205" s="73">
        <f t="shared" si="91"/>
        <v>0</v>
      </c>
      <c r="CN205" s="73">
        <f t="shared" si="91"/>
        <v>0</v>
      </c>
      <c r="CO205" s="73">
        <f t="shared" si="91"/>
        <v>0</v>
      </c>
      <c r="CP205" s="73">
        <f t="shared" si="91"/>
        <v>0</v>
      </c>
      <c r="CQ205" s="73">
        <f t="shared" si="91"/>
        <v>0</v>
      </c>
      <c r="CR205" s="73">
        <f t="shared" si="91"/>
        <v>0</v>
      </c>
      <c r="CS205" s="73">
        <f t="shared" si="91"/>
        <v>0</v>
      </c>
      <c r="CT205" s="73">
        <f t="shared" si="91"/>
        <v>0</v>
      </c>
      <c r="CU205" s="73">
        <f t="shared" si="91"/>
        <v>0</v>
      </c>
      <c r="CV205" s="73">
        <f t="shared" si="91"/>
        <v>0</v>
      </c>
      <c r="CW205" s="73">
        <f t="shared" si="91"/>
        <v>0</v>
      </c>
      <c r="CX205" s="73">
        <f t="shared" si="91"/>
        <v>0</v>
      </c>
      <c r="CY205" s="73">
        <f t="shared" si="91"/>
        <v>0</v>
      </c>
      <c r="CZ205" s="73">
        <f t="shared" si="91"/>
        <v>0</v>
      </c>
      <c r="DA205" s="73">
        <f t="shared" si="91"/>
        <v>0</v>
      </c>
      <c r="DB205" s="73">
        <f t="shared" si="91"/>
        <v>0</v>
      </c>
      <c r="DC205" s="73">
        <f t="shared" si="91"/>
        <v>0</v>
      </c>
      <c r="DD205" s="73">
        <f t="shared" si="91"/>
        <v>0</v>
      </c>
      <c r="DE205" s="73">
        <f t="shared" si="91"/>
        <v>0</v>
      </c>
      <c r="DF205" s="73">
        <f t="shared" si="91"/>
        <v>0</v>
      </c>
      <c r="DG205" s="73">
        <f t="shared" si="91"/>
        <v>0</v>
      </c>
      <c r="DH205" s="73">
        <f t="shared" si="91"/>
        <v>0</v>
      </c>
      <c r="DI205" s="73">
        <f t="shared" si="91"/>
        <v>0</v>
      </c>
      <c r="DJ205" s="73">
        <f t="shared" si="91"/>
        <v>0</v>
      </c>
      <c r="DK205" s="73">
        <f t="shared" si="91"/>
        <v>0</v>
      </c>
      <c r="DL205" s="73">
        <f t="shared" si="91"/>
        <v>0</v>
      </c>
      <c r="DM205" s="73">
        <f t="shared" si="91"/>
        <v>0</v>
      </c>
      <c r="DN205" s="73">
        <f t="shared" si="91"/>
        <v>0</v>
      </c>
      <c r="DO205" s="73">
        <f t="shared" si="91"/>
        <v>0</v>
      </c>
      <c r="DP205" s="73">
        <f t="shared" si="91"/>
        <v>0</v>
      </c>
      <c r="DQ205" s="73">
        <f t="shared" si="91"/>
        <v>0</v>
      </c>
      <c r="DR205" s="73">
        <f t="shared" si="91"/>
        <v>0</v>
      </c>
      <c r="DS205" s="73">
        <f t="shared" si="91"/>
        <v>0</v>
      </c>
      <c r="DT205" s="73">
        <f t="shared" si="91"/>
        <v>0</v>
      </c>
      <c r="DU205" s="73">
        <f t="shared" si="91"/>
        <v>0</v>
      </c>
      <c r="DV205" s="73">
        <f t="shared" si="91"/>
        <v>0</v>
      </c>
      <c r="DW205" s="73">
        <f t="shared" si="91"/>
        <v>0</v>
      </c>
      <c r="DX205" s="73">
        <f t="shared" si="91"/>
        <v>0</v>
      </c>
      <c r="DY205" s="73">
        <f t="shared" si="91"/>
        <v>0</v>
      </c>
      <c r="DZ205" s="73">
        <f t="shared" si="91"/>
        <v>0</v>
      </c>
      <c r="EA205" s="73">
        <f t="shared" si="91"/>
        <v>0</v>
      </c>
      <c r="EB205" s="73">
        <f t="shared" si="91"/>
        <v>0</v>
      </c>
      <c r="EC205" s="73">
        <f t="shared" si="91"/>
        <v>0</v>
      </c>
      <c r="ED205" s="73">
        <f t="shared" ref="ED205:GO205" si="92">ED164+ED165+ED166+ED167+ED168+ED169+ED170+ED172+ED173+ED174+ED175+ED180+ED181+ED182+ED199+ED201+ED202+ED203+ED204</f>
        <v>0</v>
      </c>
      <c r="EE205" s="73">
        <f t="shared" si="92"/>
        <v>0</v>
      </c>
      <c r="EF205" s="73">
        <f t="shared" si="92"/>
        <v>0</v>
      </c>
      <c r="EG205" s="73">
        <f t="shared" si="92"/>
        <v>0</v>
      </c>
      <c r="EH205" s="73">
        <f t="shared" si="92"/>
        <v>0</v>
      </c>
      <c r="EI205" s="73">
        <f t="shared" si="92"/>
        <v>0</v>
      </c>
      <c r="EJ205" s="73">
        <f t="shared" si="92"/>
        <v>0</v>
      </c>
      <c r="EK205" s="73">
        <f t="shared" si="92"/>
        <v>0</v>
      </c>
      <c r="EL205" s="73">
        <f t="shared" si="92"/>
        <v>0</v>
      </c>
      <c r="EM205" s="73">
        <f t="shared" si="92"/>
        <v>0</v>
      </c>
      <c r="EN205" s="73">
        <f t="shared" si="92"/>
        <v>0</v>
      </c>
      <c r="EO205" s="73">
        <f t="shared" si="92"/>
        <v>0</v>
      </c>
      <c r="EP205" s="73">
        <f t="shared" si="92"/>
        <v>0</v>
      </c>
      <c r="EQ205" s="73">
        <f t="shared" si="92"/>
        <v>0</v>
      </c>
      <c r="ER205" s="73">
        <f t="shared" si="92"/>
        <v>0</v>
      </c>
      <c r="ES205" s="73">
        <f t="shared" si="92"/>
        <v>0</v>
      </c>
      <c r="ET205" s="73">
        <f t="shared" si="92"/>
        <v>0</v>
      </c>
      <c r="EU205" s="73">
        <f t="shared" si="92"/>
        <v>0</v>
      </c>
      <c r="EV205" s="73">
        <f t="shared" si="92"/>
        <v>0</v>
      </c>
      <c r="EW205" s="73">
        <f t="shared" si="92"/>
        <v>0</v>
      </c>
      <c r="EX205" s="73">
        <f t="shared" si="92"/>
        <v>0</v>
      </c>
      <c r="EY205" s="73">
        <f t="shared" si="92"/>
        <v>0</v>
      </c>
      <c r="EZ205" s="73">
        <f t="shared" si="92"/>
        <v>0</v>
      </c>
      <c r="FA205" s="73">
        <f t="shared" si="92"/>
        <v>0</v>
      </c>
      <c r="FB205" s="73">
        <f t="shared" si="92"/>
        <v>0</v>
      </c>
      <c r="FC205" s="73">
        <f t="shared" si="92"/>
        <v>0</v>
      </c>
      <c r="FD205" s="73">
        <f t="shared" si="92"/>
        <v>0</v>
      </c>
      <c r="FE205" s="73">
        <f t="shared" si="92"/>
        <v>0</v>
      </c>
      <c r="FF205" s="73">
        <f t="shared" si="92"/>
        <v>0</v>
      </c>
      <c r="FG205" s="73">
        <f t="shared" si="92"/>
        <v>0</v>
      </c>
      <c r="FH205" s="73">
        <f t="shared" si="92"/>
        <v>0</v>
      </c>
      <c r="FI205" s="73">
        <f t="shared" si="92"/>
        <v>0</v>
      </c>
      <c r="FJ205" s="73">
        <f t="shared" si="92"/>
        <v>0</v>
      </c>
      <c r="FK205" s="73">
        <f t="shared" si="92"/>
        <v>0</v>
      </c>
      <c r="FL205" s="73">
        <f t="shared" si="92"/>
        <v>0</v>
      </c>
      <c r="FM205" s="73">
        <f t="shared" si="92"/>
        <v>0</v>
      </c>
      <c r="FN205" s="73">
        <f t="shared" si="92"/>
        <v>0</v>
      </c>
      <c r="FO205" s="73">
        <f t="shared" si="92"/>
        <v>0</v>
      </c>
      <c r="FP205" s="73">
        <f t="shared" si="92"/>
        <v>0</v>
      </c>
      <c r="FQ205" s="73">
        <f t="shared" si="92"/>
        <v>0</v>
      </c>
      <c r="FR205" s="73">
        <f t="shared" si="92"/>
        <v>0</v>
      </c>
      <c r="FS205" s="73">
        <f t="shared" si="92"/>
        <v>0</v>
      </c>
      <c r="FT205" s="73">
        <f t="shared" si="92"/>
        <v>0</v>
      </c>
      <c r="FU205" s="73">
        <f t="shared" si="92"/>
        <v>0</v>
      </c>
      <c r="FV205" s="73">
        <f t="shared" si="92"/>
        <v>0</v>
      </c>
      <c r="FW205" s="73">
        <f t="shared" si="92"/>
        <v>0</v>
      </c>
      <c r="FX205" s="73">
        <f t="shared" si="92"/>
        <v>0</v>
      </c>
      <c r="FY205" s="73">
        <f t="shared" si="92"/>
        <v>1</v>
      </c>
      <c r="FZ205" s="73">
        <f t="shared" si="92"/>
        <v>0</v>
      </c>
      <c r="GA205" s="73">
        <f t="shared" si="92"/>
        <v>1</v>
      </c>
      <c r="GB205" s="73">
        <f t="shared" si="92"/>
        <v>0</v>
      </c>
      <c r="GC205" s="73">
        <f t="shared" si="92"/>
        <v>0</v>
      </c>
      <c r="GD205" s="73">
        <f t="shared" si="92"/>
        <v>0</v>
      </c>
      <c r="GE205" s="73">
        <f t="shared" si="92"/>
        <v>0</v>
      </c>
      <c r="GF205" s="73">
        <f t="shared" si="92"/>
        <v>0</v>
      </c>
      <c r="GG205" s="73">
        <f t="shared" si="92"/>
        <v>0</v>
      </c>
      <c r="GH205" s="73">
        <f t="shared" si="92"/>
        <v>1</v>
      </c>
      <c r="GI205" s="73">
        <f t="shared" si="92"/>
        <v>0</v>
      </c>
      <c r="GJ205" s="73">
        <f t="shared" si="92"/>
        <v>0</v>
      </c>
      <c r="GK205" s="73">
        <f t="shared" si="92"/>
        <v>0</v>
      </c>
      <c r="GL205" s="73">
        <f t="shared" si="92"/>
        <v>0</v>
      </c>
      <c r="GM205" s="73">
        <f t="shared" si="92"/>
        <v>0</v>
      </c>
      <c r="GN205" s="73">
        <f t="shared" si="92"/>
        <v>0</v>
      </c>
      <c r="GO205" s="73">
        <f t="shared" si="92"/>
        <v>0</v>
      </c>
      <c r="GP205" s="73">
        <f t="shared" ref="GP205:IU205" si="93">GP164+GP165+GP166+GP167+GP168+GP169+GP170+GP172+GP173+GP174+GP175+GP180+GP181+GP182+GP199+GP201+GP202+GP203+GP204</f>
        <v>0</v>
      </c>
      <c r="GQ205" s="73">
        <f t="shared" si="93"/>
        <v>0</v>
      </c>
      <c r="GR205" s="73">
        <f t="shared" si="93"/>
        <v>0</v>
      </c>
      <c r="GS205" s="73">
        <f t="shared" si="93"/>
        <v>0</v>
      </c>
      <c r="GT205" s="73">
        <f t="shared" si="93"/>
        <v>0</v>
      </c>
      <c r="GU205" s="73">
        <f t="shared" si="93"/>
        <v>0</v>
      </c>
      <c r="GV205" s="73">
        <f t="shared" si="93"/>
        <v>0</v>
      </c>
      <c r="GW205" s="73">
        <f t="shared" si="93"/>
        <v>0</v>
      </c>
      <c r="GX205" s="73">
        <f t="shared" si="93"/>
        <v>0</v>
      </c>
      <c r="GY205" s="73">
        <f t="shared" si="93"/>
        <v>0</v>
      </c>
      <c r="GZ205" s="73">
        <f t="shared" si="93"/>
        <v>0</v>
      </c>
      <c r="HA205" s="73">
        <f t="shared" si="93"/>
        <v>0</v>
      </c>
      <c r="HB205" s="73">
        <f t="shared" si="93"/>
        <v>0</v>
      </c>
      <c r="HC205" s="73">
        <f t="shared" si="93"/>
        <v>0</v>
      </c>
      <c r="HD205" s="73">
        <f t="shared" si="93"/>
        <v>0</v>
      </c>
      <c r="HE205" s="73">
        <f t="shared" si="93"/>
        <v>0</v>
      </c>
      <c r="HF205" s="73">
        <f t="shared" si="93"/>
        <v>0</v>
      </c>
      <c r="HG205" s="73">
        <f t="shared" si="93"/>
        <v>0</v>
      </c>
      <c r="HH205" s="73">
        <f t="shared" si="93"/>
        <v>0</v>
      </c>
      <c r="HI205" s="73">
        <f t="shared" si="93"/>
        <v>0</v>
      </c>
      <c r="HJ205" s="73">
        <f t="shared" si="93"/>
        <v>0</v>
      </c>
      <c r="HK205" s="73">
        <f t="shared" si="93"/>
        <v>0</v>
      </c>
      <c r="HL205" s="73">
        <f t="shared" si="93"/>
        <v>0</v>
      </c>
      <c r="HM205" s="73">
        <f t="shared" si="93"/>
        <v>0</v>
      </c>
      <c r="HN205" s="73">
        <f t="shared" si="93"/>
        <v>0</v>
      </c>
      <c r="HO205" s="73">
        <f t="shared" si="93"/>
        <v>0</v>
      </c>
      <c r="HP205" s="73">
        <f t="shared" si="93"/>
        <v>0</v>
      </c>
      <c r="HQ205" s="73">
        <f t="shared" si="93"/>
        <v>0</v>
      </c>
      <c r="HR205" s="73">
        <f t="shared" si="93"/>
        <v>0</v>
      </c>
      <c r="HS205" s="73">
        <f t="shared" si="93"/>
        <v>0</v>
      </c>
      <c r="HT205" s="73">
        <f t="shared" si="93"/>
        <v>0</v>
      </c>
      <c r="HU205" s="73">
        <f t="shared" si="93"/>
        <v>0</v>
      </c>
      <c r="HV205" s="73">
        <f t="shared" si="93"/>
        <v>0</v>
      </c>
      <c r="HW205" s="73">
        <f t="shared" si="93"/>
        <v>0</v>
      </c>
      <c r="HX205" s="73">
        <f t="shared" si="93"/>
        <v>0</v>
      </c>
      <c r="HY205" s="73">
        <f t="shared" si="93"/>
        <v>0</v>
      </c>
      <c r="HZ205" s="73">
        <f t="shared" si="93"/>
        <v>0</v>
      </c>
      <c r="IA205" s="73">
        <f t="shared" si="93"/>
        <v>0</v>
      </c>
      <c r="IB205" s="73">
        <f t="shared" si="93"/>
        <v>0</v>
      </c>
      <c r="IC205" s="73">
        <f t="shared" si="93"/>
        <v>0</v>
      </c>
      <c r="ID205" s="73">
        <f t="shared" si="93"/>
        <v>0</v>
      </c>
      <c r="IE205" s="73">
        <f t="shared" si="93"/>
        <v>0</v>
      </c>
      <c r="IF205" s="73">
        <f t="shared" si="93"/>
        <v>0</v>
      </c>
      <c r="IG205" s="73">
        <f t="shared" si="93"/>
        <v>0</v>
      </c>
      <c r="IH205" s="73">
        <f t="shared" si="93"/>
        <v>7</v>
      </c>
      <c r="II205" s="73">
        <f t="shared" si="93"/>
        <v>0</v>
      </c>
      <c r="IJ205" s="73">
        <f t="shared" si="93"/>
        <v>16</v>
      </c>
      <c r="IK205" s="73">
        <f t="shared" si="93"/>
        <v>0</v>
      </c>
      <c r="IL205" s="73">
        <f t="shared" si="93"/>
        <v>0</v>
      </c>
      <c r="IM205" s="73">
        <f t="shared" si="93"/>
        <v>0</v>
      </c>
      <c r="IN205" s="73">
        <f t="shared" si="93"/>
        <v>0</v>
      </c>
      <c r="IO205" s="73">
        <f t="shared" si="93"/>
        <v>0</v>
      </c>
      <c r="IP205" s="73">
        <f t="shared" si="93"/>
        <v>0</v>
      </c>
      <c r="IQ205" s="73">
        <f t="shared" si="93"/>
        <v>0</v>
      </c>
      <c r="IR205" s="73">
        <f t="shared" si="93"/>
        <v>0</v>
      </c>
      <c r="IS205" s="73">
        <f t="shared" si="93"/>
        <v>0</v>
      </c>
      <c r="IT205" s="73">
        <f t="shared" si="93"/>
        <v>0</v>
      </c>
      <c r="IU205" s="73">
        <f t="shared" si="93"/>
        <v>0</v>
      </c>
      <c r="IW205" s="1"/>
      <c r="IX205" s="1"/>
      <c r="IY205" s="1"/>
      <c r="IZ205" s="1"/>
      <c r="JA205" s="1"/>
      <c r="JB205" s="1"/>
      <c r="JC205" s="1"/>
    </row>
    <row r="206" spans="1:263" s="72" customFormat="1" ht="15" customHeight="1" x14ac:dyDescent="0.25">
      <c r="A206" s="166">
        <v>52</v>
      </c>
      <c r="B206" s="176" t="s">
        <v>136</v>
      </c>
      <c r="C206" s="177"/>
      <c r="D206" s="178"/>
      <c r="E206" s="73">
        <f>E179</f>
        <v>0</v>
      </c>
      <c r="F206" s="73">
        <f t="shared" ref="F206:BQ206" si="94">F179</f>
        <v>0</v>
      </c>
      <c r="G206" s="73">
        <f t="shared" si="94"/>
        <v>0</v>
      </c>
      <c r="H206" s="73">
        <f t="shared" si="94"/>
        <v>0</v>
      </c>
      <c r="I206" s="73">
        <f t="shared" si="94"/>
        <v>0</v>
      </c>
      <c r="J206" s="73">
        <f t="shared" si="94"/>
        <v>0</v>
      </c>
      <c r="K206" s="73">
        <f t="shared" si="94"/>
        <v>0</v>
      </c>
      <c r="L206" s="73">
        <f t="shared" si="94"/>
        <v>0</v>
      </c>
      <c r="M206" s="73">
        <f t="shared" si="94"/>
        <v>0</v>
      </c>
      <c r="N206" s="73">
        <f t="shared" si="94"/>
        <v>0</v>
      </c>
      <c r="O206" s="73">
        <f t="shared" si="94"/>
        <v>0</v>
      </c>
      <c r="P206" s="73">
        <f t="shared" si="94"/>
        <v>0</v>
      </c>
      <c r="Q206" s="73">
        <f t="shared" si="94"/>
        <v>0</v>
      </c>
      <c r="R206" s="73">
        <f t="shared" si="94"/>
        <v>0</v>
      </c>
      <c r="S206" s="73">
        <f t="shared" si="94"/>
        <v>0</v>
      </c>
      <c r="T206" s="73">
        <f t="shared" si="94"/>
        <v>0</v>
      </c>
      <c r="U206" s="73">
        <f t="shared" si="94"/>
        <v>0</v>
      </c>
      <c r="V206" s="73">
        <f t="shared" si="94"/>
        <v>0</v>
      </c>
      <c r="W206" s="73">
        <f t="shared" si="94"/>
        <v>0</v>
      </c>
      <c r="X206" s="73">
        <f t="shared" si="94"/>
        <v>0</v>
      </c>
      <c r="Y206" s="73">
        <f t="shared" si="94"/>
        <v>0</v>
      </c>
      <c r="Z206" s="73">
        <f t="shared" si="94"/>
        <v>0</v>
      </c>
      <c r="AA206" s="73">
        <f t="shared" si="94"/>
        <v>0</v>
      </c>
      <c r="AB206" s="73">
        <f t="shared" si="94"/>
        <v>0</v>
      </c>
      <c r="AC206" s="73">
        <f t="shared" si="94"/>
        <v>0</v>
      </c>
      <c r="AD206" s="73">
        <f t="shared" si="94"/>
        <v>0</v>
      </c>
      <c r="AE206" s="73">
        <f t="shared" si="94"/>
        <v>0</v>
      </c>
      <c r="AF206" s="73">
        <f t="shared" si="94"/>
        <v>0</v>
      </c>
      <c r="AG206" s="73">
        <f t="shared" si="94"/>
        <v>0</v>
      </c>
      <c r="AH206" s="73">
        <f t="shared" si="94"/>
        <v>0</v>
      </c>
      <c r="AI206" s="73">
        <f t="shared" si="94"/>
        <v>0</v>
      </c>
      <c r="AJ206" s="73">
        <f t="shared" si="94"/>
        <v>0</v>
      </c>
      <c r="AK206" s="73">
        <f t="shared" si="94"/>
        <v>0</v>
      </c>
      <c r="AL206" s="73">
        <f t="shared" si="94"/>
        <v>0</v>
      </c>
      <c r="AM206" s="73">
        <f t="shared" si="94"/>
        <v>0</v>
      </c>
      <c r="AN206" s="73">
        <f t="shared" si="94"/>
        <v>0</v>
      </c>
      <c r="AO206" s="73">
        <f t="shared" si="94"/>
        <v>0</v>
      </c>
      <c r="AP206" s="73">
        <f t="shared" si="94"/>
        <v>0</v>
      </c>
      <c r="AQ206" s="73">
        <f t="shared" si="94"/>
        <v>0</v>
      </c>
      <c r="AR206" s="73">
        <f t="shared" si="94"/>
        <v>0</v>
      </c>
      <c r="AS206" s="73">
        <f t="shared" si="94"/>
        <v>0</v>
      </c>
      <c r="AT206" s="73">
        <f t="shared" si="94"/>
        <v>0</v>
      </c>
      <c r="AU206" s="73">
        <f t="shared" si="94"/>
        <v>0</v>
      </c>
      <c r="AV206" s="73">
        <f t="shared" si="94"/>
        <v>0</v>
      </c>
      <c r="AW206" s="73">
        <f t="shared" si="94"/>
        <v>0</v>
      </c>
      <c r="AX206" s="73">
        <f t="shared" si="94"/>
        <v>0</v>
      </c>
      <c r="AY206" s="73">
        <f t="shared" si="94"/>
        <v>0</v>
      </c>
      <c r="AZ206" s="73">
        <f t="shared" si="94"/>
        <v>0</v>
      </c>
      <c r="BA206" s="73">
        <f t="shared" si="94"/>
        <v>0</v>
      </c>
      <c r="BB206" s="73">
        <f t="shared" si="94"/>
        <v>0</v>
      </c>
      <c r="BC206" s="73">
        <f t="shared" si="94"/>
        <v>0</v>
      </c>
      <c r="BD206" s="73">
        <f t="shared" si="94"/>
        <v>0</v>
      </c>
      <c r="BE206" s="73">
        <f t="shared" si="94"/>
        <v>0</v>
      </c>
      <c r="BF206" s="73">
        <f t="shared" si="94"/>
        <v>0</v>
      </c>
      <c r="BG206" s="73">
        <f t="shared" si="94"/>
        <v>0</v>
      </c>
      <c r="BH206" s="73">
        <f t="shared" si="94"/>
        <v>0</v>
      </c>
      <c r="BI206" s="73">
        <f t="shared" si="94"/>
        <v>0</v>
      </c>
      <c r="BJ206" s="73">
        <f t="shared" si="94"/>
        <v>0</v>
      </c>
      <c r="BK206" s="73">
        <f t="shared" si="94"/>
        <v>0</v>
      </c>
      <c r="BL206" s="73">
        <f t="shared" si="94"/>
        <v>0</v>
      </c>
      <c r="BM206" s="73">
        <f t="shared" si="94"/>
        <v>0</v>
      </c>
      <c r="BN206" s="73">
        <f t="shared" si="94"/>
        <v>0</v>
      </c>
      <c r="BO206" s="73">
        <f t="shared" si="94"/>
        <v>0</v>
      </c>
      <c r="BP206" s="73">
        <f t="shared" si="94"/>
        <v>0</v>
      </c>
      <c r="BQ206" s="73">
        <f t="shared" si="94"/>
        <v>0</v>
      </c>
      <c r="BR206" s="73">
        <f t="shared" ref="BR206:EC206" si="95">BR179</f>
        <v>0</v>
      </c>
      <c r="BS206" s="73">
        <f t="shared" si="95"/>
        <v>0</v>
      </c>
      <c r="BT206" s="73">
        <f t="shared" si="95"/>
        <v>0</v>
      </c>
      <c r="BU206" s="73">
        <f t="shared" si="95"/>
        <v>0</v>
      </c>
      <c r="BV206" s="73">
        <f t="shared" si="95"/>
        <v>0</v>
      </c>
      <c r="BW206" s="73">
        <f t="shared" si="95"/>
        <v>0</v>
      </c>
      <c r="BX206" s="73">
        <f t="shared" si="95"/>
        <v>0</v>
      </c>
      <c r="BY206" s="73">
        <f t="shared" si="95"/>
        <v>0</v>
      </c>
      <c r="BZ206" s="73">
        <f t="shared" si="95"/>
        <v>0</v>
      </c>
      <c r="CA206" s="73">
        <f t="shared" si="95"/>
        <v>0</v>
      </c>
      <c r="CB206" s="73">
        <f t="shared" si="95"/>
        <v>0</v>
      </c>
      <c r="CC206" s="73">
        <f t="shared" si="95"/>
        <v>0</v>
      </c>
      <c r="CD206" s="73">
        <f t="shared" si="95"/>
        <v>0</v>
      </c>
      <c r="CE206" s="73">
        <f t="shared" si="95"/>
        <v>0</v>
      </c>
      <c r="CF206" s="73">
        <f t="shared" si="95"/>
        <v>0</v>
      </c>
      <c r="CG206" s="73">
        <f t="shared" si="95"/>
        <v>0</v>
      </c>
      <c r="CH206" s="73">
        <f t="shared" si="95"/>
        <v>0</v>
      </c>
      <c r="CI206" s="73">
        <f t="shared" si="95"/>
        <v>0</v>
      </c>
      <c r="CJ206" s="73">
        <f t="shared" si="95"/>
        <v>0</v>
      </c>
      <c r="CK206" s="73">
        <f t="shared" si="95"/>
        <v>0</v>
      </c>
      <c r="CL206" s="73">
        <f t="shared" si="95"/>
        <v>0</v>
      </c>
      <c r="CM206" s="73">
        <f t="shared" si="95"/>
        <v>0</v>
      </c>
      <c r="CN206" s="73">
        <f t="shared" si="95"/>
        <v>0</v>
      </c>
      <c r="CO206" s="73">
        <f t="shared" si="95"/>
        <v>0</v>
      </c>
      <c r="CP206" s="73">
        <f t="shared" si="95"/>
        <v>0</v>
      </c>
      <c r="CQ206" s="73">
        <f t="shared" si="95"/>
        <v>0</v>
      </c>
      <c r="CR206" s="73">
        <f t="shared" si="95"/>
        <v>0</v>
      </c>
      <c r="CS206" s="73">
        <f t="shared" si="95"/>
        <v>0</v>
      </c>
      <c r="CT206" s="73">
        <f t="shared" si="95"/>
        <v>0</v>
      </c>
      <c r="CU206" s="73">
        <f t="shared" si="95"/>
        <v>0</v>
      </c>
      <c r="CV206" s="73">
        <f t="shared" si="95"/>
        <v>0</v>
      </c>
      <c r="CW206" s="73">
        <f t="shared" si="95"/>
        <v>0</v>
      </c>
      <c r="CX206" s="73">
        <f t="shared" si="95"/>
        <v>0</v>
      </c>
      <c r="CY206" s="73">
        <f t="shared" si="95"/>
        <v>0</v>
      </c>
      <c r="CZ206" s="73">
        <f t="shared" si="95"/>
        <v>0</v>
      </c>
      <c r="DA206" s="73">
        <f t="shared" si="95"/>
        <v>0</v>
      </c>
      <c r="DB206" s="73">
        <f t="shared" si="95"/>
        <v>0</v>
      </c>
      <c r="DC206" s="73">
        <f t="shared" si="95"/>
        <v>0</v>
      </c>
      <c r="DD206" s="73">
        <f t="shared" si="95"/>
        <v>0</v>
      </c>
      <c r="DE206" s="73">
        <f t="shared" si="95"/>
        <v>0</v>
      </c>
      <c r="DF206" s="73">
        <f t="shared" si="95"/>
        <v>0</v>
      </c>
      <c r="DG206" s="73">
        <f t="shared" si="95"/>
        <v>0</v>
      </c>
      <c r="DH206" s="73">
        <f t="shared" si="95"/>
        <v>0</v>
      </c>
      <c r="DI206" s="73">
        <f t="shared" si="95"/>
        <v>0</v>
      </c>
      <c r="DJ206" s="73">
        <f t="shared" si="95"/>
        <v>0</v>
      </c>
      <c r="DK206" s="73">
        <f t="shared" si="95"/>
        <v>0</v>
      </c>
      <c r="DL206" s="73">
        <f t="shared" si="95"/>
        <v>0</v>
      </c>
      <c r="DM206" s="73">
        <f t="shared" si="95"/>
        <v>0</v>
      </c>
      <c r="DN206" s="73">
        <f t="shared" si="95"/>
        <v>0</v>
      </c>
      <c r="DO206" s="73">
        <f t="shared" si="95"/>
        <v>0</v>
      </c>
      <c r="DP206" s="73">
        <f t="shared" si="95"/>
        <v>0</v>
      </c>
      <c r="DQ206" s="73">
        <f t="shared" si="95"/>
        <v>0</v>
      </c>
      <c r="DR206" s="73">
        <f t="shared" si="95"/>
        <v>0</v>
      </c>
      <c r="DS206" s="73">
        <f t="shared" si="95"/>
        <v>0</v>
      </c>
      <c r="DT206" s="73">
        <f t="shared" si="95"/>
        <v>0</v>
      </c>
      <c r="DU206" s="73">
        <f t="shared" si="95"/>
        <v>0</v>
      </c>
      <c r="DV206" s="73">
        <f t="shared" si="95"/>
        <v>0</v>
      </c>
      <c r="DW206" s="73">
        <f t="shared" si="95"/>
        <v>0</v>
      </c>
      <c r="DX206" s="73">
        <f t="shared" si="95"/>
        <v>0</v>
      </c>
      <c r="DY206" s="73">
        <f t="shared" si="95"/>
        <v>0</v>
      </c>
      <c r="DZ206" s="73">
        <f t="shared" si="95"/>
        <v>0</v>
      </c>
      <c r="EA206" s="73">
        <f t="shared" si="95"/>
        <v>0</v>
      </c>
      <c r="EB206" s="73">
        <f t="shared" si="95"/>
        <v>0</v>
      </c>
      <c r="EC206" s="73">
        <f t="shared" si="95"/>
        <v>0</v>
      </c>
      <c r="ED206" s="73">
        <f t="shared" ref="ED206:GO206" si="96">ED179</f>
        <v>0</v>
      </c>
      <c r="EE206" s="73">
        <f t="shared" si="96"/>
        <v>0</v>
      </c>
      <c r="EF206" s="73">
        <f t="shared" si="96"/>
        <v>0</v>
      </c>
      <c r="EG206" s="73">
        <f t="shared" si="96"/>
        <v>0</v>
      </c>
      <c r="EH206" s="73">
        <f t="shared" si="96"/>
        <v>0</v>
      </c>
      <c r="EI206" s="73">
        <f t="shared" si="96"/>
        <v>0</v>
      </c>
      <c r="EJ206" s="73">
        <f t="shared" si="96"/>
        <v>0</v>
      </c>
      <c r="EK206" s="73">
        <f t="shared" si="96"/>
        <v>0</v>
      </c>
      <c r="EL206" s="73">
        <f t="shared" si="96"/>
        <v>0</v>
      </c>
      <c r="EM206" s="73">
        <f t="shared" si="96"/>
        <v>0</v>
      </c>
      <c r="EN206" s="73">
        <f t="shared" si="96"/>
        <v>0</v>
      </c>
      <c r="EO206" s="73">
        <f t="shared" si="96"/>
        <v>0</v>
      </c>
      <c r="EP206" s="73">
        <f t="shared" si="96"/>
        <v>0</v>
      </c>
      <c r="EQ206" s="73">
        <f t="shared" si="96"/>
        <v>0</v>
      </c>
      <c r="ER206" s="73">
        <f t="shared" si="96"/>
        <v>0</v>
      </c>
      <c r="ES206" s="73">
        <f t="shared" si="96"/>
        <v>0</v>
      </c>
      <c r="ET206" s="73">
        <f t="shared" si="96"/>
        <v>0</v>
      </c>
      <c r="EU206" s="73">
        <f t="shared" si="96"/>
        <v>0</v>
      </c>
      <c r="EV206" s="73">
        <f t="shared" si="96"/>
        <v>0</v>
      </c>
      <c r="EW206" s="73">
        <f t="shared" si="96"/>
        <v>0</v>
      </c>
      <c r="EX206" s="73">
        <f t="shared" si="96"/>
        <v>0</v>
      </c>
      <c r="EY206" s="73">
        <f t="shared" si="96"/>
        <v>0</v>
      </c>
      <c r="EZ206" s="73">
        <f t="shared" si="96"/>
        <v>0</v>
      </c>
      <c r="FA206" s="73">
        <f t="shared" si="96"/>
        <v>0</v>
      </c>
      <c r="FB206" s="73">
        <f t="shared" si="96"/>
        <v>0</v>
      </c>
      <c r="FC206" s="73">
        <f t="shared" si="96"/>
        <v>0</v>
      </c>
      <c r="FD206" s="73">
        <f t="shared" si="96"/>
        <v>0</v>
      </c>
      <c r="FE206" s="73">
        <f t="shared" si="96"/>
        <v>0</v>
      </c>
      <c r="FF206" s="73">
        <f t="shared" si="96"/>
        <v>0</v>
      </c>
      <c r="FG206" s="73">
        <f t="shared" si="96"/>
        <v>0</v>
      </c>
      <c r="FH206" s="73">
        <f t="shared" si="96"/>
        <v>0</v>
      </c>
      <c r="FI206" s="73">
        <f t="shared" si="96"/>
        <v>0</v>
      </c>
      <c r="FJ206" s="73">
        <f t="shared" si="96"/>
        <v>0</v>
      </c>
      <c r="FK206" s="73">
        <f t="shared" si="96"/>
        <v>0</v>
      </c>
      <c r="FL206" s="73">
        <f t="shared" si="96"/>
        <v>0</v>
      </c>
      <c r="FM206" s="73">
        <f t="shared" si="96"/>
        <v>0</v>
      </c>
      <c r="FN206" s="73">
        <f t="shared" si="96"/>
        <v>0</v>
      </c>
      <c r="FO206" s="73">
        <f t="shared" si="96"/>
        <v>0</v>
      </c>
      <c r="FP206" s="73">
        <f t="shared" si="96"/>
        <v>0</v>
      </c>
      <c r="FQ206" s="73">
        <f t="shared" si="96"/>
        <v>0</v>
      </c>
      <c r="FR206" s="73">
        <f t="shared" si="96"/>
        <v>0</v>
      </c>
      <c r="FS206" s="73">
        <f t="shared" si="96"/>
        <v>0</v>
      </c>
      <c r="FT206" s="73">
        <f t="shared" si="96"/>
        <v>0</v>
      </c>
      <c r="FU206" s="73">
        <f t="shared" si="96"/>
        <v>0</v>
      </c>
      <c r="FV206" s="73">
        <f t="shared" si="96"/>
        <v>0</v>
      </c>
      <c r="FW206" s="73">
        <f t="shared" si="96"/>
        <v>0</v>
      </c>
      <c r="FX206" s="73">
        <f t="shared" si="96"/>
        <v>0</v>
      </c>
      <c r="FY206" s="73">
        <f t="shared" si="96"/>
        <v>0</v>
      </c>
      <c r="FZ206" s="73">
        <f t="shared" si="96"/>
        <v>0</v>
      </c>
      <c r="GA206" s="73">
        <f t="shared" si="96"/>
        <v>0</v>
      </c>
      <c r="GB206" s="73">
        <f t="shared" si="96"/>
        <v>0</v>
      </c>
      <c r="GC206" s="73">
        <f t="shared" si="96"/>
        <v>0</v>
      </c>
      <c r="GD206" s="73">
        <f t="shared" si="96"/>
        <v>0</v>
      </c>
      <c r="GE206" s="73">
        <f t="shared" si="96"/>
        <v>0</v>
      </c>
      <c r="GF206" s="73">
        <f t="shared" si="96"/>
        <v>0</v>
      </c>
      <c r="GG206" s="73">
        <f t="shared" si="96"/>
        <v>0</v>
      </c>
      <c r="GH206" s="73">
        <f t="shared" si="96"/>
        <v>0</v>
      </c>
      <c r="GI206" s="73">
        <f t="shared" si="96"/>
        <v>0</v>
      </c>
      <c r="GJ206" s="73">
        <f t="shared" si="96"/>
        <v>0</v>
      </c>
      <c r="GK206" s="73">
        <f t="shared" si="96"/>
        <v>0</v>
      </c>
      <c r="GL206" s="73">
        <f t="shared" si="96"/>
        <v>0</v>
      </c>
      <c r="GM206" s="73">
        <f t="shared" si="96"/>
        <v>0</v>
      </c>
      <c r="GN206" s="73">
        <f t="shared" si="96"/>
        <v>0</v>
      </c>
      <c r="GO206" s="73">
        <f t="shared" si="96"/>
        <v>0</v>
      </c>
      <c r="GP206" s="73">
        <f t="shared" ref="GP206:IU206" si="97">GP179</f>
        <v>0</v>
      </c>
      <c r="GQ206" s="73">
        <f t="shared" si="97"/>
        <v>0</v>
      </c>
      <c r="GR206" s="73">
        <f t="shared" si="97"/>
        <v>0</v>
      </c>
      <c r="GS206" s="73">
        <f t="shared" si="97"/>
        <v>0</v>
      </c>
      <c r="GT206" s="73">
        <f t="shared" si="97"/>
        <v>0</v>
      </c>
      <c r="GU206" s="73">
        <f t="shared" si="97"/>
        <v>0</v>
      </c>
      <c r="GV206" s="73">
        <f t="shared" si="97"/>
        <v>0</v>
      </c>
      <c r="GW206" s="73">
        <f t="shared" si="97"/>
        <v>0</v>
      </c>
      <c r="GX206" s="73">
        <f t="shared" si="97"/>
        <v>0</v>
      </c>
      <c r="GY206" s="73">
        <f t="shared" si="97"/>
        <v>0</v>
      </c>
      <c r="GZ206" s="73">
        <f t="shared" si="97"/>
        <v>0</v>
      </c>
      <c r="HA206" s="73">
        <f t="shared" si="97"/>
        <v>0</v>
      </c>
      <c r="HB206" s="73">
        <f t="shared" si="97"/>
        <v>0</v>
      </c>
      <c r="HC206" s="73">
        <f t="shared" si="97"/>
        <v>0</v>
      </c>
      <c r="HD206" s="73">
        <f t="shared" si="97"/>
        <v>0</v>
      </c>
      <c r="HE206" s="73">
        <f t="shared" si="97"/>
        <v>0</v>
      </c>
      <c r="HF206" s="73">
        <f t="shared" si="97"/>
        <v>0</v>
      </c>
      <c r="HG206" s="73">
        <f t="shared" si="97"/>
        <v>0</v>
      </c>
      <c r="HH206" s="73">
        <f t="shared" si="97"/>
        <v>0</v>
      </c>
      <c r="HI206" s="73">
        <f t="shared" si="97"/>
        <v>0</v>
      </c>
      <c r="HJ206" s="73">
        <f t="shared" si="97"/>
        <v>0</v>
      </c>
      <c r="HK206" s="73">
        <f t="shared" si="97"/>
        <v>0</v>
      </c>
      <c r="HL206" s="73">
        <f t="shared" si="97"/>
        <v>0</v>
      </c>
      <c r="HM206" s="73">
        <f t="shared" si="97"/>
        <v>0</v>
      </c>
      <c r="HN206" s="73">
        <f t="shared" si="97"/>
        <v>0</v>
      </c>
      <c r="HO206" s="73">
        <f t="shared" si="97"/>
        <v>0</v>
      </c>
      <c r="HP206" s="73">
        <f t="shared" si="97"/>
        <v>0</v>
      </c>
      <c r="HQ206" s="73">
        <f t="shared" si="97"/>
        <v>0</v>
      </c>
      <c r="HR206" s="73">
        <f t="shared" si="97"/>
        <v>0</v>
      </c>
      <c r="HS206" s="73">
        <f t="shared" si="97"/>
        <v>0</v>
      </c>
      <c r="HT206" s="73">
        <f t="shared" si="97"/>
        <v>0</v>
      </c>
      <c r="HU206" s="73">
        <f t="shared" si="97"/>
        <v>0</v>
      </c>
      <c r="HV206" s="73">
        <f t="shared" si="97"/>
        <v>0</v>
      </c>
      <c r="HW206" s="73">
        <f t="shared" si="97"/>
        <v>0</v>
      </c>
      <c r="HX206" s="73">
        <f t="shared" si="97"/>
        <v>0</v>
      </c>
      <c r="HY206" s="73">
        <f t="shared" si="97"/>
        <v>0</v>
      </c>
      <c r="HZ206" s="73">
        <f t="shared" si="97"/>
        <v>0</v>
      </c>
      <c r="IA206" s="73">
        <f t="shared" si="97"/>
        <v>0</v>
      </c>
      <c r="IB206" s="73">
        <f t="shared" si="97"/>
        <v>0</v>
      </c>
      <c r="IC206" s="73">
        <f t="shared" si="97"/>
        <v>0</v>
      </c>
      <c r="ID206" s="73">
        <f t="shared" si="97"/>
        <v>0</v>
      </c>
      <c r="IE206" s="73">
        <f t="shared" si="97"/>
        <v>0</v>
      </c>
      <c r="IF206" s="73">
        <f t="shared" si="97"/>
        <v>0</v>
      </c>
      <c r="IG206" s="73">
        <f t="shared" si="97"/>
        <v>0</v>
      </c>
      <c r="IH206" s="73">
        <f t="shared" si="97"/>
        <v>0</v>
      </c>
      <c r="II206" s="73">
        <f t="shared" si="97"/>
        <v>0</v>
      </c>
      <c r="IJ206" s="73">
        <f t="shared" si="97"/>
        <v>0</v>
      </c>
      <c r="IK206" s="73">
        <f t="shared" si="97"/>
        <v>0</v>
      </c>
      <c r="IL206" s="73">
        <f t="shared" si="97"/>
        <v>0</v>
      </c>
      <c r="IM206" s="73">
        <f t="shared" si="97"/>
        <v>0</v>
      </c>
      <c r="IN206" s="73">
        <f t="shared" si="97"/>
        <v>0</v>
      </c>
      <c r="IO206" s="73">
        <f t="shared" si="97"/>
        <v>0</v>
      </c>
      <c r="IP206" s="73">
        <f t="shared" si="97"/>
        <v>0</v>
      </c>
      <c r="IQ206" s="73">
        <f t="shared" si="97"/>
        <v>0</v>
      </c>
      <c r="IR206" s="73">
        <f t="shared" si="97"/>
        <v>0</v>
      </c>
      <c r="IS206" s="73">
        <f t="shared" si="97"/>
        <v>0</v>
      </c>
      <c r="IT206" s="73">
        <f t="shared" si="97"/>
        <v>0</v>
      </c>
      <c r="IU206" s="73">
        <f t="shared" si="97"/>
        <v>0</v>
      </c>
      <c r="IW206" s="1"/>
      <c r="IX206" s="1"/>
      <c r="IY206" s="1"/>
      <c r="IZ206" s="1"/>
      <c r="JA206" s="1"/>
      <c r="JB206" s="1"/>
      <c r="JC206" s="1"/>
    </row>
    <row r="207" spans="1:263" s="72" customFormat="1" ht="15" customHeight="1" x14ac:dyDescent="0.25">
      <c r="A207" s="166">
        <v>53</v>
      </c>
      <c r="B207" s="176" t="s">
        <v>141</v>
      </c>
      <c r="C207" s="177"/>
      <c r="D207" s="178"/>
      <c r="E207" s="73">
        <f>E184+E185+E186+E187+E188</f>
        <v>0</v>
      </c>
      <c r="F207" s="73">
        <f t="shared" ref="F207:BQ207" si="98">F184+F185+F186+F187+F188</f>
        <v>0</v>
      </c>
      <c r="G207" s="73">
        <f t="shared" si="98"/>
        <v>0</v>
      </c>
      <c r="H207" s="73">
        <f t="shared" si="98"/>
        <v>0</v>
      </c>
      <c r="I207" s="73">
        <f t="shared" si="98"/>
        <v>0</v>
      </c>
      <c r="J207" s="73">
        <f t="shared" si="98"/>
        <v>0</v>
      </c>
      <c r="K207" s="73">
        <f t="shared" si="98"/>
        <v>0</v>
      </c>
      <c r="L207" s="73">
        <f t="shared" si="98"/>
        <v>0</v>
      </c>
      <c r="M207" s="73">
        <f t="shared" si="98"/>
        <v>0</v>
      </c>
      <c r="N207" s="73">
        <f t="shared" si="98"/>
        <v>0</v>
      </c>
      <c r="O207" s="73">
        <f t="shared" si="98"/>
        <v>0</v>
      </c>
      <c r="P207" s="73">
        <f t="shared" si="98"/>
        <v>2</v>
      </c>
      <c r="Q207" s="73">
        <f t="shared" si="98"/>
        <v>0</v>
      </c>
      <c r="R207" s="73">
        <f t="shared" si="98"/>
        <v>0</v>
      </c>
      <c r="S207" s="73">
        <f t="shared" si="98"/>
        <v>0</v>
      </c>
      <c r="T207" s="73">
        <f t="shared" si="98"/>
        <v>0</v>
      </c>
      <c r="U207" s="73">
        <f t="shared" si="98"/>
        <v>0</v>
      </c>
      <c r="V207" s="73">
        <f t="shared" si="98"/>
        <v>3</v>
      </c>
      <c r="W207" s="73">
        <f t="shared" si="98"/>
        <v>0</v>
      </c>
      <c r="X207" s="73">
        <f t="shared" si="98"/>
        <v>0</v>
      </c>
      <c r="Y207" s="73">
        <f t="shared" si="98"/>
        <v>0</v>
      </c>
      <c r="Z207" s="73">
        <f t="shared" si="98"/>
        <v>0</v>
      </c>
      <c r="AA207" s="73">
        <f t="shared" si="98"/>
        <v>0</v>
      </c>
      <c r="AB207" s="73">
        <f t="shared" si="98"/>
        <v>0</v>
      </c>
      <c r="AC207" s="73">
        <f t="shared" si="98"/>
        <v>0</v>
      </c>
      <c r="AD207" s="73">
        <f t="shared" si="98"/>
        <v>0</v>
      </c>
      <c r="AE207" s="73">
        <f t="shared" si="98"/>
        <v>0</v>
      </c>
      <c r="AF207" s="73">
        <f t="shared" si="98"/>
        <v>1</v>
      </c>
      <c r="AG207" s="73">
        <f t="shared" si="98"/>
        <v>1</v>
      </c>
      <c r="AH207" s="73">
        <f t="shared" si="98"/>
        <v>0</v>
      </c>
      <c r="AI207" s="73">
        <f t="shared" si="98"/>
        <v>0</v>
      </c>
      <c r="AJ207" s="73">
        <f t="shared" si="98"/>
        <v>0</v>
      </c>
      <c r="AK207" s="73">
        <f t="shared" si="98"/>
        <v>0</v>
      </c>
      <c r="AL207" s="73">
        <f t="shared" si="98"/>
        <v>0</v>
      </c>
      <c r="AM207" s="73">
        <f t="shared" si="98"/>
        <v>0</v>
      </c>
      <c r="AN207" s="73">
        <f t="shared" si="98"/>
        <v>0</v>
      </c>
      <c r="AO207" s="73">
        <f t="shared" si="98"/>
        <v>0</v>
      </c>
      <c r="AP207" s="73">
        <f t="shared" si="98"/>
        <v>0</v>
      </c>
      <c r="AQ207" s="73">
        <f t="shared" si="98"/>
        <v>0</v>
      </c>
      <c r="AR207" s="73">
        <f t="shared" si="98"/>
        <v>0</v>
      </c>
      <c r="AS207" s="73">
        <f t="shared" si="98"/>
        <v>0</v>
      </c>
      <c r="AT207" s="73">
        <f t="shared" si="98"/>
        <v>0</v>
      </c>
      <c r="AU207" s="73">
        <f t="shared" si="98"/>
        <v>0</v>
      </c>
      <c r="AV207" s="73">
        <f t="shared" si="98"/>
        <v>0</v>
      </c>
      <c r="AW207" s="73">
        <f t="shared" si="98"/>
        <v>0</v>
      </c>
      <c r="AX207" s="73">
        <f t="shared" si="98"/>
        <v>0</v>
      </c>
      <c r="AY207" s="73">
        <f t="shared" si="98"/>
        <v>0</v>
      </c>
      <c r="AZ207" s="73">
        <f t="shared" si="98"/>
        <v>0</v>
      </c>
      <c r="BA207" s="73">
        <f t="shared" si="98"/>
        <v>0</v>
      </c>
      <c r="BB207" s="73">
        <f t="shared" si="98"/>
        <v>0</v>
      </c>
      <c r="BC207" s="73">
        <f t="shared" si="98"/>
        <v>0</v>
      </c>
      <c r="BD207" s="73">
        <f t="shared" si="98"/>
        <v>0</v>
      </c>
      <c r="BE207" s="73">
        <f t="shared" si="98"/>
        <v>0</v>
      </c>
      <c r="BF207" s="73">
        <f t="shared" si="98"/>
        <v>0</v>
      </c>
      <c r="BG207" s="73">
        <f t="shared" si="98"/>
        <v>0</v>
      </c>
      <c r="BH207" s="73">
        <f t="shared" si="98"/>
        <v>0</v>
      </c>
      <c r="BI207" s="73">
        <f t="shared" si="98"/>
        <v>0</v>
      </c>
      <c r="BJ207" s="73">
        <f t="shared" si="98"/>
        <v>0</v>
      </c>
      <c r="BK207" s="73">
        <f t="shared" si="98"/>
        <v>0</v>
      </c>
      <c r="BL207" s="73">
        <f t="shared" si="98"/>
        <v>0</v>
      </c>
      <c r="BM207" s="73">
        <f t="shared" si="98"/>
        <v>0</v>
      </c>
      <c r="BN207" s="73">
        <f t="shared" si="98"/>
        <v>0</v>
      </c>
      <c r="BO207" s="73">
        <f t="shared" si="98"/>
        <v>0</v>
      </c>
      <c r="BP207" s="73">
        <f t="shared" si="98"/>
        <v>0</v>
      </c>
      <c r="BQ207" s="73">
        <f t="shared" si="98"/>
        <v>0</v>
      </c>
      <c r="BR207" s="73">
        <f t="shared" ref="BR207:EC207" si="99">BR184+BR185+BR186+BR187+BR188</f>
        <v>0</v>
      </c>
      <c r="BS207" s="73">
        <f t="shared" si="99"/>
        <v>0</v>
      </c>
      <c r="BT207" s="73">
        <f t="shared" si="99"/>
        <v>0</v>
      </c>
      <c r="BU207" s="73">
        <f t="shared" si="99"/>
        <v>0</v>
      </c>
      <c r="BV207" s="73">
        <f t="shared" si="99"/>
        <v>0</v>
      </c>
      <c r="BW207" s="73">
        <f t="shared" si="99"/>
        <v>0</v>
      </c>
      <c r="BX207" s="73">
        <f t="shared" si="99"/>
        <v>0</v>
      </c>
      <c r="BY207" s="73">
        <f t="shared" si="99"/>
        <v>0</v>
      </c>
      <c r="BZ207" s="73">
        <f t="shared" si="99"/>
        <v>0</v>
      </c>
      <c r="CA207" s="73">
        <f t="shared" si="99"/>
        <v>0</v>
      </c>
      <c r="CB207" s="73">
        <f t="shared" si="99"/>
        <v>0</v>
      </c>
      <c r="CC207" s="73">
        <f t="shared" si="99"/>
        <v>0</v>
      </c>
      <c r="CD207" s="73">
        <f t="shared" si="99"/>
        <v>0</v>
      </c>
      <c r="CE207" s="73">
        <f t="shared" si="99"/>
        <v>0</v>
      </c>
      <c r="CF207" s="73">
        <f t="shared" si="99"/>
        <v>0</v>
      </c>
      <c r="CG207" s="73">
        <f t="shared" si="99"/>
        <v>0</v>
      </c>
      <c r="CH207" s="73">
        <f t="shared" si="99"/>
        <v>0</v>
      </c>
      <c r="CI207" s="73">
        <f t="shared" si="99"/>
        <v>0</v>
      </c>
      <c r="CJ207" s="73">
        <f t="shared" si="99"/>
        <v>0</v>
      </c>
      <c r="CK207" s="73">
        <f t="shared" si="99"/>
        <v>0</v>
      </c>
      <c r="CL207" s="73">
        <f t="shared" si="99"/>
        <v>0</v>
      </c>
      <c r="CM207" s="73">
        <f t="shared" si="99"/>
        <v>0</v>
      </c>
      <c r="CN207" s="73">
        <f t="shared" si="99"/>
        <v>0</v>
      </c>
      <c r="CO207" s="73">
        <f t="shared" si="99"/>
        <v>0</v>
      </c>
      <c r="CP207" s="73">
        <f t="shared" si="99"/>
        <v>0</v>
      </c>
      <c r="CQ207" s="73">
        <f t="shared" si="99"/>
        <v>0</v>
      </c>
      <c r="CR207" s="73">
        <f t="shared" si="99"/>
        <v>0</v>
      </c>
      <c r="CS207" s="73">
        <f t="shared" si="99"/>
        <v>0</v>
      </c>
      <c r="CT207" s="73">
        <f t="shared" si="99"/>
        <v>0</v>
      </c>
      <c r="CU207" s="73">
        <f t="shared" si="99"/>
        <v>0</v>
      </c>
      <c r="CV207" s="73">
        <f t="shared" si="99"/>
        <v>0</v>
      </c>
      <c r="CW207" s="73">
        <f t="shared" si="99"/>
        <v>0</v>
      </c>
      <c r="CX207" s="73">
        <f t="shared" si="99"/>
        <v>0</v>
      </c>
      <c r="CY207" s="73">
        <f t="shared" si="99"/>
        <v>0</v>
      </c>
      <c r="CZ207" s="73">
        <f t="shared" si="99"/>
        <v>1</v>
      </c>
      <c r="DA207" s="73">
        <f t="shared" si="99"/>
        <v>0</v>
      </c>
      <c r="DB207" s="73">
        <f t="shared" si="99"/>
        <v>0</v>
      </c>
      <c r="DC207" s="73">
        <f t="shared" si="99"/>
        <v>0</v>
      </c>
      <c r="DD207" s="73">
        <f t="shared" si="99"/>
        <v>0</v>
      </c>
      <c r="DE207" s="73">
        <f t="shared" si="99"/>
        <v>1</v>
      </c>
      <c r="DF207" s="73">
        <f t="shared" si="99"/>
        <v>1</v>
      </c>
      <c r="DG207" s="73">
        <f t="shared" si="99"/>
        <v>0</v>
      </c>
      <c r="DH207" s="73">
        <f t="shared" si="99"/>
        <v>0</v>
      </c>
      <c r="DI207" s="73">
        <f t="shared" si="99"/>
        <v>0</v>
      </c>
      <c r="DJ207" s="73">
        <f t="shared" si="99"/>
        <v>0</v>
      </c>
      <c r="DK207" s="73">
        <f t="shared" si="99"/>
        <v>0</v>
      </c>
      <c r="DL207" s="73">
        <f t="shared" si="99"/>
        <v>0</v>
      </c>
      <c r="DM207" s="73">
        <f t="shared" si="99"/>
        <v>0</v>
      </c>
      <c r="DN207" s="73">
        <f t="shared" si="99"/>
        <v>0</v>
      </c>
      <c r="DO207" s="73">
        <f t="shared" si="99"/>
        <v>0</v>
      </c>
      <c r="DP207" s="73">
        <f t="shared" si="99"/>
        <v>0</v>
      </c>
      <c r="DQ207" s="73">
        <f t="shared" si="99"/>
        <v>0</v>
      </c>
      <c r="DR207" s="73">
        <f t="shared" si="99"/>
        <v>0</v>
      </c>
      <c r="DS207" s="73">
        <f t="shared" si="99"/>
        <v>0</v>
      </c>
      <c r="DT207" s="73">
        <f t="shared" si="99"/>
        <v>0</v>
      </c>
      <c r="DU207" s="73">
        <f t="shared" si="99"/>
        <v>0</v>
      </c>
      <c r="DV207" s="73">
        <f t="shared" si="99"/>
        <v>0</v>
      </c>
      <c r="DW207" s="73">
        <f t="shared" si="99"/>
        <v>0</v>
      </c>
      <c r="DX207" s="73">
        <f t="shared" si="99"/>
        <v>0</v>
      </c>
      <c r="DY207" s="73">
        <f t="shared" si="99"/>
        <v>0</v>
      </c>
      <c r="DZ207" s="73">
        <f t="shared" si="99"/>
        <v>0</v>
      </c>
      <c r="EA207" s="73">
        <f t="shared" si="99"/>
        <v>0</v>
      </c>
      <c r="EB207" s="73">
        <f t="shared" si="99"/>
        <v>0</v>
      </c>
      <c r="EC207" s="73">
        <f t="shared" si="99"/>
        <v>0</v>
      </c>
      <c r="ED207" s="73">
        <f t="shared" ref="ED207:GO207" si="100">ED184+ED185+ED186+ED187+ED188</f>
        <v>0</v>
      </c>
      <c r="EE207" s="73">
        <f t="shared" si="100"/>
        <v>0</v>
      </c>
      <c r="EF207" s="73">
        <f t="shared" si="100"/>
        <v>0</v>
      </c>
      <c r="EG207" s="73">
        <f t="shared" si="100"/>
        <v>0</v>
      </c>
      <c r="EH207" s="73">
        <f t="shared" si="100"/>
        <v>0</v>
      </c>
      <c r="EI207" s="73">
        <f t="shared" si="100"/>
        <v>0</v>
      </c>
      <c r="EJ207" s="73">
        <f t="shared" si="100"/>
        <v>0</v>
      </c>
      <c r="EK207" s="73">
        <f t="shared" si="100"/>
        <v>0</v>
      </c>
      <c r="EL207" s="73">
        <f t="shared" si="100"/>
        <v>0</v>
      </c>
      <c r="EM207" s="73">
        <f t="shared" si="100"/>
        <v>0</v>
      </c>
      <c r="EN207" s="73">
        <f t="shared" si="100"/>
        <v>0</v>
      </c>
      <c r="EO207" s="73">
        <f t="shared" si="100"/>
        <v>0</v>
      </c>
      <c r="EP207" s="73">
        <f t="shared" si="100"/>
        <v>0</v>
      </c>
      <c r="EQ207" s="73">
        <f t="shared" si="100"/>
        <v>0</v>
      </c>
      <c r="ER207" s="73">
        <f t="shared" si="100"/>
        <v>0</v>
      </c>
      <c r="ES207" s="73">
        <f t="shared" si="100"/>
        <v>0</v>
      </c>
      <c r="ET207" s="73">
        <f t="shared" si="100"/>
        <v>0</v>
      </c>
      <c r="EU207" s="73">
        <f t="shared" si="100"/>
        <v>0</v>
      </c>
      <c r="EV207" s="73">
        <f t="shared" si="100"/>
        <v>0</v>
      </c>
      <c r="EW207" s="73">
        <f t="shared" si="100"/>
        <v>0</v>
      </c>
      <c r="EX207" s="73">
        <f t="shared" si="100"/>
        <v>0</v>
      </c>
      <c r="EY207" s="73">
        <f t="shared" si="100"/>
        <v>0</v>
      </c>
      <c r="EZ207" s="73">
        <f t="shared" si="100"/>
        <v>0</v>
      </c>
      <c r="FA207" s="73">
        <f t="shared" si="100"/>
        <v>0</v>
      </c>
      <c r="FB207" s="73">
        <f t="shared" si="100"/>
        <v>0</v>
      </c>
      <c r="FC207" s="73">
        <f t="shared" si="100"/>
        <v>0</v>
      </c>
      <c r="FD207" s="73">
        <f t="shared" si="100"/>
        <v>0</v>
      </c>
      <c r="FE207" s="73">
        <f t="shared" si="100"/>
        <v>0</v>
      </c>
      <c r="FF207" s="73">
        <f t="shared" si="100"/>
        <v>0</v>
      </c>
      <c r="FG207" s="73">
        <f t="shared" si="100"/>
        <v>0</v>
      </c>
      <c r="FH207" s="73">
        <f t="shared" si="100"/>
        <v>0</v>
      </c>
      <c r="FI207" s="73">
        <f t="shared" si="100"/>
        <v>0</v>
      </c>
      <c r="FJ207" s="73">
        <f t="shared" si="100"/>
        <v>0</v>
      </c>
      <c r="FK207" s="73">
        <f t="shared" si="100"/>
        <v>0</v>
      </c>
      <c r="FL207" s="73">
        <f t="shared" si="100"/>
        <v>0</v>
      </c>
      <c r="FM207" s="73">
        <f t="shared" si="100"/>
        <v>0</v>
      </c>
      <c r="FN207" s="73">
        <f t="shared" si="100"/>
        <v>0</v>
      </c>
      <c r="FO207" s="73">
        <f t="shared" si="100"/>
        <v>0</v>
      </c>
      <c r="FP207" s="73">
        <f t="shared" si="100"/>
        <v>0</v>
      </c>
      <c r="FQ207" s="73">
        <f t="shared" si="100"/>
        <v>0</v>
      </c>
      <c r="FR207" s="73">
        <f t="shared" si="100"/>
        <v>0</v>
      </c>
      <c r="FS207" s="73">
        <f t="shared" si="100"/>
        <v>0</v>
      </c>
      <c r="FT207" s="73">
        <f t="shared" si="100"/>
        <v>0</v>
      </c>
      <c r="FU207" s="73">
        <f t="shared" si="100"/>
        <v>0</v>
      </c>
      <c r="FV207" s="73">
        <f t="shared" si="100"/>
        <v>0</v>
      </c>
      <c r="FW207" s="73">
        <f t="shared" si="100"/>
        <v>0</v>
      </c>
      <c r="FX207" s="73">
        <f t="shared" si="100"/>
        <v>0</v>
      </c>
      <c r="FY207" s="73">
        <f t="shared" si="100"/>
        <v>0</v>
      </c>
      <c r="FZ207" s="73">
        <f t="shared" si="100"/>
        <v>0</v>
      </c>
      <c r="GA207" s="73">
        <f t="shared" si="100"/>
        <v>0</v>
      </c>
      <c r="GB207" s="73">
        <f t="shared" si="100"/>
        <v>0</v>
      </c>
      <c r="GC207" s="73">
        <f t="shared" si="100"/>
        <v>0</v>
      </c>
      <c r="GD207" s="73">
        <f t="shared" si="100"/>
        <v>0</v>
      </c>
      <c r="GE207" s="73">
        <f t="shared" si="100"/>
        <v>0</v>
      </c>
      <c r="GF207" s="73">
        <f t="shared" si="100"/>
        <v>0</v>
      </c>
      <c r="GG207" s="73">
        <f t="shared" si="100"/>
        <v>0</v>
      </c>
      <c r="GH207" s="73">
        <f t="shared" si="100"/>
        <v>0</v>
      </c>
      <c r="GI207" s="73">
        <f t="shared" si="100"/>
        <v>0</v>
      </c>
      <c r="GJ207" s="73">
        <f t="shared" si="100"/>
        <v>0</v>
      </c>
      <c r="GK207" s="73">
        <f t="shared" si="100"/>
        <v>0</v>
      </c>
      <c r="GL207" s="73">
        <f t="shared" si="100"/>
        <v>0</v>
      </c>
      <c r="GM207" s="73">
        <f t="shared" si="100"/>
        <v>0</v>
      </c>
      <c r="GN207" s="73">
        <f t="shared" si="100"/>
        <v>0</v>
      </c>
      <c r="GO207" s="73">
        <f t="shared" si="100"/>
        <v>0</v>
      </c>
      <c r="GP207" s="73">
        <f t="shared" ref="GP207:IU207" si="101">GP184+GP185+GP186+GP187+GP188</f>
        <v>0</v>
      </c>
      <c r="GQ207" s="73">
        <f t="shared" si="101"/>
        <v>0</v>
      </c>
      <c r="GR207" s="73">
        <f t="shared" si="101"/>
        <v>0</v>
      </c>
      <c r="GS207" s="73">
        <f t="shared" si="101"/>
        <v>0</v>
      </c>
      <c r="GT207" s="73">
        <f t="shared" si="101"/>
        <v>0</v>
      </c>
      <c r="GU207" s="73">
        <f t="shared" si="101"/>
        <v>0</v>
      </c>
      <c r="GV207" s="73">
        <f t="shared" si="101"/>
        <v>0</v>
      </c>
      <c r="GW207" s="73">
        <f t="shared" si="101"/>
        <v>0</v>
      </c>
      <c r="GX207" s="73">
        <f t="shared" si="101"/>
        <v>0</v>
      </c>
      <c r="GY207" s="73">
        <f t="shared" si="101"/>
        <v>0</v>
      </c>
      <c r="GZ207" s="73">
        <f t="shared" si="101"/>
        <v>0</v>
      </c>
      <c r="HA207" s="73">
        <f t="shared" si="101"/>
        <v>0</v>
      </c>
      <c r="HB207" s="73">
        <f t="shared" si="101"/>
        <v>0</v>
      </c>
      <c r="HC207" s="73">
        <f t="shared" si="101"/>
        <v>0</v>
      </c>
      <c r="HD207" s="73">
        <f t="shared" si="101"/>
        <v>0</v>
      </c>
      <c r="HE207" s="73">
        <f t="shared" si="101"/>
        <v>0</v>
      </c>
      <c r="HF207" s="73">
        <f t="shared" si="101"/>
        <v>0</v>
      </c>
      <c r="HG207" s="73">
        <f t="shared" si="101"/>
        <v>0</v>
      </c>
      <c r="HH207" s="73">
        <f t="shared" si="101"/>
        <v>0</v>
      </c>
      <c r="HI207" s="73">
        <f t="shared" si="101"/>
        <v>0</v>
      </c>
      <c r="HJ207" s="73">
        <f t="shared" si="101"/>
        <v>0</v>
      </c>
      <c r="HK207" s="73">
        <f t="shared" si="101"/>
        <v>0</v>
      </c>
      <c r="HL207" s="73">
        <f t="shared" si="101"/>
        <v>0</v>
      </c>
      <c r="HM207" s="73">
        <f t="shared" si="101"/>
        <v>0</v>
      </c>
      <c r="HN207" s="73">
        <f t="shared" si="101"/>
        <v>0</v>
      </c>
      <c r="HO207" s="73">
        <f t="shared" si="101"/>
        <v>0</v>
      </c>
      <c r="HP207" s="73">
        <f t="shared" si="101"/>
        <v>0</v>
      </c>
      <c r="HQ207" s="73">
        <f t="shared" si="101"/>
        <v>3</v>
      </c>
      <c r="HR207" s="73">
        <f t="shared" si="101"/>
        <v>0</v>
      </c>
      <c r="HS207" s="73">
        <f t="shared" si="101"/>
        <v>0</v>
      </c>
      <c r="HT207" s="73">
        <f t="shared" si="101"/>
        <v>0</v>
      </c>
      <c r="HU207" s="73">
        <f t="shared" si="101"/>
        <v>0</v>
      </c>
      <c r="HV207" s="73">
        <f t="shared" si="101"/>
        <v>4</v>
      </c>
      <c r="HW207" s="73">
        <f t="shared" si="101"/>
        <v>3</v>
      </c>
      <c r="HX207" s="73">
        <f t="shared" si="101"/>
        <v>0</v>
      </c>
      <c r="HY207" s="73">
        <f t="shared" si="101"/>
        <v>0</v>
      </c>
      <c r="HZ207" s="73">
        <f t="shared" si="101"/>
        <v>0</v>
      </c>
      <c r="IA207" s="73">
        <f t="shared" si="101"/>
        <v>0</v>
      </c>
      <c r="IB207" s="73">
        <f t="shared" si="101"/>
        <v>0</v>
      </c>
      <c r="IC207" s="73">
        <f t="shared" si="101"/>
        <v>0</v>
      </c>
      <c r="ID207" s="73">
        <f t="shared" si="101"/>
        <v>0</v>
      </c>
      <c r="IE207" s="73">
        <f t="shared" si="101"/>
        <v>7</v>
      </c>
      <c r="IF207" s="73">
        <f t="shared" si="101"/>
        <v>0</v>
      </c>
      <c r="IG207" s="73">
        <f t="shared" si="101"/>
        <v>0</v>
      </c>
      <c r="IH207" s="73">
        <f t="shared" si="101"/>
        <v>5</v>
      </c>
      <c r="II207" s="73">
        <f t="shared" si="101"/>
        <v>0</v>
      </c>
      <c r="IJ207" s="73">
        <f t="shared" si="101"/>
        <v>5</v>
      </c>
      <c r="IK207" s="73">
        <f t="shared" si="101"/>
        <v>0</v>
      </c>
      <c r="IL207" s="73">
        <f t="shared" si="101"/>
        <v>0</v>
      </c>
      <c r="IM207" s="73">
        <f t="shared" si="101"/>
        <v>0</v>
      </c>
      <c r="IN207" s="73">
        <f t="shared" si="101"/>
        <v>0</v>
      </c>
      <c r="IO207" s="73">
        <f t="shared" si="101"/>
        <v>0</v>
      </c>
      <c r="IP207" s="73">
        <f t="shared" si="101"/>
        <v>0</v>
      </c>
      <c r="IQ207" s="73">
        <f t="shared" si="101"/>
        <v>0</v>
      </c>
      <c r="IR207" s="73">
        <f t="shared" si="101"/>
        <v>0</v>
      </c>
      <c r="IS207" s="73">
        <f t="shared" si="101"/>
        <v>0</v>
      </c>
      <c r="IT207" s="73">
        <f t="shared" si="101"/>
        <v>0</v>
      </c>
      <c r="IU207" s="73">
        <f t="shared" si="101"/>
        <v>0</v>
      </c>
      <c r="IW207" s="1"/>
      <c r="IX207" s="1"/>
      <c r="IY207" s="1"/>
      <c r="IZ207" s="1"/>
      <c r="JA207" s="1"/>
      <c r="JB207" s="1"/>
      <c r="JC207" s="1"/>
    </row>
    <row r="208" spans="1:263" s="72" customFormat="1" ht="15" customHeight="1" x14ac:dyDescent="0.25">
      <c r="A208" s="166">
        <v>54</v>
      </c>
      <c r="B208" s="176" t="s">
        <v>146</v>
      </c>
      <c r="C208" s="177"/>
      <c r="D208" s="178"/>
      <c r="E208" s="73">
        <f>E171+E176+E177+E178+E189+E190+E191+E192+E193+E198</f>
        <v>0</v>
      </c>
      <c r="F208" s="73">
        <f t="shared" ref="F208:BQ208" si="102">F171+F176+F177+F178+F189+F190+F191+F192+F193+F198</f>
        <v>0</v>
      </c>
      <c r="G208" s="73">
        <f t="shared" si="102"/>
        <v>0</v>
      </c>
      <c r="H208" s="73">
        <f t="shared" si="102"/>
        <v>0</v>
      </c>
      <c r="I208" s="73">
        <f t="shared" si="102"/>
        <v>0</v>
      </c>
      <c r="J208" s="73">
        <f t="shared" si="102"/>
        <v>0</v>
      </c>
      <c r="K208" s="73">
        <f t="shared" si="102"/>
        <v>0</v>
      </c>
      <c r="L208" s="73">
        <f t="shared" si="102"/>
        <v>0</v>
      </c>
      <c r="M208" s="73">
        <f t="shared" si="102"/>
        <v>0</v>
      </c>
      <c r="N208" s="73">
        <f t="shared" si="102"/>
        <v>0</v>
      </c>
      <c r="O208" s="73">
        <f t="shared" si="102"/>
        <v>0</v>
      </c>
      <c r="P208" s="73">
        <f t="shared" si="102"/>
        <v>2</v>
      </c>
      <c r="Q208" s="73">
        <f t="shared" si="102"/>
        <v>0</v>
      </c>
      <c r="R208" s="73">
        <f t="shared" si="102"/>
        <v>0</v>
      </c>
      <c r="S208" s="73">
        <f t="shared" si="102"/>
        <v>0</v>
      </c>
      <c r="T208" s="73">
        <f t="shared" si="102"/>
        <v>0</v>
      </c>
      <c r="U208" s="73">
        <f t="shared" si="102"/>
        <v>0</v>
      </c>
      <c r="V208" s="73">
        <f t="shared" si="102"/>
        <v>0</v>
      </c>
      <c r="W208" s="73">
        <f t="shared" si="102"/>
        <v>1</v>
      </c>
      <c r="X208" s="73">
        <f t="shared" si="102"/>
        <v>0</v>
      </c>
      <c r="Y208" s="73">
        <f t="shared" si="102"/>
        <v>0</v>
      </c>
      <c r="Z208" s="73">
        <f t="shared" si="102"/>
        <v>0</v>
      </c>
      <c r="AA208" s="73">
        <f t="shared" si="102"/>
        <v>0</v>
      </c>
      <c r="AB208" s="73">
        <f t="shared" si="102"/>
        <v>0</v>
      </c>
      <c r="AC208" s="73">
        <f t="shared" si="102"/>
        <v>0</v>
      </c>
      <c r="AD208" s="73">
        <f t="shared" si="102"/>
        <v>0</v>
      </c>
      <c r="AE208" s="73">
        <f t="shared" si="102"/>
        <v>0</v>
      </c>
      <c r="AF208" s="73">
        <f t="shared" si="102"/>
        <v>0</v>
      </c>
      <c r="AG208" s="73">
        <f t="shared" si="102"/>
        <v>0</v>
      </c>
      <c r="AH208" s="73">
        <f t="shared" si="102"/>
        <v>0</v>
      </c>
      <c r="AI208" s="73">
        <f t="shared" si="102"/>
        <v>0</v>
      </c>
      <c r="AJ208" s="73">
        <f t="shared" si="102"/>
        <v>0</v>
      </c>
      <c r="AK208" s="73">
        <f t="shared" si="102"/>
        <v>0</v>
      </c>
      <c r="AL208" s="73">
        <f t="shared" si="102"/>
        <v>0</v>
      </c>
      <c r="AM208" s="73">
        <f t="shared" si="102"/>
        <v>0</v>
      </c>
      <c r="AN208" s="73">
        <f t="shared" si="102"/>
        <v>0</v>
      </c>
      <c r="AO208" s="73">
        <f t="shared" si="102"/>
        <v>0</v>
      </c>
      <c r="AP208" s="73">
        <f t="shared" si="102"/>
        <v>0</v>
      </c>
      <c r="AQ208" s="73">
        <f t="shared" si="102"/>
        <v>0</v>
      </c>
      <c r="AR208" s="73">
        <f t="shared" si="102"/>
        <v>0</v>
      </c>
      <c r="AS208" s="73">
        <f t="shared" si="102"/>
        <v>0</v>
      </c>
      <c r="AT208" s="73">
        <f t="shared" si="102"/>
        <v>0</v>
      </c>
      <c r="AU208" s="73">
        <f t="shared" si="102"/>
        <v>0</v>
      </c>
      <c r="AV208" s="73">
        <f t="shared" si="102"/>
        <v>0</v>
      </c>
      <c r="AW208" s="73">
        <f t="shared" si="102"/>
        <v>0</v>
      </c>
      <c r="AX208" s="73">
        <f t="shared" si="102"/>
        <v>0</v>
      </c>
      <c r="AY208" s="73">
        <f t="shared" si="102"/>
        <v>0</v>
      </c>
      <c r="AZ208" s="73">
        <f t="shared" si="102"/>
        <v>0</v>
      </c>
      <c r="BA208" s="73">
        <f t="shared" si="102"/>
        <v>0</v>
      </c>
      <c r="BB208" s="73">
        <f t="shared" si="102"/>
        <v>0</v>
      </c>
      <c r="BC208" s="73">
        <f t="shared" si="102"/>
        <v>0</v>
      </c>
      <c r="BD208" s="73">
        <f t="shared" si="102"/>
        <v>0</v>
      </c>
      <c r="BE208" s="73">
        <f t="shared" si="102"/>
        <v>0</v>
      </c>
      <c r="BF208" s="73">
        <f t="shared" si="102"/>
        <v>0</v>
      </c>
      <c r="BG208" s="73">
        <f t="shared" si="102"/>
        <v>0</v>
      </c>
      <c r="BH208" s="73">
        <f t="shared" si="102"/>
        <v>0</v>
      </c>
      <c r="BI208" s="73">
        <f t="shared" si="102"/>
        <v>0</v>
      </c>
      <c r="BJ208" s="73">
        <f t="shared" si="102"/>
        <v>0</v>
      </c>
      <c r="BK208" s="73">
        <f t="shared" si="102"/>
        <v>0</v>
      </c>
      <c r="BL208" s="73">
        <f t="shared" si="102"/>
        <v>0</v>
      </c>
      <c r="BM208" s="73">
        <f t="shared" si="102"/>
        <v>0</v>
      </c>
      <c r="BN208" s="73">
        <f t="shared" si="102"/>
        <v>0</v>
      </c>
      <c r="BO208" s="73">
        <f t="shared" si="102"/>
        <v>0</v>
      </c>
      <c r="BP208" s="73">
        <f t="shared" si="102"/>
        <v>0</v>
      </c>
      <c r="BQ208" s="73">
        <f t="shared" si="102"/>
        <v>0</v>
      </c>
      <c r="BR208" s="73">
        <f t="shared" ref="BR208:EC208" si="103">BR171+BR176+BR177+BR178+BR189+BR190+BR191+BR192+BR193+BR198</f>
        <v>0</v>
      </c>
      <c r="BS208" s="73">
        <f t="shared" si="103"/>
        <v>0</v>
      </c>
      <c r="BT208" s="73">
        <f t="shared" si="103"/>
        <v>0</v>
      </c>
      <c r="BU208" s="73">
        <f t="shared" si="103"/>
        <v>0</v>
      </c>
      <c r="BV208" s="73">
        <f t="shared" si="103"/>
        <v>0</v>
      </c>
      <c r="BW208" s="73">
        <f t="shared" si="103"/>
        <v>0</v>
      </c>
      <c r="BX208" s="73">
        <f t="shared" si="103"/>
        <v>0</v>
      </c>
      <c r="BY208" s="73">
        <f t="shared" si="103"/>
        <v>0</v>
      </c>
      <c r="BZ208" s="73">
        <f t="shared" si="103"/>
        <v>0</v>
      </c>
      <c r="CA208" s="73">
        <f t="shared" si="103"/>
        <v>0</v>
      </c>
      <c r="CB208" s="73">
        <f t="shared" si="103"/>
        <v>0</v>
      </c>
      <c r="CC208" s="73">
        <f t="shared" si="103"/>
        <v>0</v>
      </c>
      <c r="CD208" s="73">
        <f t="shared" si="103"/>
        <v>0</v>
      </c>
      <c r="CE208" s="73">
        <f t="shared" si="103"/>
        <v>0</v>
      </c>
      <c r="CF208" s="73">
        <f t="shared" si="103"/>
        <v>0</v>
      </c>
      <c r="CG208" s="73">
        <f t="shared" si="103"/>
        <v>0</v>
      </c>
      <c r="CH208" s="73">
        <f t="shared" si="103"/>
        <v>0</v>
      </c>
      <c r="CI208" s="73">
        <f t="shared" si="103"/>
        <v>0</v>
      </c>
      <c r="CJ208" s="73">
        <f t="shared" si="103"/>
        <v>0</v>
      </c>
      <c r="CK208" s="73">
        <f t="shared" si="103"/>
        <v>0</v>
      </c>
      <c r="CL208" s="73">
        <f t="shared" si="103"/>
        <v>0</v>
      </c>
      <c r="CM208" s="73">
        <f t="shared" si="103"/>
        <v>0</v>
      </c>
      <c r="CN208" s="73">
        <f t="shared" si="103"/>
        <v>0</v>
      </c>
      <c r="CO208" s="73">
        <f t="shared" si="103"/>
        <v>0</v>
      </c>
      <c r="CP208" s="73">
        <f t="shared" si="103"/>
        <v>0</v>
      </c>
      <c r="CQ208" s="73">
        <f t="shared" si="103"/>
        <v>0</v>
      </c>
      <c r="CR208" s="73">
        <f t="shared" si="103"/>
        <v>0</v>
      </c>
      <c r="CS208" s="73">
        <f t="shared" si="103"/>
        <v>0</v>
      </c>
      <c r="CT208" s="73">
        <f t="shared" si="103"/>
        <v>0</v>
      </c>
      <c r="CU208" s="73">
        <f t="shared" si="103"/>
        <v>0</v>
      </c>
      <c r="CV208" s="73">
        <f t="shared" si="103"/>
        <v>0</v>
      </c>
      <c r="CW208" s="73">
        <f t="shared" si="103"/>
        <v>0</v>
      </c>
      <c r="CX208" s="73">
        <f t="shared" si="103"/>
        <v>0</v>
      </c>
      <c r="CY208" s="73">
        <f t="shared" si="103"/>
        <v>0</v>
      </c>
      <c r="CZ208" s="73">
        <f t="shared" si="103"/>
        <v>0</v>
      </c>
      <c r="DA208" s="73">
        <f t="shared" si="103"/>
        <v>0</v>
      </c>
      <c r="DB208" s="73">
        <f t="shared" si="103"/>
        <v>0</v>
      </c>
      <c r="DC208" s="73">
        <f t="shared" si="103"/>
        <v>0</v>
      </c>
      <c r="DD208" s="73">
        <f t="shared" si="103"/>
        <v>0</v>
      </c>
      <c r="DE208" s="73">
        <f t="shared" si="103"/>
        <v>0</v>
      </c>
      <c r="DF208" s="73">
        <f t="shared" si="103"/>
        <v>0</v>
      </c>
      <c r="DG208" s="73">
        <f t="shared" si="103"/>
        <v>0</v>
      </c>
      <c r="DH208" s="73">
        <f t="shared" si="103"/>
        <v>0</v>
      </c>
      <c r="DI208" s="73">
        <f t="shared" si="103"/>
        <v>0</v>
      </c>
      <c r="DJ208" s="73">
        <f t="shared" si="103"/>
        <v>0</v>
      </c>
      <c r="DK208" s="73">
        <f t="shared" si="103"/>
        <v>0</v>
      </c>
      <c r="DL208" s="73">
        <f t="shared" si="103"/>
        <v>0</v>
      </c>
      <c r="DM208" s="73">
        <f t="shared" si="103"/>
        <v>0</v>
      </c>
      <c r="DN208" s="73">
        <f t="shared" si="103"/>
        <v>0</v>
      </c>
      <c r="DO208" s="73">
        <f t="shared" si="103"/>
        <v>0</v>
      </c>
      <c r="DP208" s="73">
        <f t="shared" si="103"/>
        <v>0</v>
      </c>
      <c r="DQ208" s="73">
        <f t="shared" si="103"/>
        <v>0</v>
      </c>
      <c r="DR208" s="73">
        <f t="shared" si="103"/>
        <v>0</v>
      </c>
      <c r="DS208" s="73">
        <f t="shared" si="103"/>
        <v>0</v>
      </c>
      <c r="DT208" s="73">
        <f t="shared" si="103"/>
        <v>0</v>
      </c>
      <c r="DU208" s="73">
        <f t="shared" si="103"/>
        <v>0</v>
      </c>
      <c r="DV208" s="73">
        <f t="shared" si="103"/>
        <v>0</v>
      </c>
      <c r="DW208" s="73">
        <f t="shared" si="103"/>
        <v>0</v>
      </c>
      <c r="DX208" s="73">
        <f t="shared" si="103"/>
        <v>0</v>
      </c>
      <c r="DY208" s="73">
        <f t="shared" si="103"/>
        <v>0</v>
      </c>
      <c r="DZ208" s="73">
        <f t="shared" si="103"/>
        <v>0</v>
      </c>
      <c r="EA208" s="73">
        <f t="shared" si="103"/>
        <v>0</v>
      </c>
      <c r="EB208" s="73">
        <f t="shared" si="103"/>
        <v>0</v>
      </c>
      <c r="EC208" s="73">
        <f t="shared" si="103"/>
        <v>0</v>
      </c>
      <c r="ED208" s="73">
        <f t="shared" ref="ED208:GO208" si="104">ED171+ED176+ED177+ED178+ED189+ED190+ED191+ED192+ED193+ED198</f>
        <v>0</v>
      </c>
      <c r="EE208" s="73">
        <f t="shared" si="104"/>
        <v>0</v>
      </c>
      <c r="EF208" s="73">
        <f t="shared" si="104"/>
        <v>0</v>
      </c>
      <c r="EG208" s="73">
        <f t="shared" si="104"/>
        <v>0</v>
      </c>
      <c r="EH208" s="73">
        <f t="shared" si="104"/>
        <v>0</v>
      </c>
      <c r="EI208" s="73">
        <f t="shared" si="104"/>
        <v>0</v>
      </c>
      <c r="EJ208" s="73">
        <f t="shared" si="104"/>
        <v>0</v>
      </c>
      <c r="EK208" s="73">
        <f t="shared" si="104"/>
        <v>0</v>
      </c>
      <c r="EL208" s="73">
        <f t="shared" si="104"/>
        <v>0</v>
      </c>
      <c r="EM208" s="73">
        <f t="shared" si="104"/>
        <v>0</v>
      </c>
      <c r="EN208" s="73">
        <f t="shared" si="104"/>
        <v>0</v>
      </c>
      <c r="EO208" s="73">
        <f t="shared" si="104"/>
        <v>0</v>
      </c>
      <c r="EP208" s="73">
        <f t="shared" si="104"/>
        <v>0</v>
      </c>
      <c r="EQ208" s="73">
        <f t="shared" si="104"/>
        <v>0</v>
      </c>
      <c r="ER208" s="73">
        <f t="shared" si="104"/>
        <v>0</v>
      </c>
      <c r="ES208" s="73">
        <f t="shared" si="104"/>
        <v>0</v>
      </c>
      <c r="ET208" s="73">
        <f t="shared" si="104"/>
        <v>0</v>
      </c>
      <c r="EU208" s="73">
        <f t="shared" si="104"/>
        <v>0</v>
      </c>
      <c r="EV208" s="73">
        <f t="shared" si="104"/>
        <v>0</v>
      </c>
      <c r="EW208" s="73">
        <f t="shared" si="104"/>
        <v>0</v>
      </c>
      <c r="EX208" s="73">
        <f t="shared" si="104"/>
        <v>0</v>
      </c>
      <c r="EY208" s="73">
        <f t="shared" si="104"/>
        <v>0</v>
      </c>
      <c r="EZ208" s="73">
        <f t="shared" si="104"/>
        <v>0</v>
      </c>
      <c r="FA208" s="73">
        <f t="shared" si="104"/>
        <v>0</v>
      </c>
      <c r="FB208" s="73">
        <f t="shared" si="104"/>
        <v>0</v>
      </c>
      <c r="FC208" s="73">
        <f t="shared" si="104"/>
        <v>0</v>
      </c>
      <c r="FD208" s="73">
        <f t="shared" si="104"/>
        <v>0</v>
      </c>
      <c r="FE208" s="73">
        <f t="shared" si="104"/>
        <v>0</v>
      </c>
      <c r="FF208" s="73">
        <f t="shared" si="104"/>
        <v>0</v>
      </c>
      <c r="FG208" s="73">
        <f t="shared" si="104"/>
        <v>0</v>
      </c>
      <c r="FH208" s="73">
        <f t="shared" si="104"/>
        <v>0</v>
      </c>
      <c r="FI208" s="73">
        <f t="shared" si="104"/>
        <v>0</v>
      </c>
      <c r="FJ208" s="73">
        <f t="shared" si="104"/>
        <v>0</v>
      </c>
      <c r="FK208" s="73">
        <f t="shared" si="104"/>
        <v>0</v>
      </c>
      <c r="FL208" s="73">
        <f t="shared" si="104"/>
        <v>0</v>
      </c>
      <c r="FM208" s="73">
        <f t="shared" si="104"/>
        <v>0</v>
      </c>
      <c r="FN208" s="73">
        <f t="shared" si="104"/>
        <v>0</v>
      </c>
      <c r="FO208" s="73">
        <f t="shared" si="104"/>
        <v>0</v>
      </c>
      <c r="FP208" s="73">
        <f t="shared" si="104"/>
        <v>0</v>
      </c>
      <c r="FQ208" s="73">
        <f t="shared" si="104"/>
        <v>0</v>
      </c>
      <c r="FR208" s="73">
        <f t="shared" si="104"/>
        <v>0</v>
      </c>
      <c r="FS208" s="73">
        <f t="shared" si="104"/>
        <v>0</v>
      </c>
      <c r="FT208" s="73">
        <f t="shared" si="104"/>
        <v>0</v>
      </c>
      <c r="FU208" s="73">
        <f t="shared" si="104"/>
        <v>0</v>
      </c>
      <c r="FV208" s="73">
        <f t="shared" si="104"/>
        <v>0</v>
      </c>
      <c r="FW208" s="73">
        <f t="shared" si="104"/>
        <v>0</v>
      </c>
      <c r="FX208" s="73">
        <f t="shared" si="104"/>
        <v>0</v>
      </c>
      <c r="FY208" s="73">
        <f t="shared" si="104"/>
        <v>0</v>
      </c>
      <c r="FZ208" s="73">
        <f t="shared" si="104"/>
        <v>0</v>
      </c>
      <c r="GA208" s="73">
        <f t="shared" si="104"/>
        <v>0</v>
      </c>
      <c r="GB208" s="73">
        <f t="shared" si="104"/>
        <v>0</v>
      </c>
      <c r="GC208" s="73">
        <f t="shared" si="104"/>
        <v>0</v>
      </c>
      <c r="GD208" s="73">
        <f t="shared" si="104"/>
        <v>0</v>
      </c>
      <c r="GE208" s="73">
        <f t="shared" si="104"/>
        <v>0</v>
      </c>
      <c r="GF208" s="73">
        <f t="shared" si="104"/>
        <v>0</v>
      </c>
      <c r="GG208" s="73">
        <f t="shared" si="104"/>
        <v>0</v>
      </c>
      <c r="GH208" s="73">
        <f t="shared" si="104"/>
        <v>0</v>
      </c>
      <c r="GI208" s="73">
        <f t="shared" si="104"/>
        <v>0</v>
      </c>
      <c r="GJ208" s="73">
        <f t="shared" si="104"/>
        <v>0</v>
      </c>
      <c r="GK208" s="73">
        <f t="shared" si="104"/>
        <v>0</v>
      </c>
      <c r="GL208" s="73">
        <f t="shared" si="104"/>
        <v>0</v>
      </c>
      <c r="GM208" s="73">
        <f t="shared" si="104"/>
        <v>0</v>
      </c>
      <c r="GN208" s="73">
        <f t="shared" si="104"/>
        <v>0</v>
      </c>
      <c r="GO208" s="73">
        <f t="shared" si="104"/>
        <v>0</v>
      </c>
      <c r="GP208" s="73">
        <f t="shared" ref="GP208:IU208" si="105">GP171+GP176+GP177+GP178+GP189+GP190+GP191+GP192+GP193+GP198</f>
        <v>0</v>
      </c>
      <c r="GQ208" s="73">
        <f t="shared" si="105"/>
        <v>0</v>
      </c>
      <c r="GR208" s="73">
        <f t="shared" si="105"/>
        <v>0</v>
      </c>
      <c r="GS208" s="73">
        <f t="shared" si="105"/>
        <v>0</v>
      </c>
      <c r="GT208" s="73">
        <f t="shared" si="105"/>
        <v>0</v>
      </c>
      <c r="GU208" s="73">
        <f t="shared" si="105"/>
        <v>0</v>
      </c>
      <c r="GV208" s="73">
        <f t="shared" si="105"/>
        <v>0</v>
      </c>
      <c r="GW208" s="73">
        <f t="shared" si="105"/>
        <v>0</v>
      </c>
      <c r="GX208" s="73">
        <f t="shared" si="105"/>
        <v>0</v>
      </c>
      <c r="GY208" s="73">
        <f t="shared" si="105"/>
        <v>0</v>
      </c>
      <c r="GZ208" s="73">
        <f t="shared" si="105"/>
        <v>0</v>
      </c>
      <c r="HA208" s="73">
        <f t="shared" si="105"/>
        <v>0</v>
      </c>
      <c r="HB208" s="73">
        <f t="shared" si="105"/>
        <v>0</v>
      </c>
      <c r="HC208" s="73">
        <f t="shared" si="105"/>
        <v>0</v>
      </c>
      <c r="HD208" s="73">
        <f t="shared" si="105"/>
        <v>0</v>
      </c>
      <c r="HE208" s="73">
        <f t="shared" si="105"/>
        <v>0</v>
      </c>
      <c r="HF208" s="73">
        <f t="shared" si="105"/>
        <v>0</v>
      </c>
      <c r="HG208" s="73">
        <f t="shared" si="105"/>
        <v>0</v>
      </c>
      <c r="HH208" s="73">
        <f t="shared" si="105"/>
        <v>0</v>
      </c>
      <c r="HI208" s="73">
        <f t="shared" si="105"/>
        <v>0</v>
      </c>
      <c r="HJ208" s="73">
        <f t="shared" si="105"/>
        <v>0</v>
      </c>
      <c r="HK208" s="73">
        <f t="shared" si="105"/>
        <v>0</v>
      </c>
      <c r="HL208" s="73">
        <f t="shared" si="105"/>
        <v>0</v>
      </c>
      <c r="HM208" s="73">
        <f t="shared" si="105"/>
        <v>0</v>
      </c>
      <c r="HN208" s="73">
        <f t="shared" si="105"/>
        <v>0</v>
      </c>
      <c r="HO208" s="73">
        <f t="shared" si="105"/>
        <v>0</v>
      </c>
      <c r="HP208" s="73">
        <f t="shared" si="105"/>
        <v>0</v>
      </c>
      <c r="HQ208" s="73">
        <f t="shared" si="105"/>
        <v>0</v>
      </c>
      <c r="HR208" s="73">
        <f t="shared" si="105"/>
        <v>0</v>
      </c>
      <c r="HS208" s="73">
        <f t="shared" si="105"/>
        <v>0</v>
      </c>
      <c r="HT208" s="73">
        <f t="shared" si="105"/>
        <v>0</v>
      </c>
      <c r="HU208" s="73">
        <f t="shared" si="105"/>
        <v>0</v>
      </c>
      <c r="HV208" s="73">
        <f t="shared" si="105"/>
        <v>0</v>
      </c>
      <c r="HW208" s="73">
        <f t="shared" si="105"/>
        <v>0</v>
      </c>
      <c r="HX208" s="73">
        <f t="shared" si="105"/>
        <v>0</v>
      </c>
      <c r="HY208" s="73">
        <f t="shared" si="105"/>
        <v>0</v>
      </c>
      <c r="HZ208" s="73">
        <f t="shared" si="105"/>
        <v>0</v>
      </c>
      <c r="IA208" s="73">
        <f t="shared" si="105"/>
        <v>0</v>
      </c>
      <c r="IB208" s="73">
        <f t="shared" si="105"/>
        <v>0</v>
      </c>
      <c r="IC208" s="73">
        <f t="shared" si="105"/>
        <v>0</v>
      </c>
      <c r="ID208" s="73">
        <f t="shared" si="105"/>
        <v>0</v>
      </c>
      <c r="IE208" s="73">
        <f t="shared" si="105"/>
        <v>0</v>
      </c>
      <c r="IF208" s="73">
        <f t="shared" si="105"/>
        <v>0</v>
      </c>
      <c r="IG208" s="73">
        <f t="shared" si="105"/>
        <v>0</v>
      </c>
      <c r="IH208" s="73">
        <f t="shared" si="105"/>
        <v>3</v>
      </c>
      <c r="II208" s="73">
        <f t="shared" si="105"/>
        <v>0</v>
      </c>
      <c r="IJ208" s="73">
        <f t="shared" si="105"/>
        <v>2</v>
      </c>
      <c r="IK208" s="73">
        <f t="shared" si="105"/>
        <v>0</v>
      </c>
      <c r="IL208" s="73">
        <f t="shared" si="105"/>
        <v>0</v>
      </c>
      <c r="IM208" s="73">
        <f t="shared" si="105"/>
        <v>0</v>
      </c>
      <c r="IN208" s="73">
        <f t="shared" si="105"/>
        <v>0</v>
      </c>
      <c r="IO208" s="73">
        <f t="shared" si="105"/>
        <v>0</v>
      </c>
      <c r="IP208" s="73">
        <f t="shared" si="105"/>
        <v>0</v>
      </c>
      <c r="IQ208" s="73">
        <f t="shared" si="105"/>
        <v>0</v>
      </c>
      <c r="IR208" s="73">
        <f t="shared" si="105"/>
        <v>0</v>
      </c>
      <c r="IS208" s="73">
        <f t="shared" si="105"/>
        <v>0</v>
      </c>
      <c r="IT208" s="73">
        <f t="shared" si="105"/>
        <v>0</v>
      </c>
      <c r="IU208" s="73">
        <f t="shared" si="105"/>
        <v>0</v>
      </c>
      <c r="IW208" s="1"/>
      <c r="IX208" s="1"/>
      <c r="IY208" s="1"/>
      <c r="IZ208" s="1"/>
      <c r="JA208" s="1"/>
      <c r="JB208" s="1"/>
      <c r="JC208" s="1"/>
    </row>
    <row r="209" spans="1:263" s="72" customFormat="1" ht="15" customHeight="1" x14ac:dyDescent="0.25">
      <c r="A209" s="166">
        <v>55</v>
      </c>
      <c r="B209" s="176" t="s">
        <v>183</v>
      </c>
      <c r="C209" s="177"/>
      <c r="D209" s="178"/>
      <c r="E209" s="73">
        <f>E194+E195+E196</f>
        <v>0</v>
      </c>
      <c r="F209" s="73">
        <f t="shared" ref="F209:BQ209" si="106">F194+F195+F196</f>
        <v>0</v>
      </c>
      <c r="G209" s="73">
        <f t="shared" si="106"/>
        <v>0</v>
      </c>
      <c r="H209" s="73">
        <f t="shared" si="106"/>
        <v>0</v>
      </c>
      <c r="I209" s="73">
        <f t="shared" si="106"/>
        <v>0</v>
      </c>
      <c r="J209" s="73">
        <f t="shared" si="106"/>
        <v>0</v>
      </c>
      <c r="K209" s="73">
        <f t="shared" si="106"/>
        <v>0</v>
      </c>
      <c r="L209" s="73">
        <f t="shared" si="106"/>
        <v>0</v>
      </c>
      <c r="M209" s="73">
        <f t="shared" si="106"/>
        <v>0</v>
      </c>
      <c r="N209" s="73">
        <f t="shared" si="106"/>
        <v>0</v>
      </c>
      <c r="O209" s="73">
        <f t="shared" si="106"/>
        <v>0</v>
      </c>
      <c r="P209" s="73">
        <f t="shared" si="106"/>
        <v>0</v>
      </c>
      <c r="Q209" s="73">
        <f t="shared" si="106"/>
        <v>0</v>
      </c>
      <c r="R209" s="73">
        <f t="shared" si="106"/>
        <v>0</v>
      </c>
      <c r="S209" s="73">
        <f t="shared" si="106"/>
        <v>0</v>
      </c>
      <c r="T209" s="73">
        <f t="shared" si="106"/>
        <v>0</v>
      </c>
      <c r="U209" s="73">
        <f t="shared" si="106"/>
        <v>0</v>
      </c>
      <c r="V209" s="73">
        <f t="shared" si="106"/>
        <v>0</v>
      </c>
      <c r="W209" s="73">
        <f t="shared" si="106"/>
        <v>0</v>
      </c>
      <c r="X209" s="73">
        <f t="shared" si="106"/>
        <v>0</v>
      </c>
      <c r="Y209" s="73">
        <f t="shared" si="106"/>
        <v>0</v>
      </c>
      <c r="Z209" s="73">
        <f t="shared" si="106"/>
        <v>0</v>
      </c>
      <c r="AA209" s="73">
        <f t="shared" si="106"/>
        <v>0</v>
      </c>
      <c r="AB209" s="73">
        <f t="shared" si="106"/>
        <v>0</v>
      </c>
      <c r="AC209" s="73">
        <f t="shared" si="106"/>
        <v>0</v>
      </c>
      <c r="AD209" s="73">
        <f t="shared" si="106"/>
        <v>0</v>
      </c>
      <c r="AE209" s="73">
        <f t="shared" si="106"/>
        <v>0</v>
      </c>
      <c r="AF209" s="73">
        <f t="shared" si="106"/>
        <v>0</v>
      </c>
      <c r="AG209" s="73">
        <f t="shared" si="106"/>
        <v>0</v>
      </c>
      <c r="AH209" s="73">
        <f t="shared" si="106"/>
        <v>0</v>
      </c>
      <c r="AI209" s="73">
        <f t="shared" si="106"/>
        <v>0</v>
      </c>
      <c r="AJ209" s="73">
        <f t="shared" si="106"/>
        <v>0</v>
      </c>
      <c r="AK209" s="73">
        <f t="shared" si="106"/>
        <v>0</v>
      </c>
      <c r="AL209" s="73">
        <f t="shared" si="106"/>
        <v>0</v>
      </c>
      <c r="AM209" s="73">
        <f t="shared" si="106"/>
        <v>0</v>
      </c>
      <c r="AN209" s="73">
        <f t="shared" si="106"/>
        <v>0</v>
      </c>
      <c r="AO209" s="73">
        <f t="shared" si="106"/>
        <v>0</v>
      </c>
      <c r="AP209" s="73">
        <f t="shared" si="106"/>
        <v>0</v>
      </c>
      <c r="AQ209" s="73">
        <f t="shared" si="106"/>
        <v>0</v>
      </c>
      <c r="AR209" s="73">
        <f t="shared" si="106"/>
        <v>0</v>
      </c>
      <c r="AS209" s="73">
        <f t="shared" si="106"/>
        <v>0</v>
      </c>
      <c r="AT209" s="73">
        <f t="shared" si="106"/>
        <v>0</v>
      </c>
      <c r="AU209" s="73">
        <f t="shared" si="106"/>
        <v>0</v>
      </c>
      <c r="AV209" s="73">
        <f t="shared" si="106"/>
        <v>0</v>
      </c>
      <c r="AW209" s="73">
        <f t="shared" si="106"/>
        <v>0</v>
      </c>
      <c r="AX209" s="73">
        <f t="shared" si="106"/>
        <v>0</v>
      </c>
      <c r="AY209" s="73">
        <f t="shared" si="106"/>
        <v>0</v>
      </c>
      <c r="AZ209" s="73">
        <f t="shared" si="106"/>
        <v>0</v>
      </c>
      <c r="BA209" s="73">
        <f t="shared" si="106"/>
        <v>0</v>
      </c>
      <c r="BB209" s="73">
        <f t="shared" si="106"/>
        <v>0</v>
      </c>
      <c r="BC209" s="73">
        <f t="shared" si="106"/>
        <v>0</v>
      </c>
      <c r="BD209" s="73">
        <f t="shared" si="106"/>
        <v>0</v>
      </c>
      <c r="BE209" s="73">
        <f t="shared" si="106"/>
        <v>0</v>
      </c>
      <c r="BF209" s="73">
        <f t="shared" si="106"/>
        <v>0</v>
      </c>
      <c r="BG209" s="73">
        <f t="shared" si="106"/>
        <v>0</v>
      </c>
      <c r="BH209" s="73">
        <f t="shared" si="106"/>
        <v>0</v>
      </c>
      <c r="BI209" s="73">
        <f t="shared" si="106"/>
        <v>0</v>
      </c>
      <c r="BJ209" s="73">
        <f t="shared" si="106"/>
        <v>0</v>
      </c>
      <c r="BK209" s="73">
        <f t="shared" si="106"/>
        <v>0</v>
      </c>
      <c r="BL209" s="73">
        <f t="shared" si="106"/>
        <v>0</v>
      </c>
      <c r="BM209" s="73">
        <f t="shared" si="106"/>
        <v>0</v>
      </c>
      <c r="BN209" s="73">
        <f t="shared" si="106"/>
        <v>0</v>
      </c>
      <c r="BO209" s="73">
        <f t="shared" si="106"/>
        <v>0</v>
      </c>
      <c r="BP209" s="73">
        <f t="shared" si="106"/>
        <v>0</v>
      </c>
      <c r="BQ209" s="73">
        <f t="shared" si="106"/>
        <v>0</v>
      </c>
      <c r="BR209" s="73">
        <f t="shared" ref="BR209:EC209" si="107">BR194+BR195+BR196</f>
        <v>0</v>
      </c>
      <c r="BS209" s="73">
        <f t="shared" si="107"/>
        <v>0</v>
      </c>
      <c r="BT209" s="73">
        <f t="shared" si="107"/>
        <v>0</v>
      </c>
      <c r="BU209" s="73">
        <f t="shared" si="107"/>
        <v>0</v>
      </c>
      <c r="BV209" s="73">
        <f t="shared" si="107"/>
        <v>0</v>
      </c>
      <c r="BW209" s="73">
        <f t="shared" si="107"/>
        <v>0</v>
      </c>
      <c r="BX209" s="73">
        <f t="shared" si="107"/>
        <v>0</v>
      </c>
      <c r="BY209" s="73">
        <f t="shared" si="107"/>
        <v>0</v>
      </c>
      <c r="BZ209" s="73">
        <f t="shared" si="107"/>
        <v>0</v>
      </c>
      <c r="CA209" s="73">
        <f t="shared" si="107"/>
        <v>0</v>
      </c>
      <c r="CB209" s="73">
        <f t="shared" si="107"/>
        <v>0</v>
      </c>
      <c r="CC209" s="73">
        <f t="shared" si="107"/>
        <v>0</v>
      </c>
      <c r="CD209" s="73">
        <f t="shared" si="107"/>
        <v>0</v>
      </c>
      <c r="CE209" s="73">
        <f t="shared" si="107"/>
        <v>0</v>
      </c>
      <c r="CF209" s="73">
        <f t="shared" si="107"/>
        <v>0</v>
      </c>
      <c r="CG209" s="73">
        <f t="shared" si="107"/>
        <v>0</v>
      </c>
      <c r="CH209" s="73">
        <f t="shared" si="107"/>
        <v>0</v>
      </c>
      <c r="CI209" s="73">
        <f t="shared" si="107"/>
        <v>0</v>
      </c>
      <c r="CJ209" s="73">
        <f t="shared" si="107"/>
        <v>0</v>
      </c>
      <c r="CK209" s="73">
        <f t="shared" si="107"/>
        <v>0</v>
      </c>
      <c r="CL209" s="73">
        <f t="shared" si="107"/>
        <v>0</v>
      </c>
      <c r="CM209" s="73">
        <f t="shared" si="107"/>
        <v>0</v>
      </c>
      <c r="CN209" s="73">
        <f t="shared" si="107"/>
        <v>0</v>
      </c>
      <c r="CO209" s="73">
        <f t="shared" si="107"/>
        <v>0</v>
      </c>
      <c r="CP209" s="73">
        <f t="shared" si="107"/>
        <v>0</v>
      </c>
      <c r="CQ209" s="73">
        <f t="shared" si="107"/>
        <v>0</v>
      </c>
      <c r="CR209" s="73">
        <f t="shared" si="107"/>
        <v>0</v>
      </c>
      <c r="CS209" s="73">
        <f t="shared" si="107"/>
        <v>0</v>
      </c>
      <c r="CT209" s="73">
        <f t="shared" si="107"/>
        <v>0</v>
      </c>
      <c r="CU209" s="73">
        <f t="shared" si="107"/>
        <v>0</v>
      </c>
      <c r="CV209" s="73">
        <f t="shared" si="107"/>
        <v>0</v>
      </c>
      <c r="CW209" s="73">
        <f t="shared" si="107"/>
        <v>0</v>
      </c>
      <c r="CX209" s="73">
        <f t="shared" si="107"/>
        <v>0</v>
      </c>
      <c r="CY209" s="73">
        <f t="shared" si="107"/>
        <v>0</v>
      </c>
      <c r="CZ209" s="73">
        <f t="shared" si="107"/>
        <v>0</v>
      </c>
      <c r="DA209" s="73">
        <f t="shared" si="107"/>
        <v>0</v>
      </c>
      <c r="DB209" s="73">
        <f t="shared" si="107"/>
        <v>0</v>
      </c>
      <c r="DC209" s="73">
        <f t="shared" si="107"/>
        <v>0</v>
      </c>
      <c r="DD209" s="73">
        <f t="shared" si="107"/>
        <v>0</v>
      </c>
      <c r="DE209" s="73">
        <f t="shared" si="107"/>
        <v>0</v>
      </c>
      <c r="DF209" s="73">
        <f t="shared" si="107"/>
        <v>0</v>
      </c>
      <c r="DG209" s="73">
        <f t="shared" si="107"/>
        <v>0</v>
      </c>
      <c r="DH209" s="73">
        <f t="shared" si="107"/>
        <v>0</v>
      </c>
      <c r="DI209" s="73">
        <f t="shared" si="107"/>
        <v>0</v>
      </c>
      <c r="DJ209" s="73">
        <f t="shared" si="107"/>
        <v>0</v>
      </c>
      <c r="DK209" s="73">
        <f t="shared" si="107"/>
        <v>0</v>
      </c>
      <c r="DL209" s="73">
        <f t="shared" si="107"/>
        <v>0</v>
      </c>
      <c r="DM209" s="73">
        <f t="shared" si="107"/>
        <v>0</v>
      </c>
      <c r="DN209" s="73">
        <f t="shared" si="107"/>
        <v>0</v>
      </c>
      <c r="DO209" s="73">
        <f t="shared" si="107"/>
        <v>0</v>
      </c>
      <c r="DP209" s="73">
        <f t="shared" si="107"/>
        <v>0</v>
      </c>
      <c r="DQ209" s="73">
        <f t="shared" si="107"/>
        <v>0</v>
      </c>
      <c r="DR209" s="73">
        <f t="shared" si="107"/>
        <v>0</v>
      </c>
      <c r="DS209" s="73">
        <f t="shared" si="107"/>
        <v>0</v>
      </c>
      <c r="DT209" s="73">
        <f t="shared" si="107"/>
        <v>0</v>
      </c>
      <c r="DU209" s="73">
        <f t="shared" si="107"/>
        <v>0</v>
      </c>
      <c r="DV209" s="73">
        <f t="shared" si="107"/>
        <v>0</v>
      </c>
      <c r="DW209" s="73">
        <f t="shared" si="107"/>
        <v>0</v>
      </c>
      <c r="DX209" s="73">
        <f t="shared" si="107"/>
        <v>0</v>
      </c>
      <c r="DY209" s="73">
        <f t="shared" si="107"/>
        <v>0</v>
      </c>
      <c r="DZ209" s="73">
        <f t="shared" si="107"/>
        <v>0</v>
      </c>
      <c r="EA209" s="73">
        <f t="shared" si="107"/>
        <v>0</v>
      </c>
      <c r="EB209" s="73">
        <f t="shared" si="107"/>
        <v>0</v>
      </c>
      <c r="EC209" s="73">
        <f t="shared" si="107"/>
        <v>0</v>
      </c>
      <c r="ED209" s="73">
        <f t="shared" ref="ED209:GO209" si="108">ED194+ED195+ED196</f>
        <v>0</v>
      </c>
      <c r="EE209" s="73">
        <f t="shared" si="108"/>
        <v>0</v>
      </c>
      <c r="EF209" s="73">
        <f t="shared" si="108"/>
        <v>0</v>
      </c>
      <c r="EG209" s="73">
        <f t="shared" si="108"/>
        <v>0</v>
      </c>
      <c r="EH209" s="73">
        <f t="shared" si="108"/>
        <v>0</v>
      </c>
      <c r="EI209" s="73">
        <f t="shared" si="108"/>
        <v>0</v>
      </c>
      <c r="EJ209" s="73">
        <f t="shared" si="108"/>
        <v>0</v>
      </c>
      <c r="EK209" s="73">
        <f t="shared" si="108"/>
        <v>0</v>
      </c>
      <c r="EL209" s="73">
        <f t="shared" si="108"/>
        <v>0</v>
      </c>
      <c r="EM209" s="73">
        <f t="shared" si="108"/>
        <v>0</v>
      </c>
      <c r="EN209" s="73">
        <f t="shared" si="108"/>
        <v>0</v>
      </c>
      <c r="EO209" s="73">
        <f t="shared" si="108"/>
        <v>0</v>
      </c>
      <c r="EP209" s="73">
        <f t="shared" si="108"/>
        <v>0</v>
      </c>
      <c r="EQ209" s="73">
        <f t="shared" si="108"/>
        <v>0</v>
      </c>
      <c r="ER209" s="73">
        <f t="shared" si="108"/>
        <v>0</v>
      </c>
      <c r="ES209" s="73">
        <f t="shared" si="108"/>
        <v>0</v>
      </c>
      <c r="ET209" s="73">
        <f t="shared" si="108"/>
        <v>0</v>
      </c>
      <c r="EU209" s="73">
        <f t="shared" si="108"/>
        <v>0</v>
      </c>
      <c r="EV209" s="73">
        <f t="shared" si="108"/>
        <v>0</v>
      </c>
      <c r="EW209" s="73">
        <f t="shared" si="108"/>
        <v>0</v>
      </c>
      <c r="EX209" s="73">
        <f t="shared" si="108"/>
        <v>0</v>
      </c>
      <c r="EY209" s="73">
        <f t="shared" si="108"/>
        <v>0</v>
      </c>
      <c r="EZ209" s="73">
        <f t="shared" si="108"/>
        <v>0</v>
      </c>
      <c r="FA209" s="73">
        <f t="shared" si="108"/>
        <v>0</v>
      </c>
      <c r="FB209" s="73">
        <f t="shared" si="108"/>
        <v>0</v>
      </c>
      <c r="FC209" s="73">
        <f t="shared" si="108"/>
        <v>0</v>
      </c>
      <c r="FD209" s="73">
        <f t="shared" si="108"/>
        <v>0</v>
      </c>
      <c r="FE209" s="73">
        <f t="shared" si="108"/>
        <v>0</v>
      </c>
      <c r="FF209" s="73">
        <f t="shared" si="108"/>
        <v>0</v>
      </c>
      <c r="FG209" s="73">
        <f t="shared" si="108"/>
        <v>0</v>
      </c>
      <c r="FH209" s="73">
        <f t="shared" si="108"/>
        <v>0</v>
      </c>
      <c r="FI209" s="73">
        <f t="shared" si="108"/>
        <v>0</v>
      </c>
      <c r="FJ209" s="73">
        <f t="shared" si="108"/>
        <v>0</v>
      </c>
      <c r="FK209" s="73">
        <f t="shared" si="108"/>
        <v>0</v>
      </c>
      <c r="FL209" s="73">
        <f t="shared" si="108"/>
        <v>0</v>
      </c>
      <c r="FM209" s="73">
        <f t="shared" si="108"/>
        <v>0</v>
      </c>
      <c r="FN209" s="73">
        <f t="shared" si="108"/>
        <v>0</v>
      </c>
      <c r="FO209" s="73">
        <f t="shared" si="108"/>
        <v>0</v>
      </c>
      <c r="FP209" s="73">
        <f t="shared" si="108"/>
        <v>0</v>
      </c>
      <c r="FQ209" s="73">
        <f t="shared" si="108"/>
        <v>0</v>
      </c>
      <c r="FR209" s="73">
        <f t="shared" si="108"/>
        <v>0</v>
      </c>
      <c r="FS209" s="73">
        <f t="shared" si="108"/>
        <v>0</v>
      </c>
      <c r="FT209" s="73">
        <f t="shared" si="108"/>
        <v>0</v>
      </c>
      <c r="FU209" s="73">
        <f t="shared" si="108"/>
        <v>0</v>
      </c>
      <c r="FV209" s="73">
        <f t="shared" si="108"/>
        <v>0</v>
      </c>
      <c r="FW209" s="73">
        <f t="shared" si="108"/>
        <v>0</v>
      </c>
      <c r="FX209" s="73">
        <f t="shared" si="108"/>
        <v>0</v>
      </c>
      <c r="FY209" s="73">
        <f t="shared" si="108"/>
        <v>0</v>
      </c>
      <c r="FZ209" s="73">
        <f t="shared" si="108"/>
        <v>0</v>
      </c>
      <c r="GA209" s="73">
        <f t="shared" si="108"/>
        <v>0</v>
      </c>
      <c r="GB209" s="73">
        <f t="shared" si="108"/>
        <v>0</v>
      </c>
      <c r="GC209" s="73">
        <f t="shared" si="108"/>
        <v>0</v>
      </c>
      <c r="GD209" s="73">
        <f t="shared" si="108"/>
        <v>0</v>
      </c>
      <c r="GE209" s="73">
        <f t="shared" si="108"/>
        <v>0</v>
      </c>
      <c r="GF209" s="73">
        <f t="shared" si="108"/>
        <v>0</v>
      </c>
      <c r="GG209" s="73">
        <f t="shared" si="108"/>
        <v>0</v>
      </c>
      <c r="GH209" s="73">
        <f t="shared" si="108"/>
        <v>0</v>
      </c>
      <c r="GI209" s="73">
        <f t="shared" si="108"/>
        <v>0</v>
      </c>
      <c r="GJ209" s="73">
        <f t="shared" si="108"/>
        <v>0</v>
      </c>
      <c r="GK209" s="73">
        <f t="shared" si="108"/>
        <v>0</v>
      </c>
      <c r="GL209" s="73">
        <f t="shared" si="108"/>
        <v>0</v>
      </c>
      <c r="GM209" s="73">
        <f t="shared" si="108"/>
        <v>0</v>
      </c>
      <c r="GN209" s="73">
        <f t="shared" si="108"/>
        <v>0</v>
      </c>
      <c r="GO209" s="73">
        <f t="shared" si="108"/>
        <v>0</v>
      </c>
      <c r="GP209" s="73">
        <f t="shared" ref="GP209:IT209" si="109">GP194+GP195+GP196</f>
        <v>0</v>
      </c>
      <c r="GQ209" s="73">
        <f t="shared" si="109"/>
        <v>0</v>
      </c>
      <c r="GR209" s="73">
        <f t="shared" si="109"/>
        <v>0</v>
      </c>
      <c r="GS209" s="73">
        <f t="shared" si="109"/>
        <v>0</v>
      </c>
      <c r="GT209" s="73">
        <f t="shared" si="109"/>
        <v>0</v>
      </c>
      <c r="GU209" s="73">
        <f t="shared" si="109"/>
        <v>0</v>
      </c>
      <c r="GV209" s="73">
        <f t="shared" si="109"/>
        <v>0</v>
      </c>
      <c r="GW209" s="73">
        <f t="shared" si="109"/>
        <v>0</v>
      </c>
      <c r="GX209" s="73">
        <f t="shared" si="109"/>
        <v>0</v>
      </c>
      <c r="GY209" s="73">
        <f t="shared" si="109"/>
        <v>0</v>
      </c>
      <c r="GZ209" s="73">
        <f t="shared" si="109"/>
        <v>0</v>
      </c>
      <c r="HA209" s="73">
        <f t="shared" si="109"/>
        <v>0</v>
      </c>
      <c r="HB209" s="73">
        <f t="shared" si="109"/>
        <v>0</v>
      </c>
      <c r="HC209" s="73">
        <f t="shared" si="109"/>
        <v>0</v>
      </c>
      <c r="HD209" s="73">
        <f t="shared" si="109"/>
        <v>0</v>
      </c>
      <c r="HE209" s="73">
        <f t="shared" si="109"/>
        <v>0</v>
      </c>
      <c r="HF209" s="73">
        <f t="shared" si="109"/>
        <v>0</v>
      </c>
      <c r="HG209" s="73">
        <f t="shared" si="109"/>
        <v>0</v>
      </c>
      <c r="HH209" s="73">
        <f t="shared" si="109"/>
        <v>0</v>
      </c>
      <c r="HI209" s="73">
        <f t="shared" si="109"/>
        <v>0</v>
      </c>
      <c r="HJ209" s="73">
        <f t="shared" si="109"/>
        <v>0</v>
      </c>
      <c r="HK209" s="73">
        <f t="shared" si="109"/>
        <v>0</v>
      </c>
      <c r="HL209" s="73">
        <f t="shared" si="109"/>
        <v>0</v>
      </c>
      <c r="HM209" s="73">
        <f t="shared" si="109"/>
        <v>0</v>
      </c>
      <c r="HN209" s="73">
        <f t="shared" si="109"/>
        <v>0</v>
      </c>
      <c r="HO209" s="73">
        <f t="shared" si="109"/>
        <v>0</v>
      </c>
      <c r="HP209" s="73">
        <f t="shared" si="109"/>
        <v>0</v>
      </c>
      <c r="HQ209" s="73">
        <f t="shared" si="109"/>
        <v>0</v>
      </c>
      <c r="HR209" s="73">
        <f t="shared" si="109"/>
        <v>0</v>
      </c>
      <c r="HS209" s="73">
        <f t="shared" si="109"/>
        <v>0</v>
      </c>
      <c r="HT209" s="73">
        <f t="shared" si="109"/>
        <v>0</v>
      </c>
      <c r="HU209" s="73">
        <f t="shared" si="109"/>
        <v>0</v>
      </c>
      <c r="HV209" s="73">
        <f t="shared" si="109"/>
        <v>0</v>
      </c>
      <c r="HW209" s="73">
        <f t="shared" si="109"/>
        <v>0</v>
      </c>
      <c r="HX209" s="73">
        <f t="shared" si="109"/>
        <v>0</v>
      </c>
      <c r="HY209" s="73">
        <f t="shared" si="109"/>
        <v>0</v>
      </c>
      <c r="HZ209" s="73">
        <f t="shared" si="109"/>
        <v>0</v>
      </c>
      <c r="IA209" s="73">
        <f t="shared" si="109"/>
        <v>0</v>
      </c>
      <c r="IB209" s="73">
        <f t="shared" si="109"/>
        <v>0</v>
      </c>
      <c r="IC209" s="73">
        <f t="shared" si="109"/>
        <v>0</v>
      </c>
      <c r="ID209" s="73">
        <f t="shared" si="109"/>
        <v>0</v>
      </c>
      <c r="IE209" s="73">
        <f t="shared" si="109"/>
        <v>0</v>
      </c>
      <c r="IF209" s="73">
        <f t="shared" si="109"/>
        <v>0</v>
      </c>
      <c r="IG209" s="73">
        <f t="shared" si="109"/>
        <v>0</v>
      </c>
      <c r="IH209" s="73">
        <f t="shared" si="109"/>
        <v>0</v>
      </c>
      <c r="II209" s="73">
        <f t="shared" si="109"/>
        <v>0</v>
      </c>
      <c r="IJ209" s="73">
        <f t="shared" si="109"/>
        <v>0</v>
      </c>
      <c r="IK209" s="73">
        <f t="shared" si="109"/>
        <v>0</v>
      </c>
      <c r="IL209" s="73">
        <f t="shared" si="109"/>
        <v>0</v>
      </c>
      <c r="IM209" s="73">
        <f t="shared" si="109"/>
        <v>0</v>
      </c>
      <c r="IN209" s="73">
        <f t="shared" si="109"/>
        <v>0</v>
      </c>
      <c r="IO209" s="73">
        <f t="shared" si="109"/>
        <v>0</v>
      </c>
      <c r="IP209" s="73">
        <f t="shared" si="109"/>
        <v>0</v>
      </c>
      <c r="IQ209" s="73">
        <f t="shared" si="109"/>
        <v>0</v>
      </c>
      <c r="IR209" s="73">
        <f t="shared" si="109"/>
        <v>0</v>
      </c>
      <c r="IS209" s="73">
        <f t="shared" si="109"/>
        <v>0</v>
      </c>
      <c r="IT209" s="73">
        <f t="shared" si="109"/>
        <v>0</v>
      </c>
      <c r="IU209" s="73">
        <f>IU194+IU195+IU196</f>
        <v>0</v>
      </c>
      <c r="IW209" s="1"/>
      <c r="IX209" s="1"/>
      <c r="IY209" s="1"/>
      <c r="IZ209" s="1"/>
      <c r="JA209" s="1"/>
      <c r="JB209" s="1"/>
      <c r="JC209" s="1"/>
    </row>
    <row r="210" spans="1:263" s="72" customFormat="1" ht="15" customHeight="1" x14ac:dyDescent="0.25">
      <c r="A210" s="166">
        <v>56</v>
      </c>
      <c r="B210" s="176" t="s">
        <v>154</v>
      </c>
      <c r="C210" s="177"/>
      <c r="D210" s="178"/>
      <c r="E210" s="73">
        <f>E197+E200</f>
        <v>0</v>
      </c>
      <c r="F210" s="73">
        <f t="shared" ref="F210:BQ210" si="110">F197+F200</f>
        <v>0</v>
      </c>
      <c r="G210" s="73">
        <f t="shared" si="110"/>
        <v>0</v>
      </c>
      <c r="H210" s="73">
        <f t="shared" si="110"/>
        <v>0</v>
      </c>
      <c r="I210" s="73">
        <f t="shared" si="110"/>
        <v>0</v>
      </c>
      <c r="J210" s="73">
        <f t="shared" si="110"/>
        <v>0</v>
      </c>
      <c r="K210" s="73">
        <f t="shared" si="110"/>
        <v>0</v>
      </c>
      <c r="L210" s="73">
        <f t="shared" si="110"/>
        <v>0</v>
      </c>
      <c r="M210" s="73">
        <f t="shared" si="110"/>
        <v>0</v>
      </c>
      <c r="N210" s="73">
        <f t="shared" si="110"/>
        <v>0</v>
      </c>
      <c r="O210" s="73">
        <f t="shared" si="110"/>
        <v>0</v>
      </c>
      <c r="P210" s="73">
        <f t="shared" si="110"/>
        <v>0</v>
      </c>
      <c r="Q210" s="73">
        <f t="shared" si="110"/>
        <v>0</v>
      </c>
      <c r="R210" s="73">
        <f t="shared" si="110"/>
        <v>0</v>
      </c>
      <c r="S210" s="73">
        <f t="shared" si="110"/>
        <v>0</v>
      </c>
      <c r="T210" s="73">
        <f t="shared" si="110"/>
        <v>0</v>
      </c>
      <c r="U210" s="73">
        <f t="shared" si="110"/>
        <v>0</v>
      </c>
      <c r="V210" s="73">
        <f t="shared" si="110"/>
        <v>0</v>
      </c>
      <c r="W210" s="73">
        <f t="shared" si="110"/>
        <v>1</v>
      </c>
      <c r="X210" s="73">
        <f t="shared" si="110"/>
        <v>0</v>
      </c>
      <c r="Y210" s="73">
        <f t="shared" si="110"/>
        <v>0</v>
      </c>
      <c r="Z210" s="73">
        <f t="shared" si="110"/>
        <v>0</v>
      </c>
      <c r="AA210" s="73">
        <f t="shared" si="110"/>
        <v>0</v>
      </c>
      <c r="AB210" s="73">
        <f t="shared" si="110"/>
        <v>0</v>
      </c>
      <c r="AC210" s="73">
        <f t="shared" si="110"/>
        <v>0</v>
      </c>
      <c r="AD210" s="73">
        <f t="shared" si="110"/>
        <v>0</v>
      </c>
      <c r="AE210" s="73">
        <f t="shared" si="110"/>
        <v>0</v>
      </c>
      <c r="AF210" s="73">
        <f t="shared" si="110"/>
        <v>0</v>
      </c>
      <c r="AG210" s="73">
        <f t="shared" si="110"/>
        <v>0</v>
      </c>
      <c r="AH210" s="73">
        <f t="shared" si="110"/>
        <v>0</v>
      </c>
      <c r="AI210" s="73">
        <f t="shared" si="110"/>
        <v>0</v>
      </c>
      <c r="AJ210" s="73">
        <f t="shared" si="110"/>
        <v>0</v>
      </c>
      <c r="AK210" s="73">
        <f t="shared" si="110"/>
        <v>0</v>
      </c>
      <c r="AL210" s="73">
        <f t="shared" si="110"/>
        <v>0</v>
      </c>
      <c r="AM210" s="73">
        <f t="shared" si="110"/>
        <v>0</v>
      </c>
      <c r="AN210" s="73">
        <f t="shared" si="110"/>
        <v>0</v>
      </c>
      <c r="AO210" s="73">
        <f t="shared" si="110"/>
        <v>0</v>
      </c>
      <c r="AP210" s="73">
        <f t="shared" si="110"/>
        <v>0</v>
      </c>
      <c r="AQ210" s="73">
        <f t="shared" si="110"/>
        <v>0</v>
      </c>
      <c r="AR210" s="73">
        <f t="shared" si="110"/>
        <v>0</v>
      </c>
      <c r="AS210" s="73">
        <f t="shared" si="110"/>
        <v>0</v>
      </c>
      <c r="AT210" s="73">
        <f t="shared" si="110"/>
        <v>0</v>
      </c>
      <c r="AU210" s="73">
        <f t="shared" si="110"/>
        <v>0</v>
      </c>
      <c r="AV210" s="73">
        <f t="shared" si="110"/>
        <v>0</v>
      </c>
      <c r="AW210" s="73">
        <f t="shared" si="110"/>
        <v>0</v>
      </c>
      <c r="AX210" s="73">
        <f t="shared" si="110"/>
        <v>0</v>
      </c>
      <c r="AY210" s="73">
        <f t="shared" si="110"/>
        <v>0</v>
      </c>
      <c r="AZ210" s="73">
        <f t="shared" si="110"/>
        <v>0</v>
      </c>
      <c r="BA210" s="73">
        <f t="shared" si="110"/>
        <v>0</v>
      </c>
      <c r="BB210" s="73">
        <f t="shared" si="110"/>
        <v>0</v>
      </c>
      <c r="BC210" s="73">
        <f t="shared" si="110"/>
        <v>0</v>
      </c>
      <c r="BD210" s="73">
        <f t="shared" si="110"/>
        <v>0</v>
      </c>
      <c r="BE210" s="73">
        <f t="shared" si="110"/>
        <v>0</v>
      </c>
      <c r="BF210" s="73">
        <f t="shared" si="110"/>
        <v>0</v>
      </c>
      <c r="BG210" s="73">
        <f t="shared" si="110"/>
        <v>0</v>
      </c>
      <c r="BH210" s="73">
        <f t="shared" si="110"/>
        <v>0</v>
      </c>
      <c r="BI210" s="73">
        <f t="shared" si="110"/>
        <v>0</v>
      </c>
      <c r="BJ210" s="73">
        <f t="shared" si="110"/>
        <v>0</v>
      </c>
      <c r="BK210" s="73">
        <f t="shared" si="110"/>
        <v>0</v>
      </c>
      <c r="BL210" s="73">
        <f t="shared" si="110"/>
        <v>0</v>
      </c>
      <c r="BM210" s="73">
        <f t="shared" si="110"/>
        <v>0</v>
      </c>
      <c r="BN210" s="73">
        <f t="shared" si="110"/>
        <v>0</v>
      </c>
      <c r="BO210" s="73">
        <f t="shared" si="110"/>
        <v>0</v>
      </c>
      <c r="BP210" s="73">
        <f t="shared" si="110"/>
        <v>0</v>
      </c>
      <c r="BQ210" s="73">
        <f t="shared" si="110"/>
        <v>0</v>
      </c>
      <c r="BR210" s="73">
        <f t="shared" ref="BR210:EC210" si="111">BR197+BR200</f>
        <v>0</v>
      </c>
      <c r="BS210" s="73">
        <f t="shared" si="111"/>
        <v>0</v>
      </c>
      <c r="BT210" s="73">
        <f t="shared" si="111"/>
        <v>0</v>
      </c>
      <c r="BU210" s="73">
        <f t="shared" si="111"/>
        <v>0</v>
      </c>
      <c r="BV210" s="73">
        <f t="shared" si="111"/>
        <v>0</v>
      </c>
      <c r="BW210" s="73">
        <f t="shared" si="111"/>
        <v>0</v>
      </c>
      <c r="BX210" s="73">
        <f t="shared" si="111"/>
        <v>0</v>
      </c>
      <c r="BY210" s="73">
        <f t="shared" si="111"/>
        <v>0</v>
      </c>
      <c r="BZ210" s="73">
        <f t="shared" si="111"/>
        <v>0</v>
      </c>
      <c r="CA210" s="73">
        <f t="shared" si="111"/>
        <v>0</v>
      </c>
      <c r="CB210" s="73">
        <f t="shared" si="111"/>
        <v>0</v>
      </c>
      <c r="CC210" s="73">
        <f t="shared" si="111"/>
        <v>0</v>
      </c>
      <c r="CD210" s="73">
        <f t="shared" si="111"/>
        <v>0</v>
      </c>
      <c r="CE210" s="73">
        <f t="shared" si="111"/>
        <v>0</v>
      </c>
      <c r="CF210" s="73">
        <f t="shared" si="111"/>
        <v>0</v>
      </c>
      <c r="CG210" s="73">
        <f t="shared" si="111"/>
        <v>0</v>
      </c>
      <c r="CH210" s="73">
        <f t="shared" si="111"/>
        <v>0</v>
      </c>
      <c r="CI210" s="73">
        <f t="shared" si="111"/>
        <v>0</v>
      </c>
      <c r="CJ210" s="73">
        <f t="shared" si="111"/>
        <v>0</v>
      </c>
      <c r="CK210" s="73">
        <f t="shared" si="111"/>
        <v>0</v>
      </c>
      <c r="CL210" s="73">
        <f t="shared" si="111"/>
        <v>0</v>
      </c>
      <c r="CM210" s="73">
        <f t="shared" si="111"/>
        <v>0</v>
      </c>
      <c r="CN210" s="73">
        <f t="shared" si="111"/>
        <v>0</v>
      </c>
      <c r="CO210" s="73">
        <f t="shared" si="111"/>
        <v>0</v>
      </c>
      <c r="CP210" s="73">
        <f t="shared" si="111"/>
        <v>0</v>
      </c>
      <c r="CQ210" s="73">
        <f t="shared" si="111"/>
        <v>0</v>
      </c>
      <c r="CR210" s="73">
        <f t="shared" si="111"/>
        <v>0</v>
      </c>
      <c r="CS210" s="73">
        <f t="shared" si="111"/>
        <v>0</v>
      </c>
      <c r="CT210" s="73">
        <f t="shared" si="111"/>
        <v>0</v>
      </c>
      <c r="CU210" s="73">
        <f t="shared" si="111"/>
        <v>0</v>
      </c>
      <c r="CV210" s="73">
        <f t="shared" si="111"/>
        <v>0</v>
      </c>
      <c r="CW210" s="73">
        <f t="shared" si="111"/>
        <v>0</v>
      </c>
      <c r="CX210" s="73">
        <f t="shared" si="111"/>
        <v>0</v>
      </c>
      <c r="CY210" s="73">
        <f t="shared" si="111"/>
        <v>0</v>
      </c>
      <c r="CZ210" s="73">
        <f t="shared" si="111"/>
        <v>0</v>
      </c>
      <c r="DA210" s="73">
        <f t="shared" si="111"/>
        <v>0</v>
      </c>
      <c r="DB210" s="73">
        <f t="shared" si="111"/>
        <v>0</v>
      </c>
      <c r="DC210" s="73">
        <f t="shared" si="111"/>
        <v>0</v>
      </c>
      <c r="DD210" s="73">
        <f t="shared" si="111"/>
        <v>0</v>
      </c>
      <c r="DE210" s="73">
        <f t="shared" si="111"/>
        <v>0</v>
      </c>
      <c r="DF210" s="73">
        <f t="shared" si="111"/>
        <v>0</v>
      </c>
      <c r="DG210" s="73">
        <f t="shared" si="111"/>
        <v>0</v>
      </c>
      <c r="DH210" s="73">
        <f t="shared" si="111"/>
        <v>0</v>
      </c>
      <c r="DI210" s="73">
        <f t="shared" si="111"/>
        <v>0</v>
      </c>
      <c r="DJ210" s="73">
        <f t="shared" si="111"/>
        <v>0</v>
      </c>
      <c r="DK210" s="73">
        <f t="shared" si="111"/>
        <v>0</v>
      </c>
      <c r="DL210" s="73">
        <f t="shared" si="111"/>
        <v>0</v>
      </c>
      <c r="DM210" s="73">
        <f t="shared" si="111"/>
        <v>0</v>
      </c>
      <c r="DN210" s="73">
        <f t="shared" si="111"/>
        <v>0</v>
      </c>
      <c r="DO210" s="73">
        <f t="shared" si="111"/>
        <v>0</v>
      </c>
      <c r="DP210" s="73">
        <f t="shared" si="111"/>
        <v>0</v>
      </c>
      <c r="DQ210" s="73">
        <f t="shared" si="111"/>
        <v>0</v>
      </c>
      <c r="DR210" s="73">
        <f t="shared" si="111"/>
        <v>0</v>
      </c>
      <c r="DS210" s="73">
        <f t="shared" si="111"/>
        <v>0</v>
      </c>
      <c r="DT210" s="73">
        <f t="shared" si="111"/>
        <v>0</v>
      </c>
      <c r="DU210" s="73">
        <f t="shared" si="111"/>
        <v>0</v>
      </c>
      <c r="DV210" s="73">
        <f t="shared" si="111"/>
        <v>0</v>
      </c>
      <c r="DW210" s="73">
        <f t="shared" si="111"/>
        <v>0</v>
      </c>
      <c r="DX210" s="73">
        <f t="shared" si="111"/>
        <v>0</v>
      </c>
      <c r="DY210" s="73">
        <f t="shared" si="111"/>
        <v>0</v>
      </c>
      <c r="DZ210" s="73">
        <f t="shared" si="111"/>
        <v>0</v>
      </c>
      <c r="EA210" s="73">
        <f t="shared" si="111"/>
        <v>0</v>
      </c>
      <c r="EB210" s="73">
        <f t="shared" si="111"/>
        <v>0</v>
      </c>
      <c r="EC210" s="73">
        <f t="shared" si="111"/>
        <v>0</v>
      </c>
      <c r="ED210" s="73">
        <f t="shared" ref="ED210:GO210" si="112">ED197+ED200</f>
        <v>0</v>
      </c>
      <c r="EE210" s="73">
        <f t="shared" si="112"/>
        <v>0</v>
      </c>
      <c r="EF210" s="73">
        <f t="shared" si="112"/>
        <v>0</v>
      </c>
      <c r="EG210" s="73">
        <f t="shared" si="112"/>
        <v>0</v>
      </c>
      <c r="EH210" s="73">
        <f t="shared" si="112"/>
        <v>0</v>
      </c>
      <c r="EI210" s="73">
        <f t="shared" si="112"/>
        <v>0</v>
      </c>
      <c r="EJ210" s="73">
        <f t="shared" si="112"/>
        <v>0</v>
      </c>
      <c r="EK210" s="73">
        <f t="shared" si="112"/>
        <v>0</v>
      </c>
      <c r="EL210" s="73">
        <f t="shared" si="112"/>
        <v>0</v>
      </c>
      <c r="EM210" s="73">
        <f t="shared" si="112"/>
        <v>0</v>
      </c>
      <c r="EN210" s="73">
        <f t="shared" si="112"/>
        <v>0</v>
      </c>
      <c r="EO210" s="73">
        <f t="shared" si="112"/>
        <v>0</v>
      </c>
      <c r="EP210" s="73">
        <f t="shared" si="112"/>
        <v>0</v>
      </c>
      <c r="EQ210" s="73">
        <f t="shared" si="112"/>
        <v>0</v>
      </c>
      <c r="ER210" s="73">
        <f t="shared" si="112"/>
        <v>0</v>
      </c>
      <c r="ES210" s="73">
        <f t="shared" si="112"/>
        <v>0</v>
      </c>
      <c r="ET210" s="73">
        <f t="shared" si="112"/>
        <v>0</v>
      </c>
      <c r="EU210" s="73">
        <f t="shared" si="112"/>
        <v>0</v>
      </c>
      <c r="EV210" s="73">
        <f t="shared" si="112"/>
        <v>0</v>
      </c>
      <c r="EW210" s="73">
        <f t="shared" si="112"/>
        <v>0</v>
      </c>
      <c r="EX210" s="73">
        <f t="shared" si="112"/>
        <v>0</v>
      </c>
      <c r="EY210" s="73">
        <f t="shared" si="112"/>
        <v>0</v>
      </c>
      <c r="EZ210" s="73">
        <f t="shared" si="112"/>
        <v>0</v>
      </c>
      <c r="FA210" s="73">
        <f t="shared" si="112"/>
        <v>0</v>
      </c>
      <c r="FB210" s="73">
        <f t="shared" si="112"/>
        <v>0</v>
      </c>
      <c r="FC210" s="73">
        <f t="shared" si="112"/>
        <v>0</v>
      </c>
      <c r="FD210" s="73">
        <f t="shared" si="112"/>
        <v>0</v>
      </c>
      <c r="FE210" s="73">
        <f t="shared" si="112"/>
        <v>0</v>
      </c>
      <c r="FF210" s="73">
        <f t="shared" si="112"/>
        <v>0</v>
      </c>
      <c r="FG210" s="73">
        <f t="shared" si="112"/>
        <v>0</v>
      </c>
      <c r="FH210" s="73">
        <f t="shared" si="112"/>
        <v>0</v>
      </c>
      <c r="FI210" s="73">
        <f t="shared" si="112"/>
        <v>0</v>
      </c>
      <c r="FJ210" s="73">
        <f t="shared" si="112"/>
        <v>0</v>
      </c>
      <c r="FK210" s="73">
        <f t="shared" si="112"/>
        <v>0</v>
      </c>
      <c r="FL210" s="73">
        <f t="shared" si="112"/>
        <v>0</v>
      </c>
      <c r="FM210" s="73">
        <f t="shared" si="112"/>
        <v>0</v>
      </c>
      <c r="FN210" s="73">
        <f t="shared" si="112"/>
        <v>0</v>
      </c>
      <c r="FO210" s="73">
        <f t="shared" si="112"/>
        <v>0</v>
      </c>
      <c r="FP210" s="73">
        <f t="shared" si="112"/>
        <v>0</v>
      </c>
      <c r="FQ210" s="73">
        <f t="shared" si="112"/>
        <v>0</v>
      </c>
      <c r="FR210" s="73">
        <f t="shared" si="112"/>
        <v>0</v>
      </c>
      <c r="FS210" s="73">
        <f t="shared" si="112"/>
        <v>0</v>
      </c>
      <c r="FT210" s="73">
        <f t="shared" si="112"/>
        <v>0</v>
      </c>
      <c r="FU210" s="73">
        <f t="shared" si="112"/>
        <v>0</v>
      </c>
      <c r="FV210" s="73">
        <f t="shared" si="112"/>
        <v>0</v>
      </c>
      <c r="FW210" s="73">
        <f t="shared" si="112"/>
        <v>0</v>
      </c>
      <c r="FX210" s="73">
        <f t="shared" si="112"/>
        <v>0</v>
      </c>
      <c r="FY210" s="73">
        <f t="shared" si="112"/>
        <v>0</v>
      </c>
      <c r="FZ210" s="73">
        <f t="shared" si="112"/>
        <v>0</v>
      </c>
      <c r="GA210" s="73">
        <f t="shared" si="112"/>
        <v>0</v>
      </c>
      <c r="GB210" s="73">
        <f t="shared" si="112"/>
        <v>0</v>
      </c>
      <c r="GC210" s="73">
        <f t="shared" si="112"/>
        <v>0</v>
      </c>
      <c r="GD210" s="73">
        <f t="shared" si="112"/>
        <v>0</v>
      </c>
      <c r="GE210" s="73">
        <f t="shared" si="112"/>
        <v>0</v>
      </c>
      <c r="GF210" s="73">
        <f t="shared" si="112"/>
        <v>0</v>
      </c>
      <c r="GG210" s="73">
        <f t="shared" si="112"/>
        <v>0</v>
      </c>
      <c r="GH210" s="73">
        <f t="shared" si="112"/>
        <v>0</v>
      </c>
      <c r="GI210" s="73">
        <f t="shared" si="112"/>
        <v>0</v>
      </c>
      <c r="GJ210" s="73">
        <f t="shared" si="112"/>
        <v>0</v>
      </c>
      <c r="GK210" s="73">
        <f t="shared" si="112"/>
        <v>0</v>
      </c>
      <c r="GL210" s="73">
        <f t="shared" si="112"/>
        <v>0</v>
      </c>
      <c r="GM210" s="73">
        <f t="shared" si="112"/>
        <v>0</v>
      </c>
      <c r="GN210" s="73">
        <f t="shared" si="112"/>
        <v>0</v>
      </c>
      <c r="GO210" s="73">
        <f t="shared" si="112"/>
        <v>0</v>
      </c>
      <c r="GP210" s="73">
        <f t="shared" ref="GP210:IU210" si="113">GP197+GP200</f>
        <v>0</v>
      </c>
      <c r="GQ210" s="73">
        <f t="shared" si="113"/>
        <v>0</v>
      </c>
      <c r="GR210" s="73">
        <f t="shared" si="113"/>
        <v>0</v>
      </c>
      <c r="GS210" s="73">
        <f t="shared" si="113"/>
        <v>0</v>
      </c>
      <c r="GT210" s="73">
        <f t="shared" si="113"/>
        <v>0</v>
      </c>
      <c r="GU210" s="73">
        <f t="shared" si="113"/>
        <v>0</v>
      </c>
      <c r="GV210" s="73">
        <f t="shared" si="113"/>
        <v>0</v>
      </c>
      <c r="GW210" s="73">
        <f t="shared" si="113"/>
        <v>0</v>
      </c>
      <c r="GX210" s="73">
        <f t="shared" si="113"/>
        <v>0</v>
      </c>
      <c r="GY210" s="73">
        <f t="shared" si="113"/>
        <v>0</v>
      </c>
      <c r="GZ210" s="73">
        <f t="shared" si="113"/>
        <v>0</v>
      </c>
      <c r="HA210" s="73">
        <f t="shared" si="113"/>
        <v>0</v>
      </c>
      <c r="HB210" s="73">
        <f t="shared" si="113"/>
        <v>0</v>
      </c>
      <c r="HC210" s="73">
        <f t="shared" si="113"/>
        <v>0</v>
      </c>
      <c r="HD210" s="73">
        <f t="shared" si="113"/>
        <v>0</v>
      </c>
      <c r="HE210" s="73">
        <f t="shared" si="113"/>
        <v>0</v>
      </c>
      <c r="HF210" s="73">
        <f t="shared" si="113"/>
        <v>0</v>
      </c>
      <c r="HG210" s="73">
        <f t="shared" si="113"/>
        <v>0</v>
      </c>
      <c r="HH210" s="73">
        <f t="shared" si="113"/>
        <v>0</v>
      </c>
      <c r="HI210" s="73">
        <f t="shared" si="113"/>
        <v>0</v>
      </c>
      <c r="HJ210" s="73">
        <f t="shared" si="113"/>
        <v>0</v>
      </c>
      <c r="HK210" s="73">
        <f t="shared" si="113"/>
        <v>0</v>
      </c>
      <c r="HL210" s="73">
        <f t="shared" si="113"/>
        <v>0</v>
      </c>
      <c r="HM210" s="73">
        <f t="shared" si="113"/>
        <v>0</v>
      </c>
      <c r="HN210" s="73">
        <f t="shared" si="113"/>
        <v>0</v>
      </c>
      <c r="HO210" s="73">
        <f t="shared" si="113"/>
        <v>0</v>
      </c>
      <c r="HP210" s="73">
        <f t="shared" si="113"/>
        <v>0</v>
      </c>
      <c r="HQ210" s="73">
        <f t="shared" si="113"/>
        <v>0</v>
      </c>
      <c r="HR210" s="73">
        <f t="shared" si="113"/>
        <v>0</v>
      </c>
      <c r="HS210" s="73">
        <f t="shared" si="113"/>
        <v>0</v>
      </c>
      <c r="HT210" s="73">
        <f t="shared" si="113"/>
        <v>0</v>
      </c>
      <c r="HU210" s="73">
        <f t="shared" si="113"/>
        <v>0</v>
      </c>
      <c r="HV210" s="73">
        <f t="shared" si="113"/>
        <v>0</v>
      </c>
      <c r="HW210" s="73">
        <f t="shared" si="113"/>
        <v>0</v>
      </c>
      <c r="HX210" s="73">
        <f t="shared" si="113"/>
        <v>0</v>
      </c>
      <c r="HY210" s="73">
        <f t="shared" si="113"/>
        <v>0</v>
      </c>
      <c r="HZ210" s="73">
        <f t="shared" si="113"/>
        <v>0</v>
      </c>
      <c r="IA210" s="73">
        <f t="shared" si="113"/>
        <v>0</v>
      </c>
      <c r="IB210" s="73">
        <f t="shared" si="113"/>
        <v>0</v>
      </c>
      <c r="IC210" s="73">
        <f t="shared" si="113"/>
        <v>0</v>
      </c>
      <c r="ID210" s="73">
        <f t="shared" si="113"/>
        <v>0</v>
      </c>
      <c r="IE210" s="73">
        <f t="shared" si="113"/>
        <v>0</v>
      </c>
      <c r="IF210" s="73">
        <f t="shared" si="113"/>
        <v>0</v>
      </c>
      <c r="IG210" s="73">
        <f t="shared" si="113"/>
        <v>0</v>
      </c>
      <c r="IH210" s="73">
        <f t="shared" si="113"/>
        <v>1</v>
      </c>
      <c r="II210" s="73">
        <f t="shared" si="113"/>
        <v>0</v>
      </c>
      <c r="IJ210" s="73">
        <f t="shared" si="113"/>
        <v>1</v>
      </c>
      <c r="IK210" s="73">
        <f t="shared" si="113"/>
        <v>0</v>
      </c>
      <c r="IL210" s="73">
        <f t="shared" si="113"/>
        <v>0</v>
      </c>
      <c r="IM210" s="73">
        <f t="shared" si="113"/>
        <v>0</v>
      </c>
      <c r="IN210" s="73">
        <f t="shared" si="113"/>
        <v>0</v>
      </c>
      <c r="IO210" s="73">
        <f t="shared" si="113"/>
        <v>0</v>
      </c>
      <c r="IP210" s="73">
        <f t="shared" si="113"/>
        <v>0</v>
      </c>
      <c r="IQ210" s="73">
        <f t="shared" si="113"/>
        <v>0</v>
      </c>
      <c r="IR210" s="73">
        <f t="shared" si="113"/>
        <v>0</v>
      </c>
      <c r="IS210" s="73">
        <f t="shared" si="113"/>
        <v>0</v>
      </c>
      <c r="IT210" s="73">
        <f t="shared" si="113"/>
        <v>0</v>
      </c>
      <c r="IU210" s="73">
        <f t="shared" si="113"/>
        <v>0</v>
      </c>
      <c r="IW210" s="1"/>
      <c r="IX210" s="1"/>
      <c r="IY210" s="1"/>
      <c r="IZ210" s="1"/>
      <c r="JA210" s="1"/>
      <c r="JB210" s="1"/>
      <c r="JC210" s="1"/>
    </row>
    <row r="211" spans="1:263" s="72" customFormat="1" ht="15" customHeight="1" x14ac:dyDescent="0.25">
      <c r="A211" s="166">
        <v>57</v>
      </c>
      <c r="B211" s="176" t="s">
        <v>140</v>
      </c>
      <c r="C211" s="177"/>
      <c r="D211" s="178"/>
      <c r="E211" s="73">
        <f>E183</f>
        <v>0</v>
      </c>
      <c r="F211" s="73">
        <f t="shared" ref="F211:BQ211" si="114">F183</f>
        <v>0</v>
      </c>
      <c r="G211" s="73">
        <f t="shared" si="114"/>
        <v>0</v>
      </c>
      <c r="H211" s="73">
        <f t="shared" si="114"/>
        <v>0</v>
      </c>
      <c r="I211" s="73">
        <f t="shared" si="114"/>
        <v>0</v>
      </c>
      <c r="J211" s="73">
        <f t="shared" si="114"/>
        <v>0</v>
      </c>
      <c r="K211" s="73">
        <f t="shared" si="114"/>
        <v>0</v>
      </c>
      <c r="L211" s="73">
        <f t="shared" si="114"/>
        <v>0</v>
      </c>
      <c r="M211" s="73">
        <f t="shared" si="114"/>
        <v>0</v>
      </c>
      <c r="N211" s="73">
        <f t="shared" si="114"/>
        <v>0</v>
      </c>
      <c r="O211" s="73">
        <f t="shared" si="114"/>
        <v>0</v>
      </c>
      <c r="P211" s="73">
        <f t="shared" si="114"/>
        <v>0</v>
      </c>
      <c r="Q211" s="73">
        <f t="shared" si="114"/>
        <v>0</v>
      </c>
      <c r="R211" s="73">
        <f t="shared" si="114"/>
        <v>0</v>
      </c>
      <c r="S211" s="73">
        <f t="shared" si="114"/>
        <v>0</v>
      </c>
      <c r="T211" s="73">
        <f t="shared" si="114"/>
        <v>0</v>
      </c>
      <c r="U211" s="73">
        <f t="shared" si="114"/>
        <v>0</v>
      </c>
      <c r="V211" s="73">
        <f t="shared" si="114"/>
        <v>0</v>
      </c>
      <c r="W211" s="73">
        <f t="shared" si="114"/>
        <v>0</v>
      </c>
      <c r="X211" s="73">
        <f t="shared" si="114"/>
        <v>0</v>
      </c>
      <c r="Y211" s="73">
        <f t="shared" si="114"/>
        <v>0</v>
      </c>
      <c r="Z211" s="73">
        <f t="shared" si="114"/>
        <v>0</v>
      </c>
      <c r="AA211" s="73">
        <f t="shared" si="114"/>
        <v>0</v>
      </c>
      <c r="AB211" s="73">
        <f t="shared" si="114"/>
        <v>0</v>
      </c>
      <c r="AC211" s="73">
        <f t="shared" si="114"/>
        <v>0</v>
      </c>
      <c r="AD211" s="73">
        <f t="shared" si="114"/>
        <v>0</v>
      </c>
      <c r="AE211" s="73">
        <f t="shared" si="114"/>
        <v>0</v>
      </c>
      <c r="AF211" s="73">
        <f t="shared" si="114"/>
        <v>0</v>
      </c>
      <c r="AG211" s="73">
        <f t="shared" si="114"/>
        <v>0</v>
      </c>
      <c r="AH211" s="73">
        <f t="shared" si="114"/>
        <v>0</v>
      </c>
      <c r="AI211" s="73">
        <f t="shared" si="114"/>
        <v>0</v>
      </c>
      <c r="AJ211" s="73">
        <f t="shared" si="114"/>
        <v>0</v>
      </c>
      <c r="AK211" s="73">
        <f t="shared" si="114"/>
        <v>0</v>
      </c>
      <c r="AL211" s="73">
        <f t="shared" si="114"/>
        <v>0</v>
      </c>
      <c r="AM211" s="73">
        <f t="shared" si="114"/>
        <v>0</v>
      </c>
      <c r="AN211" s="73">
        <f t="shared" si="114"/>
        <v>0</v>
      </c>
      <c r="AO211" s="73">
        <f t="shared" si="114"/>
        <v>0</v>
      </c>
      <c r="AP211" s="73">
        <f t="shared" si="114"/>
        <v>0</v>
      </c>
      <c r="AQ211" s="73">
        <f t="shared" si="114"/>
        <v>0</v>
      </c>
      <c r="AR211" s="73">
        <f t="shared" si="114"/>
        <v>0</v>
      </c>
      <c r="AS211" s="73">
        <f t="shared" si="114"/>
        <v>0</v>
      </c>
      <c r="AT211" s="73">
        <f t="shared" si="114"/>
        <v>0</v>
      </c>
      <c r="AU211" s="73">
        <f t="shared" si="114"/>
        <v>0</v>
      </c>
      <c r="AV211" s="73">
        <f t="shared" si="114"/>
        <v>0</v>
      </c>
      <c r="AW211" s="73">
        <f t="shared" si="114"/>
        <v>0</v>
      </c>
      <c r="AX211" s="73">
        <f t="shared" si="114"/>
        <v>0</v>
      </c>
      <c r="AY211" s="73">
        <f t="shared" si="114"/>
        <v>0</v>
      </c>
      <c r="AZ211" s="73">
        <f t="shared" si="114"/>
        <v>0</v>
      </c>
      <c r="BA211" s="73">
        <f t="shared" si="114"/>
        <v>0</v>
      </c>
      <c r="BB211" s="73">
        <f t="shared" si="114"/>
        <v>0</v>
      </c>
      <c r="BC211" s="73">
        <f t="shared" si="114"/>
        <v>0</v>
      </c>
      <c r="BD211" s="73">
        <f t="shared" si="114"/>
        <v>0</v>
      </c>
      <c r="BE211" s="73">
        <f t="shared" si="114"/>
        <v>0</v>
      </c>
      <c r="BF211" s="73">
        <f t="shared" si="114"/>
        <v>0</v>
      </c>
      <c r="BG211" s="73">
        <f t="shared" si="114"/>
        <v>0</v>
      </c>
      <c r="BH211" s="73">
        <f t="shared" si="114"/>
        <v>0</v>
      </c>
      <c r="BI211" s="73">
        <f t="shared" si="114"/>
        <v>0</v>
      </c>
      <c r="BJ211" s="73">
        <f t="shared" si="114"/>
        <v>0</v>
      </c>
      <c r="BK211" s="73">
        <f t="shared" si="114"/>
        <v>0</v>
      </c>
      <c r="BL211" s="73">
        <f t="shared" si="114"/>
        <v>0</v>
      </c>
      <c r="BM211" s="73">
        <f t="shared" si="114"/>
        <v>0</v>
      </c>
      <c r="BN211" s="73">
        <f t="shared" si="114"/>
        <v>0</v>
      </c>
      <c r="BO211" s="73">
        <f t="shared" si="114"/>
        <v>0</v>
      </c>
      <c r="BP211" s="73">
        <f t="shared" si="114"/>
        <v>0</v>
      </c>
      <c r="BQ211" s="73">
        <f t="shared" si="114"/>
        <v>0</v>
      </c>
      <c r="BR211" s="73">
        <f t="shared" ref="BR211:EC211" si="115">BR183</f>
        <v>0</v>
      </c>
      <c r="BS211" s="73">
        <f t="shared" si="115"/>
        <v>0</v>
      </c>
      <c r="BT211" s="73">
        <f t="shared" si="115"/>
        <v>0</v>
      </c>
      <c r="BU211" s="73">
        <f t="shared" si="115"/>
        <v>0</v>
      </c>
      <c r="BV211" s="73">
        <f t="shared" si="115"/>
        <v>0</v>
      </c>
      <c r="BW211" s="73">
        <f t="shared" si="115"/>
        <v>0</v>
      </c>
      <c r="BX211" s="73">
        <f t="shared" si="115"/>
        <v>0</v>
      </c>
      <c r="BY211" s="73">
        <f t="shared" si="115"/>
        <v>0</v>
      </c>
      <c r="BZ211" s="73">
        <f t="shared" si="115"/>
        <v>0</v>
      </c>
      <c r="CA211" s="73">
        <f t="shared" si="115"/>
        <v>0</v>
      </c>
      <c r="CB211" s="73">
        <f t="shared" si="115"/>
        <v>0</v>
      </c>
      <c r="CC211" s="73">
        <f t="shared" si="115"/>
        <v>0</v>
      </c>
      <c r="CD211" s="73">
        <f t="shared" si="115"/>
        <v>0</v>
      </c>
      <c r="CE211" s="73">
        <f t="shared" si="115"/>
        <v>0</v>
      </c>
      <c r="CF211" s="73">
        <f t="shared" si="115"/>
        <v>0</v>
      </c>
      <c r="CG211" s="73">
        <f t="shared" si="115"/>
        <v>0</v>
      </c>
      <c r="CH211" s="73">
        <f t="shared" si="115"/>
        <v>0</v>
      </c>
      <c r="CI211" s="73">
        <f t="shared" si="115"/>
        <v>0</v>
      </c>
      <c r="CJ211" s="73">
        <f t="shared" si="115"/>
        <v>0</v>
      </c>
      <c r="CK211" s="73">
        <f t="shared" si="115"/>
        <v>0</v>
      </c>
      <c r="CL211" s="73">
        <f t="shared" si="115"/>
        <v>0</v>
      </c>
      <c r="CM211" s="73">
        <f t="shared" si="115"/>
        <v>0</v>
      </c>
      <c r="CN211" s="73">
        <f t="shared" si="115"/>
        <v>0</v>
      </c>
      <c r="CO211" s="73">
        <f t="shared" si="115"/>
        <v>0</v>
      </c>
      <c r="CP211" s="73">
        <f t="shared" si="115"/>
        <v>0</v>
      </c>
      <c r="CQ211" s="73">
        <f t="shared" si="115"/>
        <v>0</v>
      </c>
      <c r="CR211" s="73">
        <f t="shared" si="115"/>
        <v>0</v>
      </c>
      <c r="CS211" s="73">
        <f t="shared" si="115"/>
        <v>0</v>
      </c>
      <c r="CT211" s="73">
        <f t="shared" si="115"/>
        <v>0</v>
      </c>
      <c r="CU211" s="73">
        <f t="shared" si="115"/>
        <v>0</v>
      </c>
      <c r="CV211" s="73">
        <f t="shared" si="115"/>
        <v>0</v>
      </c>
      <c r="CW211" s="73">
        <f t="shared" si="115"/>
        <v>0</v>
      </c>
      <c r="CX211" s="73">
        <f t="shared" si="115"/>
        <v>0</v>
      </c>
      <c r="CY211" s="73">
        <f t="shared" si="115"/>
        <v>0</v>
      </c>
      <c r="CZ211" s="73">
        <f t="shared" si="115"/>
        <v>0</v>
      </c>
      <c r="DA211" s="73">
        <f t="shared" si="115"/>
        <v>0</v>
      </c>
      <c r="DB211" s="73">
        <f t="shared" si="115"/>
        <v>0</v>
      </c>
      <c r="DC211" s="73">
        <f t="shared" si="115"/>
        <v>0</v>
      </c>
      <c r="DD211" s="73">
        <f t="shared" si="115"/>
        <v>0</v>
      </c>
      <c r="DE211" s="73">
        <f t="shared" si="115"/>
        <v>0</v>
      </c>
      <c r="DF211" s="73">
        <f t="shared" si="115"/>
        <v>0</v>
      </c>
      <c r="DG211" s="73">
        <f t="shared" si="115"/>
        <v>0</v>
      </c>
      <c r="DH211" s="73">
        <f t="shared" si="115"/>
        <v>0</v>
      </c>
      <c r="DI211" s="73">
        <f t="shared" si="115"/>
        <v>0</v>
      </c>
      <c r="DJ211" s="73">
        <f t="shared" si="115"/>
        <v>0</v>
      </c>
      <c r="DK211" s="73">
        <f t="shared" si="115"/>
        <v>0</v>
      </c>
      <c r="DL211" s="73">
        <f t="shared" si="115"/>
        <v>0</v>
      </c>
      <c r="DM211" s="73">
        <f t="shared" si="115"/>
        <v>0</v>
      </c>
      <c r="DN211" s="73">
        <f t="shared" si="115"/>
        <v>0</v>
      </c>
      <c r="DO211" s="73">
        <f t="shared" si="115"/>
        <v>0</v>
      </c>
      <c r="DP211" s="73">
        <f t="shared" si="115"/>
        <v>0</v>
      </c>
      <c r="DQ211" s="73">
        <f t="shared" si="115"/>
        <v>0</v>
      </c>
      <c r="DR211" s="73">
        <f t="shared" si="115"/>
        <v>0</v>
      </c>
      <c r="DS211" s="73">
        <f t="shared" si="115"/>
        <v>0</v>
      </c>
      <c r="DT211" s="73">
        <f t="shared" si="115"/>
        <v>0</v>
      </c>
      <c r="DU211" s="73">
        <f t="shared" si="115"/>
        <v>0</v>
      </c>
      <c r="DV211" s="73">
        <f t="shared" si="115"/>
        <v>0</v>
      </c>
      <c r="DW211" s="73">
        <f t="shared" si="115"/>
        <v>0</v>
      </c>
      <c r="DX211" s="73">
        <f t="shared" si="115"/>
        <v>0</v>
      </c>
      <c r="DY211" s="73">
        <f t="shared" si="115"/>
        <v>0</v>
      </c>
      <c r="DZ211" s="73">
        <f t="shared" si="115"/>
        <v>0</v>
      </c>
      <c r="EA211" s="73">
        <f t="shared" si="115"/>
        <v>0</v>
      </c>
      <c r="EB211" s="73">
        <f t="shared" si="115"/>
        <v>0</v>
      </c>
      <c r="EC211" s="73">
        <f t="shared" si="115"/>
        <v>0</v>
      </c>
      <c r="ED211" s="73">
        <f t="shared" ref="ED211:GO211" si="116">ED183</f>
        <v>0</v>
      </c>
      <c r="EE211" s="73">
        <f t="shared" si="116"/>
        <v>0</v>
      </c>
      <c r="EF211" s="73">
        <f t="shared" si="116"/>
        <v>0</v>
      </c>
      <c r="EG211" s="73">
        <f t="shared" si="116"/>
        <v>0</v>
      </c>
      <c r="EH211" s="73">
        <f t="shared" si="116"/>
        <v>0</v>
      </c>
      <c r="EI211" s="73">
        <f t="shared" si="116"/>
        <v>0</v>
      </c>
      <c r="EJ211" s="73">
        <f t="shared" si="116"/>
        <v>0</v>
      </c>
      <c r="EK211" s="73">
        <f t="shared" si="116"/>
        <v>0</v>
      </c>
      <c r="EL211" s="73">
        <f t="shared" si="116"/>
        <v>0</v>
      </c>
      <c r="EM211" s="73">
        <f t="shared" si="116"/>
        <v>0</v>
      </c>
      <c r="EN211" s="73">
        <f t="shared" si="116"/>
        <v>0</v>
      </c>
      <c r="EO211" s="73">
        <f t="shared" si="116"/>
        <v>0</v>
      </c>
      <c r="EP211" s="73">
        <f t="shared" si="116"/>
        <v>0</v>
      </c>
      <c r="EQ211" s="73">
        <f t="shared" si="116"/>
        <v>0</v>
      </c>
      <c r="ER211" s="73">
        <f t="shared" si="116"/>
        <v>0</v>
      </c>
      <c r="ES211" s="73">
        <f t="shared" si="116"/>
        <v>0</v>
      </c>
      <c r="ET211" s="73">
        <f t="shared" si="116"/>
        <v>0</v>
      </c>
      <c r="EU211" s="73">
        <f t="shared" si="116"/>
        <v>0</v>
      </c>
      <c r="EV211" s="73">
        <f t="shared" si="116"/>
        <v>0</v>
      </c>
      <c r="EW211" s="73">
        <f t="shared" si="116"/>
        <v>0</v>
      </c>
      <c r="EX211" s="73">
        <f t="shared" si="116"/>
        <v>0</v>
      </c>
      <c r="EY211" s="73">
        <f t="shared" si="116"/>
        <v>0</v>
      </c>
      <c r="EZ211" s="73">
        <f t="shared" si="116"/>
        <v>0</v>
      </c>
      <c r="FA211" s="73">
        <f t="shared" si="116"/>
        <v>0</v>
      </c>
      <c r="FB211" s="73">
        <f t="shared" si="116"/>
        <v>0</v>
      </c>
      <c r="FC211" s="73">
        <f t="shared" si="116"/>
        <v>0</v>
      </c>
      <c r="FD211" s="73">
        <f t="shared" si="116"/>
        <v>0</v>
      </c>
      <c r="FE211" s="73">
        <f t="shared" si="116"/>
        <v>0</v>
      </c>
      <c r="FF211" s="73">
        <f t="shared" si="116"/>
        <v>0</v>
      </c>
      <c r="FG211" s="73">
        <f t="shared" si="116"/>
        <v>0</v>
      </c>
      <c r="FH211" s="73">
        <f t="shared" si="116"/>
        <v>0</v>
      </c>
      <c r="FI211" s="73">
        <f t="shared" si="116"/>
        <v>0</v>
      </c>
      <c r="FJ211" s="73">
        <f t="shared" si="116"/>
        <v>0</v>
      </c>
      <c r="FK211" s="73">
        <f t="shared" si="116"/>
        <v>0</v>
      </c>
      <c r="FL211" s="73">
        <f t="shared" si="116"/>
        <v>0</v>
      </c>
      <c r="FM211" s="73">
        <f t="shared" si="116"/>
        <v>0</v>
      </c>
      <c r="FN211" s="73">
        <f t="shared" si="116"/>
        <v>0</v>
      </c>
      <c r="FO211" s="73">
        <f t="shared" si="116"/>
        <v>0</v>
      </c>
      <c r="FP211" s="73">
        <f t="shared" si="116"/>
        <v>0</v>
      </c>
      <c r="FQ211" s="73">
        <f t="shared" si="116"/>
        <v>0</v>
      </c>
      <c r="FR211" s="73">
        <f t="shared" si="116"/>
        <v>0</v>
      </c>
      <c r="FS211" s="73">
        <f t="shared" si="116"/>
        <v>0</v>
      </c>
      <c r="FT211" s="73">
        <f t="shared" si="116"/>
        <v>0</v>
      </c>
      <c r="FU211" s="73">
        <f t="shared" si="116"/>
        <v>0</v>
      </c>
      <c r="FV211" s="73">
        <f t="shared" si="116"/>
        <v>0</v>
      </c>
      <c r="FW211" s="73">
        <f t="shared" si="116"/>
        <v>0</v>
      </c>
      <c r="FX211" s="73">
        <f t="shared" si="116"/>
        <v>0</v>
      </c>
      <c r="FY211" s="73">
        <f t="shared" si="116"/>
        <v>0</v>
      </c>
      <c r="FZ211" s="73">
        <f t="shared" si="116"/>
        <v>0</v>
      </c>
      <c r="GA211" s="73">
        <f t="shared" si="116"/>
        <v>0</v>
      </c>
      <c r="GB211" s="73">
        <f t="shared" si="116"/>
        <v>0</v>
      </c>
      <c r="GC211" s="73">
        <f t="shared" si="116"/>
        <v>0</v>
      </c>
      <c r="GD211" s="73">
        <f t="shared" si="116"/>
        <v>0</v>
      </c>
      <c r="GE211" s="73">
        <f t="shared" si="116"/>
        <v>0</v>
      </c>
      <c r="GF211" s="73">
        <f t="shared" si="116"/>
        <v>0</v>
      </c>
      <c r="GG211" s="73">
        <f t="shared" si="116"/>
        <v>0</v>
      </c>
      <c r="GH211" s="73">
        <f t="shared" si="116"/>
        <v>0</v>
      </c>
      <c r="GI211" s="73">
        <f t="shared" si="116"/>
        <v>0</v>
      </c>
      <c r="GJ211" s="73">
        <f t="shared" si="116"/>
        <v>0</v>
      </c>
      <c r="GK211" s="73">
        <f t="shared" si="116"/>
        <v>0</v>
      </c>
      <c r="GL211" s="73">
        <f t="shared" si="116"/>
        <v>0</v>
      </c>
      <c r="GM211" s="73">
        <f t="shared" si="116"/>
        <v>0</v>
      </c>
      <c r="GN211" s="73">
        <f t="shared" si="116"/>
        <v>0</v>
      </c>
      <c r="GO211" s="73">
        <f t="shared" si="116"/>
        <v>0</v>
      </c>
      <c r="GP211" s="73">
        <f t="shared" ref="GP211:IU211" si="117">GP183</f>
        <v>0</v>
      </c>
      <c r="GQ211" s="73">
        <f t="shared" si="117"/>
        <v>0</v>
      </c>
      <c r="GR211" s="73">
        <f t="shared" si="117"/>
        <v>0</v>
      </c>
      <c r="GS211" s="73">
        <f t="shared" si="117"/>
        <v>0</v>
      </c>
      <c r="GT211" s="73">
        <f t="shared" si="117"/>
        <v>0</v>
      </c>
      <c r="GU211" s="73">
        <f t="shared" si="117"/>
        <v>0</v>
      </c>
      <c r="GV211" s="73">
        <f t="shared" si="117"/>
        <v>0</v>
      </c>
      <c r="GW211" s="73">
        <f t="shared" si="117"/>
        <v>0</v>
      </c>
      <c r="GX211" s="73">
        <f t="shared" si="117"/>
        <v>0</v>
      </c>
      <c r="GY211" s="73">
        <f t="shared" si="117"/>
        <v>0</v>
      </c>
      <c r="GZ211" s="73">
        <f t="shared" si="117"/>
        <v>0</v>
      </c>
      <c r="HA211" s="73">
        <f t="shared" si="117"/>
        <v>0</v>
      </c>
      <c r="HB211" s="73">
        <f t="shared" si="117"/>
        <v>0</v>
      </c>
      <c r="HC211" s="73">
        <f t="shared" si="117"/>
        <v>0</v>
      </c>
      <c r="HD211" s="73">
        <f t="shared" si="117"/>
        <v>0</v>
      </c>
      <c r="HE211" s="73">
        <f t="shared" si="117"/>
        <v>0</v>
      </c>
      <c r="HF211" s="73">
        <f t="shared" si="117"/>
        <v>0</v>
      </c>
      <c r="HG211" s="73">
        <f t="shared" si="117"/>
        <v>0</v>
      </c>
      <c r="HH211" s="73">
        <f t="shared" si="117"/>
        <v>0</v>
      </c>
      <c r="HI211" s="73">
        <f t="shared" si="117"/>
        <v>0</v>
      </c>
      <c r="HJ211" s="73">
        <f t="shared" si="117"/>
        <v>0</v>
      </c>
      <c r="HK211" s="73">
        <f t="shared" si="117"/>
        <v>0</v>
      </c>
      <c r="HL211" s="73">
        <f t="shared" si="117"/>
        <v>0</v>
      </c>
      <c r="HM211" s="73">
        <f t="shared" si="117"/>
        <v>0</v>
      </c>
      <c r="HN211" s="73">
        <f t="shared" si="117"/>
        <v>0</v>
      </c>
      <c r="HO211" s="73">
        <f t="shared" si="117"/>
        <v>0</v>
      </c>
      <c r="HP211" s="73">
        <f t="shared" si="117"/>
        <v>0</v>
      </c>
      <c r="HQ211" s="73">
        <f t="shared" si="117"/>
        <v>0</v>
      </c>
      <c r="HR211" s="73">
        <f t="shared" si="117"/>
        <v>0</v>
      </c>
      <c r="HS211" s="73">
        <f t="shared" si="117"/>
        <v>0</v>
      </c>
      <c r="HT211" s="73">
        <f t="shared" si="117"/>
        <v>0</v>
      </c>
      <c r="HU211" s="73">
        <f t="shared" si="117"/>
        <v>0</v>
      </c>
      <c r="HV211" s="73">
        <f t="shared" si="117"/>
        <v>0</v>
      </c>
      <c r="HW211" s="73">
        <f t="shared" si="117"/>
        <v>0</v>
      </c>
      <c r="HX211" s="73">
        <f t="shared" si="117"/>
        <v>0</v>
      </c>
      <c r="HY211" s="73">
        <f t="shared" si="117"/>
        <v>0</v>
      </c>
      <c r="HZ211" s="73">
        <f t="shared" si="117"/>
        <v>0</v>
      </c>
      <c r="IA211" s="73">
        <f t="shared" si="117"/>
        <v>0</v>
      </c>
      <c r="IB211" s="73">
        <f t="shared" si="117"/>
        <v>0</v>
      </c>
      <c r="IC211" s="73">
        <f t="shared" si="117"/>
        <v>0</v>
      </c>
      <c r="ID211" s="73">
        <f t="shared" si="117"/>
        <v>0</v>
      </c>
      <c r="IE211" s="73">
        <f t="shared" si="117"/>
        <v>0</v>
      </c>
      <c r="IF211" s="73">
        <f t="shared" si="117"/>
        <v>0</v>
      </c>
      <c r="IG211" s="73">
        <f t="shared" si="117"/>
        <v>0</v>
      </c>
      <c r="IH211" s="73">
        <f t="shared" si="117"/>
        <v>0</v>
      </c>
      <c r="II211" s="73">
        <f t="shared" si="117"/>
        <v>0</v>
      </c>
      <c r="IJ211" s="73">
        <f t="shared" si="117"/>
        <v>0</v>
      </c>
      <c r="IK211" s="73">
        <f t="shared" si="117"/>
        <v>0</v>
      </c>
      <c r="IL211" s="73">
        <f t="shared" si="117"/>
        <v>0</v>
      </c>
      <c r="IM211" s="73">
        <f t="shared" si="117"/>
        <v>0</v>
      </c>
      <c r="IN211" s="73">
        <f t="shared" si="117"/>
        <v>0</v>
      </c>
      <c r="IO211" s="73">
        <f t="shared" si="117"/>
        <v>0</v>
      </c>
      <c r="IP211" s="73">
        <f t="shared" si="117"/>
        <v>0</v>
      </c>
      <c r="IQ211" s="73">
        <f t="shared" si="117"/>
        <v>0</v>
      </c>
      <c r="IR211" s="73">
        <f t="shared" si="117"/>
        <v>0</v>
      </c>
      <c r="IS211" s="73">
        <f t="shared" si="117"/>
        <v>0</v>
      </c>
      <c r="IT211" s="73">
        <f t="shared" si="117"/>
        <v>0</v>
      </c>
      <c r="IU211" s="73">
        <f t="shared" si="117"/>
        <v>0</v>
      </c>
      <c r="IW211" s="1"/>
      <c r="IX211" s="1"/>
      <c r="IY211" s="1"/>
      <c r="IZ211" s="1"/>
      <c r="JA211" s="1"/>
      <c r="JB211" s="1"/>
      <c r="JC211" s="1"/>
    </row>
  </sheetData>
  <mergeCells count="202"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JC211"/>
  <sheetViews>
    <sheetView showGridLines="0" topLeftCell="A91" zoomScaleNormal="100" zoomScaleSheetLayoutView="75" workbookViewId="0">
      <selection activeCell="IW176" sqref="IW176"/>
    </sheetView>
  </sheetViews>
  <sheetFormatPr baseColWidth="10" defaultColWidth="11.42578125" defaultRowHeight="12.75" customHeight="1" x14ac:dyDescent="0.2"/>
  <cols>
    <col min="1" max="1" width="4.28515625" style="1" customWidth="1"/>
    <col min="2" max="2" width="37.42578125" style="1" customWidth="1"/>
    <col min="3" max="3" width="7.28515625" style="1" customWidth="1"/>
    <col min="4" max="4" width="9.42578125" style="1" customWidth="1"/>
    <col min="5" max="10" width="10" style="1" customWidth="1"/>
    <col min="11" max="14" width="11.42578125" style="1"/>
    <col min="15" max="15" width="10.85546875" style="1" customWidth="1"/>
    <col min="16" max="256" width="11.42578125" style="1"/>
    <col min="257" max="257" width="17.28515625" style="1" customWidth="1"/>
    <col min="258" max="258" width="18.7109375" style="1" customWidth="1"/>
    <col min="259" max="259" width="20" style="1" customWidth="1"/>
    <col min="260" max="260" width="15.42578125" style="1" customWidth="1"/>
    <col min="261" max="16384" width="11.42578125" style="1"/>
  </cols>
  <sheetData>
    <row r="1" spans="2:22" ht="12.75" customHeight="1" x14ac:dyDescent="0.2">
      <c r="B1" s="84"/>
      <c r="C1" s="85"/>
      <c r="D1" s="85"/>
      <c r="E1" s="85"/>
      <c r="F1" s="86"/>
      <c r="G1" s="86"/>
      <c r="H1" s="86"/>
      <c r="I1" s="86"/>
      <c r="J1" s="88"/>
    </row>
    <row r="2" spans="2:22" ht="12.75" customHeight="1" x14ac:dyDescent="0.2">
      <c r="B2" s="87"/>
      <c r="C2" s="78"/>
      <c r="D2" s="78"/>
      <c r="E2" s="78"/>
      <c r="F2" s="75"/>
      <c r="G2" s="75"/>
      <c r="H2" s="75"/>
      <c r="I2" s="75"/>
      <c r="J2" s="89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02" t="s">
        <v>0</v>
      </c>
      <c r="C4" s="203"/>
      <c r="D4" s="203"/>
      <c r="E4" s="203"/>
      <c r="F4" s="203"/>
      <c r="G4" s="203"/>
      <c r="H4" s="203"/>
      <c r="I4" s="203"/>
      <c r="J4" s="204"/>
    </row>
    <row r="5" spans="2:22" ht="15.95" customHeight="1" x14ac:dyDescent="0.25">
      <c r="B5" s="134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44" t="s">
        <v>113</v>
      </c>
      <c r="C6" s="130" t="s">
        <v>121</v>
      </c>
      <c r="D6" s="130"/>
      <c r="E6" s="130"/>
      <c r="G6" s="11"/>
      <c r="H6" s="131"/>
      <c r="I6" s="6"/>
      <c r="J6" s="10"/>
    </row>
    <row r="7" spans="2:22" ht="15.95" customHeight="1" x14ac:dyDescent="0.25">
      <c r="B7" s="144" t="s">
        <v>114</v>
      </c>
      <c r="C7" s="130"/>
      <c r="D7" s="130"/>
      <c r="E7" s="130"/>
      <c r="G7" s="11"/>
      <c r="H7" s="131" t="s">
        <v>115</v>
      </c>
      <c r="I7" s="132" t="s">
        <v>176</v>
      </c>
      <c r="J7" s="10"/>
    </row>
    <row r="8" spans="2:22" ht="15.95" customHeight="1" x14ac:dyDescent="0.25">
      <c r="B8" s="144" t="s">
        <v>116</v>
      </c>
      <c r="C8" s="130" t="str">
        <f>VLOOKUP($F$8,$A$155:$IU$211,2)</f>
        <v>CONSOLIDADO</v>
      </c>
      <c r="D8" s="130"/>
      <c r="E8" s="130"/>
      <c r="F8" s="1">
        <v>1</v>
      </c>
      <c r="G8" s="12"/>
      <c r="H8" s="131" t="s">
        <v>117</v>
      </c>
      <c r="I8" s="133">
        <v>2022</v>
      </c>
      <c r="J8" s="10"/>
    </row>
    <row r="9" spans="2:22" ht="15.95" customHeight="1" thickBot="1" x14ac:dyDescent="0.25">
      <c r="B9" s="90"/>
      <c r="C9" s="91"/>
      <c r="D9" s="91"/>
      <c r="E9" s="91"/>
      <c r="F9" s="91"/>
      <c r="G9" s="91"/>
      <c r="H9" s="91"/>
      <c r="I9" s="92"/>
      <c r="J9" s="9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</row>
    <row r="11" spans="2:22" s="75" customFormat="1" ht="15.6" customHeight="1" x14ac:dyDescent="0.15">
      <c r="B11" s="109" t="s">
        <v>2</v>
      </c>
      <c r="C11" s="112" t="s">
        <v>3</v>
      </c>
      <c r="D11" s="17" t="s">
        <v>4</v>
      </c>
      <c r="E11" s="110" t="s">
        <v>5</v>
      </c>
      <c r="F11" s="110" t="s">
        <v>6</v>
      </c>
      <c r="G11" s="110" t="s">
        <v>7</v>
      </c>
      <c r="H11" s="110" t="s">
        <v>8</v>
      </c>
      <c r="I11" s="110" t="s">
        <v>9</v>
      </c>
      <c r="J11" s="128" t="s">
        <v>10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</row>
    <row r="12" spans="2:22" s="83" customFormat="1" ht="15.6" customHeight="1" x14ac:dyDescent="0.15">
      <c r="B12" s="205" t="s">
        <v>11</v>
      </c>
      <c r="C12" s="19" t="s">
        <v>12</v>
      </c>
      <c r="D12" s="62">
        <f>SUM(E12:I12)</f>
        <v>0</v>
      </c>
      <c r="E12" s="64">
        <f t="shared" ref="E12:J12" si="0">SUM(E13:E14)</f>
        <v>0</v>
      </c>
      <c r="F12" s="64">
        <f t="shared" si="0"/>
        <v>0</v>
      </c>
      <c r="G12" s="64">
        <f t="shared" si="0"/>
        <v>0</v>
      </c>
      <c r="H12" s="64">
        <f t="shared" si="0"/>
        <v>0</v>
      </c>
      <c r="I12" s="64">
        <f t="shared" si="0"/>
        <v>0</v>
      </c>
      <c r="J12" s="65">
        <f t="shared" si="0"/>
        <v>0</v>
      </c>
    </row>
    <row r="13" spans="2:22" s="83" customFormat="1" ht="15.6" customHeight="1" x14ac:dyDescent="0.15">
      <c r="B13" s="206"/>
      <c r="C13" s="20" t="s">
        <v>13</v>
      </c>
      <c r="D13" s="62">
        <f>SUM(E13:I13)</f>
        <v>0</v>
      </c>
      <c r="E13" s="94">
        <f>VLOOKUP($F$8,$A$155:$IU$211,FORMULA!E13)</f>
        <v>0</v>
      </c>
      <c r="F13" s="94">
        <f>VLOOKUP($F$8,$A$155:$IU$211,FORMULA!F13)</f>
        <v>0</v>
      </c>
      <c r="G13" s="94">
        <f>VLOOKUP($F$8,$A$155:$IU$211,FORMULA!G13)</f>
        <v>0</v>
      </c>
      <c r="H13" s="94">
        <f>VLOOKUP($F$8,$A$155:$IU$211,FORMULA!H13)</f>
        <v>0</v>
      </c>
      <c r="I13" s="94">
        <f>VLOOKUP($F$8,$A$155:$IU$211,FORMULA!I13)</f>
        <v>0</v>
      </c>
      <c r="J13" s="21"/>
    </row>
    <row r="14" spans="2:22" s="83" customFormat="1" ht="15.6" customHeight="1" thickBot="1" x14ac:dyDescent="0.2">
      <c r="B14" s="207"/>
      <c r="C14" s="22" t="s">
        <v>14</v>
      </c>
      <c r="D14" s="63">
        <f>SUM(E14:I14)</f>
        <v>0</v>
      </c>
      <c r="E14" s="111">
        <f>VLOOKUP($F$8,$A$155:$IU$211,FORMULA!E14)</f>
        <v>0</v>
      </c>
      <c r="F14" s="111">
        <f>VLOOKUP($F$8,$A$155:$IU$211,FORMULA!F14)</f>
        <v>0</v>
      </c>
      <c r="G14" s="111">
        <f>VLOOKUP($F$8,$A$155:$IU$211,FORMULA!G14)</f>
        <v>0</v>
      </c>
      <c r="H14" s="111">
        <f>VLOOKUP($F$8,$A$155:$IU$211,FORMULA!H14)</f>
        <v>0</v>
      </c>
      <c r="I14" s="111">
        <f>VLOOKUP($F$8,$A$155:$IU$211,FORMULA!I14)</f>
        <v>0</v>
      </c>
      <c r="J14" s="145">
        <f>VLOOKUP($F$8,$A$155:$IU$211,FORMULA!J14)</f>
        <v>0</v>
      </c>
    </row>
    <row r="15" spans="2:22" ht="5.0999999999999996" customHeight="1" thickBot="1" x14ac:dyDescent="0.25">
      <c r="B15" s="78"/>
      <c r="C15" s="76"/>
      <c r="D15" s="76"/>
      <c r="E15" s="78"/>
      <c r="F15" s="78"/>
      <c r="G15" s="78"/>
      <c r="H15" s="78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</row>
    <row r="16" spans="2:22" s="75" customFormat="1" ht="15.6" customHeight="1" x14ac:dyDescent="0.15">
      <c r="B16" s="109" t="s">
        <v>15</v>
      </c>
      <c r="C16" s="112" t="s">
        <v>3</v>
      </c>
      <c r="D16" s="17" t="s">
        <v>4</v>
      </c>
      <c r="E16" s="110" t="s">
        <v>5</v>
      </c>
      <c r="F16" s="110" t="s">
        <v>6</v>
      </c>
      <c r="G16" s="110" t="s">
        <v>7</v>
      </c>
      <c r="H16" s="110" t="s">
        <v>8</v>
      </c>
      <c r="I16" s="110" t="s">
        <v>9</v>
      </c>
      <c r="J16" s="128" t="s">
        <v>10</v>
      </c>
      <c r="N16" s="83"/>
      <c r="O16" s="83"/>
      <c r="P16" s="83"/>
      <c r="Q16" s="83"/>
      <c r="R16" s="83"/>
      <c r="S16" s="83"/>
      <c r="T16" s="83"/>
      <c r="U16" s="83"/>
      <c r="V16" s="83"/>
    </row>
    <row r="17" spans="2:22" s="83" customFormat="1" ht="15.6" customHeight="1" x14ac:dyDescent="0.15">
      <c r="B17" s="23"/>
      <c r="C17" s="19" t="s">
        <v>12</v>
      </c>
      <c r="D17" s="66">
        <f>SUM(E17:I17)</f>
        <v>19</v>
      </c>
      <c r="E17" s="67">
        <f>SUM(E18:E19)</f>
        <v>5</v>
      </c>
      <c r="F17" s="67">
        <f t="shared" ref="F17:J17" si="1">SUM(F18:F19)</f>
        <v>4</v>
      </c>
      <c r="G17" s="67">
        <f t="shared" si="1"/>
        <v>0</v>
      </c>
      <c r="H17" s="67">
        <f t="shared" si="1"/>
        <v>7</v>
      </c>
      <c r="I17" s="67">
        <f t="shared" si="1"/>
        <v>3</v>
      </c>
      <c r="J17" s="152">
        <f t="shared" si="1"/>
        <v>0</v>
      </c>
    </row>
    <row r="18" spans="2:22" s="83" customFormat="1" ht="15.6" customHeight="1" x14ac:dyDescent="0.15">
      <c r="B18" s="30" t="s">
        <v>16</v>
      </c>
      <c r="C18" s="25" t="s">
        <v>13</v>
      </c>
      <c r="D18" s="66">
        <f>SUM(E18:I18)</f>
        <v>8</v>
      </c>
      <c r="E18" s="67">
        <f>E21+E24+E27+E30</f>
        <v>4</v>
      </c>
      <c r="F18" s="67">
        <f t="shared" ref="F18:I19" si="2">F21+F24+F27+F30</f>
        <v>2</v>
      </c>
      <c r="G18" s="67">
        <f t="shared" si="2"/>
        <v>0</v>
      </c>
      <c r="H18" s="67">
        <f t="shared" si="2"/>
        <v>1</v>
      </c>
      <c r="I18" s="67">
        <f t="shared" si="2"/>
        <v>1</v>
      </c>
      <c r="J18" s="153">
        <v>0</v>
      </c>
    </row>
    <row r="19" spans="2:22" s="83" customFormat="1" ht="15.6" customHeight="1" x14ac:dyDescent="0.15">
      <c r="B19" s="27"/>
      <c r="C19" s="28" t="s">
        <v>14</v>
      </c>
      <c r="D19" s="66">
        <f t="shared" ref="D19:D31" si="3">SUM(E19:I19)</f>
        <v>11</v>
      </c>
      <c r="E19" s="67">
        <f>E22+E25+E28+E31</f>
        <v>1</v>
      </c>
      <c r="F19" s="67">
        <f t="shared" si="2"/>
        <v>2</v>
      </c>
      <c r="G19" s="67">
        <f t="shared" si="2"/>
        <v>0</v>
      </c>
      <c r="H19" s="67">
        <f t="shared" si="2"/>
        <v>6</v>
      </c>
      <c r="I19" s="67">
        <f t="shared" si="2"/>
        <v>2</v>
      </c>
      <c r="J19" s="70">
        <f>J22+J25+J31</f>
        <v>0</v>
      </c>
    </row>
    <row r="20" spans="2:22" s="83" customFormat="1" ht="15.6" customHeight="1" x14ac:dyDescent="0.15">
      <c r="B20" s="29"/>
      <c r="C20" s="19" t="s">
        <v>12</v>
      </c>
      <c r="D20" s="62">
        <f>SUM(E20:I20)</f>
        <v>14</v>
      </c>
      <c r="E20" s="64">
        <f t="shared" ref="E20:J20" si="4">SUM(E21:E22)</f>
        <v>4</v>
      </c>
      <c r="F20" s="64">
        <f t="shared" si="4"/>
        <v>4</v>
      </c>
      <c r="G20" s="64">
        <f t="shared" si="4"/>
        <v>0</v>
      </c>
      <c r="H20" s="64">
        <f t="shared" si="4"/>
        <v>3</v>
      </c>
      <c r="I20" s="64">
        <f t="shared" si="4"/>
        <v>3</v>
      </c>
      <c r="J20" s="65">
        <f t="shared" si="4"/>
        <v>0</v>
      </c>
    </row>
    <row r="21" spans="2:22" s="83" customFormat="1" ht="15.6" customHeight="1" x14ac:dyDescent="0.15">
      <c r="B21" s="30" t="s">
        <v>17</v>
      </c>
      <c r="C21" s="20" t="s">
        <v>13</v>
      </c>
      <c r="D21" s="62">
        <f t="shared" si="3"/>
        <v>7</v>
      </c>
      <c r="E21" s="94">
        <f>VLOOKUP($F$8,$A$155:$IU$211,FORMULA!E21)</f>
        <v>3</v>
      </c>
      <c r="F21" s="94">
        <f>VLOOKUP($F$8,$A$155:$IU$211,FORMULA!F21)</f>
        <v>2</v>
      </c>
      <c r="G21" s="94">
        <f>VLOOKUP($F$8,$A$155:$IU$211,FORMULA!G21)</f>
        <v>0</v>
      </c>
      <c r="H21" s="94">
        <f>VLOOKUP($F$8,$A$155:$IU$211,FORMULA!H21)</f>
        <v>1</v>
      </c>
      <c r="I21" s="94">
        <f>VLOOKUP($F$8,$A$155:$IU$211,FORMULA!I21)</f>
        <v>1</v>
      </c>
      <c r="J21" s="21"/>
    </row>
    <row r="22" spans="2:22" s="83" customFormat="1" ht="15.6" customHeight="1" x14ac:dyDescent="0.15">
      <c r="B22" s="31"/>
      <c r="C22" s="20" t="s">
        <v>14</v>
      </c>
      <c r="D22" s="62">
        <f t="shared" si="3"/>
        <v>7</v>
      </c>
      <c r="E22" s="94">
        <f>VLOOKUP($F$8,$A$155:$IU$211,FORMULA!E22)</f>
        <v>1</v>
      </c>
      <c r="F22" s="94">
        <f>VLOOKUP($F$8,$A$155:$IU$211,FORMULA!F22)</f>
        <v>2</v>
      </c>
      <c r="G22" s="94">
        <f>VLOOKUP($F$8,$A$155:$IU$211,FORMULA!G22)</f>
        <v>0</v>
      </c>
      <c r="H22" s="94">
        <f>VLOOKUP($F$8,$A$155:$IU$211,FORMULA!H22)</f>
        <v>2</v>
      </c>
      <c r="I22" s="94">
        <f>VLOOKUP($F$8,$A$155:$IU$211,FORMULA!I22)</f>
        <v>2</v>
      </c>
      <c r="J22" s="146">
        <f>VLOOKUP($F$8,$A$155:$IU$211,FORMULA!J22)</f>
        <v>0</v>
      </c>
    </row>
    <row r="23" spans="2:22" s="75" customFormat="1" ht="15.6" customHeight="1" x14ac:dyDescent="0.15">
      <c r="B23" s="29"/>
      <c r="C23" s="19" t="s">
        <v>12</v>
      </c>
      <c r="D23" s="62">
        <f>SUM(E23:I23)</f>
        <v>5</v>
      </c>
      <c r="E23" s="64">
        <f t="shared" ref="E23:J23" si="5">SUM(E24:E25)</f>
        <v>1</v>
      </c>
      <c r="F23" s="64">
        <f t="shared" si="5"/>
        <v>0</v>
      </c>
      <c r="G23" s="64">
        <f t="shared" si="5"/>
        <v>0</v>
      </c>
      <c r="H23" s="64">
        <f>SUM(H24:H25)</f>
        <v>4</v>
      </c>
      <c r="I23" s="64">
        <f t="shared" si="5"/>
        <v>0</v>
      </c>
      <c r="J23" s="65">
        <f t="shared" si="5"/>
        <v>0</v>
      </c>
      <c r="K23" s="83"/>
      <c r="N23" s="83"/>
      <c r="O23" s="83"/>
      <c r="P23" s="83"/>
      <c r="Q23" s="83"/>
      <c r="R23" s="83"/>
      <c r="S23" s="83"/>
      <c r="T23" s="83"/>
      <c r="U23" s="83"/>
      <c r="V23" s="83"/>
    </row>
    <row r="24" spans="2:22" s="75" customFormat="1" ht="15.6" customHeight="1" x14ac:dyDescent="0.15">
      <c r="B24" s="159" t="s">
        <v>18</v>
      </c>
      <c r="C24" s="20" t="s">
        <v>13</v>
      </c>
      <c r="D24" s="62">
        <f t="shared" si="3"/>
        <v>1</v>
      </c>
      <c r="E24" s="94">
        <f>VLOOKUP($F$8,$A$155:$IU$211,FORMULA!E24)</f>
        <v>1</v>
      </c>
      <c r="F24" s="94">
        <f>VLOOKUP($F$8,$A$155:$IU$211,FORMULA!F24)</f>
        <v>0</v>
      </c>
      <c r="G24" s="94">
        <f>VLOOKUP($F$8,$A$155:$IU$211,FORMULA!G24)</f>
        <v>0</v>
      </c>
      <c r="H24" s="94">
        <f>VLOOKUP($F$8,$A$155:$IU$211,FORMULA!H24)</f>
        <v>0</v>
      </c>
      <c r="I24" s="94">
        <f>VLOOKUP($F$8,$A$155:$IU$211,FORMULA!I24)</f>
        <v>0</v>
      </c>
      <c r="J24" s="21"/>
      <c r="N24" s="83"/>
      <c r="O24" s="83"/>
      <c r="P24" s="83"/>
      <c r="Q24" s="83"/>
      <c r="R24" s="83"/>
      <c r="S24" s="83"/>
      <c r="T24" s="83"/>
      <c r="U24" s="83"/>
      <c r="V24" s="83"/>
    </row>
    <row r="25" spans="2:22" s="75" customFormat="1" ht="15.6" customHeight="1" x14ac:dyDescent="0.15">
      <c r="B25" s="33"/>
      <c r="C25" s="20" t="s">
        <v>14</v>
      </c>
      <c r="D25" s="62">
        <f t="shared" si="3"/>
        <v>4</v>
      </c>
      <c r="E25" s="94">
        <f>VLOOKUP($F$8,$A$155:$IU$211,FORMULA!E25)</f>
        <v>0</v>
      </c>
      <c r="F25" s="94">
        <f>VLOOKUP($F$8,$A$155:$IU$211,FORMULA!F25)</f>
        <v>0</v>
      </c>
      <c r="G25" s="94">
        <f>VLOOKUP($F$8,$A$155:$IU$211,FORMULA!G25)</f>
        <v>0</v>
      </c>
      <c r="H25" s="94">
        <f>VLOOKUP($F$8,$A$155:$IU$211,FORMULA!H25)</f>
        <v>4</v>
      </c>
      <c r="I25" s="94">
        <f>VLOOKUP($F$8,$A$155:$IU$211,FORMULA!I25)</f>
        <v>0</v>
      </c>
      <c r="J25" s="146">
        <f>VLOOKUP($F$8,$A$155:$IU$211,FORMULA!J25)</f>
        <v>0</v>
      </c>
      <c r="N25" s="83"/>
      <c r="O25" s="83"/>
      <c r="P25" s="83"/>
      <c r="Q25" s="83"/>
      <c r="R25" s="83"/>
      <c r="S25" s="83"/>
      <c r="T25" s="83"/>
      <c r="U25" s="83"/>
      <c r="V25" s="83"/>
    </row>
    <row r="26" spans="2:22" s="75" customFormat="1" ht="15.6" customHeight="1" x14ac:dyDescent="0.15">
      <c r="B26" s="29"/>
      <c r="C26" s="19" t="s">
        <v>12</v>
      </c>
      <c r="D26" s="62">
        <f>SUM(E26:I26)</f>
        <v>0</v>
      </c>
      <c r="E26" s="64">
        <f t="shared" ref="E26:J26" si="6">SUM(E27:E28)</f>
        <v>0</v>
      </c>
      <c r="F26" s="64">
        <f t="shared" si="6"/>
        <v>0</v>
      </c>
      <c r="G26" s="64">
        <f t="shared" si="6"/>
        <v>0</v>
      </c>
      <c r="H26" s="64">
        <f t="shared" si="6"/>
        <v>0</v>
      </c>
      <c r="I26" s="64">
        <f t="shared" si="6"/>
        <v>0</v>
      </c>
      <c r="J26" s="65">
        <f t="shared" si="6"/>
        <v>0</v>
      </c>
      <c r="K26" s="83"/>
      <c r="N26" s="83"/>
      <c r="O26" s="83"/>
      <c r="P26" s="83"/>
      <c r="Q26" s="83"/>
      <c r="R26" s="83"/>
      <c r="S26" s="83"/>
      <c r="T26" s="83"/>
      <c r="U26" s="83"/>
      <c r="V26" s="83"/>
    </row>
    <row r="27" spans="2:22" s="75" customFormat="1" ht="15.6" customHeight="1" x14ac:dyDescent="0.15">
      <c r="B27" s="159" t="s">
        <v>19</v>
      </c>
      <c r="C27" s="20" t="s">
        <v>13</v>
      </c>
      <c r="D27" s="62">
        <f>SUM(E27:I27)</f>
        <v>0</v>
      </c>
      <c r="E27" s="94">
        <f>VLOOKUP($F$8,$A$155:$IU$211,FORMULA!E27)</f>
        <v>0</v>
      </c>
      <c r="F27" s="94">
        <f>VLOOKUP($F$8,$A$155:$IU$211,FORMULA!F27)</f>
        <v>0</v>
      </c>
      <c r="G27" s="94">
        <f>VLOOKUP($F$8,$A$155:$IU$211,FORMULA!G27)</f>
        <v>0</v>
      </c>
      <c r="H27" s="94">
        <f>VLOOKUP($F$8,$A$155:$IU$211,FORMULA!H27)</f>
        <v>0</v>
      </c>
      <c r="I27" s="94">
        <f>VLOOKUP($F$8,$A$155:$IU$211,FORMULA!I27)</f>
        <v>0</v>
      </c>
      <c r="J27" s="21"/>
      <c r="N27" s="83"/>
      <c r="O27" s="83"/>
      <c r="P27" s="83"/>
      <c r="Q27" s="83"/>
      <c r="R27" s="83"/>
      <c r="S27" s="83"/>
      <c r="T27" s="83"/>
      <c r="U27" s="83"/>
      <c r="V27" s="83"/>
    </row>
    <row r="28" spans="2:22" s="75" customFormat="1" ht="15.6" customHeight="1" x14ac:dyDescent="0.15">
      <c r="B28" s="33"/>
      <c r="C28" s="20" t="s">
        <v>14</v>
      </c>
      <c r="D28" s="62">
        <f>SUM(E28:I28)</f>
        <v>0</v>
      </c>
      <c r="E28" s="94">
        <f>VLOOKUP($F$8,$A$155:$IU$211,FORMULA!E28)</f>
        <v>0</v>
      </c>
      <c r="F28" s="94">
        <f>VLOOKUP($F$8,$A$155:$IU$211,FORMULA!F28)</f>
        <v>0</v>
      </c>
      <c r="G28" s="94">
        <f>VLOOKUP($F$8,$A$155:$IU$211,FORMULA!G28)</f>
        <v>0</v>
      </c>
      <c r="H28" s="94">
        <f>VLOOKUP($F$8,$A$155:$IU$211,FORMULA!H28)</f>
        <v>0</v>
      </c>
      <c r="I28" s="94">
        <f>VLOOKUP($F$8,$A$155:$IU$211,FORMULA!I28)</f>
        <v>0</v>
      </c>
      <c r="J28" s="146">
        <f>VLOOKUP($F$8,$A$155:$IU$211,FORMULA!J28)</f>
        <v>0</v>
      </c>
      <c r="N28" s="83"/>
      <c r="O28" s="83"/>
      <c r="P28" s="83"/>
      <c r="Q28" s="83"/>
      <c r="R28" s="83"/>
      <c r="S28" s="83"/>
      <c r="T28" s="83"/>
      <c r="U28" s="83"/>
      <c r="V28" s="83"/>
    </row>
    <row r="29" spans="2:22" s="75" customFormat="1" ht="15.6" customHeight="1" x14ac:dyDescent="0.15">
      <c r="B29" s="29"/>
      <c r="C29" s="19" t="s">
        <v>12</v>
      </c>
      <c r="D29" s="62">
        <f>SUM(E29:I29)</f>
        <v>0</v>
      </c>
      <c r="E29" s="64">
        <f t="shared" ref="E29:J29" si="7">SUM(E30:E31)</f>
        <v>0</v>
      </c>
      <c r="F29" s="64">
        <f t="shared" si="7"/>
        <v>0</v>
      </c>
      <c r="G29" s="64">
        <f t="shared" si="7"/>
        <v>0</v>
      </c>
      <c r="H29" s="64">
        <f t="shared" si="7"/>
        <v>0</v>
      </c>
      <c r="I29" s="64">
        <f t="shared" si="7"/>
        <v>0</v>
      </c>
      <c r="J29" s="65">
        <f t="shared" si="7"/>
        <v>0</v>
      </c>
      <c r="K29" s="83"/>
      <c r="N29" s="83"/>
      <c r="O29" s="83"/>
      <c r="P29" s="83"/>
      <c r="Q29" s="83"/>
      <c r="R29" s="83"/>
      <c r="S29" s="83"/>
      <c r="T29" s="83"/>
      <c r="U29" s="83"/>
      <c r="V29" s="83"/>
    </row>
    <row r="30" spans="2:22" s="75" customFormat="1" ht="15.6" customHeight="1" x14ac:dyDescent="0.15">
      <c r="B30" s="159" t="s">
        <v>20</v>
      </c>
      <c r="C30" s="20" t="s">
        <v>13</v>
      </c>
      <c r="D30" s="62">
        <f t="shared" si="3"/>
        <v>0</v>
      </c>
      <c r="E30" s="94">
        <f>VLOOKUP($F$8,$A$155:$IU$211,FORMULA!E30)</f>
        <v>0</v>
      </c>
      <c r="F30" s="94">
        <f>VLOOKUP($F$8,$A$155:$IU$211,FORMULA!F30)</f>
        <v>0</v>
      </c>
      <c r="G30" s="94">
        <f>VLOOKUP($F$8,$A$155:$IU$211,FORMULA!G30)</f>
        <v>0</v>
      </c>
      <c r="H30" s="94">
        <f>VLOOKUP($F$8,$A$155:$IU$211,FORMULA!H30)</f>
        <v>0</v>
      </c>
      <c r="I30" s="94">
        <f>VLOOKUP($F$8,$A$155:$IU$211,FORMULA!I30)</f>
        <v>0</v>
      </c>
      <c r="J30" s="21"/>
      <c r="N30" s="83"/>
      <c r="O30" s="83"/>
      <c r="P30" s="83"/>
      <c r="Q30" s="83"/>
      <c r="R30" s="83"/>
      <c r="S30" s="83"/>
      <c r="T30" s="83"/>
      <c r="U30" s="83"/>
      <c r="V30" s="83"/>
    </row>
    <row r="31" spans="2:22" s="75" customFormat="1" ht="15.6" customHeight="1" thickBot="1" x14ac:dyDescent="0.2">
      <c r="B31" s="34"/>
      <c r="C31" s="22" t="s">
        <v>14</v>
      </c>
      <c r="D31" s="63">
        <f t="shared" si="3"/>
        <v>0</v>
      </c>
      <c r="E31" s="111">
        <f>VLOOKUP($F$8,$A$155:$IU$211,FORMULA!E31)</f>
        <v>0</v>
      </c>
      <c r="F31" s="111">
        <f>VLOOKUP($F$8,$A$155:$IU$211,FORMULA!F31)</f>
        <v>0</v>
      </c>
      <c r="G31" s="111">
        <f>VLOOKUP($F$8,$A$155:$IU$211,FORMULA!G31)</f>
        <v>0</v>
      </c>
      <c r="H31" s="111">
        <f>VLOOKUP($F$8,$A$155:$IU$211,FORMULA!H31)</f>
        <v>0</v>
      </c>
      <c r="I31" s="111">
        <f>VLOOKUP($F$8,$A$155:$IU$211,FORMULA!I31)</f>
        <v>0</v>
      </c>
      <c r="J31" s="145">
        <f>VLOOKUP($F$8,$A$155:$IU$211,FORMULA!J31)</f>
        <v>0</v>
      </c>
      <c r="N31" s="83"/>
      <c r="O31" s="83"/>
      <c r="P31" s="83"/>
      <c r="Q31" s="83"/>
      <c r="R31" s="83"/>
      <c r="S31" s="83"/>
      <c r="T31" s="83"/>
      <c r="U31" s="83"/>
      <c r="V31" s="83"/>
    </row>
    <row r="32" spans="2:22" s="75" customFormat="1" ht="5.0999999999999996" customHeight="1" thickBot="1" x14ac:dyDescent="0.2">
      <c r="D32" s="81"/>
      <c r="E32" s="79"/>
      <c r="F32" s="79"/>
      <c r="G32" s="79"/>
      <c r="H32" s="79"/>
      <c r="I32" s="79"/>
      <c r="J32" s="79"/>
    </row>
    <row r="33" spans="2:11" s="75" customFormat="1" ht="15.6" customHeight="1" x14ac:dyDescent="0.15">
      <c r="B33" s="109" t="s">
        <v>21</v>
      </c>
      <c r="C33" s="112" t="s">
        <v>3</v>
      </c>
      <c r="D33" s="17" t="s">
        <v>4</v>
      </c>
      <c r="E33" s="110" t="s">
        <v>5</v>
      </c>
      <c r="F33" s="110" t="s">
        <v>6</v>
      </c>
      <c r="G33" s="110" t="s">
        <v>7</v>
      </c>
      <c r="H33" s="110" t="s">
        <v>8</v>
      </c>
      <c r="I33" s="110" t="s">
        <v>9</v>
      </c>
      <c r="J33" s="128" t="s">
        <v>10</v>
      </c>
    </row>
    <row r="34" spans="2:11" s="75" customFormat="1" ht="15.6" customHeight="1" x14ac:dyDescent="0.15">
      <c r="B34" s="29" t="s">
        <v>22</v>
      </c>
      <c r="C34" s="19" t="s">
        <v>12</v>
      </c>
      <c r="D34" s="62">
        <f>SUM(E34:I34)</f>
        <v>0</v>
      </c>
      <c r="E34" s="64">
        <f>SUM(E35:E36)</f>
        <v>0</v>
      </c>
      <c r="F34" s="64">
        <f t="shared" ref="F34:J34" si="8">SUM(F35:F36)</f>
        <v>0</v>
      </c>
      <c r="G34" s="64">
        <f t="shared" si="8"/>
        <v>0</v>
      </c>
      <c r="H34" s="64">
        <f t="shared" si="8"/>
        <v>0</v>
      </c>
      <c r="I34" s="64">
        <f t="shared" si="8"/>
        <v>0</v>
      </c>
      <c r="J34" s="65">
        <f t="shared" si="8"/>
        <v>0</v>
      </c>
      <c r="K34" s="83"/>
    </row>
    <row r="35" spans="2:11" s="75" customFormat="1" ht="15.6" customHeight="1" x14ac:dyDescent="0.15">
      <c r="B35" s="32"/>
      <c r="C35" s="20" t="s">
        <v>13</v>
      </c>
      <c r="D35" s="62">
        <f t="shared" ref="D35:D38" si="9">SUM(E35:I35)</f>
        <v>0</v>
      </c>
      <c r="E35" s="94">
        <f>VLOOKUP($F$8,$A$155:$IU$211,FORMULA!E35)</f>
        <v>0</v>
      </c>
      <c r="F35" s="94">
        <f>VLOOKUP($F$8,$A$155:$IU$211,FORMULA!F35)</f>
        <v>0</v>
      </c>
      <c r="G35" s="94">
        <f>VLOOKUP($F$8,$A$155:$IU$211,FORMULA!G35)</f>
        <v>0</v>
      </c>
      <c r="H35" s="94">
        <f>VLOOKUP($F$8,$A$155:$IU$211,FORMULA!H35)</f>
        <v>0</v>
      </c>
      <c r="I35" s="94">
        <f>VLOOKUP($F$8,$A$155:$IU$211,FORMULA!I35)</f>
        <v>0</v>
      </c>
      <c r="J35" s="21"/>
    </row>
    <row r="36" spans="2:11" s="75" customFormat="1" ht="15.6" customHeight="1" x14ac:dyDescent="0.15">
      <c r="B36" s="33"/>
      <c r="C36" s="20" t="s">
        <v>14</v>
      </c>
      <c r="D36" s="62">
        <f>SUM(E36:J36)</f>
        <v>0</v>
      </c>
      <c r="E36" s="94">
        <f>VLOOKUP($F$8,$A$155:$IU$211,FORMULA!E36)</f>
        <v>0</v>
      </c>
      <c r="F36" s="94">
        <f>VLOOKUP($F$8,$A$155:$IU$211,FORMULA!F36)</f>
        <v>0</v>
      </c>
      <c r="G36" s="94">
        <f>VLOOKUP($F$8,$A$155:$IU$211,FORMULA!G36)</f>
        <v>0</v>
      </c>
      <c r="H36" s="94">
        <f>VLOOKUP($F$8,$A$155:$IU$211,FORMULA!H36)</f>
        <v>0</v>
      </c>
      <c r="I36" s="94">
        <f>VLOOKUP($F$8,$A$155:$IU$211,FORMULA!I36)</f>
        <v>0</v>
      </c>
      <c r="J36" s="146">
        <f>VLOOKUP($F$8,$A$155:$IU$211,FORMULA!J36)</f>
        <v>0</v>
      </c>
    </row>
    <row r="37" spans="2:11" s="75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4">
        <f>SUM(E38:E39)</f>
        <v>0</v>
      </c>
      <c r="F37" s="64">
        <f t="shared" ref="F37:J37" si="10">SUM(F38:F39)</f>
        <v>0</v>
      </c>
      <c r="G37" s="64">
        <f t="shared" si="10"/>
        <v>0</v>
      </c>
      <c r="H37" s="64">
        <f t="shared" si="10"/>
        <v>0</v>
      </c>
      <c r="I37" s="64">
        <f t="shared" si="10"/>
        <v>0</v>
      </c>
      <c r="J37" s="65">
        <f t="shared" si="10"/>
        <v>0</v>
      </c>
      <c r="K37" s="83"/>
    </row>
    <row r="38" spans="2:11" s="75" customFormat="1" ht="15.6" customHeight="1" x14ac:dyDescent="0.15">
      <c r="B38" s="32"/>
      <c r="C38" s="20" t="s">
        <v>13</v>
      </c>
      <c r="D38" s="62">
        <f t="shared" si="9"/>
        <v>0</v>
      </c>
      <c r="E38" s="94">
        <f>VLOOKUP($F$8,$A$155:$IU$211,FORMULA!E38)</f>
        <v>0</v>
      </c>
      <c r="F38" s="94">
        <f>VLOOKUP($F$8,$A$155:$IU$211,FORMULA!F38)</f>
        <v>0</v>
      </c>
      <c r="G38" s="94">
        <f>VLOOKUP($F$8,$A$155:$IU$211,FORMULA!G38)</f>
        <v>0</v>
      </c>
      <c r="H38" s="94">
        <f>VLOOKUP($F$8,$A$155:$IU$211,FORMULA!H38)</f>
        <v>0</v>
      </c>
      <c r="I38" s="94">
        <f>VLOOKUP($F$8,$A$155:$IU$211,FORMULA!I38)</f>
        <v>0</v>
      </c>
      <c r="J38" s="21"/>
    </row>
    <row r="39" spans="2:11" s="75" customFormat="1" ht="15.6" customHeight="1" thickBot="1" x14ac:dyDescent="0.2">
      <c r="B39" s="34"/>
      <c r="C39" s="22" t="s">
        <v>14</v>
      </c>
      <c r="D39" s="63">
        <f>SUM(E39:J39)</f>
        <v>0</v>
      </c>
      <c r="E39" s="111">
        <f>VLOOKUP($F$8,$A$155:$IU$211,FORMULA!E39)</f>
        <v>0</v>
      </c>
      <c r="F39" s="111">
        <f>VLOOKUP($F$8,$A$155:$IU$211,FORMULA!F39)</f>
        <v>0</v>
      </c>
      <c r="G39" s="111">
        <f>VLOOKUP($F$8,$A$155:$IU$211,FORMULA!G39)</f>
        <v>0</v>
      </c>
      <c r="H39" s="111">
        <f>VLOOKUP($F$8,$A$155:$IU$211,FORMULA!H39)</f>
        <v>0</v>
      </c>
      <c r="I39" s="111">
        <f>VLOOKUP($F$8,$A$155:$IU$211,FORMULA!I39)</f>
        <v>0</v>
      </c>
      <c r="J39" s="145">
        <f>VLOOKUP($F$8,$A$155:$IU$211,FORMULA!J39)</f>
        <v>0</v>
      </c>
    </row>
    <row r="40" spans="2:11" s="75" customFormat="1" ht="5.0999999999999996" customHeight="1" thickBot="1" x14ac:dyDescent="0.2">
      <c r="D40" s="81"/>
      <c r="E40" s="79"/>
      <c r="F40" s="79"/>
      <c r="G40" s="79"/>
      <c r="H40" s="79"/>
      <c r="I40" s="79"/>
      <c r="J40" s="79"/>
    </row>
    <row r="41" spans="2:11" s="75" customFormat="1" ht="15.6" customHeight="1" x14ac:dyDescent="0.15">
      <c r="B41" s="109" t="s">
        <v>24</v>
      </c>
      <c r="C41" s="112" t="s">
        <v>3</v>
      </c>
      <c r="D41" s="17" t="s">
        <v>4</v>
      </c>
      <c r="E41" s="110" t="s">
        <v>5</v>
      </c>
      <c r="F41" s="110" t="s">
        <v>6</v>
      </c>
      <c r="G41" s="110" t="s">
        <v>7</v>
      </c>
      <c r="H41" s="110" t="s">
        <v>8</v>
      </c>
      <c r="I41" s="110" t="s">
        <v>9</v>
      </c>
      <c r="J41" s="128" t="s">
        <v>10</v>
      </c>
    </row>
    <row r="42" spans="2:11" s="75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4">
        <f t="shared" ref="E42:J42" si="11">SUM(E43:E44)</f>
        <v>0</v>
      </c>
      <c r="F42" s="64">
        <f t="shared" si="11"/>
        <v>0</v>
      </c>
      <c r="G42" s="64">
        <f t="shared" si="11"/>
        <v>0</v>
      </c>
      <c r="H42" s="64">
        <f t="shared" si="11"/>
        <v>0</v>
      </c>
      <c r="I42" s="64">
        <f t="shared" si="11"/>
        <v>0</v>
      </c>
      <c r="J42" s="65">
        <f t="shared" si="11"/>
        <v>0</v>
      </c>
      <c r="K42" s="83"/>
    </row>
    <row r="43" spans="2:11" s="75" customFormat="1" ht="15.6" customHeight="1" x14ac:dyDescent="0.15">
      <c r="B43" s="36"/>
      <c r="C43" s="20" t="s">
        <v>13</v>
      </c>
      <c r="D43" s="62">
        <f>SUM(E43:I43)</f>
        <v>0</v>
      </c>
      <c r="E43" s="94">
        <f>VLOOKUP($F$8,$A$155:$IU$211,FORMULA!E43)</f>
        <v>0</v>
      </c>
      <c r="F43" s="94">
        <f>VLOOKUP($F$8,$A$155:$IU$211,FORMULA!F43)</f>
        <v>0</v>
      </c>
      <c r="G43" s="94">
        <f>VLOOKUP($F$8,$A$155:$IU$211,FORMULA!G43)</f>
        <v>0</v>
      </c>
      <c r="H43" s="94">
        <f>VLOOKUP($F$8,$A$155:$IU$211,FORMULA!H43)</f>
        <v>0</v>
      </c>
      <c r="I43" s="94">
        <f>VLOOKUP($F$8,$A$155:$IU$211,FORMULA!I43)</f>
        <v>0</v>
      </c>
      <c r="J43" s="21"/>
    </row>
    <row r="44" spans="2:11" s="75" customFormat="1" ht="15.6" customHeight="1" thickBot="1" x14ac:dyDescent="0.2">
      <c r="B44" s="37"/>
      <c r="C44" s="22" t="s">
        <v>14</v>
      </c>
      <c r="D44" s="63">
        <f>SUM(E44:J44)</f>
        <v>0</v>
      </c>
      <c r="E44" s="111">
        <f>VLOOKUP($F$8,$A$155:$IU$211,FORMULA!E44)</f>
        <v>0</v>
      </c>
      <c r="F44" s="129">
        <f>VLOOKUP($F$8,$A$155:$IU$211,FORMULA!F44)</f>
        <v>0</v>
      </c>
      <c r="G44" s="111">
        <f>VLOOKUP($F$8,$A$155:$IU$211,FORMULA!G44)</f>
        <v>0</v>
      </c>
      <c r="H44" s="111">
        <f>VLOOKUP($F$8,$A$155:$IU$211,FORMULA!H44)</f>
        <v>0</v>
      </c>
      <c r="I44" s="111">
        <f>VLOOKUP($F$8,$A$155:$IU$211,FORMULA!I44)</f>
        <v>0</v>
      </c>
      <c r="J44" s="145">
        <f>VLOOKUP($F$8,$A$155:$IU$211,FORMULA!J44)</f>
        <v>0</v>
      </c>
    </row>
    <row r="45" spans="2:11" s="75" customFormat="1" ht="5.0999999999999996" customHeight="1" thickBot="1" x14ac:dyDescent="0.2">
      <c r="B45" s="82"/>
      <c r="C45" s="82"/>
      <c r="D45" s="81"/>
      <c r="E45" s="79"/>
      <c r="F45" s="79"/>
      <c r="G45" s="79"/>
      <c r="H45" s="79"/>
      <c r="I45" s="79"/>
      <c r="J45" s="79"/>
    </row>
    <row r="46" spans="2:11" ht="15.6" customHeight="1" x14ac:dyDescent="0.2">
      <c r="B46" s="208" t="s">
        <v>26</v>
      </c>
      <c r="C46" s="209"/>
      <c r="D46" s="209"/>
      <c r="E46" s="209"/>
      <c r="F46" s="209"/>
      <c r="G46" s="209"/>
      <c r="H46" s="209"/>
      <c r="I46" s="209"/>
      <c r="J46" s="210"/>
    </row>
    <row r="47" spans="2:11" ht="15.6" customHeight="1" x14ac:dyDescent="0.2">
      <c r="B47" s="40" t="s">
        <v>27</v>
      </c>
      <c r="C47" s="41" t="s">
        <v>3</v>
      </c>
      <c r="D47" s="41" t="s">
        <v>4</v>
      </c>
      <c r="E47" s="41" t="s">
        <v>5</v>
      </c>
      <c r="F47" s="41" t="s">
        <v>6</v>
      </c>
      <c r="G47" s="41" t="s">
        <v>7</v>
      </c>
      <c r="H47" s="41" t="s">
        <v>8</v>
      </c>
      <c r="I47" s="41" t="s">
        <v>9</v>
      </c>
      <c r="J47" s="157" t="s">
        <v>10</v>
      </c>
    </row>
    <row r="48" spans="2:11" ht="15.6" customHeight="1" x14ac:dyDescent="0.25">
      <c r="B48" s="217" t="s">
        <v>16</v>
      </c>
      <c r="C48" s="114" t="s">
        <v>12</v>
      </c>
      <c r="D48" s="66">
        <f>SUM(E48:I48)</f>
        <v>0</v>
      </c>
      <c r="E48" s="67">
        <f>SUM(E49:E50)</f>
        <v>0</v>
      </c>
      <c r="F48" s="67">
        <f t="shared" ref="F48:J48" si="12">SUM(F49:F50)</f>
        <v>0</v>
      </c>
      <c r="G48" s="67">
        <f t="shared" si="12"/>
        <v>0</v>
      </c>
      <c r="H48" s="67">
        <f t="shared" si="12"/>
        <v>0</v>
      </c>
      <c r="I48" s="67">
        <f t="shared" si="12"/>
        <v>0</v>
      </c>
      <c r="J48" s="152">
        <f t="shared" si="12"/>
        <v>0</v>
      </c>
    </row>
    <row r="49" spans="2:10" ht="15.6" customHeight="1" x14ac:dyDescent="0.25">
      <c r="B49" s="211"/>
      <c r="C49" s="115" t="s">
        <v>13</v>
      </c>
      <c r="D49" s="66">
        <f>SUM(E49:I49)</f>
        <v>0</v>
      </c>
      <c r="E49" s="67">
        <f>E52+E55+E58+E61</f>
        <v>0</v>
      </c>
      <c r="F49" s="67">
        <f t="shared" ref="F49:I50" si="13">F52+F55+F58+F61</f>
        <v>0</v>
      </c>
      <c r="G49" s="67">
        <f t="shared" si="13"/>
        <v>0</v>
      </c>
      <c r="H49" s="67">
        <f t="shared" si="13"/>
        <v>0</v>
      </c>
      <c r="I49" s="67">
        <f t="shared" si="13"/>
        <v>0</v>
      </c>
      <c r="J49" s="153">
        <v>0</v>
      </c>
    </row>
    <row r="50" spans="2:10" ht="15.6" customHeight="1" x14ac:dyDescent="0.25">
      <c r="B50" s="211"/>
      <c r="C50" s="115" t="s">
        <v>14</v>
      </c>
      <c r="D50" s="66">
        <f t="shared" ref="D50" si="14">SUM(E50:I50)</f>
        <v>0</v>
      </c>
      <c r="E50" s="67">
        <f>E53+E56+E59+E62</f>
        <v>0</v>
      </c>
      <c r="F50" s="67">
        <f t="shared" si="13"/>
        <v>0</v>
      </c>
      <c r="G50" s="67">
        <f t="shared" si="13"/>
        <v>0</v>
      </c>
      <c r="H50" s="67">
        <f t="shared" si="13"/>
        <v>0</v>
      </c>
      <c r="I50" s="67">
        <f t="shared" si="13"/>
        <v>0</v>
      </c>
      <c r="J50" s="152">
        <f>J53+J56+J62</f>
        <v>0</v>
      </c>
    </row>
    <row r="51" spans="2:10" ht="15.6" customHeight="1" x14ac:dyDescent="0.25">
      <c r="B51" s="211" t="s">
        <v>51</v>
      </c>
      <c r="C51" s="114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58">
        <f>SUM(J53)</f>
        <v>0</v>
      </c>
    </row>
    <row r="52" spans="2:10" ht="15.6" customHeight="1" x14ac:dyDescent="0.25">
      <c r="B52" s="211"/>
      <c r="C52" s="115" t="s">
        <v>13</v>
      </c>
      <c r="D52" s="47">
        <f>SUM(E52:I52)</f>
        <v>0</v>
      </c>
      <c r="E52" s="116">
        <f>VLOOKUP($F$8,$A$155:$IU$211,FORMULA!E52)</f>
        <v>0</v>
      </c>
      <c r="F52" s="116">
        <f>VLOOKUP($F$8,$A$155:$IU$211,FORMULA!F52)</f>
        <v>0</v>
      </c>
      <c r="G52" s="116">
        <f>VLOOKUP($F$8,$A$155:$IU$211,FORMULA!G52)</f>
        <v>0</v>
      </c>
      <c r="H52" s="116">
        <f>VLOOKUP($F$8,$A$155:$IU$211,FORMULA!H52)</f>
        <v>0</v>
      </c>
      <c r="I52" s="116">
        <f>VLOOKUP($F$8,$A$155:$IU$211,FORMULA!I52)</f>
        <v>0</v>
      </c>
      <c r="J52" s="151"/>
    </row>
    <row r="53" spans="2:10" ht="15.6" customHeight="1" x14ac:dyDescent="0.25">
      <c r="B53" s="211"/>
      <c r="C53" s="115" t="s">
        <v>14</v>
      </c>
      <c r="D53" s="47">
        <f>SUM(E53:J53)</f>
        <v>0</v>
      </c>
      <c r="E53" s="116">
        <f>VLOOKUP($F$8,$A$155:$IU$211,FORMULA!E53)</f>
        <v>0</v>
      </c>
      <c r="F53" s="116">
        <f>VLOOKUP($F$8,$A$155:$IU$211,FORMULA!F53)</f>
        <v>0</v>
      </c>
      <c r="G53" s="116">
        <f>VLOOKUP($F$8,$A$155:$IU$211,FORMULA!G53)</f>
        <v>0</v>
      </c>
      <c r="H53" s="116">
        <f>VLOOKUP($F$8,$A$155:$IU$211,FORMULA!H53)</f>
        <v>0</v>
      </c>
      <c r="I53" s="116">
        <f>VLOOKUP($F$8,$A$155:$IU$211,FORMULA!I53)</f>
        <v>0</v>
      </c>
      <c r="J53" s="155">
        <f>VLOOKUP($F$8,$A$155:$IU$211,FORMULA!J53)</f>
        <v>0</v>
      </c>
    </row>
    <row r="54" spans="2:10" ht="15.6" customHeight="1" x14ac:dyDescent="0.25">
      <c r="B54" s="211" t="s">
        <v>52</v>
      </c>
      <c r="C54" s="114" t="s">
        <v>12</v>
      </c>
      <c r="D54" s="47">
        <f>SUM(E54:J54)</f>
        <v>0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0</v>
      </c>
      <c r="I54" s="47">
        <f t="shared" si="16"/>
        <v>0</v>
      </c>
      <c r="J54" s="154">
        <f>SUM(J55:J56)</f>
        <v>0</v>
      </c>
    </row>
    <row r="55" spans="2:10" ht="15.6" customHeight="1" x14ac:dyDescent="0.25">
      <c r="B55" s="211"/>
      <c r="C55" s="115" t="s">
        <v>13</v>
      </c>
      <c r="D55" s="47">
        <f>SUM(E55:I55)</f>
        <v>0</v>
      </c>
      <c r="E55" s="116">
        <f>VLOOKUP($F$8,$A$155:$IU$211,FORMULA!E55)</f>
        <v>0</v>
      </c>
      <c r="F55" s="116">
        <f>VLOOKUP($F$8,$A$155:$IU$211,FORMULA!F55)</f>
        <v>0</v>
      </c>
      <c r="G55" s="116">
        <f>VLOOKUP($F$8,$A$155:$IU$211,FORMULA!G55)</f>
        <v>0</v>
      </c>
      <c r="H55" s="116">
        <f>VLOOKUP($F$8,$A$155:$IU$211,FORMULA!H55)</f>
        <v>0</v>
      </c>
      <c r="I55" s="116">
        <f>VLOOKUP($F$8,$A$155:$IU$211,FORMULA!I55)</f>
        <v>0</v>
      </c>
      <c r="J55" s="151"/>
    </row>
    <row r="56" spans="2:10" ht="15.6" customHeight="1" x14ac:dyDescent="0.25">
      <c r="B56" s="211"/>
      <c r="C56" s="115" t="s">
        <v>14</v>
      </c>
      <c r="D56" s="47">
        <f>SUM(E56:J56)</f>
        <v>0</v>
      </c>
      <c r="E56" s="116">
        <f>VLOOKUP($F$8,$A$155:$IU$211,FORMULA!E56)</f>
        <v>0</v>
      </c>
      <c r="F56" s="116">
        <f>VLOOKUP($F$8,$A$155:$IU$211,FORMULA!F56)</f>
        <v>0</v>
      </c>
      <c r="G56" s="116">
        <f>VLOOKUP($F$8,$A$155:$IU$211,FORMULA!G56)</f>
        <v>0</v>
      </c>
      <c r="H56" s="116">
        <f>VLOOKUP($F$8,$A$155:$IU$211,FORMULA!H56)</f>
        <v>0</v>
      </c>
      <c r="I56" s="116">
        <f>VLOOKUP($F$8,$A$155:$IU$211,FORMULA!I56)</f>
        <v>0</v>
      </c>
      <c r="J56" s="155">
        <f>VLOOKUP($F$8,$A$155:$IU$211,FORMULA!J56)</f>
        <v>0</v>
      </c>
    </row>
    <row r="57" spans="2:10" ht="15.6" customHeight="1" x14ac:dyDescent="0.25">
      <c r="B57" s="212" t="s">
        <v>53</v>
      </c>
      <c r="C57" s="114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54">
        <f>SUM(J58:J59)</f>
        <v>0</v>
      </c>
    </row>
    <row r="58" spans="2:10" ht="15.6" customHeight="1" x14ac:dyDescent="0.25">
      <c r="B58" s="212"/>
      <c r="C58" s="115" t="s">
        <v>13</v>
      </c>
      <c r="D58" s="47">
        <f>SUM(E58:I58)</f>
        <v>0</v>
      </c>
      <c r="E58" s="116">
        <f>VLOOKUP($F$8,$A$155:$IU$211,FORMULA!E58)</f>
        <v>0</v>
      </c>
      <c r="F58" s="116">
        <f>VLOOKUP($F$8,$A$155:$IU$211,FORMULA!F58)</f>
        <v>0</v>
      </c>
      <c r="G58" s="116">
        <f>VLOOKUP($F$8,$A$155:$IU$211,FORMULA!G58)</f>
        <v>0</v>
      </c>
      <c r="H58" s="116">
        <f>VLOOKUP($F$8,$A$155:$IU$211,FORMULA!H58)</f>
        <v>0</v>
      </c>
      <c r="I58" s="116">
        <f>VLOOKUP($F$8,$A$155:$IU$211,FORMULA!I58)</f>
        <v>0</v>
      </c>
      <c r="J58" s="151"/>
    </row>
    <row r="59" spans="2:10" ht="15.6" customHeight="1" x14ac:dyDescent="0.25">
      <c r="B59" s="212"/>
      <c r="C59" s="115" t="s">
        <v>14</v>
      </c>
      <c r="D59" s="47">
        <f>SUM(E59:J59)</f>
        <v>0</v>
      </c>
      <c r="E59" s="116">
        <f>VLOOKUP($F$8,$A$155:$IU$211,FORMULA!E59)</f>
        <v>0</v>
      </c>
      <c r="F59" s="116">
        <f>VLOOKUP($F$8,$A$155:$IU$211,FORMULA!F59)</f>
        <v>0</v>
      </c>
      <c r="G59" s="116">
        <f>VLOOKUP($F$8,$A$155:$IU$211,FORMULA!G59)</f>
        <v>0</v>
      </c>
      <c r="H59" s="116">
        <f>VLOOKUP($F$8,$A$155:$IU$211,FORMULA!H59)</f>
        <v>0</v>
      </c>
      <c r="I59" s="116">
        <f>VLOOKUP($F$8,$A$155:$IU$211,FORMULA!I59)</f>
        <v>0</v>
      </c>
      <c r="J59" s="155">
        <f>VLOOKUP($F$8,$A$155:$IU$211,FORMULA!J59)</f>
        <v>0</v>
      </c>
    </row>
    <row r="60" spans="2:10" ht="15.6" customHeight="1" x14ac:dyDescent="0.25">
      <c r="B60" s="211" t="s">
        <v>54</v>
      </c>
      <c r="C60" s="114" t="s">
        <v>12</v>
      </c>
      <c r="D60" s="47">
        <f>SUM(E60:J60)</f>
        <v>0</v>
      </c>
      <c r="E60" s="47">
        <f>SUM(E61:E62)</f>
        <v>0</v>
      </c>
      <c r="F60" s="47">
        <f t="shared" ref="F60:I60" si="18">SUM(F61:F62)</f>
        <v>0</v>
      </c>
      <c r="G60" s="47">
        <f t="shared" si="18"/>
        <v>0</v>
      </c>
      <c r="H60" s="47">
        <f t="shared" si="18"/>
        <v>0</v>
      </c>
      <c r="I60" s="47">
        <f t="shared" si="18"/>
        <v>0</v>
      </c>
      <c r="J60" s="154">
        <f>SUM(J61:J62)</f>
        <v>0</v>
      </c>
    </row>
    <row r="61" spans="2:10" ht="15.6" customHeight="1" x14ac:dyDescent="0.25">
      <c r="B61" s="211"/>
      <c r="C61" s="115" t="s">
        <v>13</v>
      </c>
      <c r="D61" s="47">
        <f>SUM(E61:I61)</f>
        <v>0</v>
      </c>
      <c r="E61" s="116">
        <f>VLOOKUP($F$8,$A$155:$IU$211,FORMULA!E61)</f>
        <v>0</v>
      </c>
      <c r="F61" s="116">
        <f>VLOOKUP($F$8,$A$155:$IU$211,FORMULA!F61)</f>
        <v>0</v>
      </c>
      <c r="G61" s="116">
        <f>VLOOKUP($F$8,$A$155:$IU$211,FORMULA!G61)</f>
        <v>0</v>
      </c>
      <c r="H61" s="116">
        <f>VLOOKUP($F$8,$A$155:$IU$211,FORMULA!H61)</f>
        <v>0</v>
      </c>
      <c r="I61" s="116">
        <f>VLOOKUP($F$8,$A$155:$IU$211,FORMULA!I61)</f>
        <v>0</v>
      </c>
      <c r="J61" s="151"/>
    </row>
    <row r="62" spans="2:10" ht="15.6" customHeight="1" thickBot="1" x14ac:dyDescent="0.3">
      <c r="B62" s="213"/>
      <c r="C62" s="118" t="s">
        <v>14</v>
      </c>
      <c r="D62" s="52">
        <f>SUM(E62:J62)</f>
        <v>0</v>
      </c>
      <c r="E62" s="119">
        <f>VLOOKUP($F$8,$A$155:$IU$211,FORMULA!E62)</f>
        <v>0</v>
      </c>
      <c r="F62" s="119">
        <f>VLOOKUP($F$8,$A$155:$IU$211,FORMULA!F62)</f>
        <v>0</v>
      </c>
      <c r="G62" s="119">
        <f>VLOOKUP($F$8,$A$155:$IU$211,FORMULA!G62)</f>
        <v>0</v>
      </c>
      <c r="H62" s="119">
        <f>VLOOKUP($F$8,$A$155:$IU$211,FORMULA!H62)</f>
        <v>0</v>
      </c>
      <c r="I62" s="119">
        <f>VLOOKUP($F$8,$A$155:$IU$211,FORMULA!I62)</f>
        <v>0</v>
      </c>
      <c r="J62" s="156">
        <f>VLOOKUP($F$8,$A$155:$IU$211,FORMULA!J62)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37" t="s">
        <v>10</v>
      </c>
    </row>
    <row r="64" spans="2:10" ht="15.6" customHeight="1" x14ac:dyDescent="0.25">
      <c r="B64" s="217" t="s">
        <v>16</v>
      </c>
      <c r="C64" s="114" t="s">
        <v>12</v>
      </c>
      <c r="D64" s="66">
        <f>SUM(E64:J64)</f>
        <v>1</v>
      </c>
      <c r="E64" s="67">
        <f>SUM(E65:E66)</f>
        <v>1</v>
      </c>
      <c r="F64" s="67">
        <f t="shared" ref="F64:J64" si="19">SUM(F65:F66)</f>
        <v>0</v>
      </c>
      <c r="G64" s="67">
        <f t="shared" si="19"/>
        <v>0</v>
      </c>
      <c r="H64" s="67">
        <f t="shared" si="19"/>
        <v>0</v>
      </c>
      <c r="I64" s="67">
        <f t="shared" si="19"/>
        <v>0</v>
      </c>
      <c r="J64" s="152">
        <f t="shared" si="19"/>
        <v>0</v>
      </c>
    </row>
    <row r="65" spans="2:10" ht="15.6" customHeight="1" x14ac:dyDescent="0.25">
      <c r="B65" s="211"/>
      <c r="C65" s="115" t="s">
        <v>13</v>
      </c>
      <c r="D65" s="66">
        <f>SUM(E65:I65)</f>
        <v>1</v>
      </c>
      <c r="E65" s="67">
        <f t="shared" ref="E65:I66" si="20">E68+E71+E74+E77</f>
        <v>1</v>
      </c>
      <c r="F65" s="67">
        <f t="shared" si="20"/>
        <v>0</v>
      </c>
      <c r="G65" s="67">
        <f t="shared" si="20"/>
        <v>0</v>
      </c>
      <c r="H65" s="67">
        <f t="shared" si="20"/>
        <v>0</v>
      </c>
      <c r="I65" s="67">
        <f t="shared" si="20"/>
        <v>0</v>
      </c>
      <c r="J65" s="153">
        <v>0</v>
      </c>
    </row>
    <row r="66" spans="2:10" ht="15.6" customHeight="1" x14ac:dyDescent="0.25">
      <c r="B66" s="211"/>
      <c r="C66" s="115" t="s">
        <v>14</v>
      </c>
      <c r="D66" s="66">
        <f>SUM(E66:J66)</f>
        <v>0</v>
      </c>
      <c r="E66" s="67">
        <f t="shared" si="20"/>
        <v>0</v>
      </c>
      <c r="F66" s="67">
        <f t="shared" si="20"/>
        <v>0</v>
      </c>
      <c r="G66" s="67">
        <f t="shared" si="20"/>
        <v>0</v>
      </c>
      <c r="H66" s="67">
        <f t="shared" si="20"/>
        <v>0</v>
      </c>
      <c r="I66" s="67">
        <f t="shared" si="20"/>
        <v>0</v>
      </c>
      <c r="J66" s="152">
        <f>J69+J72+J78</f>
        <v>0</v>
      </c>
    </row>
    <row r="67" spans="2:10" ht="15.6" customHeight="1" x14ac:dyDescent="0.25">
      <c r="B67" s="211" t="s">
        <v>51</v>
      </c>
      <c r="C67" s="114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54">
        <f>SUM(J68:J69)</f>
        <v>0</v>
      </c>
    </row>
    <row r="68" spans="2:10" ht="15.6" customHeight="1" x14ac:dyDescent="0.25">
      <c r="B68" s="211"/>
      <c r="C68" s="115" t="s">
        <v>13</v>
      </c>
      <c r="D68" s="47">
        <f>SUM(E68:I68)</f>
        <v>0</v>
      </c>
      <c r="E68" s="116">
        <f>VLOOKUP($F$8,$A$155:$IU$211,FORMULA!E68)</f>
        <v>0</v>
      </c>
      <c r="F68" s="116">
        <f>VLOOKUP($F$8,$A$155:$IU$211,FORMULA!F68)</f>
        <v>0</v>
      </c>
      <c r="G68" s="116">
        <f>VLOOKUP($F$8,$A$155:$IU$211,FORMULA!G68)</f>
        <v>0</v>
      </c>
      <c r="H68" s="116">
        <f>VLOOKUP($F$8,$A$155:$IU$211,FORMULA!H68)</f>
        <v>0</v>
      </c>
      <c r="I68" s="116">
        <f>VLOOKUP($F$8,$A$155:$IU$211,FORMULA!I68)</f>
        <v>0</v>
      </c>
      <c r="J68" s="151"/>
    </row>
    <row r="69" spans="2:10" ht="15.6" customHeight="1" x14ac:dyDescent="0.25">
      <c r="B69" s="211"/>
      <c r="C69" s="115" t="s">
        <v>14</v>
      </c>
      <c r="D69" s="47">
        <f>SUM(E69:J69)</f>
        <v>0</v>
      </c>
      <c r="E69" s="116">
        <f>VLOOKUP($F$8,$A$155:$IU$211,FORMULA!E69)</f>
        <v>0</v>
      </c>
      <c r="F69" s="116">
        <f>VLOOKUP($F$8,$A$155:$IU$211,FORMULA!F69)</f>
        <v>0</v>
      </c>
      <c r="G69" s="116">
        <f>VLOOKUP($F$8,$A$155:$IU$211,FORMULA!G69)</f>
        <v>0</v>
      </c>
      <c r="H69" s="116">
        <f>VLOOKUP($F$8,$A$155:$IU$211,FORMULA!H69)</f>
        <v>0</v>
      </c>
      <c r="I69" s="116">
        <f>VLOOKUP($F$8,$A$155:$IU$211,FORMULA!I69)</f>
        <v>0</v>
      </c>
      <c r="J69" s="155">
        <f>VLOOKUP($F$8,$A$155:$IU$211,FORMULA!J69)</f>
        <v>0</v>
      </c>
    </row>
    <row r="70" spans="2:10" ht="15.6" customHeight="1" x14ac:dyDescent="0.25">
      <c r="B70" s="211" t="s">
        <v>52</v>
      </c>
      <c r="C70" s="114" t="s">
        <v>12</v>
      </c>
      <c r="D70" s="47">
        <f>SUM(E70:J70)</f>
        <v>1</v>
      </c>
      <c r="E70" s="47">
        <f>SUM(E71:E72)</f>
        <v>1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54">
        <f>SUM(J71:J72)</f>
        <v>0</v>
      </c>
    </row>
    <row r="71" spans="2:10" ht="15.6" customHeight="1" x14ac:dyDescent="0.25">
      <c r="B71" s="211"/>
      <c r="C71" s="115" t="s">
        <v>13</v>
      </c>
      <c r="D71" s="47">
        <f>SUM(E71:I71)</f>
        <v>1</v>
      </c>
      <c r="E71" s="116">
        <f>VLOOKUP($F$8,$A$155:$IU$211,FORMULA!E71)</f>
        <v>1</v>
      </c>
      <c r="F71" s="116">
        <f>VLOOKUP($F$8,$A$155:$IU$211,FORMULA!F71)</f>
        <v>0</v>
      </c>
      <c r="G71" s="116">
        <f>VLOOKUP($F$8,$A$155:$IU$211,FORMULA!G71)</f>
        <v>0</v>
      </c>
      <c r="H71" s="116">
        <f>VLOOKUP($F$8,$A$155:$IU$211,FORMULA!H71)</f>
        <v>0</v>
      </c>
      <c r="I71" s="116">
        <f>VLOOKUP($F$8,$A$155:$IU$211,FORMULA!I71)</f>
        <v>0</v>
      </c>
      <c r="J71" s="151"/>
    </row>
    <row r="72" spans="2:10" ht="15.6" customHeight="1" x14ac:dyDescent="0.25">
      <c r="B72" s="211"/>
      <c r="C72" s="115" t="s">
        <v>14</v>
      </c>
      <c r="D72" s="47">
        <f>SUM(E72:J72)</f>
        <v>0</v>
      </c>
      <c r="E72" s="116">
        <f>VLOOKUP($F$8,$A$155:$IU$211,FORMULA!E72)</f>
        <v>0</v>
      </c>
      <c r="F72" s="116">
        <f>VLOOKUP($F$8,$A$155:$IU$211,FORMULA!F72)</f>
        <v>0</v>
      </c>
      <c r="G72" s="116">
        <f>VLOOKUP($F$8,$A$155:$IU$211,FORMULA!G72)</f>
        <v>0</v>
      </c>
      <c r="H72" s="116">
        <f>VLOOKUP($F$8,$A$155:$IU$211,FORMULA!H72)</f>
        <v>0</v>
      </c>
      <c r="I72" s="116">
        <f>VLOOKUP($F$8,$A$155:$IU$211,FORMULA!I72)</f>
        <v>0</v>
      </c>
      <c r="J72" s="155">
        <f>VLOOKUP($F$8,$A$155:$IU$211,FORMULA!J72)</f>
        <v>0</v>
      </c>
    </row>
    <row r="73" spans="2:10" ht="15.6" customHeight="1" x14ac:dyDescent="0.25">
      <c r="B73" s="212" t="s">
        <v>53</v>
      </c>
      <c r="C73" s="114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54">
        <f>SUM(J74:J75)</f>
        <v>0</v>
      </c>
    </row>
    <row r="74" spans="2:10" ht="15.6" customHeight="1" x14ac:dyDescent="0.25">
      <c r="B74" s="212"/>
      <c r="C74" s="115" t="s">
        <v>13</v>
      </c>
      <c r="D74" s="47">
        <f>SUM(E74:I74)</f>
        <v>0</v>
      </c>
      <c r="E74" s="116">
        <f>VLOOKUP($F$8,$A$155:$IU$211,FORMULA!E74)</f>
        <v>0</v>
      </c>
      <c r="F74" s="116">
        <f>VLOOKUP($F$8,$A$155:$IU$211,FORMULA!F74)</f>
        <v>0</v>
      </c>
      <c r="G74" s="116">
        <f>VLOOKUP($F$8,$A$155:$IU$211,FORMULA!G74)</f>
        <v>0</v>
      </c>
      <c r="H74" s="116">
        <f>VLOOKUP($F$8,$A$155:$IU$211,FORMULA!H74)</f>
        <v>0</v>
      </c>
      <c r="I74" s="116">
        <f>VLOOKUP($F$8,$A$155:$IU$211,FORMULA!I74)</f>
        <v>0</v>
      </c>
      <c r="J74" s="151"/>
    </row>
    <row r="75" spans="2:10" ht="15.6" customHeight="1" x14ac:dyDescent="0.25">
      <c r="B75" s="212"/>
      <c r="C75" s="115" t="s">
        <v>14</v>
      </c>
      <c r="D75" s="47">
        <f>SUM(E75:J75)</f>
        <v>0</v>
      </c>
      <c r="E75" s="116">
        <f>VLOOKUP($F$8,$A$155:$IU$211,FORMULA!E75)</f>
        <v>0</v>
      </c>
      <c r="F75" s="116">
        <f>VLOOKUP($F$8,$A$155:$IU$211,FORMULA!F75)</f>
        <v>0</v>
      </c>
      <c r="G75" s="116">
        <f>VLOOKUP($F$8,$A$155:$IU$211,FORMULA!G75)</f>
        <v>0</v>
      </c>
      <c r="H75" s="116">
        <f>VLOOKUP($F$8,$A$155:$IU$211,FORMULA!H75)</f>
        <v>0</v>
      </c>
      <c r="I75" s="116">
        <f>VLOOKUP($F$8,$A$155:$IU$211,FORMULA!I75)</f>
        <v>0</v>
      </c>
      <c r="J75" s="155">
        <f>VLOOKUP($F$8,$A$155:$IU$211,FORMULA!J75)</f>
        <v>0</v>
      </c>
    </row>
    <row r="76" spans="2:10" ht="15.6" customHeight="1" x14ac:dyDescent="0.25">
      <c r="B76" s="211" t="s">
        <v>54</v>
      </c>
      <c r="C76" s="114" t="s">
        <v>12</v>
      </c>
      <c r="D76" s="47">
        <f>SUM(E76:J76)</f>
        <v>0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0</v>
      </c>
      <c r="I76" s="47">
        <f t="shared" si="24"/>
        <v>0</v>
      </c>
      <c r="J76" s="154">
        <f>SUM(J77:J78)</f>
        <v>0</v>
      </c>
    </row>
    <row r="77" spans="2:10" ht="15.6" customHeight="1" x14ac:dyDescent="0.25">
      <c r="B77" s="211"/>
      <c r="C77" s="115" t="s">
        <v>13</v>
      </c>
      <c r="D77" s="47">
        <f>SUM(E77:I77)</f>
        <v>0</v>
      </c>
      <c r="E77" s="116">
        <f>VLOOKUP($F$8,$A$155:$IU$211,FORMULA!E77)</f>
        <v>0</v>
      </c>
      <c r="F77" s="116">
        <f>VLOOKUP($F$8,$A$155:$IU$211,FORMULA!F77)</f>
        <v>0</v>
      </c>
      <c r="G77" s="116">
        <f>VLOOKUP($F$8,$A$155:$IU$211,FORMULA!G77)</f>
        <v>0</v>
      </c>
      <c r="H77" s="116">
        <f>VLOOKUP($F$8,$A$155:$IU$211,FORMULA!H77)</f>
        <v>0</v>
      </c>
      <c r="I77" s="116">
        <f>VLOOKUP($F$8,$A$155:$IU$211,FORMULA!I77)</f>
        <v>0</v>
      </c>
      <c r="J77" s="151"/>
    </row>
    <row r="78" spans="2:10" ht="15.6" customHeight="1" thickBot="1" x14ac:dyDescent="0.3">
      <c r="B78" s="213"/>
      <c r="C78" s="118" t="s">
        <v>14</v>
      </c>
      <c r="D78" s="52">
        <f>SUM(E78:J78)</f>
        <v>0</v>
      </c>
      <c r="E78" s="119">
        <f>VLOOKUP($F$8,$A$155:$IU$211,FORMULA!E78)</f>
        <v>0</v>
      </c>
      <c r="F78" s="119">
        <f>VLOOKUP($F$8,$A$155:$IU$211,FORMULA!F78)</f>
        <v>0</v>
      </c>
      <c r="G78" s="119">
        <f>VLOOKUP($F$8,$A$155:$IU$211,FORMULA!G78)</f>
        <v>0</v>
      </c>
      <c r="H78" s="119">
        <f>VLOOKUP($F$8,$A$155:$IU$211,FORMULA!H78)</f>
        <v>0</v>
      </c>
      <c r="I78" s="119">
        <f>VLOOKUP($F$8,$A$155:$IU$211,FORMULA!I78)</f>
        <v>0</v>
      </c>
      <c r="J78" s="156">
        <f>VLOOKUP($F$8,$A$155:$IU$211,FORMULA!J78)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37" t="s">
        <v>10</v>
      </c>
    </row>
    <row r="80" spans="2:10" ht="15.6" customHeight="1" x14ac:dyDescent="0.25">
      <c r="B80" s="214" t="s">
        <v>16</v>
      </c>
      <c r="C80" s="114" t="s">
        <v>12</v>
      </c>
      <c r="D80" s="66">
        <f>SUM(E80:J80)</f>
        <v>0</v>
      </c>
      <c r="E80" s="67">
        <f>SUM(E81:E82)</f>
        <v>0</v>
      </c>
      <c r="F80" s="67">
        <f t="shared" ref="F80:J80" si="25">SUM(F81:F82)</f>
        <v>0</v>
      </c>
      <c r="G80" s="67">
        <f t="shared" si="25"/>
        <v>0</v>
      </c>
      <c r="H80" s="67">
        <f t="shared" si="25"/>
        <v>0</v>
      </c>
      <c r="I80" s="67">
        <f t="shared" si="25"/>
        <v>0</v>
      </c>
      <c r="J80" s="152">
        <f t="shared" si="25"/>
        <v>0</v>
      </c>
    </row>
    <row r="81" spans="2:10" ht="15.6" customHeight="1" x14ac:dyDescent="0.25">
      <c r="B81" s="215"/>
      <c r="C81" s="115" t="s">
        <v>13</v>
      </c>
      <c r="D81" s="66">
        <f>SUM(E81:I81)</f>
        <v>0</v>
      </c>
      <c r="E81" s="67">
        <f>E84+E87+E90+E93</f>
        <v>0</v>
      </c>
      <c r="F81" s="67">
        <f t="shared" ref="F81:I82" si="26">F84+F87+F90+F93</f>
        <v>0</v>
      </c>
      <c r="G81" s="67">
        <f t="shared" si="26"/>
        <v>0</v>
      </c>
      <c r="H81" s="67">
        <f t="shared" si="26"/>
        <v>0</v>
      </c>
      <c r="I81" s="67">
        <f t="shared" si="26"/>
        <v>0</v>
      </c>
      <c r="J81" s="153">
        <v>0</v>
      </c>
    </row>
    <row r="82" spans="2:10" ht="15.6" customHeight="1" x14ac:dyDescent="0.25">
      <c r="B82" s="216"/>
      <c r="C82" s="115" t="s">
        <v>14</v>
      </c>
      <c r="D82" s="66">
        <f t="shared" ref="D82" si="27">SUM(E82:I82)</f>
        <v>0</v>
      </c>
      <c r="E82" s="67">
        <f>E85+E88+E91+E94</f>
        <v>0</v>
      </c>
      <c r="F82" s="67">
        <f t="shared" si="26"/>
        <v>0</v>
      </c>
      <c r="G82" s="67">
        <f t="shared" si="26"/>
        <v>0</v>
      </c>
      <c r="H82" s="67">
        <f t="shared" si="26"/>
        <v>0</v>
      </c>
      <c r="I82" s="67">
        <f t="shared" si="26"/>
        <v>0</v>
      </c>
      <c r="J82" s="70">
        <f>J85+J88+J94</f>
        <v>0</v>
      </c>
    </row>
    <row r="83" spans="2:10" ht="15.6" customHeight="1" x14ac:dyDescent="0.25">
      <c r="B83" s="214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48">
        <f>SUM(J84:J85)</f>
        <v>0</v>
      </c>
    </row>
    <row r="84" spans="2:10" ht="15.6" customHeight="1" x14ac:dyDescent="0.25">
      <c r="B84" s="215"/>
      <c r="C84" s="115" t="s">
        <v>13</v>
      </c>
      <c r="D84" s="47">
        <f>SUM(E84:I84)</f>
        <v>0</v>
      </c>
      <c r="E84" s="116">
        <f>VLOOKUP($F$8,$A$155:$IU$211,FORMULA!E84)</f>
        <v>0</v>
      </c>
      <c r="F84" s="116">
        <f>VLOOKUP($F$8,$A$155:$IU$211,FORMULA!F84)</f>
        <v>0</v>
      </c>
      <c r="G84" s="116">
        <f>VLOOKUP($F$8,$A$155:$IU$211,FORMULA!G84)</f>
        <v>0</v>
      </c>
      <c r="H84" s="116">
        <f>VLOOKUP($F$8,$A$155:$IU$211,FORMULA!H84)</f>
        <v>0</v>
      </c>
      <c r="I84" s="116">
        <f>VLOOKUP($F$8,$A$155:$IU$211,FORMULA!I84)</f>
        <v>0</v>
      </c>
      <c r="J84" s="151"/>
    </row>
    <row r="85" spans="2:10" ht="15.6" customHeight="1" x14ac:dyDescent="0.25">
      <c r="B85" s="216"/>
      <c r="C85" s="115" t="s">
        <v>14</v>
      </c>
      <c r="D85" s="47">
        <f>SUM(E85:J85)</f>
        <v>0</v>
      </c>
      <c r="E85" s="116">
        <f>VLOOKUP($F$8,$A$155:$IU$211,FORMULA!E85)</f>
        <v>0</v>
      </c>
      <c r="F85" s="116">
        <f>VLOOKUP($F$8,$A$155:$IU$211,FORMULA!F85)</f>
        <v>0</v>
      </c>
      <c r="G85" s="116">
        <f>VLOOKUP($F$8,$A$155:$IU$211,FORMULA!G85)</f>
        <v>0</v>
      </c>
      <c r="H85" s="116">
        <f>VLOOKUP($F$8,$A$155:$IU$211,FORMULA!H85)</f>
        <v>0</v>
      </c>
      <c r="I85" s="116">
        <f>VLOOKUP($F$8,$A$155:$IU$211,FORMULA!I85)</f>
        <v>0</v>
      </c>
      <c r="J85" s="147">
        <f>VLOOKUP($F$8,$A$155:$IU$211,FORMULA!J85)</f>
        <v>0</v>
      </c>
    </row>
    <row r="86" spans="2:10" ht="15.6" customHeight="1" x14ac:dyDescent="0.25">
      <c r="B86" s="214" t="s">
        <v>55</v>
      </c>
      <c r="C86" s="114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48">
        <f>SUM(J87:J88)</f>
        <v>0</v>
      </c>
    </row>
    <row r="87" spans="2:10" ht="15.6" customHeight="1" x14ac:dyDescent="0.25">
      <c r="B87" s="215"/>
      <c r="C87" s="115" t="s">
        <v>13</v>
      </c>
      <c r="D87" s="47">
        <f>SUM(E87:I87)</f>
        <v>0</v>
      </c>
      <c r="E87" s="116">
        <f>VLOOKUP($F$8,$A$155:$IU$211,FORMULA!E87)</f>
        <v>0</v>
      </c>
      <c r="F87" s="116">
        <f>VLOOKUP($F$8,$A$155:$IU$211,FORMULA!F87)</f>
        <v>0</v>
      </c>
      <c r="G87" s="116">
        <f>VLOOKUP($F$8,$A$155:$IU$211,FORMULA!G87)</f>
        <v>0</v>
      </c>
      <c r="H87" s="116">
        <f>VLOOKUP($F$8,$A$155:$IU$211,FORMULA!H87)</f>
        <v>0</v>
      </c>
      <c r="I87" s="116">
        <f>VLOOKUP($F$8,$A$155:$IU$211,FORMULA!I87)</f>
        <v>0</v>
      </c>
      <c r="J87" s="151"/>
    </row>
    <row r="88" spans="2:10" ht="15.6" customHeight="1" x14ac:dyDescent="0.25">
      <c r="B88" s="216"/>
      <c r="C88" s="115" t="s">
        <v>14</v>
      </c>
      <c r="D88" s="47">
        <f>SUM(E88:J88)</f>
        <v>0</v>
      </c>
      <c r="E88" s="116">
        <f>VLOOKUP($F$8,$A$155:$IU$211,FORMULA!E88)</f>
        <v>0</v>
      </c>
      <c r="F88" s="116">
        <f>VLOOKUP($F$8,$A$155:$IU$211,FORMULA!F88)</f>
        <v>0</v>
      </c>
      <c r="G88" s="116">
        <f>VLOOKUP($F$8,$A$155:$IU$211,FORMULA!G88)</f>
        <v>0</v>
      </c>
      <c r="H88" s="116">
        <f>VLOOKUP($F$8,$A$155:$IU$211,FORMULA!H88)</f>
        <v>0</v>
      </c>
      <c r="I88" s="116">
        <f>VLOOKUP($F$8,$A$155:$IU$211,FORMULA!I88)</f>
        <v>0</v>
      </c>
      <c r="J88" s="147">
        <f>VLOOKUP($F$8,$A$155:$IU$211,FORMULA!J88)</f>
        <v>0</v>
      </c>
    </row>
    <row r="89" spans="2:10" ht="15.6" customHeight="1" x14ac:dyDescent="0.25">
      <c r="B89" s="214" t="s">
        <v>56</v>
      </c>
      <c r="C89" s="114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48">
        <f>SUM(J90:J91)</f>
        <v>0</v>
      </c>
    </row>
    <row r="90" spans="2:10" ht="15.6" customHeight="1" x14ac:dyDescent="0.25">
      <c r="B90" s="215"/>
      <c r="C90" s="115" t="s">
        <v>13</v>
      </c>
      <c r="D90" s="47">
        <f>SUM(E90:I90)</f>
        <v>0</v>
      </c>
      <c r="E90" s="116">
        <f>VLOOKUP($F$8,$A$155:$IU$211,FORMULA!E90)</f>
        <v>0</v>
      </c>
      <c r="F90" s="116">
        <f>VLOOKUP($F$8,$A$155:$IU$211,FORMULA!F90)</f>
        <v>0</v>
      </c>
      <c r="G90" s="116">
        <f>VLOOKUP($F$8,$A$155:$IU$211,FORMULA!G90)</f>
        <v>0</v>
      </c>
      <c r="H90" s="116">
        <f>VLOOKUP($F$8,$A$155:$IU$211,FORMULA!H90)</f>
        <v>0</v>
      </c>
      <c r="I90" s="116">
        <f>VLOOKUP($F$8,$A$155:$IU$211,FORMULA!I90)</f>
        <v>0</v>
      </c>
      <c r="J90" s="151"/>
    </row>
    <row r="91" spans="2:10" ht="15.6" customHeight="1" thickBot="1" x14ac:dyDescent="0.3">
      <c r="B91" s="234"/>
      <c r="C91" s="118" t="s">
        <v>14</v>
      </c>
      <c r="D91" s="52">
        <f>SUM(E91:J91)</f>
        <v>0</v>
      </c>
      <c r="E91" s="119">
        <f>VLOOKUP($F$8,$A$155:$IU$211,FORMULA!E91)</f>
        <v>0</v>
      </c>
      <c r="F91" s="119">
        <f>VLOOKUP($F$8,$A$155:$IU$211,FORMULA!F91)</f>
        <v>0</v>
      </c>
      <c r="G91" s="119">
        <f>VLOOKUP($F$8,$A$155:$IU$211,FORMULA!G91)</f>
        <v>0</v>
      </c>
      <c r="H91" s="119">
        <f>VLOOKUP($F$8,$A$155:$IU$211,FORMULA!H91)</f>
        <v>0</v>
      </c>
      <c r="I91" s="119">
        <f>VLOOKUP($F$8,$A$155:$IU$211,FORMULA!I91)</f>
        <v>0</v>
      </c>
      <c r="J91" s="149">
        <f>VLOOKUP($F$8,$A$155:$IU$211,FORMULA!J91)</f>
        <v>0</v>
      </c>
    </row>
    <row r="92" spans="2:10" ht="5.0999999999999996" customHeight="1" thickBot="1" x14ac:dyDescent="0.3">
      <c r="B92" s="121"/>
      <c r="C92" s="122"/>
      <c r="D92" s="123"/>
      <c r="E92" s="123"/>
      <c r="F92" s="123"/>
      <c r="G92" s="123"/>
      <c r="H92" s="123"/>
      <c r="I92" s="123"/>
      <c r="J92" s="123"/>
    </row>
    <row r="93" spans="2:10" ht="15.6" customHeight="1" x14ac:dyDescent="0.25">
      <c r="B93" s="235" t="s">
        <v>57</v>
      </c>
      <c r="C93" s="120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50">
        <f>SUM(J94:J95)</f>
        <v>0</v>
      </c>
    </row>
    <row r="94" spans="2:10" ht="15.6" customHeight="1" x14ac:dyDescent="0.25">
      <c r="B94" s="215"/>
      <c r="C94" s="115" t="s">
        <v>13</v>
      </c>
      <c r="D94" s="47">
        <f>SUM(E94:I94)</f>
        <v>0</v>
      </c>
      <c r="E94" s="116">
        <f>VLOOKUP($F$8,$A$155:$IU$211,FORMULA!E94)</f>
        <v>0</v>
      </c>
      <c r="F94" s="116">
        <f>VLOOKUP($F$8,$A$155:$IU$211,FORMULA!F94)</f>
        <v>0</v>
      </c>
      <c r="G94" s="116">
        <f>VLOOKUP($F$8,$A$155:$IU$211,FORMULA!G94)</f>
        <v>0</v>
      </c>
      <c r="H94" s="116">
        <f>VLOOKUP($F$8,$A$155:$IU$211,FORMULA!H94)</f>
        <v>0</v>
      </c>
      <c r="I94" s="116">
        <f>VLOOKUP($F$8,$A$155:$IU$211,FORMULA!I94)</f>
        <v>0</v>
      </c>
      <c r="J94" s="151"/>
    </row>
    <row r="95" spans="2:10" ht="15.6" customHeight="1" thickBot="1" x14ac:dyDescent="0.3">
      <c r="B95" s="234"/>
      <c r="C95" s="118" t="s">
        <v>14</v>
      </c>
      <c r="D95" s="52">
        <f>SUM(E95:J95)</f>
        <v>0</v>
      </c>
      <c r="E95" s="119">
        <f>VLOOKUP($F$8,$A$155:$IU$211,FORMULA!E95)</f>
        <v>0</v>
      </c>
      <c r="F95" s="119">
        <f>VLOOKUP($F$8,$A$155:$IU$211,FORMULA!F95)</f>
        <v>0</v>
      </c>
      <c r="G95" s="119">
        <f>VLOOKUP($F$8,$A$155:$IU$211,FORMULA!G95)</f>
        <v>0</v>
      </c>
      <c r="H95" s="119">
        <f>VLOOKUP($F$8,$A$155:$IU$211,FORMULA!H95)</f>
        <v>0</v>
      </c>
      <c r="I95" s="119">
        <f>VLOOKUP($F$8,$A$155:$IU$211,FORMULA!I95)</f>
        <v>0</v>
      </c>
      <c r="J95" s="149">
        <f>VLOOKUP($F$8,$A$155:$IU$211,FORMULA!J95)</f>
        <v>0</v>
      </c>
    </row>
    <row r="96" spans="2:10" ht="5.0999999999999996" customHeight="1" thickBot="1" x14ac:dyDescent="0.3">
      <c r="B96" s="113"/>
      <c r="C96" s="113"/>
      <c r="D96" s="113"/>
      <c r="E96"/>
      <c r="F96"/>
      <c r="G96"/>
      <c r="H96"/>
      <c r="I96"/>
      <c r="J96"/>
    </row>
    <row r="97" spans="2:10" ht="15.6" customHeight="1" x14ac:dyDescent="0.25">
      <c r="B97" s="236" t="s">
        <v>58</v>
      </c>
      <c r="C97" s="120" t="s">
        <v>12</v>
      </c>
      <c r="D97" s="58">
        <f>SUM(E97:J97)</f>
        <v>8</v>
      </c>
      <c r="E97" s="58">
        <f>SUM(E98:E99)</f>
        <v>2</v>
      </c>
      <c r="F97" s="58">
        <f t="shared" ref="F97:I97" si="32">SUM(F98:F99)</f>
        <v>4</v>
      </c>
      <c r="G97" s="58">
        <f t="shared" si="32"/>
        <v>0</v>
      </c>
      <c r="H97" s="58">
        <f t="shared" si="32"/>
        <v>2</v>
      </c>
      <c r="I97" s="58">
        <f t="shared" si="32"/>
        <v>0</v>
      </c>
      <c r="J97" s="150">
        <f>SUM(J98:J99)</f>
        <v>0</v>
      </c>
    </row>
    <row r="98" spans="2:10" ht="15.6" customHeight="1" x14ac:dyDescent="0.25">
      <c r="B98" s="237"/>
      <c r="C98" s="115" t="s">
        <v>13</v>
      </c>
      <c r="D98" s="47">
        <f>SUM(E98:I98)</f>
        <v>2</v>
      </c>
      <c r="E98" s="116">
        <f>VLOOKUP($F$8,$A$155:$IU$211,FORMULA!E98)</f>
        <v>2</v>
      </c>
      <c r="F98" s="116">
        <f>VLOOKUP($F$8,$A$155:$IU$211,FORMULA!F98)</f>
        <v>0</v>
      </c>
      <c r="G98" s="116">
        <f>VLOOKUP($F$8,$A$155:$IU$211,FORMULA!G98)</f>
        <v>0</v>
      </c>
      <c r="H98" s="116">
        <f>VLOOKUP($F$8,$A$155:$IU$211,FORMULA!H98)</f>
        <v>0</v>
      </c>
      <c r="I98" s="116">
        <f>VLOOKUP($F$8,$A$155:$IU$211,FORMULA!I98)</f>
        <v>0</v>
      </c>
      <c r="J98" s="151"/>
    </row>
    <row r="99" spans="2:10" ht="15.6" customHeight="1" thickBot="1" x14ac:dyDescent="0.3">
      <c r="B99" s="238"/>
      <c r="C99" s="118" t="s">
        <v>14</v>
      </c>
      <c r="D99" s="52">
        <f>SUM(E99:J99)</f>
        <v>6</v>
      </c>
      <c r="E99" s="119">
        <f>VLOOKUP($F$8,$A$155:$IU$211,FORMULA!E99)</f>
        <v>0</v>
      </c>
      <c r="F99" s="119">
        <f>VLOOKUP($F$8,$A$155:$IU$211,FORMULA!F99)</f>
        <v>4</v>
      </c>
      <c r="G99" s="119">
        <f>VLOOKUP($F$8,$A$155:$IU$211,FORMULA!G99)</f>
        <v>0</v>
      </c>
      <c r="H99" s="119">
        <f>VLOOKUP($F$8,$A$155:$IU$211,FORMULA!H99)</f>
        <v>2</v>
      </c>
      <c r="I99" s="119">
        <f>VLOOKUP($F$8,$A$155:$IU$211,FORMULA!I99)</f>
        <v>0</v>
      </c>
      <c r="J99" s="149">
        <f>VLOOKUP($F$8,$A$155:$IU$211,FORMULA!J99)</f>
        <v>0</v>
      </c>
    </row>
    <row r="100" spans="2:10" ht="15.6" customHeight="1" x14ac:dyDescent="0.2">
      <c r="B100" s="108"/>
      <c r="C100" s="108"/>
      <c r="D100" s="108"/>
      <c r="E100" s="108"/>
      <c r="F100" s="108"/>
      <c r="G100" s="108"/>
      <c r="H100" s="108"/>
      <c r="I100" s="108"/>
      <c r="J100" s="108"/>
    </row>
    <row r="101" spans="2:10" ht="15.6" customHeight="1" x14ac:dyDescent="0.2">
      <c r="B101" s="218" t="s">
        <v>41</v>
      </c>
      <c r="C101" s="219"/>
      <c r="D101" s="15"/>
    </row>
    <row r="102" spans="2:10" ht="15.6" customHeight="1" x14ac:dyDescent="0.2">
      <c r="B102" s="96" t="s">
        <v>42</v>
      </c>
      <c r="C102" s="94">
        <f>VLOOKUP($F$8,$A$155:$IU$211,FORMULA!C102)</f>
        <v>0</v>
      </c>
    </row>
    <row r="103" spans="2:10" ht="15.6" customHeight="1" x14ac:dyDescent="0.2">
      <c r="B103" s="96" t="s">
        <v>43</v>
      </c>
      <c r="C103" s="94">
        <f>VLOOKUP($F$8,$A$155:$IU$211,FORMULA!C103)</f>
        <v>0</v>
      </c>
    </row>
    <row r="104" spans="2:10" ht="15.6" customHeight="1" x14ac:dyDescent="0.2">
      <c r="B104" s="96" t="s">
        <v>98</v>
      </c>
      <c r="C104" s="94">
        <f>VLOOKUP($F$8,$A$155:$IU$211,FORMULA!C104)</f>
        <v>0</v>
      </c>
    </row>
    <row r="105" spans="2:10" ht="15.6" customHeight="1" x14ac:dyDescent="0.2">
      <c r="B105" s="218" t="s">
        <v>99</v>
      </c>
      <c r="C105" s="219"/>
    </row>
    <row r="106" spans="2:10" ht="15.6" customHeight="1" x14ac:dyDescent="0.2">
      <c r="B106" s="99" t="s">
        <v>100</v>
      </c>
      <c r="C106" s="98">
        <f>SUM(C107:C109)</f>
        <v>7</v>
      </c>
    </row>
    <row r="107" spans="2:10" ht="15.6" customHeight="1" x14ac:dyDescent="0.2">
      <c r="B107" s="96" t="s">
        <v>101</v>
      </c>
      <c r="C107" s="94">
        <f>VLOOKUP($F$8,$A$155:$IU$211,FORMULA!C107)</f>
        <v>7</v>
      </c>
    </row>
    <row r="108" spans="2:10" ht="15.6" customHeight="1" x14ac:dyDescent="0.2">
      <c r="B108" s="96" t="s">
        <v>102</v>
      </c>
      <c r="C108" s="94">
        <f>VLOOKUP($F$8,$A$155:$IU$211,FORMULA!C108)</f>
        <v>0</v>
      </c>
    </row>
    <row r="109" spans="2:10" ht="15.6" customHeight="1" x14ac:dyDescent="0.2">
      <c r="B109" s="96" t="s">
        <v>103</v>
      </c>
      <c r="C109" s="94">
        <f>VLOOKUP($F$8,$A$155:$IU$211,FORMULA!C109)</f>
        <v>0</v>
      </c>
    </row>
    <row r="110" spans="2:10" ht="15.6" customHeight="1" x14ac:dyDescent="0.2">
      <c r="B110" s="100" t="s">
        <v>104</v>
      </c>
      <c r="C110" s="101">
        <f>SUM(C111:C112)</f>
        <v>16</v>
      </c>
    </row>
    <row r="111" spans="2:10" ht="15.6" customHeight="1" x14ac:dyDescent="0.2">
      <c r="B111" s="102" t="s">
        <v>101</v>
      </c>
      <c r="C111" s="103">
        <f>VLOOKUP($F$8,$A$155:$IU$211,FORMULA!C111)</f>
        <v>16</v>
      </c>
    </row>
    <row r="112" spans="2:10" ht="15.6" customHeight="1" x14ac:dyDescent="0.2">
      <c r="B112" s="102" t="s">
        <v>102</v>
      </c>
      <c r="C112" s="103">
        <f>VLOOKUP($F$8,$A$155:$IU$211,FORMULA!C112)</f>
        <v>0</v>
      </c>
    </row>
    <row r="113" spans="2:3" ht="15.6" customHeight="1" x14ac:dyDescent="0.2">
      <c r="B113" s="104" t="s">
        <v>105</v>
      </c>
      <c r="C113" s="105">
        <f>SUM(C114:C115)</f>
        <v>7</v>
      </c>
    </row>
    <row r="114" spans="2:3" ht="15.6" customHeight="1" x14ac:dyDescent="0.2">
      <c r="B114" s="106" t="s">
        <v>31</v>
      </c>
      <c r="C114" s="107">
        <f>VLOOKUP($F$8,$A$155:$IU$211,FORMULA!C114)</f>
        <v>7</v>
      </c>
    </row>
    <row r="115" spans="2:3" ht="15.6" customHeight="1" x14ac:dyDescent="0.2">
      <c r="B115" s="106" t="s">
        <v>32</v>
      </c>
      <c r="C115" s="107">
        <f>VLOOKUP($F$8,$A$155:$IU$211,FORMULA!C115)</f>
        <v>0</v>
      </c>
    </row>
    <row r="116" spans="2:3" ht="15.6" customHeight="1" x14ac:dyDescent="0.2">
      <c r="B116" s="218" t="s">
        <v>33</v>
      </c>
      <c r="C116" s="219"/>
    </row>
    <row r="117" spans="2:3" ht="15.6" customHeight="1" x14ac:dyDescent="0.2">
      <c r="B117" s="96" t="s">
        <v>34</v>
      </c>
      <c r="C117" s="94">
        <f>VLOOKUP($F$8,$A$155:$IU$211,FORMULA!C117)</f>
        <v>0</v>
      </c>
    </row>
    <row r="118" spans="2:3" ht="15.6" customHeight="1" x14ac:dyDescent="0.2">
      <c r="B118" s="96" t="s">
        <v>35</v>
      </c>
      <c r="C118" s="107">
        <f>VLOOKUP($F$8,$A$155:$IU$211,FORMULA!C118)</f>
        <v>0</v>
      </c>
    </row>
    <row r="119" spans="2:3" ht="15.6" customHeight="1" x14ac:dyDescent="0.2">
      <c r="B119" s="96" t="s">
        <v>36</v>
      </c>
      <c r="C119" s="107">
        <f>VLOOKUP($F$8,$A$155:$IU$211,FORMULA!C119)</f>
        <v>0</v>
      </c>
    </row>
    <row r="120" spans="2:3" ht="15.6" customHeight="1" x14ac:dyDescent="0.2">
      <c r="B120" s="218" t="s">
        <v>106</v>
      </c>
      <c r="C120" s="219"/>
    </row>
    <row r="121" spans="2:3" ht="15.6" customHeight="1" x14ac:dyDescent="0.2">
      <c r="B121" s="99" t="s">
        <v>37</v>
      </c>
      <c r="C121" s="98">
        <f>SUM(C122:C124)</f>
        <v>0</v>
      </c>
    </row>
    <row r="122" spans="2:3" ht="15.6" customHeight="1" x14ac:dyDescent="0.2">
      <c r="B122" s="96" t="s">
        <v>38</v>
      </c>
      <c r="C122" s="94">
        <f>VLOOKUP($F$8,$A$155:$IU$211,FORMULA!C122)</f>
        <v>0</v>
      </c>
    </row>
    <row r="123" spans="2:3" ht="15.6" customHeight="1" x14ac:dyDescent="0.2">
      <c r="B123" s="96" t="s">
        <v>39</v>
      </c>
      <c r="C123" s="107">
        <f>VLOOKUP($F$8,$A$155:$IU$211,FORMULA!C123)</f>
        <v>0</v>
      </c>
    </row>
    <row r="124" spans="2:3" ht="15.6" customHeight="1" x14ac:dyDescent="0.2">
      <c r="B124" s="96" t="s">
        <v>40</v>
      </c>
      <c r="C124" s="107">
        <f>VLOOKUP($F$8,$A$155:$IU$211,FORMULA!C124)</f>
        <v>0</v>
      </c>
    </row>
    <row r="125" spans="2:3" ht="15.6" customHeight="1" x14ac:dyDescent="0.2">
      <c r="B125" s="75"/>
    </row>
    <row r="126" spans="2:3" ht="15.6" customHeight="1" x14ac:dyDescent="0.2">
      <c r="B126" s="95" t="s">
        <v>107</v>
      </c>
      <c r="C126" s="97">
        <f>VLOOKUP($F$8,$A$155:$IU$211,FORMULA!C126)</f>
        <v>0</v>
      </c>
    </row>
    <row r="127" spans="2:3" ht="15.6" customHeight="1" x14ac:dyDescent="0.2">
      <c r="B127" s="75"/>
    </row>
    <row r="128" spans="2:3" ht="15.6" customHeight="1" x14ac:dyDescent="0.2">
      <c r="B128" s="76" t="s">
        <v>44</v>
      </c>
      <c r="C128" s="77"/>
    </row>
    <row r="129" spans="2:10" ht="15.6" customHeight="1" x14ac:dyDescent="0.2">
      <c r="B129" s="218" t="s">
        <v>45</v>
      </c>
      <c r="C129" s="219"/>
    </row>
    <row r="130" spans="2:10" ht="15.6" customHeight="1" x14ac:dyDescent="0.2">
      <c r="B130" s="80" t="s">
        <v>46</v>
      </c>
      <c r="C130" s="94">
        <f>VLOOKUP($F$8,$A$155:$IU$211,FORMULA!C130)</f>
        <v>0</v>
      </c>
      <c r="D130" s="77"/>
    </row>
    <row r="131" spans="2:10" ht="15.6" customHeight="1" x14ac:dyDescent="0.2">
      <c r="B131" s="80" t="s">
        <v>47</v>
      </c>
      <c r="C131" s="94">
        <f>VLOOKUP($F$8,$A$155:$IU$211,FORMULA!C131)</f>
        <v>0</v>
      </c>
    </row>
    <row r="132" spans="2:10" ht="15.6" customHeight="1" x14ac:dyDescent="0.2">
      <c r="B132" s="80" t="s">
        <v>48</v>
      </c>
      <c r="C132" s="94">
        <f>VLOOKUP($F$8,$A$155:$IU$211,FORMULA!C132)</f>
        <v>0</v>
      </c>
      <c r="H132" s="39" t="s">
        <v>49</v>
      </c>
      <c r="I132" s="220" t="s">
        <v>50</v>
      </c>
      <c r="J132" s="220"/>
    </row>
    <row r="133" spans="2:10" x14ac:dyDescent="0.2">
      <c r="B133" s="38"/>
      <c r="C133"/>
      <c r="D133"/>
      <c r="E133"/>
      <c r="F133"/>
      <c r="G133"/>
      <c r="H133"/>
    </row>
    <row r="134" spans="2:10" x14ac:dyDescent="0.2">
      <c r="B134" s="38"/>
      <c r="C134"/>
      <c r="D134"/>
      <c r="E134"/>
      <c r="F134"/>
      <c r="G134"/>
      <c r="H134"/>
    </row>
    <row r="135" spans="2:10" x14ac:dyDescent="0.2">
      <c r="B135" s="38"/>
      <c r="C135"/>
      <c r="D135"/>
      <c r="E135"/>
      <c r="F135"/>
      <c r="G135"/>
      <c r="H135"/>
    </row>
    <row r="136" spans="2:10" x14ac:dyDescent="0.2">
      <c r="B136" s="38"/>
      <c r="C136"/>
      <c r="D136"/>
      <c r="E136"/>
      <c r="F136"/>
      <c r="G136"/>
      <c r="H136"/>
    </row>
    <row r="137" spans="2:10" x14ac:dyDescent="0.2">
      <c r="B137" s="38"/>
      <c r="C137"/>
      <c r="D137"/>
      <c r="E137"/>
      <c r="F137"/>
      <c r="G137"/>
      <c r="H137"/>
    </row>
    <row r="138" spans="2:10" x14ac:dyDescent="0.2">
      <c r="B138" s="38"/>
      <c r="C138"/>
      <c r="D138"/>
      <c r="E138"/>
      <c r="F138"/>
      <c r="G138"/>
      <c r="H138"/>
    </row>
    <row r="139" spans="2:10" x14ac:dyDescent="0.2">
      <c r="B139" s="38"/>
      <c r="C139"/>
      <c r="D139"/>
      <c r="E139"/>
      <c r="F139"/>
      <c r="G139"/>
      <c r="H139"/>
    </row>
    <row r="140" spans="2:10" x14ac:dyDescent="0.2">
      <c r="B140" s="38"/>
      <c r="C140"/>
      <c r="D140"/>
      <c r="E140"/>
      <c r="F140"/>
      <c r="G140"/>
      <c r="H140"/>
    </row>
    <row r="141" spans="2:10" x14ac:dyDescent="0.2">
      <c r="B141" s="38"/>
      <c r="C141"/>
      <c r="D141"/>
      <c r="E141"/>
      <c r="F141"/>
      <c r="G141"/>
      <c r="H141"/>
    </row>
    <row r="142" spans="2:10" x14ac:dyDescent="0.2">
      <c r="B142" s="38"/>
      <c r="C142"/>
      <c r="D142"/>
      <c r="E142"/>
      <c r="F142"/>
      <c r="G142"/>
      <c r="H142"/>
    </row>
    <row r="143" spans="2:10" x14ac:dyDescent="0.2">
      <c r="B143" s="38"/>
      <c r="C143"/>
      <c r="D143"/>
      <c r="E143"/>
      <c r="F143"/>
      <c r="G143"/>
      <c r="H143"/>
    </row>
    <row r="144" spans="2:10" x14ac:dyDescent="0.2">
      <c r="B144" s="38"/>
      <c r="C144"/>
      <c r="D144"/>
      <c r="E144"/>
      <c r="F144"/>
      <c r="G144"/>
      <c r="H144"/>
    </row>
    <row r="145" spans="1:263" x14ac:dyDescent="0.2">
      <c r="B145" s="38"/>
      <c r="C145"/>
      <c r="D145"/>
      <c r="E145"/>
      <c r="F145"/>
      <c r="G145"/>
      <c r="H145"/>
    </row>
    <row r="146" spans="1:263" x14ac:dyDescent="0.2">
      <c r="B146" s="38"/>
      <c r="C146"/>
      <c r="D146"/>
      <c r="E146"/>
      <c r="F146"/>
      <c r="G146"/>
      <c r="H146"/>
    </row>
    <row r="147" spans="1:263" x14ac:dyDescent="0.2">
      <c r="B147" s="38"/>
      <c r="C147"/>
      <c r="D147"/>
      <c r="E147"/>
      <c r="F147"/>
      <c r="G147"/>
      <c r="H147"/>
    </row>
    <row r="148" spans="1:263" x14ac:dyDescent="0.2">
      <c r="B148" s="38"/>
      <c r="C148"/>
      <c r="D148"/>
      <c r="E148"/>
      <c r="F148"/>
      <c r="G148"/>
      <c r="H148"/>
    </row>
    <row r="149" spans="1:263" x14ac:dyDescent="0.2">
      <c r="B149" s="38"/>
      <c r="C149"/>
      <c r="D149"/>
      <c r="E149"/>
      <c r="F149"/>
      <c r="G149"/>
      <c r="H149"/>
    </row>
    <row r="151" spans="1:263" ht="13.5" thickBot="1" x14ac:dyDescent="0.25"/>
    <row r="152" spans="1:263" ht="18" customHeight="1" x14ac:dyDescent="0.2">
      <c r="A152" s="221" t="s">
        <v>60</v>
      </c>
      <c r="B152" s="224" t="s">
        <v>61</v>
      </c>
      <c r="C152" s="225"/>
      <c r="D152" s="226"/>
      <c r="E152" s="233" t="s">
        <v>62</v>
      </c>
      <c r="F152" s="233"/>
      <c r="G152" s="233"/>
      <c r="H152" s="233"/>
      <c r="I152" s="233"/>
      <c r="J152" s="233"/>
      <c r="K152" s="233"/>
      <c r="L152" s="233"/>
      <c r="M152" s="233"/>
      <c r="N152" s="233"/>
      <c r="O152" s="233"/>
      <c r="P152" s="233" t="s">
        <v>63</v>
      </c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 t="s">
        <v>64</v>
      </c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 t="s">
        <v>93</v>
      </c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 t="s">
        <v>94</v>
      </c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 t="s">
        <v>65</v>
      </c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 t="s">
        <v>66</v>
      </c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33" t="s">
        <v>67</v>
      </c>
      <c r="CE152" s="233"/>
      <c r="CF152" s="233"/>
      <c r="CG152" s="233"/>
      <c r="CH152" s="233"/>
      <c r="CI152" s="233"/>
      <c r="CJ152" s="233"/>
      <c r="CK152" s="233"/>
      <c r="CL152" s="233"/>
      <c r="CM152" s="233"/>
      <c r="CN152" s="233"/>
      <c r="CO152" s="233" t="s">
        <v>68</v>
      </c>
      <c r="CP152" s="233"/>
      <c r="CQ152" s="233"/>
      <c r="CR152" s="233"/>
      <c r="CS152" s="233"/>
      <c r="CT152" s="233"/>
      <c r="CU152" s="233"/>
      <c r="CV152" s="233"/>
      <c r="CW152" s="233"/>
      <c r="CX152" s="233"/>
      <c r="CY152" s="233"/>
      <c r="CZ152" s="233" t="s">
        <v>69</v>
      </c>
      <c r="DA152" s="233"/>
      <c r="DB152" s="233"/>
      <c r="DC152" s="233"/>
      <c r="DD152" s="233"/>
      <c r="DE152" s="233"/>
      <c r="DF152" s="233"/>
      <c r="DG152" s="233"/>
      <c r="DH152" s="233"/>
      <c r="DI152" s="233"/>
      <c r="DJ152" s="233"/>
      <c r="DK152" s="233" t="s">
        <v>70</v>
      </c>
      <c r="DL152" s="233"/>
      <c r="DM152" s="233"/>
      <c r="DN152" s="233"/>
      <c r="DO152" s="233"/>
      <c r="DP152" s="233"/>
      <c r="DQ152" s="233"/>
      <c r="DR152" s="233"/>
      <c r="DS152" s="233"/>
      <c r="DT152" s="233"/>
      <c r="DU152" s="233"/>
      <c r="DV152" s="233" t="s">
        <v>71</v>
      </c>
      <c r="DW152" s="233"/>
      <c r="DX152" s="233"/>
      <c r="DY152" s="233"/>
      <c r="DZ152" s="233"/>
      <c r="EA152" s="233"/>
      <c r="EB152" s="233"/>
      <c r="EC152" s="233"/>
      <c r="ED152" s="233"/>
      <c r="EE152" s="233"/>
      <c r="EF152" s="233"/>
      <c r="EG152" s="233" t="s">
        <v>95</v>
      </c>
      <c r="EH152" s="233"/>
      <c r="EI152" s="233"/>
      <c r="EJ152" s="233"/>
      <c r="EK152" s="233"/>
      <c r="EL152" s="233"/>
      <c r="EM152" s="233"/>
      <c r="EN152" s="233"/>
      <c r="EO152" s="233"/>
      <c r="EP152" s="233"/>
      <c r="EQ152" s="233"/>
      <c r="ER152" s="233" t="s">
        <v>96</v>
      </c>
      <c r="ES152" s="233"/>
      <c r="ET152" s="233"/>
      <c r="EU152" s="233"/>
      <c r="EV152" s="233"/>
      <c r="EW152" s="233"/>
      <c r="EX152" s="233"/>
      <c r="EY152" s="233"/>
      <c r="EZ152" s="233"/>
      <c r="FA152" s="233"/>
      <c r="FB152" s="233"/>
      <c r="FC152" s="233" t="s">
        <v>97</v>
      </c>
      <c r="FD152" s="233"/>
      <c r="FE152" s="233"/>
      <c r="FF152" s="233"/>
      <c r="FG152" s="233"/>
      <c r="FH152" s="233"/>
      <c r="FI152" s="233"/>
      <c r="FJ152" s="233"/>
      <c r="FK152" s="233"/>
      <c r="FL152" s="233"/>
      <c r="FM152" s="233"/>
      <c r="FN152" s="233" t="s">
        <v>72</v>
      </c>
      <c r="FO152" s="233"/>
      <c r="FP152" s="233"/>
      <c r="FQ152" s="233"/>
      <c r="FR152" s="233"/>
      <c r="FS152" s="233"/>
      <c r="FT152" s="233"/>
      <c r="FU152" s="233"/>
      <c r="FV152" s="233"/>
      <c r="FW152" s="233"/>
      <c r="FX152" s="233"/>
      <c r="FY152" s="233" t="s">
        <v>73</v>
      </c>
      <c r="FZ152" s="233"/>
      <c r="GA152" s="233"/>
      <c r="GB152" s="233"/>
      <c r="GC152" s="233"/>
      <c r="GD152" s="233"/>
      <c r="GE152" s="233"/>
      <c r="GF152" s="233"/>
      <c r="GG152" s="233"/>
      <c r="GH152" s="233"/>
      <c r="GI152" s="233"/>
      <c r="GJ152" s="233" t="s">
        <v>74</v>
      </c>
      <c r="GK152" s="233"/>
      <c r="GL152" s="233"/>
      <c r="GM152" s="233"/>
      <c r="GN152" s="233"/>
      <c r="GO152" s="233"/>
      <c r="GP152" s="233"/>
      <c r="GQ152" s="233"/>
      <c r="GR152" s="233"/>
      <c r="GS152" s="233"/>
      <c r="GT152" s="233"/>
      <c r="GU152" s="233" t="s">
        <v>75</v>
      </c>
      <c r="GV152" s="233"/>
      <c r="GW152" s="233"/>
      <c r="GX152" s="233"/>
      <c r="GY152" s="233"/>
      <c r="GZ152" s="233"/>
      <c r="HA152" s="233"/>
      <c r="HB152" s="233"/>
      <c r="HC152" s="233"/>
      <c r="HD152" s="233"/>
      <c r="HE152" s="233"/>
      <c r="HF152" s="233" t="s">
        <v>76</v>
      </c>
      <c r="HG152" s="233"/>
      <c r="HH152" s="233"/>
      <c r="HI152" s="233"/>
      <c r="HJ152" s="233"/>
      <c r="HK152" s="233"/>
      <c r="HL152" s="233"/>
      <c r="HM152" s="233"/>
      <c r="HN152" s="233"/>
      <c r="HO152" s="233"/>
      <c r="HP152" s="233"/>
      <c r="HQ152" s="233" t="s">
        <v>77</v>
      </c>
      <c r="HR152" s="233"/>
      <c r="HS152" s="233"/>
      <c r="HT152" s="233"/>
      <c r="HU152" s="233"/>
      <c r="HV152" s="233"/>
      <c r="HW152" s="233"/>
      <c r="HX152" s="233"/>
      <c r="HY152" s="233"/>
      <c r="HZ152" s="233"/>
      <c r="IA152" s="233"/>
      <c r="IB152" s="233" t="s">
        <v>41</v>
      </c>
      <c r="IC152" s="233"/>
      <c r="ID152" s="233"/>
      <c r="IE152" s="233" t="s">
        <v>112</v>
      </c>
      <c r="IF152" s="233"/>
      <c r="IG152" s="233"/>
      <c r="IH152" s="241" t="s">
        <v>78</v>
      </c>
      <c r="II152" s="242"/>
      <c r="IJ152" s="233" t="s">
        <v>79</v>
      </c>
      <c r="IK152" s="233"/>
      <c r="IL152" s="243" t="s">
        <v>108</v>
      </c>
      <c r="IM152" s="244"/>
      <c r="IN152" s="245"/>
      <c r="IO152" s="233" t="s">
        <v>81</v>
      </c>
      <c r="IP152" s="233"/>
      <c r="IQ152" s="233"/>
      <c r="IR152" s="246" t="s">
        <v>82</v>
      </c>
      <c r="IS152" s="233" t="s">
        <v>83</v>
      </c>
      <c r="IT152" s="233"/>
      <c r="IU152" s="239"/>
    </row>
    <row r="153" spans="1:263" s="75" customFormat="1" ht="17.25" customHeight="1" x14ac:dyDescent="0.15">
      <c r="A153" s="222"/>
      <c r="B153" s="227"/>
      <c r="C153" s="228"/>
      <c r="D153" s="229"/>
      <c r="E153" s="240" t="s">
        <v>5</v>
      </c>
      <c r="F153" s="240"/>
      <c r="G153" s="240" t="s">
        <v>6</v>
      </c>
      <c r="H153" s="240"/>
      <c r="I153" s="240" t="s">
        <v>7</v>
      </c>
      <c r="J153" s="240"/>
      <c r="K153" s="240" t="s">
        <v>8</v>
      </c>
      <c r="L153" s="240"/>
      <c r="M153" s="240" t="s">
        <v>9</v>
      </c>
      <c r="N153" s="240"/>
      <c r="O153" s="240" t="s">
        <v>10</v>
      </c>
      <c r="P153" s="240" t="s">
        <v>5</v>
      </c>
      <c r="Q153" s="240"/>
      <c r="R153" s="240" t="s">
        <v>6</v>
      </c>
      <c r="S153" s="240"/>
      <c r="T153" s="240" t="s">
        <v>7</v>
      </c>
      <c r="U153" s="240"/>
      <c r="V153" s="240" t="s">
        <v>8</v>
      </c>
      <c r="W153" s="240"/>
      <c r="X153" s="240" t="s">
        <v>9</v>
      </c>
      <c r="Y153" s="240"/>
      <c r="Z153" s="240" t="s">
        <v>10</v>
      </c>
      <c r="AA153" s="240" t="s">
        <v>5</v>
      </c>
      <c r="AB153" s="240"/>
      <c r="AC153" s="240" t="s">
        <v>6</v>
      </c>
      <c r="AD153" s="240"/>
      <c r="AE153" s="240" t="s">
        <v>7</v>
      </c>
      <c r="AF153" s="240"/>
      <c r="AG153" s="240" t="s">
        <v>8</v>
      </c>
      <c r="AH153" s="240"/>
      <c r="AI153" s="240" t="s">
        <v>9</v>
      </c>
      <c r="AJ153" s="240"/>
      <c r="AK153" s="240" t="s">
        <v>10</v>
      </c>
      <c r="AL153" s="240" t="s">
        <v>5</v>
      </c>
      <c r="AM153" s="240"/>
      <c r="AN153" s="240" t="s">
        <v>6</v>
      </c>
      <c r="AO153" s="240"/>
      <c r="AP153" s="240" t="s">
        <v>7</v>
      </c>
      <c r="AQ153" s="240"/>
      <c r="AR153" s="240" t="s">
        <v>8</v>
      </c>
      <c r="AS153" s="240"/>
      <c r="AT153" s="240" t="s">
        <v>9</v>
      </c>
      <c r="AU153" s="240"/>
      <c r="AV153" s="240" t="s">
        <v>10</v>
      </c>
      <c r="AW153" s="240" t="s">
        <v>5</v>
      </c>
      <c r="AX153" s="240"/>
      <c r="AY153" s="240" t="s">
        <v>6</v>
      </c>
      <c r="AZ153" s="240"/>
      <c r="BA153" s="240" t="s">
        <v>7</v>
      </c>
      <c r="BB153" s="240"/>
      <c r="BC153" s="240" t="s">
        <v>8</v>
      </c>
      <c r="BD153" s="240"/>
      <c r="BE153" s="240" t="s">
        <v>9</v>
      </c>
      <c r="BF153" s="240"/>
      <c r="BG153" s="240" t="s">
        <v>10</v>
      </c>
      <c r="BH153" s="240" t="s">
        <v>5</v>
      </c>
      <c r="BI153" s="240"/>
      <c r="BJ153" s="240" t="s">
        <v>6</v>
      </c>
      <c r="BK153" s="240"/>
      <c r="BL153" s="240" t="s">
        <v>7</v>
      </c>
      <c r="BM153" s="240"/>
      <c r="BN153" s="240" t="s">
        <v>8</v>
      </c>
      <c r="BO153" s="240"/>
      <c r="BP153" s="240" t="s">
        <v>9</v>
      </c>
      <c r="BQ153" s="240"/>
      <c r="BR153" s="240" t="s">
        <v>10</v>
      </c>
      <c r="BS153" s="240" t="s">
        <v>5</v>
      </c>
      <c r="BT153" s="240"/>
      <c r="BU153" s="240" t="s">
        <v>6</v>
      </c>
      <c r="BV153" s="240"/>
      <c r="BW153" s="240" t="s">
        <v>7</v>
      </c>
      <c r="BX153" s="240"/>
      <c r="BY153" s="240" t="s">
        <v>8</v>
      </c>
      <c r="BZ153" s="240"/>
      <c r="CA153" s="240" t="s">
        <v>9</v>
      </c>
      <c r="CB153" s="240"/>
      <c r="CC153" s="240" t="s">
        <v>10</v>
      </c>
      <c r="CD153" s="240" t="s">
        <v>5</v>
      </c>
      <c r="CE153" s="240"/>
      <c r="CF153" s="240" t="s">
        <v>6</v>
      </c>
      <c r="CG153" s="240"/>
      <c r="CH153" s="240" t="s">
        <v>7</v>
      </c>
      <c r="CI153" s="240"/>
      <c r="CJ153" s="240" t="s">
        <v>8</v>
      </c>
      <c r="CK153" s="240"/>
      <c r="CL153" s="240" t="s">
        <v>9</v>
      </c>
      <c r="CM153" s="240"/>
      <c r="CN153" s="240" t="s">
        <v>10</v>
      </c>
      <c r="CO153" s="240" t="s">
        <v>5</v>
      </c>
      <c r="CP153" s="240"/>
      <c r="CQ153" s="240" t="s">
        <v>6</v>
      </c>
      <c r="CR153" s="240"/>
      <c r="CS153" s="240" t="s">
        <v>7</v>
      </c>
      <c r="CT153" s="240"/>
      <c r="CU153" s="240" t="s">
        <v>8</v>
      </c>
      <c r="CV153" s="240"/>
      <c r="CW153" s="240" t="s">
        <v>9</v>
      </c>
      <c r="CX153" s="240"/>
      <c r="CY153" s="240" t="s">
        <v>10</v>
      </c>
      <c r="CZ153" s="240" t="s">
        <v>5</v>
      </c>
      <c r="DA153" s="240"/>
      <c r="DB153" s="240" t="s">
        <v>6</v>
      </c>
      <c r="DC153" s="240"/>
      <c r="DD153" s="240" t="s">
        <v>7</v>
      </c>
      <c r="DE153" s="240"/>
      <c r="DF153" s="240" t="s">
        <v>8</v>
      </c>
      <c r="DG153" s="240"/>
      <c r="DH153" s="240" t="s">
        <v>9</v>
      </c>
      <c r="DI153" s="240"/>
      <c r="DJ153" s="240" t="s">
        <v>10</v>
      </c>
      <c r="DK153" s="240" t="s">
        <v>5</v>
      </c>
      <c r="DL153" s="240"/>
      <c r="DM153" s="240" t="s">
        <v>6</v>
      </c>
      <c r="DN153" s="240"/>
      <c r="DO153" s="240" t="s">
        <v>7</v>
      </c>
      <c r="DP153" s="240"/>
      <c r="DQ153" s="240" t="s">
        <v>8</v>
      </c>
      <c r="DR153" s="240"/>
      <c r="DS153" s="240" t="s">
        <v>9</v>
      </c>
      <c r="DT153" s="240"/>
      <c r="DU153" s="240" t="s">
        <v>10</v>
      </c>
      <c r="DV153" s="240" t="s">
        <v>5</v>
      </c>
      <c r="DW153" s="240"/>
      <c r="DX153" s="240" t="s">
        <v>6</v>
      </c>
      <c r="DY153" s="240"/>
      <c r="DZ153" s="240" t="s">
        <v>7</v>
      </c>
      <c r="EA153" s="240"/>
      <c r="EB153" s="240" t="s">
        <v>8</v>
      </c>
      <c r="EC153" s="240"/>
      <c r="ED153" s="240" t="s">
        <v>9</v>
      </c>
      <c r="EE153" s="240"/>
      <c r="EF153" s="240" t="s">
        <v>10</v>
      </c>
      <c r="EG153" s="240" t="s">
        <v>5</v>
      </c>
      <c r="EH153" s="240"/>
      <c r="EI153" s="240" t="s">
        <v>6</v>
      </c>
      <c r="EJ153" s="240"/>
      <c r="EK153" s="240" t="s">
        <v>7</v>
      </c>
      <c r="EL153" s="240"/>
      <c r="EM153" s="240" t="s">
        <v>8</v>
      </c>
      <c r="EN153" s="240"/>
      <c r="EO153" s="240" t="s">
        <v>9</v>
      </c>
      <c r="EP153" s="240"/>
      <c r="EQ153" s="240" t="s">
        <v>10</v>
      </c>
      <c r="ER153" s="240" t="s">
        <v>5</v>
      </c>
      <c r="ES153" s="240"/>
      <c r="ET153" s="240" t="s">
        <v>6</v>
      </c>
      <c r="EU153" s="240"/>
      <c r="EV153" s="240" t="s">
        <v>7</v>
      </c>
      <c r="EW153" s="240"/>
      <c r="EX153" s="240" t="s">
        <v>8</v>
      </c>
      <c r="EY153" s="240"/>
      <c r="EZ153" s="240" t="s">
        <v>9</v>
      </c>
      <c r="FA153" s="240"/>
      <c r="FB153" s="240" t="s">
        <v>10</v>
      </c>
      <c r="FC153" s="240" t="s">
        <v>5</v>
      </c>
      <c r="FD153" s="240"/>
      <c r="FE153" s="240" t="s">
        <v>6</v>
      </c>
      <c r="FF153" s="240"/>
      <c r="FG153" s="240" t="s">
        <v>7</v>
      </c>
      <c r="FH153" s="240"/>
      <c r="FI153" s="240" t="s">
        <v>8</v>
      </c>
      <c r="FJ153" s="240"/>
      <c r="FK153" s="240" t="s">
        <v>9</v>
      </c>
      <c r="FL153" s="240"/>
      <c r="FM153" s="240" t="s">
        <v>10</v>
      </c>
      <c r="FN153" s="240" t="s">
        <v>5</v>
      </c>
      <c r="FO153" s="240"/>
      <c r="FP153" s="240" t="s">
        <v>6</v>
      </c>
      <c r="FQ153" s="240"/>
      <c r="FR153" s="240" t="s">
        <v>7</v>
      </c>
      <c r="FS153" s="240"/>
      <c r="FT153" s="240" t="s">
        <v>8</v>
      </c>
      <c r="FU153" s="240"/>
      <c r="FV153" s="240" t="s">
        <v>9</v>
      </c>
      <c r="FW153" s="240"/>
      <c r="FX153" s="240" t="s">
        <v>10</v>
      </c>
      <c r="FY153" s="240" t="s">
        <v>5</v>
      </c>
      <c r="FZ153" s="240"/>
      <c r="GA153" s="240" t="s">
        <v>6</v>
      </c>
      <c r="GB153" s="240"/>
      <c r="GC153" s="240" t="s">
        <v>7</v>
      </c>
      <c r="GD153" s="240"/>
      <c r="GE153" s="240" t="s">
        <v>8</v>
      </c>
      <c r="GF153" s="240"/>
      <c r="GG153" s="240" t="s">
        <v>9</v>
      </c>
      <c r="GH153" s="240"/>
      <c r="GI153" s="240" t="s">
        <v>10</v>
      </c>
      <c r="GJ153" s="240" t="s">
        <v>5</v>
      </c>
      <c r="GK153" s="240"/>
      <c r="GL153" s="240" t="s">
        <v>6</v>
      </c>
      <c r="GM153" s="240"/>
      <c r="GN153" s="240" t="s">
        <v>7</v>
      </c>
      <c r="GO153" s="240"/>
      <c r="GP153" s="240" t="s">
        <v>8</v>
      </c>
      <c r="GQ153" s="240"/>
      <c r="GR153" s="240" t="s">
        <v>9</v>
      </c>
      <c r="GS153" s="240"/>
      <c r="GT153" s="240" t="s">
        <v>10</v>
      </c>
      <c r="GU153" s="240" t="s">
        <v>5</v>
      </c>
      <c r="GV153" s="240"/>
      <c r="GW153" s="240" t="s">
        <v>6</v>
      </c>
      <c r="GX153" s="240"/>
      <c r="GY153" s="240" t="s">
        <v>7</v>
      </c>
      <c r="GZ153" s="240"/>
      <c r="HA153" s="240" t="s">
        <v>8</v>
      </c>
      <c r="HB153" s="240"/>
      <c r="HC153" s="240" t="s">
        <v>9</v>
      </c>
      <c r="HD153" s="240"/>
      <c r="HE153" s="240" t="s">
        <v>10</v>
      </c>
      <c r="HF153" s="240" t="s">
        <v>5</v>
      </c>
      <c r="HG153" s="240"/>
      <c r="HH153" s="240" t="s">
        <v>6</v>
      </c>
      <c r="HI153" s="240"/>
      <c r="HJ153" s="240" t="s">
        <v>7</v>
      </c>
      <c r="HK153" s="240"/>
      <c r="HL153" s="240" t="s">
        <v>8</v>
      </c>
      <c r="HM153" s="240"/>
      <c r="HN153" s="240" t="s">
        <v>9</v>
      </c>
      <c r="HO153" s="240"/>
      <c r="HP153" s="240" t="s">
        <v>10</v>
      </c>
      <c r="HQ153" s="240" t="s">
        <v>5</v>
      </c>
      <c r="HR153" s="240"/>
      <c r="HS153" s="240" t="s">
        <v>6</v>
      </c>
      <c r="HT153" s="240"/>
      <c r="HU153" s="240" t="s">
        <v>7</v>
      </c>
      <c r="HV153" s="240"/>
      <c r="HW153" s="240" t="s">
        <v>8</v>
      </c>
      <c r="HX153" s="240"/>
      <c r="HY153" s="240" t="s">
        <v>9</v>
      </c>
      <c r="HZ153" s="240"/>
      <c r="IA153" s="240" t="s">
        <v>10</v>
      </c>
      <c r="IB153" s="254" t="s">
        <v>109</v>
      </c>
      <c r="IC153" s="254" t="s">
        <v>110</v>
      </c>
      <c r="ID153" s="254" t="s">
        <v>111</v>
      </c>
      <c r="IE153" s="252" t="s">
        <v>84</v>
      </c>
      <c r="IF153" s="252" t="s">
        <v>85</v>
      </c>
      <c r="IG153" s="252" t="s">
        <v>86</v>
      </c>
      <c r="IH153" s="254" t="s">
        <v>84</v>
      </c>
      <c r="II153" s="254" t="s">
        <v>85</v>
      </c>
      <c r="IJ153" s="254" t="s">
        <v>87</v>
      </c>
      <c r="IK153" s="254" t="s">
        <v>88</v>
      </c>
      <c r="IL153" s="252" t="s">
        <v>80</v>
      </c>
      <c r="IM153" s="252" t="s">
        <v>35</v>
      </c>
      <c r="IN153" s="252" t="s">
        <v>36</v>
      </c>
      <c r="IO153" s="254" t="s">
        <v>89</v>
      </c>
      <c r="IP153" s="254" t="s">
        <v>90</v>
      </c>
      <c r="IQ153" s="254" t="s">
        <v>40</v>
      </c>
      <c r="IR153" s="247"/>
      <c r="IS153" s="255" t="s">
        <v>46</v>
      </c>
      <c r="IT153" s="255" t="s">
        <v>91</v>
      </c>
      <c r="IU153" s="248" t="s">
        <v>48</v>
      </c>
    </row>
    <row r="154" spans="1:263" s="75" customFormat="1" ht="33" customHeight="1" thickBot="1" x14ac:dyDescent="0.2">
      <c r="A154" s="223"/>
      <c r="B154" s="230"/>
      <c r="C154" s="231"/>
      <c r="D154" s="232"/>
      <c r="E154" s="71" t="s">
        <v>13</v>
      </c>
      <c r="F154" s="71" t="s">
        <v>14</v>
      </c>
      <c r="G154" s="71" t="s">
        <v>13</v>
      </c>
      <c r="H154" s="71" t="s">
        <v>14</v>
      </c>
      <c r="I154" s="71" t="s">
        <v>13</v>
      </c>
      <c r="J154" s="71" t="s">
        <v>14</v>
      </c>
      <c r="K154" s="71" t="s">
        <v>13</v>
      </c>
      <c r="L154" s="71" t="s">
        <v>14</v>
      </c>
      <c r="M154" s="71" t="s">
        <v>13</v>
      </c>
      <c r="N154" s="71" t="s">
        <v>14</v>
      </c>
      <c r="O154" s="240"/>
      <c r="P154" s="71" t="s">
        <v>13</v>
      </c>
      <c r="Q154" s="71" t="s">
        <v>14</v>
      </c>
      <c r="R154" s="71" t="s">
        <v>13</v>
      </c>
      <c r="S154" s="71" t="s">
        <v>14</v>
      </c>
      <c r="T154" s="71" t="s">
        <v>13</v>
      </c>
      <c r="U154" s="71" t="s">
        <v>14</v>
      </c>
      <c r="V154" s="71" t="s">
        <v>13</v>
      </c>
      <c r="W154" s="71" t="s">
        <v>14</v>
      </c>
      <c r="X154" s="71" t="s">
        <v>13</v>
      </c>
      <c r="Y154" s="71" t="s">
        <v>14</v>
      </c>
      <c r="Z154" s="240"/>
      <c r="AA154" s="71" t="s">
        <v>13</v>
      </c>
      <c r="AB154" s="71" t="s">
        <v>14</v>
      </c>
      <c r="AC154" s="71" t="s">
        <v>13</v>
      </c>
      <c r="AD154" s="71" t="s">
        <v>14</v>
      </c>
      <c r="AE154" s="71" t="s">
        <v>13</v>
      </c>
      <c r="AF154" s="71" t="s">
        <v>14</v>
      </c>
      <c r="AG154" s="71" t="s">
        <v>13</v>
      </c>
      <c r="AH154" s="71" t="s">
        <v>14</v>
      </c>
      <c r="AI154" s="71" t="s">
        <v>13</v>
      </c>
      <c r="AJ154" s="71" t="s">
        <v>14</v>
      </c>
      <c r="AK154" s="240"/>
      <c r="AL154" s="71" t="s">
        <v>13</v>
      </c>
      <c r="AM154" s="71" t="s">
        <v>14</v>
      </c>
      <c r="AN154" s="71" t="s">
        <v>13</v>
      </c>
      <c r="AO154" s="71" t="s">
        <v>14</v>
      </c>
      <c r="AP154" s="71" t="s">
        <v>13</v>
      </c>
      <c r="AQ154" s="71" t="s">
        <v>14</v>
      </c>
      <c r="AR154" s="71" t="s">
        <v>13</v>
      </c>
      <c r="AS154" s="71" t="s">
        <v>14</v>
      </c>
      <c r="AT154" s="71" t="s">
        <v>13</v>
      </c>
      <c r="AU154" s="71" t="s">
        <v>14</v>
      </c>
      <c r="AV154" s="240"/>
      <c r="AW154" s="71" t="s">
        <v>13</v>
      </c>
      <c r="AX154" s="71" t="s">
        <v>14</v>
      </c>
      <c r="AY154" s="71" t="s">
        <v>13</v>
      </c>
      <c r="AZ154" s="71" t="s">
        <v>14</v>
      </c>
      <c r="BA154" s="71" t="s">
        <v>13</v>
      </c>
      <c r="BB154" s="71" t="s">
        <v>14</v>
      </c>
      <c r="BC154" s="71" t="s">
        <v>13</v>
      </c>
      <c r="BD154" s="71" t="s">
        <v>14</v>
      </c>
      <c r="BE154" s="71" t="s">
        <v>13</v>
      </c>
      <c r="BF154" s="71" t="s">
        <v>14</v>
      </c>
      <c r="BG154" s="240"/>
      <c r="BH154" s="71" t="s">
        <v>13</v>
      </c>
      <c r="BI154" s="71" t="s">
        <v>14</v>
      </c>
      <c r="BJ154" s="71" t="s">
        <v>13</v>
      </c>
      <c r="BK154" s="71" t="s">
        <v>14</v>
      </c>
      <c r="BL154" s="71" t="s">
        <v>13</v>
      </c>
      <c r="BM154" s="71" t="s">
        <v>14</v>
      </c>
      <c r="BN154" s="71" t="s">
        <v>13</v>
      </c>
      <c r="BO154" s="71" t="s">
        <v>14</v>
      </c>
      <c r="BP154" s="71" t="s">
        <v>13</v>
      </c>
      <c r="BQ154" s="71" t="s">
        <v>14</v>
      </c>
      <c r="BR154" s="240"/>
      <c r="BS154" s="71" t="s">
        <v>13</v>
      </c>
      <c r="BT154" s="71" t="s">
        <v>14</v>
      </c>
      <c r="BU154" s="71" t="s">
        <v>13</v>
      </c>
      <c r="BV154" s="71" t="s">
        <v>14</v>
      </c>
      <c r="BW154" s="71" t="s">
        <v>13</v>
      </c>
      <c r="BX154" s="71" t="s">
        <v>14</v>
      </c>
      <c r="BY154" s="71" t="s">
        <v>13</v>
      </c>
      <c r="BZ154" s="71" t="s">
        <v>14</v>
      </c>
      <c r="CA154" s="71" t="s">
        <v>13</v>
      </c>
      <c r="CB154" s="71" t="s">
        <v>14</v>
      </c>
      <c r="CC154" s="240"/>
      <c r="CD154" s="71" t="s">
        <v>13</v>
      </c>
      <c r="CE154" s="71" t="s">
        <v>14</v>
      </c>
      <c r="CF154" s="71" t="s">
        <v>13</v>
      </c>
      <c r="CG154" s="71" t="s">
        <v>14</v>
      </c>
      <c r="CH154" s="71" t="s">
        <v>13</v>
      </c>
      <c r="CI154" s="71" t="s">
        <v>14</v>
      </c>
      <c r="CJ154" s="71" t="s">
        <v>13</v>
      </c>
      <c r="CK154" s="71" t="s">
        <v>14</v>
      </c>
      <c r="CL154" s="71" t="s">
        <v>13</v>
      </c>
      <c r="CM154" s="71" t="s">
        <v>14</v>
      </c>
      <c r="CN154" s="240"/>
      <c r="CO154" s="71" t="s">
        <v>13</v>
      </c>
      <c r="CP154" s="71" t="s">
        <v>14</v>
      </c>
      <c r="CQ154" s="71" t="s">
        <v>13</v>
      </c>
      <c r="CR154" s="71" t="s">
        <v>14</v>
      </c>
      <c r="CS154" s="71" t="s">
        <v>13</v>
      </c>
      <c r="CT154" s="71" t="s">
        <v>14</v>
      </c>
      <c r="CU154" s="71" t="s">
        <v>13</v>
      </c>
      <c r="CV154" s="71" t="s">
        <v>14</v>
      </c>
      <c r="CW154" s="71" t="s">
        <v>13</v>
      </c>
      <c r="CX154" s="71" t="s">
        <v>14</v>
      </c>
      <c r="CY154" s="240"/>
      <c r="CZ154" s="71" t="s">
        <v>13</v>
      </c>
      <c r="DA154" s="71" t="s">
        <v>14</v>
      </c>
      <c r="DB154" s="71" t="s">
        <v>13</v>
      </c>
      <c r="DC154" s="71" t="s">
        <v>14</v>
      </c>
      <c r="DD154" s="71" t="s">
        <v>13</v>
      </c>
      <c r="DE154" s="71" t="s">
        <v>14</v>
      </c>
      <c r="DF154" s="71" t="s">
        <v>13</v>
      </c>
      <c r="DG154" s="71" t="s">
        <v>14</v>
      </c>
      <c r="DH154" s="71" t="s">
        <v>13</v>
      </c>
      <c r="DI154" s="71" t="s">
        <v>14</v>
      </c>
      <c r="DJ154" s="240"/>
      <c r="DK154" s="71" t="s">
        <v>13</v>
      </c>
      <c r="DL154" s="71" t="s">
        <v>14</v>
      </c>
      <c r="DM154" s="71" t="s">
        <v>13</v>
      </c>
      <c r="DN154" s="71" t="s">
        <v>14</v>
      </c>
      <c r="DO154" s="71" t="s">
        <v>13</v>
      </c>
      <c r="DP154" s="71" t="s">
        <v>14</v>
      </c>
      <c r="DQ154" s="71" t="s">
        <v>13</v>
      </c>
      <c r="DR154" s="71" t="s">
        <v>14</v>
      </c>
      <c r="DS154" s="71" t="s">
        <v>13</v>
      </c>
      <c r="DT154" s="71" t="s">
        <v>14</v>
      </c>
      <c r="DU154" s="240"/>
      <c r="DV154" s="71" t="s">
        <v>13</v>
      </c>
      <c r="DW154" s="71" t="s">
        <v>14</v>
      </c>
      <c r="DX154" s="71" t="s">
        <v>13</v>
      </c>
      <c r="DY154" s="71" t="s">
        <v>14</v>
      </c>
      <c r="DZ154" s="71" t="s">
        <v>13</v>
      </c>
      <c r="EA154" s="71" t="s">
        <v>14</v>
      </c>
      <c r="EB154" s="71" t="s">
        <v>13</v>
      </c>
      <c r="EC154" s="71" t="s">
        <v>14</v>
      </c>
      <c r="ED154" s="71" t="s">
        <v>13</v>
      </c>
      <c r="EE154" s="71" t="s">
        <v>14</v>
      </c>
      <c r="EF154" s="240"/>
      <c r="EG154" s="71" t="s">
        <v>13</v>
      </c>
      <c r="EH154" s="71" t="s">
        <v>14</v>
      </c>
      <c r="EI154" s="71" t="s">
        <v>13</v>
      </c>
      <c r="EJ154" s="71" t="s">
        <v>14</v>
      </c>
      <c r="EK154" s="71" t="s">
        <v>13</v>
      </c>
      <c r="EL154" s="71" t="s">
        <v>14</v>
      </c>
      <c r="EM154" s="71" t="s">
        <v>13</v>
      </c>
      <c r="EN154" s="71" t="s">
        <v>14</v>
      </c>
      <c r="EO154" s="71" t="s">
        <v>13</v>
      </c>
      <c r="EP154" s="71" t="s">
        <v>14</v>
      </c>
      <c r="EQ154" s="240"/>
      <c r="ER154" s="71" t="s">
        <v>13</v>
      </c>
      <c r="ES154" s="71" t="s">
        <v>14</v>
      </c>
      <c r="ET154" s="71" t="s">
        <v>13</v>
      </c>
      <c r="EU154" s="71" t="s">
        <v>14</v>
      </c>
      <c r="EV154" s="71" t="s">
        <v>13</v>
      </c>
      <c r="EW154" s="71" t="s">
        <v>14</v>
      </c>
      <c r="EX154" s="71" t="s">
        <v>13</v>
      </c>
      <c r="EY154" s="71" t="s">
        <v>14</v>
      </c>
      <c r="EZ154" s="71" t="s">
        <v>13</v>
      </c>
      <c r="FA154" s="71" t="s">
        <v>14</v>
      </c>
      <c r="FB154" s="240"/>
      <c r="FC154" s="71" t="s">
        <v>13</v>
      </c>
      <c r="FD154" s="71" t="s">
        <v>14</v>
      </c>
      <c r="FE154" s="71" t="s">
        <v>13</v>
      </c>
      <c r="FF154" s="71" t="s">
        <v>14</v>
      </c>
      <c r="FG154" s="71" t="s">
        <v>13</v>
      </c>
      <c r="FH154" s="71" t="s">
        <v>14</v>
      </c>
      <c r="FI154" s="71" t="s">
        <v>13</v>
      </c>
      <c r="FJ154" s="71" t="s">
        <v>14</v>
      </c>
      <c r="FK154" s="71" t="s">
        <v>13</v>
      </c>
      <c r="FL154" s="71" t="s">
        <v>14</v>
      </c>
      <c r="FM154" s="240"/>
      <c r="FN154" s="71" t="s">
        <v>13</v>
      </c>
      <c r="FO154" s="71" t="s">
        <v>14</v>
      </c>
      <c r="FP154" s="71" t="s">
        <v>13</v>
      </c>
      <c r="FQ154" s="71" t="s">
        <v>14</v>
      </c>
      <c r="FR154" s="71" t="s">
        <v>13</v>
      </c>
      <c r="FS154" s="71" t="s">
        <v>14</v>
      </c>
      <c r="FT154" s="71" t="s">
        <v>13</v>
      </c>
      <c r="FU154" s="71" t="s">
        <v>14</v>
      </c>
      <c r="FV154" s="71" t="s">
        <v>13</v>
      </c>
      <c r="FW154" s="71" t="s">
        <v>14</v>
      </c>
      <c r="FX154" s="240"/>
      <c r="FY154" s="71" t="s">
        <v>13</v>
      </c>
      <c r="FZ154" s="71" t="s">
        <v>14</v>
      </c>
      <c r="GA154" s="71" t="s">
        <v>13</v>
      </c>
      <c r="GB154" s="71" t="s">
        <v>14</v>
      </c>
      <c r="GC154" s="71" t="s">
        <v>13</v>
      </c>
      <c r="GD154" s="71" t="s">
        <v>14</v>
      </c>
      <c r="GE154" s="71" t="s">
        <v>13</v>
      </c>
      <c r="GF154" s="71" t="s">
        <v>14</v>
      </c>
      <c r="GG154" s="71" t="s">
        <v>13</v>
      </c>
      <c r="GH154" s="71" t="s">
        <v>14</v>
      </c>
      <c r="GI154" s="240"/>
      <c r="GJ154" s="71" t="s">
        <v>13</v>
      </c>
      <c r="GK154" s="71" t="s">
        <v>14</v>
      </c>
      <c r="GL154" s="71" t="s">
        <v>13</v>
      </c>
      <c r="GM154" s="71" t="s">
        <v>14</v>
      </c>
      <c r="GN154" s="71" t="s">
        <v>13</v>
      </c>
      <c r="GO154" s="71" t="s">
        <v>14</v>
      </c>
      <c r="GP154" s="71" t="s">
        <v>13</v>
      </c>
      <c r="GQ154" s="71" t="s">
        <v>14</v>
      </c>
      <c r="GR154" s="71" t="s">
        <v>13</v>
      </c>
      <c r="GS154" s="71" t="s">
        <v>14</v>
      </c>
      <c r="GT154" s="240"/>
      <c r="GU154" s="71" t="s">
        <v>13</v>
      </c>
      <c r="GV154" s="71" t="s">
        <v>14</v>
      </c>
      <c r="GW154" s="71" t="s">
        <v>13</v>
      </c>
      <c r="GX154" s="71" t="s">
        <v>14</v>
      </c>
      <c r="GY154" s="71" t="s">
        <v>13</v>
      </c>
      <c r="GZ154" s="71" t="s">
        <v>14</v>
      </c>
      <c r="HA154" s="71" t="s">
        <v>13</v>
      </c>
      <c r="HB154" s="71" t="s">
        <v>14</v>
      </c>
      <c r="HC154" s="71" t="s">
        <v>13</v>
      </c>
      <c r="HD154" s="71" t="s">
        <v>14</v>
      </c>
      <c r="HE154" s="240"/>
      <c r="HF154" s="71" t="s">
        <v>13</v>
      </c>
      <c r="HG154" s="71" t="s">
        <v>14</v>
      </c>
      <c r="HH154" s="71" t="s">
        <v>13</v>
      </c>
      <c r="HI154" s="71" t="s">
        <v>14</v>
      </c>
      <c r="HJ154" s="71" t="s">
        <v>13</v>
      </c>
      <c r="HK154" s="71" t="s">
        <v>14</v>
      </c>
      <c r="HL154" s="71" t="s">
        <v>13</v>
      </c>
      <c r="HM154" s="71" t="s">
        <v>14</v>
      </c>
      <c r="HN154" s="71" t="s">
        <v>13</v>
      </c>
      <c r="HO154" s="71" t="s">
        <v>14</v>
      </c>
      <c r="HP154" s="240"/>
      <c r="HQ154" s="71" t="s">
        <v>13</v>
      </c>
      <c r="HR154" s="71" t="s">
        <v>14</v>
      </c>
      <c r="HS154" s="71" t="s">
        <v>13</v>
      </c>
      <c r="HT154" s="71" t="s">
        <v>14</v>
      </c>
      <c r="HU154" s="71" t="s">
        <v>13</v>
      </c>
      <c r="HV154" s="71" t="s">
        <v>14</v>
      </c>
      <c r="HW154" s="71" t="s">
        <v>13</v>
      </c>
      <c r="HX154" s="71" t="s">
        <v>14</v>
      </c>
      <c r="HY154" s="71" t="s">
        <v>13</v>
      </c>
      <c r="HZ154" s="71" t="s">
        <v>14</v>
      </c>
      <c r="IA154" s="240"/>
      <c r="IB154" s="254"/>
      <c r="IC154" s="254"/>
      <c r="ID154" s="254"/>
      <c r="IE154" s="253"/>
      <c r="IF154" s="253"/>
      <c r="IG154" s="253"/>
      <c r="IH154" s="254"/>
      <c r="II154" s="254"/>
      <c r="IJ154" s="254"/>
      <c r="IK154" s="254"/>
      <c r="IL154" s="253"/>
      <c r="IM154" s="253"/>
      <c r="IN154" s="253"/>
      <c r="IO154" s="254"/>
      <c r="IP154" s="254"/>
      <c r="IQ154" s="254"/>
      <c r="IR154" s="247"/>
      <c r="IS154" s="255"/>
      <c r="IT154" s="255"/>
      <c r="IU154" s="248"/>
      <c r="IW154" s="189" t="s">
        <v>184</v>
      </c>
      <c r="IX154" s="189" t="s">
        <v>185</v>
      </c>
      <c r="IY154" s="189" t="s">
        <v>186</v>
      </c>
      <c r="IZ154" s="189" t="s">
        <v>187</v>
      </c>
      <c r="JA154" s="189" t="s">
        <v>188</v>
      </c>
      <c r="JB154" s="189" t="s">
        <v>189</v>
      </c>
      <c r="JC154" s="189" t="s">
        <v>190</v>
      </c>
    </row>
    <row r="155" spans="1:263" s="72" customFormat="1" ht="15" customHeight="1" thickBot="1" x14ac:dyDescent="0.3">
      <c r="A155" s="171">
        <v>1</v>
      </c>
      <c r="B155" s="249" t="s">
        <v>92</v>
      </c>
      <c r="C155" s="250"/>
      <c r="D155" s="251"/>
      <c r="E155" s="172">
        <f>SUM(E156:E165)</f>
        <v>0</v>
      </c>
      <c r="F155" s="172">
        <f t="shared" ref="F155:BQ155" si="33">SUM(F156:F165)</f>
        <v>0</v>
      </c>
      <c r="G155" s="172">
        <f t="shared" si="33"/>
        <v>0</v>
      </c>
      <c r="H155" s="172">
        <f t="shared" si="33"/>
        <v>0</v>
      </c>
      <c r="I155" s="172">
        <f t="shared" si="33"/>
        <v>0</v>
      </c>
      <c r="J155" s="172">
        <f t="shared" si="33"/>
        <v>0</v>
      </c>
      <c r="K155" s="172">
        <f t="shared" si="33"/>
        <v>0</v>
      </c>
      <c r="L155" s="172">
        <f t="shared" si="33"/>
        <v>0</v>
      </c>
      <c r="M155" s="172">
        <f t="shared" si="33"/>
        <v>0</v>
      </c>
      <c r="N155" s="172">
        <f t="shared" si="33"/>
        <v>0</v>
      </c>
      <c r="O155" s="172">
        <f t="shared" si="33"/>
        <v>0</v>
      </c>
      <c r="P155" s="172">
        <f t="shared" si="33"/>
        <v>3</v>
      </c>
      <c r="Q155" s="172">
        <f t="shared" si="33"/>
        <v>1</v>
      </c>
      <c r="R155" s="172">
        <f t="shared" si="33"/>
        <v>2</v>
      </c>
      <c r="S155" s="172">
        <f t="shared" si="33"/>
        <v>2</v>
      </c>
      <c r="T155" s="172">
        <f t="shared" si="33"/>
        <v>0</v>
      </c>
      <c r="U155" s="172">
        <f t="shared" si="33"/>
        <v>0</v>
      </c>
      <c r="V155" s="172">
        <f t="shared" si="33"/>
        <v>1</v>
      </c>
      <c r="W155" s="172">
        <f t="shared" si="33"/>
        <v>2</v>
      </c>
      <c r="X155" s="172">
        <f t="shared" si="33"/>
        <v>1</v>
      </c>
      <c r="Y155" s="172">
        <f t="shared" si="33"/>
        <v>2</v>
      </c>
      <c r="Z155" s="172">
        <f t="shared" si="33"/>
        <v>0</v>
      </c>
      <c r="AA155" s="172">
        <f t="shared" si="33"/>
        <v>1</v>
      </c>
      <c r="AB155" s="172">
        <f t="shared" si="33"/>
        <v>0</v>
      </c>
      <c r="AC155" s="172">
        <f t="shared" si="33"/>
        <v>0</v>
      </c>
      <c r="AD155" s="172">
        <f t="shared" si="33"/>
        <v>0</v>
      </c>
      <c r="AE155" s="172">
        <f t="shared" si="33"/>
        <v>0</v>
      </c>
      <c r="AF155" s="172">
        <f t="shared" si="33"/>
        <v>0</v>
      </c>
      <c r="AG155" s="172">
        <f t="shared" si="33"/>
        <v>0</v>
      </c>
      <c r="AH155" s="172">
        <f t="shared" si="33"/>
        <v>4</v>
      </c>
      <c r="AI155" s="172">
        <f t="shared" si="33"/>
        <v>0</v>
      </c>
      <c r="AJ155" s="172">
        <f t="shared" si="33"/>
        <v>0</v>
      </c>
      <c r="AK155" s="172">
        <f t="shared" si="33"/>
        <v>0</v>
      </c>
      <c r="AL155" s="172">
        <f t="shared" si="33"/>
        <v>0</v>
      </c>
      <c r="AM155" s="172">
        <f t="shared" si="33"/>
        <v>0</v>
      </c>
      <c r="AN155" s="172">
        <f t="shared" si="33"/>
        <v>0</v>
      </c>
      <c r="AO155" s="172">
        <f t="shared" si="33"/>
        <v>0</v>
      </c>
      <c r="AP155" s="172">
        <f t="shared" si="33"/>
        <v>0</v>
      </c>
      <c r="AQ155" s="172">
        <f t="shared" si="33"/>
        <v>0</v>
      </c>
      <c r="AR155" s="172">
        <f t="shared" si="33"/>
        <v>0</v>
      </c>
      <c r="AS155" s="172">
        <f t="shared" si="33"/>
        <v>0</v>
      </c>
      <c r="AT155" s="172">
        <f t="shared" si="33"/>
        <v>0</v>
      </c>
      <c r="AU155" s="172">
        <f t="shared" si="33"/>
        <v>0</v>
      </c>
      <c r="AV155" s="172">
        <f t="shared" si="33"/>
        <v>0</v>
      </c>
      <c r="AW155" s="172">
        <f t="shared" si="33"/>
        <v>0</v>
      </c>
      <c r="AX155" s="172">
        <f t="shared" si="33"/>
        <v>0</v>
      </c>
      <c r="AY155" s="172">
        <f t="shared" si="33"/>
        <v>0</v>
      </c>
      <c r="AZ155" s="172">
        <f t="shared" si="33"/>
        <v>0</v>
      </c>
      <c r="BA155" s="172">
        <f t="shared" si="33"/>
        <v>0</v>
      </c>
      <c r="BB155" s="172">
        <f t="shared" si="33"/>
        <v>0</v>
      </c>
      <c r="BC155" s="172">
        <f t="shared" si="33"/>
        <v>0</v>
      </c>
      <c r="BD155" s="172">
        <f t="shared" si="33"/>
        <v>0</v>
      </c>
      <c r="BE155" s="172">
        <f t="shared" si="33"/>
        <v>0</v>
      </c>
      <c r="BF155" s="172">
        <f t="shared" si="33"/>
        <v>0</v>
      </c>
      <c r="BG155" s="172">
        <f t="shared" si="33"/>
        <v>0</v>
      </c>
      <c r="BH155" s="172">
        <f t="shared" si="33"/>
        <v>0</v>
      </c>
      <c r="BI155" s="172">
        <f t="shared" si="33"/>
        <v>0</v>
      </c>
      <c r="BJ155" s="172">
        <f t="shared" si="33"/>
        <v>0</v>
      </c>
      <c r="BK155" s="172">
        <f t="shared" si="33"/>
        <v>0</v>
      </c>
      <c r="BL155" s="172">
        <f t="shared" si="33"/>
        <v>0</v>
      </c>
      <c r="BM155" s="172">
        <f t="shared" si="33"/>
        <v>0</v>
      </c>
      <c r="BN155" s="172">
        <f t="shared" si="33"/>
        <v>0</v>
      </c>
      <c r="BO155" s="172">
        <f t="shared" si="33"/>
        <v>0</v>
      </c>
      <c r="BP155" s="172">
        <f t="shared" si="33"/>
        <v>0</v>
      </c>
      <c r="BQ155" s="172">
        <f t="shared" si="33"/>
        <v>0</v>
      </c>
      <c r="BR155" s="172">
        <f t="shared" ref="BR155:EC155" si="34">SUM(BR156:BR165)</f>
        <v>0</v>
      </c>
      <c r="BS155" s="172">
        <f t="shared" si="34"/>
        <v>0</v>
      </c>
      <c r="BT155" s="172">
        <f t="shared" si="34"/>
        <v>0</v>
      </c>
      <c r="BU155" s="172">
        <f t="shared" si="34"/>
        <v>0</v>
      </c>
      <c r="BV155" s="172">
        <f t="shared" si="34"/>
        <v>0</v>
      </c>
      <c r="BW155" s="172">
        <f t="shared" si="34"/>
        <v>0</v>
      </c>
      <c r="BX155" s="172">
        <f t="shared" si="34"/>
        <v>0</v>
      </c>
      <c r="BY155" s="172">
        <f t="shared" si="34"/>
        <v>0</v>
      </c>
      <c r="BZ155" s="172">
        <f t="shared" si="34"/>
        <v>0</v>
      </c>
      <c r="CA155" s="172">
        <f t="shared" si="34"/>
        <v>0</v>
      </c>
      <c r="CB155" s="172">
        <f t="shared" si="34"/>
        <v>0</v>
      </c>
      <c r="CC155" s="172">
        <f t="shared" si="34"/>
        <v>0</v>
      </c>
      <c r="CD155" s="172">
        <f t="shared" si="34"/>
        <v>0</v>
      </c>
      <c r="CE155" s="172">
        <f t="shared" si="34"/>
        <v>0</v>
      </c>
      <c r="CF155" s="172">
        <f t="shared" si="34"/>
        <v>0</v>
      </c>
      <c r="CG155" s="172">
        <f t="shared" si="34"/>
        <v>0</v>
      </c>
      <c r="CH155" s="172">
        <f t="shared" si="34"/>
        <v>0</v>
      </c>
      <c r="CI155" s="172">
        <f t="shared" si="34"/>
        <v>0</v>
      </c>
      <c r="CJ155" s="172">
        <f t="shared" si="34"/>
        <v>0</v>
      </c>
      <c r="CK155" s="172">
        <f t="shared" si="34"/>
        <v>0</v>
      </c>
      <c r="CL155" s="172">
        <f t="shared" si="34"/>
        <v>0</v>
      </c>
      <c r="CM155" s="172">
        <f t="shared" si="34"/>
        <v>0</v>
      </c>
      <c r="CN155" s="172">
        <f t="shared" si="34"/>
        <v>0</v>
      </c>
      <c r="CO155" s="172">
        <f t="shared" si="34"/>
        <v>0</v>
      </c>
      <c r="CP155" s="172">
        <f t="shared" si="34"/>
        <v>0</v>
      </c>
      <c r="CQ155" s="172">
        <f t="shared" si="34"/>
        <v>0</v>
      </c>
      <c r="CR155" s="172">
        <f t="shared" si="34"/>
        <v>0</v>
      </c>
      <c r="CS155" s="172">
        <f t="shared" si="34"/>
        <v>0</v>
      </c>
      <c r="CT155" s="172">
        <f t="shared" si="34"/>
        <v>0</v>
      </c>
      <c r="CU155" s="172">
        <f t="shared" si="34"/>
        <v>0</v>
      </c>
      <c r="CV155" s="172">
        <f t="shared" si="34"/>
        <v>0</v>
      </c>
      <c r="CW155" s="172">
        <f t="shared" si="34"/>
        <v>0</v>
      </c>
      <c r="CX155" s="172">
        <f t="shared" si="34"/>
        <v>0</v>
      </c>
      <c r="CY155" s="172">
        <f t="shared" si="34"/>
        <v>0</v>
      </c>
      <c r="CZ155" s="172">
        <f t="shared" si="34"/>
        <v>0</v>
      </c>
      <c r="DA155" s="172">
        <f t="shared" si="34"/>
        <v>0</v>
      </c>
      <c r="DB155" s="172">
        <f t="shared" si="34"/>
        <v>0</v>
      </c>
      <c r="DC155" s="172">
        <f t="shared" si="34"/>
        <v>0</v>
      </c>
      <c r="DD155" s="172">
        <f t="shared" si="34"/>
        <v>0</v>
      </c>
      <c r="DE155" s="172">
        <f t="shared" si="34"/>
        <v>0</v>
      </c>
      <c r="DF155" s="172">
        <f t="shared" si="34"/>
        <v>0</v>
      </c>
      <c r="DG155" s="172">
        <f t="shared" si="34"/>
        <v>0</v>
      </c>
      <c r="DH155" s="172">
        <f t="shared" si="34"/>
        <v>0</v>
      </c>
      <c r="DI155" s="172">
        <f t="shared" si="34"/>
        <v>0</v>
      </c>
      <c r="DJ155" s="172">
        <f t="shared" si="34"/>
        <v>0</v>
      </c>
      <c r="DK155" s="172">
        <f t="shared" si="34"/>
        <v>0</v>
      </c>
      <c r="DL155" s="172">
        <f t="shared" si="34"/>
        <v>0</v>
      </c>
      <c r="DM155" s="172">
        <f t="shared" si="34"/>
        <v>0</v>
      </c>
      <c r="DN155" s="172">
        <f t="shared" si="34"/>
        <v>0</v>
      </c>
      <c r="DO155" s="172">
        <f t="shared" si="34"/>
        <v>0</v>
      </c>
      <c r="DP155" s="172">
        <f t="shared" si="34"/>
        <v>0</v>
      </c>
      <c r="DQ155" s="172">
        <f t="shared" si="34"/>
        <v>0</v>
      </c>
      <c r="DR155" s="172">
        <f t="shared" si="34"/>
        <v>0</v>
      </c>
      <c r="DS155" s="172">
        <f t="shared" si="34"/>
        <v>0</v>
      </c>
      <c r="DT155" s="172">
        <f t="shared" si="34"/>
        <v>0</v>
      </c>
      <c r="DU155" s="172">
        <f t="shared" si="34"/>
        <v>0</v>
      </c>
      <c r="DV155" s="172">
        <f t="shared" si="34"/>
        <v>0</v>
      </c>
      <c r="DW155" s="172">
        <f t="shared" si="34"/>
        <v>0</v>
      </c>
      <c r="DX155" s="172">
        <f t="shared" si="34"/>
        <v>0</v>
      </c>
      <c r="DY155" s="172">
        <f t="shared" si="34"/>
        <v>0</v>
      </c>
      <c r="DZ155" s="172">
        <f t="shared" si="34"/>
        <v>0</v>
      </c>
      <c r="EA155" s="172">
        <f t="shared" si="34"/>
        <v>0</v>
      </c>
      <c r="EB155" s="172">
        <f t="shared" si="34"/>
        <v>0</v>
      </c>
      <c r="EC155" s="172">
        <f t="shared" si="34"/>
        <v>0</v>
      </c>
      <c r="ED155" s="172">
        <f t="shared" ref="ED155:GO155" si="35">SUM(ED156:ED165)</f>
        <v>0</v>
      </c>
      <c r="EE155" s="172">
        <f t="shared" si="35"/>
        <v>0</v>
      </c>
      <c r="EF155" s="172">
        <f t="shared" si="35"/>
        <v>0</v>
      </c>
      <c r="EG155" s="172">
        <f t="shared" si="35"/>
        <v>0</v>
      </c>
      <c r="EH155" s="172">
        <f t="shared" si="35"/>
        <v>0</v>
      </c>
      <c r="EI155" s="172">
        <f t="shared" si="35"/>
        <v>0</v>
      </c>
      <c r="EJ155" s="172">
        <f t="shared" si="35"/>
        <v>0</v>
      </c>
      <c r="EK155" s="172">
        <f t="shared" si="35"/>
        <v>0</v>
      </c>
      <c r="EL155" s="172">
        <f t="shared" si="35"/>
        <v>0</v>
      </c>
      <c r="EM155" s="172">
        <f t="shared" si="35"/>
        <v>0</v>
      </c>
      <c r="EN155" s="172">
        <f t="shared" si="35"/>
        <v>0</v>
      </c>
      <c r="EO155" s="172">
        <f t="shared" si="35"/>
        <v>0</v>
      </c>
      <c r="EP155" s="172">
        <f t="shared" si="35"/>
        <v>0</v>
      </c>
      <c r="EQ155" s="172">
        <f t="shared" si="35"/>
        <v>0</v>
      </c>
      <c r="ER155" s="172">
        <f t="shared" si="35"/>
        <v>1</v>
      </c>
      <c r="ES155" s="172">
        <f t="shared" si="35"/>
        <v>0</v>
      </c>
      <c r="ET155" s="172">
        <f t="shared" si="35"/>
        <v>0</v>
      </c>
      <c r="EU155" s="172">
        <f t="shared" si="35"/>
        <v>0</v>
      </c>
      <c r="EV155" s="172">
        <f t="shared" si="35"/>
        <v>0</v>
      </c>
      <c r="EW155" s="172">
        <f t="shared" si="35"/>
        <v>0</v>
      </c>
      <c r="EX155" s="172">
        <f t="shared" si="35"/>
        <v>0</v>
      </c>
      <c r="EY155" s="172">
        <f t="shared" si="35"/>
        <v>0</v>
      </c>
      <c r="EZ155" s="172">
        <f t="shared" si="35"/>
        <v>0</v>
      </c>
      <c r="FA155" s="172">
        <f t="shared" si="35"/>
        <v>0</v>
      </c>
      <c r="FB155" s="172">
        <f t="shared" si="35"/>
        <v>0</v>
      </c>
      <c r="FC155" s="172">
        <f t="shared" si="35"/>
        <v>0</v>
      </c>
      <c r="FD155" s="172">
        <f t="shared" si="35"/>
        <v>0</v>
      </c>
      <c r="FE155" s="172">
        <f t="shared" si="35"/>
        <v>0</v>
      </c>
      <c r="FF155" s="172">
        <f t="shared" si="35"/>
        <v>0</v>
      </c>
      <c r="FG155" s="172">
        <f t="shared" si="35"/>
        <v>0</v>
      </c>
      <c r="FH155" s="172">
        <f t="shared" si="35"/>
        <v>0</v>
      </c>
      <c r="FI155" s="172">
        <f t="shared" si="35"/>
        <v>0</v>
      </c>
      <c r="FJ155" s="172">
        <f t="shared" si="35"/>
        <v>0</v>
      </c>
      <c r="FK155" s="172">
        <f t="shared" si="35"/>
        <v>0</v>
      </c>
      <c r="FL155" s="172">
        <f t="shared" si="35"/>
        <v>0</v>
      </c>
      <c r="FM155" s="172">
        <f t="shared" si="35"/>
        <v>0</v>
      </c>
      <c r="FN155" s="172">
        <f t="shared" si="35"/>
        <v>0</v>
      </c>
      <c r="FO155" s="172">
        <f t="shared" si="35"/>
        <v>0</v>
      </c>
      <c r="FP155" s="172">
        <f t="shared" si="35"/>
        <v>0</v>
      </c>
      <c r="FQ155" s="172">
        <f t="shared" si="35"/>
        <v>0</v>
      </c>
      <c r="FR155" s="172">
        <f t="shared" si="35"/>
        <v>0</v>
      </c>
      <c r="FS155" s="172">
        <f t="shared" si="35"/>
        <v>0</v>
      </c>
      <c r="FT155" s="172">
        <f t="shared" si="35"/>
        <v>0</v>
      </c>
      <c r="FU155" s="172">
        <f t="shared" si="35"/>
        <v>0</v>
      </c>
      <c r="FV155" s="172">
        <f t="shared" si="35"/>
        <v>0</v>
      </c>
      <c r="FW155" s="172">
        <f t="shared" si="35"/>
        <v>0</v>
      </c>
      <c r="FX155" s="172">
        <f t="shared" si="35"/>
        <v>0</v>
      </c>
      <c r="FY155" s="172">
        <f t="shared" si="35"/>
        <v>0</v>
      </c>
      <c r="FZ155" s="172">
        <f t="shared" si="35"/>
        <v>0</v>
      </c>
      <c r="GA155" s="172">
        <f t="shared" si="35"/>
        <v>0</v>
      </c>
      <c r="GB155" s="172">
        <f t="shared" si="35"/>
        <v>0</v>
      </c>
      <c r="GC155" s="172">
        <f t="shared" si="35"/>
        <v>0</v>
      </c>
      <c r="GD155" s="172">
        <f t="shared" si="35"/>
        <v>0</v>
      </c>
      <c r="GE155" s="172">
        <f t="shared" si="35"/>
        <v>0</v>
      </c>
      <c r="GF155" s="172">
        <f t="shared" si="35"/>
        <v>0</v>
      </c>
      <c r="GG155" s="172">
        <f t="shared" si="35"/>
        <v>0</v>
      </c>
      <c r="GH155" s="172">
        <f t="shared" si="35"/>
        <v>0</v>
      </c>
      <c r="GI155" s="172">
        <f t="shared" si="35"/>
        <v>0</v>
      </c>
      <c r="GJ155" s="172">
        <f t="shared" si="35"/>
        <v>0</v>
      </c>
      <c r="GK155" s="172">
        <f t="shared" si="35"/>
        <v>0</v>
      </c>
      <c r="GL155" s="172">
        <f t="shared" si="35"/>
        <v>0</v>
      </c>
      <c r="GM155" s="172">
        <f t="shared" si="35"/>
        <v>0</v>
      </c>
      <c r="GN155" s="172">
        <f t="shared" si="35"/>
        <v>0</v>
      </c>
      <c r="GO155" s="172">
        <f t="shared" si="35"/>
        <v>0</v>
      </c>
      <c r="GP155" s="172">
        <f t="shared" ref="GP155:IU155" si="36">SUM(GP156:GP165)</f>
        <v>0</v>
      </c>
      <c r="GQ155" s="172">
        <f t="shared" si="36"/>
        <v>0</v>
      </c>
      <c r="GR155" s="172">
        <f t="shared" si="36"/>
        <v>0</v>
      </c>
      <c r="GS155" s="172">
        <f t="shared" si="36"/>
        <v>0</v>
      </c>
      <c r="GT155" s="172">
        <f t="shared" si="36"/>
        <v>0</v>
      </c>
      <c r="GU155" s="172">
        <f t="shared" si="36"/>
        <v>0</v>
      </c>
      <c r="GV155" s="172">
        <f t="shared" si="36"/>
        <v>0</v>
      </c>
      <c r="GW155" s="172">
        <f t="shared" si="36"/>
        <v>0</v>
      </c>
      <c r="GX155" s="172">
        <f t="shared" si="36"/>
        <v>0</v>
      </c>
      <c r="GY155" s="172">
        <f t="shared" si="36"/>
        <v>0</v>
      </c>
      <c r="GZ155" s="172">
        <f t="shared" si="36"/>
        <v>0</v>
      </c>
      <c r="HA155" s="172">
        <f t="shared" si="36"/>
        <v>0</v>
      </c>
      <c r="HB155" s="172">
        <f t="shared" si="36"/>
        <v>0</v>
      </c>
      <c r="HC155" s="172">
        <f t="shared" si="36"/>
        <v>0</v>
      </c>
      <c r="HD155" s="172">
        <f t="shared" si="36"/>
        <v>0</v>
      </c>
      <c r="HE155" s="172">
        <f t="shared" si="36"/>
        <v>0</v>
      </c>
      <c r="HF155" s="172">
        <f t="shared" si="36"/>
        <v>0</v>
      </c>
      <c r="HG155" s="172">
        <f t="shared" si="36"/>
        <v>0</v>
      </c>
      <c r="HH155" s="172">
        <f t="shared" si="36"/>
        <v>0</v>
      </c>
      <c r="HI155" s="172">
        <f t="shared" si="36"/>
        <v>0</v>
      </c>
      <c r="HJ155" s="172">
        <f t="shared" si="36"/>
        <v>0</v>
      </c>
      <c r="HK155" s="172">
        <f t="shared" si="36"/>
        <v>0</v>
      </c>
      <c r="HL155" s="172">
        <f t="shared" si="36"/>
        <v>0</v>
      </c>
      <c r="HM155" s="172">
        <f t="shared" si="36"/>
        <v>0</v>
      </c>
      <c r="HN155" s="172">
        <f t="shared" si="36"/>
        <v>0</v>
      </c>
      <c r="HO155" s="172">
        <f t="shared" si="36"/>
        <v>0</v>
      </c>
      <c r="HP155" s="172">
        <f t="shared" si="36"/>
        <v>0</v>
      </c>
      <c r="HQ155" s="172">
        <f t="shared" si="36"/>
        <v>2</v>
      </c>
      <c r="HR155" s="172">
        <f t="shared" si="36"/>
        <v>0</v>
      </c>
      <c r="HS155" s="172">
        <f t="shared" si="36"/>
        <v>0</v>
      </c>
      <c r="HT155" s="172">
        <f t="shared" si="36"/>
        <v>4</v>
      </c>
      <c r="HU155" s="172">
        <f t="shared" si="36"/>
        <v>0</v>
      </c>
      <c r="HV155" s="172">
        <f t="shared" si="36"/>
        <v>0</v>
      </c>
      <c r="HW155" s="172">
        <f t="shared" si="36"/>
        <v>0</v>
      </c>
      <c r="HX155" s="172">
        <f t="shared" si="36"/>
        <v>2</v>
      </c>
      <c r="HY155" s="172">
        <f t="shared" si="36"/>
        <v>0</v>
      </c>
      <c r="HZ155" s="172">
        <f t="shared" si="36"/>
        <v>0</v>
      </c>
      <c r="IA155" s="172">
        <f t="shared" si="36"/>
        <v>0</v>
      </c>
      <c r="IB155" s="172">
        <f t="shared" si="36"/>
        <v>0</v>
      </c>
      <c r="IC155" s="172">
        <f t="shared" si="36"/>
        <v>0</v>
      </c>
      <c r="ID155" s="172">
        <f t="shared" si="36"/>
        <v>0</v>
      </c>
      <c r="IE155" s="172">
        <f t="shared" si="36"/>
        <v>7</v>
      </c>
      <c r="IF155" s="172">
        <f t="shared" si="36"/>
        <v>0</v>
      </c>
      <c r="IG155" s="172">
        <f t="shared" si="36"/>
        <v>0</v>
      </c>
      <c r="IH155" s="172">
        <f t="shared" si="36"/>
        <v>16</v>
      </c>
      <c r="II155" s="172">
        <f t="shared" si="36"/>
        <v>0</v>
      </c>
      <c r="IJ155" s="172">
        <f t="shared" si="36"/>
        <v>7</v>
      </c>
      <c r="IK155" s="172">
        <f t="shared" si="36"/>
        <v>0</v>
      </c>
      <c r="IL155" s="172">
        <f t="shared" si="36"/>
        <v>0</v>
      </c>
      <c r="IM155" s="172">
        <f t="shared" si="36"/>
        <v>0</v>
      </c>
      <c r="IN155" s="172">
        <f t="shared" si="36"/>
        <v>0</v>
      </c>
      <c r="IO155" s="172">
        <f t="shared" si="36"/>
        <v>0</v>
      </c>
      <c r="IP155" s="172">
        <f t="shared" si="36"/>
        <v>0</v>
      </c>
      <c r="IQ155" s="172">
        <f t="shared" si="36"/>
        <v>0</v>
      </c>
      <c r="IR155" s="172">
        <f t="shared" si="36"/>
        <v>0</v>
      </c>
      <c r="IS155" s="172">
        <f t="shared" si="36"/>
        <v>0</v>
      </c>
      <c r="IT155" s="172">
        <f t="shared" si="36"/>
        <v>0</v>
      </c>
      <c r="IU155" s="172">
        <f t="shared" si="36"/>
        <v>0</v>
      </c>
      <c r="IV155" s="190" t="s">
        <v>16</v>
      </c>
      <c r="IW155" s="191">
        <f>SUM(P155:BG155)</f>
        <v>19</v>
      </c>
      <c r="IX155" s="192">
        <f>IJ155</f>
        <v>7</v>
      </c>
      <c r="IY155" s="192">
        <f>SUM(CO155:EF155)</f>
        <v>0</v>
      </c>
      <c r="IZ155" s="192">
        <f>IO155+IP155+IQ155</f>
        <v>0</v>
      </c>
      <c r="JA155" s="192">
        <f>IL155</f>
        <v>0</v>
      </c>
      <c r="JB155" s="192">
        <f>IJ155+IK155</f>
        <v>7</v>
      </c>
      <c r="JC155" s="192">
        <f>IB155</f>
        <v>0</v>
      </c>
    </row>
    <row r="156" spans="1:263" s="72" customFormat="1" ht="15" customHeight="1" x14ac:dyDescent="0.25">
      <c r="A156" s="165">
        <v>2</v>
      </c>
      <c r="B156" s="164" t="s">
        <v>167</v>
      </c>
      <c r="C156" s="167"/>
      <c r="D156" s="168"/>
      <c r="E156" s="169">
        <f>SUM(E166:E175)</f>
        <v>0</v>
      </c>
      <c r="F156" s="169">
        <f t="shared" ref="F156:BQ156" si="37">SUM(F166:F175)</f>
        <v>0</v>
      </c>
      <c r="G156" s="169">
        <f t="shared" si="37"/>
        <v>0</v>
      </c>
      <c r="H156" s="169">
        <f t="shared" si="37"/>
        <v>0</v>
      </c>
      <c r="I156" s="169">
        <f t="shared" si="37"/>
        <v>0</v>
      </c>
      <c r="J156" s="169">
        <f t="shared" si="37"/>
        <v>0</v>
      </c>
      <c r="K156" s="169">
        <f t="shared" si="37"/>
        <v>0</v>
      </c>
      <c r="L156" s="169">
        <f t="shared" si="37"/>
        <v>0</v>
      </c>
      <c r="M156" s="169">
        <f t="shared" si="37"/>
        <v>0</v>
      </c>
      <c r="N156" s="169">
        <f t="shared" si="37"/>
        <v>0</v>
      </c>
      <c r="O156" s="169">
        <f t="shared" si="37"/>
        <v>0</v>
      </c>
      <c r="P156" s="169">
        <f t="shared" si="37"/>
        <v>1</v>
      </c>
      <c r="Q156" s="169">
        <f t="shared" si="37"/>
        <v>0</v>
      </c>
      <c r="R156" s="169">
        <f t="shared" si="37"/>
        <v>0</v>
      </c>
      <c r="S156" s="169">
        <f t="shared" si="37"/>
        <v>0</v>
      </c>
      <c r="T156" s="169">
        <f t="shared" si="37"/>
        <v>0</v>
      </c>
      <c r="U156" s="169">
        <f t="shared" si="37"/>
        <v>0</v>
      </c>
      <c r="V156" s="169">
        <f t="shared" si="37"/>
        <v>0</v>
      </c>
      <c r="W156" s="169">
        <f t="shared" si="37"/>
        <v>0</v>
      </c>
      <c r="X156" s="169">
        <f t="shared" si="37"/>
        <v>1</v>
      </c>
      <c r="Y156" s="169">
        <f t="shared" si="37"/>
        <v>0</v>
      </c>
      <c r="Z156" s="169">
        <f t="shared" si="37"/>
        <v>0</v>
      </c>
      <c r="AA156" s="169">
        <f t="shared" si="37"/>
        <v>1</v>
      </c>
      <c r="AB156" s="169">
        <f t="shared" si="37"/>
        <v>0</v>
      </c>
      <c r="AC156" s="169">
        <f t="shared" si="37"/>
        <v>0</v>
      </c>
      <c r="AD156" s="169">
        <f t="shared" si="37"/>
        <v>0</v>
      </c>
      <c r="AE156" s="169">
        <f t="shared" si="37"/>
        <v>0</v>
      </c>
      <c r="AF156" s="169">
        <f t="shared" si="37"/>
        <v>0</v>
      </c>
      <c r="AG156" s="169">
        <f t="shared" si="37"/>
        <v>0</v>
      </c>
      <c r="AH156" s="169">
        <f t="shared" si="37"/>
        <v>3</v>
      </c>
      <c r="AI156" s="169">
        <f t="shared" si="37"/>
        <v>0</v>
      </c>
      <c r="AJ156" s="169">
        <f t="shared" si="37"/>
        <v>0</v>
      </c>
      <c r="AK156" s="169">
        <f t="shared" si="37"/>
        <v>0</v>
      </c>
      <c r="AL156" s="169">
        <f t="shared" si="37"/>
        <v>0</v>
      </c>
      <c r="AM156" s="169">
        <f t="shared" si="37"/>
        <v>0</v>
      </c>
      <c r="AN156" s="169">
        <f t="shared" si="37"/>
        <v>0</v>
      </c>
      <c r="AO156" s="169">
        <f t="shared" si="37"/>
        <v>0</v>
      </c>
      <c r="AP156" s="169">
        <f t="shared" si="37"/>
        <v>0</v>
      </c>
      <c r="AQ156" s="169">
        <f t="shared" si="37"/>
        <v>0</v>
      </c>
      <c r="AR156" s="169">
        <f t="shared" si="37"/>
        <v>0</v>
      </c>
      <c r="AS156" s="169">
        <f t="shared" si="37"/>
        <v>0</v>
      </c>
      <c r="AT156" s="169">
        <f t="shared" si="37"/>
        <v>0</v>
      </c>
      <c r="AU156" s="169">
        <f t="shared" si="37"/>
        <v>0</v>
      </c>
      <c r="AV156" s="169">
        <f t="shared" si="37"/>
        <v>0</v>
      </c>
      <c r="AW156" s="169">
        <f t="shared" si="37"/>
        <v>0</v>
      </c>
      <c r="AX156" s="169">
        <f t="shared" si="37"/>
        <v>0</v>
      </c>
      <c r="AY156" s="169">
        <f t="shared" si="37"/>
        <v>0</v>
      </c>
      <c r="AZ156" s="169">
        <f t="shared" si="37"/>
        <v>0</v>
      </c>
      <c r="BA156" s="169">
        <f t="shared" si="37"/>
        <v>0</v>
      </c>
      <c r="BB156" s="169">
        <f t="shared" si="37"/>
        <v>0</v>
      </c>
      <c r="BC156" s="169">
        <f t="shared" si="37"/>
        <v>0</v>
      </c>
      <c r="BD156" s="169">
        <f t="shared" si="37"/>
        <v>0</v>
      </c>
      <c r="BE156" s="169">
        <f t="shared" si="37"/>
        <v>0</v>
      </c>
      <c r="BF156" s="169">
        <f t="shared" si="37"/>
        <v>0</v>
      </c>
      <c r="BG156" s="169">
        <f t="shared" si="37"/>
        <v>0</v>
      </c>
      <c r="BH156" s="169">
        <f t="shared" si="37"/>
        <v>0</v>
      </c>
      <c r="BI156" s="169">
        <f t="shared" si="37"/>
        <v>0</v>
      </c>
      <c r="BJ156" s="169">
        <f t="shared" si="37"/>
        <v>0</v>
      </c>
      <c r="BK156" s="169">
        <f t="shared" si="37"/>
        <v>0</v>
      </c>
      <c r="BL156" s="169">
        <f t="shared" si="37"/>
        <v>0</v>
      </c>
      <c r="BM156" s="169">
        <f t="shared" si="37"/>
        <v>0</v>
      </c>
      <c r="BN156" s="169">
        <f t="shared" si="37"/>
        <v>0</v>
      </c>
      <c r="BO156" s="169">
        <f t="shared" si="37"/>
        <v>0</v>
      </c>
      <c r="BP156" s="169">
        <f t="shared" si="37"/>
        <v>0</v>
      </c>
      <c r="BQ156" s="169">
        <f t="shared" si="37"/>
        <v>0</v>
      </c>
      <c r="BR156" s="169">
        <f t="shared" ref="BR156:EC156" si="38">SUM(BR166:BR175)</f>
        <v>0</v>
      </c>
      <c r="BS156" s="169">
        <f t="shared" si="38"/>
        <v>0</v>
      </c>
      <c r="BT156" s="169">
        <f t="shared" si="38"/>
        <v>0</v>
      </c>
      <c r="BU156" s="169">
        <f t="shared" si="38"/>
        <v>0</v>
      </c>
      <c r="BV156" s="169">
        <f t="shared" si="38"/>
        <v>0</v>
      </c>
      <c r="BW156" s="169">
        <f t="shared" si="38"/>
        <v>0</v>
      </c>
      <c r="BX156" s="169">
        <f t="shared" si="38"/>
        <v>0</v>
      </c>
      <c r="BY156" s="169">
        <f t="shared" si="38"/>
        <v>0</v>
      </c>
      <c r="BZ156" s="169">
        <f t="shared" si="38"/>
        <v>0</v>
      </c>
      <c r="CA156" s="169">
        <f t="shared" si="38"/>
        <v>0</v>
      </c>
      <c r="CB156" s="169">
        <f t="shared" si="38"/>
        <v>0</v>
      </c>
      <c r="CC156" s="169">
        <f t="shared" si="38"/>
        <v>0</v>
      </c>
      <c r="CD156" s="169">
        <f t="shared" si="38"/>
        <v>0</v>
      </c>
      <c r="CE156" s="169">
        <f t="shared" si="38"/>
        <v>0</v>
      </c>
      <c r="CF156" s="169">
        <f t="shared" si="38"/>
        <v>0</v>
      </c>
      <c r="CG156" s="169">
        <f t="shared" si="38"/>
        <v>0</v>
      </c>
      <c r="CH156" s="169">
        <f t="shared" si="38"/>
        <v>0</v>
      </c>
      <c r="CI156" s="169">
        <f t="shared" si="38"/>
        <v>0</v>
      </c>
      <c r="CJ156" s="169">
        <f t="shared" si="38"/>
        <v>0</v>
      </c>
      <c r="CK156" s="169">
        <f t="shared" si="38"/>
        <v>0</v>
      </c>
      <c r="CL156" s="169">
        <f t="shared" si="38"/>
        <v>0</v>
      </c>
      <c r="CM156" s="169">
        <f t="shared" si="38"/>
        <v>0</v>
      </c>
      <c r="CN156" s="169">
        <f t="shared" si="38"/>
        <v>0</v>
      </c>
      <c r="CO156" s="169">
        <f t="shared" si="38"/>
        <v>0</v>
      </c>
      <c r="CP156" s="169">
        <f t="shared" si="38"/>
        <v>0</v>
      </c>
      <c r="CQ156" s="169">
        <f t="shared" si="38"/>
        <v>0</v>
      </c>
      <c r="CR156" s="169">
        <f t="shared" si="38"/>
        <v>0</v>
      </c>
      <c r="CS156" s="169">
        <f t="shared" si="38"/>
        <v>0</v>
      </c>
      <c r="CT156" s="169">
        <f t="shared" si="38"/>
        <v>0</v>
      </c>
      <c r="CU156" s="169">
        <f t="shared" si="38"/>
        <v>0</v>
      </c>
      <c r="CV156" s="169">
        <f t="shared" si="38"/>
        <v>0</v>
      </c>
      <c r="CW156" s="169">
        <f t="shared" si="38"/>
        <v>0</v>
      </c>
      <c r="CX156" s="169">
        <f t="shared" si="38"/>
        <v>0</v>
      </c>
      <c r="CY156" s="169">
        <f t="shared" si="38"/>
        <v>0</v>
      </c>
      <c r="CZ156" s="169">
        <f t="shared" si="38"/>
        <v>0</v>
      </c>
      <c r="DA156" s="169">
        <f t="shared" si="38"/>
        <v>0</v>
      </c>
      <c r="DB156" s="169">
        <f t="shared" si="38"/>
        <v>0</v>
      </c>
      <c r="DC156" s="169">
        <f t="shared" si="38"/>
        <v>0</v>
      </c>
      <c r="DD156" s="169">
        <f t="shared" si="38"/>
        <v>0</v>
      </c>
      <c r="DE156" s="169">
        <f t="shared" si="38"/>
        <v>0</v>
      </c>
      <c r="DF156" s="169">
        <f t="shared" si="38"/>
        <v>0</v>
      </c>
      <c r="DG156" s="169">
        <f t="shared" si="38"/>
        <v>0</v>
      </c>
      <c r="DH156" s="169">
        <f t="shared" si="38"/>
        <v>0</v>
      </c>
      <c r="DI156" s="169">
        <f t="shared" si="38"/>
        <v>0</v>
      </c>
      <c r="DJ156" s="169">
        <f t="shared" si="38"/>
        <v>0</v>
      </c>
      <c r="DK156" s="169">
        <f t="shared" si="38"/>
        <v>0</v>
      </c>
      <c r="DL156" s="169">
        <f t="shared" si="38"/>
        <v>0</v>
      </c>
      <c r="DM156" s="169">
        <f t="shared" si="38"/>
        <v>0</v>
      </c>
      <c r="DN156" s="169">
        <f t="shared" si="38"/>
        <v>0</v>
      </c>
      <c r="DO156" s="169">
        <f t="shared" si="38"/>
        <v>0</v>
      </c>
      <c r="DP156" s="169">
        <f t="shared" si="38"/>
        <v>0</v>
      </c>
      <c r="DQ156" s="169">
        <f t="shared" si="38"/>
        <v>0</v>
      </c>
      <c r="DR156" s="169">
        <f t="shared" si="38"/>
        <v>0</v>
      </c>
      <c r="DS156" s="169">
        <f t="shared" si="38"/>
        <v>0</v>
      </c>
      <c r="DT156" s="169">
        <f t="shared" si="38"/>
        <v>0</v>
      </c>
      <c r="DU156" s="169">
        <f t="shared" si="38"/>
        <v>0</v>
      </c>
      <c r="DV156" s="169">
        <f t="shared" si="38"/>
        <v>0</v>
      </c>
      <c r="DW156" s="169">
        <f t="shared" si="38"/>
        <v>0</v>
      </c>
      <c r="DX156" s="169">
        <f t="shared" si="38"/>
        <v>0</v>
      </c>
      <c r="DY156" s="169">
        <f t="shared" si="38"/>
        <v>0</v>
      </c>
      <c r="DZ156" s="169">
        <f t="shared" si="38"/>
        <v>0</v>
      </c>
      <c r="EA156" s="169">
        <f t="shared" si="38"/>
        <v>0</v>
      </c>
      <c r="EB156" s="169">
        <f t="shared" si="38"/>
        <v>0</v>
      </c>
      <c r="EC156" s="169">
        <f t="shared" si="38"/>
        <v>0</v>
      </c>
      <c r="ED156" s="169">
        <f t="shared" ref="ED156:GO156" si="39">SUM(ED166:ED175)</f>
        <v>0</v>
      </c>
      <c r="EE156" s="169">
        <f t="shared" si="39"/>
        <v>0</v>
      </c>
      <c r="EF156" s="169">
        <f t="shared" si="39"/>
        <v>0</v>
      </c>
      <c r="EG156" s="169">
        <f t="shared" si="39"/>
        <v>0</v>
      </c>
      <c r="EH156" s="169">
        <f t="shared" si="39"/>
        <v>0</v>
      </c>
      <c r="EI156" s="169">
        <f t="shared" si="39"/>
        <v>0</v>
      </c>
      <c r="EJ156" s="169">
        <f t="shared" si="39"/>
        <v>0</v>
      </c>
      <c r="EK156" s="169">
        <f t="shared" si="39"/>
        <v>0</v>
      </c>
      <c r="EL156" s="169">
        <f t="shared" si="39"/>
        <v>0</v>
      </c>
      <c r="EM156" s="169">
        <f t="shared" si="39"/>
        <v>0</v>
      </c>
      <c r="EN156" s="169">
        <f t="shared" si="39"/>
        <v>0</v>
      </c>
      <c r="EO156" s="169">
        <f t="shared" si="39"/>
        <v>0</v>
      </c>
      <c r="EP156" s="169">
        <f t="shared" si="39"/>
        <v>0</v>
      </c>
      <c r="EQ156" s="169">
        <f t="shared" si="39"/>
        <v>0</v>
      </c>
      <c r="ER156" s="169">
        <f t="shared" si="39"/>
        <v>0</v>
      </c>
      <c r="ES156" s="169">
        <f t="shared" si="39"/>
        <v>0</v>
      </c>
      <c r="ET156" s="169">
        <f t="shared" si="39"/>
        <v>0</v>
      </c>
      <c r="EU156" s="169">
        <f t="shared" si="39"/>
        <v>0</v>
      </c>
      <c r="EV156" s="169">
        <f t="shared" si="39"/>
        <v>0</v>
      </c>
      <c r="EW156" s="169">
        <f t="shared" si="39"/>
        <v>0</v>
      </c>
      <c r="EX156" s="169">
        <f t="shared" si="39"/>
        <v>0</v>
      </c>
      <c r="EY156" s="169">
        <f t="shared" si="39"/>
        <v>0</v>
      </c>
      <c r="EZ156" s="169">
        <f t="shared" si="39"/>
        <v>0</v>
      </c>
      <c r="FA156" s="169">
        <f t="shared" si="39"/>
        <v>0</v>
      </c>
      <c r="FB156" s="169">
        <f t="shared" si="39"/>
        <v>0</v>
      </c>
      <c r="FC156" s="169">
        <f t="shared" si="39"/>
        <v>0</v>
      </c>
      <c r="FD156" s="169">
        <f t="shared" si="39"/>
        <v>0</v>
      </c>
      <c r="FE156" s="169">
        <f t="shared" si="39"/>
        <v>0</v>
      </c>
      <c r="FF156" s="169">
        <f t="shared" si="39"/>
        <v>0</v>
      </c>
      <c r="FG156" s="169">
        <f t="shared" si="39"/>
        <v>0</v>
      </c>
      <c r="FH156" s="169">
        <f t="shared" si="39"/>
        <v>0</v>
      </c>
      <c r="FI156" s="169">
        <f t="shared" si="39"/>
        <v>0</v>
      </c>
      <c r="FJ156" s="169">
        <f t="shared" si="39"/>
        <v>0</v>
      </c>
      <c r="FK156" s="169">
        <f t="shared" si="39"/>
        <v>0</v>
      </c>
      <c r="FL156" s="169">
        <f t="shared" si="39"/>
        <v>0</v>
      </c>
      <c r="FM156" s="169">
        <f t="shared" si="39"/>
        <v>0</v>
      </c>
      <c r="FN156" s="169">
        <f t="shared" si="39"/>
        <v>0</v>
      </c>
      <c r="FO156" s="169">
        <f t="shared" si="39"/>
        <v>0</v>
      </c>
      <c r="FP156" s="169">
        <f t="shared" si="39"/>
        <v>0</v>
      </c>
      <c r="FQ156" s="169">
        <f t="shared" si="39"/>
        <v>0</v>
      </c>
      <c r="FR156" s="169">
        <f t="shared" si="39"/>
        <v>0</v>
      </c>
      <c r="FS156" s="169">
        <f t="shared" si="39"/>
        <v>0</v>
      </c>
      <c r="FT156" s="169">
        <f t="shared" si="39"/>
        <v>0</v>
      </c>
      <c r="FU156" s="169">
        <f t="shared" si="39"/>
        <v>0</v>
      </c>
      <c r="FV156" s="169">
        <f t="shared" si="39"/>
        <v>0</v>
      </c>
      <c r="FW156" s="169">
        <f t="shared" si="39"/>
        <v>0</v>
      </c>
      <c r="FX156" s="169">
        <f t="shared" si="39"/>
        <v>0</v>
      </c>
      <c r="FY156" s="169">
        <f t="shared" si="39"/>
        <v>0</v>
      </c>
      <c r="FZ156" s="169">
        <f t="shared" si="39"/>
        <v>0</v>
      </c>
      <c r="GA156" s="169">
        <f t="shared" si="39"/>
        <v>0</v>
      </c>
      <c r="GB156" s="169">
        <f t="shared" si="39"/>
        <v>0</v>
      </c>
      <c r="GC156" s="169">
        <f t="shared" si="39"/>
        <v>0</v>
      </c>
      <c r="GD156" s="169">
        <f t="shared" si="39"/>
        <v>0</v>
      </c>
      <c r="GE156" s="169">
        <f t="shared" si="39"/>
        <v>0</v>
      </c>
      <c r="GF156" s="169">
        <f t="shared" si="39"/>
        <v>0</v>
      </c>
      <c r="GG156" s="169">
        <f t="shared" si="39"/>
        <v>0</v>
      </c>
      <c r="GH156" s="169">
        <f t="shared" si="39"/>
        <v>0</v>
      </c>
      <c r="GI156" s="169">
        <f t="shared" si="39"/>
        <v>0</v>
      </c>
      <c r="GJ156" s="169">
        <f t="shared" si="39"/>
        <v>0</v>
      </c>
      <c r="GK156" s="169">
        <f t="shared" si="39"/>
        <v>0</v>
      </c>
      <c r="GL156" s="169">
        <f t="shared" si="39"/>
        <v>0</v>
      </c>
      <c r="GM156" s="169">
        <f t="shared" si="39"/>
        <v>0</v>
      </c>
      <c r="GN156" s="169">
        <f t="shared" si="39"/>
        <v>0</v>
      </c>
      <c r="GO156" s="169">
        <f t="shared" si="39"/>
        <v>0</v>
      </c>
      <c r="GP156" s="169">
        <f t="shared" ref="GP156:IT156" si="40">SUM(GP166:GP175)</f>
        <v>0</v>
      </c>
      <c r="GQ156" s="169">
        <f t="shared" si="40"/>
        <v>0</v>
      </c>
      <c r="GR156" s="169">
        <f t="shared" si="40"/>
        <v>0</v>
      </c>
      <c r="GS156" s="169">
        <f t="shared" si="40"/>
        <v>0</v>
      </c>
      <c r="GT156" s="169">
        <f t="shared" si="40"/>
        <v>0</v>
      </c>
      <c r="GU156" s="169">
        <f t="shared" si="40"/>
        <v>0</v>
      </c>
      <c r="GV156" s="169">
        <f t="shared" si="40"/>
        <v>0</v>
      </c>
      <c r="GW156" s="169">
        <f t="shared" si="40"/>
        <v>0</v>
      </c>
      <c r="GX156" s="169">
        <f t="shared" si="40"/>
        <v>0</v>
      </c>
      <c r="GY156" s="169">
        <f t="shared" si="40"/>
        <v>0</v>
      </c>
      <c r="GZ156" s="169">
        <f t="shared" si="40"/>
        <v>0</v>
      </c>
      <c r="HA156" s="169">
        <f t="shared" si="40"/>
        <v>0</v>
      </c>
      <c r="HB156" s="169">
        <f t="shared" si="40"/>
        <v>0</v>
      </c>
      <c r="HC156" s="169">
        <f t="shared" si="40"/>
        <v>0</v>
      </c>
      <c r="HD156" s="169">
        <f t="shared" si="40"/>
        <v>0</v>
      </c>
      <c r="HE156" s="169">
        <f t="shared" si="40"/>
        <v>0</v>
      </c>
      <c r="HF156" s="169">
        <f t="shared" si="40"/>
        <v>0</v>
      </c>
      <c r="HG156" s="169">
        <f t="shared" si="40"/>
        <v>0</v>
      </c>
      <c r="HH156" s="169">
        <f t="shared" si="40"/>
        <v>0</v>
      </c>
      <c r="HI156" s="169">
        <f t="shared" si="40"/>
        <v>0</v>
      </c>
      <c r="HJ156" s="169">
        <f t="shared" si="40"/>
        <v>0</v>
      </c>
      <c r="HK156" s="169">
        <f t="shared" si="40"/>
        <v>0</v>
      </c>
      <c r="HL156" s="169">
        <f t="shared" si="40"/>
        <v>0</v>
      </c>
      <c r="HM156" s="169">
        <f t="shared" si="40"/>
        <v>0</v>
      </c>
      <c r="HN156" s="169">
        <f t="shared" si="40"/>
        <v>0</v>
      </c>
      <c r="HO156" s="169">
        <f t="shared" si="40"/>
        <v>0</v>
      </c>
      <c r="HP156" s="169">
        <f t="shared" si="40"/>
        <v>0</v>
      </c>
      <c r="HQ156" s="169">
        <f t="shared" si="40"/>
        <v>0</v>
      </c>
      <c r="HR156" s="169">
        <f t="shared" si="40"/>
        <v>0</v>
      </c>
      <c r="HS156" s="169">
        <f t="shared" si="40"/>
        <v>0</v>
      </c>
      <c r="HT156" s="169">
        <f t="shared" si="40"/>
        <v>0</v>
      </c>
      <c r="HU156" s="169">
        <f t="shared" si="40"/>
        <v>0</v>
      </c>
      <c r="HV156" s="169">
        <f t="shared" si="40"/>
        <v>0</v>
      </c>
      <c r="HW156" s="169">
        <f t="shared" si="40"/>
        <v>0</v>
      </c>
      <c r="HX156" s="169">
        <f t="shared" si="40"/>
        <v>0</v>
      </c>
      <c r="HY156" s="169">
        <f t="shared" si="40"/>
        <v>0</v>
      </c>
      <c r="HZ156" s="169">
        <f t="shared" si="40"/>
        <v>0</v>
      </c>
      <c r="IA156" s="169">
        <f t="shared" si="40"/>
        <v>0</v>
      </c>
      <c r="IB156" s="169">
        <f t="shared" si="40"/>
        <v>0</v>
      </c>
      <c r="IC156" s="169">
        <f t="shared" si="40"/>
        <v>0</v>
      </c>
      <c r="ID156" s="169">
        <f t="shared" si="40"/>
        <v>0</v>
      </c>
      <c r="IE156" s="169">
        <f t="shared" si="40"/>
        <v>0</v>
      </c>
      <c r="IF156" s="169">
        <f t="shared" si="40"/>
        <v>0</v>
      </c>
      <c r="IG156" s="169">
        <f t="shared" si="40"/>
        <v>0</v>
      </c>
      <c r="IH156" s="169">
        <f t="shared" si="40"/>
        <v>4</v>
      </c>
      <c r="II156" s="169">
        <f t="shared" si="40"/>
        <v>0</v>
      </c>
      <c r="IJ156" s="169">
        <f t="shared" si="40"/>
        <v>0</v>
      </c>
      <c r="IK156" s="169">
        <f t="shared" si="40"/>
        <v>0</v>
      </c>
      <c r="IL156" s="169">
        <f t="shared" si="40"/>
        <v>0</v>
      </c>
      <c r="IM156" s="169">
        <f t="shared" si="40"/>
        <v>0</v>
      </c>
      <c r="IN156" s="169">
        <f t="shared" si="40"/>
        <v>0</v>
      </c>
      <c r="IO156" s="169">
        <f t="shared" si="40"/>
        <v>0</v>
      </c>
      <c r="IP156" s="169">
        <f t="shared" si="40"/>
        <v>0</v>
      </c>
      <c r="IQ156" s="169">
        <f t="shared" si="40"/>
        <v>0</v>
      </c>
      <c r="IR156" s="169">
        <f t="shared" si="40"/>
        <v>0</v>
      </c>
      <c r="IS156" s="169">
        <f t="shared" si="40"/>
        <v>0</v>
      </c>
      <c r="IT156" s="169">
        <f t="shared" si="40"/>
        <v>0</v>
      </c>
      <c r="IU156" s="169">
        <f>SUM(IU166:IU175)</f>
        <v>0</v>
      </c>
      <c r="IW156" s="187">
        <f t="shared" ref="IW156:IW204" si="41">SUM(P156:BG156)</f>
        <v>6</v>
      </c>
      <c r="IX156" s="188">
        <f t="shared" ref="IX156:IX204" si="42">IJ156</f>
        <v>0</v>
      </c>
      <c r="IY156" s="188">
        <f t="shared" ref="IY156:IY204" si="43">SUM(CO156:EF156)</f>
        <v>0</v>
      </c>
      <c r="IZ156" s="188">
        <f t="shared" ref="IZ156:IZ204" si="44">IO156+IP156+IQ156</f>
        <v>0</v>
      </c>
      <c r="JA156" s="188">
        <f t="shared" ref="JA156:JA204" si="45">IL156</f>
        <v>0</v>
      </c>
      <c r="JB156" s="188">
        <f t="shared" ref="JB156:JB204" si="46">IJ156+IK156</f>
        <v>0</v>
      </c>
      <c r="JC156" s="188">
        <f t="shared" ref="JC156:JC204" si="47">IB156</f>
        <v>0</v>
      </c>
    </row>
    <row r="157" spans="1:263" s="72" customFormat="1" ht="15" customHeight="1" x14ac:dyDescent="0.25">
      <c r="A157" s="165">
        <v>3</v>
      </c>
      <c r="B157" s="164" t="s">
        <v>168</v>
      </c>
      <c r="C157" s="170"/>
      <c r="D157" s="168"/>
      <c r="E157" s="169">
        <f>SUM(E176:E178)</f>
        <v>0</v>
      </c>
      <c r="F157" s="169">
        <f t="shared" ref="F157:BQ157" si="48">SUM(F176:F178)</f>
        <v>0</v>
      </c>
      <c r="G157" s="169">
        <f t="shared" si="48"/>
        <v>0</v>
      </c>
      <c r="H157" s="169">
        <f t="shared" si="48"/>
        <v>0</v>
      </c>
      <c r="I157" s="169">
        <f t="shared" si="48"/>
        <v>0</v>
      </c>
      <c r="J157" s="169">
        <f t="shared" si="48"/>
        <v>0</v>
      </c>
      <c r="K157" s="169">
        <f t="shared" si="48"/>
        <v>0</v>
      </c>
      <c r="L157" s="169">
        <f t="shared" si="48"/>
        <v>0</v>
      </c>
      <c r="M157" s="169">
        <f t="shared" si="48"/>
        <v>0</v>
      </c>
      <c r="N157" s="169">
        <f t="shared" si="48"/>
        <v>0</v>
      </c>
      <c r="O157" s="169">
        <f t="shared" si="48"/>
        <v>0</v>
      </c>
      <c r="P157" s="169">
        <f t="shared" si="48"/>
        <v>1</v>
      </c>
      <c r="Q157" s="169">
        <f t="shared" si="48"/>
        <v>0</v>
      </c>
      <c r="R157" s="169">
        <f t="shared" si="48"/>
        <v>0</v>
      </c>
      <c r="S157" s="169">
        <f t="shared" si="48"/>
        <v>0</v>
      </c>
      <c r="T157" s="169">
        <f t="shared" si="48"/>
        <v>0</v>
      </c>
      <c r="U157" s="169">
        <f t="shared" si="48"/>
        <v>0</v>
      </c>
      <c r="V157" s="169">
        <f t="shared" si="48"/>
        <v>0</v>
      </c>
      <c r="W157" s="169">
        <f t="shared" si="48"/>
        <v>0</v>
      </c>
      <c r="X157" s="169">
        <f t="shared" si="48"/>
        <v>0</v>
      </c>
      <c r="Y157" s="169">
        <f t="shared" si="48"/>
        <v>0</v>
      </c>
      <c r="Z157" s="169">
        <f t="shared" si="48"/>
        <v>0</v>
      </c>
      <c r="AA157" s="169">
        <f t="shared" si="48"/>
        <v>0</v>
      </c>
      <c r="AB157" s="169">
        <f t="shared" si="48"/>
        <v>0</v>
      </c>
      <c r="AC157" s="169">
        <f t="shared" si="48"/>
        <v>0</v>
      </c>
      <c r="AD157" s="169">
        <f t="shared" si="48"/>
        <v>0</v>
      </c>
      <c r="AE157" s="169">
        <f t="shared" si="48"/>
        <v>0</v>
      </c>
      <c r="AF157" s="169">
        <f t="shared" si="48"/>
        <v>0</v>
      </c>
      <c r="AG157" s="169">
        <f t="shared" si="48"/>
        <v>0</v>
      </c>
      <c r="AH157" s="169">
        <f t="shared" si="48"/>
        <v>0</v>
      </c>
      <c r="AI157" s="169">
        <f t="shared" si="48"/>
        <v>0</v>
      </c>
      <c r="AJ157" s="169">
        <f t="shared" si="48"/>
        <v>0</v>
      </c>
      <c r="AK157" s="169">
        <f t="shared" si="48"/>
        <v>0</v>
      </c>
      <c r="AL157" s="169">
        <f t="shared" si="48"/>
        <v>0</v>
      </c>
      <c r="AM157" s="169">
        <f t="shared" si="48"/>
        <v>0</v>
      </c>
      <c r="AN157" s="169">
        <f t="shared" si="48"/>
        <v>0</v>
      </c>
      <c r="AO157" s="169">
        <f t="shared" si="48"/>
        <v>0</v>
      </c>
      <c r="AP157" s="169">
        <f t="shared" si="48"/>
        <v>0</v>
      </c>
      <c r="AQ157" s="169">
        <f t="shared" si="48"/>
        <v>0</v>
      </c>
      <c r="AR157" s="169">
        <f t="shared" si="48"/>
        <v>0</v>
      </c>
      <c r="AS157" s="169">
        <f t="shared" si="48"/>
        <v>0</v>
      </c>
      <c r="AT157" s="169">
        <f t="shared" si="48"/>
        <v>0</v>
      </c>
      <c r="AU157" s="169">
        <f t="shared" si="48"/>
        <v>0</v>
      </c>
      <c r="AV157" s="169">
        <f t="shared" si="48"/>
        <v>0</v>
      </c>
      <c r="AW157" s="169">
        <f t="shared" si="48"/>
        <v>0</v>
      </c>
      <c r="AX157" s="169">
        <f t="shared" si="48"/>
        <v>0</v>
      </c>
      <c r="AY157" s="169">
        <f t="shared" si="48"/>
        <v>0</v>
      </c>
      <c r="AZ157" s="169">
        <f t="shared" si="48"/>
        <v>0</v>
      </c>
      <c r="BA157" s="169">
        <f t="shared" si="48"/>
        <v>0</v>
      </c>
      <c r="BB157" s="169">
        <f t="shared" si="48"/>
        <v>0</v>
      </c>
      <c r="BC157" s="169">
        <f t="shared" si="48"/>
        <v>0</v>
      </c>
      <c r="BD157" s="169">
        <f t="shared" si="48"/>
        <v>0</v>
      </c>
      <c r="BE157" s="169">
        <f t="shared" si="48"/>
        <v>0</v>
      </c>
      <c r="BF157" s="169">
        <f t="shared" si="48"/>
        <v>0</v>
      </c>
      <c r="BG157" s="169">
        <f t="shared" si="48"/>
        <v>0</v>
      </c>
      <c r="BH157" s="169">
        <f t="shared" si="48"/>
        <v>0</v>
      </c>
      <c r="BI157" s="169">
        <f t="shared" si="48"/>
        <v>0</v>
      </c>
      <c r="BJ157" s="169">
        <f t="shared" si="48"/>
        <v>0</v>
      </c>
      <c r="BK157" s="169">
        <f t="shared" si="48"/>
        <v>0</v>
      </c>
      <c r="BL157" s="169">
        <f t="shared" si="48"/>
        <v>0</v>
      </c>
      <c r="BM157" s="169">
        <f t="shared" si="48"/>
        <v>0</v>
      </c>
      <c r="BN157" s="169">
        <f t="shared" si="48"/>
        <v>0</v>
      </c>
      <c r="BO157" s="169">
        <f t="shared" si="48"/>
        <v>0</v>
      </c>
      <c r="BP157" s="169">
        <f t="shared" si="48"/>
        <v>0</v>
      </c>
      <c r="BQ157" s="169">
        <f t="shared" si="48"/>
        <v>0</v>
      </c>
      <c r="BR157" s="169">
        <f t="shared" ref="BR157:EC157" si="49">SUM(BR176:BR178)</f>
        <v>0</v>
      </c>
      <c r="BS157" s="169">
        <f t="shared" si="49"/>
        <v>0</v>
      </c>
      <c r="BT157" s="169">
        <f t="shared" si="49"/>
        <v>0</v>
      </c>
      <c r="BU157" s="169">
        <f t="shared" si="49"/>
        <v>0</v>
      </c>
      <c r="BV157" s="169">
        <f t="shared" si="49"/>
        <v>0</v>
      </c>
      <c r="BW157" s="169">
        <f t="shared" si="49"/>
        <v>0</v>
      </c>
      <c r="BX157" s="169">
        <f t="shared" si="49"/>
        <v>0</v>
      </c>
      <c r="BY157" s="169">
        <f t="shared" si="49"/>
        <v>0</v>
      </c>
      <c r="BZ157" s="169">
        <f t="shared" si="49"/>
        <v>0</v>
      </c>
      <c r="CA157" s="169">
        <f t="shared" si="49"/>
        <v>0</v>
      </c>
      <c r="CB157" s="169">
        <f t="shared" si="49"/>
        <v>0</v>
      </c>
      <c r="CC157" s="169">
        <f t="shared" si="49"/>
        <v>0</v>
      </c>
      <c r="CD157" s="169">
        <f t="shared" si="49"/>
        <v>0</v>
      </c>
      <c r="CE157" s="169">
        <f t="shared" si="49"/>
        <v>0</v>
      </c>
      <c r="CF157" s="169">
        <f t="shared" si="49"/>
        <v>0</v>
      </c>
      <c r="CG157" s="169">
        <f t="shared" si="49"/>
        <v>0</v>
      </c>
      <c r="CH157" s="169">
        <f t="shared" si="49"/>
        <v>0</v>
      </c>
      <c r="CI157" s="169">
        <f t="shared" si="49"/>
        <v>0</v>
      </c>
      <c r="CJ157" s="169">
        <f t="shared" si="49"/>
        <v>0</v>
      </c>
      <c r="CK157" s="169">
        <f t="shared" si="49"/>
        <v>0</v>
      </c>
      <c r="CL157" s="169">
        <f t="shared" si="49"/>
        <v>0</v>
      </c>
      <c r="CM157" s="169">
        <f t="shared" si="49"/>
        <v>0</v>
      </c>
      <c r="CN157" s="169">
        <f t="shared" si="49"/>
        <v>0</v>
      </c>
      <c r="CO157" s="169">
        <f t="shared" si="49"/>
        <v>0</v>
      </c>
      <c r="CP157" s="169">
        <f t="shared" si="49"/>
        <v>0</v>
      </c>
      <c r="CQ157" s="169">
        <f t="shared" si="49"/>
        <v>0</v>
      </c>
      <c r="CR157" s="169">
        <f t="shared" si="49"/>
        <v>0</v>
      </c>
      <c r="CS157" s="169">
        <f t="shared" si="49"/>
        <v>0</v>
      </c>
      <c r="CT157" s="169">
        <f t="shared" si="49"/>
        <v>0</v>
      </c>
      <c r="CU157" s="169">
        <f t="shared" si="49"/>
        <v>0</v>
      </c>
      <c r="CV157" s="169">
        <f t="shared" si="49"/>
        <v>0</v>
      </c>
      <c r="CW157" s="169">
        <f t="shared" si="49"/>
        <v>0</v>
      </c>
      <c r="CX157" s="169">
        <f t="shared" si="49"/>
        <v>0</v>
      </c>
      <c r="CY157" s="169">
        <f t="shared" si="49"/>
        <v>0</v>
      </c>
      <c r="CZ157" s="169">
        <f t="shared" si="49"/>
        <v>0</v>
      </c>
      <c r="DA157" s="169">
        <f t="shared" si="49"/>
        <v>0</v>
      </c>
      <c r="DB157" s="169">
        <f t="shared" si="49"/>
        <v>0</v>
      </c>
      <c r="DC157" s="169">
        <f t="shared" si="49"/>
        <v>0</v>
      </c>
      <c r="DD157" s="169">
        <f t="shared" si="49"/>
        <v>0</v>
      </c>
      <c r="DE157" s="169">
        <f t="shared" si="49"/>
        <v>0</v>
      </c>
      <c r="DF157" s="169">
        <f t="shared" si="49"/>
        <v>0</v>
      </c>
      <c r="DG157" s="169">
        <f t="shared" si="49"/>
        <v>0</v>
      </c>
      <c r="DH157" s="169">
        <f t="shared" si="49"/>
        <v>0</v>
      </c>
      <c r="DI157" s="169">
        <f t="shared" si="49"/>
        <v>0</v>
      </c>
      <c r="DJ157" s="169">
        <f t="shared" si="49"/>
        <v>0</v>
      </c>
      <c r="DK157" s="169">
        <f t="shared" si="49"/>
        <v>0</v>
      </c>
      <c r="DL157" s="169">
        <f t="shared" si="49"/>
        <v>0</v>
      </c>
      <c r="DM157" s="169">
        <f t="shared" si="49"/>
        <v>0</v>
      </c>
      <c r="DN157" s="169">
        <f t="shared" si="49"/>
        <v>0</v>
      </c>
      <c r="DO157" s="169">
        <f t="shared" si="49"/>
        <v>0</v>
      </c>
      <c r="DP157" s="169">
        <f t="shared" si="49"/>
        <v>0</v>
      </c>
      <c r="DQ157" s="169">
        <f t="shared" si="49"/>
        <v>0</v>
      </c>
      <c r="DR157" s="169">
        <f t="shared" si="49"/>
        <v>0</v>
      </c>
      <c r="DS157" s="169">
        <f t="shared" si="49"/>
        <v>0</v>
      </c>
      <c r="DT157" s="169">
        <f t="shared" si="49"/>
        <v>0</v>
      </c>
      <c r="DU157" s="169">
        <f t="shared" si="49"/>
        <v>0</v>
      </c>
      <c r="DV157" s="169">
        <f t="shared" si="49"/>
        <v>0</v>
      </c>
      <c r="DW157" s="169">
        <f t="shared" si="49"/>
        <v>0</v>
      </c>
      <c r="DX157" s="169">
        <f t="shared" si="49"/>
        <v>0</v>
      </c>
      <c r="DY157" s="169">
        <f t="shared" si="49"/>
        <v>0</v>
      </c>
      <c r="DZ157" s="169">
        <f t="shared" si="49"/>
        <v>0</v>
      </c>
      <c r="EA157" s="169">
        <f t="shared" si="49"/>
        <v>0</v>
      </c>
      <c r="EB157" s="169">
        <f t="shared" si="49"/>
        <v>0</v>
      </c>
      <c r="EC157" s="169">
        <f t="shared" si="49"/>
        <v>0</v>
      </c>
      <c r="ED157" s="169">
        <f t="shared" ref="ED157:GO157" si="50">SUM(ED176:ED178)</f>
        <v>0</v>
      </c>
      <c r="EE157" s="169">
        <f t="shared" si="50"/>
        <v>0</v>
      </c>
      <c r="EF157" s="169">
        <f t="shared" si="50"/>
        <v>0</v>
      </c>
      <c r="EG157" s="169">
        <f t="shared" si="50"/>
        <v>0</v>
      </c>
      <c r="EH157" s="169">
        <f t="shared" si="50"/>
        <v>0</v>
      </c>
      <c r="EI157" s="169">
        <f t="shared" si="50"/>
        <v>0</v>
      </c>
      <c r="EJ157" s="169">
        <f t="shared" si="50"/>
        <v>0</v>
      </c>
      <c r="EK157" s="169">
        <f t="shared" si="50"/>
        <v>0</v>
      </c>
      <c r="EL157" s="169">
        <f t="shared" si="50"/>
        <v>0</v>
      </c>
      <c r="EM157" s="169">
        <f t="shared" si="50"/>
        <v>0</v>
      </c>
      <c r="EN157" s="169">
        <f t="shared" si="50"/>
        <v>0</v>
      </c>
      <c r="EO157" s="169">
        <f t="shared" si="50"/>
        <v>0</v>
      </c>
      <c r="EP157" s="169">
        <f t="shared" si="50"/>
        <v>0</v>
      </c>
      <c r="EQ157" s="169">
        <f t="shared" si="50"/>
        <v>0</v>
      </c>
      <c r="ER157" s="169">
        <f t="shared" si="50"/>
        <v>0</v>
      </c>
      <c r="ES157" s="169">
        <f t="shared" si="50"/>
        <v>0</v>
      </c>
      <c r="ET157" s="169">
        <f t="shared" si="50"/>
        <v>0</v>
      </c>
      <c r="EU157" s="169">
        <f t="shared" si="50"/>
        <v>0</v>
      </c>
      <c r="EV157" s="169">
        <f t="shared" si="50"/>
        <v>0</v>
      </c>
      <c r="EW157" s="169">
        <f t="shared" si="50"/>
        <v>0</v>
      </c>
      <c r="EX157" s="169">
        <f t="shared" si="50"/>
        <v>0</v>
      </c>
      <c r="EY157" s="169">
        <f t="shared" si="50"/>
        <v>0</v>
      </c>
      <c r="EZ157" s="169">
        <f t="shared" si="50"/>
        <v>0</v>
      </c>
      <c r="FA157" s="169">
        <f t="shared" si="50"/>
        <v>0</v>
      </c>
      <c r="FB157" s="169">
        <f t="shared" si="50"/>
        <v>0</v>
      </c>
      <c r="FC157" s="169">
        <f t="shared" si="50"/>
        <v>0</v>
      </c>
      <c r="FD157" s="169">
        <f t="shared" si="50"/>
        <v>0</v>
      </c>
      <c r="FE157" s="169">
        <f t="shared" si="50"/>
        <v>0</v>
      </c>
      <c r="FF157" s="169">
        <f t="shared" si="50"/>
        <v>0</v>
      </c>
      <c r="FG157" s="169">
        <f t="shared" si="50"/>
        <v>0</v>
      </c>
      <c r="FH157" s="169">
        <f t="shared" si="50"/>
        <v>0</v>
      </c>
      <c r="FI157" s="169">
        <f t="shared" si="50"/>
        <v>0</v>
      </c>
      <c r="FJ157" s="169">
        <f t="shared" si="50"/>
        <v>0</v>
      </c>
      <c r="FK157" s="169">
        <f t="shared" si="50"/>
        <v>0</v>
      </c>
      <c r="FL157" s="169">
        <f t="shared" si="50"/>
        <v>0</v>
      </c>
      <c r="FM157" s="169">
        <f t="shared" si="50"/>
        <v>0</v>
      </c>
      <c r="FN157" s="169">
        <f t="shared" si="50"/>
        <v>0</v>
      </c>
      <c r="FO157" s="169">
        <f t="shared" si="50"/>
        <v>0</v>
      </c>
      <c r="FP157" s="169">
        <f t="shared" si="50"/>
        <v>0</v>
      </c>
      <c r="FQ157" s="169">
        <f t="shared" si="50"/>
        <v>0</v>
      </c>
      <c r="FR157" s="169">
        <f t="shared" si="50"/>
        <v>0</v>
      </c>
      <c r="FS157" s="169">
        <f t="shared" si="50"/>
        <v>0</v>
      </c>
      <c r="FT157" s="169">
        <f t="shared" si="50"/>
        <v>0</v>
      </c>
      <c r="FU157" s="169">
        <f t="shared" si="50"/>
        <v>0</v>
      </c>
      <c r="FV157" s="169">
        <f t="shared" si="50"/>
        <v>0</v>
      </c>
      <c r="FW157" s="169">
        <f t="shared" si="50"/>
        <v>0</v>
      </c>
      <c r="FX157" s="169">
        <f t="shared" si="50"/>
        <v>0</v>
      </c>
      <c r="FY157" s="169">
        <f t="shared" si="50"/>
        <v>0</v>
      </c>
      <c r="FZ157" s="169">
        <f t="shared" si="50"/>
        <v>0</v>
      </c>
      <c r="GA157" s="169">
        <f t="shared" si="50"/>
        <v>0</v>
      </c>
      <c r="GB157" s="169">
        <f t="shared" si="50"/>
        <v>0</v>
      </c>
      <c r="GC157" s="169">
        <f t="shared" si="50"/>
        <v>0</v>
      </c>
      <c r="GD157" s="169">
        <f t="shared" si="50"/>
        <v>0</v>
      </c>
      <c r="GE157" s="169">
        <f t="shared" si="50"/>
        <v>0</v>
      </c>
      <c r="GF157" s="169">
        <f t="shared" si="50"/>
        <v>0</v>
      </c>
      <c r="GG157" s="169">
        <f t="shared" si="50"/>
        <v>0</v>
      </c>
      <c r="GH157" s="169">
        <f t="shared" si="50"/>
        <v>0</v>
      </c>
      <c r="GI157" s="169">
        <f t="shared" si="50"/>
        <v>0</v>
      </c>
      <c r="GJ157" s="169">
        <f t="shared" si="50"/>
        <v>0</v>
      </c>
      <c r="GK157" s="169">
        <f t="shared" si="50"/>
        <v>0</v>
      </c>
      <c r="GL157" s="169">
        <f t="shared" si="50"/>
        <v>0</v>
      </c>
      <c r="GM157" s="169">
        <f t="shared" si="50"/>
        <v>0</v>
      </c>
      <c r="GN157" s="169">
        <f t="shared" si="50"/>
        <v>0</v>
      </c>
      <c r="GO157" s="169">
        <f t="shared" si="50"/>
        <v>0</v>
      </c>
      <c r="GP157" s="169">
        <f t="shared" ref="GP157:IU157" si="51">SUM(GP176:GP178)</f>
        <v>0</v>
      </c>
      <c r="GQ157" s="169">
        <f t="shared" si="51"/>
        <v>0</v>
      </c>
      <c r="GR157" s="169">
        <f t="shared" si="51"/>
        <v>0</v>
      </c>
      <c r="GS157" s="169">
        <f t="shared" si="51"/>
        <v>0</v>
      </c>
      <c r="GT157" s="169">
        <f t="shared" si="51"/>
        <v>0</v>
      </c>
      <c r="GU157" s="169">
        <f t="shared" si="51"/>
        <v>0</v>
      </c>
      <c r="GV157" s="169">
        <f t="shared" si="51"/>
        <v>0</v>
      </c>
      <c r="GW157" s="169">
        <f t="shared" si="51"/>
        <v>0</v>
      </c>
      <c r="GX157" s="169">
        <f t="shared" si="51"/>
        <v>0</v>
      </c>
      <c r="GY157" s="169">
        <f t="shared" si="51"/>
        <v>0</v>
      </c>
      <c r="GZ157" s="169">
        <f t="shared" si="51"/>
        <v>0</v>
      </c>
      <c r="HA157" s="169">
        <f t="shared" si="51"/>
        <v>0</v>
      </c>
      <c r="HB157" s="169">
        <f t="shared" si="51"/>
        <v>0</v>
      </c>
      <c r="HC157" s="169">
        <f t="shared" si="51"/>
        <v>0</v>
      </c>
      <c r="HD157" s="169">
        <f t="shared" si="51"/>
        <v>0</v>
      </c>
      <c r="HE157" s="169">
        <f t="shared" si="51"/>
        <v>0</v>
      </c>
      <c r="HF157" s="169">
        <f t="shared" si="51"/>
        <v>0</v>
      </c>
      <c r="HG157" s="169">
        <f t="shared" si="51"/>
        <v>0</v>
      </c>
      <c r="HH157" s="169">
        <f t="shared" si="51"/>
        <v>0</v>
      </c>
      <c r="HI157" s="169">
        <f t="shared" si="51"/>
        <v>0</v>
      </c>
      <c r="HJ157" s="169">
        <f t="shared" si="51"/>
        <v>0</v>
      </c>
      <c r="HK157" s="169">
        <f t="shared" si="51"/>
        <v>0</v>
      </c>
      <c r="HL157" s="169">
        <f t="shared" si="51"/>
        <v>0</v>
      </c>
      <c r="HM157" s="169">
        <f t="shared" si="51"/>
        <v>0</v>
      </c>
      <c r="HN157" s="169">
        <f t="shared" si="51"/>
        <v>0</v>
      </c>
      <c r="HO157" s="169">
        <f t="shared" si="51"/>
        <v>0</v>
      </c>
      <c r="HP157" s="169">
        <f t="shared" si="51"/>
        <v>0</v>
      </c>
      <c r="HQ157" s="169">
        <f t="shared" si="51"/>
        <v>0</v>
      </c>
      <c r="HR157" s="169">
        <f t="shared" si="51"/>
        <v>0</v>
      </c>
      <c r="HS157" s="169">
        <f t="shared" si="51"/>
        <v>0</v>
      </c>
      <c r="HT157" s="169">
        <f t="shared" si="51"/>
        <v>0</v>
      </c>
      <c r="HU157" s="169">
        <f t="shared" si="51"/>
        <v>0</v>
      </c>
      <c r="HV157" s="169">
        <f t="shared" si="51"/>
        <v>0</v>
      </c>
      <c r="HW157" s="169">
        <f t="shared" si="51"/>
        <v>0</v>
      </c>
      <c r="HX157" s="169">
        <f t="shared" si="51"/>
        <v>0</v>
      </c>
      <c r="HY157" s="169">
        <f t="shared" si="51"/>
        <v>0</v>
      </c>
      <c r="HZ157" s="169">
        <f t="shared" si="51"/>
        <v>0</v>
      </c>
      <c r="IA157" s="169">
        <f t="shared" si="51"/>
        <v>0</v>
      </c>
      <c r="IB157" s="169">
        <f t="shared" si="51"/>
        <v>0</v>
      </c>
      <c r="IC157" s="169">
        <f t="shared" si="51"/>
        <v>0</v>
      </c>
      <c r="ID157" s="169">
        <f t="shared" si="51"/>
        <v>0</v>
      </c>
      <c r="IE157" s="169">
        <f t="shared" si="51"/>
        <v>1</v>
      </c>
      <c r="IF157" s="169">
        <f t="shared" si="51"/>
        <v>0</v>
      </c>
      <c r="IG157" s="169">
        <f t="shared" si="51"/>
        <v>0</v>
      </c>
      <c r="IH157" s="169">
        <f t="shared" si="51"/>
        <v>1</v>
      </c>
      <c r="II157" s="169">
        <f t="shared" si="51"/>
        <v>0</v>
      </c>
      <c r="IJ157" s="169">
        <f t="shared" si="51"/>
        <v>0</v>
      </c>
      <c r="IK157" s="169">
        <f t="shared" si="51"/>
        <v>0</v>
      </c>
      <c r="IL157" s="169">
        <f t="shared" si="51"/>
        <v>0</v>
      </c>
      <c r="IM157" s="169">
        <f t="shared" si="51"/>
        <v>0</v>
      </c>
      <c r="IN157" s="169">
        <f t="shared" si="51"/>
        <v>0</v>
      </c>
      <c r="IO157" s="169">
        <f t="shared" si="51"/>
        <v>0</v>
      </c>
      <c r="IP157" s="169">
        <f t="shared" si="51"/>
        <v>0</v>
      </c>
      <c r="IQ157" s="169">
        <f t="shared" si="51"/>
        <v>0</v>
      </c>
      <c r="IR157" s="169">
        <f t="shared" si="51"/>
        <v>0</v>
      </c>
      <c r="IS157" s="169">
        <f t="shared" si="51"/>
        <v>0</v>
      </c>
      <c r="IT157" s="169">
        <f t="shared" si="51"/>
        <v>0</v>
      </c>
      <c r="IU157" s="169">
        <f t="shared" si="51"/>
        <v>0</v>
      </c>
      <c r="IW157" s="187">
        <f t="shared" si="41"/>
        <v>1</v>
      </c>
      <c r="IX157" s="188">
        <f t="shared" si="42"/>
        <v>0</v>
      </c>
      <c r="IY157" s="188">
        <f t="shared" si="43"/>
        <v>0</v>
      </c>
      <c r="IZ157" s="188">
        <f t="shared" si="44"/>
        <v>0</v>
      </c>
      <c r="JA157" s="188">
        <f t="shared" si="45"/>
        <v>0</v>
      </c>
      <c r="JB157" s="188">
        <f t="shared" si="46"/>
        <v>0</v>
      </c>
      <c r="JC157" s="188">
        <f t="shared" si="47"/>
        <v>0</v>
      </c>
    </row>
    <row r="158" spans="1:263" s="72" customFormat="1" ht="15" customHeight="1" x14ac:dyDescent="0.25">
      <c r="A158" s="165">
        <v>4</v>
      </c>
      <c r="B158" s="164" t="s">
        <v>169</v>
      </c>
      <c r="C158" s="170"/>
      <c r="D158" s="168"/>
      <c r="E158" s="169">
        <f>SUM(E179:E182)</f>
        <v>0</v>
      </c>
      <c r="F158" s="169">
        <f t="shared" ref="F158:BQ158" si="52">SUM(F179:F182)</f>
        <v>0</v>
      </c>
      <c r="G158" s="169">
        <f t="shared" si="52"/>
        <v>0</v>
      </c>
      <c r="H158" s="169">
        <f t="shared" si="52"/>
        <v>0</v>
      </c>
      <c r="I158" s="169">
        <f t="shared" si="52"/>
        <v>0</v>
      </c>
      <c r="J158" s="169">
        <f t="shared" si="52"/>
        <v>0</v>
      </c>
      <c r="K158" s="169">
        <f t="shared" si="52"/>
        <v>0</v>
      </c>
      <c r="L158" s="169">
        <f t="shared" si="52"/>
        <v>0</v>
      </c>
      <c r="M158" s="169">
        <f t="shared" si="52"/>
        <v>0</v>
      </c>
      <c r="N158" s="169">
        <f t="shared" si="52"/>
        <v>0</v>
      </c>
      <c r="O158" s="169">
        <f t="shared" si="52"/>
        <v>0</v>
      </c>
      <c r="P158" s="169">
        <f t="shared" si="52"/>
        <v>0</v>
      </c>
      <c r="Q158" s="169">
        <f t="shared" si="52"/>
        <v>0</v>
      </c>
      <c r="R158" s="169">
        <f t="shared" si="52"/>
        <v>0</v>
      </c>
      <c r="S158" s="169">
        <f t="shared" si="52"/>
        <v>0</v>
      </c>
      <c r="T158" s="169">
        <f t="shared" si="52"/>
        <v>0</v>
      </c>
      <c r="U158" s="169">
        <f t="shared" si="52"/>
        <v>0</v>
      </c>
      <c r="V158" s="169">
        <f t="shared" si="52"/>
        <v>0</v>
      </c>
      <c r="W158" s="169">
        <f t="shared" si="52"/>
        <v>0</v>
      </c>
      <c r="X158" s="169">
        <f t="shared" si="52"/>
        <v>0</v>
      </c>
      <c r="Y158" s="169">
        <f t="shared" si="52"/>
        <v>0</v>
      </c>
      <c r="Z158" s="169">
        <f t="shared" si="52"/>
        <v>0</v>
      </c>
      <c r="AA158" s="169">
        <f t="shared" si="52"/>
        <v>0</v>
      </c>
      <c r="AB158" s="169">
        <f t="shared" si="52"/>
        <v>0</v>
      </c>
      <c r="AC158" s="169">
        <f t="shared" si="52"/>
        <v>0</v>
      </c>
      <c r="AD158" s="169">
        <f t="shared" si="52"/>
        <v>0</v>
      </c>
      <c r="AE158" s="169">
        <f t="shared" si="52"/>
        <v>0</v>
      </c>
      <c r="AF158" s="169">
        <f t="shared" si="52"/>
        <v>0</v>
      </c>
      <c r="AG158" s="169">
        <f t="shared" si="52"/>
        <v>0</v>
      </c>
      <c r="AH158" s="169">
        <f t="shared" si="52"/>
        <v>0</v>
      </c>
      <c r="AI158" s="169">
        <f t="shared" si="52"/>
        <v>0</v>
      </c>
      <c r="AJ158" s="169">
        <f t="shared" si="52"/>
        <v>0</v>
      </c>
      <c r="AK158" s="169">
        <f t="shared" si="52"/>
        <v>0</v>
      </c>
      <c r="AL158" s="169">
        <f t="shared" si="52"/>
        <v>0</v>
      </c>
      <c r="AM158" s="169">
        <f t="shared" si="52"/>
        <v>0</v>
      </c>
      <c r="AN158" s="169">
        <f t="shared" si="52"/>
        <v>0</v>
      </c>
      <c r="AO158" s="169">
        <f t="shared" si="52"/>
        <v>0</v>
      </c>
      <c r="AP158" s="169">
        <f t="shared" si="52"/>
        <v>0</v>
      </c>
      <c r="AQ158" s="169">
        <f t="shared" si="52"/>
        <v>0</v>
      </c>
      <c r="AR158" s="169">
        <f t="shared" si="52"/>
        <v>0</v>
      </c>
      <c r="AS158" s="169">
        <f t="shared" si="52"/>
        <v>0</v>
      </c>
      <c r="AT158" s="169">
        <f t="shared" si="52"/>
        <v>0</v>
      </c>
      <c r="AU158" s="169">
        <f t="shared" si="52"/>
        <v>0</v>
      </c>
      <c r="AV158" s="169">
        <f t="shared" si="52"/>
        <v>0</v>
      </c>
      <c r="AW158" s="169">
        <f t="shared" si="52"/>
        <v>0</v>
      </c>
      <c r="AX158" s="169">
        <f t="shared" si="52"/>
        <v>0</v>
      </c>
      <c r="AY158" s="169">
        <f t="shared" si="52"/>
        <v>0</v>
      </c>
      <c r="AZ158" s="169">
        <f t="shared" si="52"/>
        <v>0</v>
      </c>
      <c r="BA158" s="169">
        <f t="shared" si="52"/>
        <v>0</v>
      </c>
      <c r="BB158" s="169">
        <f t="shared" si="52"/>
        <v>0</v>
      </c>
      <c r="BC158" s="169">
        <f t="shared" si="52"/>
        <v>0</v>
      </c>
      <c r="BD158" s="169">
        <f t="shared" si="52"/>
        <v>0</v>
      </c>
      <c r="BE158" s="169">
        <f t="shared" si="52"/>
        <v>0</v>
      </c>
      <c r="BF158" s="169">
        <f t="shared" si="52"/>
        <v>0</v>
      </c>
      <c r="BG158" s="169">
        <f t="shared" si="52"/>
        <v>0</v>
      </c>
      <c r="BH158" s="169">
        <f t="shared" si="52"/>
        <v>0</v>
      </c>
      <c r="BI158" s="169">
        <f t="shared" si="52"/>
        <v>0</v>
      </c>
      <c r="BJ158" s="169">
        <f t="shared" si="52"/>
        <v>0</v>
      </c>
      <c r="BK158" s="169">
        <f t="shared" si="52"/>
        <v>0</v>
      </c>
      <c r="BL158" s="169">
        <f t="shared" si="52"/>
        <v>0</v>
      </c>
      <c r="BM158" s="169">
        <f t="shared" si="52"/>
        <v>0</v>
      </c>
      <c r="BN158" s="169">
        <f t="shared" si="52"/>
        <v>0</v>
      </c>
      <c r="BO158" s="169">
        <f t="shared" si="52"/>
        <v>0</v>
      </c>
      <c r="BP158" s="169">
        <f t="shared" si="52"/>
        <v>0</v>
      </c>
      <c r="BQ158" s="169">
        <f t="shared" si="52"/>
        <v>0</v>
      </c>
      <c r="BR158" s="169">
        <f t="shared" ref="BR158:EC158" si="53">SUM(BR179:BR182)</f>
        <v>0</v>
      </c>
      <c r="BS158" s="169">
        <f t="shared" si="53"/>
        <v>0</v>
      </c>
      <c r="BT158" s="169">
        <f t="shared" si="53"/>
        <v>0</v>
      </c>
      <c r="BU158" s="169">
        <f t="shared" si="53"/>
        <v>0</v>
      </c>
      <c r="BV158" s="169">
        <f t="shared" si="53"/>
        <v>0</v>
      </c>
      <c r="BW158" s="169">
        <f t="shared" si="53"/>
        <v>0</v>
      </c>
      <c r="BX158" s="169">
        <f t="shared" si="53"/>
        <v>0</v>
      </c>
      <c r="BY158" s="169">
        <f t="shared" si="53"/>
        <v>0</v>
      </c>
      <c r="BZ158" s="169">
        <f t="shared" si="53"/>
        <v>0</v>
      </c>
      <c r="CA158" s="169">
        <f t="shared" si="53"/>
        <v>0</v>
      </c>
      <c r="CB158" s="169">
        <f t="shared" si="53"/>
        <v>0</v>
      </c>
      <c r="CC158" s="169">
        <f t="shared" si="53"/>
        <v>0</v>
      </c>
      <c r="CD158" s="169">
        <f t="shared" si="53"/>
        <v>0</v>
      </c>
      <c r="CE158" s="169">
        <f t="shared" si="53"/>
        <v>0</v>
      </c>
      <c r="CF158" s="169">
        <f t="shared" si="53"/>
        <v>0</v>
      </c>
      <c r="CG158" s="169">
        <f t="shared" si="53"/>
        <v>0</v>
      </c>
      <c r="CH158" s="169">
        <f t="shared" si="53"/>
        <v>0</v>
      </c>
      <c r="CI158" s="169">
        <f t="shared" si="53"/>
        <v>0</v>
      </c>
      <c r="CJ158" s="169">
        <f t="shared" si="53"/>
        <v>0</v>
      </c>
      <c r="CK158" s="169">
        <f t="shared" si="53"/>
        <v>0</v>
      </c>
      <c r="CL158" s="169">
        <f t="shared" si="53"/>
        <v>0</v>
      </c>
      <c r="CM158" s="169">
        <f t="shared" si="53"/>
        <v>0</v>
      </c>
      <c r="CN158" s="169">
        <f t="shared" si="53"/>
        <v>0</v>
      </c>
      <c r="CO158" s="169">
        <f t="shared" si="53"/>
        <v>0</v>
      </c>
      <c r="CP158" s="169">
        <f t="shared" si="53"/>
        <v>0</v>
      </c>
      <c r="CQ158" s="169">
        <f t="shared" si="53"/>
        <v>0</v>
      </c>
      <c r="CR158" s="169">
        <f t="shared" si="53"/>
        <v>0</v>
      </c>
      <c r="CS158" s="169">
        <f t="shared" si="53"/>
        <v>0</v>
      </c>
      <c r="CT158" s="169">
        <f t="shared" si="53"/>
        <v>0</v>
      </c>
      <c r="CU158" s="169">
        <f t="shared" si="53"/>
        <v>0</v>
      </c>
      <c r="CV158" s="169">
        <f t="shared" si="53"/>
        <v>0</v>
      </c>
      <c r="CW158" s="169">
        <f t="shared" si="53"/>
        <v>0</v>
      </c>
      <c r="CX158" s="169">
        <f t="shared" si="53"/>
        <v>0</v>
      </c>
      <c r="CY158" s="169">
        <f t="shared" si="53"/>
        <v>0</v>
      </c>
      <c r="CZ158" s="169">
        <f t="shared" si="53"/>
        <v>0</v>
      </c>
      <c r="DA158" s="169">
        <f t="shared" si="53"/>
        <v>0</v>
      </c>
      <c r="DB158" s="169">
        <f t="shared" si="53"/>
        <v>0</v>
      </c>
      <c r="DC158" s="169">
        <f t="shared" si="53"/>
        <v>0</v>
      </c>
      <c r="DD158" s="169">
        <f t="shared" si="53"/>
        <v>0</v>
      </c>
      <c r="DE158" s="169">
        <f t="shared" si="53"/>
        <v>0</v>
      </c>
      <c r="DF158" s="169">
        <f t="shared" si="53"/>
        <v>0</v>
      </c>
      <c r="DG158" s="169">
        <f t="shared" si="53"/>
        <v>0</v>
      </c>
      <c r="DH158" s="169">
        <f t="shared" si="53"/>
        <v>0</v>
      </c>
      <c r="DI158" s="169">
        <f t="shared" si="53"/>
        <v>0</v>
      </c>
      <c r="DJ158" s="169">
        <f t="shared" si="53"/>
        <v>0</v>
      </c>
      <c r="DK158" s="169">
        <f t="shared" si="53"/>
        <v>0</v>
      </c>
      <c r="DL158" s="169">
        <f t="shared" si="53"/>
        <v>0</v>
      </c>
      <c r="DM158" s="169">
        <f t="shared" si="53"/>
        <v>0</v>
      </c>
      <c r="DN158" s="169">
        <f t="shared" si="53"/>
        <v>0</v>
      </c>
      <c r="DO158" s="169">
        <f t="shared" si="53"/>
        <v>0</v>
      </c>
      <c r="DP158" s="169">
        <f t="shared" si="53"/>
        <v>0</v>
      </c>
      <c r="DQ158" s="169">
        <f t="shared" si="53"/>
        <v>0</v>
      </c>
      <c r="DR158" s="169">
        <f t="shared" si="53"/>
        <v>0</v>
      </c>
      <c r="DS158" s="169">
        <f t="shared" si="53"/>
        <v>0</v>
      </c>
      <c r="DT158" s="169">
        <f t="shared" si="53"/>
        <v>0</v>
      </c>
      <c r="DU158" s="169">
        <f t="shared" si="53"/>
        <v>0</v>
      </c>
      <c r="DV158" s="169">
        <f t="shared" si="53"/>
        <v>0</v>
      </c>
      <c r="DW158" s="169">
        <f t="shared" si="53"/>
        <v>0</v>
      </c>
      <c r="DX158" s="169">
        <f t="shared" si="53"/>
        <v>0</v>
      </c>
      <c r="DY158" s="169">
        <f t="shared" si="53"/>
        <v>0</v>
      </c>
      <c r="DZ158" s="169">
        <f t="shared" si="53"/>
        <v>0</v>
      </c>
      <c r="EA158" s="169">
        <f t="shared" si="53"/>
        <v>0</v>
      </c>
      <c r="EB158" s="169">
        <f t="shared" si="53"/>
        <v>0</v>
      </c>
      <c r="EC158" s="169">
        <f t="shared" si="53"/>
        <v>0</v>
      </c>
      <c r="ED158" s="169">
        <f t="shared" ref="ED158:GO158" si="54">SUM(ED179:ED182)</f>
        <v>0</v>
      </c>
      <c r="EE158" s="169">
        <f t="shared" si="54"/>
        <v>0</v>
      </c>
      <c r="EF158" s="169">
        <f t="shared" si="54"/>
        <v>0</v>
      </c>
      <c r="EG158" s="169">
        <f t="shared" si="54"/>
        <v>0</v>
      </c>
      <c r="EH158" s="169">
        <f t="shared" si="54"/>
        <v>0</v>
      </c>
      <c r="EI158" s="169">
        <f t="shared" si="54"/>
        <v>0</v>
      </c>
      <c r="EJ158" s="169">
        <f t="shared" si="54"/>
        <v>0</v>
      </c>
      <c r="EK158" s="169">
        <f t="shared" si="54"/>
        <v>0</v>
      </c>
      <c r="EL158" s="169">
        <f t="shared" si="54"/>
        <v>0</v>
      </c>
      <c r="EM158" s="169">
        <f t="shared" si="54"/>
        <v>0</v>
      </c>
      <c r="EN158" s="169">
        <f t="shared" si="54"/>
        <v>0</v>
      </c>
      <c r="EO158" s="169">
        <f t="shared" si="54"/>
        <v>0</v>
      </c>
      <c r="EP158" s="169">
        <f t="shared" si="54"/>
        <v>0</v>
      </c>
      <c r="EQ158" s="169">
        <f t="shared" si="54"/>
        <v>0</v>
      </c>
      <c r="ER158" s="169">
        <f t="shared" si="54"/>
        <v>0</v>
      </c>
      <c r="ES158" s="169">
        <f t="shared" si="54"/>
        <v>0</v>
      </c>
      <c r="ET158" s="169">
        <f t="shared" si="54"/>
        <v>0</v>
      </c>
      <c r="EU158" s="169">
        <f t="shared" si="54"/>
        <v>0</v>
      </c>
      <c r="EV158" s="169">
        <f t="shared" si="54"/>
        <v>0</v>
      </c>
      <c r="EW158" s="169">
        <f t="shared" si="54"/>
        <v>0</v>
      </c>
      <c r="EX158" s="169">
        <f t="shared" si="54"/>
        <v>0</v>
      </c>
      <c r="EY158" s="169">
        <f t="shared" si="54"/>
        <v>0</v>
      </c>
      <c r="EZ158" s="169">
        <f t="shared" si="54"/>
        <v>0</v>
      </c>
      <c r="FA158" s="169">
        <f t="shared" si="54"/>
        <v>0</v>
      </c>
      <c r="FB158" s="169">
        <f t="shared" si="54"/>
        <v>0</v>
      </c>
      <c r="FC158" s="169">
        <f t="shared" si="54"/>
        <v>0</v>
      </c>
      <c r="FD158" s="169">
        <f t="shared" si="54"/>
        <v>0</v>
      </c>
      <c r="FE158" s="169">
        <f t="shared" si="54"/>
        <v>0</v>
      </c>
      <c r="FF158" s="169">
        <f t="shared" si="54"/>
        <v>0</v>
      </c>
      <c r="FG158" s="169">
        <f t="shared" si="54"/>
        <v>0</v>
      </c>
      <c r="FH158" s="169">
        <f t="shared" si="54"/>
        <v>0</v>
      </c>
      <c r="FI158" s="169">
        <f t="shared" si="54"/>
        <v>0</v>
      </c>
      <c r="FJ158" s="169">
        <f t="shared" si="54"/>
        <v>0</v>
      </c>
      <c r="FK158" s="169">
        <f t="shared" si="54"/>
        <v>0</v>
      </c>
      <c r="FL158" s="169">
        <f t="shared" si="54"/>
        <v>0</v>
      </c>
      <c r="FM158" s="169">
        <f t="shared" si="54"/>
        <v>0</v>
      </c>
      <c r="FN158" s="169">
        <f t="shared" si="54"/>
        <v>0</v>
      </c>
      <c r="FO158" s="169">
        <f t="shared" si="54"/>
        <v>0</v>
      </c>
      <c r="FP158" s="169">
        <f t="shared" si="54"/>
        <v>0</v>
      </c>
      <c r="FQ158" s="169">
        <f t="shared" si="54"/>
        <v>0</v>
      </c>
      <c r="FR158" s="169">
        <f t="shared" si="54"/>
        <v>0</v>
      </c>
      <c r="FS158" s="169">
        <f t="shared" si="54"/>
        <v>0</v>
      </c>
      <c r="FT158" s="169">
        <f t="shared" si="54"/>
        <v>0</v>
      </c>
      <c r="FU158" s="169">
        <f t="shared" si="54"/>
        <v>0</v>
      </c>
      <c r="FV158" s="169">
        <f t="shared" si="54"/>
        <v>0</v>
      </c>
      <c r="FW158" s="169">
        <f t="shared" si="54"/>
        <v>0</v>
      </c>
      <c r="FX158" s="169">
        <f t="shared" si="54"/>
        <v>0</v>
      </c>
      <c r="FY158" s="169">
        <f t="shared" si="54"/>
        <v>0</v>
      </c>
      <c r="FZ158" s="169">
        <f t="shared" si="54"/>
        <v>0</v>
      </c>
      <c r="GA158" s="169">
        <f t="shared" si="54"/>
        <v>0</v>
      </c>
      <c r="GB158" s="169">
        <f t="shared" si="54"/>
        <v>0</v>
      </c>
      <c r="GC158" s="169">
        <f t="shared" si="54"/>
        <v>0</v>
      </c>
      <c r="GD158" s="169">
        <f t="shared" si="54"/>
        <v>0</v>
      </c>
      <c r="GE158" s="169">
        <f t="shared" si="54"/>
        <v>0</v>
      </c>
      <c r="GF158" s="169">
        <f t="shared" si="54"/>
        <v>0</v>
      </c>
      <c r="GG158" s="169">
        <f t="shared" si="54"/>
        <v>0</v>
      </c>
      <c r="GH158" s="169">
        <f t="shared" si="54"/>
        <v>0</v>
      </c>
      <c r="GI158" s="169">
        <f t="shared" si="54"/>
        <v>0</v>
      </c>
      <c r="GJ158" s="169">
        <f t="shared" si="54"/>
        <v>0</v>
      </c>
      <c r="GK158" s="169">
        <f t="shared" si="54"/>
        <v>0</v>
      </c>
      <c r="GL158" s="169">
        <f t="shared" si="54"/>
        <v>0</v>
      </c>
      <c r="GM158" s="169">
        <f t="shared" si="54"/>
        <v>0</v>
      </c>
      <c r="GN158" s="169">
        <f t="shared" si="54"/>
        <v>0</v>
      </c>
      <c r="GO158" s="169">
        <f t="shared" si="54"/>
        <v>0</v>
      </c>
      <c r="GP158" s="169">
        <f t="shared" ref="GP158:IU158" si="55">SUM(GP179:GP182)</f>
        <v>0</v>
      </c>
      <c r="GQ158" s="169">
        <f t="shared" si="55"/>
        <v>0</v>
      </c>
      <c r="GR158" s="169">
        <f t="shared" si="55"/>
        <v>0</v>
      </c>
      <c r="GS158" s="169">
        <f t="shared" si="55"/>
        <v>0</v>
      </c>
      <c r="GT158" s="169">
        <f t="shared" si="55"/>
        <v>0</v>
      </c>
      <c r="GU158" s="169">
        <f t="shared" si="55"/>
        <v>0</v>
      </c>
      <c r="GV158" s="169">
        <f t="shared" si="55"/>
        <v>0</v>
      </c>
      <c r="GW158" s="169">
        <f t="shared" si="55"/>
        <v>0</v>
      </c>
      <c r="GX158" s="169">
        <f t="shared" si="55"/>
        <v>0</v>
      </c>
      <c r="GY158" s="169">
        <f t="shared" si="55"/>
        <v>0</v>
      </c>
      <c r="GZ158" s="169">
        <f t="shared" si="55"/>
        <v>0</v>
      </c>
      <c r="HA158" s="169">
        <f t="shared" si="55"/>
        <v>0</v>
      </c>
      <c r="HB158" s="169">
        <f t="shared" si="55"/>
        <v>0</v>
      </c>
      <c r="HC158" s="169">
        <f t="shared" si="55"/>
        <v>0</v>
      </c>
      <c r="HD158" s="169">
        <f t="shared" si="55"/>
        <v>0</v>
      </c>
      <c r="HE158" s="169">
        <f t="shared" si="55"/>
        <v>0</v>
      </c>
      <c r="HF158" s="169">
        <f t="shared" si="55"/>
        <v>0</v>
      </c>
      <c r="HG158" s="169">
        <f t="shared" si="55"/>
        <v>0</v>
      </c>
      <c r="HH158" s="169">
        <f t="shared" si="55"/>
        <v>0</v>
      </c>
      <c r="HI158" s="169">
        <f t="shared" si="55"/>
        <v>0</v>
      </c>
      <c r="HJ158" s="169">
        <f t="shared" si="55"/>
        <v>0</v>
      </c>
      <c r="HK158" s="169">
        <f t="shared" si="55"/>
        <v>0</v>
      </c>
      <c r="HL158" s="169">
        <f t="shared" si="55"/>
        <v>0</v>
      </c>
      <c r="HM158" s="169">
        <f t="shared" si="55"/>
        <v>0</v>
      </c>
      <c r="HN158" s="169">
        <f t="shared" si="55"/>
        <v>0</v>
      </c>
      <c r="HO158" s="169">
        <f t="shared" si="55"/>
        <v>0</v>
      </c>
      <c r="HP158" s="169">
        <f t="shared" si="55"/>
        <v>0</v>
      </c>
      <c r="HQ158" s="169">
        <f t="shared" si="55"/>
        <v>0</v>
      </c>
      <c r="HR158" s="169">
        <f t="shared" si="55"/>
        <v>0</v>
      </c>
      <c r="HS158" s="169">
        <f t="shared" si="55"/>
        <v>0</v>
      </c>
      <c r="HT158" s="169">
        <f t="shared" si="55"/>
        <v>0</v>
      </c>
      <c r="HU158" s="169">
        <f t="shared" si="55"/>
        <v>0</v>
      </c>
      <c r="HV158" s="169">
        <f t="shared" si="55"/>
        <v>0</v>
      </c>
      <c r="HW158" s="169">
        <f t="shared" si="55"/>
        <v>0</v>
      </c>
      <c r="HX158" s="169">
        <f t="shared" si="55"/>
        <v>0</v>
      </c>
      <c r="HY158" s="169">
        <f t="shared" si="55"/>
        <v>0</v>
      </c>
      <c r="HZ158" s="169">
        <f t="shared" si="55"/>
        <v>0</v>
      </c>
      <c r="IA158" s="169">
        <f t="shared" si="55"/>
        <v>0</v>
      </c>
      <c r="IB158" s="169">
        <f t="shared" si="55"/>
        <v>0</v>
      </c>
      <c r="IC158" s="169">
        <f t="shared" si="55"/>
        <v>0</v>
      </c>
      <c r="ID158" s="169">
        <f t="shared" si="55"/>
        <v>0</v>
      </c>
      <c r="IE158" s="169">
        <f t="shared" si="55"/>
        <v>0</v>
      </c>
      <c r="IF158" s="169">
        <f t="shared" si="55"/>
        <v>0</v>
      </c>
      <c r="IG158" s="169">
        <f t="shared" si="55"/>
        <v>0</v>
      </c>
      <c r="IH158" s="169">
        <f t="shared" si="55"/>
        <v>0</v>
      </c>
      <c r="II158" s="169">
        <f t="shared" si="55"/>
        <v>0</v>
      </c>
      <c r="IJ158" s="169">
        <f t="shared" si="55"/>
        <v>0</v>
      </c>
      <c r="IK158" s="169">
        <f t="shared" si="55"/>
        <v>0</v>
      </c>
      <c r="IL158" s="169">
        <f t="shared" si="55"/>
        <v>0</v>
      </c>
      <c r="IM158" s="169">
        <f t="shared" si="55"/>
        <v>0</v>
      </c>
      <c r="IN158" s="169">
        <f t="shared" si="55"/>
        <v>0</v>
      </c>
      <c r="IO158" s="169">
        <f t="shared" si="55"/>
        <v>0</v>
      </c>
      <c r="IP158" s="169">
        <f t="shared" si="55"/>
        <v>0</v>
      </c>
      <c r="IQ158" s="169">
        <f t="shared" si="55"/>
        <v>0</v>
      </c>
      <c r="IR158" s="169">
        <f t="shared" si="55"/>
        <v>0</v>
      </c>
      <c r="IS158" s="169">
        <f t="shared" si="55"/>
        <v>0</v>
      </c>
      <c r="IT158" s="169">
        <f t="shared" si="55"/>
        <v>0</v>
      </c>
      <c r="IU158" s="169">
        <f t="shared" si="55"/>
        <v>0</v>
      </c>
      <c r="IW158" s="187">
        <f t="shared" si="41"/>
        <v>0</v>
      </c>
      <c r="IX158" s="188">
        <f t="shared" si="42"/>
        <v>0</v>
      </c>
      <c r="IY158" s="188">
        <f t="shared" si="43"/>
        <v>0</v>
      </c>
      <c r="IZ158" s="188">
        <f t="shared" si="44"/>
        <v>0</v>
      </c>
      <c r="JA158" s="188">
        <f t="shared" si="45"/>
        <v>0</v>
      </c>
      <c r="JB158" s="188">
        <f t="shared" si="46"/>
        <v>0</v>
      </c>
      <c r="JC158" s="188">
        <f t="shared" si="47"/>
        <v>0</v>
      </c>
    </row>
    <row r="159" spans="1:263" s="72" customFormat="1" ht="15" customHeight="1" x14ac:dyDescent="0.25">
      <c r="A159" s="165">
        <v>5</v>
      </c>
      <c r="B159" s="164" t="s">
        <v>170</v>
      </c>
      <c r="C159" s="170"/>
      <c r="D159" s="168"/>
      <c r="E159" s="169">
        <f>SUM(E183:E188)</f>
        <v>0</v>
      </c>
      <c r="F159" s="169">
        <f t="shared" ref="F159:BQ159" si="56">SUM(F183:F188)</f>
        <v>0</v>
      </c>
      <c r="G159" s="169">
        <f t="shared" si="56"/>
        <v>0</v>
      </c>
      <c r="H159" s="169">
        <f t="shared" si="56"/>
        <v>0</v>
      </c>
      <c r="I159" s="169">
        <f t="shared" si="56"/>
        <v>0</v>
      </c>
      <c r="J159" s="169">
        <f t="shared" si="56"/>
        <v>0</v>
      </c>
      <c r="K159" s="169">
        <f t="shared" si="56"/>
        <v>0</v>
      </c>
      <c r="L159" s="169">
        <f t="shared" si="56"/>
        <v>0</v>
      </c>
      <c r="M159" s="169">
        <f t="shared" si="56"/>
        <v>0</v>
      </c>
      <c r="N159" s="169">
        <f t="shared" si="56"/>
        <v>0</v>
      </c>
      <c r="O159" s="169">
        <f t="shared" si="56"/>
        <v>0</v>
      </c>
      <c r="P159" s="169">
        <f t="shared" si="56"/>
        <v>1</v>
      </c>
      <c r="Q159" s="169">
        <f t="shared" si="56"/>
        <v>0</v>
      </c>
      <c r="R159" s="169">
        <f t="shared" si="56"/>
        <v>0</v>
      </c>
      <c r="S159" s="169">
        <f t="shared" si="56"/>
        <v>1</v>
      </c>
      <c r="T159" s="169">
        <f t="shared" si="56"/>
        <v>0</v>
      </c>
      <c r="U159" s="169">
        <f t="shared" si="56"/>
        <v>0</v>
      </c>
      <c r="V159" s="169">
        <f t="shared" si="56"/>
        <v>0</v>
      </c>
      <c r="W159" s="169">
        <f t="shared" si="56"/>
        <v>2</v>
      </c>
      <c r="X159" s="169">
        <f t="shared" si="56"/>
        <v>0</v>
      </c>
      <c r="Y159" s="169">
        <f t="shared" si="56"/>
        <v>2</v>
      </c>
      <c r="Z159" s="169">
        <f t="shared" si="56"/>
        <v>0</v>
      </c>
      <c r="AA159" s="169">
        <f t="shared" si="56"/>
        <v>0</v>
      </c>
      <c r="AB159" s="169">
        <f t="shared" si="56"/>
        <v>0</v>
      </c>
      <c r="AC159" s="169">
        <f t="shared" si="56"/>
        <v>0</v>
      </c>
      <c r="AD159" s="169">
        <f t="shared" si="56"/>
        <v>0</v>
      </c>
      <c r="AE159" s="169">
        <f t="shared" si="56"/>
        <v>0</v>
      </c>
      <c r="AF159" s="169">
        <f t="shared" si="56"/>
        <v>0</v>
      </c>
      <c r="AG159" s="169">
        <f t="shared" si="56"/>
        <v>0</v>
      </c>
      <c r="AH159" s="169">
        <f t="shared" si="56"/>
        <v>0</v>
      </c>
      <c r="AI159" s="169">
        <f t="shared" si="56"/>
        <v>0</v>
      </c>
      <c r="AJ159" s="169">
        <f t="shared" si="56"/>
        <v>0</v>
      </c>
      <c r="AK159" s="169">
        <f t="shared" si="56"/>
        <v>0</v>
      </c>
      <c r="AL159" s="169">
        <f t="shared" si="56"/>
        <v>0</v>
      </c>
      <c r="AM159" s="169">
        <f t="shared" si="56"/>
        <v>0</v>
      </c>
      <c r="AN159" s="169">
        <f t="shared" si="56"/>
        <v>0</v>
      </c>
      <c r="AO159" s="169">
        <f t="shared" si="56"/>
        <v>0</v>
      </c>
      <c r="AP159" s="169">
        <f t="shared" si="56"/>
        <v>0</v>
      </c>
      <c r="AQ159" s="169">
        <f t="shared" si="56"/>
        <v>0</v>
      </c>
      <c r="AR159" s="169">
        <f t="shared" si="56"/>
        <v>0</v>
      </c>
      <c r="AS159" s="169">
        <f t="shared" si="56"/>
        <v>0</v>
      </c>
      <c r="AT159" s="169">
        <f t="shared" si="56"/>
        <v>0</v>
      </c>
      <c r="AU159" s="169">
        <f t="shared" si="56"/>
        <v>0</v>
      </c>
      <c r="AV159" s="169">
        <f t="shared" si="56"/>
        <v>0</v>
      </c>
      <c r="AW159" s="169">
        <f t="shared" si="56"/>
        <v>0</v>
      </c>
      <c r="AX159" s="169">
        <f t="shared" si="56"/>
        <v>0</v>
      </c>
      <c r="AY159" s="169">
        <f t="shared" si="56"/>
        <v>0</v>
      </c>
      <c r="AZ159" s="169">
        <f t="shared" si="56"/>
        <v>0</v>
      </c>
      <c r="BA159" s="169">
        <f t="shared" si="56"/>
        <v>0</v>
      </c>
      <c r="BB159" s="169">
        <f t="shared" si="56"/>
        <v>0</v>
      </c>
      <c r="BC159" s="169">
        <f t="shared" si="56"/>
        <v>0</v>
      </c>
      <c r="BD159" s="169">
        <f t="shared" si="56"/>
        <v>0</v>
      </c>
      <c r="BE159" s="169">
        <f t="shared" si="56"/>
        <v>0</v>
      </c>
      <c r="BF159" s="169">
        <f t="shared" si="56"/>
        <v>0</v>
      </c>
      <c r="BG159" s="169">
        <f t="shared" si="56"/>
        <v>0</v>
      </c>
      <c r="BH159" s="169">
        <f t="shared" si="56"/>
        <v>0</v>
      </c>
      <c r="BI159" s="169">
        <f t="shared" si="56"/>
        <v>0</v>
      </c>
      <c r="BJ159" s="169">
        <f t="shared" si="56"/>
        <v>0</v>
      </c>
      <c r="BK159" s="169">
        <f t="shared" si="56"/>
        <v>0</v>
      </c>
      <c r="BL159" s="169">
        <f t="shared" si="56"/>
        <v>0</v>
      </c>
      <c r="BM159" s="169">
        <f t="shared" si="56"/>
        <v>0</v>
      </c>
      <c r="BN159" s="169">
        <f t="shared" si="56"/>
        <v>0</v>
      </c>
      <c r="BO159" s="169">
        <f t="shared" si="56"/>
        <v>0</v>
      </c>
      <c r="BP159" s="169">
        <f t="shared" si="56"/>
        <v>0</v>
      </c>
      <c r="BQ159" s="169">
        <f t="shared" si="56"/>
        <v>0</v>
      </c>
      <c r="BR159" s="169">
        <f t="shared" ref="BR159:EC159" si="57">SUM(BR183:BR188)</f>
        <v>0</v>
      </c>
      <c r="BS159" s="169">
        <f t="shared" si="57"/>
        <v>0</v>
      </c>
      <c r="BT159" s="169">
        <f t="shared" si="57"/>
        <v>0</v>
      </c>
      <c r="BU159" s="169">
        <f t="shared" si="57"/>
        <v>0</v>
      </c>
      <c r="BV159" s="169">
        <f t="shared" si="57"/>
        <v>0</v>
      </c>
      <c r="BW159" s="169">
        <f t="shared" si="57"/>
        <v>0</v>
      </c>
      <c r="BX159" s="169">
        <f t="shared" si="57"/>
        <v>0</v>
      </c>
      <c r="BY159" s="169">
        <f t="shared" si="57"/>
        <v>0</v>
      </c>
      <c r="BZ159" s="169">
        <f t="shared" si="57"/>
        <v>0</v>
      </c>
      <c r="CA159" s="169">
        <f t="shared" si="57"/>
        <v>0</v>
      </c>
      <c r="CB159" s="169">
        <f t="shared" si="57"/>
        <v>0</v>
      </c>
      <c r="CC159" s="169">
        <f t="shared" si="57"/>
        <v>0</v>
      </c>
      <c r="CD159" s="169">
        <f t="shared" si="57"/>
        <v>0</v>
      </c>
      <c r="CE159" s="169">
        <f t="shared" si="57"/>
        <v>0</v>
      </c>
      <c r="CF159" s="169">
        <f t="shared" si="57"/>
        <v>0</v>
      </c>
      <c r="CG159" s="169">
        <f t="shared" si="57"/>
        <v>0</v>
      </c>
      <c r="CH159" s="169">
        <f t="shared" si="57"/>
        <v>0</v>
      </c>
      <c r="CI159" s="169">
        <f t="shared" si="57"/>
        <v>0</v>
      </c>
      <c r="CJ159" s="169">
        <f t="shared" si="57"/>
        <v>0</v>
      </c>
      <c r="CK159" s="169">
        <f t="shared" si="57"/>
        <v>0</v>
      </c>
      <c r="CL159" s="169">
        <f t="shared" si="57"/>
        <v>0</v>
      </c>
      <c r="CM159" s="169">
        <f t="shared" si="57"/>
        <v>0</v>
      </c>
      <c r="CN159" s="169">
        <f t="shared" si="57"/>
        <v>0</v>
      </c>
      <c r="CO159" s="169">
        <f t="shared" si="57"/>
        <v>0</v>
      </c>
      <c r="CP159" s="169">
        <f t="shared" si="57"/>
        <v>0</v>
      </c>
      <c r="CQ159" s="169">
        <f t="shared" si="57"/>
        <v>0</v>
      </c>
      <c r="CR159" s="169">
        <f t="shared" si="57"/>
        <v>0</v>
      </c>
      <c r="CS159" s="169">
        <f t="shared" si="57"/>
        <v>0</v>
      </c>
      <c r="CT159" s="169">
        <f t="shared" si="57"/>
        <v>0</v>
      </c>
      <c r="CU159" s="169">
        <f t="shared" si="57"/>
        <v>0</v>
      </c>
      <c r="CV159" s="169">
        <f t="shared" si="57"/>
        <v>0</v>
      </c>
      <c r="CW159" s="169">
        <f t="shared" si="57"/>
        <v>0</v>
      </c>
      <c r="CX159" s="169">
        <f t="shared" si="57"/>
        <v>0</v>
      </c>
      <c r="CY159" s="169">
        <f t="shared" si="57"/>
        <v>0</v>
      </c>
      <c r="CZ159" s="169">
        <f t="shared" si="57"/>
        <v>0</v>
      </c>
      <c r="DA159" s="169">
        <f t="shared" si="57"/>
        <v>0</v>
      </c>
      <c r="DB159" s="169">
        <f t="shared" si="57"/>
        <v>0</v>
      </c>
      <c r="DC159" s="169">
        <f t="shared" si="57"/>
        <v>0</v>
      </c>
      <c r="DD159" s="169">
        <f t="shared" si="57"/>
        <v>0</v>
      </c>
      <c r="DE159" s="169">
        <f t="shared" si="57"/>
        <v>0</v>
      </c>
      <c r="DF159" s="169">
        <f t="shared" si="57"/>
        <v>0</v>
      </c>
      <c r="DG159" s="169">
        <f t="shared" si="57"/>
        <v>0</v>
      </c>
      <c r="DH159" s="169">
        <f t="shared" si="57"/>
        <v>0</v>
      </c>
      <c r="DI159" s="169">
        <f t="shared" si="57"/>
        <v>0</v>
      </c>
      <c r="DJ159" s="169">
        <f t="shared" si="57"/>
        <v>0</v>
      </c>
      <c r="DK159" s="169">
        <f t="shared" si="57"/>
        <v>0</v>
      </c>
      <c r="DL159" s="169">
        <f t="shared" si="57"/>
        <v>0</v>
      </c>
      <c r="DM159" s="169">
        <f t="shared" si="57"/>
        <v>0</v>
      </c>
      <c r="DN159" s="169">
        <f t="shared" si="57"/>
        <v>0</v>
      </c>
      <c r="DO159" s="169">
        <f t="shared" si="57"/>
        <v>0</v>
      </c>
      <c r="DP159" s="169">
        <f t="shared" si="57"/>
        <v>0</v>
      </c>
      <c r="DQ159" s="169">
        <f t="shared" si="57"/>
        <v>0</v>
      </c>
      <c r="DR159" s="169">
        <f t="shared" si="57"/>
        <v>0</v>
      </c>
      <c r="DS159" s="169">
        <f t="shared" si="57"/>
        <v>0</v>
      </c>
      <c r="DT159" s="169">
        <f t="shared" si="57"/>
        <v>0</v>
      </c>
      <c r="DU159" s="169">
        <f t="shared" si="57"/>
        <v>0</v>
      </c>
      <c r="DV159" s="169">
        <f t="shared" si="57"/>
        <v>0</v>
      </c>
      <c r="DW159" s="169">
        <f t="shared" si="57"/>
        <v>0</v>
      </c>
      <c r="DX159" s="169">
        <f t="shared" si="57"/>
        <v>0</v>
      </c>
      <c r="DY159" s="169">
        <f t="shared" si="57"/>
        <v>0</v>
      </c>
      <c r="DZ159" s="169">
        <f t="shared" si="57"/>
        <v>0</v>
      </c>
      <c r="EA159" s="169">
        <f t="shared" si="57"/>
        <v>0</v>
      </c>
      <c r="EB159" s="169">
        <f t="shared" si="57"/>
        <v>0</v>
      </c>
      <c r="EC159" s="169">
        <f t="shared" si="57"/>
        <v>0</v>
      </c>
      <c r="ED159" s="169">
        <f t="shared" ref="ED159:GO159" si="58">SUM(ED183:ED188)</f>
        <v>0</v>
      </c>
      <c r="EE159" s="169">
        <f t="shared" si="58"/>
        <v>0</v>
      </c>
      <c r="EF159" s="169">
        <f t="shared" si="58"/>
        <v>0</v>
      </c>
      <c r="EG159" s="169">
        <f t="shared" si="58"/>
        <v>0</v>
      </c>
      <c r="EH159" s="169">
        <f t="shared" si="58"/>
        <v>0</v>
      </c>
      <c r="EI159" s="169">
        <f t="shared" si="58"/>
        <v>0</v>
      </c>
      <c r="EJ159" s="169">
        <f t="shared" si="58"/>
        <v>0</v>
      </c>
      <c r="EK159" s="169">
        <f t="shared" si="58"/>
        <v>0</v>
      </c>
      <c r="EL159" s="169">
        <f t="shared" si="58"/>
        <v>0</v>
      </c>
      <c r="EM159" s="169">
        <f t="shared" si="58"/>
        <v>0</v>
      </c>
      <c r="EN159" s="169">
        <f t="shared" si="58"/>
        <v>0</v>
      </c>
      <c r="EO159" s="169">
        <f t="shared" si="58"/>
        <v>0</v>
      </c>
      <c r="EP159" s="169">
        <f t="shared" si="58"/>
        <v>0</v>
      </c>
      <c r="EQ159" s="169">
        <f t="shared" si="58"/>
        <v>0</v>
      </c>
      <c r="ER159" s="169">
        <f t="shared" si="58"/>
        <v>1</v>
      </c>
      <c r="ES159" s="169">
        <f t="shared" si="58"/>
        <v>0</v>
      </c>
      <c r="ET159" s="169">
        <f t="shared" si="58"/>
        <v>0</v>
      </c>
      <c r="EU159" s="169">
        <f t="shared" si="58"/>
        <v>0</v>
      </c>
      <c r="EV159" s="169">
        <f t="shared" si="58"/>
        <v>0</v>
      </c>
      <c r="EW159" s="169">
        <f t="shared" si="58"/>
        <v>0</v>
      </c>
      <c r="EX159" s="169">
        <f t="shared" si="58"/>
        <v>0</v>
      </c>
      <c r="EY159" s="169">
        <f t="shared" si="58"/>
        <v>0</v>
      </c>
      <c r="EZ159" s="169">
        <f t="shared" si="58"/>
        <v>0</v>
      </c>
      <c r="FA159" s="169">
        <f t="shared" si="58"/>
        <v>0</v>
      </c>
      <c r="FB159" s="169">
        <f t="shared" si="58"/>
        <v>0</v>
      </c>
      <c r="FC159" s="169">
        <f t="shared" si="58"/>
        <v>0</v>
      </c>
      <c r="FD159" s="169">
        <f t="shared" si="58"/>
        <v>0</v>
      </c>
      <c r="FE159" s="169">
        <f t="shared" si="58"/>
        <v>0</v>
      </c>
      <c r="FF159" s="169">
        <f t="shared" si="58"/>
        <v>0</v>
      </c>
      <c r="FG159" s="169">
        <f t="shared" si="58"/>
        <v>0</v>
      </c>
      <c r="FH159" s="169">
        <f t="shared" si="58"/>
        <v>0</v>
      </c>
      <c r="FI159" s="169">
        <f t="shared" si="58"/>
        <v>0</v>
      </c>
      <c r="FJ159" s="169">
        <f t="shared" si="58"/>
        <v>0</v>
      </c>
      <c r="FK159" s="169">
        <f t="shared" si="58"/>
        <v>0</v>
      </c>
      <c r="FL159" s="169">
        <f t="shared" si="58"/>
        <v>0</v>
      </c>
      <c r="FM159" s="169">
        <f t="shared" si="58"/>
        <v>0</v>
      </c>
      <c r="FN159" s="169">
        <f t="shared" si="58"/>
        <v>0</v>
      </c>
      <c r="FO159" s="169">
        <f t="shared" si="58"/>
        <v>0</v>
      </c>
      <c r="FP159" s="169">
        <f t="shared" si="58"/>
        <v>0</v>
      </c>
      <c r="FQ159" s="169">
        <f t="shared" si="58"/>
        <v>0</v>
      </c>
      <c r="FR159" s="169">
        <f t="shared" si="58"/>
        <v>0</v>
      </c>
      <c r="FS159" s="169">
        <f t="shared" si="58"/>
        <v>0</v>
      </c>
      <c r="FT159" s="169">
        <f t="shared" si="58"/>
        <v>0</v>
      </c>
      <c r="FU159" s="169">
        <f t="shared" si="58"/>
        <v>0</v>
      </c>
      <c r="FV159" s="169">
        <f t="shared" si="58"/>
        <v>0</v>
      </c>
      <c r="FW159" s="169">
        <f t="shared" si="58"/>
        <v>0</v>
      </c>
      <c r="FX159" s="169">
        <f t="shared" si="58"/>
        <v>0</v>
      </c>
      <c r="FY159" s="169">
        <f t="shared" si="58"/>
        <v>0</v>
      </c>
      <c r="FZ159" s="169">
        <f t="shared" si="58"/>
        <v>0</v>
      </c>
      <c r="GA159" s="169">
        <f t="shared" si="58"/>
        <v>0</v>
      </c>
      <c r="GB159" s="169">
        <f t="shared" si="58"/>
        <v>0</v>
      </c>
      <c r="GC159" s="169">
        <f t="shared" si="58"/>
        <v>0</v>
      </c>
      <c r="GD159" s="169">
        <f t="shared" si="58"/>
        <v>0</v>
      </c>
      <c r="GE159" s="169">
        <f t="shared" si="58"/>
        <v>0</v>
      </c>
      <c r="GF159" s="169">
        <f t="shared" si="58"/>
        <v>0</v>
      </c>
      <c r="GG159" s="169">
        <f t="shared" si="58"/>
        <v>0</v>
      </c>
      <c r="GH159" s="169">
        <f t="shared" si="58"/>
        <v>0</v>
      </c>
      <c r="GI159" s="169">
        <f t="shared" si="58"/>
        <v>0</v>
      </c>
      <c r="GJ159" s="169">
        <f t="shared" si="58"/>
        <v>0</v>
      </c>
      <c r="GK159" s="169">
        <f t="shared" si="58"/>
        <v>0</v>
      </c>
      <c r="GL159" s="169">
        <f t="shared" si="58"/>
        <v>0</v>
      </c>
      <c r="GM159" s="169">
        <f t="shared" si="58"/>
        <v>0</v>
      </c>
      <c r="GN159" s="169">
        <f t="shared" si="58"/>
        <v>0</v>
      </c>
      <c r="GO159" s="169">
        <f t="shared" si="58"/>
        <v>0</v>
      </c>
      <c r="GP159" s="169">
        <f t="shared" ref="GP159:IU159" si="59">SUM(GP183:GP188)</f>
        <v>0</v>
      </c>
      <c r="GQ159" s="169">
        <f t="shared" si="59"/>
        <v>0</v>
      </c>
      <c r="GR159" s="169">
        <f t="shared" si="59"/>
        <v>0</v>
      </c>
      <c r="GS159" s="169">
        <f t="shared" si="59"/>
        <v>0</v>
      </c>
      <c r="GT159" s="169">
        <f t="shared" si="59"/>
        <v>0</v>
      </c>
      <c r="GU159" s="169">
        <f t="shared" si="59"/>
        <v>0</v>
      </c>
      <c r="GV159" s="169">
        <f t="shared" si="59"/>
        <v>0</v>
      </c>
      <c r="GW159" s="169">
        <f t="shared" si="59"/>
        <v>0</v>
      </c>
      <c r="GX159" s="169">
        <f t="shared" si="59"/>
        <v>0</v>
      </c>
      <c r="GY159" s="169">
        <f t="shared" si="59"/>
        <v>0</v>
      </c>
      <c r="GZ159" s="169">
        <f t="shared" si="59"/>
        <v>0</v>
      </c>
      <c r="HA159" s="169">
        <f t="shared" si="59"/>
        <v>0</v>
      </c>
      <c r="HB159" s="169">
        <f t="shared" si="59"/>
        <v>0</v>
      </c>
      <c r="HC159" s="169">
        <f t="shared" si="59"/>
        <v>0</v>
      </c>
      <c r="HD159" s="169">
        <f t="shared" si="59"/>
        <v>0</v>
      </c>
      <c r="HE159" s="169">
        <f t="shared" si="59"/>
        <v>0</v>
      </c>
      <c r="HF159" s="169">
        <f t="shared" si="59"/>
        <v>0</v>
      </c>
      <c r="HG159" s="169">
        <f t="shared" si="59"/>
        <v>0</v>
      </c>
      <c r="HH159" s="169">
        <f t="shared" si="59"/>
        <v>0</v>
      </c>
      <c r="HI159" s="169">
        <f t="shared" si="59"/>
        <v>0</v>
      </c>
      <c r="HJ159" s="169">
        <f t="shared" si="59"/>
        <v>0</v>
      </c>
      <c r="HK159" s="169">
        <f t="shared" si="59"/>
        <v>0</v>
      </c>
      <c r="HL159" s="169">
        <f t="shared" si="59"/>
        <v>0</v>
      </c>
      <c r="HM159" s="169">
        <f t="shared" si="59"/>
        <v>0</v>
      </c>
      <c r="HN159" s="169">
        <f t="shared" si="59"/>
        <v>0</v>
      </c>
      <c r="HO159" s="169">
        <f t="shared" si="59"/>
        <v>0</v>
      </c>
      <c r="HP159" s="169">
        <f t="shared" si="59"/>
        <v>0</v>
      </c>
      <c r="HQ159" s="169">
        <f t="shared" si="59"/>
        <v>2</v>
      </c>
      <c r="HR159" s="169">
        <f t="shared" si="59"/>
        <v>0</v>
      </c>
      <c r="HS159" s="169">
        <f t="shared" si="59"/>
        <v>0</v>
      </c>
      <c r="HT159" s="169">
        <f t="shared" si="59"/>
        <v>0</v>
      </c>
      <c r="HU159" s="169">
        <f t="shared" si="59"/>
        <v>0</v>
      </c>
      <c r="HV159" s="169">
        <f t="shared" si="59"/>
        <v>0</v>
      </c>
      <c r="HW159" s="169">
        <f t="shared" si="59"/>
        <v>0</v>
      </c>
      <c r="HX159" s="169">
        <f t="shared" si="59"/>
        <v>0</v>
      </c>
      <c r="HY159" s="169">
        <f t="shared" si="59"/>
        <v>0</v>
      </c>
      <c r="HZ159" s="169">
        <f t="shared" si="59"/>
        <v>0</v>
      </c>
      <c r="IA159" s="169">
        <f t="shared" si="59"/>
        <v>0</v>
      </c>
      <c r="IB159" s="169">
        <f t="shared" si="59"/>
        <v>0</v>
      </c>
      <c r="IC159" s="169">
        <f t="shared" si="59"/>
        <v>0</v>
      </c>
      <c r="ID159" s="169">
        <f t="shared" si="59"/>
        <v>0</v>
      </c>
      <c r="IE159" s="169">
        <f t="shared" si="59"/>
        <v>6</v>
      </c>
      <c r="IF159" s="169">
        <f t="shared" si="59"/>
        <v>0</v>
      </c>
      <c r="IG159" s="169">
        <f t="shared" si="59"/>
        <v>0</v>
      </c>
      <c r="IH159" s="169">
        <f t="shared" si="59"/>
        <v>6</v>
      </c>
      <c r="II159" s="169">
        <f t="shared" si="59"/>
        <v>0</v>
      </c>
      <c r="IJ159" s="169">
        <f t="shared" si="59"/>
        <v>5</v>
      </c>
      <c r="IK159" s="169">
        <f t="shared" si="59"/>
        <v>0</v>
      </c>
      <c r="IL159" s="169">
        <f t="shared" si="59"/>
        <v>0</v>
      </c>
      <c r="IM159" s="169">
        <f t="shared" si="59"/>
        <v>0</v>
      </c>
      <c r="IN159" s="169">
        <f t="shared" si="59"/>
        <v>0</v>
      </c>
      <c r="IO159" s="169">
        <f t="shared" si="59"/>
        <v>0</v>
      </c>
      <c r="IP159" s="169">
        <f t="shared" si="59"/>
        <v>0</v>
      </c>
      <c r="IQ159" s="169">
        <f t="shared" si="59"/>
        <v>0</v>
      </c>
      <c r="IR159" s="169">
        <f t="shared" si="59"/>
        <v>0</v>
      </c>
      <c r="IS159" s="169">
        <f t="shared" si="59"/>
        <v>0</v>
      </c>
      <c r="IT159" s="169">
        <f t="shared" si="59"/>
        <v>0</v>
      </c>
      <c r="IU159" s="169">
        <f t="shared" si="59"/>
        <v>0</v>
      </c>
      <c r="IW159" s="187">
        <f t="shared" si="41"/>
        <v>6</v>
      </c>
      <c r="IX159" s="188">
        <f t="shared" si="42"/>
        <v>5</v>
      </c>
      <c r="IY159" s="188">
        <f t="shared" si="43"/>
        <v>0</v>
      </c>
      <c r="IZ159" s="188">
        <f t="shared" si="44"/>
        <v>0</v>
      </c>
      <c r="JA159" s="188">
        <f t="shared" si="45"/>
        <v>0</v>
      </c>
      <c r="JB159" s="188">
        <f t="shared" si="46"/>
        <v>5</v>
      </c>
      <c r="JC159" s="188">
        <f t="shared" si="47"/>
        <v>0</v>
      </c>
    </row>
    <row r="160" spans="1:263" s="72" customFormat="1" ht="15" customHeight="1" x14ac:dyDescent="0.25">
      <c r="A160" s="165">
        <v>6</v>
      </c>
      <c r="B160" s="164" t="s">
        <v>171</v>
      </c>
      <c r="C160" s="170"/>
      <c r="D160" s="168"/>
      <c r="E160" s="169">
        <f>SUM(E189:E193)</f>
        <v>0</v>
      </c>
      <c r="F160" s="169">
        <f t="shared" ref="F160:BQ160" si="60">SUM(F189:F193)</f>
        <v>0</v>
      </c>
      <c r="G160" s="169">
        <f t="shared" si="60"/>
        <v>0</v>
      </c>
      <c r="H160" s="169">
        <f t="shared" si="60"/>
        <v>0</v>
      </c>
      <c r="I160" s="169">
        <f t="shared" si="60"/>
        <v>0</v>
      </c>
      <c r="J160" s="169">
        <f t="shared" si="60"/>
        <v>0</v>
      </c>
      <c r="K160" s="169">
        <f t="shared" si="60"/>
        <v>0</v>
      </c>
      <c r="L160" s="169">
        <f t="shared" si="60"/>
        <v>0</v>
      </c>
      <c r="M160" s="169">
        <f t="shared" si="60"/>
        <v>0</v>
      </c>
      <c r="N160" s="169">
        <f t="shared" si="60"/>
        <v>0</v>
      </c>
      <c r="O160" s="169">
        <f t="shared" si="60"/>
        <v>0</v>
      </c>
      <c r="P160" s="169">
        <f t="shared" si="60"/>
        <v>0</v>
      </c>
      <c r="Q160" s="169">
        <f t="shared" si="60"/>
        <v>1</v>
      </c>
      <c r="R160" s="169">
        <f t="shared" si="60"/>
        <v>0</v>
      </c>
      <c r="S160" s="169">
        <f t="shared" si="60"/>
        <v>0</v>
      </c>
      <c r="T160" s="169">
        <f t="shared" si="60"/>
        <v>0</v>
      </c>
      <c r="U160" s="169">
        <f t="shared" si="60"/>
        <v>0</v>
      </c>
      <c r="V160" s="169">
        <f t="shared" si="60"/>
        <v>0</v>
      </c>
      <c r="W160" s="169">
        <f t="shared" si="60"/>
        <v>0</v>
      </c>
      <c r="X160" s="169">
        <f t="shared" si="60"/>
        <v>0</v>
      </c>
      <c r="Y160" s="169">
        <f t="shared" si="60"/>
        <v>0</v>
      </c>
      <c r="Z160" s="169">
        <f t="shared" si="60"/>
        <v>0</v>
      </c>
      <c r="AA160" s="169">
        <f t="shared" si="60"/>
        <v>0</v>
      </c>
      <c r="AB160" s="169">
        <f t="shared" si="60"/>
        <v>0</v>
      </c>
      <c r="AC160" s="169">
        <f t="shared" si="60"/>
        <v>0</v>
      </c>
      <c r="AD160" s="169">
        <f t="shared" si="60"/>
        <v>0</v>
      </c>
      <c r="AE160" s="169">
        <f t="shared" si="60"/>
        <v>0</v>
      </c>
      <c r="AF160" s="169">
        <f t="shared" si="60"/>
        <v>0</v>
      </c>
      <c r="AG160" s="169">
        <f t="shared" si="60"/>
        <v>0</v>
      </c>
      <c r="AH160" s="169">
        <f t="shared" si="60"/>
        <v>0</v>
      </c>
      <c r="AI160" s="169">
        <f t="shared" si="60"/>
        <v>0</v>
      </c>
      <c r="AJ160" s="169">
        <f t="shared" si="60"/>
        <v>0</v>
      </c>
      <c r="AK160" s="169">
        <f t="shared" si="60"/>
        <v>0</v>
      </c>
      <c r="AL160" s="169">
        <f t="shared" si="60"/>
        <v>0</v>
      </c>
      <c r="AM160" s="169">
        <f t="shared" si="60"/>
        <v>0</v>
      </c>
      <c r="AN160" s="169">
        <f t="shared" si="60"/>
        <v>0</v>
      </c>
      <c r="AO160" s="169">
        <f t="shared" si="60"/>
        <v>0</v>
      </c>
      <c r="AP160" s="169">
        <f t="shared" si="60"/>
        <v>0</v>
      </c>
      <c r="AQ160" s="169">
        <f t="shared" si="60"/>
        <v>0</v>
      </c>
      <c r="AR160" s="169">
        <f t="shared" si="60"/>
        <v>0</v>
      </c>
      <c r="AS160" s="169">
        <f t="shared" si="60"/>
        <v>0</v>
      </c>
      <c r="AT160" s="169">
        <f t="shared" si="60"/>
        <v>0</v>
      </c>
      <c r="AU160" s="169">
        <f t="shared" si="60"/>
        <v>0</v>
      </c>
      <c r="AV160" s="169">
        <f t="shared" si="60"/>
        <v>0</v>
      </c>
      <c r="AW160" s="169">
        <f t="shared" si="60"/>
        <v>0</v>
      </c>
      <c r="AX160" s="169">
        <f t="shared" si="60"/>
        <v>0</v>
      </c>
      <c r="AY160" s="169">
        <f t="shared" si="60"/>
        <v>0</v>
      </c>
      <c r="AZ160" s="169">
        <f t="shared" si="60"/>
        <v>0</v>
      </c>
      <c r="BA160" s="169">
        <f t="shared" si="60"/>
        <v>0</v>
      </c>
      <c r="BB160" s="169">
        <f t="shared" si="60"/>
        <v>0</v>
      </c>
      <c r="BC160" s="169">
        <f t="shared" si="60"/>
        <v>0</v>
      </c>
      <c r="BD160" s="169">
        <f t="shared" si="60"/>
        <v>0</v>
      </c>
      <c r="BE160" s="169">
        <f t="shared" si="60"/>
        <v>0</v>
      </c>
      <c r="BF160" s="169">
        <f t="shared" si="60"/>
        <v>0</v>
      </c>
      <c r="BG160" s="169">
        <f t="shared" si="60"/>
        <v>0</v>
      </c>
      <c r="BH160" s="169">
        <f t="shared" si="60"/>
        <v>0</v>
      </c>
      <c r="BI160" s="169">
        <f t="shared" si="60"/>
        <v>0</v>
      </c>
      <c r="BJ160" s="169">
        <f t="shared" si="60"/>
        <v>0</v>
      </c>
      <c r="BK160" s="169">
        <f t="shared" si="60"/>
        <v>0</v>
      </c>
      <c r="BL160" s="169">
        <f t="shared" si="60"/>
        <v>0</v>
      </c>
      <c r="BM160" s="169">
        <f t="shared" si="60"/>
        <v>0</v>
      </c>
      <c r="BN160" s="169">
        <f t="shared" si="60"/>
        <v>0</v>
      </c>
      <c r="BO160" s="169">
        <f t="shared" si="60"/>
        <v>0</v>
      </c>
      <c r="BP160" s="169">
        <f t="shared" si="60"/>
        <v>0</v>
      </c>
      <c r="BQ160" s="169">
        <f t="shared" si="60"/>
        <v>0</v>
      </c>
      <c r="BR160" s="169">
        <f t="shared" ref="BR160:EC160" si="61">SUM(BR189:BR193)</f>
        <v>0</v>
      </c>
      <c r="BS160" s="169">
        <f t="shared" si="61"/>
        <v>0</v>
      </c>
      <c r="BT160" s="169">
        <f t="shared" si="61"/>
        <v>0</v>
      </c>
      <c r="BU160" s="169">
        <f t="shared" si="61"/>
        <v>0</v>
      </c>
      <c r="BV160" s="169">
        <f t="shared" si="61"/>
        <v>0</v>
      </c>
      <c r="BW160" s="169">
        <f t="shared" si="61"/>
        <v>0</v>
      </c>
      <c r="BX160" s="169">
        <f t="shared" si="61"/>
        <v>0</v>
      </c>
      <c r="BY160" s="169">
        <f t="shared" si="61"/>
        <v>0</v>
      </c>
      <c r="BZ160" s="169">
        <f t="shared" si="61"/>
        <v>0</v>
      </c>
      <c r="CA160" s="169">
        <f t="shared" si="61"/>
        <v>0</v>
      </c>
      <c r="CB160" s="169">
        <f t="shared" si="61"/>
        <v>0</v>
      </c>
      <c r="CC160" s="169">
        <f t="shared" si="61"/>
        <v>0</v>
      </c>
      <c r="CD160" s="169">
        <f t="shared" si="61"/>
        <v>0</v>
      </c>
      <c r="CE160" s="169">
        <f t="shared" si="61"/>
        <v>0</v>
      </c>
      <c r="CF160" s="169">
        <f t="shared" si="61"/>
        <v>0</v>
      </c>
      <c r="CG160" s="169">
        <f t="shared" si="61"/>
        <v>0</v>
      </c>
      <c r="CH160" s="169">
        <f t="shared" si="61"/>
        <v>0</v>
      </c>
      <c r="CI160" s="169">
        <f t="shared" si="61"/>
        <v>0</v>
      </c>
      <c r="CJ160" s="169">
        <f t="shared" si="61"/>
        <v>0</v>
      </c>
      <c r="CK160" s="169">
        <f t="shared" si="61"/>
        <v>0</v>
      </c>
      <c r="CL160" s="169">
        <f t="shared" si="61"/>
        <v>0</v>
      </c>
      <c r="CM160" s="169">
        <f t="shared" si="61"/>
        <v>0</v>
      </c>
      <c r="CN160" s="169">
        <f t="shared" si="61"/>
        <v>0</v>
      </c>
      <c r="CO160" s="169">
        <f t="shared" si="61"/>
        <v>0</v>
      </c>
      <c r="CP160" s="169">
        <f t="shared" si="61"/>
        <v>0</v>
      </c>
      <c r="CQ160" s="169">
        <f t="shared" si="61"/>
        <v>0</v>
      </c>
      <c r="CR160" s="169">
        <f t="shared" si="61"/>
        <v>0</v>
      </c>
      <c r="CS160" s="169">
        <f t="shared" si="61"/>
        <v>0</v>
      </c>
      <c r="CT160" s="169">
        <f t="shared" si="61"/>
        <v>0</v>
      </c>
      <c r="CU160" s="169">
        <f t="shared" si="61"/>
        <v>0</v>
      </c>
      <c r="CV160" s="169">
        <f t="shared" si="61"/>
        <v>0</v>
      </c>
      <c r="CW160" s="169">
        <f t="shared" si="61"/>
        <v>0</v>
      </c>
      <c r="CX160" s="169">
        <f t="shared" si="61"/>
        <v>0</v>
      </c>
      <c r="CY160" s="169">
        <f t="shared" si="61"/>
        <v>0</v>
      </c>
      <c r="CZ160" s="169">
        <f t="shared" si="61"/>
        <v>0</v>
      </c>
      <c r="DA160" s="169">
        <f t="shared" si="61"/>
        <v>0</v>
      </c>
      <c r="DB160" s="169">
        <f t="shared" si="61"/>
        <v>0</v>
      </c>
      <c r="DC160" s="169">
        <f t="shared" si="61"/>
        <v>0</v>
      </c>
      <c r="DD160" s="169">
        <f t="shared" si="61"/>
        <v>0</v>
      </c>
      <c r="DE160" s="169">
        <f t="shared" si="61"/>
        <v>0</v>
      </c>
      <c r="DF160" s="169">
        <f t="shared" si="61"/>
        <v>0</v>
      </c>
      <c r="DG160" s="169">
        <f t="shared" si="61"/>
        <v>0</v>
      </c>
      <c r="DH160" s="169">
        <f t="shared" si="61"/>
        <v>0</v>
      </c>
      <c r="DI160" s="169">
        <f t="shared" si="61"/>
        <v>0</v>
      </c>
      <c r="DJ160" s="169">
        <f t="shared" si="61"/>
        <v>0</v>
      </c>
      <c r="DK160" s="169">
        <f t="shared" si="61"/>
        <v>0</v>
      </c>
      <c r="DL160" s="169">
        <f t="shared" si="61"/>
        <v>0</v>
      </c>
      <c r="DM160" s="169">
        <f t="shared" si="61"/>
        <v>0</v>
      </c>
      <c r="DN160" s="169">
        <f t="shared" si="61"/>
        <v>0</v>
      </c>
      <c r="DO160" s="169">
        <f t="shared" si="61"/>
        <v>0</v>
      </c>
      <c r="DP160" s="169">
        <f t="shared" si="61"/>
        <v>0</v>
      </c>
      <c r="DQ160" s="169">
        <f t="shared" si="61"/>
        <v>0</v>
      </c>
      <c r="DR160" s="169">
        <f t="shared" si="61"/>
        <v>0</v>
      </c>
      <c r="DS160" s="169">
        <f t="shared" si="61"/>
        <v>0</v>
      </c>
      <c r="DT160" s="169">
        <f t="shared" si="61"/>
        <v>0</v>
      </c>
      <c r="DU160" s="169">
        <f t="shared" si="61"/>
        <v>0</v>
      </c>
      <c r="DV160" s="169">
        <f t="shared" si="61"/>
        <v>0</v>
      </c>
      <c r="DW160" s="169">
        <f t="shared" si="61"/>
        <v>0</v>
      </c>
      <c r="DX160" s="169">
        <f t="shared" si="61"/>
        <v>0</v>
      </c>
      <c r="DY160" s="169">
        <f t="shared" si="61"/>
        <v>0</v>
      </c>
      <c r="DZ160" s="169">
        <f t="shared" si="61"/>
        <v>0</v>
      </c>
      <c r="EA160" s="169">
        <f t="shared" si="61"/>
        <v>0</v>
      </c>
      <c r="EB160" s="169">
        <f t="shared" si="61"/>
        <v>0</v>
      </c>
      <c r="EC160" s="169">
        <f t="shared" si="61"/>
        <v>0</v>
      </c>
      <c r="ED160" s="169">
        <f t="shared" ref="ED160:GO160" si="62">SUM(ED189:ED193)</f>
        <v>0</v>
      </c>
      <c r="EE160" s="169">
        <f t="shared" si="62"/>
        <v>0</v>
      </c>
      <c r="EF160" s="169">
        <f t="shared" si="62"/>
        <v>0</v>
      </c>
      <c r="EG160" s="169">
        <f t="shared" si="62"/>
        <v>0</v>
      </c>
      <c r="EH160" s="169">
        <f t="shared" si="62"/>
        <v>0</v>
      </c>
      <c r="EI160" s="169">
        <f t="shared" si="62"/>
        <v>0</v>
      </c>
      <c r="EJ160" s="169">
        <f t="shared" si="62"/>
        <v>0</v>
      </c>
      <c r="EK160" s="169">
        <f t="shared" si="62"/>
        <v>0</v>
      </c>
      <c r="EL160" s="169">
        <f t="shared" si="62"/>
        <v>0</v>
      </c>
      <c r="EM160" s="169">
        <f t="shared" si="62"/>
        <v>0</v>
      </c>
      <c r="EN160" s="169">
        <f t="shared" si="62"/>
        <v>0</v>
      </c>
      <c r="EO160" s="169">
        <f t="shared" si="62"/>
        <v>0</v>
      </c>
      <c r="EP160" s="169">
        <f t="shared" si="62"/>
        <v>0</v>
      </c>
      <c r="EQ160" s="169">
        <f t="shared" si="62"/>
        <v>0</v>
      </c>
      <c r="ER160" s="169">
        <f t="shared" si="62"/>
        <v>0</v>
      </c>
      <c r="ES160" s="169">
        <f t="shared" si="62"/>
        <v>0</v>
      </c>
      <c r="ET160" s="169">
        <f t="shared" si="62"/>
        <v>0</v>
      </c>
      <c r="EU160" s="169">
        <f t="shared" si="62"/>
        <v>0</v>
      </c>
      <c r="EV160" s="169">
        <f t="shared" si="62"/>
        <v>0</v>
      </c>
      <c r="EW160" s="169">
        <f t="shared" si="62"/>
        <v>0</v>
      </c>
      <c r="EX160" s="169">
        <f t="shared" si="62"/>
        <v>0</v>
      </c>
      <c r="EY160" s="169">
        <f t="shared" si="62"/>
        <v>0</v>
      </c>
      <c r="EZ160" s="169">
        <f t="shared" si="62"/>
        <v>0</v>
      </c>
      <c r="FA160" s="169">
        <f t="shared" si="62"/>
        <v>0</v>
      </c>
      <c r="FB160" s="169">
        <f t="shared" si="62"/>
        <v>0</v>
      </c>
      <c r="FC160" s="169">
        <f t="shared" si="62"/>
        <v>0</v>
      </c>
      <c r="FD160" s="169">
        <f t="shared" si="62"/>
        <v>0</v>
      </c>
      <c r="FE160" s="169">
        <f t="shared" si="62"/>
        <v>0</v>
      </c>
      <c r="FF160" s="169">
        <f t="shared" si="62"/>
        <v>0</v>
      </c>
      <c r="FG160" s="169">
        <f t="shared" si="62"/>
        <v>0</v>
      </c>
      <c r="FH160" s="169">
        <f t="shared" si="62"/>
        <v>0</v>
      </c>
      <c r="FI160" s="169">
        <f t="shared" si="62"/>
        <v>0</v>
      </c>
      <c r="FJ160" s="169">
        <f t="shared" si="62"/>
        <v>0</v>
      </c>
      <c r="FK160" s="169">
        <f t="shared" si="62"/>
        <v>0</v>
      </c>
      <c r="FL160" s="169">
        <f t="shared" si="62"/>
        <v>0</v>
      </c>
      <c r="FM160" s="169">
        <f t="shared" si="62"/>
        <v>0</v>
      </c>
      <c r="FN160" s="169">
        <f t="shared" si="62"/>
        <v>0</v>
      </c>
      <c r="FO160" s="169">
        <f t="shared" si="62"/>
        <v>0</v>
      </c>
      <c r="FP160" s="169">
        <f t="shared" si="62"/>
        <v>0</v>
      </c>
      <c r="FQ160" s="169">
        <f t="shared" si="62"/>
        <v>0</v>
      </c>
      <c r="FR160" s="169">
        <f t="shared" si="62"/>
        <v>0</v>
      </c>
      <c r="FS160" s="169">
        <f t="shared" si="62"/>
        <v>0</v>
      </c>
      <c r="FT160" s="169">
        <f t="shared" si="62"/>
        <v>0</v>
      </c>
      <c r="FU160" s="169">
        <f t="shared" si="62"/>
        <v>0</v>
      </c>
      <c r="FV160" s="169">
        <f t="shared" si="62"/>
        <v>0</v>
      </c>
      <c r="FW160" s="169">
        <f t="shared" si="62"/>
        <v>0</v>
      </c>
      <c r="FX160" s="169">
        <f t="shared" si="62"/>
        <v>0</v>
      </c>
      <c r="FY160" s="169">
        <f t="shared" si="62"/>
        <v>0</v>
      </c>
      <c r="FZ160" s="169">
        <f t="shared" si="62"/>
        <v>0</v>
      </c>
      <c r="GA160" s="169">
        <f t="shared" si="62"/>
        <v>0</v>
      </c>
      <c r="GB160" s="169">
        <f t="shared" si="62"/>
        <v>0</v>
      </c>
      <c r="GC160" s="169">
        <f t="shared" si="62"/>
        <v>0</v>
      </c>
      <c r="GD160" s="169">
        <f t="shared" si="62"/>
        <v>0</v>
      </c>
      <c r="GE160" s="169">
        <f t="shared" si="62"/>
        <v>0</v>
      </c>
      <c r="GF160" s="169">
        <f t="shared" si="62"/>
        <v>0</v>
      </c>
      <c r="GG160" s="169">
        <f t="shared" si="62"/>
        <v>0</v>
      </c>
      <c r="GH160" s="169">
        <f t="shared" si="62"/>
        <v>0</v>
      </c>
      <c r="GI160" s="169">
        <f t="shared" si="62"/>
        <v>0</v>
      </c>
      <c r="GJ160" s="169">
        <f t="shared" si="62"/>
        <v>0</v>
      </c>
      <c r="GK160" s="169">
        <f t="shared" si="62"/>
        <v>0</v>
      </c>
      <c r="GL160" s="169">
        <f t="shared" si="62"/>
        <v>0</v>
      </c>
      <c r="GM160" s="169">
        <f t="shared" si="62"/>
        <v>0</v>
      </c>
      <c r="GN160" s="169">
        <f t="shared" si="62"/>
        <v>0</v>
      </c>
      <c r="GO160" s="169">
        <f t="shared" si="62"/>
        <v>0</v>
      </c>
      <c r="GP160" s="169">
        <f t="shared" ref="GP160:IU160" si="63">SUM(GP189:GP193)</f>
        <v>0</v>
      </c>
      <c r="GQ160" s="169">
        <f t="shared" si="63"/>
        <v>0</v>
      </c>
      <c r="GR160" s="169">
        <f t="shared" si="63"/>
        <v>0</v>
      </c>
      <c r="GS160" s="169">
        <f t="shared" si="63"/>
        <v>0</v>
      </c>
      <c r="GT160" s="169">
        <f t="shared" si="63"/>
        <v>0</v>
      </c>
      <c r="GU160" s="169">
        <f t="shared" si="63"/>
        <v>0</v>
      </c>
      <c r="GV160" s="169">
        <f t="shared" si="63"/>
        <v>0</v>
      </c>
      <c r="GW160" s="169">
        <f t="shared" si="63"/>
        <v>0</v>
      </c>
      <c r="GX160" s="169">
        <f t="shared" si="63"/>
        <v>0</v>
      </c>
      <c r="GY160" s="169">
        <f t="shared" si="63"/>
        <v>0</v>
      </c>
      <c r="GZ160" s="169">
        <f t="shared" si="63"/>
        <v>0</v>
      </c>
      <c r="HA160" s="169">
        <f t="shared" si="63"/>
        <v>0</v>
      </c>
      <c r="HB160" s="169">
        <f t="shared" si="63"/>
        <v>0</v>
      </c>
      <c r="HC160" s="169">
        <f t="shared" si="63"/>
        <v>0</v>
      </c>
      <c r="HD160" s="169">
        <f t="shared" si="63"/>
        <v>0</v>
      </c>
      <c r="HE160" s="169">
        <f t="shared" si="63"/>
        <v>0</v>
      </c>
      <c r="HF160" s="169">
        <f t="shared" si="63"/>
        <v>0</v>
      </c>
      <c r="HG160" s="169">
        <f t="shared" si="63"/>
        <v>0</v>
      </c>
      <c r="HH160" s="169">
        <f t="shared" si="63"/>
        <v>0</v>
      </c>
      <c r="HI160" s="169">
        <f t="shared" si="63"/>
        <v>0</v>
      </c>
      <c r="HJ160" s="169">
        <f t="shared" si="63"/>
        <v>0</v>
      </c>
      <c r="HK160" s="169">
        <f t="shared" si="63"/>
        <v>0</v>
      </c>
      <c r="HL160" s="169">
        <f t="shared" si="63"/>
        <v>0</v>
      </c>
      <c r="HM160" s="169">
        <f t="shared" si="63"/>
        <v>0</v>
      </c>
      <c r="HN160" s="169">
        <f t="shared" si="63"/>
        <v>0</v>
      </c>
      <c r="HO160" s="169">
        <f t="shared" si="63"/>
        <v>0</v>
      </c>
      <c r="HP160" s="169">
        <f t="shared" si="63"/>
        <v>0</v>
      </c>
      <c r="HQ160" s="169">
        <f t="shared" si="63"/>
        <v>0</v>
      </c>
      <c r="HR160" s="169">
        <f t="shared" si="63"/>
        <v>0</v>
      </c>
      <c r="HS160" s="169">
        <f t="shared" si="63"/>
        <v>0</v>
      </c>
      <c r="HT160" s="169">
        <f t="shared" si="63"/>
        <v>0</v>
      </c>
      <c r="HU160" s="169">
        <f t="shared" si="63"/>
        <v>0</v>
      </c>
      <c r="HV160" s="169">
        <f t="shared" si="63"/>
        <v>0</v>
      </c>
      <c r="HW160" s="169">
        <f t="shared" si="63"/>
        <v>0</v>
      </c>
      <c r="HX160" s="169">
        <f t="shared" si="63"/>
        <v>0</v>
      </c>
      <c r="HY160" s="169">
        <f t="shared" si="63"/>
        <v>0</v>
      </c>
      <c r="HZ160" s="169">
        <f t="shared" si="63"/>
        <v>0</v>
      </c>
      <c r="IA160" s="169">
        <f t="shared" si="63"/>
        <v>0</v>
      </c>
      <c r="IB160" s="169">
        <f t="shared" si="63"/>
        <v>0</v>
      </c>
      <c r="IC160" s="169">
        <f t="shared" si="63"/>
        <v>0</v>
      </c>
      <c r="ID160" s="169">
        <f t="shared" si="63"/>
        <v>0</v>
      </c>
      <c r="IE160" s="169">
        <f t="shared" si="63"/>
        <v>0</v>
      </c>
      <c r="IF160" s="169">
        <f t="shared" si="63"/>
        <v>0</v>
      </c>
      <c r="IG160" s="169">
        <f t="shared" si="63"/>
        <v>0</v>
      </c>
      <c r="IH160" s="169">
        <f t="shared" si="63"/>
        <v>1</v>
      </c>
      <c r="II160" s="169">
        <f t="shared" si="63"/>
        <v>0</v>
      </c>
      <c r="IJ160" s="169">
        <f t="shared" si="63"/>
        <v>2</v>
      </c>
      <c r="IK160" s="169">
        <f t="shared" si="63"/>
        <v>0</v>
      </c>
      <c r="IL160" s="169">
        <f t="shared" si="63"/>
        <v>0</v>
      </c>
      <c r="IM160" s="169">
        <f t="shared" si="63"/>
        <v>0</v>
      </c>
      <c r="IN160" s="169">
        <f t="shared" si="63"/>
        <v>0</v>
      </c>
      <c r="IO160" s="169">
        <f t="shared" si="63"/>
        <v>0</v>
      </c>
      <c r="IP160" s="169">
        <f t="shared" si="63"/>
        <v>0</v>
      </c>
      <c r="IQ160" s="169">
        <f t="shared" si="63"/>
        <v>0</v>
      </c>
      <c r="IR160" s="169">
        <f t="shared" si="63"/>
        <v>0</v>
      </c>
      <c r="IS160" s="169">
        <f t="shared" si="63"/>
        <v>0</v>
      </c>
      <c r="IT160" s="169">
        <f t="shared" si="63"/>
        <v>0</v>
      </c>
      <c r="IU160" s="169">
        <f t="shared" si="63"/>
        <v>0</v>
      </c>
      <c r="IW160" s="187">
        <f t="shared" si="41"/>
        <v>1</v>
      </c>
      <c r="IX160" s="188">
        <f t="shared" si="42"/>
        <v>2</v>
      </c>
      <c r="IY160" s="188">
        <f t="shared" si="43"/>
        <v>0</v>
      </c>
      <c r="IZ160" s="188">
        <f t="shared" si="44"/>
        <v>0</v>
      </c>
      <c r="JA160" s="188">
        <f t="shared" si="45"/>
        <v>0</v>
      </c>
      <c r="JB160" s="188">
        <f t="shared" si="46"/>
        <v>2</v>
      </c>
      <c r="JC160" s="188">
        <f t="shared" si="47"/>
        <v>0</v>
      </c>
    </row>
    <row r="161" spans="1:263" s="72" customFormat="1" ht="15" customHeight="1" x14ac:dyDescent="0.25">
      <c r="A161" s="165">
        <v>7</v>
      </c>
      <c r="B161" s="164" t="s">
        <v>172</v>
      </c>
      <c r="C161" s="170"/>
      <c r="D161" s="168"/>
      <c r="E161" s="169">
        <f>SUM(E194:E196)</f>
        <v>0</v>
      </c>
      <c r="F161" s="169">
        <f t="shared" ref="F161:BQ161" si="64">SUM(F194:F196)</f>
        <v>0</v>
      </c>
      <c r="G161" s="169">
        <f t="shared" si="64"/>
        <v>0</v>
      </c>
      <c r="H161" s="169">
        <f t="shared" si="64"/>
        <v>0</v>
      </c>
      <c r="I161" s="169">
        <f t="shared" si="64"/>
        <v>0</v>
      </c>
      <c r="J161" s="169">
        <f t="shared" si="64"/>
        <v>0</v>
      </c>
      <c r="K161" s="169">
        <f t="shared" si="64"/>
        <v>0</v>
      </c>
      <c r="L161" s="169">
        <f t="shared" si="64"/>
        <v>0</v>
      </c>
      <c r="M161" s="169">
        <f t="shared" si="64"/>
        <v>0</v>
      </c>
      <c r="N161" s="169">
        <f t="shared" si="64"/>
        <v>0</v>
      </c>
      <c r="O161" s="169">
        <f t="shared" si="64"/>
        <v>0</v>
      </c>
      <c r="P161" s="169">
        <f t="shared" si="64"/>
        <v>0</v>
      </c>
      <c r="Q161" s="169">
        <f t="shared" si="64"/>
        <v>0</v>
      </c>
      <c r="R161" s="169">
        <f t="shared" si="64"/>
        <v>2</v>
      </c>
      <c r="S161" s="169">
        <f t="shared" si="64"/>
        <v>0</v>
      </c>
      <c r="T161" s="169">
        <f t="shared" si="64"/>
        <v>0</v>
      </c>
      <c r="U161" s="169">
        <f t="shared" si="64"/>
        <v>0</v>
      </c>
      <c r="V161" s="169">
        <f t="shared" si="64"/>
        <v>0</v>
      </c>
      <c r="W161" s="169">
        <f t="shared" si="64"/>
        <v>0</v>
      </c>
      <c r="X161" s="169">
        <f t="shared" si="64"/>
        <v>0</v>
      </c>
      <c r="Y161" s="169">
        <f t="shared" si="64"/>
        <v>0</v>
      </c>
      <c r="Z161" s="169">
        <f t="shared" si="64"/>
        <v>0</v>
      </c>
      <c r="AA161" s="169">
        <f t="shared" si="64"/>
        <v>0</v>
      </c>
      <c r="AB161" s="169">
        <f t="shared" si="64"/>
        <v>0</v>
      </c>
      <c r="AC161" s="169">
        <f t="shared" si="64"/>
        <v>0</v>
      </c>
      <c r="AD161" s="169">
        <f t="shared" si="64"/>
        <v>0</v>
      </c>
      <c r="AE161" s="169">
        <f t="shared" si="64"/>
        <v>0</v>
      </c>
      <c r="AF161" s="169">
        <f t="shared" si="64"/>
        <v>0</v>
      </c>
      <c r="AG161" s="169">
        <f t="shared" si="64"/>
        <v>0</v>
      </c>
      <c r="AH161" s="169">
        <f t="shared" si="64"/>
        <v>0</v>
      </c>
      <c r="AI161" s="169">
        <f t="shared" si="64"/>
        <v>0</v>
      </c>
      <c r="AJ161" s="169">
        <f t="shared" si="64"/>
        <v>0</v>
      </c>
      <c r="AK161" s="169">
        <f t="shared" si="64"/>
        <v>0</v>
      </c>
      <c r="AL161" s="169">
        <f t="shared" si="64"/>
        <v>0</v>
      </c>
      <c r="AM161" s="169">
        <f t="shared" si="64"/>
        <v>0</v>
      </c>
      <c r="AN161" s="169">
        <f t="shared" si="64"/>
        <v>0</v>
      </c>
      <c r="AO161" s="169">
        <f t="shared" si="64"/>
        <v>0</v>
      </c>
      <c r="AP161" s="169">
        <f t="shared" si="64"/>
        <v>0</v>
      </c>
      <c r="AQ161" s="169">
        <f t="shared" si="64"/>
        <v>0</v>
      </c>
      <c r="AR161" s="169">
        <f t="shared" si="64"/>
        <v>0</v>
      </c>
      <c r="AS161" s="169">
        <f t="shared" si="64"/>
        <v>0</v>
      </c>
      <c r="AT161" s="169">
        <f t="shared" si="64"/>
        <v>0</v>
      </c>
      <c r="AU161" s="169">
        <f t="shared" si="64"/>
        <v>0</v>
      </c>
      <c r="AV161" s="169">
        <f t="shared" si="64"/>
        <v>0</v>
      </c>
      <c r="AW161" s="169">
        <f t="shared" si="64"/>
        <v>0</v>
      </c>
      <c r="AX161" s="169">
        <f t="shared" si="64"/>
        <v>0</v>
      </c>
      <c r="AY161" s="169">
        <f t="shared" si="64"/>
        <v>0</v>
      </c>
      <c r="AZ161" s="169">
        <f t="shared" si="64"/>
        <v>0</v>
      </c>
      <c r="BA161" s="169">
        <f t="shared" si="64"/>
        <v>0</v>
      </c>
      <c r="BB161" s="169">
        <f t="shared" si="64"/>
        <v>0</v>
      </c>
      <c r="BC161" s="169">
        <f t="shared" si="64"/>
        <v>0</v>
      </c>
      <c r="BD161" s="169">
        <f t="shared" si="64"/>
        <v>0</v>
      </c>
      <c r="BE161" s="169">
        <f t="shared" si="64"/>
        <v>0</v>
      </c>
      <c r="BF161" s="169">
        <f t="shared" si="64"/>
        <v>0</v>
      </c>
      <c r="BG161" s="169">
        <f t="shared" si="64"/>
        <v>0</v>
      </c>
      <c r="BH161" s="169">
        <f t="shared" si="64"/>
        <v>0</v>
      </c>
      <c r="BI161" s="169">
        <f t="shared" si="64"/>
        <v>0</v>
      </c>
      <c r="BJ161" s="169">
        <f t="shared" si="64"/>
        <v>0</v>
      </c>
      <c r="BK161" s="169">
        <f t="shared" si="64"/>
        <v>0</v>
      </c>
      <c r="BL161" s="169">
        <f t="shared" si="64"/>
        <v>0</v>
      </c>
      <c r="BM161" s="169">
        <f t="shared" si="64"/>
        <v>0</v>
      </c>
      <c r="BN161" s="169">
        <f t="shared" si="64"/>
        <v>0</v>
      </c>
      <c r="BO161" s="169">
        <f t="shared" si="64"/>
        <v>0</v>
      </c>
      <c r="BP161" s="169">
        <f t="shared" si="64"/>
        <v>0</v>
      </c>
      <c r="BQ161" s="169">
        <f t="shared" si="64"/>
        <v>0</v>
      </c>
      <c r="BR161" s="169">
        <f t="shared" ref="BR161:EC161" si="65">SUM(BR194:BR196)</f>
        <v>0</v>
      </c>
      <c r="BS161" s="169">
        <f t="shared" si="65"/>
        <v>0</v>
      </c>
      <c r="BT161" s="169">
        <f t="shared" si="65"/>
        <v>0</v>
      </c>
      <c r="BU161" s="169">
        <f t="shared" si="65"/>
        <v>0</v>
      </c>
      <c r="BV161" s="169">
        <f t="shared" si="65"/>
        <v>0</v>
      </c>
      <c r="BW161" s="169">
        <f t="shared" si="65"/>
        <v>0</v>
      </c>
      <c r="BX161" s="169">
        <f t="shared" si="65"/>
        <v>0</v>
      </c>
      <c r="BY161" s="169">
        <f t="shared" si="65"/>
        <v>0</v>
      </c>
      <c r="BZ161" s="169">
        <f t="shared" si="65"/>
        <v>0</v>
      </c>
      <c r="CA161" s="169">
        <f t="shared" si="65"/>
        <v>0</v>
      </c>
      <c r="CB161" s="169">
        <f t="shared" si="65"/>
        <v>0</v>
      </c>
      <c r="CC161" s="169">
        <f t="shared" si="65"/>
        <v>0</v>
      </c>
      <c r="CD161" s="169">
        <f t="shared" si="65"/>
        <v>0</v>
      </c>
      <c r="CE161" s="169">
        <f t="shared" si="65"/>
        <v>0</v>
      </c>
      <c r="CF161" s="169">
        <f t="shared" si="65"/>
        <v>0</v>
      </c>
      <c r="CG161" s="169">
        <f t="shared" si="65"/>
        <v>0</v>
      </c>
      <c r="CH161" s="169">
        <f t="shared" si="65"/>
        <v>0</v>
      </c>
      <c r="CI161" s="169">
        <f t="shared" si="65"/>
        <v>0</v>
      </c>
      <c r="CJ161" s="169">
        <f t="shared" si="65"/>
        <v>0</v>
      </c>
      <c r="CK161" s="169">
        <f t="shared" si="65"/>
        <v>0</v>
      </c>
      <c r="CL161" s="169">
        <f t="shared" si="65"/>
        <v>0</v>
      </c>
      <c r="CM161" s="169">
        <f t="shared" si="65"/>
        <v>0</v>
      </c>
      <c r="CN161" s="169">
        <f t="shared" si="65"/>
        <v>0</v>
      </c>
      <c r="CO161" s="169">
        <f t="shared" si="65"/>
        <v>0</v>
      </c>
      <c r="CP161" s="169">
        <f t="shared" si="65"/>
        <v>0</v>
      </c>
      <c r="CQ161" s="169">
        <f t="shared" si="65"/>
        <v>0</v>
      </c>
      <c r="CR161" s="169">
        <f t="shared" si="65"/>
        <v>0</v>
      </c>
      <c r="CS161" s="169">
        <f t="shared" si="65"/>
        <v>0</v>
      </c>
      <c r="CT161" s="169">
        <f t="shared" si="65"/>
        <v>0</v>
      </c>
      <c r="CU161" s="169">
        <f t="shared" si="65"/>
        <v>0</v>
      </c>
      <c r="CV161" s="169">
        <f t="shared" si="65"/>
        <v>0</v>
      </c>
      <c r="CW161" s="169">
        <f t="shared" si="65"/>
        <v>0</v>
      </c>
      <c r="CX161" s="169">
        <f t="shared" si="65"/>
        <v>0</v>
      </c>
      <c r="CY161" s="169">
        <f t="shared" si="65"/>
        <v>0</v>
      </c>
      <c r="CZ161" s="169">
        <f t="shared" si="65"/>
        <v>0</v>
      </c>
      <c r="DA161" s="169">
        <f t="shared" si="65"/>
        <v>0</v>
      </c>
      <c r="DB161" s="169">
        <f t="shared" si="65"/>
        <v>0</v>
      </c>
      <c r="DC161" s="169">
        <f t="shared" si="65"/>
        <v>0</v>
      </c>
      <c r="DD161" s="169">
        <f t="shared" si="65"/>
        <v>0</v>
      </c>
      <c r="DE161" s="169">
        <f t="shared" si="65"/>
        <v>0</v>
      </c>
      <c r="DF161" s="169">
        <f t="shared" si="65"/>
        <v>0</v>
      </c>
      <c r="DG161" s="169">
        <f t="shared" si="65"/>
        <v>0</v>
      </c>
      <c r="DH161" s="169">
        <f t="shared" si="65"/>
        <v>0</v>
      </c>
      <c r="DI161" s="169">
        <f t="shared" si="65"/>
        <v>0</v>
      </c>
      <c r="DJ161" s="169">
        <f t="shared" si="65"/>
        <v>0</v>
      </c>
      <c r="DK161" s="169">
        <f t="shared" si="65"/>
        <v>0</v>
      </c>
      <c r="DL161" s="169">
        <f t="shared" si="65"/>
        <v>0</v>
      </c>
      <c r="DM161" s="169">
        <f t="shared" si="65"/>
        <v>0</v>
      </c>
      <c r="DN161" s="169">
        <f t="shared" si="65"/>
        <v>0</v>
      </c>
      <c r="DO161" s="169">
        <f t="shared" si="65"/>
        <v>0</v>
      </c>
      <c r="DP161" s="169">
        <f t="shared" si="65"/>
        <v>0</v>
      </c>
      <c r="DQ161" s="169">
        <f t="shared" si="65"/>
        <v>0</v>
      </c>
      <c r="DR161" s="169">
        <f t="shared" si="65"/>
        <v>0</v>
      </c>
      <c r="DS161" s="169">
        <f t="shared" si="65"/>
        <v>0</v>
      </c>
      <c r="DT161" s="169">
        <f t="shared" si="65"/>
        <v>0</v>
      </c>
      <c r="DU161" s="169">
        <f t="shared" si="65"/>
        <v>0</v>
      </c>
      <c r="DV161" s="169">
        <f t="shared" si="65"/>
        <v>0</v>
      </c>
      <c r="DW161" s="169">
        <f t="shared" si="65"/>
        <v>0</v>
      </c>
      <c r="DX161" s="169">
        <f t="shared" si="65"/>
        <v>0</v>
      </c>
      <c r="DY161" s="169">
        <f t="shared" si="65"/>
        <v>0</v>
      </c>
      <c r="DZ161" s="169">
        <f t="shared" si="65"/>
        <v>0</v>
      </c>
      <c r="EA161" s="169">
        <f t="shared" si="65"/>
        <v>0</v>
      </c>
      <c r="EB161" s="169">
        <f t="shared" si="65"/>
        <v>0</v>
      </c>
      <c r="EC161" s="169">
        <f t="shared" si="65"/>
        <v>0</v>
      </c>
      <c r="ED161" s="169">
        <f t="shared" ref="ED161:GO161" si="66">SUM(ED194:ED196)</f>
        <v>0</v>
      </c>
      <c r="EE161" s="169">
        <f t="shared" si="66"/>
        <v>0</v>
      </c>
      <c r="EF161" s="169">
        <f t="shared" si="66"/>
        <v>0</v>
      </c>
      <c r="EG161" s="169">
        <f t="shared" si="66"/>
        <v>0</v>
      </c>
      <c r="EH161" s="169">
        <f t="shared" si="66"/>
        <v>0</v>
      </c>
      <c r="EI161" s="169">
        <f t="shared" si="66"/>
        <v>0</v>
      </c>
      <c r="EJ161" s="169">
        <f t="shared" si="66"/>
        <v>0</v>
      </c>
      <c r="EK161" s="169">
        <f t="shared" si="66"/>
        <v>0</v>
      </c>
      <c r="EL161" s="169">
        <f t="shared" si="66"/>
        <v>0</v>
      </c>
      <c r="EM161" s="169">
        <f t="shared" si="66"/>
        <v>0</v>
      </c>
      <c r="EN161" s="169">
        <f t="shared" si="66"/>
        <v>0</v>
      </c>
      <c r="EO161" s="169">
        <f t="shared" si="66"/>
        <v>0</v>
      </c>
      <c r="EP161" s="169">
        <f t="shared" si="66"/>
        <v>0</v>
      </c>
      <c r="EQ161" s="169">
        <f t="shared" si="66"/>
        <v>0</v>
      </c>
      <c r="ER161" s="169">
        <f t="shared" si="66"/>
        <v>0</v>
      </c>
      <c r="ES161" s="169">
        <f t="shared" si="66"/>
        <v>0</v>
      </c>
      <c r="ET161" s="169">
        <f t="shared" si="66"/>
        <v>0</v>
      </c>
      <c r="EU161" s="169">
        <f t="shared" si="66"/>
        <v>0</v>
      </c>
      <c r="EV161" s="169">
        <f t="shared" si="66"/>
        <v>0</v>
      </c>
      <c r="EW161" s="169">
        <f t="shared" si="66"/>
        <v>0</v>
      </c>
      <c r="EX161" s="169">
        <f t="shared" si="66"/>
        <v>0</v>
      </c>
      <c r="EY161" s="169">
        <f t="shared" si="66"/>
        <v>0</v>
      </c>
      <c r="EZ161" s="169">
        <f t="shared" si="66"/>
        <v>0</v>
      </c>
      <c r="FA161" s="169">
        <f t="shared" si="66"/>
        <v>0</v>
      </c>
      <c r="FB161" s="169">
        <f t="shared" si="66"/>
        <v>0</v>
      </c>
      <c r="FC161" s="169">
        <f t="shared" si="66"/>
        <v>0</v>
      </c>
      <c r="FD161" s="169">
        <f t="shared" si="66"/>
        <v>0</v>
      </c>
      <c r="FE161" s="169">
        <f t="shared" si="66"/>
        <v>0</v>
      </c>
      <c r="FF161" s="169">
        <f t="shared" si="66"/>
        <v>0</v>
      </c>
      <c r="FG161" s="169">
        <f t="shared" si="66"/>
        <v>0</v>
      </c>
      <c r="FH161" s="169">
        <f t="shared" si="66"/>
        <v>0</v>
      </c>
      <c r="FI161" s="169">
        <f t="shared" si="66"/>
        <v>0</v>
      </c>
      <c r="FJ161" s="169">
        <f t="shared" si="66"/>
        <v>0</v>
      </c>
      <c r="FK161" s="169">
        <f t="shared" si="66"/>
        <v>0</v>
      </c>
      <c r="FL161" s="169">
        <f t="shared" si="66"/>
        <v>0</v>
      </c>
      <c r="FM161" s="169">
        <f t="shared" si="66"/>
        <v>0</v>
      </c>
      <c r="FN161" s="169">
        <f t="shared" si="66"/>
        <v>0</v>
      </c>
      <c r="FO161" s="169">
        <f t="shared" si="66"/>
        <v>0</v>
      </c>
      <c r="FP161" s="169">
        <f t="shared" si="66"/>
        <v>0</v>
      </c>
      <c r="FQ161" s="169">
        <f t="shared" si="66"/>
        <v>0</v>
      </c>
      <c r="FR161" s="169">
        <f t="shared" si="66"/>
        <v>0</v>
      </c>
      <c r="FS161" s="169">
        <f t="shared" si="66"/>
        <v>0</v>
      </c>
      <c r="FT161" s="169">
        <f t="shared" si="66"/>
        <v>0</v>
      </c>
      <c r="FU161" s="169">
        <f t="shared" si="66"/>
        <v>0</v>
      </c>
      <c r="FV161" s="169">
        <f t="shared" si="66"/>
        <v>0</v>
      </c>
      <c r="FW161" s="169">
        <f t="shared" si="66"/>
        <v>0</v>
      </c>
      <c r="FX161" s="169">
        <f t="shared" si="66"/>
        <v>0</v>
      </c>
      <c r="FY161" s="169">
        <f t="shared" si="66"/>
        <v>0</v>
      </c>
      <c r="FZ161" s="169">
        <f t="shared" si="66"/>
        <v>0</v>
      </c>
      <c r="GA161" s="169">
        <f t="shared" si="66"/>
        <v>0</v>
      </c>
      <c r="GB161" s="169">
        <f t="shared" si="66"/>
        <v>0</v>
      </c>
      <c r="GC161" s="169">
        <f t="shared" si="66"/>
        <v>0</v>
      </c>
      <c r="GD161" s="169">
        <f t="shared" si="66"/>
        <v>0</v>
      </c>
      <c r="GE161" s="169">
        <f t="shared" si="66"/>
        <v>0</v>
      </c>
      <c r="GF161" s="169">
        <f t="shared" si="66"/>
        <v>0</v>
      </c>
      <c r="GG161" s="169">
        <f t="shared" si="66"/>
        <v>0</v>
      </c>
      <c r="GH161" s="169">
        <f t="shared" si="66"/>
        <v>0</v>
      </c>
      <c r="GI161" s="169">
        <f t="shared" si="66"/>
        <v>0</v>
      </c>
      <c r="GJ161" s="169">
        <f t="shared" si="66"/>
        <v>0</v>
      </c>
      <c r="GK161" s="169">
        <f t="shared" si="66"/>
        <v>0</v>
      </c>
      <c r="GL161" s="169">
        <f t="shared" si="66"/>
        <v>0</v>
      </c>
      <c r="GM161" s="169">
        <f t="shared" si="66"/>
        <v>0</v>
      </c>
      <c r="GN161" s="169">
        <f t="shared" si="66"/>
        <v>0</v>
      </c>
      <c r="GO161" s="169">
        <f t="shared" si="66"/>
        <v>0</v>
      </c>
      <c r="GP161" s="169">
        <f t="shared" ref="GP161:IU161" si="67">SUM(GP194:GP196)</f>
        <v>0</v>
      </c>
      <c r="GQ161" s="169">
        <f t="shared" si="67"/>
        <v>0</v>
      </c>
      <c r="GR161" s="169">
        <f t="shared" si="67"/>
        <v>0</v>
      </c>
      <c r="GS161" s="169">
        <f t="shared" si="67"/>
        <v>0</v>
      </c>
      <c r="GT161" s="169">
        <f t="shared" si="67"/>
        <v>0</v>
      </c>
      <c r="GU161" s="169">
        <f t="shared" si="67"/>
        <v>0</v>
      </c>
      <c r="GV161" s="169">
        <f t="shared" si="67"/>
        <v>0</v>
      </c>
      <c r="GW161" s="169">
        <f t="shared" si="67"/>
        <v>0</v>
      </c>
      <c r="GX161" s="169">
        <f t="shared" si="67"/>
        <v>0</v>
      </c>
      <c r="GY161" s="169">
        <f t="shared" si="67"/>
        <v>0</v>
      </c>
      <c r="GZ161" s="169">
        <f t="shared" si="67"/>
        <v>0</v>
      </c>
      <c r="HA161" s="169">
        <f t="shared" si="67"/>
        <v>0</v>
      </c>
      <c r="HB161" s="169">
        <f t="shared" si="67"/>
        <v>0</v>
      </c>
      <c r="HC161" s="169">
        <f t="shared" si="67"/>
        <v>0</v>
      </c>
      <c r="HD161" s="169">
        <f t="shared" si="67"/>
        <v>0</v>
      </c>
      <c r="HE161" s="169">
        <f t="shared" si="67"/>
        <v>0</v>
      </c>
      <c r="HF161" s="169">
        <f t="shared" si="67"/>
        <v>0</v>
      </c>
      <c r="HG161" s="169">
        <f t="shared" si="67"/>
        <v>0</v>
      </c>
      <c r="HH161" s="169">
        <f t="shared" si="67"/>
        <v>0</v>
      </c>
      <c r="HI161" s="169">
        <f t="shared" si="67"/>
        <v>0</v>
      </c>
      <c r="HJ161" s="169">
        <f t="shared" si="67"/>
        <v>0</v>
      </c>
      <c r="HK161" s="169">
        <f t="shared" si="67"/>
        <v>0</v>
      </c>
      <c r="HL161" s="169">
        <f t="shared" si="67"/>
        <v>0</v>
      </c>
      <c r="HM161" s="169">
        <f t="shared" si="67"/>
        <v>0</v>
      </c>
      <c r="HN161" s="169">
        <f t="shared" si="67"/>
        <v>0</v>
      </c>
      <c r="HO161" s="169">
        <f t="shared" si="67"/>
        <v>0</v>
      </c>
      <c r="HP161" s="169">
        <f t="shared" si="67"/>
        <v>0</v>
      </c>
      <c r="HQ161" s="169">
        <f t="shared" si="67"/>
        <v>0</v>
      </c>
      <c r="HR161" s="169">
        <f t="shared" si="67"/>
        <v>0</v>
      </c>
      <c r="HS161" s="169">
        <f t="shared" si="67"/>
        <v>0</v>
      </c>
      <c r="HT161" s="169">
        <f t="shared" si="67"/>
        <v>0</v>
      </c>
      <c r="HU161" s="169">
        <f t="shared" si="67"/>
        <v>0</v>
      </c>
      <c r="HV161" s="169">
        <f t="shared" si="67"/>
        <v>0</v>
      </c>
      <c r="HW161" s="169">
        <f t="shared" si="67"/>
        <v>0</v>
      </c>
      <c r="HX161" s="169">
        <f t="shared" si="67"/>
        <v>0</v>
      </c>
      <c r="HY161" s="169">
        <f t="shared" si="67"/>
        <v>0</v>
      </c>
      <c r="HZ161" s="169">
        <f t="shared" si="67"/>
        <v>0</v>
      </c>
      <c r="IA161" s="169">
        <f t="shared" si="67"/>
        <v>0</v>
      </c>
      <c r="IB161" s="169">
        <f t="shared" si="67"/>
        <v>0</v>
      </c>
      <c r="IC161" s="169">
        <f t="shared" si="67"/>
        <v>0</v>
      </c>
      <c r="ID161" s="169">
        <f t="shared" si="67"/>
        <v>0</v>
      </c>
      <c r="IE161" s="169">
        <f t="shared" si="67"/>
        <v>0</v>
      </c>
      <c r="IF161" s="169">
        <f t="shared" si="67"/>
        <v>0</v>
      </c>
      <c r="IG161" s="169">
        <f t="shared" si="67"/>
        <v>0</v>
      </c>
      <c r="IH161" s="169">
        <f t="shared" si="67"/>
        <v>2</v>
      </c>
      <c r="II161" s="169">
        <f t="shared" si="67"/>
        <v>0</v>
      </c>
      <c r="IJ161" s="169">
        <f t="shared" si="67"/>
        <v>0</v>
      </c>
      <c r="IK161" s="169">
        <f t="shared" si="67"/>
        <v>0</v>
      </c>
      <c r="IL161" s="169">
        <f t="shared" si="67"/>
        <v>0</v>
      </c>
      <c r="IM161" s="169">
        <f t="shared" si="67"/>
        <v>0</v>
      </c>
      <c r="IN161" s="169">
        <f t="shared" si="67"/>
        <v>0</v>
      </c>
      <c r="IO161" s="169">
        <f t="shared" si="67"/>
        <v>0</v>
      </c>
      <c r="IP161" s="169">
        <f t="shared" si="67"/>
        <v>0</v>
      </c>
      <c r="IQ161" s="169">
        <f t="shared" si="67"/>
        <v>0</v>
      </c>
      <c r="IR161" s="169">
        <f t="shared" si="67"/>
        <v>0</v>
      </c>
      <c r="IS161" s="169">
        <f t="shared" si="67"/>
        <v>0</v>
      </c>
      <c r="IT161" s="169">
        <f t="shared" si="67"/>
        <v>0</v>
      </c>
      <c r="IU161" s="169">
        <f t="shared" si="67"/>
        <v>0</v>
      </c>
      <c r="IW161" s="187">
        <f t="shared" si="41"/>
        <v>2</v>
      </c>
      <c r="IX161" s="188">
        <f t="shared" si="42"/>
        <v>0</v>
      </c>
      <c r="IY161" s="188">
        <f t="shared" si="43"/>
        <v>0</v>
      </c>
      <c r="IZ161" s="188">
        <f t="shared" si="44"/>
        <v>0</v>
      </c>
      <c r="JA161" s="188">
        <f t="shared" si="45"/>
        <v>0</v>
      </c>
      <c r="JB161" s="188">
        <f t="shared" si="46"/>
        <v>0</v>
      </c>
      <c r="JC161" s="188">
        <f t="shared" si="47"/>
        <v>0</v>
      </c>
    </row>
    <row r="162" spans="1:263" s="72" customFormat="1" ht="15" customHeight="1" x14ac:dyDescent="0.25">
      <c r="A162" s="165">
        <v>8</v>
      </c>
      <c r="B162" s="164" t="s">
        <v>173</v>
      </c>
      <c r="C162" s="170"/>
      <c r="D162" s="168"/>
      <c r="E162" s="169">
        <f>SUM(E197:E200)</f>
        <v>0</v>
      </c>
      <c r="F162" s="169">
        <f t="shared" ref="F162:BQ162" si="68">SUM(F197:F200)</f>
        <v>0</v>
      </c>
      <c r="G162" s="169">
        <f t="shared" si="68"/>
        <v>0</v>
      </c>
      <c r="H162" s="169">
        <f t="shared" si="68"/>
        <v>0</v>
      </c>
      <c r="I162" s="169">
        <f t="shared" si="68"/>
        <v>0</v>
      </c>
      <c r="J162" s="169">
        <f t="shared" si="68"/>
        <v>0</v>
      </c>
      <c r="K162" s="169">
        <f t="shared" si="68"/>
        <v>0</v>
      </c>
      <c r="L162" s="169">
        <f t="shared" si="68"/>
        <v>0</v>
      </c>
      <c r="M162" s="169">
        <f t="shared" si="68"/>
        <v>0</v>
      </c>
      <c r="N162" s="169">
        <f t="shared" si="68"/>
        <v>0</v>
      </c>
      <c r="O162" s="169">
        <f t="shared" si="68"/>
        <v>0</v>
      </c>
      <c r="P162" s="169">
        <f t="shared" si="68"/>
        <v>0</v>
      </c>
      <c r="Q162" s="169">
        <f t="shared" si="68"/>
        <v>0</v>
      </c>
      <c r="R162" s="169">
        <f t="shared" si="68"/>
        <v>0</v>
      </c>
      <c r="S162" s="169">
        <f t="shared" si="68"/>
        <v>1</v>
      </c>
      <c r="T162" s="169">
        <f t="shared" si="68"/>
        <v>0</v>
      </c>
      <c r="U162" s="169">
        <f t="shared" si="68"/>
        <v>0</v>
      </c>
      <c r="V162" s="169">
        <f t="shared" si="68"/>
        <v>1</v>
      </c>
      <c r="W162" s="169">
        <f t="shared" si="68"/>
        <v>0</v>
      </c>
      <c r="X162" s="169">
        <f t="shared" si="68"/>
        <v>0</v>
      </c>
      <c r="Y162" s="169">
        <f t="shared" si="68"/>
        <v>0</v>
      </c>
      <c r="Z162" s="169">
        <f t="shared" si="68"/>
        <v>0</v>
      </c>
      <c r="AA162" s="169">
        <f t="shared" si="68"/>
        <v>0</v>
      </c>
      <c r="AB162" s="169">
        <f t="shared" si="68"/>
        <v>0</v>
      </c>
      <c r="AC162" s="169">
        <f t="shared" si="68"/>
        <v>0</v>
      </c>
      <c r="AD162" s="169">
        <f t="shared" si="68"/>
        <v>0</v>
      </c>
      <c r="AE162" s="169">
        <f t="shared" si="68"/>
        <v>0</v>
      </c>
      <c r="AF162" s="169">
        <f t="shared" si="68"/>
        <v>0</v>
      </c>
      <c r="AG162" s="169">
        <f t="shared" si="68"/>
        <v>0</v>
      </c>
      <c r="AH162" s="169">
        <f t="shared" si="68"/>
        <v>1</v>
      </c>
      <c r="AI162" s="169">
        <f t="shared" si="68"/>
        <v>0</v>
      </c>
      <c r="AJ162" s="169">
        <f t="shared" si="68"/>
        <v>0</v>
      </c>
      <c r="AK162" s="169">
        <f t="shared" si="68"/>
        <v>0</v>
      </c>
      <c r="AL162" s="169">
        <f t="shared" si="68"/>
        <v>0</v>
      </c>
      <c r="AM162" s="169">
        <f t="shared" si="68"/>
        <v>0</v>
      </c>
      <c r="AN162" s="169">
        <f t="shared" si="68"/>
        <v>0</v>
      </c>
      <c r="AO162" s="169">
        <f t="shared" si="68"/>
        <v>0</v>
      </c>
      <c r="AP162" s="169">
        <f t="shared" si="68"/>
        <v>0</v>
      </c>
      <c r="AQ162" s="169">
        <f t="shared" si="68"/>
        <v>0</v>
      </c>
      <c r="AR162" s="169">
        <f t="shared" si="68"/>
        <v>0</v>
      </c>
      <c r="AS162" s="169">
        <f t="shared" si="68"/>
        <v>0</v>
      </c>
      <c r="AT162" s="169">
        <f t="shared" si="68"/>
        <v>0</v>
      </c>
      <c r="AU162" s="169">
        <f t="shared" si="68"/>
        <v>0</v>
      </c>
      <c r="AV162" s="169">
        <f t="shared" si="68"/>
        <v>0</v>
      </c>
      <c r="AW162" s="169">
        <f t="shared" si="68"/>
        <v>0</v>
      </c>
      <c r="AX162" s="169">
        <f t="shared" si="68"/>
        <v>0</v>
      </c>
      <c r="AY162" s="169">
        <f t="shared" si="68"/>
        <v>0</v>
      </c>
      <c r="AZ162" s="169">
        <f t="shared" si="68"/>
        <v>0</v>
      </c>
      <c r="BA162" s="169">
        <f t="shared" si="68"/>
        <v>0</v>
      </c>
      <c r="BB162" s="169">
        <f t="shared" si="68"/>
        <v>0</v>
      </c>
      <c r="BC162" s="169">
        <f t="shared" si="68"/>
        <v>0</v>
      </c>
      <c r="BD162" s="169">
        <f t="shared" si="68"/>
        <v>0</v>
      </c>
      <c r="BE162" s="169">
        <f t="shared" si="68"/>
        <v>0</v>
      </c>
      <c r="BF162" s="169">
        <f t="shared" si="68"/>
        <v>0</v>
      </c>
      <c r="BG162" s="169">
        <f t="shared" si="68"/>
        <v>0</v>
      </c>
      <c r="BH162" s="169">
        <f t="shared" si="68"/>
        <v>0</v>
      </c>
      <c r="BI162" s="169">
        <f t="shared" si="68"/>
        <v>0</v>
      </c>
      <c r="BJ162" s="169">
        <f t="shared" si="68"/>
        <v>0</v>
      </c>
      <c r="BK162" s="169">
        <f t="shared" si="68"/>
        <v>0</v>
      </c>
      <c r="BL162" s="169">
        <f t="shared" si="68"/>
        <v>0</v>
      </c>
      <c r="BM162" s="169">
        <f t="shared" si="68"/>
        <v>0</v>
      </c>
      <c r="BN162" s="169">
        <f t="shared" si="68"/>
        <v>0</v>
      </c>
      <c r="BO162" s="169">
        <f t="shared" si="68"/>
        <v>0</v>
      </c>
      <c r="BP162" s="169">
        <f t="shared" si="68"/>
        <v>0</v>
      </c>
      <c r="BQ162" s="169">
        <f t="shared" si="68"/>
        <v>0</v>
      </c>
      <c r="BR162" s="169">
        <f t="shared" ref="BR162:EC162" si="69">SUM(BR197:BR200)</f>
        <v>0</v>
      </c>
      <c r="BS162" s="169">
        <f t="shared" si="69"/>
        <v>0</v>
      </c>
      <c r="BT162" s="169">
        <f t="shared" si="69"/>
        <v>0</v>
      </c>
      <c r="BU162" s="169">
        <f t="shared" si="69"/>
        <v>0</v>
      </c>
      <c r="BV162" s="169">
        <f t="shared" si="69"/>
        <v>0</v>
      </c>
      <c r="BW162" s="169">
        <f t="shared" si="69"/>
        <v>0</v>
      </c>
      <c r="BX162" s="169">
        <f t="shared" si="69"/>
        <v>0</v>
      </c>
      <c r="BY162" s="169">
        <f t="shared" si="69"/>
        <v>0</v>
      </c>
      <c r="BZ162" s="169">
        <f t="shared" si="69"/>
        <v>0</v>
      </c>
      <c r="CA162" s="169">
        <f t="shared" si="69"/>
        <v>0</v>
      </c>
      <c r="CB162" s="169">
        <f t="shared" si="69"/>
        <v>0</v>
      </c>
      <c r="CC162" s="169">
        <f t="shared" si="69"/>
        <v>0</v>
      </c>
      <c r="CD162" s="169">
        <f t="shared" si="69"/>
        <v>0</v>
      </c>
      <c r="CE162" s="169">
        <f t="shared" si="69"/>
        <v>0</v>
      </c>
      <c r="CF162" s="169">
        <f t="shared" si="69"/>
        <v>0</v>
      </c>
      <c r="CG162" s="169">
        <f t="shared" si="69"/>
        <v>0</v>
      </c>
      <c r="CH162" s="169">
        <f t="shared" si="69"/>
        <v>0</v>
      </c>
      <c r="CI162" s="169">
        <f t="shared" si="69"/>
        <v>0</v>
      </c>
      <c r="CJ162" s="169">
        <f t="shared" si="69"/>
        <v>0</v>
      </c>
      <c r="CK162" s="169">
        <f t="shared" si="69"/>
        <v>0</v>
      </c>
      <c r="CL162" s="169">
        <f t="shared" si="69"/>
        <v>0</v>
      </c>
      <c r="CM162" s="169">
        <f t="shared" si="69"/>
        <v>0</v>
      </c>
      <c r="CN162" s="169">
        <f t="shared" si="69"/>
        <v>0</v>
      </c>
      <c r="CO162" s="169">
        <f t="shared" si="69"/>
        <v>0</v>
      </c>
      <c r="CP162" s="169">
        <f t="shared" si="69"/>
        <v>0</v>
      </c>
      <c r="CQ162" s="169">
        <f t="shared" si="69"/>
        <v>0</v>
      </c>
      <c r="CR162" s="169">
        <f t="shared" si="69"/>
        <v>0</v>
      </c>
      <c r="CS162" s="169">
        <f t="shared" si="69"/>
        <v>0</v>
      </c>
      <c r="CT162" s="169">
        <f t="shared" si="69"/>
        <v>0</v>
      </c>
      <c r="CU162" s="169">
        <f t="shared" si="69"/>
        <v>0</v>
      </c>
      <c r="CV162" s="169">
        <f t="shared" si="69"/>
        <v>0</v>
      </c>
      <c r="CW162" s="169">
        <f t="shared" si="69"/>
        <v>0</v>
      </c>
      <c r="CX162" s="169">
        <f t="shared" si="69"/>
        <v>0</v>
      </c>
      <c r="CY162" s="169">
        <f t="shared" si="69"/>
        <v>0</v>
      </c>
      <c r="CZ162" s="169">
        <f t="shared" si="69"/>
        <v>0</v>
      </c>
      <c r="DA162" s="169">
        <f t="shared" si="69"/>
        <v>0</v>
      </c>
      <c r="DB162" s="169">
        <f t="shared" si="69"/>
        <v>0</v>
      </c>
      <c r="DC162" s="169">
        <f t="shared" si="69"/>
        <v>0</v>
      </c>
      <c r="DD162" s="169">
        <f t="shared" si="69"/>
        <v>0</v>
      </c>
      <c r="DE162" s="169">
        <f t="shared" si="69"/>
        <v>0</v>
      </c>
      <c r="DF162" s="169">
        <f t="shared" si="69"/>
        <v>0</v>
      </c>
      <c r="DG162" s="169">
        <f t="shared" si="69"/>
        <v>0</v>
      </c>
      <c r="DH162" s="169">
        <f t="shared" si="69"/>
        <v>0</v>
      </c>
      <c r="DI162" s="169">
        <f t="shared" si="69"/>
        <v>0</v>
      </c>
      <c r="DJ162" s="169">
        <f t="shared" si="69"/>
        <v>0</v>
      </c>
      <c r="DK162" s="169">
        <f t="shared" si="69"/>
        <v>0</v>
      </c>
      <c r="DL162" s="169">
        <f t="shared" si="69"/>
        <v>0</v>
      </c>
      <c r="DM162" s="169">
        <f t="shared" si="69"/>
        <v>0</v>
      </c>
      <c r="DN162" s="169">
        <f t="shared" si="69"/>
        <v>0</v>
      </c>
      <c r="DO162" s="169">
        <f t="shared" si="69"/>
        <v>0</v>
      </c>
      <c r="DP162" s="169">
        <f t="shared" si="69"/>
        <v>0</v>
      </c>
      <c r="DQ162" s="169">
        <f t="shared" si="69"/>
        <v>0</v>
      </c>
      <c r="DR162" s="169">
        <f t="shared" si="69"/>
        <v>0</v>
      </c>
      <c r="DS162" s="169">
        <f t="shared" si="69"/>
        <v>0</v>
      </c>
      <c r="DT162" s="169">
        <f t="shared" si="69"/>
        <v>0</v>
      </c>
      <c r="DU162" s="169">
        <f t="shared" si="69"/>
        <v>0</v>
      </c>
      <c r="DV162" s="169">
        <f t="shared" si="69"/>
        <v>0</v>
      </c>
      <c r="DW162" s="169">
        <f t="shared" si="69"/>
        <v>0</v>
      </c>
      <c r="DX162" s="169">
        <f t="shared" si="69"/>
        <v>0</v>
      </c>
      <c r="DY162" s="169">
        <f t="shared" si="69"/>
        <v>0</v>
      </c>
      <c r="DZ162" s="169">
        <f t="shared" si="69"/>
        <v>0</v>
      </c>
      <c r="EA162" s="169">
        <f t="shared" si="69"/>
        <v>0</v>
      </c>
      <c r="EB162" s="169">
        <f t="shared" si="69"/>
        <v>0</v>
      </c>
      <c r="EC162" s="169">
        <f t="shared" si="69"/>
        <v>0</v>
      </c>
      <c r="ED162" s="169">
        <f t="shared" ref="ED162:GO162" si="70">SUM(ED197:ED200)</f>
        <v>0</v>
      </c>
      <c r="EE162" s="169">
        <f t="shared" si="70"/>
        <v>0</v>
      </c>
      <c r="EF162" s="169">
        <f t="shared" si="70"/>
        <v>0</v>
      </c>
      <c r="EG162" s="169">
        <f t="shared" si="70"/>
        <v>0</v>
      </c>
      <c r="EH162" s="169">
        <f t="shared" si="70"/>
        <v>0</v>
      </c>
      <c r="EI162" s="169">
        <f t="shared" si="70"/>
        <v>0</v>
      </c>
      <c r="EJ162" s="169">
        <f t="shared" si="70"/>
        <v>0</v>
      </c>
      <c r="EK162" s="169">
        <f t="shared" si="70"/>
        <v>0</v>
      </c>
      <c r="EL162" s="169">
        <f t="shared" si="70"/>
        <v>0</v>
      </c>
      <c r="EM162" s="169">
        <f t="shared" si="70"/>
        <v>0</v>
      </c>
      <c r="EN162" s="169">
        <f t="shared" si="70"/>
        <v>0</v>
      </c>
      <c r="EO162" s="169">
        <f t="shared" si="70"/>
        <v>0</v>
      </c>
      <c r="EP162" s="169">
        <f t="shared" si="70"/>
        <v>0</v>
      </c>
      <c r="EQ162" s="169">
        <f t="shared" si="70"/>
        <v>0</v>
      </c>
      <c r="ER162" s="169">
        <f t="shared" si="70"/>
        <v>0</v>
      </c>
      <c r="ES162" s="169">
        <f t="shared" si="70"/>
        <v>0</v>
      </c>
      <c r="ET162" s="169">
        <f t="shared" si="70"/>
        <v>0</v>
      </c>
      <c r="EU162" s="169">
        <f t="shared" si="70"/>
        <v>0</v>
      </c>
      <c r="EV162" s="169">
        <f t="shared" si="70"/>
        <v>0</v>
      </c>
      <c r="EW162" s="169">
        <f t="shared" si="70"/>
        <v>0</v>
      </c>
      <c r="EX162" s="169">
        <f t="shared" si="70"/>
        <v>0</v>
      </c>
      <c r="EY162" s="169">
        <f t="shared" si="70"/>
        <v>0</v>
      </c>
      <c r="EZ162" s="169">
        <f t="shared" si="70"/>
        <v>0</v>
      </c>
      <c r="FA162" s="169">
        <f t="shared" si="70"/>
        <v>0</v>
      </c>
      <c r="FB162" s="169">
        <f t="shared" si="70"/>
        <v>0</v>
      </c>
      <c r="FC162" s="169">
        <f t="shared" si="70"/>
        <v>0</v>
      </c>
      <c r="FD162" s="169">
        <f t="shared" si="70"/>
        <v>0</v>
      </c>
      <c r="FE162" s="169">
        <f t="shared" si="70"/>
        <v>0</v>
      </c>
      <c r="FF162" s="169">
        <f t="shared" si="70"/>
        <v>0</v>
      </c>
      <c r="FG162" s="169">
        <f t="shared" si="70"/>
        <v>0</v>
      </c>
      <c r="FH162" s="169">
        <f t="shared" si="70"/>
        <v>0</v>
      </c>
      <c r="FI162" s="169">
        <f t="shared" si="70"/>
        <v>0</v>
      </c>
      <c r="FJ162" s="169">
        <f t="shared" si="70"/>
        <v>0</v>
      </c>
      <c r="FK162" s="169">
        <f t="shared" si="70"/>
        <v>0</v>
      </c>
      <c r="FL162" s="169">
        <f t="shared" si="70"/>
        <v>0</v>
      </c>
      <c r="FM162" s="169">
        <f t="shared" si="70"/>
        <v>0</v>
      </c>
      <c r="FN162" s="169">
        <f t="shared" si="70"/>
        <v>0</v>
      </c>
      <c r="FO162" s="169">
        <f t="shared" si="70"/>
        <v>0</v>
      </c>
      <c r="FP162" s="169">
        <f t="shared" si="70"/>
        <v>0</v>
      </c>
      <c r="FQ162" s="169">
        <f t="shared" si="70"/>
        <v>0</v>
      </c>
      <c r="FR162" s="169">
        <f t="shared" si="70"/>
        <v>0</v>
      </c>
      <c r="FS162" s="169">
        <f t="shared" si="70"/>
        <v>0</v>
      </c>
      <c r="FT162" s="169">
        <f t="shared" si="70"/>
        <v>0</v>
      </c>
      <c r="FU162" s="169">
        <f t="shared" si="70"/>
        <v>0</v>
      </c>
      <c r="FV162" s="169">
        <f t="shared" si="70"/>
        <v>0</v>
      </c>
      <c r="FW162" s="169">
        <f t="shared" si="70"/>
        <v>0</v>
      </c>
      <c r="FX162" s="169">
        <f t="shared" si="70"/>
        <v>0</v>
      </c>
      <c r="FY162" s="169">
        <f t="shared" si="70"/>
        <v>0</v>
      </c>
      <c r="FZ162" s="169">
        <f t="shared" si="70"/>
        <v>0</v>
      </c>
      <c r="GA162" s="169">
        <f t="shared" si="70"/>
        <v>0</v>
      </c>
      <c r="GB162" s="169">
        <f t="shared" si="70"/>
        <v>0</v>
      </c>
      <c r="GC162" s="169">
        <f t="shared" si="70"/>
        <v>0</v>
      </c>
      <c r="GD162" s="169">
        <f t="shared" si="70"/>
        <v>0</v>
      </c>
      <c r="GE162" s="169">
        <f t="shared" si="70"/>
        <v>0</v>
      </c>
      <c r="GF162" s="169">
        <f t="shared" si="70"/>
        <v>0</v>
      </c>
      <c r="GG162" s="169">
        <f t="shared" si="70"/>
        <v>0</v>
      </c>
      <c r="GH162" s="169">
        <f t="shared" si="70"/>
        <v>0</v>
      </c>
      <c r="GI162" s="169">
        <f t="shared" si="70"/>
        <v>0</v>
      </c>
      <c r="GJ162" s="169">
        <f t="shared" si="70"/>
        <v>0</v>
      </c>
      <c r="GK162" s="169">
        <f t="shared" si="70"/>
        <v>0</v>
      </c>
      <c r="GL162" s="169">
        <f t="shared" si="70"/>
        <v>0</v>
      </c>
      <c r="GM162" s="169">
        <f t="shared" si="70"/>
        <v>0</v>
      </c>
      <c r="GN162" s="169">
        <f t="shared" si="70"/>
        <v>0</v>
      </c>
      <c r="GO162" s="169">
        <f t="shared" si="70"/>
        <v>0</v>
      </c>
      <c r="GP162" s="169">
        <f t="shared" ref="GP162:IU162" si="71">SUM(GP197:GP200)</f>
        <v>0</v>
      </c>
      <c r="GQ162" s="169">
        <f t="shared" si="71"/>
        <v>0</v>
      </c>
      <c r="GR162" s="169">
        <f t="shared" si="71"/>
        <v>0</v>
      </c>
      <c r="GS162" s="169">
        <f t="shared" si="71"/>
        <v>0</v>
      </c>
      <c r="GT162" s="169">
        <f t="shared" si="71"/>
        <v>0</v>
      </c>
      <c r="GU162" s="169">
        <f t="shared" si="71"/>
        <v>0</v>
      </c>
      <c r="GV162" s="169">
        <f t="shared" si="71"/>
        <v>0</v>
      </c>
      <c r="GW162" s="169">
        <f t="shared" si="71"/>
        <v>0</v>
      </c>
      <c r="GX162" s="169">
        <f t="shared" si="71"/>
        <v>0</v>
      </c>
      <c r="GY162" s="169">
        <f t="shared" si="71"/>
        <v>0</v>
      </c>
      <c r="GZ162" s="169">
        <f t="shared" si="71"/>
        <v>0</v>
      </c>
      <c r="HA162" s="169">
        <f t="shared" si="71"/>
        <v>0</v>
      </c>
      <c r="HB162" s="169">
        <f t="shared" si="71"/>
        <v>0</v>
      </c>
      <c r="HC162" s="169">
        <f t="shared" si="71"/>
        <v>0</v>
      </c>
      <c r="HD162" s="169">
        <f t="shared" si="71"/>
        <v>0</v>
      </c>
      <c r="HE162" s="169">
        <f t="shared" si="71"/>
        <v>0</v>
      </c>
      <c r="HF162" s="169">
        <f t="shared" si="71"/>
        <v>0</v>
      </c>
      <c r="HG162" s="169">
        <f t="shared" si="71"/>
        <v>0</v>
      </c>
      <c r="HH162" s="169">
        <f t="shared" si="71"/>
        <v>0</v>
      </c>
      <c r="HI162" s="169">
        <f t="shared" si="71"/>
        <v>0</v>
      </c>
      <c r="HJ162" s="169">
        <f t="shared" si="71"/>
        <v>0</v>
      </c>
      <c r="HK162" s="169">
        <f t="shared" si="71"/>
        <v>0</v>
      </c>
      <c r="HL162" s="169">
        <f t="shared" si="71"/>
        <v>0</v>
      </c>
      <c r="HM162" s="169">
        <f t="shared" si="71"/>
        <v>0</v>
      </c>
      <c r="HN162" s="169">
        <f t="shared" si="71"/>
        <v>0</v>
      </c>
      <c r="HO162" s="169">
        <f t="shared" si="71"/>
        <v>0</v>
      </c>
      <c r="HP162" s="169">
        <f t="shared" si="71"/>
        <v>0</v>
      </c>
      <c r="HQ162" s="169">
        <f t="shared" si="71"/>
        <v>0</v>
      </c>
      <c r="HR162" s="169">
        <f t="shared" si="71"/>
        <v>0</v>
      </c>
      <c r="HS162" s="169">
        <f t="shared" si="71"/>
        <v>0</v>
      </c>
      <c r="HT162" s="169">
        <f t="shared" si="71"/>
        <v>4</v>
      </c>
      <c r="HU162" s="169">
        <f t="shared" si="71"/>
        <v>0</v>
      </c>
      <c r="HV162" s="169">
        <f t="shared" si="71"/>
        <v>0</v>
      </c>
      <c r="HW162" s="169">
        <f t="shared" si="71"/>
        <v>0</v>
      </c>
      <c r="HX162" s="169">
        <f t="shared" si="71"/>
        <v>2</v>
      </c>
      <c r="HY162" s="169">
        <f t="shared" si="71"/>
        <v>0</v>
      </c>
      <c r="HZ162" s="169">
        <f t="shared" si="71"/>
        <v>0</v>
      </c>
      <c r="IA162" s="169">
        <f t="shared" si="71"/>
        <v>0</v>
      </c>
      <c r="IB162" s="169">
        <f t="shared" si="71"/>
        <v>0</v>
      </c>
      <c r="IC162" s="169">
        <f t="shared" si="71"/>
        <v>0</v>
      </c>
      <c r="ID162" s="169">
        <f t="shared" si="71"/>
        <v>0</v>
      </c>
      <c r="IE162" s="169">
        <f t="shared" si="71"/>
        <v>0</v>
      </c>
      <c r="IF162" s="169">
        <f t="shared" si="71"/>
        <v>0</v>
      </c>
      <c r="IG162" s="169">
        <f t="shared" si="71"/>
        <v>0</v>
      </c>
      <c r="IH162" s="169">
        <f t="shared" si="71"/>
        <v>2</v>
      </c>
      <c r="II162" s="169">
        <f t="shared" si="71"/>
        <v>0</v>
      </c>
      <c r="IJ162" s="169">
        <f t="shared" si="71"/>
        <v>0</v>
      </c>
      <c r="IK162" s="169">
        <f t="shared" si="71"/>
        <v>0</v>
      </c>
      <c r="IL162" s="169">
        <f t="shared" si="71"/>
        <v>0</v>
      </c>
      <c r="IM162" s="169">
        <f t="shared" si="71"/>
        <v>0</v>
      </c>
      <c r="IN162" s="169">
        <f t="shared" si="71"/>
        <v>0</v>
      </c>
      <c r="IO162" s="169">
        <f t="shared" si="71"/>
        <v>0</v>
      </c>
      <c r="IP162" s="169">
        <f t="shared" si="71"/>
        <v>0</v>
      </c>
      <c r="IQ162" s="169">
        <f t="shared" si="71"/>
        <v>0</v>
      </c>
      <c r="IR162" s="169">
        <f t="shared" si="71"/>
        <v>0</v>
      </c>
      <c r="IS162" s="169">
        <f t="shared" si="71"/>
        <v>0</v>
      </c>
      <c r="IT162" s="169">
        <f t="shared" si="71"/>
        <v>0</v>
      </c>
      <c r="IU162" s="169">
        <f t="shared" si="71"/>
        <v>0</v>
      </c>
      <c r="IW162" s="187">
        <f t="shared" si="41"/>
        <v>3</v>
      </c>
      <c r="IX162" s="188">
        <f t="shared" si="42"/>
        <v>0</v>
      </c>
      <c r="IY162" s="188">
        <f t="shared" si="43"/>
        <v>0</v>
      </c>
      <c r="IZ162" s="188">
        <f t="shared" si="44"/>
        <v>0</v>
      </c>
      <c r="JA162" s="188">
        <f t="shared" si="45"/>
        <v>0</v>
      </c>
      <c r="JB162" s="188">
        <f t="shared" si="46"/>
        <v>0</v>
      </c>
      <c r="JC162" s="188">
        <f t="shared" si="47"/>
        <v>0</v>
      </c>
    </row>
    <row r="163" spans="1:263" s="72" customFormat="1" ht="15" customHeight="1" x14ac:dyDescent="0.25">
      <c r="A163" s="165">
        <v>9</v>
      </c>
      <c r="B163" s="164" t="s">
        <v>174</v>
      </c>
      <c r="C163" s="170"/>
      <c r="D163" s="168"/>
      <c r="E163" s="169">
        <f>SUM(E201:E204)</f>
        <v>0</v>
      </c>
      <c r="F163" s="169">
        <f t="shared" ref="F163:BQ163" si="72">SUM(F201:F204)</f>
        <v>0</v>
      </c>
      <c r="G163" s="169">
        <f t="shared" si="72"/>
        <v>0</v>
      </c>
      <c r="H163" s="169">
        <f t="shared" si="72"/>
        <v>0</v>
      </c>
      <c r="I163" s="169">
        <f t="shared" si="72"/>
        <v>0</v>
      </c>
      <c r="J163" s="169">
        <f t="shared" si="72"/>
        <v>0</v>
      </c>
      <c r="K163" s="169">
        <f t="shared" si="72"/>
        <v>0</v>
      </c>
      <c r="L163" s="169">
        <f t="shared" si="72"/>
        <v>0</v>
      </c>
      <c r="M163" s="169">
        <f t="shared" si="72"/>
        <v>0</v>
      </c>
      <c r="N163" s="169">
        <f t="shared" si="72"/>
        <v>0</v>
      </c>
      <c r="O163" s="169">
        <f t="shared" si="72"/>
        <v>0</v>
      </c>
      <c r="P163" s="169">
        <f t="shared" si="72"/>
        <v>0</v>
      </c>
      <c r="Q163" s="169">
        <f t="shared" si="72"/>
        <v>0</v>
      </c>
      <c r="R163" s="169">
        <f t="shared" si="72"/>
        <v>0</v>
      </c>
      <c r="S163" s="169">
        <f t="shared" si="72"/>
        <v>0</v>
      </c>
      <c r="T163" s="169">
        <f t="shared" si="72"/>
        <v>0</v>
      </c>
      <c r="U163" s="169">
        <f t="shared" si="72"/>
        <v>0</v>
      </c>
      <c r="V163" s="169">
        <f t="shared" si="72"/>
        <v>0</v>
      </c>
      <c r="W163" s="169">
        <f t="shared" si="72"/>
        <v>0</v>
      </c>
      <c r="X163" s="169">
        <f t="shared" si="72"/>
        <v>0</v>
      </c>
      <c r="Y163" s="169">
        <f t="shared" si="72"/>
        <v>0</v>
      </c>
      <c r="Z163" s="169">
        <f t="shared" si="72"/>
        <v>0</v>
      </c>
      <c r="AA163" s="169">
        <f t="shared" si="72"/>
        <v>0</v>
      </c>
      <c r="AB163" s="169">
        <f t="shared" si="72"/>
        <v>0</v>
      </c>
      <c r="AC163" s="169">
        <f t="shared" si="72"/>
        <v>0</v>
      </c>
      <c r="AD163" s="169">
        <f t="shared" si="72"/>
        <v>0</v>
      </c>
      <c r="AE163" s="169">
        <f t="shared" si="72"/>
        <v>0</v>
      </c>
      <c r="AF163" s="169">
        <f t="shared" si="72"/>
        <v>0</v>
      </c>
      <c r="AG163" s="169">
        <f t="shared" si="72"/>
        <v>0</v>
      </c>
      <c r="AH163" s="169">
        <f t="shared" si="72"/>
        <v>0</v>
      </c>
      <c r="AI163" s="169">
        <f t="shared" si="72"/>
        <v>0</v>
      </c>
      <c r="AJ163" s="169">
        <f t="shared" si="72"/>
        <v>0</v>
      </c>
      <c r="AK163" s="169">
        <f t="shared" si="72"/>
        <v>0</v>
      </c>
      <c r="AL163" s="169">
        <f t="shared" si="72"/>
        <v>0</v>
      </c>
      <c r="AM163" s="169">
        <f t="shared" si="72"/>
        <v>0</v>
      </c>
      <c r="AN163" s="169">
        <f t="shared" si="72"/>
        <v>0</v>
      </c>
      <c r="AO163" s="169">
        <f t="shared" si="72"/>
        <v>0</v>
      </c>
      <c r="AP163" s="169">
        <f t="shared" si="72"/>
        <v>0</v>
      </c>
      <c r="AQ163" s="169">
        <f t="shared" si="72"/>
        <v>0</v>
      </c>
      <c r="AR163" s="169">
        <f t="shared" si="72"/>
        <v>0</v>
      </c>
      <c r="AS163" s="169">
        <f t="shared" si="72"/>
        <v>0</v>
      </c>
      <c r="AT163" s="169">
        <f t="shared" si="72"/>
        <v>0</v>
      </c>
      <c r="AU163" s="169">
        <f t="shared" si="72"/>
        <v>0</v>
      </c>
      <c r="AV163" s="169">
        <f t="shared" si="72"/>
        <v>0</v>
      </c>
      <c r="AW163" s="169">
        <f t="shared" si="72"/>
        <v>0</v>
      </c>
      <c r="AX163" s="169">
        <f t="shared" si="72"/>
        <v>0</v>
      </c>
      <c r="AY163" s="169">
        <f t="shared" si="72"/>
        <v>0</v>
      </c>
      <c r="AZ163" s="169">
        <f t="shared" si="72"/>
        <v>0</v>
      </c>
      <c r="BA163" s="169">
        <f t="shared" si="72"/>
        <v>0</v>
      </c>
      <c r="BB163" s="169">
        <f t="shared" si="72"/>
        <v>0</v>
      </c>
      <c r="BC163" s="169">
        <f t="shared" si="72"/>
        <v>0</v>
      </c>
      <c r="BD163" s="169">
        <f t="shared" si="72"/>
        <v>0</v>
      </c>
      <c r="BE163" s="169">
        <f t="shared" si="72"/>
        <v>0</v>
      </c>
      <c r="BF163" s="169">
        <f t="shared" si="72"/>
        <v>0</v>
      </c>
      <c r="BG163" s="169">
        <f t="shared" si="72"/>
        <v>0</v>
      </c>
      <c r="BH163" s="169">
        <f t="shared" si="72"/>
        <v>0</v>
      </c>
      <c r="BI163" s="169">
        <f t="shared" si="72"/>
        <v>0</v>
      </c>
      <c r="BJ163" s="169">
        <f t="shared" si="72"/>
        <v>0</v>
      </c>
      <c r="BK163" s="169">
        <f t="shared" si="72"/>
        <v>0</v>
      </c>
      <c r="BL163" s="169">
        <f t="shared" si="72"/>
        <v>0</v>
      </c>
      <c r="BM163" s="169">
        <f t="shared" si="72"/>
        <v>0</v>
      </c>
      <c r="BN163" s="169">
        <f t="shared" si="72"/>
        <v>0</v>
      </c>
      <c r="BO163" s="169">
        <f t="shared" si="72"/>
        <v>0</v>
      </c>
      <c r="BP163" s="169">
        <f t="shared" si="72"/>
        <v>0</v>
      </c>
      <c r="BQ163" s="169">
        <f t="shared" si="72"/>
        <v>0</v>
      </c>
      <c r="BR163" s="169">
        <f t="shared" ref="BR163:EC163" si="73">SUM(BR201:BR204)</f>
        <v>0</v>
      </c>
      <c r="BS163" s="169">
        <f t="shared" si="73"/>
        <v>0</v>
      </c>
      <c r="BT163" s="169">
        <f t="shared" si="73"/>
        <v>0</v>
      </c>
      <c r="BU163" s="169">
        <f t="shared" si="73"/>
        <v>0</v>
      </c>
      <c r="BV163" s="169">
        <f t="shared" si="73"/>
        <v>0</v>
      </c>
      <c r="BW163" s="169">
        <f t="shared" si="73"/>
        <v>0</v>
      </c>
      <c r="BX163" s="169">
        <f t="shared" si="73"/>
        <v>0</v>
      </c>
      <c r="BY163" s="169">
        <f t="shared" si="73"/>
        <v>0</v>
      </c>
      <c r="BZ163" s="169">
        <f t="shared" si="73"/>
        <v>0</v>
      </c>
      <c r="CA163" s="169">
        <f t="shared" si="73"/>
        <v>0</v>
      </c>
      <c r="CB163" s="169">
        <f t="shared" si="73"/>
        <v>0</v>
      </c>
      <c r="CC163" s="169">
        <f t="shared" si="73"/>
        <v>0</v>
      </c>
      <c r="CD163" s="169">
        <f t="shared" si="73"/>
        <v>0</v>
      </c>
      <c r="CE163" s="169">
        <f t="shared" si="73"/>
        <v>0</v>
      </c>
      <c r="CF163" s="169">
        <f t="shared" si="73"/>
        <v>0</v>
      </c>
      <c r="CG163" s="169">
        <f t="shared" si="73"/>
        <v>0</v>
      </c>
      <c r="CH163" s="169">
        <f t="shared" si="73"/>
        <v>0</v>
      </c>
      <c r="CI163" s="169">
        <f t="shared" si="73"/>
        <v>0</v>
      </c>
      <c r="CJ163" s="169">
        <f t="shared" si="73"/>
        <v>0</v>
      </c>
      <c r="CK163" s="169">
        <f t="shared" si="73"/>
        <v>0</v>
      </c>
      <c r="CL163" s="169">
        <f t="shared" si="73"/>
        <v>0</v>
      </c>
      <c r="CM163" s="169">
        <f t="shared" si="73"/>
        <v>0</v>
      </c>
      <c r="CN163" s="169">
        <f t="shared" si="73"/>
        <v>0</v>
      </c>
      <c r="CO163" s="169">
        <f t="shared" si="73"/>
        <v>0</v>
      </c>
      <c r="CP163" s="169">
        <f t="shared" si="73"/>
        <v>0</v>
      </c>
      <c r="CQ163" s="169">
        <f t="shared" si="73"/>
        <v>0</v>
      </c>
      <c r="CR163" s="169">
        <f t="shared" si="73"/>
        <v>0</v>
      </c>
      <c r="CS163" s="169">
        <f t="shared" si="73"/>
        <v>0</v>
      </c>
      <c r="CT163" s="169">
        <f t="shared" si="73"/>
        <v>0</v>
      </c>
      <c r="CU163" s="169">
        <f t="shared" si="73"/>
        <v>0</v>
      </c>
      <c r="CV163" s="169">
        <f t="shared" si="73"/>
        <v>0</v>
      </c>
      <c r="CW163" s="169">
        <f t="shared" si="73"/>
        <v>0</v>
      </c>
      <c r="CX163" s="169">
        <f t="shared" si="73"/>
        <v>0</v>
      </c>
      <c r="CY163" s="169">
        <f t="shared" si="73"/>
        <v>0</v>
      </c>
      <c r="CZ163" s="169">
        <f t="shared" si="73"/>
        <v>0</v>
      </c>
      <c r="DA163" s="169">
        <f t="shared" si="73"/>
        <v>0</v>
      </c>
      <c r="DB163" s="169">
        <f t="shared" si="73"/>
        <v>0</v>
      </c>
      <c r="DC163" s="169">
        <f t="shared" si="73"/>
        <v>0</v>
      </c>
      <c r="DD163" s="169">
        <f t="shared" si="73"/>
        <v>0</v>
      </c>
      <c r="DE163" s="169">
        <f t="shared" si="73"/>
        <v>0</v>
      </c>
      <c r="DF163" s="169">
        <f t="shared" si="73"/>
        <v>0</v>
      </c>
      <c r="DG163" s="169">
        <f t="shared" si="73"/>
        <v>0</v>
      </c>
      <c r="DH163" s="169">
        <f t="shared" si="73"/>
        <v>0</v>
      </c>
      <c r="DI163" s="169">
        <f t="shared" si="73"/>
        <v>0</v>
      </c>
      <c r="DJ163" s="169">
        <f t="shared" si="73"/>
        <v>0</v>
      </c>
      <c r="DK163" s="169">
        <f t="shared" si="73"/>
        <v>0</v>
      </c>
      <c r="DL163" s="169">
        <f t="shared" si="73"/>
        <v>0</v>
      </c>
      <c r="DM163" s="169">
        <f t="shared" si="73"/>
        <v>0</v>
      </c>
      <c r="DN163" s="169">
        <f t="shared" si="73"/>
        <v>0</v>
      </c>
      <c r="DO163" s="169">
        <f t="shared" si="73"/>
        <v>0</v>
      </c>
      <c r="DP163" s="169">
        <f t="shared" si="73"/>
        <v>0</v>
      </c>
      <c r="DQ163" s="169">
        <f t="shared" si="73"/>
        <v>0</v>
      </c>
      <c r="DR163" s="169">
        <f t="shared" si="73"/>
        <v>0</v>
      </c>
      <c r="DS163" s="169">
        <f t="shared" si="73"/>
        <v>0</v>
      </c>
      <c r="DT163" s="169">
        <f t="shared" si="73"/>
        <v>0</v>
      </c>
      <c r="DU163" s="169">
        <f t="shared" si="73"/>
        <v>0</v>
      </c>
      <c r="DV163" s="169">
        <f t="shared" si="73"/>
        <v>0</v>
      </c>
      <c r="DW163" s="169">
        <f t="shared" si="73"/>
        <v>0</v>
      </c>
      <c r="DX163" s="169">
        <f t="shared" si="73"/>
        <v>0</v>
      </c>
      <c r="DY163" s="169">
        <f t="shared" si="73"/>
        <v>0</v>
      </c>
      <c r="DZ163" s="169">
        <f t="shared" si="73"/>
        <v>0</v>
      </c>
      <c r="EA163" s="169">
        <f t="shared" si="73"/>
        <v>0</v>
      </c>
      <c r="EB163" s="169">
        <f t="shared" si="73"/>
        <v>0</v>
      </c>
      <c r="EC163" s="169">
        <f t="shared" si="73"/>
        <v>0</v>
      </c>
      <c r="ED163" s="169">
        <f t="shared" ref="ED163:GO163" si="74">SUM(ED201:ED204)</f>
        <v>0</v>
      </c>
      <c r="EE163" s="169">
        <f t="shared" si="74"/>
        <v>0</v>
      </c>
      <c r="EF163" s="169">
        <f t="shared" si="74"/>
        <v>0</v>
      </c>
      <c r="EG163" s="169">
        <f t="shared" si="74"/>
        <v>0</v>
      </c>
      <c r="EH163" s="169">
        <f t="shared" si="74"/>
        <v>0</v>
      </c>
      <c r="EI163" s="169">
        <f t="shared" si="74"/>
        <v>0</v>
      </c>
      <c r="EJ163" s="169">
        <f t="shared" si="74"/>
        <v>0</v>
      </c>
      <c r="EK163" s="169">
        <f t="shared" si="74"/>
        <v>0</v>
      </c>
      <c r="EL163" s="169">
        <f t="shared" si="74"/>
        <v>0</v>
      </c>
      <c r="EM163" s="169">
        <f t="shared" si="74"/>
        <v>0</v>
      </c>
      <c r="EN163" s="169">
        <f t="shared" si="74"/>
        <v>0</v>
      </c>
      <c r="EO163" s="169">
        <f t="shared" si="74"/>
        <v>0</v>
      </c>
      <c r="EP163" s="169">
        <f t="shared" si="74"/>
        <v>0</v>
      </c>
      <c r="EQ163" s="169">
        <f t="shared" si="74"/>
        <v>0</v>
      </c>
      <c r="ER163" s="169">
        <f t="shared" si="74"/>
        <v>0</v>
      </c>
      <c r="ES163" s="169">
        <f t="shared" si="74"/>
        <v>0</v>
      </c>
      <c r="ET163" s="169">
        <f t="shared" si="74"/>
        <v>0</v>
      </c>
      <c r="EU163" s="169">
        <f t="shared" si="74"/>
        <v>0</v>
      </c>
      <c r="EV163" s="169">
        <f t="shared" si="74"/>
        <v>0</v>
      </c>
      <c r="EW163" s="169">
        <f t="shared" si="74"/>
        <v>0</v>
      </c>
      <c r="EX163" s="169">
        <f t="shared" si="74"/>
        <v>0</v>
      </c>
      <c r="EY163" s="169">
        <f t="shared" si="74"/>
        <v>0</v>
      </c>
      <c r="EZ163" s="169">
        <f t="shared" si="74"/>
        <v>0</v>
      </c>
      <c r="FA163" s="169">
        <f t="shared" si="74"/>
        <v>0</v>
      </c>
      <c r="FB163" s="169">
        <f t="shared" si="74"/>
        <v>0</v>
      </c>
      <c r="FC163" s="169">
        <f t="shared" si="74"/>
        <v>0</v>
      </c>
      <c r="FD163" s="169">
        <f t="shared" si="74"/>
        <v>0</v>
      </c>
      <c r="FE163" s="169">
        <f t="shared" si="74"/>
        <v>0</v>
      </c>
      <c r="FF163" s="169">
        <f t="shared" si="74"/>
        <v>0</v>
      </c>
      <c r="FG163" s="169">
        <f t="shared" si="74"/>
        <v>0</v>
      </c>
      <c r="FH163" s="169">
        <f t="shared" si="74"/>
        <v>0</v>
      </c>
      <c r="FI163" s="169">
        <f t="shared" si="74"/>
        <v>0</v>
      </c>
      <c r="FJ163" s="169">
        <f t="shared" si="74"/>
        <v>0</v>
      </c>
      <c r="FK163" s="169">
        <f t="shared" si="74"/>
        <v>0</v>
      </c>
      <c r="FL163" s="169">
        <f t="shared" si="74"/>
        <v>0</v>
      </c>
      <c r="FM163" s="169">
        <f t="shared" si="74"/>
        <v>0</v>
      </c>
      <c r="FN163" s="169">
        <f t="shared" si="74"/>
        <v>0</v>
      </c>
      <c r="FO163" s="169">
        <f t="shared" si="74"/>
        <v>0</v>
      </c>
      <c r="FP163" s="169">
        <f t="shared" si="74"/>
        <v>0</v>
      </c>
      <c r="FQ163" s="169">
        <f t="shared" si="74"/>
        <v>0</v>
      </c>
      <c r="FR163" s="169">
        <f t="shared" si="74"/>
        <v>0</v>
      </c>
      <c r="FS163" s="169">
        <f t="shared" si="74"/>
        <v>0</v>
      </c>
      <c r="FT163" s="169">
        <f t="shared" si="74"/>
        <v>0</v>
      </c>
      <c r="FU163" s="169">
        <f t="shared" si="74"/>
        <v>0</v>
      </c>
      <c r="FV163" s="169">
        <f t="shared" si="74"/>
        <v>0</v>
      </c>
      <c r="FW163" s="169">
        <f t="shared" si="74"/>
        <v>0</v>
      </c>
      <c r="FX163" s="169">
        <f t="shared" si="74"/>
        <v>0</v>
      </c>
      <c r="FY163" s="169">
        <f t="shared" si="74"/>
        <v>0</v>
      </c>
      <c r="FZ163" s="169">
        <f t="shared" si="74"/>
        <v>0</v>
      </c>
      <c r="GA163" s="169">
        <f t="shared" si="74"/>
        <v>0</v>
      </c>
      <c r="GB163" s="169">
        <f t="shared" si="74"/>
        <v>0</v>
      </c>
      <c r="GC163" s="169">
        <f t="shared" si="74"/>
        <v>0</v>
      </c>
      <c r="GD163" s="169">
        <f t="shared" si="74"/>
        <v>0</v>
      </c>
      <c r="GE163" s="169">
        <f t="shared" si="74"/>
        <v>0</v>
      </c>
      <c r="GF163" s="169">
        <f t="shared" si="74"/>
        <v>0</v>
      </c>
      <c r="GG163" s="169">
        <f t="shared" si="74"/>
        <v>0</v>
      </c>
      <c r="GH163" s="169">
        <f t="shared" si="74"/>
        <v>0</v>
      </c>
      <c r="GI163" s="169">
        <f t="shared" si="74"/>
        <v>0</v>
      </c>
      <c r="GJ163" s="169">
        <f t="shared" si="74"/>
        <v>0</v>
      </c>
      <c r="GK163" s="169">
        <f t="shared" si="74"/>
        <v>0</v>
      </c>
      <c r="GL163" s="169">
        <f t="shared" si="74"/>
        <v>0</v>
      </c>
      <c r="GM163" s="169">
        <f t="shared" si="74"/>
        <v>0</v>
      </c>
      <c r="GN163" s="169">
        <f t="shared" si="74"/>
        <v>0</v>
      </c>
      <c r="GO163" s="169">
        <f t="shared" si="74"/>
        <v>0</v>
      </c>
      <c r="GP163" s="169">
        <f t="shared" ref="GP163:IU163" si="75">SUM(GP201:GP204)</f>
        <v>0</v>
      </c>
      <c r="GQ163" s="169">
        <f t="shared" si="75"/>
        <v>0</v>
      </c>
      <c r="GR163" s="169">
        <f t="shared" si="75"/>
        <v>0</v>
      </c>
      <c r="GS163" s="169">
        <f t="shared" si="75"/>
        <v>0</v>
      </c>
      <c r="GT163" s="169">
        <f t="shared" si="75"/>
        <v>0</v>
      </c>
      <c r="GU163" s="169">
        <f t="shared" si="75"/>
        <v>0</v>
      </c>
      <c r="GV163" s="169">
        <f t="shared" si="75"/>
        <v>0</v>
      </c>
      <c r="GW163" s="169">
        <f t="shared" si="75"/>
        <v>0</v>
      </c>
      <c r="GX163" s="169">
        <f t="shared" si="75"/>
        <v>0</v>
      </c>
      <c r="GY163" s="169">
        <f t="shared" si="75"/>
        <v>0</v>
      </c>
      <c r="GZ163" s="169">
        <f t="shared" si="75"/>
        <v>0</v>
      </c>
      <c r="HA163" s="169">
        <f t="shared" si="75"/>
        <v>0</v>
      </c>
      <c r="HB163" s="169">
        <f t="shared" si="75"/>
        <v>0</v>
      </c>
      <c r="HC163" s="169">
        <f t="shared" si="75"/>
        <v>0</v>
      </c>
      <c r="HD163" s="169">
        <f t="shared" si="75"/>
        <v>0</v>
      </c>
      <c r="HE163" s="169">
        <f t="shared" si="75"/>
        <v>0</v>
      </c>
      <c r="HF163" s="169">
        <f t="shared" si="75"/>
        <v>0</v>
      </c>
      <c r="HG163" s="169">
        <f t="shared" si="75"/>
        <v>0</v>
      </c>
      <c r="HH163" s="169">
        <f t="shared" si="75"/>
        <v>0</v>
      </c>
      <c r="HI163" s="169">
        <f t="shared" si="75"/>
        <v>0</v>
      </c>
      <c r="HJ163" s="169">
        <f t="shared" si="75"/>
        <v>0</v>
      </c>
      <c r="HK163" s="169">
        <f t="shared" si="75"/>
        <v>0</v>
      </c>
      <c r="HL163" s="169">
        <f t="shared" si="75"/>
        <v>0</v>
      </c>
      <c r="HM163" s="169">
        <f t="shared" si="75"/>
        <v>0</v>
      </c>
      <c r="HN163" s="169">
        <f t="shared" si="75"/>
        <v>0</v>
      </c>
      <c r="HO163" s="169">
        <f t="shared" si="75"/>
        <v>0</v>
      </c>
      <c r="HP163" s="169">
        <f t="shared" si="75"/>
        <v>0</v>
      </c>
      <c r="HQ163" s="169">
        <f t="shared" si="75"/>
        <v>0</v>
      </c>
      <c r="HR163" s="169">
        <f t="shared" si="75"/>
        <v>0</v>
      </c>
      <c r="HS163" s="169">
        <f t="shared" si="75"/>
        <v>0</v>
      </c>
      <c r="HT163" s="169">
        <f t="shared" si="75"/>
        <v>0</v>
      </c>
      <c r="HU163" s="169">
        <f t="shared" si="75"/>
        <v>0</v>
      </c>
      <c r="HV163" s="169">
        <f t="shared" si="75"/>
        <v>0</v>
      </c>
      <c r="HW163" s="169">
        <f t="shared" si="75"/>
        <v>0</v>
      </c>
      <c r="HX163" s="169">
        <f t="shared" si="75"/>
        <v>0</v>
      </c>
      <c r="HY163" s="169">
        <f t="shared" si="75"/>
        <v>0</v>
      </c>
      <c r="HZ163" s="169">
        <f t="shared" si="75"/>
        <v>0</v>
      </c>
      <c r="IA163" s="169">
        <f t="shared" si="75"/>
        <v>0</v>
      </c>
      <c r="IB163" s="169">
        <f t="shared" si="75"/>
        <v>0</v>
      </c>
      <c r="IC163" s="169">
        <f t="shared" si="75"/>
        <v>0</v>
      </c>
      <c r="ID163" s="169">
        <f t="shared" si="75"/>
        <v>0</v>
      </c>
      <c r="IE163" s="169">
        <f t="shared" si="75"/>
        <v>0</v>
      </c>
      <c r="IF163" s="169">
        <f t="shared" si="75"/>
        <v>0</v>
      </c>
      <c r="IG163" s="169">
        <f t="shared" si="75"/>
        <v>0</v>
      </c>
      <c r="IH163" s="169">
        <f t="shared" si="75"/>
        <v>0</v>
      </c>
      <c r="II163" s="169">
        <f t="shared" si="75"/>
        <v>0</v>
      </c>
      <c r="IJ163" s="169">
        <f t="shared" si="75"/>
        <v>0</v>
      </c>
      <c r="IK163" s="169">
        <f t="shared" si="75"/>
        <v>0</v>
      </c>
      <c r="IL163" s="169">
        <f t="shared" si="75"/>
        <v>0</v>
      </c>
      <c r="IM163" s="169">
        <f t="shared" si="75"/>
        <v>0</v>
      </c>
      <c r="IN163" s="169">
        <f t="shared" si="75"/>
        <v>0</v>
      </c>
      <c r="IO163" s="169">
        <f t="shared" si="75"/>
        <v>0</v>
      </c>
      <c r="IP163" s="169">
        <f t="shared" si="75"/>
        <v>0</v>
      </c>
      <c r="IQ163" s="169">
        <f t="shared" si="75"/>
        <v>0</v>
      </c>
      <c r="IR163" s="169">
        <f t="shared" si="75"/>
        <v>0</v>
      </c>
      <c r="IS163" s="169">
        <f t="shared" si="75"/>
        <v>0</v>
      </c>
      <c r="IT163" s="169">
        <f t="shared" si="75"/>
        <v>0</v>
      </c>
      <c r="IU163" s="169">
        <f t="shared" si="75"/>
        <v>0</v>
      </c>
      <c r="IW163" s="187">
        <f t="shared" si="41"/>
        <v>0</v>
      </c>
      <c r="IX163" s="188">
        <f t="shared" si="42"/>
        <v>0</v>
      </c>
      <c r="IY163" s="188">
        <f t="shared" si="43"/>
        <v>0</v>
      </c>
      <c r="IZ163" s="188">
        <f t="shared" si="44"/>
        <v>0</v>
      </c>
      <c r="JA163" s="188">
        <f t="shared" si="45"/>
        <v>0</v>
      </c>
      <c r="JB163" s="188">
        <f t="shared" si="46"/>
        <v>0</v>
      </c>
      <c r="JC163" s="188">
        <f t="shared" si="47"/>
        <v>0</v>
      </c>
    </row>
    <row r="164" spans="1:263" s="72" customFormat="1" ht="15" customHeight="1" x14ac:dyDescent="0.25">
      <c r="A164" s="173">
        <v>10</v>
      </c>
      <c r="B164" s="160" t="s">
        <v>123</v>
      </c>
      <c r="C164" s="163"/>
      <c r="D164" s="161"/>
      <c r="E164" s="184">
        <v>0</v>
      </c>
      <c r="F164" s="182">
        <v>0</v>
      </c>
      <c r="G164" s="184">
        <v>0</v>
      </c>
      <c r="H164" s="182">
        <v>0</v>
      </c>
      <c r="I164" s="184">
        <v>0</v>
      </c>
      <c r="J164" s="182">
        <v>0</v>
      </c>
      <c r="K164" s="184">
        <v>0</v>
      </c>
      <c r="L164" s="182">
        <v>0</v>
      </c>
      <c r="M164" s="184">
        <v>0</v>
      </c>
      <c r="N164" s="182">
        <v>0</v>
      </c>
      <c r="O164" s="184">
        <v>0</v>
      </c>
      <c r="P164" s="182">
        <v>0</v>
      </c>
      <c r="Q164" s="184">
        <v>0</v>
      </c>
      <c r="R164" s="182">
        <v>0</v>
      </c>
      <c r="S164" s="184">
        <v>0</v>
      </c>
      <c r="T164" s="182">
        <v>0</v>
      </c>
      <c r="U164" s="184">
        <v>0</v>
      </c>
      <c r="V164" s="182">
        <v>0</v>
      </c>
      <c r="W164" s="184">
        <v>0</v>
      </c>
      <c r="X164" s="182">
        <v>0</v>
      </c>
      <c r="Y164" s="184">
        <v>0</v>
      </c>
      <c r="Z164" s="182">
        <v>0</v>
      </c>
      <c r="AA164" s="184">
        <v>0</v>
      </c>
      <c r="AB164" s="182">
        <v>0</v>
      </c>
      <c r="AC164" s="184">
        <v>0</v>
      </c>
      <c r="AD164" s="182">
        <v>0</v>
      </c>
      <c r="AE164" s="184">
        <v>0</v>
      </c>
      <c r="AF164" s="182">
        <v>0</v>
      </c>
      <c r="AG164" s="184">
        <v>0</v>
      </c>
      <c r="AH164" s="182">
        <v>0</v>
      </c>
      <c r="AI164" s="184">
        <v>0</v>
      </c>
      <c r="AJ164" s="182">
        <v>0</v>
      </c>
      <c r="AK164" s="184">
        <v>0</v>
      </c>
      <c r="AL164" s="182">
        <v>0</v>
      </c>
      <c r="AM164" s="184">
        <v>0</v>
      </c>
      <c r="AN164" s="182">
        <v>0</v>
      </c>
      <c r="AO164" s="184">
        <v>0</v>
      </c>
      <c r="AP164" s="182">
        <v>0</v>
      </c>
      <c r="AQ164" s="184">
        <v>0</v>
      </c>
      <c r="AR164" s="182">
        <v>0</v>
      </c>
      <c r="AS164" s="184">
        <v>0</v>
      </c>
      <c r="AT164" s="182">
        <v>0</v>
      </c>
      <c r="AU164" s="184">
        <v>0</v>
      </c>
      <c r="AV164" s="182">
        <v>0</v>
      </c>
      <c r="AW164" s="184">
        <v>0</v>
      </c>
      <c r="AX164" s="182">
        <v>0</v>
      </c>
      <c r="AY164" s="184">
        <v>0</v>
      </c>
      <c r="AZ164" s="182">
        <v>0</v>
      </c>
      <c r="BA164" s="184">
        <v>0</v>
      </c>
      <c r="BB164" s="182">
        <v>0</v>
      </c>
      <c r="BC164" s="184">
        <v>0</v>
      </c>
      <c r="BD164" s="182">
        <v>0</v>
      </c>
      <c r="BE164" s="184">
        <v>0</v>
      </c>
      <c r="BF164" s="182">
        <v>0</v>
      </c>
      <c r="BG164" s="184">
        <v>0</v>
      </c>
      <c r="BH164" s="182">
        <v>0</v>
      </c>
      <c r="BI164" s="184">
        <v>0</v>
      </c>
      <c r="BJ164" s="182">
        <v>0</v>
      </c>
      <c r="BK164" s="184">
        <v>0</v>
      </c>
      <c r="BL164" s="182">
        <v>0</v>
      </c>
      <c r="BM164" s="184">
        <v>0</v>
      </c>
      <c r="BN164" s="182">
        <v>0</v>
      </c>
      <c r="BO164" s="184">
        <v>0</v>
      </c>
      <c r="BP164" s="182">
        <v>0</v>
      </c>
      <c r="BQ164" s="184">
        <v>0</v>
      </c>
      <c r="BR164" s="182">
        <v>0</v>
      </c>
      <c r="BS164" s="184">
        <v>0</v>
      </c>
      <c r="BT164" s="182">
        <v>0</v>
      </c>
      <c r="BU164" s="184">
        <v>0</v>
      </c>
      <c r="BV164" s="182">
        <v>0</v>
      </c>
      <c r="BW164" s="184">
        <v>0</v>
      </c>
      <c r="BX164" s="182">
        <v>0</v>
      </c>
      <c r="BY164" s="184">
        <v>0</v>
      </c>
      <c r="BZ164" s="182">
        <v>0</v>
      </c>
      <c r="CA164" s="184">
        <v>0</v>
      </c>
      <c r="CB164" s="182">
        <v>0</v>
      </c>
      <c r="CC164" s="184">
        <v>0</v>
      </c>
      <c r="CD164" s="182">
        <v>0</v>
      </c>
      <c r="CE164" s="184">
        <v>0</v>
      </c>
      <c r="CF164" s="182">
        <v>0</v>
      </c>
      <c r="CG164" s="184">
        <v>0</v>
      </c>
      <c r="CH164" s="182">
        <v>0</v>
      </c>
      <c r="CI164" s="184">
        <v>0</v>
      </c>
      <c r="CJ164" s="182">
        <v>0</v>
      </c>
      <c r="CK164" s="184">
        <v>0</v>
      </c>
      <c r="CL164" s="182">
        <v>0</v>
      </c>
      <c r="CM164" s="184">
        <v>0</v>
      </c>
      <c r="CN164" s="182">
        <v>0</v>
      </c>
      <c r="CO164" s="184">
        <v>0</v>
      </c>
      <c r="CP164" s="182">
        <v>0</v>
      </c>
      <c r="CQ164" s="184">
        <v>0</v>
      </c>
      <c r="CR164" s="182">
        <v>0</v>
      </c>
      <c r="CS164" s="184">
        <v>0</v>
      </c>
      <c r="CT164" s="182">
        <v>0</v>
      </c>
      <c r="CU164" s="184">
        <v>0</v>
      </c>
      <c r="CV164" s="182">
        <v>0</v>
      </c>
      <c r="CW164" s="184">
        <v>0</v>
      </c>
      <c r="CX164" s="182">
        <v>0</v>
      </c>
      <c r="CY164" s="184">
        <v>0</v>
      </c>
      <c r="CZ164" s="182">
        <v>0</v>
      </c>
      <c r="DA164" s="184">
        <v>0</v>
      </c>
      <c r="DB164" s="182">
        <v>0</v>
      </c>
      <c r="DC164" s="184">
        <v>0</v>
      </c>
      <c r="DD164" s="182">
        <v>0</v>
      </c>
      <c r="DE164" s="184">
        <v>0</v>
      </c>
      <c r="DF164" s="182">
        <v>0</v>
      </c>
      <c r="DG164" s="184">
        <v>0</v>
      </c>
      <c r="DH164" s="182">
        <v>0</v>
      </c>
      <c r="DI164" s="184">
        <v>0</v>
      </c>
      <c r="DJ164" s="182">
        <v>0</v>
      </c>
      <c r="DK164" s="184">
        <v>0</v>
      </c>
      <c r="DL164" s="182">
        <v>0</v>
      </c>
      <c r="DM164" s="184">
        <v>0</v>
      </c>
      <c r="DN164" s="182">
        <v>0</v>
      </c>
      <c r="DO164" s="184">
        <v>0</v>
      </c>
      <c r="DP164" s="182">
        <v>0</v>
      </c>
      <c r="DQ164" s="184">
        <v>0</v>
      </c>
      <c r="DR164" s="182">
        <v>0</v>
      </c>
      <c r="DS164" s="184">
        <v>0</v>
      </c>
      <c r="DT164" s="182">
        <v>0</v>
      </c>
      <c r="DU164" s="184">
        <v>0</v>
      </c>
      <c r="DV164" s="182">
        <v>0</v>
      </c>
      <c r="DW164" s="184">
        <v>0</v>
      </c>
      <c r="DX164" s="182">
        <v>0</v>
      </c>
      <c r="DY164" s="184">
        <v>0</v>
      </c>
      <c r="DZ164" s="182">
        <v>0</v>
      </c>
      <c r="EA164" s="184">
        <v>0</v>
      </c>
      <c r="EB164" s="182">
        <v>0</v>
      </c>
      <c r="EC164" s="184">
        <v>0</v>
      </c>
      <c r="ED164" s="182">
        <v>0</v>
      </c>
      <c r="EE164" s="184">
        <v>0</v>
      </c>
      <c r="EF164" s="182">
        <v>0</v>
      </c>
      <c r="EG164" s="184">
        <v>0</v>
      </c>
      <c r="EH164" s="182">
        <v>0</v>
      </c>
      <c r="EI164" s="184">
        <v>0</v>
      </c>
      <c r="EJ164" s="182">
        <v>0</v>
      </c>
      <c r="EK164" s="184">
        <v>0</v>
      </c>
      <c r="EL164" s="182">
        <v>0</v>
      </c>
      <c r="EM164" s="184">
        <v>0</v>
      </c>
      <c r="EN164" s="182">
        <v>0</v>
      </c>
      <c r="EO164" s="184">
        <v>0</v>
      </c>
      <c r="EP164" s="182">
        <v>0</v>
      </c>
      <c r="EQ164" s="184">
        <v>0</v>
      </c>
      <c r="ER164" s="182">
        <v>0</v>
      </c>
      <c r="ES164" s="184">
        <v>0</v>
      </c>
      <c r="ET164" s="182">
        <v>0</v>
      </c>
      <c r="EU164" s="184">
        <v>0</v>
      </c>
      <c r="EV164" s="182">
        <v>0</v>
      </c>
      <c r="EW164" s="184">
        <v>0</v>
      </c>
      <c r="EX164" s="182">
        <v>0</v>
      </c>
      <c r="EY164" s="184">
        <v>0</v>
      </c>
      <c r="EZ164" s="182">
        <v>0</v>
      </c>
      <c r="FA164" s="184">
        <v>0</v>
      </c>
      <c r="FB164" s="182">
        <v>0</v>
      </c>
      <c r="FC164" s="184">
        <v>0</v>
      </c>
      <c r="FD164" s="182">
        <v>0</v>
      </c>
      <c r="FE164" s="184">
        <v>0</v>
      </c>
      <c r="FF164" s="182">
        <v>0</v>
      </c>
      <c r="FG164" s="184">
        <v>0</v>
      </c>
      <c r="FH164" s="182">
        <v>0</v>
      </c>
      <c r="FI164" s="184">
        <v>0</v>
      </c>
      <c r="FJ164" s="182">
        <v>0</v>
      </c>
      <c r="FK164" s="184">
        <v>0</v>
      </c>
      <c r="FL164" s="182">
        <v>0</v>
      </c>
      <c r="FM164" s="184">
        <v>0</v>
      </c>
      <c r="FN164" s="182">
        <v>0</v>
      </c>
      <c r="FO164" s="184">
        <v>0</v>
      </c>
      <c r="FP164" s="182">
        <v>0</v>
      </c>
      <c r="FQ164" s="184">
        <v>0</v>
      </c>
      <c r="FR164" s="182">
        <v>0</v>
      </c>
      <c r="FS164" s="184">
        <v>0</v>
      </c>
      <c r="FT164" s="182">
        <v>0</v>
      </c>
      <c r="FU164" s="184">
        <v>0</v>
      </c>
      <c r="FV164" s="182">
        <v>0</v>
      </c>
      <c r="FW164" s="184">
        <v>0</v>
      </c>
      <c r="FX164" s="182">
        <v>0</v>
      </c>
      <c r="FY164" s="184">
        <v>0</v>
      </c>
      <c r="FZ164" s="182">
        <v>0</v>
      </c>
      <c r="GA164" s="184">
        <v>0</v>
      </c>
      <c r="GB164" s="182">
        <v>0</v>
      </c>
      <c r="GC164" s="184">
        <v>0</v>
      </c>
      <c r="GD164" s="182">
        <v>0</v>
      </c>
      <c r="GE164" s="184">
        <v>0</v>
      </c>
      <c r="GF164" s="182">
        <v>0</v>
      </c>
      <c r="GG164" s="184">
        <v>0</v>
      </c>
      <c r="GH164" s="182">
        <v>0</v>
      </c>
      <c r="GI164" s="184">
        <v>0</v>
      </c>
      <c r="GJ164" s="182">
        <v>0</v>
      </c>
      <c r="GK164" s="184">
        <v>0</v>
      </c>
      <c r="GL164" s="182">
        <v>0</v>
      </c>
      <c r="GM164" s="184">
        <v>0</v>
      </c>
      <c r="GN164" s="182">
        <v>0</v>
      </c>
      <c r="GO164" s="184">
        <v>0</v>
      </c>
      <c r="GP164" s="182">
        <v>0</v>
      </c>
      <c r="GQ164" s="184">
        <v>0</v>
      </c>
      <c r="GR164" s="182">
        <v>0</v>
      </c>
      <c r="GS164" s="184">
        <v>0</v>
      </c>
      <c r="GT164" s="182">
        <v>0</v>
      </c>
      <c r="GU164" s="184">
        <v>0</v>
      </c>
      <c r="GV164" s="182">
        <v>0</v>
      </c>
      <c r="GW164" s="184">
        <v>0</v>
      </c>
      <c r="GX164" s="182">
        <v>0</v>
      </c>
      <c r="GY164" s="184">
        <v>0</v>
      </c>
      <c r="GZ164" s="182">
        <v>0</v>
      </c>
      <c r="HA164" s="184">
        <v>0</v>
      </c>
      <c r="HB164" s="182">
        <v>0</v>
      </c>
      <c r="HC164" s="184">
        <v>0</v>
      </c>
      <c r="HD164" s="182">
        <v>0</v>
      </c>
      <c r="HE164" s="184">
        <v>0</v>
      </c>
      <c r="HF164" s="182">
        <v>0</v>
      </c>
      <c r="HG164" s="184">
        <v>0</v>
      </c>
      <c r="HH164" s="182">
        <v>0</v>
      </c>
      <c r="HI164" s="184">
        <v>0</v>
      </c>
      <c r="HJ164" s="182">
        <v>0</v>
      </c>
      <c r="HK164" s="184">
        <v>0</v>
      </c>
      <c r="HL164" s="182">
        <v>0</v>
      </c>
      <c r="HM164" s="184">
        <v>0</v>
      </c>
      <c r="HN164" s="182">
        <v>0</v>
      </c>
      <c r="HO164" s="184">
        <v>0</v>
      </c>
      <c r="HP164" s="182">
        <v>0</v>
      </c>
      <c r="HQ164" s="184">
        <v>0</v>
      </c>
      <c r="HR164" s="182">
        <v>0</v>
      </c>
      <c r="HS164" s="184">
        <v>0</v>
      </c>
      <c r="HT164" s="182">
        <v>0</v>
      </c>
      <c r="HU164" s="184">
        <v>0</v>
      </c>
      <c r="HV164" s="182">
        <v>0</v>
      </c>
      <c r="HW164" s="184">
        <v>0</v>
      </c>
      <c r="HX164" s="182">
        <v>0</v>
      </c>
      <c r="HY164" s="184">
        <v>0</v>
      </c>
      <c r="HZ164" s="182">
        <v>0</v>
      </c>
      <c r="IA164" s="184">
        <v>0</v>
      </c>
      <c r="IB164" s="182">
        <v>0</v>
      </c>
      <c r="IC164" s="184">
        <v>0</v>
      </c>
      <c r="ID164" s="182">
        <v>0</v>
      </c>
      <c r="IE164" s="184">
        <v>0</v>
      </c>
      <c r="IF164" s="182">
        <v>0</v>
      </c>
      <c r="IG164" s="184">
        <v>0</v>
      </c>
      <c r="IH164" s="182">
        <v>0</v>
      </c>
      <c r="II164" s="184">
        <v>0</v>
      </c>
      <c r="IJ164" s="182">
        <v>0</v>
      </c>
      <c r="IK164" s="184">
        <v>0</v>
      </c>
      <c r="IL164" s="182">
        <v>0</v>
      </c>
      <c r="IM164" s="184">
        <v>0</v>
      </c>
      <c r="IN164" s="182">
        <v>0</v>
      </c>
      <c r="IO164" s="184">
        <v>0</v>
      </c>
      <c r="IP164" s="182">
        <v>0</v>
      </c>
      <c r="IQ164" s="184">
        <v>0</v>
      </c>
      <c r="IR164" s="182">
        <v>0</v>
      </c>
      <c r="IS164" s="184">
        <v>0</v>
      </c>
      <c r="IT164" s="182">
        <v>0</v>
      </c>
      <c r="IU164" s="184">
        <v>0</v>
      </c>
      <c r="IW164" s="187">
        <f t="shared" si="41"/>
        <v>0</v>
      </c>
      <c r="IX164" s="188">
        <f t="shared" si="42"/>
        <v>0</v>
      </c>
      <c r="IY164" s="188">
        <f t="shared" si="43"/>
        <v>0</v>
      </c>
      <c r="IZ164" s="188">
        <f t="shared" si="44"/>
        <v>0</v>
      </c>
      <c r="JA164" s="188">
        <f t="shared" si="45"/>
        <v>0</v>
      </c>
      <c r="JB164" s="188">
        <f t="shared" si="46"/>
        <v>0</v>
      </c>
      <c r="JC164" s="188">
        <f t="shared" si="47"/>
        <v>0</v>
      </c>
    </row>
    <row r="165" spans="1:263" s="72" customFormat="1" ht="15" customHeight="1" x14ac:dyDescent="0.25">
      <c r="A165" s="175">
        <v>11</v>
      </c>
      <c r="B165" s="162" t="s">
        <v>192</v>
      </c>
      <c r="C165" s="163"/>
      <c r="D165" s="161"/>
      <c r="E165" s="182">
        <v>0</v>
      </c>
      <c r="F165" s="182">
        <v>0</v>
      </c>
      <c r="G165" s="182">
        <v>0</v>
      </c>
      <c r="H165" s="182">
        <v>0</v>
      </c>
      <c r="I165" s="182">
        <v>0</v>
      </c>
      <c r="J165" s="182">
        <v>0</v>
      </c>
      <c r="K165" s="182">
        <v>0</v>
      </c>
      <c r="L165" s="182">
        <v>0</v>
      </c>
      <c r="M165" s="182">
        <v>0</v>
      </c>
      <c r="N165" s="182">
        <v>0</v>
      </c>
      <c r="O165" s="182">
        <v>0</v>
      </c>
      <c r="P165" s="182">
        <v>0</v>
      </c>
      <c r="Q165" s="182">
        <v>0</v>
      </c>
      <c r="R165" s="182">
        <v>0</v>
      </c>
      <c r="S165" s="182">
        <v>0</v>
      </c>
      <c r="T165" s="182">
        <v>0</v>
      </c>
      <c r="U165" s="182">
        <v>0</v>
      </c>
      <c r="V165" s="182">
        <v>0</v>
      </c>
      <c r="W165" s="182">
        <v>0</v>
      </c>
      <c r="X165" s="182">
        <v>0</v>
      </c>
      <c r="Y165" s="182">
        <v>0</v>
      </c>
      <c r="Z165" s="182">
        <v>0</v>
      </c>
      <c r="AA165" s="182">
        <v>0</v>
      </c>
      <c r="AB165" s="182">
        <v>0</v>
      </c>
      <c r="AC165" s="182">
        <v>0</v>
      </c>
      <c r="AD165" s="182">
        <v>0</v>
      </c>
      <c r="AE165" s="182">
        <v>0</v>
      </c>
      <c r="AF165" s="182">
        <v>0</v>
      </c>
      <c r="AG165" s="182">
        <v>0</v>
      </c>
      <c r="AH165" s="182">
        <v>0</v>
      </c>
      <c r="AI165" s="182">
        <v>0</v>
      </c>
      <c r="AJ165" s="182">
        <v>0</v>
      </c>
      <c r="AK165" s="182">
        <v>0</v>
      </c>
      <c r="AL165" s="182">
        <v>0</v>
      </c>
      <c r="AM165" s="182">
        <v>0</v>
      </c>
      <c r="AN165" s="182">
        <v>0</v>
      </c>
      <c r="AO165" s="182">
        <v>0</v>
      </c>
      <c r="AP165" s="182">
        <v>0</v>
      </c>
      <c r="AQ165" s="182">
        <v>0</v>
      </c>
      <c r="AR165" s="182">
        <v>0</v>
      </c>
      <c r="AS165" s="182">
        <v>0</v>
      </c>
      <c r="AT165" s="182">
        <v>0</v>
      </c>
      <c r="AU165" s="182">
        <v>0</v>
      </c>
      <c r="AV165" s="182">
        <v>0</v>
      </c>
      <c r="AW165" s="182">
        <v>0</v>
      </c>
      <c r="AX165" s="182">
        <v>0</v>
      </c>
      <c r="AY165" s="182">
        <v>0</v>
      </c>
      <c r="AZ165" s="182">
        <v>0</v>
      </c>
      <c r="BA165" s="182">
        <v>0</v>
      </c>
      <c r="BB165" s="182">
        <v>0</v>
      </c>
      <c r="BC165" s="182">
        <v>0</v>
      </c>
      <c r="BD165" s="182">
        <v>0</v>
      </c>
      <c r="BE165" s="182">
        <v>0</v>
      </c>
      <c r="BF165" s="182">
        <v>0</v>
      </c>
      <c r="BG165" s="182">
        <v>0</v>
      </c>
      <c r="BH165" s="182">
        <v>0</v>
      </c>
      <c r="BI165" s="182">
        <v>0</v>
      </c>
      <c r="BJ165" s="182">
        <v>0</v>
      </c>
      <c r="BK165" s="182">
        <v>0</v>
      </c>
      <c r="BL165" s="182">
        <v>0</v>
      </c>
      <c r="BM165" s="182">
        <v>0</v>
      </c>
      <c r="BN165" s="182">
        <v>0</v>
      </c>
      <c r="BO165" s="182">
        <v>0</v>
      </c>
      <c r="BP165" s="182">
        <v>0</v>
      </c>
      <c r="BQ165" s="182">
        <v>0</v>
      </c>
      <c r="BR165" s="182">
        <v>0</v>
      </c>
      <c r="BS165" s="182">
        <v>0</v>
      </c>
      <c r="BT165" s="182">
        <v>0</v>
      </c>
      <c r="BU165" s="182">
        <v>0</v>
      </c>
      <c r="BV165" s="182">
        <v>0</v>
      </c>
      <c r="BW165" s="182">
        <v>0</v>
      </c>
      <c r="BX165" s="182">
        <v>0</v>
      </c>
      <c r="BY165" s="182">
        <v>0</v>
      </c>
      <c r="BZ165" s="182">
        <v>0</v>
      </c>
      <c r="CA165" s="182">
        <v>0</v>
      </c>
      <c r="CB165" s="182">
        <v>0</v>
      </c>
      <c r="CC165" s="182">
        <v>0</v>
      </c>
      <c r="CD165" s="182">
        <v>0</v>
      </c>
      <c r="CE165" s="182">
        <v>0</v>
      </c>
      <c r="CF165" s="182">
        <v>0</v>
      </c>
      <c r="CG165" s="182">
        <v>0</v>
      </c>
      <c r="CH165" s="182">
        <v>0</v>
      </c>
      <c r="CI165" s="182">
        <v>0</v>
      </c>
      <c r="CJ165" s="182">
        <v>0</v>
      </c>
      <c r="CK165" s="182">
        <v>0</v>
      </c>
      <c r="CL165" s="182">
        <v>0</v>
      </c>
      <c r="CM165" s="182">
        <v>0</v>
      </c>
      <c r="CN165" s="182">
        <v>0</v>
      </c>
      <c r="CO165" s="182">
        <v>0</v>
      </c>
      <c r="CP165" s="182">
        <v>0</v>
      </c>
      <c r="CQ165" s="182">
        <v>0</v>
      </c>
      <c r="CR165" s="182">
        <v>0</v>
      </c>
      <c r="CS165" s="182">
        <v>0</v>
      </c>
      <c r="CT165" s="182">
        <v>0</v>
      </c>
      <c r="CU165" s="182">
        <v>0</v>
      </c>
      <c r="CV165" s="182">
        <v>0</v>
      </c>
      <c r="CW165" s="182">
        <v>0</v>
      </c>
      <c r="CX165" s="182">
        <v>0</v>
      </c>
      <c r="CY165" s="182">
        <v>0</v>
      </c>
      <c r="CZ165" s="182">
        <v>0</v>
      </c>
      <c r="DA165" s="182">
        <v>0</v>
      </c>
      <c r="DB165" s="182">
        <v>0</v>
      </c>
      <c r="DC165" s="182">
        <v>0</v>
      </c>
      <c r="DD165" s="182">
        <v>0</v>
      </c>
      <c r="DE165" s="182">
        <v>0</v>
      </c>
      <c r="DF165" s="182">
        <v>0</v>
      </c>
      <c r="DG165" s="182">
        <v>0</v>
      </c>
      <c r="DH165" s="182">
        <v>0</v>
      </c>
      <c r="DI165" s="182">
        <v>0</v>
      </c>
      <c r="DJ165" s="182">
        <v>0</v>
      </c>
      <c r="DK165" s="182">
        <v>0</v>
      </c>
      <c r="DL165" s="182">
        <v>0</v>
      </c>
      <c r="DM165" s="182">
        <v>0</v>
      </c>
      <c r="DN165" s="182">
        <v>0</v>
      </c>
      <c r="DO165" s="182">
        <v>0</v>
      </c>
      <c r="DP165" s="182">
        <v>0</v>
      </c>
      <c r="DQ165" s="182">
        <v>0</v>
      </c>
      <c r="DR165" s="182">
        <v>0</v>
      </c>
      <c r="DS165" s="182">
        <v>0</v>
      </c>
      <c r="DT165" s="182">
        <v>0</v>
      </c>
      <c r="DU165" s="182">
        <v>0</v>
      </c>
      <c r="DV165" s="182">
        <v>0</v>
      </c>
      <c r="DW165" s="182">
        <v>0</v>
      </c>
      <c r="DX165" s="182">
        <v>0</v>
      </c>
      <c r="DY165" s="182">
        <v>0</v>
      </c>
      <c r="DZ165" s="182">
        <v>0</v>
      </c>
      <c r="EA165" s="182">
        <v>0</v>
      </c>
      <c r="EB165" s="182">
        <v>0</v>
      </c>
      <c r="EC165" s="182">
        <v>0</v>
      </c>
      <c r="ED165" s="182">
        <v>0</v>
      </c>
      <c r="EE165" s="182">
        <v>0</v>
      </c>
      <c r="EF165" s="182">
        <v>0</v>
      </c>
      <c r="EG165" s="182">
        <v>0</v>
      </c>
      <c r="EH165" s="182">
        <v>0</v>
      </c>
      <c r="EI165" s="182">
        <v>0</v>
      </c>
      <c r="EJ165" s="182">
        <v>0</v>
      </c>
      <c r="EK165" s="182">
        <v>0</v>
      </c>
      <c r="EL165" s="182">
        <v>0</v>
      </c>
      <c r="EM165" s="182">
        <v>0</v>
      </c>
      <c r="EN165" s="182">
        <v>0</v>
      </c>
      <c r="EO165" s="182">
        <v>0</v>
      </c>
      <c r="EP165" s="182">
        <v>0</v>
      </c>
      <c r="EQ165" s="182">
        <v>0</v>
      </c>
      <c r="ER165" s="182">
        <v>0</v>
      </c>
      <c r="ES165" s="182">
        <v>0</v>
      </c>
      <c r="ET165" s="182">
        <v>0</v>
      </c>
      <c r="EU165" s="182">
        <v>0</v>
      </c>
      <c r="EV165" s="182">
        <v>0</v>
      </c>
      <c r="EW165" s="182">
        <v>0</v>
      </c>
      <c r="EX165" s="182">
        <v>0</v>
      </c>
      <c r="EY165" s="182">
        <v>0</v>
      </c>
      <c r="EZ165" s="182">
        <v>0</v>
      </c>
      <c r="FA165" s="182">
        <v>0</v>
      </c>
      <c r="FB165" s="182">
        <v>0</v>
      </c>
      <c r="FC165" s="182">
        <v>0</v>
      </c>
      <c r="FD165" s="182">
        <v>0</v>
      </c>
      <c r="FE165" s="182">
        <v>0</v>
      </c>
      <c r="FF165" s="182">
        <v>0</v>
      </c>
      <c r="FG165" s="182">
        <v>0</v>
      </c>
      <c r="FH165" s="182">
        <v>0</v>
      </c>
      <c r="FI165" s="182">
        <v>0</v>
      </c>
      <c r="FJ165" s="182">
        <v>0</v>
      </c>
      <c r="FK165" s="182">
        <v>0</v>
      </c>
      <c r="FL165" s="182">
        <v>0</v>
      </c>
      <c r="FM165" s="182">
        <v>0</v>
      </c>
      <c r="FN165" s="182">
        <v>0</v>
      </c>
      <c r="FO165" s="182">
        <v>0</v>
      </c>
      <c r="FP165" s="182">
        <v>0</v>
      </c>
      <c r="FQ165" s="182">
        <v>0</v>
      </c>
      <c r="FR165" s="182">
        <v>0</v>
      </c>
      <c r="FS165" s="182">
        <v>0</v>
      </c>
      <c r="FT165" s="182">
        <v>0</v>
      </c>
      <c r="FU165" s="182">
        <v>0</v>
      </c>
      <c r="FV165" s="182">
        <v>0</v>
      </c>
      <c r="FW165" s="182">
        <v>0</v>
      </c>
      <c r="FX165" s="182">
        <v>0</v>
      </c>
      <c r="FY165" s="182">
        <v>0</v>
      </c>
      <c r="FZ165" s="182">
        <v>0</v>
      </c>
      <c r="GA165" s="182">
        <v>0</v>
      </c>
      <c r="GB165" s="182">
        <v>0</v>
      </c>
      <c r="GC165" s="182">
        <v>0</v>
      </c>
      <c r="GD165" s="182">
        <v>0</v>
      </c>
      <c r="GE165" s="182">
        <v>0</v>
      </c>
      <c r="GF165" s="182">
        <v>0</v>
      </c>
      <c r="GG165" s="182">
        <v>0</v>
      </c>
      <c r="GH165" s="182">
        <v>0</v>
      </c>
      <c r="GI165" s="182">
        <v>0</v>
      </c>
      <c r="GJ165" s="182">
        <v>0</v>
      </c>
      <c r="GK165" s="182">
        <v>0</v>
      </c>
      <c r="GL165" s="182">
        <v>0</v>
      </c>
      <c r="GM165" s="182">
        <v>0</v>
      </c>
      <c r="GN165" s="182">
        <v>0</v>
      </c>
      <c r="GO165" s="182">
        <v>0</v>
      </c>
      <c r="GP165" s="182">
        <v>0</v>
      </c>
      <c r="GQ165" s="182">
        <v>0</v>
      </c>
      <c r="GR165" s="182">
        <v>0</v>
      </c>
      <c r="GS165" s="182">
        <v>0</v>
      </c>
      <c r="GT165" s="182">
        <v>0</v>
      </c>
      <c r="GU165" s="182">
        <v>0</v>
      </c>
      <c r="GV165" s="182">
        <v>0</v>
      </c>
      <c r="GW165" s="182">
        <v>0</v>
      </c>
      <c r="GX165" s="182">
        <v>0</v>
      </c>
      <c r="GY165" s="182">
        <v>0</v>
      </c>
      <c r="GZ165" s="182">
        <v>0</v>
      </c>
      <c r="HA165" s="182">
        <v>0</v>
      </c>
      <c r="HB165" s="182">
        <v>0</v>
      </c>
      <c r="HC165" s="182">
        <v>0</v>
      </c>
      <c r="HD165" s="182">
        <v>0</v>
      </c>
      <c r="HE165" s="182">
        <v>0</v>
      </c>
      <c r="HF165" s="182">
        <v>0</v>
      </c>
      <c r="HG165" s="182">
        <v>0</v>
      </c>
      <c r="HH165" s="182">
        <v>0</v>
      </c>
      <c r="HI165" s="182">
        <v>0</v>
      </c>
      <c r="HJ165" s="182">
        <v>0</v>
      </c>
      <c r="HK165" s="182">
        <v>0</v>
      </c>
      <c r="HL165" s="182">
        <v>0</v>
      </c>
      <c r="HM165" s="182">
        <v>0</v>
      </c>
      <c r="HN165" s="182">
        <v>0</v>
      </c>
      <c r="HO165" s="182">
        <v>0</v>
      </c>
      <c r="HP165" s="182">
        <v>0</v>
      </c>
      <c r="HQ165" s="182">
        <v>0</v>
      </c>
      <c r="HR165" s="182">
        <v>0</v>
      </c>
      <c r="HS165" s="182">
        <v>0</v>
      </c>
      <c r="HT165" s="182">
        <v>0</v>
      </c>
      <c r="HU165" s="182">
        <v>0</v>
      </c>
      <c r="HV165" s="182">
        <v>0</v>
      </c>
      <c r="HW165" s="182">
        <v>0</v>
      </c>
      <c r="HX165" s="182">
        <v>0</v>
      </c>
      <c r="HY165" s="182">
        <v>0</v>
      </c>
      <c r="HZ165" s="182">
        <v>0</v>
      </c>
      <c r="IA165" s="182">
        <v>0</v>
      </c>
      <c r="IB165" s="182">
        <v>0</v>
      </c>
      <c r="IC165" s="182">
        <v>0</v>
      </c>
      <c r="ID165" s="182">
        <v>0</v>
      </c>
      <c r="IE165" s="182">
        <v>0</v>
      </c>
      <c r="IF165" s="182">
        <v>0</v>
      </c>
      <c r="IG165" s="182">
        <v>0</v>
      </c>
      <c r="IH165" s="182">
        <v>0</v>
      </c>
      <c r="II165" s="182">
        <v>0</v>
      </c>
      <c r="IJ165" s="182">
        <v>0</v>
      </c>
      <c r="IK165" s="182">
        <v>0</v>
      </c>
      <c r="IL165" s="182">
        <v>0</v>
      </c>
      <c r="IM165" s="182">
        <v>0</v>
      </c>
      <c r="IN165" s="182">
        <v>0</v>
      </c>
      <c r="IO165" s="182">
        <v>0</v>
      </c>
      <c r="IP165" s="182">
        <v>0</v>
      </c>
      <c r="IQ165" s="182">
        <v>0</v>
      </c>
      <c r="IR165" s="182">
        <v>0</v>
      </c>
      <c r="IS165" s="182">
        <v>0</v>
      </c>
      <c r="IT165" s="182">
        <v>0</v>
      </c>
      <c r="IU165" s="183">
        <v>0</v>
      </c>
      <c r="IW165" s="187">
        <f t="shared" ref="IW165" si="76">SUM(P165:BG165)</f>
        <v>0</v>
      </c>
      <c r="IX165" s="188">
        <f t="shared" ref="IX165" si="77">IJ165</f>
        <v>0</v>
      </c>
      <c r="IY165" s="188">
        <f t="shared" ref="IY165" si="78">SUM(CO165:EF165)</f>
        <v>0</v>
      </c>
      <c r="IZ165" s="188">
        <f t="shared" ref="IZ165" si="79">IO165+IP165+IQ165</f>
        <v>0</v>
      </c>
      <c r="JA165" s="188">
        <f t="shared" ref="JA165" si="80">IL165</f>
        <v>0</v>
      </c>
      <c r="JB165" s="188">
        <f t="shared" ref="JB165" si="81">IJ165+IK165</f>
        <v>0</v>
      </c>
      <c r="JC165" s="188">
        <f t="shared" ref="JC165" si="82">IB165</f>
        <v>0</v>
      </c>
    </row>
    <row r="166" spans="1:263" s="72" customFormat="1" ht="15" customHeight="1" x14ac:dyDescent="0.25">
      <c r="A166" s="166">
        <v>12</v>
      </c>
      <c r="B166" s="160" t="s">
        <v>124</v>
      </c>
      <c r="C166" s="162"/>
      <c r="D166" s="161"/>
      <c r="E166" s="182">
        <v>0</v>
      </c>
      <c r="F166" s="182">
        <v>0</v>
      </c>
      <c r="G166" s="182">
        <v>0</v>
      </c>
      <c r="H166" s="182">
        <v>0</v>
      </c>
      <c r="I166" s="182">
        <v>0</v>
      </c>
      <c r="J166" s="182">
        <v>0</v>
      </c>
      <c r="K166" s="182">
        <v>0</v>
      </c>
      <c r="L166" s="182">
        <v>0</v>
      </c>
      <c r="M166" s="182">
        <v>0</v>
      </c>
      <c r="N166" s="182">
        <v>0</v>
      </c>
      <c r="O166" s="182">
        <v>0</v>
      </c>
      <c r="P166" s="182">
        <v>1</v>
      </c>
      <c r="Q166" s="182">
        <v>0</v>
      </c>
      <c r="R166" s="182">
        <v>0</v>
      </c>
      <c r="S166" s="182">
        <v>0</v>
      </c>
      <c r="T166" s="182">
        <v>0</v>
      </c>
      <c r="U166" s="182">
        <v>0</v>
      </c>
      <c r="V166" s="182">
        <v>0</v>
      </c>
      <c r="W166" s="182">
        <v>0</v>
      </c>
      <c r="X166" s="182">
        <v>1</v>
      </c>
      <c r="Y166" s="182">
        <v>0</v>
      </c>
      <c r="Z166" s="182">
        <v>0</v>
      </c>
      <c r="AA166" s="182">
        <v>1</v>
      </c>
      <c r="AB166" s="182">
        <v>0</v>
      </c>
      <c r="AC166" s="182">
        <v>0</v>
      </c>
      <c r="AD166" s="182">
        <v>0</v>
      </c>
      <c r="AE166" s="182">
        <v>0</v>
      </c>
      <c r="AF166" s="182">
        <v>0</v>
      </c>
      <c r="AG166" s="182">
        <v>0</v>
      </c>
      <c r="AH166" s="182">
        <v>3</v>
      </c>
      <c r="AI166" s="182">
        <v>0</v>
      </c>
      <c r="AJ166" s="182">
        <v>0</v>
      </c>
      <c r="AK166" s="182">
        <v>0</v>
      </c>
      <c r="AL166" s="182">
        <v>0</v>
      </c>
      <c r="AM166" s="182">
        <v>0</v>
      </c>
      <c r="AN166" s="182">
        <v>0</v>
      </c>
      <c r="AO166" s="182">
        <v>0</v>
      </c>
      <c r="AP166" s="182">
        <v>0</v>
      </c>
      <c r="AQ166" s="182">
        <v>0</v>
      </c>
      <c r="AR166" s="182">
        <v>0</v>
      </c>
      <c r="AS166" s="182">
        <v>0</v>
      </c>
      <c r="AT166" s="182">
        <v>0</v>
      </c>
      <c r="AU166" s="182">
        <v>0</v>
      </c>
      <c r="AV166" s="182">
        <v>0</v>
      </c>
      <c r="AW166" s="182">
        <v>0</v>
      </c>
      <c r="AX166" s="182">
        <v>0</v>
      </c>
      <c r="AY166" s="182">
        <v>0</v>
      </c>
      <c r="AZ166" s="182">
        <v>0</v>
      </c>
      <c r="BA166" s="182">
        <v>0</v>
      </c>
      <c r="BB166" s="182">
        <v>0</v>
      </c>
      <c r="BC166" s="182">
        <v>0</v>
      </c>
      <c r="BD166" s="182">
        <v>0</v>
      </c>
      <c r="BE166" s="182">
        <v>0</v>
      </c>
      <c r="BF166" s="182">
        <v>0</v>
      </c>
      <c r="BG166" s="182">
        <v>0</v>
      </c>
      <c r="BH166" s="182">
        <v>0</v>
      </c>
      <c r="BI166" s="182">
        <v>0</v>
      </c>
      <c r="BJ166" s="182">
        <v>0</v>
      </c>
      <c r="BK166" s="182">
        <v>0</v>
      </c>
      <c r="BL166" s="182">
        <v>0</v>
      </c>
      <c r="BM166" s="182">
        <v>0</v>
      </c>
      <c r="BN166" s="182">
        <v>0</v>
      </c>
      <c r="BO166" s="182">
        <v>0</v>
      </c>
      <c r="BP166" s="182">
        <v>0</v>
      </c>
      <c r="BQ166" s="182">
        <v>0</v>
      </c>
      <c r="BR166" s="182">
        <v>0</v>
      </c>
      <c r="BS166" s="182">
        <v>0</v>
      </c>
      <c r="BT166" s="182">
        <v>0</v>
      </c>
      <c r="BU166" s="182">
        <v>0</v>
      </c>
      <c r="BV166" s="182">
        <v>0</v>
      </c>
      <c r="BW166" s="182">
        <v>0</v>
      </c>
      <c r="BX166" s="182">
        <v>0</v>
      </c>
      <c r="BY166" s="182">
        <v>0</v>
      </c>
      <c r="BZ166" s="182">
        <v>0</v>
      </c>
      <c r="CA166" s="182">
        <v>0</v>
      </c>
      <c r="CB166" s="182">
        <v>0</v>
      </c>
      <c r="CC166" s="182">
        <v>0</v>
      </c>
      <c r="CD166" s="182">
        <v>0</v>
      </c>
      <c r="CE166" s="182">
        <v>0</v>
      </c>
      <c r="CF166" s="182">
        <v>0</v>
      </c>
      <c r="CG166" s="182">
        <v>0</v>
      </c>
      <c r="CH166" s="182">
        <v>0</v>
      </c>
      <c r="CI166" s="182">
        <v>0</v>
      </c>
      <c r="CJ166" s="182">
        <v>0</v>
      </c>
      <c r="CK166" s="182">
        <v>0</v>
      </c>
      <c r="CL166" s="182">
        <v>0</v>
      </c>
      <c r="CM166" s="182">
        <v>0</v>
      </c>
      <c r="CN166" s="182">
        <v>0</v>
      </c>
      <c r="CO166" s="182">
        <v>0</v>
      </c>
      <c r="CP166" s="182">
        <v>0</v>
      </c>
      <c r="CQ166" s="182">
        <v>0</v>
      </c>
      <c r="CR166" s="182">
        <v>0</v>
      </c>
      <c r="CS166" s="182">
        <v>0</v>
      </c>
      <c r="CT166" s="182">
        <v>0</v>
      </c>
      <c r="CU166" s="182">
        <v>0</v>
      </c>
      <c r="CV166" s="182">
        <v>0</v>
      </c>
      <c r="CW166" s="182">
        <v>0</v>
      </c>
      <c r="CX166" s="182">
        <v>0</v>
      </c>
      <c r="CY166" s="182">
        <v>0</v>
      </c>
      <c r="CZ166" s="182">
        <v>0</v>
      </c>
      <c r="DA166" s="182">
        <v>0</v>
      </c>
      <c r="DB166" s="182">
        <v>0</v>
      </c>
      <c r="DC166" s="182">
        <v>0</v>
      </c>
      <c r="DD166" s="182">
        <v>0</v>
      </c>
      <c r="DE166" s="182">
        <v>0</v>
      </c>
      <c r="DF166" s="182">
        <v>0</v>
      </c>
      <c r="DG166" s="182">
        <v>0</v>
      </c>
      <c r="DH166" s="182">
        <v>0</v>
      </c>
      <c r="DI166" s="182">
        <v>0</v>
      </c>
      <c r="DJ166" s="182">
        <v>0</v>
      </c>
      <c r="DK166" s="182">
        <v>0</v>
      </c>
      <c r="DL166" s="182">
        <v>0</v>
      </c>
      <c r="DM166" s="182">
        <v>0</v>
      </c>
      <c r="DN166" s="182">
        <v>0</v>
      </c>
      <c r="DO166" s="182">
        <v>0</v>
      </c>
      <c r="DP166" s="182">
        <v>0</v>
      </c>
      <c r="DQ166" s="182">
        <v>0</v>
      </c>
      <c r="DR166" s="182">
        <v>0</v>
      </c>
      <c r="DS166" s="182">
        <v>0</v>
      </c>
      <c r="DT166" s="182">
        <v>0</v>
      </c>
      <c r="DU166" s="182">
        <v>0</v>
      </c>
      <c r="DV166" s="182">
        <v>0</v>
      </c>
      <c r="DW166" s="182">
        <v>0</v>
      </c>
      <c r="DX166" s="182">
        <v>0</v>
      </c>
      <c r="DY166" s="182">
        <v>0</v>
      </c>
      <c r="DZ166" s="182">
        <v>0</v>
      </c>
      <c r="EA166" s="182">
        <v>0</v>
      </c>
      <c r="EB166" s="182">
        <v>0</v>
      </c>
      <c r="EC166" s="182">
        <v>0</v>
      </c>
      <c r="ED166" s="182">
        <v>0</v>
      </c>
      <c r="EE166" s="182">
        <v>0</v>
      </c>
      <c r="EF166" s="182">
        <v>0</v>
      </c>
      <c r="EG166" s="182">
        <v>0</v>
      </c>
      <c r="EH166" s="182">
        <v>0</v>
      </c>
      <c r="EI166" s="182">
        <v>0</v>
      </c>
      <c r="EJ166" s="182">
        <v>0</v>
      </c>
      <c r="EK166" s="182">
        <v>0</v>
      </c>
      <c r="EL166" s="182">
        <v>0</v>
      </c>
      <c r="EM166" s="182">
        <v>0</v>
      </c>
      <c r="EN166" s="182">
        <v>0</v>
      </c>
      <c r="EO166" s="182">
        <v>0</v>
      </c>
      <c r="EP166" s="182">
        <v>0</v>
      </c>
      <c r="EQ166" s="182">
        <v>0</v>
      </c>
      <c r="ER166" s="182">
        <v>0</v>
      </c>
      <c r="ES166" s="182">
        <v>0</v>
      </c>
      <c r="ET166" s="182">
        <v>0</v>
      </c>
      <c r="EU166" s="182">
        <v>0</v>
      </c>
      <c r="EV166" s="182">
        <v>0</v>
      </c>
      <c r="EW166" s="182">
        <v>0</v>
      </c>
      <c r="EX166" s="182">
        <v>0</v>
      </c>
      <c r="EY166" s="182">
        <v>0</v>
      </c>
      <c r="EZ166" s="182">
        <v>0</v>
      </c>
      <c r="FA166" s="182">
        <v>0</v>
      </c>
      <c r="FB166" s="182">
        <v>0</v>
      </c>
      <c r="FC166" s="182">
        <v>0</v>
      </c>
      <c r="FD166" s="182">
        <v>0</v>
      </c>
      <c r="FE166" s="182">
        <v>0</v>
      </c>
      <c r="FF166" s="182">
        <v>0</v>
      </c>
      <c r="FG166" s="182">
        <v>0</v>
      </c>
      <c r="FH166" s="182">
        <v>0</v>
      </c>
      <c r="FI166" s="182">
        <v>0</v>
      </c>
      <c r="FJ166" s="182">
        <v>0</v>
      </c>
      <c r="FK166" s="182">
        <v>0</v>
      </c>
      <c r="FL166" s="182">
        <v>0</v>
      </c>
      <c r="FM166" s="182">
        <v>0</v>
      </c>
      <c r="FN166" s="182">
        <v>0</v>
      </c>
      <c r="FO166" s="182">
        <v>0</v>
      </c>
      <c r="FP166" s="182">
        <v>0</v>
      </c>
      <c r="FQ166" s="182">
        <v>0</v>
      </c>
      <c r="FR166" s="182">
        <v>0</v>
      </c>
      <c r="FS166" s="182">
        <v>0</v>
      </c>
      <c r="FT166" s="182">
        <v>0</v>
      </c>
      <c r="FU166" s="182">
        <v>0</v>
      </c>
      <c r="FV166" s="182">
        <v>0</v>
      </c>
      <c r="FW166" s="182">
        <v>0</v>
      </c>
      <c r="FX166" s="182">
        <v>0</v>
      </c>
      <c r="FY166" s="182">
        <v>0</v>
      </c>
      <c r="FZ166" s="182">
        <v>0</v>
      </c>
      <c r="GA166" s="182">
        <v>0</v>
      </c>
      <c r="GB166" s="182">
        <v>0</v>
      </c>
      <c r="GC166" s="182">
        <v>0</v>
      </c>
      <c r="GD166" s="182">
        <v>0</v>
      </c>
      <c r="GE166" s="182">
        <v>0</v>
      </c>
      <c r="GF166" s="182">
        <v>0</v>
      </c>
      <c r="GG166" s="182">
        <v>0</v>
      </c>
      <c r="GH166" s="182">
        <v>0</v>
      </c>
      <c r="GI166" s="182">
        <v>0</v>
      </c>
      <c r="GJ166" s="182">
        <v>0</v>
      </c>
      <c r="GK166" s="182">
        <v>0</v>
      </c>
      <c r="GL166" s="182">
        <v>0</v>
      </c>
      <c r="GM166" s="182">
        <v>0</v>
      </c>
      <c r="GN166" s="182">
        <v>0</v>
      </c>
      <c r="GO166" s="182">
        <v>0</v>
      </c>
      <c r="GP166" s="182">
        <v>0</v>
      </c>
      <c r="GQ166" s="182">
        <v>0</v>
      </c>
      <c r="GR166" s="182">
        <v>0</v>
      </c>
      <c r="GS166" s="182">
        <v>0</v>
      </c>
      <c r="GT166" s="182">
        <v>0</v>
      </c>
      <c r="GU166" s="182">
        <v>0</v>
      </c>
      <c r="GV166" s="182">
        <v>0</v>
      </c>
      <c r="GW166" s="182">
        <v>0</v>
      </c>
      <c r="GX166" s="182">
        <v>0</v>
      </c>
      <c r="GY166" s="182">
        <v>0</v>
      </c>
      <c r="GZ166" s="182">
        <v>0</v>
      </c>
      <c r="HA166" s="182">
        <v>0</v>
      </c>
      <c r="HB166" s="182">
        <v>0</v>
      </c>
      <c r="HC166" s="182">
        <v>0</v>
      </c>
      <c r="HD166" s="182">
        <v>0</v>
      </c>
      <c r="HE166" s="182">
        <v>0</v>
      </c>
      <c r="HF166" s="182">
        <v>0</v>
      </c>
      <c r="HG166" s="182">
        <v>0</v>
      </c>
      <c r="HH166" s="182">
        <v>0</v>
      </c>
      <c r="HI166" s="182">
        <v>0</v>
      </c>
      <c r="HJ166" s="182">
        <v>0</v>
      </c>
      <c r="HK166" s="182">
        <v>0</v>
      </c>
      <c r="HL166" s="182">
        <v>0</v>
      </c>
      <c r="HM166" s="182">
        <v>0</v>
      </c>
      <c r="HN166" s="182">
        <v>0</v>
      </c>
      <c r="HO166" s="182">
        <v>0</v>
      </c>
      <c r="HP166" s="182">
        <v>0</v>
      </c>
      <c r="HQ166" s="182">
        <v>0</v>
      </c>
      <c r="HR166" s="182">
        <v>0</v>
      </c>
      <c r="HS166" s="182">
        <v>0</v>
      </c>
      <c r="HT166" s="182">
        <v>0</v>
      </c>
      <c r="HU166" s="182">
        <v>0</v>
      </c>
      <c r="HV166" s="182">
        <v>0</v>
      </c>
      <c r="HW166" s="182">
        <v>0</v>
      </c>
      <c r="HX166" s="182">
        <v>0</v>
      </c>
      <c r="HY166" s="182">
        <v>0</v>
      </c>
      <c r="HZ166" s="182">
        <v>0</v>
      </c>
      <c r="IA166" s="182">
        <v>0</v>
      </c>
      <c r="IB166" s="182">
        <v>0</v>
      </c>
      <c r="IC166" s="182">
        <v>0</v>
      </c>
      <c r="ID166" s="182">
        <v>0</v>
      </c>
      <c r="IE166" s="182">
        <v>0</v>
      </c>
      <c r="IF166" s="182">
        <v>0</v>
      </c>
      <c r="IG166" s="182">
        <v>0</v>
      </c>
      <c r="IH166" s="182">
        <v>4</v>
      </c>
      <c r="II166" s="182">
        <v>0</v>
      </c>
      <c r="IJ166" s="182">
        <v>0</v>
      </c>
      <c r="IK166" s="182">
        <v>0</v>
      </c>
      <c r="IL166" s="182">
        <v>0</v>
      </c>
      <c r="IM166" s="182">
        <v>0</v>
      </c>
      <c r="IN166" s="182">
        <v>0</v>
      </c>
      <c r="IO166" s="182">
        <v>0</v>
      </c>
      <c r="IP166" s="182">
        <v>0</v>
      </c>
      <c r="IQ166" s="182">
        <v>0</v>
      </c>
      <c r="IR166" s="182">
        <v>0</v>
      </c>
      <c r="IS166" s="182">
        <v>0</v>
      </c>
      <c r="IT166" s="182">
        <v>0</v>
      </c>
      <c r="IU166" s="183">
        <v>0</v>
      </c>
      <c r="IW166" s="187">
        <f t="shared" si="41"/>
        <v>6</v>
      </c>
      <c r="IX166" s="188">
        <f t="shared" si="42"/>
        <v>0</v>
      </c>
      <c r="IY166" s="188">
        <f t="shared" si="43"/>
        <v>0</v>
      </c>
      <c r="IZ166" s="188">
        <f t="shared" si="44"/>
        <v>0</v>
      </c>
      <c r="JA166" s="188">
        <f t="shared" si="45"/>
        <v>0</v>
      </c>
      <c r="JB166" s="188">
        <f t="shared" si="46"/>
        <v>0</v>
      </c>
      <c r="JC166" s="188">
        <f t="shared" si="47"/>
        <v>0</v>
      </c>
    </row>
    <row r="167" spans="1:263" s="72" customFormat="1" ht="15" customHeight="1" x14ac:dyDescent="0.25">
      <c r="A167" s="166">
        <v>13</v>
      </c>
      <c r="B167" s="160" t="s">
        <v>125</v>
      </c>
      <c r="C167" s="162"/>
      <c r="D167" s="161"/>
      <c r="E167" s="182">
        <v>0</v>
      </c>
      <c r="F167" s="182">
        <v>0</v>
      </c>
      <c r="G167" s="182">
        <v>0</v>
      </c>
      <c r="H167" s="182">
        <v>0</v>
      </c>
      <c r="I167" s="182">
        <v>0</v>
      </c>
      <c r="J167" s="182">
        <v>0</v>
      </c>
      <c r="K167" s="182">
        <v>0</v>
      </c>
      <c r="L167" s="182">
        <v>0</v>
      </c>
      <c r="M167" s="182">
        <v>0</v>
      </c>
      <c r="N167" s="182">
        <v>0</v>
      </c>
      <c r="O167" s="182">
        <v>0</v>
      </c>
      <c r="P167" s="182">
        <v>0</v>
      </c>
      <c r="Q167" s="182">
        <v>0</v>
      </c>
      <c r="R167" s="182">
        <v>0</v>
      </c>
      <c r="S167" s="182">
        <v>0</v>
      </c>
      <c r="T167" s="182">
        <v>0</v>
      </c>
      <c r="U167" s="182">
        <v>0</v>
      </c>
      <c r="V167" s="182">
        <v>0</v>
      </c>
      <c r="W167" s="182">
        <v>0</v>
      </c>
      <c r="X167" s="182">
        <v>0</v>
      </c>
      <c r="Y167" s="182">
        <v>0</v>
      </c>
      <c r="Z167" s="182">
        <v>0</v>
      </c>
      <c r="AA167" s="182">
        <v>0</v>
      </c>
      <c r="AB167" s="182">
        <v>0</v>
      </c>
      <c r="AC167" s="182">
        <v>0</v>
      </c>
      <c r="AD167" s="182">
        <v>0</v>
      </c>
      <c r="AE167" s="182">
        <v>0</v>
      </c>
      <c r="AF167" s="182">
        <v>0</v>
      </c>
      <c r="AG167" s="182">
        <v>0</v>
      </c>
      <c r="AH167" s="182">
        <v>0</v>
      </c>
      <c r="AI167" s="182">
        <v>0</v>
      </c>
      <c r="AJ167" s="182">
        <v>0</v>
      </c>
      <c r="AK167" s="182">
        <v>0</v>
      </c>
      <c r="AL167" s="182">
        <v>0</v>
      </c>
      <c r="AM167" s="182">
        <v>0</v>
      </c>
      <c r="AN167" s="182">
        <v>0</v>
      </c>
      <c r="AO167" s="182">
        <v>0</v>
      </c>
      <c r="AP167" s="182">
        <v>0</v>
      </c>
      <c r="AQ167" s="182">
        <v>0</v>
      </c>
      <c r="AR167" s="182">
        <v>0</v>
      </c>
      <c r="AS167" s="182">
        <v>0</v>
      </c>
      <c r="AT167" s="182">
        <v>0</v>
      </c>
      <c r="AU167" s="182">
        <v>0</v>
      </c>
      <c r="AV167" s="182">
        <v>0</v>
      </c>
      <c r="AW167" s="182">
        <v>0</v>
      </c>
      <c r="AX167" s="182">
        <v>0</v>
      </c>
      <c r="AY167" s="182">
        <v>0</v>
      </c>
      <c r="AZ167" s="182">
        <v>0</v>
      </c>
      <c r="BA167" s="182">
        <v>0</v>
      </c>
      <c r="BB167" s="182">
        <v>0</v>
      </c>
      <c r="BC167" s="182">
        <v>0</v>
      </c>
      <c r="BD167" s="182">
        <v>0</v>
      </c>
      <c r="BE167" s="182">
        <v>0</v>
      </c>
      <c r="BF167" s="182">
        <v>0</v>
      </c>
      <c r="BG167" s="182">
        <v>0</v>
      </c>
      <c r="BH167" s="182">
        <v>0</v>
      </c>
      <c r="BI167" s="182">
        <v>0</v>
      </c>
      <c r="BJ167" s="182">
        <v>0</v>
      </c>
      <c r="BK167" s="182">
        <v>0</v>
      </c>
      <c r="BL167" s="182">
        <v>0</v>
      </c>
      <c r="BM167" s="182">
        <v>0</v>
      </c>
      <c r="BN167" s="182">
        <v>0</v>
      </c>
      <c r="BO167" s="182">
        <v>0</v>
      </c>
      <c r="BP167" s="182">
        <v>0</v>
      </c>
      <c r="BQ167" s="182">
        <v>0</v>
      </c>
      <c r="BR167" s="182">
        <v>0</v>
      </c>
      <c r="BS167" s="182">
        <v>0</v>
      </c>
      <c r="BT167" s="182">
        <v>0</v>
      </c>
      <c r="BU167" s="182">
        <v>0</v>
      </c>
      <c r="BV167" s="182">
        <v>0</v>
      </c>
      <c r="BW167" s="182">
        <v>0</v>
      </c>
      <c r="BX167" s="182">
        <v>0</v>
      </c>
      <c r="BY167" s="182">
        <v>0</v>
      </c>
      <c r="BZ167" s="182">
        <v>0</v>
      </c>
      <c r="CA167" s="182">
        <v>0</v>
      </c>
      <c r="CB167" s="182">
        <v>0</v>
      </c>
      <c r="CC167" s="182">
        <v>0</v>
      </c>
      <c r="CD167" s="182">
        <v>0</v>
      </c>
      <c r="CE167" s="182">
        <v>0</v>
      </c>
      <c r="CF167" s="182">
        <v>0</v>
      </c>
      <c r="CG167" s="182">
        <v>0</v>
      </c>
      <c r="CH167" s="182">
        <v>0</v>
      </c>
      <c r="CI167" s="182">
        <v>0</v>
      </c>
      <c r="CJ167" s="182">
        <v>0</v>
      </c>
      <c r="CK167" s="182">
        <v>0</v>
      </c>
      <c r="CL167" s="182">
        <v>0</v>
      </c>
      <c r="CM167" s="182">
        <v>0</v>
      </c>
      <c r="CN167" s="182">
        <v>0</v>
      </c>
      <c r="CO167" s="182">
        <v>0</v>
      </c>
      <c r="CP167" s="182">
        <v>0</v>
      </c>
      <c r="CQ167" s="182">
        <v>0</v>
      </c>
      <c r="CR167" s="182">
        <v>0</v>
      </c>
      <c r="CS167" s="182">
        <v>0</v>
      </c>
      <c r="CT167" s="182">
        <v>0</v>
      </c>
      <c r="CU167" s="182">
        <v>0</v>
      </c>
      <c r="CV167" s="182">
        <v>0</v>
      </c>
      <c r="CW167" s="182">
        <v>0</v>
      </c>
      <c r="CX167" s="182">
        <v>0</v>
      </c>
      <c r="CY167" s="182">
        <v>0</v>
      </c>
      <c r="CZ167" s="182">
        <v>0</v>
      </c>
      <c r="DA167" s="182">
        <v>0</v>
      </c>
      <c r="DB167" s="182">
        <v>0</v>
      </c>
      <c r="DC167" s="182">
        <v>0</v>
      </c>
      <c r="DD167" s="182">
        <v>0</v>
      </c>
      <c r="DE167" s="182">
        <v>0</v>
      </c>
      <c r="DF167" s="182">
        <v>0</v>
      </c>
      <c r="DG167" s="182">
        <v>0</v>
      </c>
      <c r="DH167" s="182">
        <v>0</v>
      </c>
      <c r="DI167" s="182">
        <v>0</v>
      </c>
      <c r="DJ167" s="182">
        <v>0</v>
      </c>
      <c r="DK167" s="182">
        <v>0</v>
      </c>
      <c r="DL167" s="182">
        <v>0</v>
      </c>
      <c r="DM167" s="182">
        <v>0</v>
      </c>
      <c r="DN167" s="182">
        <v>0</v>
      </c>
      <c r="DO167" s="182">
        <v>0</v>
      </c>
      <c r="DP167" s="182">
        <v>0</v>
      </c>
      <c r="DQ167" s="182">
        <v>0</v>
      </c>
      <c r="DR167" s="182">
        <v>0</v>
      </c>
      <c r="DS167" s="182">
        <v>0</v>
      </c>
      <c r="DT167" s="182">
        <v>0</v>
      </c>
      <c r="DU167" s="182">
        <v>0</v>
      </c>
      <c r="DV167" s="182">
        <v>0</v>
      </c>
      <c r="DW167" s="182">
        <v>0</v>
      </c>
      <c r="DX167" s="182">
        <v>0</v>
      </c>
      <c r="DY167" s="182">
        <v>0</v>
      </c>
      <c r="DZ167" s="182">
        <v>0</v>
      </c>
      <c r="EA167" s="182">
        <v>0</v>
      </c>
      <c r="EB167" s="182">
        <v>0</v>
      </c>
      <c r="EC167" s="182">
        <v>0</v>
      </c>
      <c r="ED167" s="182">
        <v>0</v>
      </c>
      <c r="EE167" s="182">
        <v>0</v>
      </c>
      <c r="EF167" s="182">
        <v>0</v>
      </c>
      <c r="EG167" s="182">
        <v>0</v>
      </c>
      <c r="EH167" s="182">
        <v>0</v>
      </c>
      <c r="EI167" s="182">
        <v>0</v>
      </c>
      <c r="EJ167" s="182">
        <v>0</v>
      </c>
      <c r="EK167" s="182">
        <v>0</v>
      </c>
      <c r="EL167" s="182">
        <v>0</v>
      </c>
      <c r="EM167" s="182">
        <v>0</v>
      </c>
      <c r="EN167" s="182">
        <v>0</v>
      </c>
      <c r="EO167" s="182">
        <v>0</v>
      </c>
      <c r="EP167" s="182">
        <v>0</v>
      </c>
      <c r="EQ167" s="182">
        <v>0</v>
      </c>
      <c r="ER167" s="182">
        <v>0</v>
      </c>
      <c r="ES167" s="182">
        <v>0</v>
      </c>
      <c r="ET167" s="182">
        <v>0</v>
      </c>
      <c r="EU167" s="182">
        <v>0</v>
      </c>
      <c r="EV167" s="182">
        <v>0</v>
      </c>
      <c r="EW167" s="182">
        <v>0</v>
      </c>
      <c r="EX167" s="182">
        <v>0</v>
      </c>
      <c r="EY167" s="182">
        <v>0</v>
      </c>
      <c r="EZ167" s="182">
        <v>0</v>
      </c>
      <c r="FA167" s="182">
        <v>0</v>
      </c>
      <c r="FB167" s="182">
        <v>0</v>
      </c>
      <c r="FC167" s="182">
        <v>0</v>
      </c>
      <c r="FD167" s="182">
        <v>0</v>
      </c>
      <c r="FE167" s="182">
        <v>0</v>
      </c>
      <c r="FF167" s="182">
        <v>0</v>
      </c>
      <c r="FG167" s="182">
        <v>0</v>
      </c>
      <c r="FH167" s="182">
        <v>0</v>
      </c>
      <c r="FI167" s="182">
        <v>0</v>
      </c>
      <c r="FJ167" s="182">
        <v>0</v>
      </c>
      <c r="FK167" s="182">
        <v>0</v>
      </c>
      <c r="FL167" s="182">
        <v>0</v>
      </c>
      <c r="FM167" s="182">
        <v>0</v>
      </c>
      <c r="FN167" s="182">
        <v>0</v>
      </c>
      <c r="FO167" s="182">
        <v>0</v>
      </c>
      <c r="FP167" s="182">
        <v>0</v>
      </c>
      <c r="FQ167" s="182">
        <v>0</v>
      </c>
      <c r="FR167" s="182">
        <v>0</v>
      </c>
      <c r="FS167" s="182">
        <v>0</v>
      </c>
      <c r="FT167" s="182">
        <v>0</v>
      </c>
      <c r="FU167" s="182">
        <v>0</v>
      </c>
      <c r="FV167" s="182">
        <v>0</v>
      </c>
      <c r="FW167" s="182">
        <v>0</v>
      </c>
      <c r="FX167" s="182">
        <v>0</v>
      </c>
      <c r="FY167" s="182">
        <v>0</v>
      </c>
      <c r="FZ167" s="182">
        <v>0</v>
      </c>
      <c r="GA167" s="182">
        <v>0</v>
      </c>
      <c r="GB167" s="182">
        <v>0</v>
      </c>
      <c r="GC167" s="182">
        <v>0</v>
      </c>
      <c r="GD167" s="182">
        <v>0</v>
      </c>
      <c r="GE167" s="182">
        <v>0</v>
      </c>
      <c r="GF167" s="182">
        <v>0</v>
      </c>
      <c r="GG167" s="182">
        <v>0</v>
      </c>
      <c r="GH167" s="182">
        <v>0</v>
      </c>
      <c r="GI167" s="182">
        <v>0</v>
      </c>
      <c r="GJ167" s="182">
        <v>0</v>
      </c>
      <c r="GK167" s="182">
        <v>0</v>
      </c>
      <c r="GL167" s="182">
        <v>0</v>
      </c>
      <c r="GM167" s="182">
        <v>0</v>
      </c>
      <c r="GN167" s="182">
        <v>0</v>
      </c>
      <c r="GO167" s="182">
        <v>0</v>
      </c>
      <c r="GP167" s="182">
        <v>0</v>
      </c>
      <c r="GQ167" s="182">
        <v>0</v>
      </c>
      <c r="GR167" s="182">
        <v>0</v>
      </c>
      <c r="GS167" s="182">
        <v>0</v>
      </c>
      <c r="GT167" s="182">
        <v>0</v>
      </c>
      <c r="GU167" s="182">
        <v>0</v>
      </c>
      <c r="GV167" s="182">
        <v>0</v>
      </c>
      <c r="GW167" s="182">
        <v>0</v>
      </c>
      <c r="GX167" s="182">
        <v>0</v>
      </c>
      <c r="GY167" s="182">
        <v>0</v>
      </c>
      <c r="GZ167" s="182">
        <v>0</v>
      </c>
      <c r="HA167" s="182">
        <v>0</v>
      </c>
      <c r="HB167" s="182">
        <v>0</v>
      </c>
      <c r="HC167" s="182">
        <v>0</v>
      </c>
      <c r="HD167" s="182">
        <v>0</v>
      </c>
      <c r="HE167" s="182">
        <v>0</v>
      </c>
      <c r="HF167" s="182">
        <v>0</v>
      </c>
      <c r="HG167" s="182">
        <v>0</v>
      </c>
      <c r="HH167" s="182">
        <v>0</v>
      </c>
      <c r="HI167" s="182">
        <v>0</v>
      </c>
      <c r="HJ167" s="182">
        <v>0</v>
      </c>
      <c r="HK167" s="182">
        <v>0</v>
      </c>
      <c r="HL167" s="182">
        <v>0</v>
      </c>
      <c r="HM167" s="182">
        <v>0</v>
      </c>
      <c r="HN167" s="182">
        <v>0</v>
      </c>
      <c r="HO167" s="182">
        <v>0</v>
      </c>
      <c r="HP167" s="182">
        <v>0</v>
      </c>
      <c r="HQ167" s="182">
        <v>0</v>
      </c>
      <c r="HR167" s="182">
        <v>0</v>
      </c>
      <c r="HS167" s="182">
        <v>0</v>
      </c>
      <c r="HT167" s="182">
        <v>0</v>
      </c>
      <c r="HU167" s="182">
        <v>0</v>
      </c>
      <c r="HV167" s="182">
        <v>0</v>
      </c>
      <c r="HW167" s="182">
        <v>0</v>
      </c>
      <c r="HX167" s="182">
        <v>0</v>
      </c>
      <c r="HY167" s="182">
        <v>0</v>
      </c>
      <c r="HZ167" s="182">
        <v>0</v>
      </c>
      <c r="IA167" s="182">
        <v>0</v>
      </c>
      <c r="IB167" s="182">
        <v>0</v>
      </c>
      <c r="IC167" s="182">
        <v>0</v>
      </c>
      <c r="ID167" s="182">
        <v>0</v>
      </c>
      <c r="IE167" s="182">
        <v>0</v>
      </c>
      <c r="IF167" s="182">
        <v>0</v>
      </c>
      <c r="IG167" s="182">
        <v>0</v>
      </c>
      <c r="IH167" s="182">
        <v>0</v>
      </c>
      <c r="II167" s="182">
        <v>0</v>
      </c>
      <c r="IJ167" s="182">
        <v>0</v>
      </c>
      <c r="IK167" s="182">
        <v>0</v>
      </c>
      <c r="IL167" s="182">
        <v>0</v>
      </c>
      <c r="IM167" s="182">
        <v>0</v>
      </c>
      <c r="IN167" s="182">
        <v>0</v>
      </c>
      <c r="IO167" s="182">
        <v>0</v>
      </c>
      <c r="IP167" s="182">
        <v>0</v>
      </c>
      <c r="IQ167" s="182">
        <v>0</v>
      </c>
      <c r="IR167" s="182">
        <v>0</v>
      </c>
      <c r="IS167" s="182">
        <v>0</v>
      </c>
      <c r="IT167" s="182">
        <v>0</v>
      </c>
      <c r="IU167" s="183">
        <v>0</v>
      </c>
      <c r="IW167" s="187">
        <f t="shared" si="41"/>
        <v>0</v>
      </c>
      <c r="IX167" s="188">
        <f t="shared" si="42"/>
        <v>0</v>
      </c>
      <c r="IY167" s="188">
        <f t="shared" si="43"/>
        <v>0</v>
      </c>
      <c r="IZ167" s="188">
        <f t="shared" si="44"/>
        <v>0</v>
      </c>
      <c r="JA167" s="188">
        <f t="shared" si="45"/>
        <v>0</v>
      </c>
      <c r="JB167" s="188">
        <f t="shared" si="46"/>
        <v>0</v>
      </c>
      <c r="JC167" s="188">
        <f t="shared" si="47"/>
        <v>0</v>
      </c>
    </row>
    <row r="168" spans="1:263" s="72" customFormat="1" ht="15" customHeight="1" x14ac:dyDescent="0.25">
      <c r="A168" s="166">
        <v>14</v>
      </c>
      <c r="B168" s="160" t="s">
        <v>126</v>
      </c>
      <c r="C168" s="162"/>
      <c r="D168" s="161"/>
      <c r="E168" s="182">
        <v>0</v>
      </c>
      <c r="F168" s="182">
        <v>0</v>
      </c>
      <c r="G168" s="182">
        <v>0</v>
      </c>
      <c r="H168" s="182">
        <v>0</v>
      </c>
      <c r="I168" s="182">
        <v>0</v>
      </c>
      <c r="J168" s="182">
        <v>0</v>
      </c>
      <c r="K168" s="182">
        <v>0</v>
      </c>
      <c r="L168" s="182">
        <v>0</v>
      </c>
      <c r="M168" s="182">
        <v>0</v>
      </c>
      <c r="N168" s="182">
        <v>0</v>
      </c>
      <c r="O168" s="182">
        <v>0</v>
      </c>
      <c r="P168" s="182">
        <v>0</v>
      </c>
      <c r="Q168" s="182">
        <v>0</v>
      </c>
      <c r="R168" s="182">
        <v>0</v>
      </c>
      <c r="S168" s="182">
        <v>0</v>
      </c>
      <c r="T168" s="182">
        <v>0</v>
      </c>
      <c r="U168" s="182">
        <v>0</v>
      </c>
      <c r="V168" s="182">
        <v>0</v>
      </c>
      <c r="W168" s="182">
        <v>0</v>
      </c>
      <c r="X168" s="182">
        <v>0</v>
      </c>
      <c r="Y168" s="182">
        <v>0</v>
      </c>
      <c r="Z168" s="182">
        <v>0</v>
      </c>
      <c r="AA168" s="182">
        <v>0</v>
      </c>
      <c r="AB168" s="182">
        <v>0</v>
      </c>
      <c r="AC168" s="182">
        <v>0</v>
      </c>
      <c r="AD168" s="182">
        <v>0</v>
      </c>
      <c r="AE168" s="182">
        <v>0</v>
      </c>
      <c r="AF168" s="182">
        <v>0</v>
      </c>
      <c r="AG168" s="182">
        <v>0</v>
      </c>
      <c r="AH168" s="182">
        <v>0</v>
      </c>
      <c r="AI168" s="182">
        <v>0</v>
      </c>
      <c r="AJ168" s="182">
        <v>0</v>
      </c>
      <c r="AK168" s="182">
        <v>0</v>
      </c>
      <c r="AL168" s="182">
        <v>0</v>
      </c>
      <c r="AM168" s="182">
        <v>0</v>
      </c>
      <c r="AN168" s="182">
        <v>0</v>
      </c>
      <c r="AO168" s="182">
        <v>0</v>
      </c>
      <c r="AP168" s="182">
        <v>0</v>
      </c>
      <c r="AQ168" s="182">
        <v>0</v>
      </c>
      <c r="AR168" s="182">
        <v>0</v>
      </c>
      <c r="AS168" s="182">
        <v>0</v>
      </c>
      <c r="AT168" s="182">
        <v>0</v>
      </c>
      <c r="AU168" s="182">
        <v>0</v>
      </c>
      <c r="AV168" s="182">
        <v>0</v>
      </c>
      <c r="AW168" s="182">
        <v>0</v>
      </c>
      <c r="AX168" s="182">
        <v>0</v>
      </c>
      <c r="AY168" s="182">
        <v>0</v>
      </c>
      <c r="AZ168" s="182">
        <v>0</v>
      </c>
      <c r="BA168" s="182">
        <v>0</v>
      </c>
      <c r="BB168" s="182">
        <v>0</v>
      </c>
      <c r="BC168" s="182">
        <v>0</v>
      </c>
      <c r="BD168" s="182">
        <v>0</v>
      </c>
      <c r="BE168" s="182">
        <v>0</v>
      </c>
      <c r="BF168" s="182">
        <v>0</v>
      </c>
      <c r="BG168" s="182">
        <v>0</v>
      </c>
      <c r="BH168" s="182">
        <v>0</v>
      </c>
      <c r="BI168" s="182">
        <v>0</v>
      </c>
      <c r="BJ168" s="182">
        <v>0</v>
      </c>
      <c r="BK168" s="182">
        <v>0</v>
      </c>
      <c r="BL168" s="182">
        <v>0</v>
      </c>
      <c r="BM168" s="182">
        <v>0</v>
      </c>
      <c r="BN168" s="182">
        <v>0</v>
      </c>
      <c r="BO168" s="182">
        <v>0</v>
      </c>
      <c r="BP168" s="182">
        <v>0</v>
      </c>
      <c r="BQ168" s="182">
        <v>0</v>
      </c>
      <c r="BR168" s="182">
        <v>0</v>
      </c>
      <c r="BS168" s="182">
        <v>0</v>
      </c>
      <c r="BT168" s="182">
        <v>0</v>
      </c>
      <c r="BU168" s="182">
        <v>0</v>
      </c>
      <c r="BV168" s="182">
        <v>0</v>
      </c>
      <c r="BW168" s="182">
        <v>0</v>
      </c>
      <c r="BX168" s="182">
        <v>0</v>
      </c>
      <c r="BY168" s="182">
        <v>0</v>
      </c>
      <c r="BZ168" s="182">
        <v>0</v>
      </c>
      <c r="CA168" s="182">
        <v>0</v>
      </c>
      <c r="CB168" s="182">
        <v>0</v>
      </c>
      <c r="CC168" s="182">
        <v>0</v>
      </c>
      <c r="CD168" s="182">
        <v>0</v>
      </c>
      <c r="CE168" s="182">
        <v>0</v>
      </c>
      <c r="CF168" s="182">
        <v>0</v>
      </c>
      <c r="CG168" s="182">
        <v>0</v>
      </c>
      <c r="CH168" s="182">
        <v>0</v>
      </c>
      <c r="CI168" s="182">
        <v>0</v>
      </c>
      <c r="CJ168" s="182">
        <v>0</v>
      </c>
      <c r="CK168" s="182">
        <v>0</v>
      </c>
      <c r="CL168" s="182">
        <v>0</v>
      </c>
      <c r="CM168" s="182">
        <v>0</v>
      </c>
      <c r="CN168" s="182">
        <v>0</v>
      </c>
      <c r="CO168" s="182">
        <v>0</v>
      </c>
      <c r="CP168" s="182">
        <v>0</v>
      </c>
      <c r="CQ168" s="182">
        <v>0</v>
      </c>
      <c r="CR168" s="182">
        <v>0</v>
      </c>
      <c r="CS168" s="182">
        <v>0</v>
      </c>
      <c r="CT168" s="182">
        <v>0</v>
      </c>
      <c r="CU168" s="182">
        <v>0</v>
      </c>
      <c r="CV168" s="182">
        <v>0</v>
      </c>
      <c r="CW168" s="182">
        <v>0</v>
      </c>
      <c r="CX168" s="182">
        <v>0</v>
      </c>
      <c r="CY168" s="182">
        <v>0</v>
      </c>
      <c r="CZ168" s="182">
        <v>0</v>
      </c>
      <c r="DA168" s="182">
        <v>0</v>
      </c>
      <c r="DB168" s="182">
        <v>0</v>
      </c>
      <c r="DC168" s="182">
        <v>0</v>
      </c>
      <c r="DD168" s="182">
        <v>0</v>
      </c>
      <c r="DE168" s="182">
        <v>0</v>
      </c>
      <c r="DF168" s="182">
        <v>0</v>
      </c>
      <c r="DG168" s="182">
        <v>0</v>
      </c>
      <c r="DH168" s="182">
        <v>0</v>
      </c>
      <c r="DI168" s="182">
        <v>0</v>
      </c>
      <c r="DJ168" s="182">
        <v>0</v>
      </c>
      <c r="DK168" s="182">
        <v>0</v>
      </c>
      <c r="DL168" s="182">
        <v>0</v>
      </c>
      <c r="DM168" s="182">
        <v>0</v>
      </c>
      <c r="DN168" s="182">
        <v>0</v>
      </c>
      <c r="DO168" s="182">
        <v>0</v>
      </c>
      <c r="DP168" s="182">
        <v>0</v>
      </c>
      <c r="DQ168" s="182">
        <v>0</v>
      </c>
      <c r="DR168" s="182">
        <v>0</v>
      </c>
      <c r="DS168" s="182">
        <v>0</v>
      </c>
      <c r="DT168" s="182">
        <v>0</v>
      </c>
      <c r="DU168" s="182">
        <v>0</v>
      </c>
      <c r="DV168" s="182">
        <v>0</v>
      </c>
      <c r="DW168" s="182">
        <v>0</v>
      </c>
      <c r="DX168" s="182">
        <v>0</v>
      </c>
      <c r="DY168" s="182">
        <v>0</v>
      </c>
      <c r="DZ168" s="182">
        <v>0</v>
      </c>
      <c r="EA168" s="182">
        <v>0</v>
      </c>
      <c r="EB168" s="182">
        <v>0</v>
      </c>
      <c r="EC168" s="182">
        <v>0</v>
      </c>
      <c r="ED168" s="182">
        <v>0</v>
      </c>
      <c r="EE168" s="182">
        <v>0</v>
      </c>
      <c r="EF168" s="182">
        <v>0</v>
      </c>
      <c r="EG168" s="182">
        <v>0</v>
      </c>
      <c r="EH168" s="182">
        <v>0</v>
      </c>
      <c r="EI168" s="182">
        <v>0</v>
      </c>
      <c r="EJ168" s="182">
        <v>0</v>
      </c>
      <c r="EK168" s="182">
        <v>0</v>
      </c>
      <c r="EL168" s="182">
        <v>0</v>
      </c>
      <c r="EM168" s="182">
        <v>0</v>
      </c>
      <c r="EN168" s="182">
        <v>0</v>
      </c>
      <c r="EO168" s="182">
        <v>0</v>
      </c>
      <c r="EP168" s="182">
        <v>0</v>
      </c>
      <c r="EQ168" s="182">
        <v>0</v>
      </c>
      <c r="ER168" s="182">
        <v>0</v>
      </c>
      <c r="ES168" s="182">
        <v>0</v>
      </c>
      <c r="ET168" s="182">
        <v>0</v>
      </c>
      <c r="EU168" s="182">
        <v>0</v>
      </c>
      <c r="EV168" s="182">
        <v>0</v>
      </c>
      <c r="EW168" s="182">
        <v>0</v>
      </c>
      <c r="EX168" s="182">
        <v>0</v>
      </c>
      <c r="EY168" s="182">
        <v>0</v>
      </c>
      <c r="EZ168" s="182">
        <v>0</v>
      </c>
      <c r="FA168" s="182">
        <v>0</v>
      </c>
      <c r="FB168" s="182">
        <v>0</v>
      </c>
      <c r="FC168" s="182">
        <v>0</v>
      </c>
      <c r="FD168" s="182">
        <v>0</v>
      </c>
      <c r="FE168" s="182">
        <v>0</v>
      </c>
      <c r="FF168" s="182">
        <v>0</v>
      </c>
      <c r="FG168" s="182">
        <v>0</v>
      </c>
      <c r="FH168" s="182">
        <v>0</v>
      </c>
      <c r="FI168" s="182">
        <v>0</v>
      </c>
      <c r="FJ168" s="182">
        <v>0</v>
      </c>
      <c r="FK168" s="182">
        <v>0</v>
      </c>
      <c r="FL168" s="182">
        <v>0</v>
      </c>
      <c r="FM168" s="182">
        <v>0</v>
      </c>
      <c r="FN168" s="182">
        <v>0</v>
      </c>
      <c r="FO168" s="182">
        <v>0</v>
      </c>
      <c r="FP168" s="182">
        <v>0</v>
      </c>
      <c r="FQ168" s="182">
        <v>0</v>
      </c>
      <c r="FR168" s="182">
        <v>0</v>
      </c>
      <c r="FS168" s="182">
        <v>0</v>
      </c>
      <c r="FT168" s="182">
        <v>0</v>
      </c>
      <c r="FU168" s="182">
        <v>0</v>
      </c>
      <c r="FV168" s="182">
        <v>0</v>
      </c>
      <c r="FW168" s="182">
        <v>0</v>
      </c>
      <c r="FX168" s="182">
        <v>0</v>
      </c>
      <c r="FY168" s="182">
        <v>0</v>
      </c>
      <c r="FZ168" s="182">
        <v>0</v>
      </c>
      <c r="GA168" s="182">
        <v>0</v>
      </c>
      <c r="GB168" s="182">
        <v>0</v>
      </c>
      <c r="GC168" s="182">
        <v>0</v>
      </c>
      <c r="GD168" s="182">
        <v>0</v>
      </c>
      <c r="GE168" s="182">
        <v>0</v>
      </c>
      <c r="GF168" s="182">
        <v>0</v>
      </c>
      <c r="GG168" s="182">
        <v>0</v>
      </c>
      <c r="GH168" s="182">
        <v>0</v>
      </c>
      <c r="GI168" s="182">
        <v>0</v>
      </c>
      <c r="GJ168" s="182">
        <v>0</v>
      </c>
      <c r="GK168" s="182">
        <v>0</v>
      </c>
      <c r="GL168" s="182">
        <v>0</v>
      </c>
      <c r="GM168" s="182">
        <v>0</v>
      </c>
      <c r="GN168" s="182">
        <v>0</v>
      </c>
      <c r="GO168" s="182">
        <v>0</v>
      </c>
      <c r="GP168" s="182">
        <v>0</v>
      </c>
      <c r="GQ168" s="182">
        <v>0</v>
      </c>
      <c r="GR168" s="182">
        <v>0</v>
      </c>
      <c r="GS168" s="182">
        <v>0</v>
      </c>
      <c r="GT168" s="182">
        <v>0</v>
      </c>
      <c r="GU168" s="182">
        <v>0</v>
      </c>
      <c r="GV168" s="182">
        <v>0</v>
      </c>
      <c r="GW168" s="182">
        <v>0</v>
      </c>
      <c r="GX168" s="182">
        <v>0</v>
      </c>
      <c r="GY168" s="182">
        <v>0</v>
      </c>
      <c r="GZ168" s="182">
        <v>0</v>
      </c>
      <c r="HA168" s="182">
        <v>0</v>
      </c>
      <c r="HB168" s="182">
        <v>0</v>
      </c>
      <c r="HC168" s="182">
        <v>0</v>
      </c>
      <c r="HD168" s="182">
        <v>0</v>
      </c>
      <c r="HE168" s="182">
        <v>0</v>
      </c>
      <c r="HF168" s="182">
        <v>0</v>
      </c>
      <c r="HG168" s="182">
        <v>0</v>
      </c>
      <c r="HH168" s="182">
        <v>0</v>
      </c>
      <c r="HI168" s="182">
        <v>0</v>
      </c>
      <c r="HJ168" s="182">
        <v>0</v>
      </c>
      <c r="HK168" s="182">
        <v>0</v>
      </c>
      <c r="HL168" s="182">
        <v>0</v>
      </c>
      <c r="HM168" s="182">
        <v>0</v>
      </c>
      <c r="HN168" s="182">
        <v>0</v>
      </c>
      <c r="HO168" s="182">
        <v>0</v>
      </c>
      <c r="HP168" s="182">
        <v>0</v>
      </c>
      <c r="HQ168" s="182">
        <v>0</v>
      </c>
      <c r="HR168" s="182">
        <v>0</v>
      </c>
      <c r="HS168" s="182">
        <v>0</v>
      </c>
      <c r="HT168" s="182">
        <v>0</v>
      </c>
      <c r="HU168" s="182">
        <v>0</v>
      </c>
      <c r="HV168" s="182">
        <v>0</v>
      </c>
      <c r="HW168" s="182">
        <v>0</v>
      </c>
      <c r="HX168" s="182">
        <v>0</v>
      </c>
      <c r="HY168" s="182">
        <v>0</v>
      </c>
      <c r="HZ168" s="182">
        <v>0</v>
      </c>
      <c r="IA168" s="182">
        <v>0</v>
      </c>
      <c r="IB168" s="182">
        <v>0</v>
      </c>
      <c r="IC168" s="182">
        <v>0</v>
      </c>
      <c r="ID168" s="182">
        <v>0</v>
      </c>
      <c r="IE168" s="182">
        <v>0</v>
      </c>
      <c r="IF168" s="182">
        <v>0</v>
      </c>
      <c r="IG168" s="182">
        <v>0</v>
      </c>
      <c r="IH168" s="182">
        <v>0</v>
      </c>
      <c r="II168" s="182">
        <v>0</v>
      </c>
      <c r="IJ168" s="182">
        <v>0</v>
      </c>
      <c r="IK168" s="182">
        <v>0</v>
      </c>
      <c r="IL168" s="182">
        <v>0</v>
      </c>
      <c r="IM168" s="182">
        <v>0</v>
      </c>
      <c r="IN168" s="182">
        <v>0</v>
      </c>
      <c r="IO168" s="182">
        <v>0</v>
      </c>
      <c r="IP168" s="182">
        <v>0</v>
      </c>
      <c r="IQ168" s="182">
        <v>0</v>
      </c>
      <c r="IR168" s="182">
        <v>0</v>
      </c>
      <c r="IS168" s="182">
        <v>0</v>
      </c>
      <c r="IT168" s="182">
        <v>0</v>
      </c>
      <c r="IU168" s="183">
        <v>0</v>
      </c>
      <c r="IW168" s="187">
        <f t="shared" si="41"/>
        <v>0</v>
      </c>
      <c r="IX168" s="188">
        <f t="shared" si="42"/>
        <v>0</v>
      </c>
      <c r="IY168" s="188">
        <f t="shared" si="43"/>
        <v>0</v>
      </c>
      <c r="IZ168" s="188">
        <f t="shared" si="44"/>
        <v>0</v>
      </c>
      <c r="JA168" s="188">
        <f t="shared" si="45"/>
        <v>0</v>
      </c>
      <c r="JB168" s="188">
        <f t="shared" si="46"/>
        <v>0</v>
      </c>
      <c r="JC168" s="188">
        <f t="shared" si="47"/>
        <v>0</v>
      </c>
    </row>
    <row r="169" spans="1:263" s="72" customFormat="1" ht="15" customHeight="1" x14ac:dyDescent="0.25">
      <c r="A169" s="166">
        <v>15</v>
      </c>
      <c r="B169" s="160" t="s">
        <v>127</v>
      </c>
      <c r="C169" s="136"/>
      <c r="D169" s="135"/>
      <c r="E169" s="182">
        <v>0</v>
      </c>
      <c r="F169" s="182">
        <v>0</v>
      </c>
      <c r="G169" s="182">
        <v>0</v>
      </c>
      <c r="H169" s="182">
        <v>0</v>
      </c>
      <c r="I169" s="182">
        <v>0</v>
      </c>
      <c r="J169" s="182">
        <v>0</v>
      </c>
      <c r="K169" s="182">
        <v>0</v>
      </c>
      <c r="L169" s="182">
        <v>0</v>
      </c>
      <c r="M169" s="182">
        <v>0</v>
      </c>
      <c r="N169" s="182">
        <v>0</v>
      </c>
      <c r="O169" s="182">
        <v>0</v>
      </c>
      <c r="P169" s="182">
        <v>0</v>
      </c>
      <c r="Q169" s="182">
        <v>0</v>
      </c>
      <c r="R169" s="182">
        <v>0</v>
      </c>
      <c r="S169" s="182">
        <v>0</v>
      </c>
      <c r="T169" s="182">
        <v>0</v>
      </c>
      <c r="U169" s="182">
        <v>0</v>
      </c>
      <c r="V169" s="182">
        <v>0</v>
      </c>
      <c r="W169" s="182">
        <v>0</v>
      </c>
      <c r="X169" s="182">
        <v>0</v>
      </c>
      <c r="Y169" s="182">
        <v>0</v>
      </c>
      <c r="Z169" s="182">
        <v>0</v>
      </c>
      <c r="AA169" s="182">
        <v>0</v>
      </c>
      <c r="AB169" s="182">
        <v>0</v>
      </c>
      <c r="AC169" s="182">
        <v>0</v>
      </c>
      <c r="AD169" s="182">
        <v>0</v>
      </c>
      <c r="AE169" s="182">
        <v>0</v>
      </c>
      <c r="AF169" s="182">
        <v>0</v>
      </c>
      <c r="AG169" s="182">
        <v>0</v>
      </c>
      <c r="AH169" s="182">
        <v>0</v>
      </c>
      <c r="AI169" s="182">
        <v>0</v>
      </c>
      <c r="AJ169" s="182">
        <v>0</v>
      </c>
      <c r="AK169" s="182">
        <v>0</v>
      </c>
      <c r="AL169" s="182">
        <v>0</v>
      </c>
      <c r="AM169" s="182">
        <v>0</v>
      </c>
      <c r="AN169" s="182">
        <v>0</v>
      </c>
      <c r="AO169" s="182">
        <v>0</v>
      </c>
      <c r="AP169" s="182">
        <v>0</v>
      </c>
      <c r="AQ169" s="182">
        <v>0</v>
      </c>
      <c r="AR169" s="182">
        <v>0</v>
      </c>
      <c r="AS169" s="182">
        <v>0</v>
      </c>
      <c r="AT169" s="182">
        <v>0</v>
      </c>
      <c r="AU169" s="182">
        <v>0</v>
      </c>
      <c r="AV169" s="182">
        <v>0</v>
      </c>
      <c r="AW169" s="182">
        <v>0</v>
      </c>
      <c r="AX169" s="182">
        <v>0</v>
      </c>
      <c r="AY169" s="182">
        <v>0</v>
      </c>
      <c r="AZ169" s="182">
        <v>0</v>
      </c>
      <c r="BA169" s="182">
        <v>0</v>
      </c>
      <c r="BB169" s="182">
        <v>0</v>
      </c>
      <c r="BC169" s="182">
        <v>0</v>
      </c>
      <c r="BD169" s="182">
        <v>0</v>
      </c>
      <c r="BE169" s="182">
        <v>0</v>
      </c>
      <c r="BF169" s="182">
        <v>0</v>
      </c>
      <c r="BG169" s="182">
        <v>0</v>
      </c>
      <c r="BH169" s="182">
        <v>0</v>
      </c>
      <c r="BI169" s="182">
        <v>0</v>
      </c>
      <c r="BJ169" s="182">
        <v>0</v>
      </c>
      <c r="BK169" s="182">
        <v>0</v>
      </c>
      <c r="BL169" s="182">
        <v>0</v>
      </c>
      <c r="BM169" s="182">
        <v>0</v>
      </c>
      <c r="BN169" s="182">
        <v>0</v>
      </c>
      <c r="BO169" s="182">
        <v>0</v>
      </c>
      <c r="BP169" s="182">
        <v>0</v>
      </c>
      <c r="BQ169" s="182">
        <v>0</v>
      </c>
      <c r="BR169" s="182">
        <v>0</v>
      </c>
      <c r="BS169" s="182">
        <v>0</v>
      </c>
      <c r="BT169" s="182">
        <v>0</v>
      </c>
      <c r="BU169" s="182">
        <v>0</v>
      </c>
      <c r="BV169" s="182">
        <v>0</v>
      </c>
      <c r="BW169" s="182">
        <v>0</v>
      </c>
      <c r="BX169" s="182">
        <v>0</v>
      </c>
      <c r="BY169" s="182">
        <v>0</v>
      </c>
      <c r="BZ169" s="182">
        <v>0</v>
      </c>
      <c r="CA169" s="182">
        <v>0</v>
      </c>
      <c r="CB169" s="182">
        <v>0</v>
      </c>
      <c r="CC169" s="182">
        <v>0</v>
      </c>
      <c r="CD169" s="182">
        <v>0</v>
      </c>
      <c r="CE169" s="182">
        <v>0</v>
      </c>
      <c r="CF169" s="182">
        <v>0</v>
      </c>
      <c r="CG169" s="182">
        <v>0</v>
      </c>
      <c r="CH169" s="182">
        <v>0</v>
      </c>
      <c r="CI169" s="182">
        <v>0</v>
      </c>
      <c r="CJ169" s="182">
        <v>0</v>
      </c>
      <c r="CK169" s="182">
        <v>0</v>
      </c>
      <c r="CL169" s="182">
        <v>0</v>
      </c>
      <c r="CM169" s="182">
        <v>0</v>
      </c>
      <c r="CN169" s="182">
        <v>0</v>
      </c>
      <c r="CO169" s="182">
        <v>0</v>
      </c>
      <c r="CP169" s="182">
        <v>0</v>
      </c>
      <c r="CQ169" s="182">
        <v>0</v>
      </c>
      <c r="CR169" s="182">
        <v>0</v>
      </c>
      <c r="CS169" s="182">
        <v>0</v>
      </c>
      <c r="CT169" s="182">
        <v>0</v>
      </c>
      <c r="CU169" s="182">
        <v>0</v>
      </c>
      <c r="CV169" s="182">
        <v>0</v>
      </c>
      <c r="CW169" s="182">
        <v>0</v>
      </c>
      <c r="CX169" s="182">
        <v>0</v>
      </c>
      <c r="CY169" s="182">
        <v>0</v>
      </c>
      <c r="CZ169" s="182">
        <v>0</v>
      </c>
      <c r="DA169" s="182">
        <v>0</v>
      </c>
      <c r="DB169" s="182">
        <v>0</v>
      </c>
      <c r="DC169" s="182">
        <v>0</v>
      </c>
      <c r="DD169" s="182">
        <v>0</v>
      </c>
      <c r="DE169" s="182">
        <v>0</v>
      </c>
      <c r="DF169" s="182">
        <v>0</v>
      </c>
      <c r="DG169" s="182">
        <v>0</v>
      </c>
      <c r="DH169" s="182">
        <v>0</v>
      </c>
      <c r="DI169" s="182">
        <v>0</v>
      </c>
      <c r="DJ169" s="182">
        <v>0</v>
      </c>
      <c r="DK169" s="182">
        <v>0</v>
      </c>
      <c r="DL169" s="182">
        <v>0</v>
      </c>
      <c r="DM169" s="182">
        <v>0</v>
      </c>
      <c r="DN169" s="182">
        <v>0</v>
      </c>
      <c r="DO169" s="182">
        <v>0</v>
      </c>
      <c r="DP169" s="182">
        <v>0</v>
      </c>
      <c r="DQ169" s="182">
        <v>0</v>
      </c>
      <c r="DR169" s="182">
        <v>0</v>
      </c>
      <c r="DS169" s="182">
        <v>0</v>
      </c>
      <c r="DT169" s="182">
        <v>0</v>
      </c>
      <c r="DU169" s="182">
        <v>0</v>
      </c>
      <c r="DV169" s="182">
        <v>0</v>
      </c>
      <c r="DW169" s="182">
        <v>0</v>
      </c>
      <c r="DX169" s="182">
        <v>0</v>
      </c>
      <c r="DY169" s="182">
        <v>0</v>
      </c>
      <c r="DZ169" s="182">
        <v>0</v>
      </c>
      <c r="EA169" s="182">
        <v>0</v>
      </c>
      <c r="EB169" s="182">
        <v>0</v>
      </c>
      <c r="EC169" s="182">
        <v>0</v>
      </c>
      <c r="ED169" s="182">
        <v>0</v>
      </c>
      <c r="EE169" s="182">
        <v>0</v>
      </c>
      <c r="EF169" s="182">
        <v>0</v>
      </c>
      <c r="EG169" s="182">
        <v>0</v>
      </c>
      <c r="EH169" s="182">
        <v>0</v>
      </c>
      <c r="EI169" s="182">
        <v>0</v>
      </c>
      <c r="EJ169" s="182">
        <v>0</v>
      </c>
      <c r="EK169" s="182">
        <v>0</v>
      </c>
      <c r="EL169" s="182">
        <v>0</v>
      </c>
      <c r="EM169" s="182">
        <v>0</v>
      </c>
      <c r="EN169" s="182">
        <v>0</v>
      </c>
      <c r="EO169" s="182">
        <v>0</v>
      </c>
      <c r="EP169" s="182">
        <v>0</v>
      </c>
      <c r="EQ169" s="182">
        <v>0</v>
      </c>
      <c r="ER169" s="182">
        <v>0</v>
      </c>
      <c r="ES169" s="182">
        <v>0</v>
      </c>
      <c r="ET169" s="182">
        <v>0</v>
      </c>
      <c r="EU169" s="182">
        <v>0</v>
      </c>
      <c r="EV169" s="182">
        <v>0</v>
      </c>
      <c r="EW169" s="182">
        <v>0</v>
      </c>
      <c r="EX169" s="182">
        <v>0</v>
      </c>
      <c r="EY169" s="182">
        <v>0</v>
      </c>
      <c r="EZ169" s="182">
        <v>0</v>
      </c>
      <c r="FA169" s="182">
        <v>0</v>
      </c>
      <c r="FB169" s="182">
        <v>0</v>
      </c>
      <c r="FC169" s="182">
        <v>0</v>
      </c>
      <c r="FD169" s="182">
        <v>0</v>
      </c>
      <c r="FE169" s="182">
        <v>0</v>
      </c>
      <c r="FF169" s="182">
        <v>0</v>
      </c>
      <c r="FG169" s="182">
        <v>0</v>
      </c>
      <c r="FH169" s="182">
        <v>0</v>
      </c>
      <c r="FI169" s="182">
        <v>0</v>
      </c>
      <c r="FJ169" s="182">
        <v>0</v>
      </c>
      <c r="FK169" s="182">
        <v>0</v>
      </c>
      <c r="FL169" s="182">
        <v>0</v>
      </c>
      <c r="FM169" s="182">
        <v>0</v>
      </c>
      <c r="FN169" s="182">
        <v>0</v>
      </c>
      <c r="FO169" s="182">
        <v>0</v>
      </c>
      <c r="FP169" s="182">
        <v>0</v>
      </c>
      <c r="FQ169" s="182">
        <v>0</v>
      </c>
      <c r="FR169" s="182">
        <v>0</v>
      </c>
      <c r="FS169" s="182">
        <v>0</v>
      </c>
      <c r="FT169" s="182">
        <v>0</v>
      </c>
      <c r="FU169" s="182">
        <v>0</v>
      </c>
      <c r="FV169" s="182">
        <v>0</v>
      </c>
      <c r="FW169" s="182">
        <v>0</v>
      </c>
      <c r="FX169" s="182">
        <v>0</v>
      </c>
      <c r="FY169" s="182">
        <v>0</v>
      </c>
      <c r="FZ169" s="182">
        <v>0</v>
      </c>
      <c r="GA169" s="182">
        <v>0</v>
      </c>
      <c r="GB169" s="182">
        <v>0</v>
      </c>
      <c r="GC169" s="182">
        <v>0</v>
      </c>
      <c r="GD169" s="182">
        <v>0</v>
      </c>
      <c r="GE169" s="182">
        <v>0</v>
      </c>
      <c r="GF169" s="182">
        <v>0</v>
      </c>
      <c r="GG169" s="182">
        <v>0</v>
      </c>
      <c r="GH169" s="182">
        <v>0</v>
      </c>
      <c r="GI169" s="182">
        <v>0</v>
      </c>
      <c r="GJ169" s="182">
        <v>0</v>
      </c>
      <c r="GK169" s="182">
        <v>0</v>
      </c>
      <c r="GL169" s="182">
        <v>0</v>
      </c>
      <c r="GM169" s="182">
        <v>0</v>
      </c>
      <c r="GN169" s="182">
        <v>0</v>
      </c>
      <c r="GO169" s="182">
        <v>0</v>
      </c>
      <c r="GP169" s="182">
        <v>0</v>
      </c>
      <c r="GQ169" s="182">
        <v>0</v>
      </c>
      <c r="GR169" s="182">
        <v>0</v>
      </c>
      <c r="GS169" s="182">
        <v>0</v>
      </c>
      <c r="GT169" s="182">
        <v>0</v>
      </c>
      <c r="GU169" s="182">
        <v>0</v>
      </c>
      <c r="GV169" s="182">
        <v>0</v>
      </c>
      <c r="GW169" s="182">
        <v>0</v>
      </c>
      <c r="GX169" s="182">
        <v>0</v>
      </c>
      <c r="GY169" s="182">
        <v>0</v>
      </c>
      <c r="GZ169" s="182">
        <v>0</v>
      </c>
      <c r="HA169" s="182">
        <v>0</v>
      </c>
      <c r="HB169" s="182">
        <v>0</v>
      </c>
      <c r="HC169" s="182">
        <v>0</v>
      </c>
      <c r="HD169" s="182">
        <v>0</v>
      </c>
      <c r="HE169" s="182">
        <v>0</v>
      </c>
      <c r="HF169" s="182">
        <v>0</v>
      </c>
      <c r="HG169" s="182">
        <v>0</v>
      </c>
      <c r="HH169" s="182">
        <v>0</v>
      </c>
      <c r="HI169" s="182">
        <v>0</v>
      </c>
      <c r="HJ169" s="182">
        <v>0</v>
      </c>
      <c r="HK169" s="182">
        <v>0</v>
      </c>
      <c r="HL169" s="182">
        <v>0</v>
      </c>
      <c r="HM169" s="182">
        <v>0</v>
      </c>
      <c r="HN169" s="182">
        <v>0</v>
      </c>
      <c r="HO169" s="182">
        <v>0</v>
      </c>
      <c r="HP169" s="182">
        <v>0</v>
      </c>
      <c r="HQ169" s="182">
        <v>0</v>
      </c>
      <c r="HR169" s="182">
        <v>0</v>
      </c>
      <c r="HS169" s="182">
        <v>0</v>
      </c>
      <c r="HT169" s="182">
        <v>0</v>
      </c>
      <c r="HU169" s="182">
        <v>0</v>
      </c>
      <c r="HV169" s="182">
        <v>0</v>
      </c>
      <c r="HW169" s="182">
        <v>0</v>
      </c>
      <c r="HX169" s="182">
        <v>0</v>
      </c>
      <c r="HY169" s="182">
        <v>0</v>
      </c>
      <c r="HZ169" s="182">
        <v>0</v>
      </c>
      <c r="IA169" s="182">
        <v>0</v>
      </c>
      <c r="IB169" s="182">
        <v>0</v>
      </c>
      <c r="IC169" s="182">
        <v>0</v>
      </c>
      <c r="ID169" s="182">
        <v>0</v>
      </c>
      <c r="IE169" s="182">
        <v>0</v>
      </c>
      <c r="IF169" s="182">
        <v>0</v>
      </c>
      <c r="IG169" s="182">
        <v>0</v>
      </c>
      <c r="IH169" s="182">
        <v>0</v>
      </c>
      <c r="II169" s="182">
        <v>0</v>
      </c>
      <c r="IJ169" s="182">
        <v>0</v>
      </c>
      <c r="IK169" s="182">
        <v>0</v>
      </c>
      <c r="IL169" s="182">
        <v>0</v>
      </c>
      <c r="IM169" s="182">
        <v>0</v>
      </c>
      <c r="IN169" s="182">
        <v>0</v>
      </c>
      <c r="IO169" s="182">
        <v>0</v>
      </c>
      <c r="IP169" s="182">
        <v>0</v>
      </c>
      <c r="IQ169" s="182">
        <v>0</v>
      </c>
      <c r="IR169" s="182">
        <v>0</v>
      </c>
      <c r="IS169" s="182">
        <v>0</v>
      </c>
      <c r="IT169" s="182">
        <v>0</v>
      </c>
      <c r="IU169" s="183">
        <v>0</v>
      </c>
      <c r="IW169" s="187">
        <f t="shared" si="41"/>
        <v>0</v>
      </c>
      <c r="IX169" s="188">
        <f t="shared" si="42"/>
        <v>0</v>
      </c>
      <c r="IY169" s="188">
        <f t="shared" si="43"/>
        <v>0</v>
      </c>
      <c r="IZ169" s="188">
        <f t="shared" si="44"/>
        <v>0</v>
      </c>
      <c r="JA169" s="188">
        <f t="shared" si="45"/>
        <v>0</v>
      </c>
      <c r="JB169" s="188">
        <f t="shared" si="46"/>
        <v>0</v>
      </c>
      <c r="JC169" s="188">
        <f t="shared" si="47"/>
        <v>0</v>
      </c>
    </row>
    <row r="170" spans="1:263" s="72" customFormat="1" ht="15" customHeight="1" x14ac:dyDescent="0.25">
      <c r="A170" s="166">
        <v>16</v>
      </c>
      <c r="B170" s="160" t="s">
        <v>128</v>
      </c>
      <c r="C170" s="136"/>
      <c r="D170" s="135"/>
      <c r="E170" s="182">
        <v>0</v>
      </c>
      <c r="F170" s="182">
        <v>0</v>
      </c>
      <c r="G170" s="182">
        <v>0</v>
      </c>
      <c r="H170" s="182">
        <v>0</v>
      </c>
      <c r="I170" s="182">
        <v>0</v>
      </c>
      <c r="J170" s="182">
        <v>0</v>
      </c>
      <c r="K170" s="182">
        <v>0</v>
      </c>
      <c r="L170" s="182">
        <v>0</v>
      </c>
      <c r="M170" s="182">
        <v>0</v>
      </c>
      <c r="N170" s="182">
        <v>0</v>
      </c>
      <c r="O170" s="182">
        <v>0</v>
      </c>
      <c r="P170" s="182">
        <v>0</v>
      </c>
      <c r="Q170" s="182">
        <v>0</v>
      </c>
      <c r="R170" s="182">
        <v>0</v>
      </c>
      <c r="S170" s="182">
        <v>0</v>
      </c>
      <c r="T170" s="182">
        <v>0</v>
      </c>
      <c r="U170" s="182">
        <v>0</v>
      </c>
      <c r="V170" s="182">
        <v>0</v>
      </c>
      <c r="W170" s="182">
        <v>0</v>
      </c>
      <c r="X170" s="182">
        <v>0</v>
      </c>
      <c r="Y170" s="182">
        <v>0</v>
      </c>
      <c r="Z170" s="182">
        <v>0</v>
      </c>
      <c r="AA170" s="182">
        <v>0</v>
      </c>
      <c r="AB170" s="182">
        <v>0</v>
      </c>
      <c r="AC170" s="182">
        <v>0</v>
      </c>
      <c r="AD170" s="182">
        <v>0</v>
      </c>
      <c r="AE170" s="182">
        <v>0</v>
      </c>
      <c r="AF170" s="182">
        <v>0</v>
      </c>
      <c r="AG170" s="182">
        <v>0</v>
      </c>
      <c r="AH170" s="182">
        <v>0</v>
      </c>
      <c r="AI170" s="182">
        <v>0</v>
      </c>
      <c r="AJ170" s="182">
        <v>0</v>
      </c>
      <c r="AK170" s="182">
        <v>0</v>
      </c>
      <c r="AL170" s="182">
        <v>0</v>
      </c>
      <c r="AM170" s="182">
        <v>0</v>
      </c>
      <c r="AN170" s="182">
        <v>0</v>
      </c>
      <c r="AO170" s="182">
        <v>0</v>
      </c>
      <c r="AP170" s="182">
        <v>0</v>
      </c>
      <c r="AQ170" s="182">
        <v>0</v>
      </c>
      <c r="AR170" s="182">
        <v>0</v>
      </c>
      <c r="AS170" s="182">
        <v>0</v>
      </c>
      <c r="AT170" s="182">
        <v>0</v>
      </c>
      <c r="AU170" s="182">
        <v>0</v>
      </c>
      <c r="AV170" s="182">
        <v>0</v>
      </c>
      <c r="AW170" s="182">
        <v>0</v>
      </c>
      <c r="AX170" s="182">
        <v>0</v>
      </c>
      <c r="AY170" s="182">
        <v>0</v>
      </c>
      <c r="AZ170" s="182">
        <v>0</v>
      </c>
      <c r="BA170" s="182">
        <v>0</v>
      </c>
      <c r="BB170" s="182">
        <v>0</v>
      </c>
      <c r="BC170" s="182">
        <v>0</v>
      </c>
      <c r="BD170" s="182">
        <v>0</v>
      </c>
      <c r="BE170" s="182">
        <v>0</v>
      </c>
      <c r="BF170" s="182">
        <v>0</v>
      </c>
      <c r="BG170" s="182">
        <v>0</v>
      </c>
      <c r="BH170" s="182">
        <v>0</v>
      </c>
      <c r="BI170" s="182">
        <v>0</v>
      </c>
      <c r="BJ170" s="182">
        <v>0</v>
      </c>
      <c r="BK170" s="182">
        <v>0</v>
      </c>
      <c r="BL170" s="182">
        <v>0</v>
      </c>
      <c r="BM170" s="182">
        <v>0</v>
      </c>
      <c r="BN170" s="182">
        <v>0</v>
      </c>
      <c r="BO170" s="182">
        <v>0</v>
      </c>
      <c r="BP170" s="182">
        <v>0</v>
      </c>
      <c r="BQ170" s="182">
        <v>0</v>
      </c>
      <c r="BR170" s="182">
        <v>0</v>
      </c>
      <c r="BS170" s="182">
        <v>0</v>
      </c>
      <c r="BT170" s="182">
        <v>0</v>
      </c>
      <c r="BU170" s="182">
        <v>0</v>
      </c>
      <c r="BV170" s="182">
        <v>0</v>
      </c>
      <c r="BW170" s="182">
        <v>0</v>
      </c>
      <c r="BX170" s="182">
        <v>0</v>
      </c>
      <c r="BY170" s="182">
        <v>0</v>
      </c>
      <c r="BZ170" s="182">
        <v>0</v>
      </c>
      <c r="CA170" s="182">
        <v>0</v>
      </c>
      <c r="CB170" s="182">
        <v>0</v>
      </c>
      <c r="CC170" s="182">
        <v>0</v>
      </c>
      <c r="CD170" s="182">
        <v>0</v>
      </c>
      <c r="CE170" s="182">
        <v>0</v>
      </c>
      <c r="CF170" s="182">
        <v>0</v>
      </c>
      <c r="CG170" s="182">
        <v>0</v>
      </c>
      <c r="CH170" s="182">
        <v>0</v>
      </c>
      <c r="CI170" s="182">
        <v>0</v>
      </c>
      <c r="CJ170" s="182">
        <v>0</v>
      </c>
      <c r="CK170" s="182">
        <v>0</v>
      </c>
      <c r="CL170" s="182">
        <v>0</v>
      </c>
      <c r="CM170" s="182">
        <v>0</v>
      </c>
      <c r="CN170" s="182">
        <v>0</v>
      </c>
      <c r="CO170" s="182">
        <v>0</v>
      </c>
      <c r="CP170" s="182">
        <v>0</v>
      </c>
      <c r="CQ170" s="182">
        <v>0</v>
      </c>
      <c r="CR170" s="182">
        <v>0</v>
      </c>
      <c r="CS170" s="182">
        <v>0</v>
      </c>
      <c r="CT170" s="182">
        <v>0</v>
      </c>
      <c r="CU170" s="182">
        <v>0</v>
      </c>
      <c r="CV170" s="182">
        <v>0</v>
      </c>
      <c r="CW170" s="182">
        <v>0</v>
      </c>
      <c r="CX170" s="182">
        <v>0</v>
      </c>
      <c r="CY170" s="182">
        <v>0</v>
      </c>
      <c r="CZ170" s="182">
        <v>0</v>
      </c>
      <c r="DA170" s="182">
        <v>0</v>
      </c>
      <c r="DB170" s="182">
        <v>0</v>
      </c>
      <c r="DC170" s="182">
        <v>0</v>
      </c>
      <c r="DD170" s="182">
        <v>0</v>
      </c>
      <c r="DE170" s="182">
        <v>0</v>
      </c>
      <c r="DF170" s="182">
        <v>0</v>
      </c>
      <c r="DG170" s="182">
        <v>0</v>
      </c>
      <c r="DH170" s="182">
        <v>0</v>
      </c>
      <c r="DI170" s="182">
        <v>0</v>
      </c>
      <c r="DJ170" s="182">
        <v>0</v>
      </c>
      <c r="DK170" s="182">
        <v>0</v>
      </c>
      <c r="DL170" s="182">
        <v>0</v>
      </c>
      <c r="DM170" s="182">
        <v>0</v>
      </c>
      <c r="DN170" s="182">
        <v>0</v>
      </c>
      <c r="DO170" s="182">
        <v>0</v>
      </c>
      <c r="DP170" s="182">
        <v>0</v>
      </c>
      <c r="DQ170" s="182">
        <v>0</v>
      </c>
      <c r="DR170" s="182">
        <v>0</v>
      </c>
      <c r="DS170" s="182">
        <v>0</v>
      </c>
      <c r="DT170" s="182">
        <v>0</v>
      </c>
      <c r="DU170" s="182">
        <v>0</v>
      </c>
      <c r="DV170" s="182">
        <v>0</v>
      </c>
      <c r="DW170" s="182">
        <v>0</v>
      </c>
      <c r="DX170" s="182">
        <v>0</v>
      </c>
      <c r="DY170" s="182">
        <v>0</v>
      </c>
      <c r="DZ170" s="182">
        <v>0</v>
      </c>
      <c r="EA170" s="182">
        <v>0</v>
      </c>
      <c r="EB170" s="182">
        <v>0</v>
      </c>
      <c r="EC170" s="182">
        <v>0</v>
      </c>
      <c r="ED170" s="182">
        <v>0</v>
      </c>
      <c r="EE170" s="182">
        <v>0</v>
      </c>
      <c r="EF170" s="182">
        <v>0</v>
      </c>
      <c r="EG170" s="182">
        <v>0</v>
      </c>
      <c r="EH170" s="182">
        <v>0</v>
      </c>
      <c r="EI170" s="182">
        <v>0</v>
      </c>
      <c r="EJ170" s="182">
        <v>0</v>
      </c>
      <c r="EK170" s="182">
        <v>0</v>
      </c>
      <c r="EL170" s="182">
        <v>0</v>
      </c>
      <c r="EM170" s="182">
        <v>0</v>
      </c>
      <c r="EN170" s="182">
        <v>0</v>
      </c>
      <c r="EO170" s="182">
        <v>0</v>
      </c>
      <c r="EP170" s="182">
        <v>0</v>
      </c>
      <c r="EQ170" s="182">
        <v>0</v>
      </c>
      <c r="ER170" s="182">
        <v>0</v>
      </c>
      <c r="ES170" s="182">
        <v>0</v>
      </c>
      <c r="ET170" s="182">
        <v>0</v>
      </c>
      <c r="EU170" s="182">
        <v>0</v>
      </c>
      <c r="EV170" s="182">
        <v>0</v>
      </c>
      <c r="EW170" s="182">
        <v>0</v>
      </c>
      <c r="EX170" s="182">
        <v>0</v>
      </c>
      <c r="EY170" s="182">
        <v>0</v>
      </c>
      <c r="EZ170" s="182">
        <v>0</v>
      </c>
      <c r="FA170" s="182">
        <v>0</v>
      </c>
      <c r="FB170" s="182">
        <v>0</v>
      </c>
      <c r="FC170" s="182">
        <v>0</v>
      </c>
      <c r="FD170" s="182">
        <v>0</v>
      </c>
      <c r="FE170" s="182">
        <v>0</v>
      </c>
      <c r="FF170" s="182">
        <v>0</v>
      </c>
      <c r="FG170" s="182">
        <v>0</v>
      </c>
      <c r="FH170" s="182">
        <v>0</v>
      </c>
      <c r="FI170" s="182">
        <v>0</v>
      </c>
      <c r="FJ170" s="182">
        <v>0</v>
      </c>
      <c r="FK170" s="182">
        <v>0</v>
      </c>
      <c r="FL170" s="182">
        <v>0</v>
      </c>
      <c r="FM170" s="182">
        <v>0</v>
      </c>
      <c r="FN170" s="182">
        <v>0</v>
      </c>
      <c r="FO170" s="182">
        <v>0</v>
      </c>
      <c r="FP170" s="182">
        <v>0</v>
      </c>
      <c r="FQ170" s="182">
        <v>0</v>
      </c>
      <c r="FR170" s="182">
        <v>0</v>
      </c>
      <c r="FS170" s="182">
        <v>0</v>
      </c>
      <c r="FT170" s="182">
        <v>0</v>
      </c>
      <c r="FU170" s="182">
        <v>0</v>
      </c>
      <c r="FV170" s="182">
        <v>0</v>
      </c>
      <c r="FW170" s="182">
        <v>0</v>
      </c>
      <c r="FX170" s="182">
        <v>0</v>
      </c>
      <c r="FY170" s="182">
        <v>0</v>
      </c>
      <c r="FZ170" s="182">
        <v>0</v>
      </c>
      <c r="GA170" s="182">
        <v>0</v>
      </c>
      <c r="GB170" s="182">
        <v>0</v>
      </c>
      <c r="GC170" s="182">
        <v>0</v>
      </c>
      <c r="GD170" s="182">
        <v>0</v>
      </c>
      <c r="GE170" s="182">
        <v>0</v>
      </c>
      <c r="GF170" s="182">
        <v>0</v>
      </c>
      <c r="GG170" s="182">
        <v>0</v>
      </c>
      <c r="GH170" s="182">
        <v>0</v>
      </c>
      <c r="GI170" s="182">
        <v>0</v>
      </c>
      <c r="GJ170" s="182">
        <v>0</v>
      </c>
      <c r="GK170" s="182">
        <v>0</v>
      </c>
      <c r="GL170" s="182">
        <v>0</v>
      </c>
      <c r="GM170" s="182">
        <v>0</v>
      </c>
      <c r="GN170" s="182">
        <v>0</v>
      </c>
      <c r="GO170" s="182">
        <v>0</v>
      </c>
      <c r="GP170" s="182">
        <v>0</v>
      </c>
      <c r="GQ170" s="182">
        <v>0</v>
      </c>
      <c r="GR170" s="182">
        <v>0</v>
      </c>
      <c r="GS170" s="182">
        <v>0</v>
      </c>
      <c r="GT170" s="182">
        <v>0</v>
      </c>
      <c r="GU170" s="182">
        <v>0</v>
      </c>
      <c r="GV170" s="182">
        <v>0</v>
      </c>
      <c r="GW170" s="182">
        <v>0</v>
      </c>
      <c r="GX170" s="182">
        <v>0</v>
      </c>
      <c r="GY170" s="182">
        <v>0</v>
      </c>
      <c r="GZ170" s="182">
        <v>0</v>
      </c>
      <c r="HA170" s="182">
        <v>0</v>
      </c>
      <c r="HB170" s="182">
        <v>0</v>
      </c>
      <c r="HC170" s="182">
        <v>0</v>
      </c>
      <c r="HD170" s="182">
        <v>0</v>
      </c>
      <c r="HE170" s="182">
        <v>0</v>
      </c>
      <c r="HF170" s="182">
        <v>0</v>
      </c>
      <c r="HG170" s="182">
        <v>0</v>
      </c>
      <c r="HH170" s="182">
        <v>0</v>
      </c>
      <c r="HI170" s="182">
        <v>0</v>
      </c>
      <c r="HJ170" s="182">
        <v>0</v>
      </c>
      <c r="HK170" s="182">
        <v>0</v>
      </c>
      <c r="HL170" s="182">
        <v>0</v>
      </c>
      <c r="HM170" s="182">
        <v>0</v>
      </c>
      <c r="HN170" s="182">
        <v>0</v>
      </c>
      <c r="HO170" s="182">
        <v>0</v>
      </c>
      <c r="HP170" s="182">
        <v>0</v>
      </c>
      <c r="HQ170" s="182">
        <v>0</v>
      </c>
      <c r="HR170" s="182">
        <v>0</v>
      </c>
      <c r="HS170" s="182">
        <v>0</v>
      </c>
      <c r="HT170" s="182">
        <v>0</v>
      </c>
      <c r="HU170" s="182">
        <v>0</v>
      </c>
      <c r="HV170" s="182">
        <v>0</v>
      </c>
      <c r="HW170" s="182">
        <v>0</v>
      </c>
      <c r="HX170" s="182">
        <v>0</v>
      </c>
      <c r="HY170" s="182">
        <v>0</v>
      </c>
      <c r="HZ170" s="182">
        <v>0</v>
      </c>
      <c r="IA170" s="182">
        <v>0</v>
      </c>
      <c r="IB170" s="182">
        <v>0</v>
      </c>
      <c r="IC170" s="182">
        <v>0</v>
      </c>
      <c r="ID170" s="182">
        <v>0</v>
      </c>
      <c r="IE170" s="182">
        <v>0</v>
      </c>
      <c r="IF170" s="182">
        <v>0</v>
      </c>
      <c r="IG170" s="182">
        <v>0</v>
      </c>
      <c r="IH170" s="182">
        <v>0</v>
      </c>
      <c r="II170" s="182">
        <v>0</v>
      </c>
      <c r="IJ170" s="182">
        <v>0</v>
      </c>
      <c r="IK170" s="182">
        <v>0</v>
      </c>
      <c r="IL170" s="182">
        <v>0</v>
      </c>
      <c r="IM170" s="182">
        <v>0</v>
      </c>
      <c r="IN170" s="182">
        <v>0</v>
      </c>
      <c r="IO170" s="182">
        <v>0</v>
      </c>
      <c r="IP170" s="182">
        <v>0</v>
      </c>
      <c r="IQ170" s="182">
        <v>0</v>
      </c>
      <c r="IR170" s="182">
        <v>0</v>
      </c>
      <c r="IS170" s="182">
        <v>0</v>
      </c>
      <c r="IT170" s="182">
        <v>0</v>
      </c>
      <c r="IU170" s="183">
        <v>0</v>
      </c>
      <c r="IW170" s="187">
        <f t="shared" si="41"/>
        <v>0</v>
      </c>
      <c r="IX170" s="188">
        <f t="shared" si="42"/>
        <v>0</v>
      </c>
      <c r="IY170" s="188">
        <f t="shared" si="43"/>
        <v>0</v>
      </c>
      <c r="IZ170" s="188">
        <f t="shared" si="44"/>
        <v>0</v>
      </c>
      <c r="JA170" s="188">
        <f t="shared" si="45"/>
        <v>0</v>
      </c>
      <c r="JB170" s="188">
        <f t="shared" si="46"/>
        <v>0</v>
      </c>
      <c r="JC170" s="188">
        <f t="shared" si="47"/>
        <v>0</v>
      </c>
    </row>
    <row r="171" spans="1:263" s="72" customFormat="1" ht="15" customHeight="1" x14ac:dyDescent="0.25">
      <c r="A171" s="166">
        <v>17</v>
      </c>
      <c r="B171" s="160" t="s">
        <v>129</v>
      </c>
      <c r="C171" s="136"/>
      <c r="D171" s="135"/>
      <c r="E171" s="182">
        <v>0</v>
      </c>
      <c r="F171" s="182">
        <v>0</v>
      </c>
      <c r="G171" s="182">
        <v>0</v>
      </c>
      <c r="H171" s="182">
        <v>0</v>
      </c>
      <c r="I171" s="182">
        <v>0</v>
      </c>
      <c r="J171" s="182">
        <v>0</v>
      </c>
      <c r="K171" s="182">
        <v>0</v>
      </c>
      <c r="L171" s="182">
        <v>0</v>
      </c>
      <c r="M171" s="182">
        <v>0</v>
      </c>
      <c r="N171" s="182">
        <v>0</v>
      </c>
      <c r="O171" s="182">
        <v>0</v>
      </c>
      <c r="P171" s="182">
        <v>0</v>
      </c>
      <c r="Q171" s="182">
        <v>0</v>
      </c>
      <c r="R171" s="182">
        <v>0</v>
      </c>
      <c r="S171" s="182">
        <v>0</v>
      </c>
      <c r="T171" s="182">
        <v>0</v>
      </c>
      <c r="U171" s="182">
        <v>0</v>
      </c>
      <c r="V171" s="182">
        <v>0</v>
      </c>
      <c r="W171" s="182">
        <v>0</v>
      </c>
      <c r="X171" s="182">
        <v>0</v>
      </c>
      <c r="Y171" s="182">
        <v>0</v>
      </c>
      <c r="Z171" s="182">
        <v>0</v>
      </c>
      <c r="AA171" s="182">
        <v>0</v>
      </c>
      <c r="AB171" s="182">
        <v>0</v>
      </c>
      <c r="AC171" s="182">
        <v>0</v>
      </c>
      <c r="AD171" s="182">
        <v>0</v>
      </c>
      <c r="AE171" s="182">
        <v>0</v>
      </c>
      <c r="AF171" s="182">
        <v>0</v>
      </c>
      <c r="AG171" s="182">
        <v>0</v>
      </c>
      <c r="AH171" s="182">
        <v>0</v>
      </c>
      <c r="AI171" s="182">
        <v>0</v>
      </c>
      <c r="AJ171" s="182">
        <v>0</v>
      </c>
      <c r="AK171" s="182">
        <v>0</v>
      </c>
      <c r="AL171" s="182">
        <v>0</v>
      </c>
      <c r="AM171" s="182">
        <v>0</v>
      </c>
      <c r="AN171" s="182">
        <v>0</v>
      </c>
      <c r="AO171" s="182">
        <v>0</v>
      </c>
      <c r="AP171" s="182">
        <v>0</v>
      </c>
      <c r="AQ171" s="182">
        <v>0</v>
      </c>
      <c r="AR171" s="182">
        <v>0</v>
      </c>
      <c r="AS171" s="182">
        <v>0</v>
      </c>
      <c r="AT171" s="182">
        <v>0</v>
      </c>
      <c r="AU171" s="182">
        <v>0</v>
      </c>
      <c r="AV171" s="182">
        <v>0</v>
      </c>
      <c r="AW171" s="182">
        <v>0</v>
      </c>
      <c r="AX171" s="182">
        <v>0</v>
      </c>
      <c r="AY171" s="182">
        <v>0</v>
      </c>
      <c r="AZ171" s="182">
        <v>0</v>
      </c>
      <c r="BA171" s="182">
        <v>0</v>
      </c>
      <c r="BB171" s="182">
        <v>0</v>
      </c>
      <c r="BC171" s="182">
        <v>0</v>
      </c>
      <c r="BD171" s="182">
        <v>0</v>
      </c>
      <c r="BE171" s="182">
        <v>0</v>
      </c>
      <c r="BF171" s="182">
        <v>0</v>
      </c>
      <c r="BG171" s="182">
        <v>0</v>
      </c>
      <c r="BH171" s="182">
        <v>0</v>
      </c>
      <c r="BI171" s="182">
        <v>0</v>
      </c>
      <c r="BJ171" s="182">
        <v>0</v>
      </c>
      <c r="BK171" s="182">
        <v>0</v>
      </c>
      <c r="BL171" s="182">
        <v>0</v>
      </c>
      <c r="BM171" s="182">
        <v>0</v>
      </c>
      <c r="BN171" s="182">
        <v>0</v>
      </c>
      <c r="BO171" s="182">
        <v>0</v>
      </c>
      <c r="BP171" s="182">
        <v>0</v>
      </c>
      <c r="BQ171" s="182">
        <v>0</v>
      </c>
      <c r="BR171" s="182">
        <v>0</v>
      </c>
      <c r="BS171" s="182">
        <v>0</v>
      </c>
      <c r="BT171" s="182">
        <v>0</v>
      </c>
      <c r="BU171" s="182">
        <v>0</v>
      </c>
      <c r="BV171" s="182">
        <v>0</v>
      </c>
      <c r="BW171" s="182">
        <v>0</v>
      </c>
      <c r="BX171" s="182">
        <v>0</v>
      </c>
      <c r="BY171" s="182">
        <v>0</v>
      </c>
      <c r="BZ171" s="182">
        <v>0</v>
      </c>
      <c r="CA171" s="182">
        <v>0</v>
      </c>
      <c r="CB171" s="182">
        <v>0</v>
      </c>
      <c r="CC171" s="182">
        <v>0</v>
      </c>
      <c r="CD171" s="182">
        <v>0</v>
      </c>
      <c r="CE171" s="182">
        <v>0</v>
      </c>
      <c r="CF171" s="182">
        <v>0</v>
      </c>
      <c r="CG171" s="182">
        <v>0</v>
      </c>
      <c r="CH171" s="182">
        <v>0</v>
      </c>
      <c r="CI171" s="182">
        <v>0</v>
      </c>
      <c r="CJ171" s="182">
        <v>0</v>
      </c>
      <c r="CK171" s="182">
        <v>0</v>
      </c>
      <c r="CL171" s="182">
        <v>0</v>
      </c>
      <c r="CM171" s="182">
        <v>0</v>
      </c>
      <c r="CN171" s="182">
        <v>0</v>
      </c>
      <c r="CO171" s="182">
        <v>0</v>
      </c>
      <c r="CP171" s="182">
        <v>0</v>
      </c>
      <c r="CQ171" s="182">
        <v>0</v>
      </c>
      <c r="CR171" s="182">
        <v>0</v>
      </c>
      <c r="CS171" s="182">
        <v>0</v>
      </c>
      <c r="CT171" s="182">
        <v>0</v>
      </c>
      <c r="CU171" s="182">
        <v>0</v>
      </c>
      <c r="CV171" s="182">
        <v>0</v>
      </c>
      <c r="CW171" s="182">
        <v>0</v>
      </c>
      <c r="CX171" s="182">
        <v>0</v>
      </c>
      <c r="CY171" s="182">
        <v>0</v>
      </c>
      <c r="CZ171" s="182">
        <v>0</v>
      </c>
      <c r="DA171" s="182">
        <v>0</v>
      </c>
      <c r="DB171" s="182">
        <v>0</v>
      </c>
      <c r="DC171" s="182">
        <v>0</v>
      </c>
      <c r="DD171" s="182">
        <v>0</v>
      </c>
      <c r="DE171" s="182">
        <v>0</v>
      </c>
      <c r="DF171" s="182">
        <v>0</v>
      </c>
      <c r="DG171" s="182">
        <v>0</v>
      </c>
      <c r="DH171" s="182">
        <v>0</v>
      </c>
      <c r="DI171" s="182">
        <v>0</v>
      </c>
      <c r="DJ171" s="182">
        <v>0</v>
      </c>
      <c r="DK171" s="182">
        <v>0</v>
      </c>
      <c r="DL171" s="182">
        <v>0</v>
      </c>
      <c r="DM171" s="182">
        <v>0</v>
      </c>
      <c r="DN171" s="182">
        <v>0</v>
      </c>
      <c r="DO171" s="182">
        <v>0</v>
      </c>
      <c r="DP171" s="182">
        <v>0</v>
      </c>
      <c r="DQ171" s="182">
        <v>0</v>
      </c>
      <c r="DR171" s="182">
        <v>0</v>
      </c>
      <c r="DS171" s="182">
        <v>0</v>
      </c>
      <c r="DT171" s="182">
        <v>0</v>
      </c>
      <c r="DU171" s="182">
        <v>0</v>
      </c>
      <c r="DV171" s="182">
        <v>0</v>
      </c>
      <c r="DW171" s="182">
        <v>0</v>
      </c>
      <c r="DX171" s="182">
        <v>0</v>
      </c>
      <c r="DY171" s="182">
        <v>0</v>
      </c>
      <c r="DZ171" s="182">
        <v>0</v>
      </c>
      <c r="EA171" s="182">
        <v>0</v>
      </c>
      <c r="EB171" s="182">
        <v>0</v>
      </c>
      <c r="EC171" s="182">
        <v>0</v>
      </c>
      <c r="ED171" s="182">
        <v>0</v>
      </c>
      <c r="EE171" s="182">
        <v>0</v>
      </c>
      <c r="EF171" s="182">
        <v>0</v>
      </c>
      <c r="EG171" s="182">
        <v>0</v>
      </c>
      <c r="EH171" s="182">
        <v>0</v>
      </c>
      <c r="EI171" s="182">
        <v>0</v>
      </c>
      <c r="EJ171" s="182">
        <v>0</v>
      </c>
      <c r="EK171" s="182">
        <v>0</v>
      </c>
      <c r="EL171" s="182">
        <v>0</v>
      </c>
      <c r="EM171" s="182">
        <v>0</v>
      </c>
      <c r="EN171" s="182">
        <v>0</v>
      </c>
      <c r="EO171" s="182">
        <v>0</v>
      </c>
      <c r="EP171" s="182">
        <v>0</v>
      </c>
      <c r="EQ171" s="182">
        <v>0</v>
      </c>
      <c r="ER171" s="182">
        <v>0</v>
      </c>
      <c r="ES171" s="182">
        <v>0</v>
      </c>
      <c r="ET171" s="182">
        <v>0</v>
      </c>
      <c r="EU171" s="182">
        <v>0</v>
      </c>
      <c r="EV171" s="182">
        <v>0</v>
      </c>
      <c r="EW171" s="182">
        <v>0</v>
      </c>
      <c r="EX171" s="182">
        <v>0</v>
      </c>
      <c r="EY171" s="182">
        <v>0</v>
      </c>
      <c r="EZ171" s="182">
        <v>0</v>
      </c>
      <c r="FA171" s="182">
        <v>0</v>
      </c>
      <c r="FB171" s="182">
        <v>0</v>
      </c>
      <c r="FC171" s="182">
        <v>0</v>
      </c>
      <c r="FD171" s="182">
        <v>0</v>
      </c>
      <c r="FE171" s="182">
        <v>0</v>
      </c>
      <c r="FF171" s="182">
        <v>0</v>
      </c>
      <c r="FG171" s="182">
        <v>0</v>
      </c>
      <c r="FH171" s="182">
        <v>0</v>
      </c>
      <c r="FI171" s="182">
        <v>0</v>
      </c>
      <c r="FJ171" s="182">
        <v>0</v>
      </c>
      <c r="FK171" s="182">
        <v>0</v>
      </c>
      <c r="FL171" s="182">
        <v>0</v>
      </c>
      <c r="FM171" s="182">
        <v>0</v>
      </c>
      <c r="FN171" s="182">
        <v>0</v>
      </c>
      <c r="FO171" s="182">
        <v>0</v>
      </c>
      <c r="FP171" s="182">
        <v>0</v>
      </c>
      <c r="FQ171" s="182">
        <v>0</v>
      </c>
      <c r="FR171" s="182">
        <v>0</v>
      </c>
      <c r="FS171" s="182">
        <v>0</v>
      </c>
      <c r="FT171" s="182">
        <v>0</v>
      </c>
      <c r="FU171" s="182">
        <v>0</v>
      </c>
      <c r="FV171" s="182">
        <v>0</v>
      </c>
      <c r="FW171" s="182">
        <v>0</v>
      </c>
      <c r="FX171" s="182">
        <v>0</v>
      </c>
      <c r="FY171" s="182">
        <v>0</v>
      </c>
      <c r="FZ171" s="182">
        <v>0</v>
      </c>
      <c r="GA171" s="182">
        <v>0</v>
      </c>
      <c r="GB171" s="182">
        <v>0</v>
      </c>
      <c r="GC171" s="182">
        <v>0</v>
      </c>
      <c r="GD171" s="182">
        <v>0</v>
      </c>
      <c r="GE171" s="182">
        <v>0</v>
      </c>
      <c r="GF171" s="182">
        <v>0</v>
      </c>
      <c r="GG171" s="182">
        <v>0</v>
      </c>
      <c r="GH171" s="182">
        <v>0</v>
      </c>
      <c r="GI171" s="182">
        <v>0</v>
      </c>
      <c r="GJ171" s="182">
        <v>0</v>
      </c>
      <c r="GK171" s="182">
        <v>0</v>
      </c>
      <c r="GL171" s="182">
        <v>0</v>
      </c>
      <c r="GM171" s="182">
        <v>0</v>
      </c>
      <c r="GN171" s="182">
        <v>0</v>
      </c>
      <c r="GO171" s="182">
        <v>0</v>
      </c>
      <c r="GP171" s="182">
        <v>0</v>
      </c>
      <c r="GQ171" s="182">
        <v>0</v>
      </c>
      <c r="GR171" s="182">
        <v>0</v>
      </c>
      <c r="GS171" s="182">
        <v>0</v>
      </c>
      <c r="GT171" s="182">
        <v>0</v>
      </c>
      <c r="GU171" s="182">
        <v>0</v>
      </c>
      <c r="GV171" s="182">
        <v>0</v>
      </c>
      <c r="GW171" s="182">
        <v>0</v>
      </c>
      <c r="GX171" s="182">
        <v>0</v>
      </c>
      <c r="GY171" s="182">
        <v>0</v>
      </c>
      <c r="GZ171" s="182">
        <v>0</v>
      </c>
      <c r="HA171" s="182">
        <v>0</v>
      </c>
      <c r="HB171" s="182">
        <v>0</v>
      </c>
      <c r="HC171" s="182">
        <v>0</v>
      </c>
      <c r="HD171" s="182">
        <v>0</v>
      </c>
      <c r="HE171" s="182">
        <v>0</v>
      </c>
      <c r="HF171" s="182">
        <v>0</v>
      </c>
      <c r="HG171" s="182">
        <v>0</v>
      </c>
      <c r="HH171" s="182">
        <v>0</v>
      </c>
      <c r="HI171" s="182">
        <v>0</v>
      </c>
      <c r="HJ171" s="182">
        <v>0</v>
      </c>
      <c r="HK171" s="182">
        <v>0</v>
      </c>
      <c r="HL171" s="182">
        <v>0</v>
      </c>
      <c r="HM171" s="182">
        <v>0</v>
      </c>
      <c r="HN171" s="182">
        <v>0</v>
      </c>
      <c r="HO171" s="182">
        <v>0</v>
      </c>
      <c r="HP171" s="182">
        <v>0</v>
      </c>
      <c r="HQ171" s="182">
        <v>0</v>
      </c>
      <c r="HR171" s="182">
        <v>0</v>
      </c>
      <c r="HS171" s="182">
        <v>0</v>
      </c>
      <c r="HT171" s="182">
        <v>0</v>
      </c>
      <c r="HU171" s="182">
        <v>0</v>
      </c>
      <c r="HV171" s="182">
        <v>0</v>
      </c>
      <c r="HW171" s="182">
        <v>0</v>
      </c>
      <c r="HX171" s="182">
        <v>0</v>
      </c>
      <c r="HY171" s="182">
        <v>0</v>
      </c>
      <c r="HZ171" s="182">
        <v>0</v>
      </c>
      <c r="IA171" s="182">
        <v>0</v>
      </c>
      <c r="IB171" s="182">
        <v>0</v>
      </c>
      <c r="IC171" s="182">
        <v>0</v>
      </c>
      <c r="ID171" s="182">
        <v>0</v>
      </c>
      <c r="IE171" s="182">
        <v>0</v>
      </c>
      <c r="IF171" s="182">
        <v>0</v>
      </c>
      <c r="IG171" s="182">
        <v>0</v>
      </c>
      <c r="IH171" s="182">
        <v>0</v>
      </c>
      <c r="II171" s="182">
        <v>0</v>
      </c>
      <c r="IJ171" s="182">
        <v>0</v>
      </c>
      <c r="IK171" s="182">
        <v>0</v>
      </c>
      <c r="IL171" s="182">
        <v>0</v>
      </c>
      <c r="IM171" s="182">
        <v>0</v>
      </c>
      <c r="IN171" s="182">
        <v>0</v>
      </c>
      <c r="IO171" s="182">
        <v>0</v>
      </c>
      <c r="IP171" s="182">
        <v>0</v>
      </c>
      <c r="IQ171" s="182">
        <v>0</v>
      </c>
      <c r="IR171" s="182">
        <v>0</v>
      </c>
      <c r="IS171" s="182">
        <v>0</v>
      </c>
      <c r="IT171" s="182">
        <v>0</v>
      </c>
      <c r="IU171" s="183">
        <v>0</v>
      </c>
      <c r="IW171" s="187">
        <f t="shared" si="41"/>
        <v>0</v>
      </c>
      <c r="IX171" s="188">
        <f t="shared" si="42"/>
        <v>0</v>
      </c>
      <c r="IY171" s="188">
        <f t="shared" si="43"/>
        <v>0</v>
      </c>
      <c r="IZ171" s="188">
        <f t="shared" si="44"/>
        <v>0</v>
      </c>
      <c r="JA171" s="188">
        <f t="shared" si="45"/>
        <v>0</v>
      </c>
      <c r="JB171" s="188">
        <f t="shared" si="46"/>
        <v>0</v>
      </c>
      <c r="JC171" s="188">
        <f t="shared" si="47"/>
        <v>0</v>
      </c>
    </row>
    <row r="172" spans="1:263" s="72" customFormat="1" ht="15" customHeight="1" x14ac:dyDescent="0.25">
      <c r="A172" s="166">
        <v>18</v>
      </c>
      <c r="B172" s="160" t="s">
        <v>130</v>
      </c>
      <c r="C172" s="136"/>
      <c r="D172" s="135"/>
      <c r="E172" s="182">
        <v>0</v>
      </c>
      <c r="F172" s="182">
        <v>0</v>
      </c>
      <c r="G172" s="182">
        <v>0</v>
      </c>
      <c r="H172" s="182">
        <v>0</v>
      </c>
      <c r="I172" s="182">
        <v>0</v>
      </c>
      <c r="J172" s="182">
        <v>0</v>
      </c>
      <c r="K172" s="182">
        <v>0</v>
      </c>
      <c r="L172" s="182">
        <v>0</v>
      </c>
      <c r="M172" s="182">
        <v>0</v>
      </c>
      <c r="N172" s="182">
        <v>0</v>
      </c>
      <c r="O172" s="182">
        <v>0</v>
      </c>
      <c r="P172" s="182">
        <v>0</v>
      </c>
      <c r="Q172" s="182">
        <v>0</v>
      </c>
      <c r="R172" s="182">
        <v>0</v>
      </c>
      <c r="S172" s="182">
        <v>0</v>
      </c>
      <c r="T172" s="182">
        <v>0</v>
      </c>
      <c r="U172" s="182">
        <v>0</v>
      </c>
      <c r="V172" s="182">
        <v>0</v>
      </c>
      <c r="W172" s="182">
        <v>0</v>
      </c>
      <c r="X172" s="182">
        <v>0</v>
      </c>
      <c r="Y172" s="182">
        <v>0</v>
      </c>
      <c r="Z172" s="182">
        <v>0</v>
      </c>
      <c r="AA172" s="182">
        <v>0</v>
      </c>
      <c r="AB172" s="182">
        <v>0</v>
      </c>
      <c r="AC172" s="182">
        <v>0</v>
      </c>
      <c r="AD172" s="182">
        <v>0</v>
      </c>
      <c r="AE172" s="182">
        <v>0</v>
      </c>
      <c r="AF172" s="182">
        <v>0</v>
      </c>
      <c r="AG172" s="182">
        <v>0</v>
      </c>
      <c r="AH172" s="182">
        <v>0</v>
      </c>
      <c r="AI172" s="182">
        <v>0</v>
      </c>
      <c r="AJ172" s="182">
        <v>0</v>
      </c>
      <c r="AK172" s="182">
        <v>0</v>
      </c>
      <c r="AL172" s="182">
        <v>0</v>
      </c>
      <c r="AM172" s="182">
        <v>0</v>
      </c>
      <c r="AN172" s="182">
        <v>0</v>
      </c>
      <c r="AO172" s="182">
        <v>0</v>
      </c>
      <c r="AP172" s="182">
        <v>0</v>
      </c>
      <c r="AQ172" s="182">
        <v>0</v>
      </c>
      <c r="AR172" s="182">
        <v>0</v>
      </c>
      <c r="AS172" s="182">
        <v>0</v>
      </c>
      <c r="AT172" s="182">
        <v>0</v>
      </c>
      <c r="AU172" s="182">
        <v>0</v>
      </c>
      <c r="AV172" s="182">
        <v>0</v>
      </c>
      <c r="AW172" s="182">
        <v>0</v>
      </c>
      <c r="AX172" s="182">
        <v>0</v>
      </c>
      <c r="AY172" s="182">
        <v>0</v>
      </c>
      <c r="AZ172" s="182">
        <v>0</v>
      </c>
      <c r="BA172" s="182">
        <v>0</v>
      </c>
      <c r="BB172" s="182">
        <v>0</v>
      </c>
      <c r="BC172" s="182">
        <v>0</v>
      </c>
      <c r="BD172" s="182">
        <v>0</v>
      </c>
      <c r="BE172" s="182">
        <v>0</v>
      </c>
      <c r="BF172" s="182">
        <v>0</v>
      </c>
      <c r="BG172" s="182">
        <v>0</v>
      </c>
      <c r="BH172" s="182">
        <v>0</v>
      </c>
      <c r="BI172" s="182">
        <v>0</v>
      </c>
      <c r="BJ172" s="182">
        <v>0</v>
      </c>
      <c r="BK172" s="182">
        <v>0</v>
      </c>
      <c r="BL172" s="182">
        <v>0</v>
      </c>
      <c r="BM172" s="182">
        <v>0</v>
      </c>
      <c r="BN172" s="182">
        <v>0</v>
      </c>
      <c r="BO172" s="182">
        <v>0</v>
      </c>
      <c r="BP172" s="182">
        <v>0</v>
      </c>
      <c r="BQ172" s="182">
        <v>0</v>
      </c>
      <c r="BR172" s="182">
        <v>0</v>
      </c>
      <c r="BS172" s="182">
        <v>0</v>
      </c>
      <c r="BT172" s="182">
        <v>0</v>
      </c>
      <c r="BU172" s="182">
        <v>0</v>
      </c>
      <c r="BV172" s="182">
        <v>0</v>
      </c>
      <c r="BW172" s="182">
        <v>0</v>
      </c>
      <c r="BX172" s="182">
        <v>0</v>
      </c>
      <c r="BY172" s="182">
        <v>0</v>
      </c>
      <c r="BZ172" s="182">
        <v>0</v>
      </c>
      <c r="CA172" s="182">
        <v>0</v>
      </c>
      <c r="CB172" s="182">
        <v>0</v>
      </c>
      <c r="CC172" s="182">
        <v>0</v>
      </c>
      <c r="CD172" s="182">
        <v>0</v>
      </c>
      <c r="CE172" s="182">
        <v>0</v>
      </c>
      <c r="CF172" s="182">
        <v>0</v>
      </c>
      <c r="CG172" s="182">
        <v>0</v>
      </c>
      <c r="CH172" s="182">
        <v>0</v>
      </c>
      <c r="CI172" s="182">
        <v>0</v>
      </c>
      <c r="CJ172" s="182">
        <v>0</v>
      </c>
      <c r="CK172" s="182">
        <v>0</v>
      </c>
      <c r="CL172" s="182">
        <v>0</v>
      </c>
      <c r="CM172" s="182">
        <v>0</v>
      </c>
      <c r="CN172" s="182">
        <v>0</v>
      </c>
      <c r="CO172" s="182">
        <v>0</v>
      </c>
      <c r="CP172" s="182">
        <v>0</v>
      </c>
      <c r="CQ172" s="182">
        <v>0</v>
      </c>
      <c r="CR172" s="182">
        <v>0</v>
      </c>
      <c r="CS172" s="182">
        <v>0</v>
      </c>
      <c r="CT172" s="182">
        <v>0</v>
      </c>
      <c r="CU172" s="182">
        <v>0</v>
      </c>
      <c r="CV172" s="182">
        <v>0</v>
      </c>
      <c r="CW172" s="182">
        <v>0</v>
      </c>
      <c r="CX172" s="182">
        <v>0</v>
      </c>
      <c r="CY172" s="182">
        <v>0</v>
      </c>
      <c r="CZ172" s="182">
        <v>0</v>
      </c>
      <c r="DA172" s="182">
        <v>0</v>
      </c>
      <c r="DB172" s="182">
        <v>0</v>
      </c>
      <c r="DC172" s="182">
        <v>0</v>
      </c>
      <c r="DD172" s="182">
        <v>0</v>
      </c>
      <c r="DE172" s="182">
        <v>0</v>
      </c>
      <c r="DF172" s="182">
        <v>0</v>
      </c>
      <c r="DG172" s="182">
        <v>0</v>
      </c>
      <c r="DH172" s="182">
        <v>0</v>
      </c>
      <c r="DI172" s="182">
        <v>0</v>
      </c>
      <c r="DJ172" s="182">
        <v>0</v>
      </c>
      <c r="DK172" s="182">
        <v>0</v>
      </c>
      <c r="DL172" s="182">
        <v>0</v>
      </c>
      <c r="DM172" s="182">
        <v>0</v>
      </c>
      <c r="DN172" s="182">
        <v>0</v>
      </c>
      <c r="DO172" s="182">
        <v>0</v>
      </c>
      <c r="DP172" s="182">
        <v>0</v>
      </c>
      <c r="DQ172" s="182">
        <v>0</v>
      </c>
      <c r="DR172" s="182">
        <v>0</v>
      </c>
      <c r="DS172" s="182">
        <v>0</v>
      </c>
      <c r="DT172" s="182">
        <v>0</v>
      </c>
      <c r="DU172" s="182">
        <v>0</v>
      </c>
      <c r="DV172" s="182">
        <v>0</v>
      </c>
      <c r="DW172" s="182">
        <v>0</v>
      </c>
      <c r="DX172" s="182">
        <v>0</v>
      </c>
      <c r="DY172" s="182">
        <v>0</v>
      </c>
      <c r="DZ172" s="182">
        <v>0</v>
      </c>
      <c r="EA172" s="182">
        <v>0</v>
      </c>
      <c r="EB172" s="182">
        <v>0</v>
      </c>
      <c r="EC172" s="182">
        <v>0</v>
      </c>
      <c r="ED172" s="182">
        <v>0</v>
      </c>
      <c r="EE172" s="182">
        <v>0</v>
      </c>
      <c r="EF172" s="182">
        <v>0</v>
      </c>
      <c r="EG172" s="182">
        <v>0</v>
      </c>
      <c r="EH172" s="182">
        <v>0</v>
      </c>
      <c r="EI172" s="182">
        <v>0</v>
      </c>
      <c r="EJ172" s="182">
        <v>0</v>
      </c>
      <c r="EK172" s="182">
        <v>0</v>
      </c>
      <c r="EL172" s="182">
        <v>0</v>
      </c>
      <c r="EM172" s="182">
        <v>0</v>
      </c>
      <c r="EN172" s="182">
        <v>0</v>
      </c>
      <c r="EO172" s="182">
        <v>0</v>
      </c>
      <c r="EP172" s="182">
        <v>0</v>
      </c>
      <c r="EQ172" s="182">
        <v>0</v>
      </c>
      <c r="ER172" s="182">
        <v>0</v>
      </c>
      <c r="ES172" s="182">
        <v>0</v>
      </c>
      <c r="ET172" s="182">
        <v>0</v>
      </c>
      <c r="EU172" s="182">
        <v>0</v>
      </c>
      <c r="EV172" s="182">
        <v>0</v>
      </c>
      <c r="EW172" s="182">
        <v>0</v>
      </c>
      <c r="EX172" s="182">
        <v>0</v>
      </c>
      <c r="EY172" s="182">
        <v>0</v>
      </c>
      <c r="EZ172" s="182">
        <v>0</v>
      </c>
      <c r="FA172" s="182">
        <v>0</v>
      </c>
      <c r="FB172" s="182">
        <v>0</v>
      </c>
      <c r="FC172" s="182">
        <v>0</v>
      </c>
      <c r="FD172" s="182">
        <v>0</v>
      </c>
      <c r="FE172" s="182">
        <v>0</v>
      </c>
      <c r="FF172" s="182">
        <v>0</v>
      </c>
      <c r="FG172" s="182">
        <v>0</v>
      </c>
      <c r="FH172" s="182">
        <v>0</v>
      </c>
      <c r="FI172" s="182">
        <v>0</v>
      </c>
      <c r="FJ172" s="182">
        <v>0</v>
      </c>
      <c r="FK172" s="182">
        <v>0</v>
      </c>
      <c r="FL172" s="182">
        <v>0</v>
      </c>
      <c r="FM172" s="182">
        <v>0</v>
      </c>
      <c r="FN172" s="182">
        <v>0</v>
      </c>
      <c r="FO172" s="182">
        <v>0</v>
      </c>
      <c r="FP172" s="182">
        <v>0</v>
      </c>
      <c r="FQ172" s="182">
        <v>0</v>
      </c>
      <c r="FR172" s="182">
        <v>0</v>
      </c>
      <c r="FS172" s="182">
        <v>0</v>
      </c>
      <c r="FT172" s="182">
        <v>0</v>
      </c>
      <c r="FU172" s="182">
        <v>0</v>
      </c>
      <c r="FV172" s="182">
        <v>0</v>
      </c>
      <c r="FW172" s="182">
        <v>0</v>
      </c>
      <c r="FX172" s="182">
        <v>0</v>
      </c>
      <c r="FY172" s="182">
        <v>0</v>
      </c>
      <c r="FZ172" s="182">
        <v>0</v>
      </c>
      <c r="GA172" s="182">
        <v>0</v>
      </c>
      <c r="GB172" s="182">
        <v>0</v>
      </c>
      <c r="GC172" s="182">
        <v>0</v>
      </c>
      <c r="GD172" s="182">
        <v>0</v>
      </c>
      <c r="GE172" s="182">
        <v>0</v>
      </c>
      <c r="GF172" s="182">
        <v>0</v>
      </c>
      <c r="GG172" s="182">
        <v>0</v>
      </c>
      <c r="GH172" s="182">
        <v>0</v>
      </c>
      <c r="GI172" s="182">
        <v>0</v>
      </c>
      <c r="GJ172" s="182">
        <v>0</v>
      </c>
      <c r="GK172" s="182">
        <v>0</v>
      </c>
      <c r="GL172" s="182">
        <v>0</v>
      </c>
      <c r="GM172" s="182">
        <v>0</v>
      </c>
      <c r="GN172" s="182">
        <v>0</v>
      </c>
      <c r="GO172" s="182">
        <v>0</v>
      </c>
      <c r="GP172" s="182">
        <v>0</v>
      </c>
      <c r="GQ172" s="182">
        <v>0</v>
      </c>
      <c r="GR172" s="182">
        <v>0</v>
      </c>
      <c r="GS172" s="182">
        <v>0</v>
      </c>
      <c r="GT172" s="182">
        <v>0</v>
      </c>
      <c r="GU172" s="182">
        <v>0</v>
      </c>
      <c r="GV172" s="182">
        <v>0</v>
      </c>
      <c r="GW172" s="182">
        <v>0</v>
      </c>
      <c r="GX172" s="182">
        <v>0</v>
      </c>
      <c r="GY172" s="182">
        <v>0</v>
      </c>
      <c r="GZ172" s="182">
        <v>0</v>
      </c>
      <c r="HA172" s="182">
        <v>0</v>
      </c>
      <c r="HB172" s="182">
        <v>0</v>
      </c>
      <c r="HC172" s="182">
        <v>0</v>
      </c>
      <c r="HD172" s="182">
        <v>0</v>
      </c>
      <c r="HE172" s="182">
        <v>0</v>
      </c>
      <c r="HF172" s="182">
        <v>0</v>
      </c>
      <c r="HG172" s="182">
        <v>0</v>
      </c>
      <c r="HH172" s="182">
        <v>0</v>
      </c>
      <c r="HI172" s="182">
        <v>0</v>
      </c>
      <c r="HJ172" s="182">
        <v>0</v>
      </c>
      <c r="HK172" s="182">
        <v>0</v>
      </c>
      <c r="HL172" s="182">
        <v>0</v>
      </c>
      <c r="HM172" s="182">
        <v>0</v>
      </c>
      <c r="HN172" s="182">
        <v>0</v>
      </c>
      <c r="HO172" s="182">
        <v>0</v>
      </c>
      <c r="HP172" s="182">
        <v>0</v>
      </c>
      <c r="HQ172" s="182">
        <v>0</v>
      </c>
      <c r="HR172" s="182">
        <v>0</v>
      </c>
      <c r="HS172" s="182">
        <v>0</v>
      </c>
      <c r="HT172" s="182">
        <v>0</v>
      </c>
      <c r="HU172" s="182">
        <v>0</v>
      </c>
      <c r="HV172" s="182">
        <v>0</v>
      </c>
      <c r="HW172" s="182">
        <v>0</v>
      </c>
      <c r="HX172" s="182">
        <v>0</v>
      </c>
      <c r="HY172" s="182">
        <v>0</v>
      </c>
      <c r="HZ172" s="182">
        <v>0</v>
      </c>
      <c r="IA172" s="182">
        <v>0</v>
      </c>
      <c r="IB172" s="182">
        <v>0</v>
      </c>
      <c r="IC172" s="182">
        <v>0</v>
      </c>
      <c r="ID172" s="182">
        <v>0</v>
      </c>
      <c r="IE172" s="182">
        <v>0</v>
      </c>
      <c r="IF172" s="182">
        <v>0</v>
      </c>
      <c r="IG172" s="182">
        <v>0</v>
      </c>
      <c r="IH172" s="182">
        <v>0</v>
      </c>
      <c r="II172" s="182">
        <v>0</v>
      </c>
      <c r="IJ172" s="182">
        <v>0</v>
      </c>
      <c r="IK172" s="182">
        <v>0</v>
      </c>
      <c r="IL172" s="182">
        <v>0</v>
      </c>
      <c r="IM172" s="182">
        <v>0</v>
      </c>
      <c r="IN172" s="182">
        <v>0</v>
      </c>
      <c r="IO172" s="182">
        <v>0</v>
      </c>
      <c r="IP172" s="182">
        <v>0</v>
      </c>
      <c r="IQ172" s="182">
        <v>0</v>
      </c>
      <c r="IR172" s="182">
        <v>0</v>
      </c>
      <c r="IS172" s="182">
        <v>0</v>
      </c>
      <c r="IT172" s="182">
        <v>0</v>
      </c>
      <c r="IU172" s="183">
        <v>0</v>
      </c>
      <c r="IW172" s="187">
        <f t="shared" si="41"/>
        <v>0</v>
      </c>
      <c r="IX172" s="188">
        <f t="shared" si="42"/>
        <v>0</v>
      </c>
      <c r="IY172" s="188">
        <f t="shared" si="43"/>
        <v>0</v>
      </c>
      <c r="IZ172" s="188">
        <f t="shared" si="44"/>
        <v>0</v>
      </c>
      <c r="JA172" s="188">
        <f t="shared" si="45"/>
        <v>0</v>
      </c>
      <c r="JB172" s="188">
        <f t="shared" si="46"/>
        <v>0</v>
      </c>
      <c r="JC172" s="188">
        <f t="shared" si="47"/>
        <v>0</v>
      </c>
    </row>
    <row r="173" spans="1:263" s="72" customFormat="1" ht="15" customHeight="1" x14ac:dyDescent="0.25">
      <c r="A173" s="166">
        <v>19</v>
      </c>
      <c r="B173" s="160" t="s">
        <v>131</v>
      </c>
      <c r="C173" s="136"/>
      <c r="D173" s="135"/>
      <c r="E173" s="182">
        <v>0</v>
      </c>
      <c r="F173" s="182">
        <v>0</v>
      </c>
      <c r="G173" s="182">
        <v>0</v>
      </c>
      <c r="H173" s="182">
        <v>0</v>
      </c>
      <c r="I173" s="182">
        <v>0</v>
      </c>
      <c r="J173" s="182">
        <v>0</v>
      </c>
      <c r="K173" s="182">
        <v>0</v>
      </c>
      <c r="L173" s="182">
        <v>0</v>
      </c>
      <c r="M173" s="182">
        <v>0</v>
      </c>
      <c r="N173" s="182">
        <v>0</v>
      </c>
      <c r="O173" s="182">
        <v>0</v>
      </c>
      <c r="P173" s="182">
        <v>0</v>
      </c>
      <c r="Q173" s="182">
        <v>0</v>
      </c>
      <c r="R173" s="182">
        <v>0</v>
      </c>
      <c r="S173" s="182">
        <v>0</v>
      </c>
      <c r="T173" s="182">
        <v>0</v>
      </c>
      <c r="U173" s="182">
        <v>0</v>
      </c>
      <c r="V173" s="182">
        <v>0</v>
      </c>
      <c r="W173" s="182">
        <v>0</v>
      </c>
      <c r="X173" s="182">
        <v>0</v>
      </c>
      <c r="Y173" s="182">
        <v>0</v>
      </c>
      <c r="Z173" s="182">
        <v>0</v>
      </c>
      <c r="AA173" s="182">
        <v>0</v>
      </c>
      <c r="AB173" s="182">
        <v>0</v>
      </c>
      <c r="AC173" s="182">
        <v>0</v>
      </c>
      <c r="AD173" s="182">
        <v>0</v>
      </c>
      <c r="AE173" s="182">
        <v>0</v>
      </c>
      <c r="AF173" s="182">
        <v>0</v>
      </c>
      <c r="AG173" s="182">
        <v>0</v>
      </c>
      <c r="AH173" s="182">
        <v>0</v>
      </c>
      <c r="AI173" s="182">
        <v>0</v>
      </c>
      <c r="AJ173" s="182">
        <v>0</v>
      </c>
      <c r="AK173" s="182">
        <v>0</v>
      </c>
      <c r="AL173" s="182">
        <v>0</v>
      </c>
      <c r="AM173" s="182">
        <v>0</v>
      </c>
      <c r="AN173" s="182">
        <v>0</v>
      </c>
      <c r="AO173" s="182">
        <v>0</v>
      </c>
      <c r="AP173" s="182">
        <v>0</v>
      </c>
      <c r="AQ173" s="182">
        <v>0</v>
      </c>
      <c r="AR173" s="182">
        <v>0</v>
      </c>
      <c r="AS173" s="182">
        <v>0</v>
      </c>
      <c r="AT173" s="182">
        <v>0</v>
      </c>
      <c r="AU173" s="182">
        <v>0</v>
      </c>
      <c r="AV173" s="182">
        <v>0</v>
      </c>
      <c r="AW173" s="182">
        <v>0</v>
      </c>
      <c r="AX173" s="182">
        <v>0</v>
      </c>
      <c r="AY173" s="182">
        <v>0</v>
      </c>
      <c r="AZ173" s="182">
        <v>0</v>
      </c>
      <c r="BA173" s="182">
        <v>0</v>
      </c>
      <c r="BB173" s="182">
        <v>0</v>
      </c>
      <c r="BC173" s="182">
        <v>0</v>
      </c>
      <c r="BD173" s="182">
        <v>0</v>
      </c>
      <c r="BE173" s="182">
        <v>0</v>
      </c>
      <c r="BF173" s="182">
        <v>0</v>
      </c>
      <c r="BG173" s="182">
        <v>0</v>
      </c>
      <c r="BH173" s="182">
        <v>0</v>
      </c>
      <c r="BI173" s="182">
        <v>0</v>
      </c>
      <c r="BJ173" s="182">
        <v>0</v>
      </c>
      <c r="BK173" s="182">
        <v>0</v>
      </c>
      <c r="BL173" s="182">
        <v>0</v>
      </c>
      <c r="BM173" s="182">
        <v>0</v>
      </c>
      <c r="BN173" s="182">
        <v>0</v>
      </c>
      <c r="BO173" s="182">
        <v>0</v>
      </c>
      <c r="BP173" s="182">
        <v>0</v>
      </c>
      <c r="BQ173" s="182">
        <v>0</v>
      </c>
      <c r="BR173" s="182">
        <v>0</v>
      </c>
      <c r="BS173" s="182">
        <v>0</v>
      </c>
      <c r="BT173" s="182">
        <v>0</v>
      </c>
      <c r="BU173" s="182">
        <v>0</v>
      </c>
      <c r="BV173" s="182">
        <v>0</v>
      </c>
      <c r="BW173" s="182">
        <v>0</v>
      </c>
      <c r="BX173" s="182">
        <v>0</v>
      </c>
      <c r="BY173" s="182">
        <v>0</v>
      </c>
      <c r="BZ173" s="182">
        <v>0</v>
      </c>
      <c r="CA173" s="182">
        <v>0</v>
      </c>
      <c r="CB173" s="182">
        <v>0</v>
      </c>
      <c r="CC173" s="182">
        <v>0</v>
      </c>
      <c r="CD173" s="182">
        <v>0</v>
      </c>
      <c r="CE173" s="182">
        <v>0</v>
      </c>
      <c r="CF173" s="182">
        <v>0</v>
      </c>
      <c r="CG173" s="182">
        <v>0</v>
      </c>
      <c r="CH173" s="182">
        <v>0</v>
      </c>
      <c r="CI173" s="182">
        <v>0</v>
      </c>
      <c r="CJ173" s="182">
        <v>0</v>
      </c>
      <c r="CK173" s="182">
        <v>0</v>
      </c>
      <c r="CL173" s="182">
        <v>0</v>
      </c>
      <c r="CM173" s="182">
        <v>0</v>
      </c>
      <c r="CN173" s="182">
        <v>0</v>
      </c>
      <c r="CO173" s="182">
        <v>0</v>
      </c>
      <c r="CP173" s="182">
        <v>0</v>
      </c>
      <c r="CQ173" s="182">
        <v>0</v>
      </c>
      <c r="CR173" s="182">
        <v>0</v>
      </c>
      <c r="CS173" s="182">
        <v>0</v>
      </c>
      <c r="CT173" s="182">
        <v>0</v>
      </c>
      <c r="CU173" s="182">
        <v>0</v>
      </c>
      <c r="CV173" s="182">
        <v>0</v>
      </c>
      <c r="CW173" s="182">
        <v>0</v>
      </c>
      <c r="CX173" s="182">
        <v>0</v>
      </c>
      <c r="CY173" s="182">
        <v>0</v>
      </c>
      <c r="CZ173" s="182">
        <v>0</v>
      </c>
      <c r="DA173" s="182">
        <v>0</v>
      </c>
      <c r="DB173" s="182">
        <v>0</v>
      </c>
      <c r="DC173" s="182">
        <v>0</v>
      </c>
      <c r="DD173" s="182">
        <v>0</v>
      </c>
      <c r="DE173" s="182">
        <v>0</v>
      </c>
      <c r="DF173" s="182">
        <v>0</v>
      </c>
      <c r="DG173" s="182">
        <v>0</v>
      </c>
      <c r="DH173" s="182">
        <v>0</v>
      </c>
      <c r="DI173" s="182">
        <v>0</v>
      </c>
      <c r="DJ173" s="182">
        <v>0</v>
      </c>
      <c r="DK173" s="182">
        <v>0</v>
      </c>
      <c r="DL173" s="182">
        <v>0</v>
      </c>
      <c r="DM173" s="182">
        <v>0</v>
      </c>
      <c r="DN173" s="182">
        <v>0</v>
      </c>
      <c r="DO173" s="182">
        <v>0</v>
      </c>
      <c r="DP173" s="182">
        <v>0</v>
      </c>
      <c r="DQ173" s="182">
        <v>0</v>
      </c>
      <c r="DR173" s="182">
        <v>0</v>
      </c>
      <c r="DS173" s="182">
        <v>0</v>
      </c>
      <c r="DT173" s="182">
        <v>0</v>
      </c>
      <c r="DU173" s="182">
        <v>0</v>
      </c>
      <c r="DV173" s="182">
        <v>0</v>
      </c>
      <c r="DW173" s="182">
        <v>0</v>
      </c>
      <c r="DX173" s="182">
        <v>0</v>
      </c>
      <c r="DY173" s="182">
        <v>0</v>
      </c>
      <c r="DZ173" s="182">
        <v>0</v>
      </c>
      <c r="EA173" s="182">
        <v>0</v>
      </c>
      <c r="EB173" s="182">
        <v>0</v>
      </c>
      <c r="EC173" s="182">
        <v>0</v>
      </c>
      <c r="ED173" s="182">
        <v>0</v>
      </c>
      <c r="EE173" s="182">
        <v>0</v>
      </c>
      <c r="EF173" s="182">
        <v>0</v>
      </c>
      <c r="EG173" s="182">
        <v>0</v>
      </c>
      <c r="EH173" s="182">
        <v>0</v>
      </c>
      <c r="EI173" s="182">
        <v>0</v>
      </c>
      <c r="EJ173" s="182">
        <v>0</v>
      </c>
      <c r="EK173" s="182">
        <v>0</v>
      </c>
      <c r="EL173" s="182">
        <v>0</v>
      </c>
      <c r="EM173" s="182">
        <v>0</v>
      </c>
      <c r="EN173" s="182">
        <v>0</v>
      </c>
      <c r="EO173" s="182">
        <v>0</v>
      </c>
      <c r="EP173" s="182">
        <v>0</v>
      </c>
      <c r="EQ173" s="182">
        <v>0</v>
      </c>
      <c r="ER173" s="182">
        <v>0</v>
      </c>
      <c r="ES173" s="182">
        <v>0</v>
      </c>
      <c r="ET173" s="182">
        <v>0</v>
      </c>
      <c r="EU173" s="182">
        <v>0</v>
      </c>
      <c r="EV173" s="182">
        <v>0</v>
      </c>
      <c r="EW173" s="182">
        <v>0</v>
      </c>
      <c r="EX173" s="182">
        <v>0</v>
      </c>
      <c r="EY173" s="182">
        <v>0</v>
      </c>
      <c r="EZ173" s="182">
        <v>0</v>
      </c>
      <c r="FA173" s="182">
        <v>0</v>
      </c>
      <c r="FB173" s="182">
        <v>0</v>
      </c>
      <c r="FC173" s="182">
        <v>0</v>
      </c>
      <c r="FD173" s="182">
        <v>0</v>
      </c>
      <c r="FE173" s="182">
        <v>0</v>
      </c>
      <c r="FF173" s="182">
        <v>0</v>
      </c>
      <c r="FG173" s="182">
        <v>0</v>
      </c>
      <c r="FH173" s="182">
        <v>0</v>
      </c>
      <c r="FI173" s="182">
        <v>0</v>
      </c>
      <c r="FJ173" s="182">
        <v>0</v>
      </c>
      <c r="FK173" s="182">
        <v>0</v>
      </c>
      <c r="FL173" s="182">
        <v>0</v>
      </c>
      <c r="FM173" s="182">
        <v>0</v>
      </c>
      <c r="FN173" s="182">
        <v>0</v>
      </c>
      <c r="FO173" s="182">
        <v>0</v>
      </c>
      <c r="FP173" s="182">
        <v>0</v>
      </c>
      <c r="FQ173" s="182">
        <v>0</v>
      </c>
      <c r="FR173" s="182">
        <v>0</v>
      </c>
      <c r="FS173" s="182">
        <v>0</v>
      </c>
      <c r="FT173" s="182">
        <v>0</v>
      </c>
      <c r="FU173" s="182">
        <v>0</v>
      </c>
      <c r="FV173" s="182">
        <v>0</v>
      </c>
      <c r="FW173" s="182">
        <v>0</v>
      </c>
      <c r="FX173" s="182">
        <v>0</v>
      </c>
      <c r="FY173" s="182">
        <v>0</v>
      </c>
      <c r="FZ173" s="182">
        <v>0</v>
      </c>
      <c r="GA173" s="182">
        <v>0</v>
      </c>
      <c r="GB173" s="182">
        <v>0</v>
      </c>
      <c r="GC173" s="182">
        <v>0</v>
      </c>
      <c r="GD173" s="182">
        <v>0</v>
      </c>
      <c r="GE173" s="182">
        <v>0</v>
      </c>
      <c r="GF173" s="182">
        <v>0</v>
      </c>
      <c r="GG173" s="182">
        <v>0</v>
      </c>
      <c r="GH173" s="182">
        <v>0</v>
      </c>
      <c r="GI173" s="182">
        <v>0</v>
      </c>
      <c r="GJ173" s="182">
        <v>0</v>
      </c>
      <c r="GK173" s="182">
        <v>0</v>
      </c>
      <c r="GL173" s="182">
        <v>0</v>
      </c>
      <c r="GM173" s="182">
        <v>0</v>
      </c>
      <c r="GN173" s="182">
        <v>0</v>
      </c>
      <c r="GO173" s="182">
        <v>0</v>
      </c>
      <c r="GP173" s="182">
        <v>0</v>
      </c>
      <c r="GQ173" s="182">
        <v>0</v>
      </c>
      <c r="GR173" s="182">
        <v>0</v>
      </c>
      <c r="GS173" s="182">
        <v>0</v>
      </c>
      <c r="GT173" s="182">
        <v>0</v>
      </c>
      <c r="GU173" s="182">
        <v>0</v>
      </c>
      <c r="GV173" s="182">
        <v>0</v>
      </c>
      <c r="GW173" s="182">
        <v>0</v>
      </c>
      <c r="GX173" s="182">
        <v>0</v>
      </c>
      <c r="GY173" s="182">
        <v>0</v>
      </c>
      <c r="GZ173" s="182">
        <v>0</v>
      </c>
      <c r="HA173" s="182">
        <v>0</v>
      </c>
      <c r="HB173" s="182">
        <v>0</v>
      </c>
      <c r="HC173" s="182">
        <v>0</v>
      </c>
      <c r="HD173" s="182">
        <v>0</v>
      </c>
      <c r="HE173" s="182">
        <v>0</v>
      </c>
      <c r="HF173" s="182">
        <v>0</v>
      </c>
      <c r="HG173" s="182">
        <v>0</v>
      </c>
      <c r="HH173" s="182">
        <v>0</v>
      </c>
      <c r="HI173" s="182">
        <v>0</v>
      </c>
      <c r="HJ173" s="182">
        <v>0</v>
      </c>
      <c r="HK173" s="182">
        <v>0</v>
      </c>
      <c r="HL173" s="182">
        <v>0</v>
      </c>
      <c r="HM173" s="182">
        <v>0</v>
      </c>
      <c r="HN173" s="182">
        <v>0</v>
      </c>
      <c r="HO173" s="182">
        <v>0</v>
      </c>
      <c r="HP173" s="182">
        <v>0</v>
      </c>
      <c r="HQ173" s="182">
        <v>0</v>
      </c>
      <c r="HR173" s="182">
        <v>0</v>
      </c>
      <c r="HS173" s="182">
        <v>0</v>
      </c>
      <c r="HT173" s="182">
        <v>0</v>
      </c>
      <c r="HU173" s="182">
        <v>0</v>
      </c>
      <c r="HV173" s="182">
        <v>0</v>
      </c>
      <c r="HW173" s="182">
        <v>0</v>
      </c>
      <c r="HX173" s="182">
        <v>0</v>
      </c>
      <c r="HY173" s="182">
        <v>0</v>
      </c>
      <c r="HZ173" s="182">
        <v>0</v>
      </c>
      <c r="IA173" s="182">
        <v>0</v>
      </c>
      <c r="IB173" s="182">
        <v>0</v>
      </c>
      <c r="IC173" s="182">
        <v>0</v>
      </c>
      <c r="ID173" s="182">
        <v>0</v>
      </c>
      <c r="IE173" s="182">
        <v>0</v>
      </c>
      <c r="IF173" s="182">
        <v>0</v>
      </c>
      <c r="IG173" s="182">
        <v>0</v>
      </c>
      <c r="IH173" s="182">
        <v>0</v>
      </c>
      <c r="II173" s="182">
        <v>0</v>
      </c>
      <c r="IJ173" s="182">
        <v>0</v>
      </c>
      <c r="IK173" s="182">
        <v>0</v>
      </c>
      <c r="IL173" s="182">
        <v>0</v>
      </c>
      <c r="IM173" s="182">
        <v>0</v>
      </c>
      <c r="IN173" s="182">
        <v>0</v>
      </c>
      <c r="IO173" s="182">
        <v>0</v>
      </c>
      <c r="IP173" s="182">
        <v>0</v>
      </c>
      <c r="IQ173" s="182">
        <v>0</v>
      </c>
      <c r="IR173" s="182">
        <v>0</v>
      </c>
      <c r="IS173" s="182">
        <v>0</v>
      </c>
      <c r="IT173" s="182">
        <v>0</v>
      </c>
      <c r="IU173" s="183">
        <v>0</v>
      </c>
      <c r="IW173" s="187">
        <f t="shared" si="41"/>
        <v>0</v>
      </c>
      <c r="IX173" s="188">
        <f t="shared" si="42"/>
        <v>0</v>
      </c>
      <c r="IY173" s="188">
        <f t="shared" si="43"/>
        <v>0</v>
      </c>
      <c r="IZ173" s="188">
        <f t="shared" si="44"/>
        <v>0</v>
      </c>
      <c r="JA173" s="188">
        <f t="shared" si="45"/>
        <v>0</v>
      </c>
      <c r="JB173" s="188">
        <f t="shared" si="46"/>
        <v>0</v>
      </c>
      <c r="JC173" s="188">
        <f t="shared" si="47"/>
        <v>0</v>
      </c>
    </row>
    <row r="174" spans="1:263" s="72" customFormat="1" ht="15" customHeight="1" x14ac:dyDescent="0.25">
      <c r="A174" s="173">
        <v>20</v>
      </c>
      <c r="B174" s="160" t="s">
        <v>132</v>
      </c>
      <c r="C174" s="136"/>
      <c r="D174" s="135"/>
      <c r="E174" s="182">
        <v>0</v>
      </c>
      <c r="F174" s="182">
        <v>0</v>
      </c>
      <c r="G174" s="182">
        <v>0</v>
      </c>
      <c r="H174" s="182">
        <v>0</v>
      </c>
      <c r="I174" s="182">
        <v>0</v>
      </c>
      <c r="J174" s="182">
        <v>0</v>
      </c>
      <c r="K174" s="182">
        <v>0</v>
      </c>
      <c r="L174" s="182">
        <v>0</v>
      </c>
      <c r="M174" s="182">
        <v>0</v>
      </c>
      <c r="N174" s="182">
        <v>0</v>
      </c>
      <c r="O174" s="182">
        <v>0</v>
      </c>
      <c r="P174" s="182">
        <v>0</v>
      </c>
      <c r="Q174" s="182">
        <v>0</v>
      </c>
      <c r="R174" s="182">
        <v>0</v>
      </c>
      <c r="S174" s="182">
        <v>0</v>
      </c>
      <c r="T174" s="182">
        <v>0</v>
      </c>
      <c r="U174" s="182">
        <v>0</v>
      </c>
      <c r="V174" s="182">
        <v>0</v>
      </c>
      <c r="W174" s="182">
        <v>0</v>
      </c>
      <c r="X174" s="182">
        <v>0</v>
      </c>
      <c r="Y174" s="182">
        <v>0</v>
      </c>
      <c r="Z174" s="182">
        <v>0</v>
      </c>
      <c r="AA174" s="182">
        <v>0</v>
      </c>
      <c r="AB174" s="182">
        <v>0</v>
      </c>
      <c r="AC174" s="182">
        <v>0</v>
      </c>
      <c r="AD174" s="182">
        <v>0</v>
      </c>
      <c r="AE174" s="182">
        <v>0</v>
      </c>
      <c r="AF174" s="182">
        <v>0</v>
      </c>
      <c r="AG174" s="182">
        <v>0</v>
      </c>
      <c r="AH174" s="182">
        <v>0</v>
      </c>
      <c r="AI174" s="182">
        <v>0</v>
      </c>
      <c r="AJ174" s="182">
        <v>0</v>
      </c>
      <c r="AK174" s="182">
        <v>0</v>
      </c>
      <c r="AL174" s="182">
        <v>0</v>
      </c>
      <c r="AM174" s="182">
        <v>0</v>
      </c>
      <c r="AN174" s="182">
        <v>0</v>
      </c>
      <c r="AO174" s="182">
        <v>0</v>
      </c>
      <c r="AP174" s="182">
        <v>0</v>
      </c>
      <c r="AQ174" s="182">
        <v>0</v>
      </c>
      <c r="AR174" s="182">
        <v>0</v>
      </c>
      <c r="AS174" s="182">
        <v>0</v>
      </c>
      <c r="AT174" s="182">
        <v>0</v>
      </c>
      <c r="AU174" s="182">
        <v>0</v>
      </c>
      <c r="AV174" s="182">
        <v>0</v>
      </c>
      <c r="AW174" s="182">
        <v>0</v>
      </c>
      <c r="AX174" s="182">
        <v>0</v>
      </c>
      <c r="AY174" s="182">
        <v>0</v>
      </c>
      <c r="AZ174" s="182">
        <v>0</v>
      </c>
      <c r="BA174" s="182">
        <v>0</v>
      </c>
      <c r="BB174" s="182">
        <v>0</v>
      </c>
      <c r="BC174" s="182">
        <v>0</v>
      </c>
      <c r="BD174" s="182">
        <v>0</v>
      </c>
      <c r="BE174" s="182">
        <v>0</v>
      </c>
      <c r="BF174" s="182">
        <v>0</v>
      </c>
      <c r="BG174" s="182">
        <v>0</v>
      </c>
      <c r="BH174" s="182">
        <v>0</v>
      </c>
      <c r="BI174" s="182">
        <v>0</v>
      </c>
      <c r="BJ174" s="182">
        <v>0</v>
      </c>
      <c r="BK174" s="182">
        <v>0</v>
      </c>
      <c r="BL174" s="182">
        <v>0</v>
      </c>
      <c r="BM174" s="182">
        <v>0</v>
      </c>
      <c r="BN174" s="182">
        <v>0</v>
      </c>
      <c r="BO174" s="182">
        <v>0</v>
      </c>
      <c r="BP174" s="182">
        <v>0</v>
      </c>
      <c r="BQ174" s="182">
        <v>0</v>
      </c>
      <c r="BR174" s="182">
        <v>0</v>
      </c>
      <c r="BS174" s="182">
        <v>0</v>
      </c>
      <c r="BT174" s="182">
        <v>0</v>
      </c>
      <c r="BU174" s="182">
        <v>0</v>
      </c>
      <c r="BV174" s="182">
        <v>0</v>
      </c>
      <c r="BW174" s="182">
        <v>0</v>
      </c>
      <c r="BX174" s="182">
        <v>0</v>
      </c>
      <c r="BY174" s="182">
        <v>0</v>
      </c>
      <c r="BZ174" s="182">
        <v>0</v>
      </c>
      <c r="CA174" s="182">
        <v>0</v>
      </c>
      <c r="CB174" s="182">
        <v>0</v>
      </c>
      <c r="CC174" s="182">
        <v>0</v>
      </c>
      <c r="CD174" s="182">
        <v>0</v>
      </c>
      <c r="CE174" s="182">
        <v>0</v>
      </c>
      <c r="CF174" s="182">
        <v>0</v>
      </c>
      <c r="CG174" s="182">
        <v>0</v>
      </c>
      <c r="CH174" s="182">
        <v>0</v>
      </c>
      <c r="CI174" s="182">
        <v>0</v>
      </c>
      <c r="CJ174" s="182">
        <v>0</v>
      </c>
      <c r="CK174" s="182">
        <v>0</v>
      </c>
      <c r="CL174" s="182">
        <v>0</v>
      </c>
      <c r="CM174" s="182">
        <v>0</v>
      </c>
      <c r="CN174" s="182">
        <v>0</v>
      </c>
      <c r="CO174" s="182">
        <v>0</v>
      </c>
      <c r="CP174" s="182">
        <v>0</v>
      </c>
      <c r="CQ174" s="182">
        <v>0</v>
      </c>
      <c r="CR174" s="182">
        <v>0</v>
      </c>
      <c r="CS174" s="182">
        <v>0</v>
      </c>
      <c r="CT174" s="182">
        <v>0</v>
      </c>
      <c r="CU174" s="182">
        <v>0</v>
      </c>
      <c r="CV174" s="182">
        <v>0</v>
      </c>
      <c r="CW174" s="182">
        <v>0</v>
      </c>
      <c r="CX174" s="182">
        <v>0</v>
      </c>
      <c r="CY174" s="182">
        <v>0</v>
      </c>
      <c r="CZ174" s="182">
        <v>0</v>
      </c>
      <c r="DA174" s="182">
        <v>0</v>
      </c>
      <c r="DB174" s="182">
        <v>0</v>
      </c>
      <c r="DC174" s="182">
        <v>0</v>
      </c>
      <c r="DD174" s="182">
        <v>0</v>
      </c>
      <c r="DE174" s="182">
        <v>0</v>
      </c>
      <c r="DF174" s="182">
        <v>0</v>
      </c>
      <c r="DG174" s="182">
        <v>0</v>
      </c>
      <c r="DH174" s="182">
        <v>0</v>
      </c>
      <c r="DI174" s="182">
        <v>0</v>
      </c>
      <c r="DJ174" s="182">
        <v>0</v>
      </c>
      <c r="DK174" s="182">
        <v>0</v>
      </c>
      <c r="DL174" s="182">
        <v>0</v>
      </c>
      <c r="DM174" s="182">
        <v>0</v>
      </c>
      <c r="DN174" s="182">
        <v>0</v>
      </c>
      <c r="DO174" s="182">
        <v>0</v>
      </c>
      <c r="DP174" s="182">
        <v>0</v>
      </c>
      <c r="DQ174" s="182">
        <v>0</v>
      </c>
      <c r="DR174" s="182">
        <v>0</v>
      </c>
      <c r="DS174" s="182">
        <v>0</v>
      </c>
      <c r="DT174" s="182">
        <v>0</v>
      </c>
      <c r="DU174" s="182">
        <v>0</v>
      </c>
      <c r="DV174" s="182">
        <v>0</v>
      </c>
      <c r="DW174" s="182">
        <v>0</v>
      </c>
      <c r="DX174" s="182">
        <v>0</v>
      </c>
      <c r="DY174" s="182">
        <v>0</v>
      </c>
      <c r="DZ174" s="182">
        <v>0</v>
      </c>
      <c r="EA174" s="182">
        <v>0</v>
      </c>
      <c r="EB174" s="182">
        <v>0</v>
      </c>
      <c r="EC174" s="182">
        <v>0</v>
      </c>
      <c r="ED174" s="182">
        <v>0</v>
      </c>
      <c r="EE174" s="182">
        <v>0</v>
      </c>
      <c r="EF174" s="182">
        <v>0</v>
      </c>
      <c r="EG174" s="182">
        <v>0</v>
      </c>
      <c r="EH174" s="182">
        <v>0</v>
      </c>
      <c r="EI174" s="182">
        <v>0</v>
      </c>
      <c r="EJ174" s="182">
        <v>0</v>
      </c>
      <c r="EK174" s="182">
        <v>0</v>
      </c>
      <c r="EL174" s="182">
        <v>0</v>
      </c>
      <c r="EM174" s="182">
        <v>0</v>
      </c>
      <c r="EN174" s="182">
        <v>0</v>
      </c>
      <c r="EO174" s="182">
        <v>0</v>
      </c>
      <c r="EP174" s="182">
        <v>0</v>
      </c>
      <c r="EQ174" s="182">
        <v>0</v>
      </c>
      <c r="ER174" s="182">
        <v>0</v>
      </c>
      <c r="ES174" s="182">
        <v>0</v>
      </c>
      <c r="ET174" s="182">
        <v>0</v>
      </c>
      <c r="EU174" s="182">
        <v>0</v>
      </c>
      <c r="EV174" s="182">
        <v>0</v>
      </c>
      <c r="EW174" s="182">
        <v>0</v>
      </c>
      <c r="EX174" s="182">
        <v>0</v>
      </c>
      <c r="EY174" s="182">
        <v>0</v>
      </c>
      <c r="EZ174" s="182">
        <v>0</v>
      </c>
      <c r="FA174" s="182">
        <v>0</v>
      </c>
      <c r="FB174" s="182">
        <v>0</v>
      </c>
      <c r="FC174" s="182">
        <v>0</v>
      </c>
      <c r="FD174" s="182">
        <v>0</v>
      </c>
      <c r="FE174" s="182">
        <v>0</v>
      </c>
      <c r="FF174" s="182">
        <v>0</v>
      </c>
      <c r="FG174" s="182">
        <v>0</v>
      </c>
      <c r="FH174" s="182">
        <v>0</v>
      </c>
      <c r="FI174" s="182">
        <v>0</v>
      </c>
      <c r="FJ174" s="182">
        <v>0</v>
      </c>
      <c r="FK174" s="182">
        <v>0</v>
      </c>
      <c r="FL174" s="182">
        <v>0</v>
      </c>
      <c r="FM174" s="182">
        <v>0</v>
      </c>
      <c r="FN174" s="182">
        <v>0</v>
      </c>
      <c r="FO174" s="182">
        <v>0</v>
      </c>
      <c r="FP174" s="182">
        <v>0</v>
      </c>
      <c r="FQ174" s="182">
        <v>0</v>
      </c>
      <c r="FR174" s="182">
        <v>0</v>
      </c>
      <c r="FS174" s="182">
        <v>0</v>
      </c>
      <c r="FT174" s="182">
        <v>0</v>
      </c>
      <c r="FU174" s="182">
        <v>0</v>
      </c>
      <c r="FV174" s="182">
        <v>0</v>
      </c>
      <c r="FW174" s="182">
        <v>0</v>
      </c>
      <c r="FX174" s="182">
        <v>0</v>
      </c>
      <c r="FY174" s="182">
        <v>0</v>
      </c>
      <c r="FZ174" s="182">
        <v>0</v>
      </c>
      <c r="GA174" s="182">
        <v>0</v>
      </c>
      <c r="GB174" s="182">
        <v>0</v>
      </c>
      <c r="GC174" s="182">
        <v>0</v>
      </c>
      <c r="GD174" s="182">
        <v>0</v>
      </c>
      <c r="GE174" s="182">
        <v>0</v>
      </c>
      <c r="GF174" s="182">
        <v>0</v>
      </c>
      <c r="GG174" s="182">
        <v>0</v>
      </c>
      <c r="GH174" s="182">
        <v>0</v>
      </c>
      <c r="GI174" s="182">
        <v>0</v>
      </c>
      <c r="GJ174" s="182">
        <v>0</v>
      </c>
      <c r="GK174" s="182">
        <v>0</v>
      </c>
      <c r="GL174" s="182">
        <v>0</v>
      </c>
      <c r="GM174" s="182">
        <v>0</v>
      </c>
      <c r="GN174" s="182">
        <v>0</v>
      </c>
      <c r="GO174" s="182">
        <v>0</v>
      </c>
      <c r="GP174" s="182">
        <v>0</v>
      </c>
      <c r="GQ174" s="182">
        <v>0</v>
      </c>
      <c r="GR174" s="182">
        <v>0</v>
      </c>
      <c r="GS174" s="182">
        <v>0</v>
      </c>
      <c r="GT174" s="182">
        <v>0</v>
      </c>
      <c r="GU174" s="182">
        <v>0</v>
      </c>
      <c r="GV174" s="182">
        <v>0</v>
      </c>
      <c r="GW174" s="182">
        <v>0</v>
      </c>
      <c r="GX174" s="182">
        <v>0</v>
      </c>
      <c r="GY174" s="182">
        <v>0</v>
      </c>
      <c r="GZ174" s="182">
        <v>0</v>
      </c>
      <c r="HA174" s="182">
        <v>0</v>
      </c>
      <c r="HB174" s="182">
        <v>0</v>
      </c>
      <c r="HC174" s="182">
        <v>0</v>
      </c>
      <c r="HD174" s="182">
        <v>0</v>
      </c>
      <c r="HE174" s="182">
        <v>0</v>
      </c>
      <c r="HF174" s="182">
        <v>0</v>
      </c>
      <c r="HG174" s="182">
        <v>0</v>
      </c>
      <c r="HH174" s="182">
        <v>0</v>
      </c>
      <c r="HI174" s="182">
        <v>0</v>
      </c>
      <c r="HJ174" s="182">
        <v>0</v>
      </c>
      <c r="HK174" s="182">
        <v>0</v>
      </c>
      <c r="HL174" s="182">
        <v>0</v>
      </c>
      <c r="HM174" s="182">
        <v>0</v>
      </c>
      <c r="HN174" s="182">
        <v>0</v>
      </c>
      <c r="HO174" s="182">
        <v>0</v>
      </c>
      <c r="HP174" s="182">
        <v>0</v>
      </c>
      <c r="HQ174" s="182">
        <v>0</v>
      </c>
      <c r="HR174" s="182">
        <v>0</v>
      </c>
      <c r="HS174" s="182">
        <v>0</v>
      </c>
      <c r="HT174" s="182">
        <v>0</v>
      </c>
      <c r="HU174" s="182">
        <v>0</v>
      </c>
      <c r="HV174" s="182">
        <v>0</v>
      </c>
      <c r="HW174" s="182">
        <v>0</v>
      </c>
      <c r="HX174" s="182">
        <v>0</v>
      </c>
      <c r="HY174" s="182">
        <v>0</v>
      </c>
      <c r="HZ174" s="182">
        <v>0</v>
      </c>
      <c r="IA174" s="182">
        <v>0</v>
      </c>
      <c r="IB174" s="182">
        <v>0</v>
      </c>
      <c r="IC174" s="182">
        <v>0</v>
      </c>
      <c r="ID174" s="182">
        <v>0</v>
      </c>
      <c r="IE174" s="182">
        <v>0</v>
      </c>
      <c r="IF174" s="182">
        <v>0</v>
      </c>
      <c r="IG174" s="182">
        <v>0</v>
      </c>
      <c r="IH174" s="182">
        <v>0</v>
      </c>
      <c r="II174" s="182">
        <v>0</v>
      </c>
      <c r="IJ174" s="182">
        <v>0</v>
      </c>
      <c r="IK174" s="182">
        <v>0</v>
      </c>
      <c r="IL174" s="182">
        <v>0</v>
      </c>
      <c r="IM174" s="182">
        <v>0</v>
      </c>
      <c r="IN174" s="182">
        <v>0</v>
      </c>
      <c r="IO174" s="182">
        <v>0</v>
      </c>
      <c r="IP174" s="182">
        <v>0</v>
      </c>
      <c r="IQ174" s="182">
        <v>0</v>
      </c>
      <c r="IR174" s="182">
        <v>0</v>
      </c>
      <c r="IS174" s="182">
        <v>0</v>
      </c>
      <c r="IT174" s="182">
        <v>0</v>
      </c>
      <c r="IU174" s="183">
        <v>0</v>
      </c>
      <c r="IW174" s="187">
        <f t="shared" si="41"/>
        <v>0</v>
      </c>
      <c r="IX174" s="188">
        <f t="shared" si="42"/>
        <v>0</v>
      </c>
      <c r="IY174" s="188">
        <f t="shared" si="43"/>
        <v>0</v>
      </c>
      <c r="IZ174" s="188">
        <f t="shared" si="44"/>
        <v>0</v>
      </c>
      <c r="JA174" s="188">
        <f t="shared" si="45"/>
        <v>0</v>
      </c>
      <c r="JB174" s="188">
        <f t="shared" si="46"/>
        <v>0</v>
      </c>
      <c r="JC174" s="188">
        <f t="shared" si="47"/>
        <v>0</v>
      </c>
    </row>
    <row r="175" spans="1:263" s="72" customFormat="1" ht="15" customHeight="1" x14ac:dyDescent="0.25">
      <c r="A175" s="175">
        <v>21</v>
      </c>
      <c r="B175" s="162" t="s">
        <v>191</v>
      </c>
      <c r="C175" s="136"/>
      <c r="D175" s="136"/>
      <c r="E175" s="182">
        <v>0</v>
      </c>
      <c r="F175" s="182">
        <v>0</v>
      </c>
      <c r="G175" s="182">
        <v>0</v>
      </c>
      <c r="H175" s="182">
        <v>0</v>
      </c>
      <c r="I175" s="182">
        <v>0</v>
      </c>
      <c r="J175" s="182">
        <v>0</v>
      </c>
      <c r="K175" s="182">
        <v>0</v>
      </c>
      <c r="L175" s="182">
        <v>0</v>
      </c>
      <c r="M175" s="182">
        <v>0</v>
      </c>
      <c r="N175" s="182">
        <v>0</v>
      </c>
      <c r="O175" s="182">
        <v>0</v>
      </c>
      <c r="P175" s="182">
        <v>0</v>
      </c>
      <c r="Q175" s="182">
        <v>0</v>
      </c>
      <c r="R175" s="182">
        <v>0</v>
      </c>
      <c r="S175" s="182">
        <v>0</v>
      </c>
      <c r="T175" s="182">
        <v>0</v>
      </c>
      <c r="U175" s="182">
        <v>0</v>
      </c>
      <c r="V175" s="182">
        <v>0</v>
      </c>
      <c r="W175" s="182">
        <v>0</v>
      </c>
      <c r="X175" s="182">
        <v>0</v>
      </c>
      <c r="Y175" s="182">
        <v>0</v>
      </c>
      <c r="Z175" s="182">
        <v>0</v>
      </c>
      <c r="AA175" s="182">
        <v>0</v>
      </c>
      <c r="AB175" s="182">
        <v>0</v>
      </c>
      <c r="AC175" s="182">
        <v>0</v>
      </c>
      <c r="AD175" s="182">
        <v>0</v>
      </c>
      <c r="AE175" s="182">
        <v>0</v>
      </c>
      <c r="AF175" s="182">
        <v>0</v>
      </c>
      <c r="AG175" s="182">
        <v>0</v>
      </c>
      <c r="AH175" s="182">
        <v>0</v>
      </c>
      <c r="AI175" s="182">
        <v>0</v>
      </c>
      <c r="AJ175" s="182">
        <v>0</v>
      </c>
      <c r="AK175" s="182">
        <v>0</v>
      </c>
      <c r="AL175" s="182">
        <v>0</v>
      </c>
      <c r="AM175" s="182">
        <v>0</v>
      </c>
      <c r="AN175" s="182">
        <v>0</v>
      </c>
      <c r="AO175" s="182">
        <v>0</v>
      </c>
      <c r="AP175" s="182">
        <v>0</v>
      </c>
      <c r="AQ175" s="182">
        <v>0</v>
      </c>
      <c r="AR175" s="182">
        <v>0</v>
      </c>
      <c r="AS175" s="182">
        <v>0</v>
      </c>
      <c r="AT175" s="182">
        <v>0</v>
      </c>
      <c r="AU175" s="182">
        <v>0</v>
      </c>
      <c r="AV175" s="182">
        <v>0</v>
      </c>
      <c r="AW175" s="182">
        <v>0</v>
      </c>
      <c r="AX175" s="182">
        <v>0</v>
      </c>
      <c r="AY175" s="182">
        <v>0</v>
      </c>
      <c r="AZ175" s="182">
        <v>0</v>
      </c>
      <c r="BA175" s="182">
        <v>0</v>
      </c>
      <c r="BB175" s="182">
        <v>0</v>
      </c>
      <c r="BC175" s="182">
        <v>0</v>
      </c>
      <c r="BD175" s="182">
        <v>0</v>
      </c>
      <c r="BE175" s="182">
        <v>0</v>
      </c>
      <c r="BF175" s="182">
        <v>0</v>
      </c>
      <c r="BG175" s="182">
        <v>0</v>
      </c>
      <c r="BH175" s="182">
        <v>0</v>
      </c>
      <c r="BI175" s="182">
        <v>0</v>
      </c>
      <c r="BJ175" s="182">
        <v>0</v>
      </c>
      <c r="BK175" s="182">
        <v>0</v>
      </c>
      <c r="BL175" s="182">
        <v>0</v>
      </c>
      <c r="BM175" s="182">
        <v>0</v>
      </c>
      <c r="BN175" s="182">
        <v>0</v>
      </c>
      <c r="BO175" s="182">
        <v>0</v>
      </c>
      <c r="BP175" s="182">
        <v>0</v>
      </c>
      <c r="BQ175" s="182">
        <v>0</v>
      </c>
      <c r="BR175" s="182">
        <v>0</v>
      </c>
      <c r="BS175" s="182">
        <v>0</v>
      </c>
      <c r="BT175" s="182">
        <v>0</v>
      </c>
      <c r="BU175" s="182">
        <v>0</v>
      </c>
      <c r="BV175" s="182">
        <v>0</v>
      </c>
      <c r="BW175" s="182">
        <v>0</v>
      </c>
      <c r="BX175" s="182">
        <v>0</v>
      </c>
      <c r="BY175" s="182">
        <v>0</v>
      </c>
      <c r="BZ175" s="182">
        <v>0</v>
      </c>
      <c r="CA175" s="182">
        <v>0</v>
      </c>
      <c r="CB175" s="182">
        <v>0</v>
      </c>
      <c r="CC175" s="182">
        <v>0</v>
      </c>
      <c r="CD175" s="182">
        <v>0</v>
      </c>
      <c r="CE175" s="182">
        <v>0</v>
      </c>
      <c r="CF175" s="182">
        <v>0</v>
      </c>
      <c r="CG175" s="182">
        <v>0</v>
      </c>
      <c r="CH175" s="182">
        <v>0</v>
      </c>
      <c r="CI175" s="182">
        <v>0</v>
      </c>
      <c r="CJ175" s="182">
        <v>0</v>
      </c>
      <c r="CK175" s="182">
        <v>0</v>
      </c>
      <c r="CL175" s="182">
        <v>0</v>
      </c>
      <c r="CM175" s="182">
        <v>0</v>
      </c>
      <c r="CN175" s="182">
        <v>0</v>
      </c>
      <c r="CO175" s="182">
        <v>0</v>
      </c>
      <c r="CP175" s="182">
        <v>0</v>
      </c>
      <c r="CQ175" s="182">
        <v>0</v>
      </c>
      <c r="CR175" s="182">
        <v>0</v>
      </c>
      <c r="CS175" s="182">
        <v>0</v>
      </c>
      <c r="CT175" s="182">
        <v>0</v>
      </c>
      <c r="CU175" s="182">
        <v>0</v>
      </c>
      <c r="CV175" s="182">
        <v>0</v>
      </c>
      <c r="CW175" s="182">
        <v>0</v>
      </c>
      <c r="CX175" s="182">
        <v>0</v>
      </c>
      <c r="CY175" s="182">
        <v>0</v>
      </c>
      <c r="CZ175" s="182">
        <v>0</v>
      </c>
      <c r="DA175" s="182">
        <v>0</v>
      </c>
      <c r="DB175" s="182">
        <v>0</v>
      </c>
      <c r="DC175" s="182">
        <v>0</v>
      </c>
      <c r="DD175" s="182">
        <v>0</v>
      </c>
      <c r="DE175" s="182">
        <v>0</v>
      </c>
      <c r="DF175" s="182">
        <v>0</v>
      </c>
      <c r="DG175" s="182">
        <v>0</v>
      </c>
      <c r="DH175" s="182">
        <v>0</v>
      </c>
      <c r="DI175" s="182">
        <v>0</v>
      </c>
      <c r="DJ175" s="182">
        <v>0</v>
      </c>
      <c r="DK175" s="182">
        <v>0</v>
      </c>
      <c r="DL175" s="182">
        <v>0</v>
      </c>
      <c r="DM175" s="182">
        <v>0</v>
      </c>
      <c r="DN175" s="182">
        <v>0</v>
      </c>
      <c r="DO175" s="182">
        <v>0</v>
      </c>
      <c r="DP175" s="182">
        <v>0</v>
      </c>
      <c r="DQ175" s="182">
        <v>0</v>
      </c>
      <c r="DR175" s="182">
        <v>0</v>
      </c>
      <c r="DS175" s="182">
        <v>0</v>
      </c>
      <c r="DT175" s="182">
        <v>0</v>
      </c>
      <c r="DU175" s="182">
        <v>0</v>
      </c>
      <c r="DV175" s="182">
        <v>0</v>
      </c>
      <c r="DW175" s="182">
        <v>0</v>
      </c>
      <c r="DX175" s="182">
        <v>0</v>
      </c>
      <c r="DY175" s="182">
        <v>0</v>
      </c>
      <c r="DZ175" s="182">
        <v>0</v>
      </c>
      <c r="EA175" s="182">
        <v>0</v>
      </c>
      <c r="EB175" s="182">
        <v>0</v>
      </c>
      <c r="EC175" s="182">
        <v>0</v>
      </c>
      <c r="ED175" s="182">
        <v>0</v>
      </c>
      <c r="EE175" s="182">
        <v>0</v>
      </c>
      <c r="EF175" s="182">
        <v>0</v>
      </c>
      <c r="EG175" s="182">
        <v>0</v>
      </c>
      <c r="EH175" s="182">
        <v>0</v>
      </c>
      <c r="EI175" s="182">
        <v>0</v>
      </c>
      <c r="EJ175" s="182">
        <v>0</v>
      </c>
      <c r="EK175" s="182">
        <v>0</v>
      </c>
      <c r="EL175" s="182">
        <v>0</v>
      </c>
      <c r="EM175" s="182">
        <v>0</v>
      </c>
      <c r="EN175" s="182">
        <v>0</v>
      </c>
      <c r="EO175" s="182">
        <v>0</v>
      </c>
      <c r="EP175" s="182">
        <v>0</v>
      </c>
      <c r="EQ175" s="182">
        <v>0</v>
      </c>
      <c r="ER175" s="182">
        <v>0</v>
      </c>
      <c r="ES175" s="182">
        <v>0</v>
      </c>
      <c r="ET175" s="182">
        <v>0</v>
      </c>
      <c r="EU175" s="182">
        <v>0</v>
      </c>
      <c r="EV175" s="182">
        <v>0</v>
      </c>
      <c r="EW175" s="182">
        <v>0</v>
      </c>
      <c r="EX175" s="182">
        <v>0</v>
      </c>
      <c r="EY175" s="182">
        <v>0</v>
      </c>
      <c r="EZ175" s="182">
        <v>0</v>
      </c>
      <c r="FA175" s="182">
        <v>0</v>
      </c>
      <c r="FB175" s="182">
        <v>0</v>
      </c>
      <c r="FC175" s="182">
        <v>0</v>
      </c>
      <c r="FD175" s="182">
        <v>0</v>
      </c>
      <c r="FE175" s="182">
        <v>0</v>
      </c>
      <c r="FF175" s="182">
        <v>0</v>
      </c>
      <c r="FG175" s="182">
        <v>0</v>
      </c>
      <c r="FH175" s="182">
        <v>0</v>
      </c>
      <c r="FI175" s="182">
        <v>0</v>
      </c>
      <c r="FJ175" s="182">
        <v>0</v>
      </c>
      <c r="FK175" s="182">
        <v>0</v>
      </c>
      <c r="FL175" s="182">
        <v>0</v>
      </c>
      <c r="FM175" s="182">
        <v>0</v>
      </c>
      <c r="FN175" s="182">
        <v>0</v>
      </c>
      <c r="FO175" s="182">
        <v>0</v>
      </c>
      <c r="FP175" s="182">
        <v>0</v>
      </c>
      <c r="FQ175" s="182">
        <v>0</v>
      </c>
      <c r="FR175" s="182">
        <v>0</v>
      </c>
      <c r="FS175" s="182">
        <v>0</v>
      </c>
      <c r="FT175" s="182">
        <v>0</v>
      </c>
      <c r="FU175" s="182">
        <v>0</v>
      </c>
      <c r="FV175" s="182">
        <v>0</v>
      </c>
      <c r="FW175" s="182">
        <v>0</v>
      </c>
      <c r="FX175" s="182">
        <v>0</v>
      </c>
      <c r="FY175" s="182">
        <v>0</v>
      </c>
      <c r="FZ175" s="182">
        <v>0</v>
      </c>
      <c r="GA175" s="182">
        <v>0</v>
      </c>
      <c r="GB175" s="182">
        <v>0</v>
      </c>
      <c r="GC175" s="182">
        <v>0</v>
      </c>
      <c r="GD175" s="182">
        <v>0</v>
      </c>
      <c r="GE175" s="182">
        <v>0</v>
      </c>
      <c r="GF175" s="182">
        <v>0</v>
      </c>
      <c r="GG175" s="182">
        <v>0</v>
      </c>
      <c r="GH175" s="182">
        <v>0</v>
      </c>
      <c r="GI175" s="182">
        <v>0</v>
      </c>
      <c r="GJ175" s="182">
        <v>0</v>
      </c>
      <c r="GK175" s="182">
        <v>0</v>
      </c>
      <c r="GL175" s="182">
        <v>0</v>
      </c>
      <c r="GM175" s="182">
        <v>0</v>
      </c>
      <c r="GN175" s="182">
        <v>0</v>
      </c>
      <c r="GO175" s="182">
        <v>0</v>
      </c>
      <c r="GP175" s="182">
        <v>0</v>
      </c>
      <c r="GQ175" s="182">
        <v>0</v>
      </c>
      <c r="GR175" s="182">
        <v>0</v>
      </c>
      <c r="GS175" s="182">
        <v>0</v>
      </c>
      <c r="GT175" s="182">
        <v>0</v>
      </c>
      <c r="GU175" s="182">
        <v>0</v>
      </c>
      <c r="GV175" s="182">
        <v>0</v>
      </c>
      <c r="GW175" s="182">
        <v>0</v>
      </c>
      <c r="GX175" s="182">
        <v>0</v>
      </c>
      <c r="GY175" s="182">
        <v>0</v>
      </c>
      <c r="GZ175" s="182">
        <v>0</v>
      </c>
      <c r="HA175" s="182">
        <v>0</v>
      </c>
      <c r="HB175" s="182">
        <v>0</v>
      </c>
      <c r="HC175" s="182">
        <v>0</v>
      </c>
      <c r="HD175" s="182">
        <v>0</v>
      </c>
      <c r="HE175" s="182">
        <v>0</v>
      </c>
      <c r="HF175" s="182">
        <v>0</v>
      </c>
      <c r="HG175" s="182">
        <v>0</v>
      </c>
      <c r="HH175" s="182">
        <v>0</v>
      </c>
      <c r="HI175" s="182">
        <v>0</v>
      </c>
      <c r="HJ175" s="182">
        <v>0</v>
      </c>
      <c r="HK175" s="182">
        <v>0</v>
      </c>
      <c r="HL175" s="182">
        <v>0</v>
      </c>
      <c r="HM175" s="182">
        <v>0</v>
      </c>
      <c r="HN175" s="182">
        <v>0</v>
      </c>
      <c r="HO175" s="182">
        <v>0</v>
      </c>
      <c r="HP175" s="182">
        <v>0</v>
      </c>
      <c r="HQ175" s="182">
        <v>0</v>
      </c>
      <c r="HR175" s="182">
        <v>0</v>
      </c>
      <c r="HS175" s="182">
        <v>0</v>
      </c>
      <c r="HT175" s="182">
        <v>0</v>
      </c>
      <c r="HU175" s="182">
        <v>0</v>
      </c>
      <c r="HV175" s="182">
        <v>0</v>
      </c>
      <c r="HW175" s="182">
        <v>0</v>
      </c>
      <c r="HX175" s="182">
        <v>0</v>
      </c>
      <c r="HY175" s="182">
        <v>0</v>
      </c>
      <c r="HZ175" s="182">
        <v>0</v>
      </c>
      <c r="IA175" s="182">
        <v>0</v>
      </c>
      <c r="IB175" s="182">
        <v>0</v>
      </c>
      <c r="IC175" s="182">
        <v>0</v>
      </c>
      <c r="ID175" s="182">
        <v>0</v>
      </c>
      <c r="IE175" s="182">
        <v>0</v>
      </c>
      <c r="IF175" s="182">
        <v>0</v>
      </c>
      <c r="IG175" s="182">
        <v>0</v>
      </c>
      <c r="IH175" s="182">
        <v>0</v>
      </c>
      <c r="II175" s="182">
        <v>0</v>
      </c>
      <c r="IJ175" s="182">
        <v>0</v>
      </c>
      <c r="IK175" s="182">
        <v>0</v>
      </c>
      <c r="IL175" s="182">
        <v>0</v>
      </c>
      <c r="IM175" s="182">
        <v>0</v>
      </c>
      <c r="IN175" s="182">
        <v>0</v>
      </c>
      <c r="IO175" s="182">
        <v>0</v>
      </c>
      <c r="IP175" s="182">
        <v>0</v>
      </c>
      <c r="IQ175" s="182">
        <v>0</v>
      </c>
      <c r="IR175" s="182">
        <v>0</v>
      </c>
      <c r="IS175" s="182">
        <v>0</v>
      </c>
      <c r="IT175" s="182">
        <v>0</v>
      </c>
      <c r="IU175" s="183">
        <v>0</v>
      </c>
      <c r="IW175" s="187">
        <f t="shared" ref="IW175" si="83">SUM(P175:BG175)</f>
        <v>0</v>
      </c>
      <c r="IX175" s="188">
        <f t="shared" ref="IX175" si="84">IJ175</f>
        <v>0</v>
      </c>
      <c r="IY175" s="188">
        <f t="shared" ref="IY175" si="85">SUM(CO175:EF175)</f>
        <v>0</v>
      </c>
      <c r="IZ175" s="188">
        <f t="shared" ref="IZ175" si="86">IO175+IP175+IQ175</f>
        <v>0</v>
      </c>
      <c r="JA175" s="188">
        <f t="shared" ref="JA175" si="87">IL175</f>
        <v>0</v>
      </c>
      <c r="JB175" s="188">
        <f t="shared" ref="JB175" si="88">IJ175+IK175</f>
        <v>0</v>
      </c>
      <c r="JC175" s="188">
        <f t="shared" ref="JC175" si="89">IB175</f>
        <v>0</v>
      </c>
    </row>
    <row r="176" spans="1:263" s="72" customFormat="1" ht="15" customHeight="1" x14ac:dyDescent="0.25">
      <c r="A176" s="166">
        <v>22</v>
      </c>
      <c r="B176" s="160" t="s">
        <v>133</v>
      </c>
      <c r="C176" s="136"/>
      <c r="D176" s="135"/>
      <c r="E176" s="182">
        <v>0</v>
      </c>
      <c r="F176" s="182">
        <v>0</v>
      </c>
      <c r="G176" s="182">
        <v>0</v>
      </c>
      <c r="H176" s="182">
        <v>0</v>
      </c>
      <c r="I176" s="182">
        <v>0</v>
      </c>
      <c r="J176" s="182">
        <v>0</v>
      </c>
      <c r="K176" s="182">
        <v>0</v>
      </c>
      <c r="L176" s="182">
        <v>0</v>
      </c>
      <c r="M176" s="182">
        <v>0</v>
      </c>
      <c r="N176" s="182">
        <v>0</v>
      </c>
      <c r="O176" s="182">
        <v>0</v>
      </c>
      <c r="P176" s="182">
        <v>1</v>
      </c>
      <c r="Q176" s="182">
        <v>0</v>
      </c>
      <c r="R176" s="182">
        <v>0</v>
      </c>
      <c r="S176" s="182">
        <v>0</v>
      </c>
      <c r="T176" s="182">
        <v>0</v>
      </c>
      <c r="U176" s="182">
        <v>0</v>
      </c>
      <c r="V176" s="182">
        <v>0</v>
      </c>
      <c r="W176" s="182">
        <v>0</v>
      </c>
      <c r="X176" s="182">
        <v>0</v>
      </c>
      <c r="Y176" s="182">
        <v>0</v>
      </c>
      <c r="Z176" s="182">
        <v>0</v>
      </c>
      <c r="AA176" s="182">
        <v>0</v>
      </c>
      <c r="AB176" s="182">
        <v>0</v>
      </c>
      <c r="AC176" s="182">
        <v>0</v>
      </c>
      <c r="AD176" s="182">
        <v>0</v>
      </c>
      <c r="AE176" s="182">
        <v>0</v>
      </c>
      <c r="AF176" s="182">
        <v>0</v>
      </c>
      <c r="AG176" s="182">
        <v>0</v>
      </c>
      <c r="AH176" s="182">
        <v>0</v>
      </c>
      <c r="AI176" s="182">
        <v>0</v>
      </c>
      <c r="AJ176" s="182">
        <v>0</v>
      </c>
      <c r="AK176" s="182">
        <v>0</v>
      </c>
      <c r="AL176" s="182">
        <v>0</v>
      </c>
      <c r="AM176" s="182">
        <v>0</v>
      </c>
      <c r="AN176" s="182">
        <v>0</v>
      </c>
      <c r="AO176" s="182">
        <v>0</v>
      </c>
      <c r="AP176" s="182">
        <v>0</v>
      </c>
      <c r="AQ176" s="182">
        <v>0</v>
      </c>
      <c r="AR176" s="182">
        <v>0</v>
      </c>
      <c r="AS176" s="182">
        <v>0</v>
      </c>
      <c r="AT176" s="182">
        <v>0</v>
      </c>
      <c r="AU176" s="182">
        <v>0</v>
      </c>
      <c r="AV176" s="182">
        <v>0</v>
      </c>
      <c r="AW176" s="182">
        <v>0</v>
      </c>
      <c r="AX176" s="182">
        <v>0</v>
      </c>
      <c r="AY176" s="182">
        <v>0</v>
      </c>
      <c r="AZ176" s="182">
        <v>0</v>
      </c>
      <c r="BA176" s="182">
        <v>0</v>
      </c>
      <c r="BB176" s="182">
        <v>0</v>
      </c>
      <c r="BC176" s="182">
        <v>0</v>
      </c>
      <c r="BD176" s="182">
        <v>0</v>
      </c>
      <c r="BE176" s="182">
        <v>0</v>
      </c>
      <c r="BF176" s="182">
        <v>0</v>
      </c>
      <c r="BG176" s="182">
        <v>0</v>
      </c>
      <c r="BH176" s="182">
        <v>0</v>
      </c>
      <c r="BI176" s="182">
        <v>0</v>
      </c>
      <c r="BJ176" s="182">
        <v>0</v>
      </c>
      <c r="BK176" s="182">
        <v>0</v>
      </c>
      <c r="BL176" s="182">
        <v>0</v>
      </c>
      <c r="BM176" s="182">
        <v>0</v>
      </c>
      <c r="BN176" s="182">
        <v>0</v>
      </c>
      <c r="BO176" s="182">
        <v>0</v>
      </c>
      <c r="BP176" s="182">
        <v>0</v>
      </c>
      <c r="BQ176" s="182">
        <v>0</v>
      </c>
      <c r="BR176" s="182">
        <v>0</v>
      </c>
      <c r="BS176" s="182">
        <v>0</v>
      </c>
      <c r="BT176" s="182">
        <v>0</v>
      </c>
      <c r="BU176" s="182">
        <v>0</v>
      </c>
      <c r="BV176" s="182">
        <v>0</v>
      </c>
      <c r="BW176" s="182">
        <v>0</v>
      </c>
      <c r="BX176" s="182">
        <v>0</v>
      </c>
      <c r="BY176" s="182">
        <v>0</v>
      </c>
      <c r="BZ176" s="182">
        <v>0</v>
      </c>
      <c r="CA176" s="182">
        <v>0</v>
      </c>
      <c r="CB176" s="182">
        <v>0</v>
      </c>
      <c r="CC176" s="182">
        <v>0</v>
      </c>
      <c r="CD176" s="182">
        <v>0</v>
      </c>
      <c r="CE176" s="182">
        <v>0</v>
      </c>
      <c r="CF176" s="182">
        <v>0</v>
      </c>
      <c r="CG176" s="182">
        <v>0</v>
      </c>
      <c r="CH176" s="182">
        <v>0</v>
      </c>
      <c r="CI176" s="182">
        <v>0</v>
      </c>
      <c r="CJ176" s="182">
        <v>0</v>
      </c>
      <c r="CK176" s="182">
        <v>0</v>
      </c>
      <c r="CL176" s="182">
        <v>0</v>
      </c>
      <c r="CM176" s="182">
        <v>0</v>
      </c>
      <c r="CN176" s="182">
        <v>0</v>
      </c>
      <c r="CO176" s="182">
        <v>0</v>
      </c>
      <c r="CP176" s="182">
        <v>0</v>
      </c>
      <c r="CQ176" s="182">
        <v>0</v>
      </c>
      <c r="CR176" s="182">
        <v>0</v>
      </c>
      <c r="CS176" s="182">
        <v>0</v>
      </c>
      <c r="CT176" s="182">
        <v>0</v>
      </c>
      <c r="CU176" s="182">
        <v>0</v>
      </c>
      <c r="CV176" s="182">
        <v>0</v>
      </c>
      <c r="CW176" s="182">
        <v>0</v>
      </c>
      <c r="CX176" s="182">
        <v>0</v>
      </c>
      <c r="CY176" s="182">
        <v>0</v>
      </c>
      <c r="CZ176" s="182">
        <v>0</v>
      </c>
      <c r="DA176" s="182">
        <v>0</v>
      </c>
      <c r="DB176" s="182">
        <v>0</v>
      </c>
      <c r="DC176" s="182">
        <v>0</v>
      </c>
      <c r="DD176" s="182">
        <v>0</v>
      </c>
      <c r="DE176" s="182">
        <v>0</v>
      </c>
      <c r="DF176" s="182">
        <v>0</v>
      </c>
      <c r="DG176" s="182">
        <v>0</v>
      </c>
      <c r="DH176" s="182">
        <v>0</v>
      </c>
      <c r="DI176" s="182">
        <v>0</v>
      </c>
      <c r="DJ176" s="182">
        <v>0</v>
      </c>
      <c r="DK176" s="182">
        <v>0</v>
      </c>
      <c r="DL176" s="182">
        <v>0</v>
      </c>
      <c r="DM176" s="182">
        <v>0</v>
      </c>
      <c r="DN176" s="182">
        <v>0</v>
      </c>
      <c r="DO176" s="182">
        <v>0</v>
      </c>
      <c r="DP176" s="182">
        <v>0</v>
      </c>
      <c r="DQ176" s="182">
        <v>0</v>
      </c>
      <c r="DR176" s="182">
        <v>0</v>
      </c>
      <c r="DS176" s="182">
        <v>0</v>
      </c>
      <c r="DT176" s="182">
        <v>0</v>
      </c>
      <c r="DU176" s="182">
        <v>0</v>
      </c>
      <c r="DV176" s="182">
        <v>0</v>
      </c>
      <c r="DW176" s="182">
        <v>0</v>
      </c>
      <c r="DX176" s="182">
        <v>0</v>
      </c>
      <c r="DY176" s="182">
        <v>0</v>
      </c>
      <c r="DZ176" s="182">
        <v>0</v>
      </c>
      <c r="EA176" s="182">
        <v>0</v>
      </c>
      <c r="EB176" s="182">
        <v>0</v>
      </c>
      <c r="EC176" s="182">
        <v>0</v>
      </c>
      <c r="ED176" s="182">
        <v>0</v>
      </c>
      <c r="EE176" s="182">
        <v>0</v>
      </c>
      <c r="EF176" s="182">
        <v>0</v>
      </c>
      <c r="EG176" s="182">
        <v>0</v>
      </c>
      <c r="EH176" s="182">
        <v>0</v>
      </c>
      <c r="EI176" s="182">
        <v>0</v>
      </c>
      <c r="EJ176" s="182">
        <v>0</v>
      </c>
      <c r="EK176" s="182">
        <v>0</v>
      </c>
      <c r="EL176" s="182">
        <v>0</v>
      </c>
      <c r="EM176" s="182">
        <v>0</v>
      </c>
      <c r="EN176" s="182">
        <v>0</v>
      </c>
      <c r="EO176" s="182">
        <v>0</v>
      </c>
      <c r="EP176" s="182">
        <v>0</v>
      </c>
      <c r="EQ176" s="182">
        <v>0</v>
      </c>
      <c r="ER176" s="182">
        <v>0</v>
      </c>
      <c r="ES176" s="182">
        <v>0</v>
      </c>
      <c r="ET176" s="182">
        <v>0</v>
      </c>
      <c r="EU176" s="182">
        <v>0</v>
      </c>
      <c r="EV176" s="182">
        <v>0</v>
      </c>
      <c r="EW176" s="182">
        <v>0</v>
      </c>
      <c r="EX176" s="182">
        <v>0</v>
      </c>
      <c r="EY176" s="182">
        <v>0</v>
      </c>
      <c r="EZ176" s="182">
        <v>0</v>
      </c>
      <c r="FA176" s="182">
        <v>0</v>
      </c>
      <c r="FB176" s="182">
        <v>0</v>
      </c>
      <c r="FC176" s="182">
        <v>0</v>
      </c>
      <c r="FD176" s="182">
        <v>0</v>
      </c>
      <c r="FE176" s="182">
        <v>0</v>
      </c>
      <c r="FF176" s="182">
        <v>0</v>
      </c>
      <c r="FG176" s="182">
        <v>0</v>
      </c>
      <c r="FH176" s="182">
        <v>0</v>
      </c>
      <c r="FI176" s="182">
        <v>0</v>
      </c>
      <c r="FJ176" s="182">
        <v>0</v>
      </c>
      <c r="FK176" s="182">
        <v>0</v>
      </c>
      <c r="FL176" s="182">
        <v>0</v>
      </c>
      <c r="FM176" s="182">
        <v>0</v>
      </c>
      <c r="FN176" s="182">
        <v>0</v>
      </c>
      <c r="FO176" s="182">
        <v>0</v>
      </c>
      <c r="FP176" s="182">
        <v>0</v>
      </c>
      <c r="FQ176" s="182">
        <v>0</v>
      </c>
      <c r="FR176" s="182">
        <v>0</v>
      </c>
      <c r="FS176" s="182">
        <v>0</v>
      </c>
      <c r="FT176" s="182">
        <v>0</v>
      </c>
      <c r="FU176" s="182">
        <v>0</v>
      </c>
      <c r="FV176" s="182">
        <v>0</v>
      </c>
      <c r="FW176" s="182">
        <v>0</v>
      </c>
      <c r="FX176" s="182">
        <v>0</v>
      </c>
      <c r="FY176" s="182">
        <v>0</v>
      </c>
      <c r="FZ176" s="182">
        <v>0</v>
      </c>
      <c r="GA176" s="182">
        <v>0</v>
      </c>
      <c r="GB176" s="182">
        <v>0</v>
      </c>
      <c r="GC176" s="182">
        <v>0</v>
      </c>
      <c r="GD176" s="182">
        <v>0</v>
      </c>
      <c r="GE176" s="182">
        <v>0</v>
      </c>
      <c r="GF176" s="182">
        <v>0</v>
      </c>
      <c r="GG176" s="182">
        <v>0</v>
      </c>
      <c r="GH176" s="182">
        <v>0</v>
      </c>
      <c r="GI176" s="182">
        <v>0</v>
      </c>
      <c r="GJ176" s="182">
        <v>0</v>
      </c>
      <c r="GK176" s="182">
        <v>0</v>
      </c>
      <c r="GL176" s="182">
        <v>0</v>
      </c>
      <c r="GM176" s="182">
        <v>0</v>
      </c>
      <c r="GN176" s="182">
        <v>0</v>
      </c>
      <c r="GO176" s="182">
        <v>0</v>
      </c>
      <c r="GP176" s="182">
        <v>0</v>
      </c>
      <c r="GQ176" s="182">
        <v>0</v>
      </c>
      <c r="GR176" s="182">
        <v>0</v>
      </c>
      <c r="GS176" s="182">
        <v>0</v>
      </c>
      <c r="GT176" s="182">
        <v>0</v>
      </c>
      <c r="GU176" s="182">
        <v>0</v>
      </c>
      <c r="GV176" s="182">
        <v>0</v>
      </c>
      <c r="GW176" s="182">
        <v>0</v>
      </c>
      <c r="GX176" s="182">
        <v>0</v>
      </c>
      <c r="GY176" s="182">
        <v>0</v>
      </c>
      <c r="GZ176" s="182">
        <v>0</v>
      </c>
      <c r="HA176" s="182">
        <v>0</v>
      </c>
      <c r="HB176" s="182">
        <v>0</v>
      </c>
      <c r="HC176" s="182">
        <v>0</v>
      </c>
      <c r="HD176" s="182">
        <v>0</v>
      </c>
      <c r="HE176" s="182">
        <v>0</v>
      </c>
      <c r="HF176" s="182">
        <v>0</v>
      </c>
      <c r="HG176" s="182">
        <v>0</v>
      </c>
      <c r="HH176" s="182">
        <v>0</v>
      </c>
      <c r="HI176" s="182">
        <v>0</v>
      </c>
      <c r="HJ176" s="182">
        <v>0</v>
      </c>
      <c r="HK176" s="182">
        <v>0</v>
      </c>
      <c r="HL176" s="182">
        <v>0</v>
      </c>
      <c r="HM176" s="182">
        <v>0</v>
      </c>
      <c r="HN176" s="182">
        <v>0</v>
      </c>
      <c r="HO176" s="182">
        <v>0</v>
      </c>
      <c r="HP176" s="182">
        <v>0</v>
      </c>
      <c r="HQ176" s="182">
        <v>0</v>
      </c>
      <c r="HR176" s="182">
        <v>0</v>
      </c>
      <c r="HS176" s="182">
        <v>0</v>
      </c>
      <c r="HT176" s="182">
        <v>0</v>
      </c>
      <c r="HU176" s="182">
        <v>0</v>
      </c>
      <c r="HV176" s="182">
        <v>0</v>
      </c>
      <c r="HW176" s="182">
        <v>0</v>
      </c>
      <c r="HX176" s="182">
        <v>0</v>
      </c>
      <c r="HY176" s="182">
        <v>0</v>
      </c>
      <c r="HZ176" s="182">
        <v>0</v>
      </c>
      <c r="IA176" s="182">
        <v>0</v>
      </c>
      <c r="IB176" s="182">
        <v>0</v>
      </c>
      <c r="IC176" s="182">
        <v>0</v>
      </c>
      <c r="ID176" s="182">
        <v>0</v>
      </c>
      <c r="IE176" s="182">
        <v>1</v>
      </c>
      <c r="IF176" s="182">
        <v>0</v>
      </c>
      <c r="IG176" s="182">
        <v>0</v>
      </c>
      <c r="IH176" s="182">
        <v>1</v>
      </c>
      <c r="II176" s="182">
        <v>0</v>
      </c>
      <c r="IJ176" s="182">
        <v>0</v>
      </c>
      <c r="IK176" s="182">
        <v>0</v>
      </c>
      <c r="IL176" s="182">
        <v>0</v>
      </c>
      <c r="IM176" s="182">
        <v>0</v>
      </c>
      <c r="IN176" s="182">
        <v>0</v>
      </c>
      <c r="IO176" s="182">
        <v>0</v>
      </c>
      <c r="IP176" s="182">
        <v>0</v>
      </c>
      <c r="IQ176" s="182">
        <v>0</v>
      </c>
      <c r="IR176" s="182">
        <v>0</v>
      </c>
      <c r="IS176" s="182">
        <v>0</v>
      </c>
      <c r="IT176" s="182">
        <v>0</v>
      </c>
      <c r="IU176" s="183">
        <v>0</v>
      </c>
      <c r="IW176" s="187">
        <f t="shared" si="41"/>
        <v>1</v>
      </c>
      <c r="IX176" s="188">
        <f t="shared" si="42"/>
        <v>0</v>
      </c>
      <c r="IY176" s="188">
        <f t="shared" si="43"/>
        <v>0</v>
      </c>
      <c r="IZ176" s="188">
        <f t="shared" si="44"/>
        <v>0</v>
      </c>
      <c r="JA176" s="188">
        <f t="shared" si="45"/>
        <v>0</v>
      </c>
      <c r="JB176" s="188">
        <f t="shared" si="46"/>
        <v>0</v>
      </c>
      <c r="JC176" s="188">
        <f t="shared" si="47"/>
        <v>0</v>
      </c>
    </row>
    <row r="177" spans="1:263" s="72" customFormat="1" ht="15" customHeight="1" x14ac:dyDescent="0.25">
      <c r="A177" s="166">
        <v>23</v>
      </c>
      <c r="B177" s="160" t="s">
        <v>134</v>
      </c>
      <c r="C177" s="136"/>
      <c r="D177" s="135"/>
      <c r="E177" s="182">
        <v>0</v>
      </c>
      <c r="F177" s="182">
        <v>0</v>
      </c>
      <c r="G177" s="182">
        <v>0</v>
      </c>
      <c r="H177" s="182">
        <v>0</v>
      </c>
      <c r="I177" s="182">
        <v>0</v>
      </c>
      <c r="J177" s="182">
        <v>0</v>
      </c>
      <c r="K177" s="182">
        <v>0</v>
      </c>
      <c r="L177" s="182">
        <v>0</v>
      </c>
      <c r="M177" s="182">
        <v>0</v>
      </c>
      <c r="N177" s="182">
        <v>0</v>
      </c>
      <c r="O177" s="182">
        <v>0</v>
      </c>
      <c r="P177" s="182">
        <v>0</v>
      </c>
      <c r="Q177" s="182">
        <v>0</v>
      </c>
      <c r="R177" s="182">
        <v>0</v>
      </c>
      <c r="S177" s="182">
        <v>0</v>
      </c>
      <c r="T177" s="182">
        <v>0</v>
      </c>
      <c r="U177" s="182">
        <v>0</v>
      </c>
      <c r="V177" s="182">
        <v>0</v>
      </c>
      <c r="W177" s="182">
        <v>0</v>
      </c>
      <c r="X177" s="182">
        <v>0</v>
      </c>
      <c r="Y177" s="182">
        <v>0</v>
      </c>
      <c r="Z177" s="182">
        <v>0</v>
      </c>
      <c r="AA177" s="182">
        <v>0</v>
      </c>
      <c r="AB177" s="182">
        <v>0</v>
      </c>
      <c r="AC177" s="182">
        <v>0</v>
      </c>
      <c r="AD177" s="182">
        <v>0</v>
      </c>
      <c r="AE177" s="182">
        <v>0</v>
      </c>
      <c r="AF177" s="182">
        <v>0</v>
      </c>
      <c r="AG177" s="182">
        <v>0</v>
      </c>
      <c r="AH177" s="182">
        <v>0</v>
      </c>
      <c r="AI177" s="182">
        <v>0</v>
      </c>
      <c r="AJ177" s="182">
        <v>0</v>
      </c>
      <c r="AK177" s="182">
        <v>0</v>
      </c>
      <c r="AL177" s="182">
        <v>0</v>
      </c>
      <c r="AM177" s="182">
        <v>0</v>
      </c>
      <c r="AN177" s="182">
        <v>0</v>
      </c>
      <c r="AO177" s="182">
        <v>0</v>
      </c>
      <c r="AP177" s="182">
        <v>0</v>
      </c>
      <c r="AQ177" s="182">
        <v>0</v>
      </c>
      <c r="AR177" s="182">
        <v>0</v>
      </c>
      <c r="AS177" s="182">
        <v>0</v>
      </c>
      <c r="AT177" s="182">
        <v>0</v>
      </c>
      <c r="AU177" s="182">
        <v>0</v>
      </c>
      <c r="AV177" s="182">
        <v>0</v>
      </c>
      <c r="AW177" s="182">
        <v>0</v>
      </c>
      <c r="AX177" s="182">
        <v>0</v>
      </c>
      <c r="AY177" s="182">
        <v>0</v>
      </c>
      <c r="AZ177" s="182">
        <v>0</v>
      </c>
      <c r="BA177" s="182">
        <v>0</v>
      </c>
      <c r="BB177" s="182">
        <v>0</v>
      </c>
      <c r="BC177" s="182">
        <v>0</v>
      </c>
      <c r="BD177" s="182">
        <v>0</v>
      </c>
      <c r="BE177" s="182">
        <v>0</v>
      </c>
      <c r="BF177" s="182">
        <v>0</v>
      </c>
      <c r="BG177" s="182">
        <v>0</v>
      </c>
      <c r="BH177" s="182">
        <v>0</v>
      </c>
      <c r="BI177" s="182">
        <v>0</v>
      </c>
      <c r="BJ177" s="182">
        <v>0</v>
      </c>
      <c r="BK177" s="182">
        <v>0</v>
      </c>
      <c r="BL177" s="182">
        <v>0</v>
      </c>
      <c r="BM177" s="182">
        <v>0</v>
      </c>
      <c r="BN177" s="182">
        <v>0</v>
      </c>
      <c r="BO177" s="182">
        <v>0</v>
      </c>
      <c r="BP177" s="182">
        <v>0</v>
      </c>
      <c r="BQ177" s="182">
        <v>0</v>
      </c>
      <c r="BR177" s="182">
        <v>0</v>
      </c>
      <c r="BS177" s="182">
        <v>0</v>
      </c>
      <c r="BT177" s="182">
        <v>0</v>
      </c>
      <c r="BU177" s="182">
        <v>0</v>
      </c>
      <c r="BV177" s="182">
        <v>0</v>
      </c>
      <c r="BW177" s="182">
        <v>0</v>
      </c>
      <c r="BX177" s="182">
        <v>0</v>
      </c>
      <c r="BY177" s="182">
        <v>0</v>
      </c>
      <c r="BZ177" s="182">
        <v>0</v>
      </c>
      <c r="CA177" s="182">
        <v>0</v>
      </c>
      <c r="CB177" s="182">
        <v>0</v>
      </c>
      <c r="CC177" s="182">
        <v>0</v>
      </c>
      <c r="CD177" s="182">
        <v>0</v>
      </c>
      <c r="CE177" s="182">
        <v>0</v>
      </c>
      <c r="CF177" s="182">
        <v>0</v>
      </c>
      <c r="CG177" s="182">
        <v>0</v>
      </c>
      <c r="CH177" s="182">
        <v>0</v>
      </c>
      <c r="CI177" s="182">
        <v>0</v>
      </c>
      <c r="CJ177" s="182">
        <v>0</v>
      </c>
      <c r="CK177" s="182">
        <v>0</v>
      </c>
      <c r="CL177" s="182">
        <v>0</v>
      </c>
      <c r="CM177" s="182">
        <v>0</v>
      </c>
      <c r="CN177" s="182">
        <v>0</v>
      </c>
      <c r="CO177" s="182">
        <v>0</v>
      </c>
      <c r="CP177" s="182">
        <v>0</v>
      </c>
      <c r="CQ177" s="182">
        <v>0</v>
      </c>
      <c r="CR177" s="182">
        <v>0</v>
      </c>
      <c r="CS177" s="182">
        <v>0</v>
      </c>
      <c r="CT177" s="182">
        <v>0</v>
      </c>
      <c r="CU177" s="182">
        <v>0</v>
      </c>
      <c r="CV177" s="182">
        <v>0</v>
      </c>
      <c r="CW177" s="182">
        <v>0</v>
      </c>
      <c r="CX177" s="182">
        <v>0</v>
      </c>
      <c r="CY177" s="182">
        <v>0</v>
      </c>
      <c r="CZ177" s="182">
        <v>0</v>
      </c>
      <c r="DA177" s="182">
        <v>0</v>
      </c>
      <c r="DB177" s="182">
        <v>0</v>
      </c>
      <c r="DC177" s="182">
        <v>0</v>
      </c>
      <c r="DD177" s="182">
        <v>0</v>
      </c>
      <c r="DE177" s="182">
        <v>0</v>
      </c>
      <c r="DF177" s="182">
        <v>0</v>
      </c>
      <c r="DG177" s="182">
        <v>0</v>
      </c>
      <c r="DH177" s="182">
        <v>0</v>
      </c>
      <c r="DI177" s="182">
        <v>0</v>
      </c>
      <c r="DJ177" s="182">
        <v>0</v>
      </c>
      <c r="DK177" s="182">
        <v>0</v>
      </c>
      <c r="DL177" s="182">
        <v>0</v>
      </c>
      <c r="DM177" s="182">
        <v>0</v>
      </c>
      <c r="DN177" s="182">
        <v>0</v>
      </c>
      <c r="DO177" s="182">
        <v>0</v>
      </c>
      <c r="DP177" s="182">
        <v>0</v>
      </c>
      <c r="DQ177" s="182">
        <v>0</v>
      </c>
      <c r="DR177" s="182">
        <v>0</v>
      </c>
      <c r="DS177" s="182">
        <v>0</v>
      </c>
      <c r="DT177" s="182">
        <v>0</v>
      </c>
      <c r="DU177" s="182">
        <v>0</v>
      </c>
      <c r="DV177" s="182">
        <v>0</v>
      </c>
      <c r="DW177" s="182">
        <v>0</v>
      </c>
      <c r="DX177" s="182">
        <v>0</v>
      </c>
      <c r="DY177" s="182">
        <v>0</v>
      </c>
      <c r="DZ177" s="182">
        <v>0</v>
      </c>
      <c r="EA177" s="182">
        <v>0</v>
      </c>
      <c r="EB177" s="182">
        <v>0</v>
      </c>
      <c r="EC177" s="182">
        <v>0</v>
      </c>
      <c r="ED177" s="182">
        <v>0</v>
      </c>
      <c r="EE177" s="182">
        <v>0</v>
      </c>
      <c r="EF177" s="182">
        <v>0</v>
      </c>
      <c r="EG177" s="182">
        <v>0</v>
      </c>
      <c r="EH177" s="182">
        <v>0</v>
      </c>
      <c r="EI177" s="182">
        <v>0</v>
      </c>
      <c r="EJ177" s="182">
        <v>0</v>
      </c>
      <c r="EK177" s="182">
        <v>0</v>
      </c>
      <c r="EL177" s="182">
        <v>0</v>
      </c>
      <c r="EM177" s="182">
        <v>0</v>
      </c>
      <c r="EN177" s="182">
        <v>0</v>
      </c>
      <c r="EO177" s="182">
        <v>0</v>
      </c>
      <c r="EP177" s="182">
        <v>0</v>
      </c>
      <c r="EQ177" s="182">
        <v>0</v>
      </c>
      <c r="ER177" s="182">
        <v>0</v>
      </c>
      <c r="ES177" s="182">
        <v>0</v>
      </c>
      <c r="ET177" s="182">
        <v>0</v>
      </c>
      <c r="EU177" s="182">
        <v>0</v>
      </c>
      <c r="EV177" s="182">
        <v>0</v>
      </c>
      <c r="EW177" s="182">
        <v>0</v>
      </c>
      <c r="EX177" s="182">
        <v>0</v>
      </c>
      <c r="EY177" s="182">
        <v>0</v>
      </c>
      <c r="EZ177" s="182">
        <v>0</v>
      </c>
      <c r="FA177" s="182">
        <v>0</v>
      </c>
      <c r="FB177" s="182">
        <v>0</v>
      </c>
      <c r="FC177" s="182">
        <v>0</v>
      </c>
      <c r="FD177" s="182">
        <v>0</v>
      </c>
      <c r="FE177" s="182">
        <v>0</v>
      </c>
      <c r="FF177" s="182">
        <v>0</v>
      </c>
      <c r="FG177" s="182">
        <v>0</v>
      </c>
      <c r="FH177" s="182">
        <v>0</v>
      </c>
      <c r="FI177" s="182">
        <v>0</v>
      </c>
      <c r="FJ177" s="182">
        <v>0</v>
      </c>
      <c r="FK177" s="182">
        <v>0</v>
      </c>
      <c r="FL177" s="182">
        <v>0</v>
      </c>
      <c r="FM177" s="182">
        <v>0</v>
      </c>
      <c r="FN177" s="182">
        <v>0</v>
      </c>
      <c r="FO177" s="182">
        <v>0</v>
      </c>
      <c r="FP177" s="182">
        <v>0</v>
      </c>
      <c r="FQ177" s="182">
        <v>0</v>
      </c>
      <c r="FR177" s="182">
        <v>0</v>
      </c>
      <c r="FS177" s="182">
        <v>0</v>
      </c>
      <c r="FT177" s="182">
        <v>0</v>
      </c>
      <c r="FU177" s="182">
        <v>0</v>
      </c>
      <c r="FV177" s="182">
        <v>0</v>
      </c>
      <c r="FW177" s="182">
        <v>0</v>
      </c>
      <c r="FX177" s="182">
        <v>0</v>
      </c>
      <c r="FY177" s="182">
        <v>0</v>
      </c>
      <c r="FZ177" s="182">
        <v>0</v>
      </c>
      <c r="GA177" s="182">
        <v>0</v>
      </c>
      <c r="GB177" s="182">
        <v>0</v>
      </c>
      <c r="GC177" s="182">
        <v>0</v>
      </c>
      <c r="GD177" s="182">
        <v>0</v>
      </c>
      <c r="GE177" s="182">
        <v>0</v>
      </c>
      <c r="GF177" s="182">
        <v>0</v>
      </c>
      <c r="GG177" s="182">
        <v>0</v>
      </c>
      <c r="GH177" s="182">
        <v>0</v>
      </c>
      <c r="GI177" s="182">
        <v>0</v>
      </c>
      <c r="GJ177" s="182">
        <v>0</v>
      </c>
      <c r="GK177" s="182">
        <v>0</v>
      </c>
      <c r="GL177" s="182">
        <v>0</v>
      </c>
      <c r="GM177" s="182">
        <v>0</v>
      </c>
      <c r="GN177" s="182">
        <v>0</v>
      </c>
      <c r="GO177" s="182">
        <v>0</v>
      </c>
      <c r="GP177" s="182">
        <v>0</v>
      </c>
      <c r="GQ177" s="182">
        <v>0</v>
      </c>
      <c r="GR177" s="182">
        <v>0</v>
      </c>
      <c r="GS177" s="182">
        <v>0</v>
      </c>
      <c r="GT177" s="182">
        <v>0</v>
      </c>
      <c r="GU177" s="182">
        <v>0</v>
      </c>
      <c r="GV177" s="182">
        <v>0</v>
      </c>
      <c r="GW177" s="182">
        <v>0</v>
      </c>
      <c r="GX177" s="182">
        <v>0</v>
      </c>
      <c r="GY177" s="182">
        <v>0</v>
      </c>
      <c r="GZ177" s="182">
        <v>0</v>
      </c>
      <c r="HA177" s="182">
        <v>0</v>
      </c>
      <c r="HB177" s="182">
        <v>0</v>
      </c>
      <c r="HC177" s="182">
        <v>0</v>
      </c>
      <c r="HD177" s="182">
        <v>0</v>
      </c>
      <c r="HE177" s="182">
        <v>0</v>
      </c>
      <c r="HF177" s="182">
        <v>0</v>
      </c>
      <c r="HG177" s="182">
        <v>0</v>
      </c>
      <c r="HH177" s="182">
        <v>0</v>
      </c>
      <c r="HI177" s="182">
        <v>0</v>
      </c>
      <c r="HJ177" s="182">
        <v>0</v>
      </c>
      <c r="HK177" s="182">
        <v>0</v>
      </c>
      <c r="HL177" s="182">
        <v>0</v>
      </c>
      <c r="HM177" s="182">
        <v>0</v>
      </c>
      <c r="HN177" s="182">
        <v>0</v>
      </c>
      <c r="HO177" s="182">
        <v>0</v>
      </c>
      <c r="HP177" s="182">
        <v>0</v>
      </c>
      <c r="HQ177" s="182">
        <v>0</v>
      </c>
      <c r="HR177" s="182">
        <v>0</v>
      </c>
      <c r="HS177" s="182">
        <v>0</v>
      </c>
      <c r="HT177" s="182">
        <v>0</v>
      </c>
      <c r="HU177" s="182">
        <v>0</v>
      </c>
      <c r="HV177" s="182">
        <v>0</v>
      </c>
      <c r="HW177" s="182">
        <v>0</v>
      </c>
      <c r="HX177" s="182">
        <v>0</v>
      </c>
      <c r="HY177" s="182">
        <v>0</v>
      </c>
      <c r="HZ177" s="182">
        <v>0</v>
      </c>
      <c r="IA177" s="182">
        <v>0</v>
      </c>
      <c r="IB177" s="182">
        <v>0</v>
      </c>
      <c r="IC177" s="182">
        <v>0</v>
      </c>
      <c r="ID177" s="182">
        <v>0</v>
      </c>
      <c r="IE177" s="182">
        <v>0</v>
      </c>
      <c r="IF177" s="182">
        <v>0</v>
      </c>
      <c r="IG177" s="182">
        <v>0</v>
      </c>
      <c r="IH177" s="182">
        <v>0</v>
      </c>
      <c r="II177" s="182">
        <v>0</v>
      </c>
      <c r="IJ177" s="182">
        <v>0</v>
      </c>
      <c r="IK177" s="182">
        <v>0</v>
      </c>
      <c r="IL177" s="182">
        <v>0</v>
      </c>
      <c r="IM177" s="182">
        <v>0</v>
      </c>
      <c r="IN177" s="182">
        <v>0</v>
      </c>
      <c r="IO177" s="182">
        <v>0</v>
      </c>
      <c r="IP177" s="182">
        <v>0</v>
      </c>
      <c r="IQ177" s="182">
        <v>0</v>
      </c>
      <c r="IR177" s="182">
        <v>0</v>
      </c>
      <c r="IS177" s="182">
        <v>0</v>
      </c>
      <c r="IT177" s="182">
        <v>0</v>
      </c>
      <c r="IU177" s="183">
        <v>0</v>
      </c>
      <c r="IW177" s="187">
        <f t="shared" si="41"/>
        <v>0</v>
      </c>
      <c r="IX177" s="188">
        <f t="shared" si="42"/>
        <v>0</v>
      </c>
      <c r="IY177" s="188">
        <f t="shared" si="43"/>
        <v>0</v>
      </c>
      <c r="IZ177" s="188">
        <f t="shared" si="44"/>
        <v>0</v>
      </c>
      <c r="JA177" s="188">
        <f t="shared" si="45"/>
        <v>0</v>
      </c>
      <c r="JB177" s="188">
        <f t="shared" si="46"/>
        <v>0</v>
      </c>
      <c r="JC177" s="188">
        <f t="shared" si="47"/>
        <v>0</v>
      </c>
    </row>
    <row r="178" spans="1:263" s="72" customFormat="1" ht="15" customHeight="1" x14ac:dyDescent="0.25">
      <c r="A178" s="166">
        <v>24</v>
      </c>
      <c r="B178" s="160" t="s">
        <v>135</v>
      </c>
      <c r="C178" s="136"/>
      <c r="D178" s="135"/>
      <c r="E178" s="182">
        <v>0</v>
      </c>
      <c r="F178" s="182">
        <v>0</v>
      </c>
      <c r="G178" s="182">
        <v>0</v>
      </c>
      <c r="H178" s="182">
        <v>0</v>
      </c>
      <c r="I178" s="182">
        <v>0</v>
      </c>
      <c r="J178" s="182">
        <v>0</v>
      </c>
      <c r="K178" s="182">
        <v>0</v>
      </c>
      <c r="L178" s="182">
        <v>0</v>
      </c>
      <c r="M178" s="182">
        <v>0</v>
      </c>
      <c r="N178" s="182">
        <v>0</v>
      </c>
      <c r="O178" s="182">
        <v>0</v>
      </c>
      <c r="P178" s="182">
        <v>0</v>
      </c>
      <c r="Q178" s="182">
        <v>0</v>
      </c>
      <c r="R178" s="182">
        <v>0</v>
      </c>
      <c r="S178" s="182">
        <v>0</v>
      </c>
      <c r="T178" s="182">
        <v>0</v>
      </c>
      <c r="U178" s="182">
        <v>0</v>
      </c>
      <c r="V178" s="182">
        <v>0</v>
      </c>
      <c r="W178" s="182">
        <v>0</v>
      </c>
      <c r="X178" s="182">
        <v>0</v>
      </c>
      <c r="Y178" s="182">
        <v>0</v>
      </c>
      <c r="Z178" s="182">
        <v>0</v>
      </c>
      <c r="AA178" s="182">
        <v>0</v>
      </c>
      <c r="AB178" s="182">
        <v>0</v>
      </c>
      <c r="AC178" s="182">
        <v>0</v>
      </c>
      <c r="AD178" s="182">
        <v>0</v>
      </c>
      <c r="AE178" s="182">
        <v>0</v>
      </c>
      <c r="AF178" s="182">
        <v>0</v>
      </c>
      <c r="AG178" s="182">
        <v>0</v>
      </c>
      <c r="AH178" s="182">
        <v>0</v>
      </c>
      <c r="AI178" s="182">
        <v>0</v>
      </c>
      <c r="AJ178" s="182">
        <v>0</v>
      </c>
      <c r="AK178" s="182">
        <v>0</v>
      </c>
      <c r="AL178" s="182">
        <v>0</v>
      </c>
      <c r="AM178" s="182">
        <v>0</v>
      </c>
      <c r="AN178" s="182">
        <v>0</v>
      </c>
      <c r="AO178" s="182">
        <v>0</v>
      </c>
      <c r="AP178" s="182">
        <v>0</v>
      </c>
      <c r="AQ178" s="182">
        <v>0</v>
      </c>
      <c r="AR178" s="182">
        <v>0</v>
      </c>
      <c r="AS178" s="182">
        <v>0</v>
      </c>
      <c r="AT178" s="182">
        <v>0</v>
      </c>
      <c r="AU178" s="182">
        <v>0</v>
      </c>
      <c r="AV178" s="182">
        <v>0</v>
      </c>
      <c r="AW178" s="182">
        <v>0</v>
      </c>
      <c r="AX178" s="182">
        <v>0</v>
      </c>
      <c r="AY178" s="182">
        <v>0</v>
      </c>
      <c r="AZ178" s="182">
        <v>0</v>
      </c>
      <c r="BA178" s="182">
        <v>0</v>
      </c>
      <c r="BB178" s="182">
        <v>0</v>
      </c>
      <c r="BC178" s="182">
        <v>0</v>
      </c>
      <c r="BD178" s="182">
        <v>0</v>
      </c>
      <c r="BE178" s="182">
        <v>0</v>
      </c>
      <c r="BF178" s="182">
        <v>0</v>
      </c>
      <c r="BG178" s="182">
        <v>0</v>
      </c>
      <c r="BH178" s="182">
        <v>0</v>
      </c>
      <c r="BI178" s="182">
        <v>0</v>
      </c>
      <c r="BJ178" s="182">
        <v>0</v>
      </c>
      <c r="BK178" s="182">
        <v>0</v>
      </c>
      <c r="BL178" s="182">
        <v>0</v>
      </c>
      <c r="BM178" s="182">
        <v>0</v>
      </c>
      <c r="BN178" s="182">
        <v>0</v>
      </c>
      <c r="BO178" s="182">
        <v>0</v>
      </c>
      <c r="BP178" s="182">
        <v>0</v>
      </c>
      <c r="BQ178" s="182">
        <v>0</v>
      </c>
      <c r="BR178" s="182">
        <v>0</v>
      </c>
      <c r="BS178" s="182">
        <v>0</v>
      </c>
      <c r="BT178" s="182">
        <v>0</v>
      </c>
      <c r="BU178" s="182">
        <v>0</v>
      </c>
      <c r="BV178" s="182">
        <v>0</v>
      </c>
      <c r="BW178" s="182">
        <v>0</v>
      </c>
      <c r="BX178" s="182">
        <v>0</v>
      </c>
      <c r="BY178" s="182">
        <v>0</v>
      </c>
      <c r="BZ178" s="182">
        <v>0</v>
      </c>
      <c r="CA178" s="182">
        <v>0</v>
      </c>
      <c r="CB178" s="182">
        <v>0</v>
      </c>
      <c r="CC178" s="182">
        <v>0</v>
      </c>
      <c r="CD178" s="182">
        <v>0</v>
      </c>
      <c r="CE178" s="182">
        <v>0</v>
      </c>
      <c r="CF178" s="182">
        <v>0</v>
      </c>
      <c r="CG178" s="182">
        <v>0</v>
      </c>
      <c r="CH178" s="182">
        <v>0</v>
      </c>
      <c r="CI178" s="182">
        <v>0</v>
      </c>
      <c r="CJ178" s="182">
        <v>0</v>
      </c>
      <c r="CK178" s="182">
        <v>0</v>
      </c>
      <c r="CL178" s="182">
        <v>0</v>
      </c>
      <c r="CM178" s="182">
        <v>0</v>
      </c>
      <c r="CN178" s="182">
        <v>0</v>
      </c>
      <c r="CO178" s="182">
        <v>0</v>
      </c>
      <c r="CP178" s="182">
        <v>0</v>
      </c>
      <c r="CQ178" s="182">
        <v>0</v>
      </c>
      <c r="CR178" s="182">
        <v>0</v>
      </c>
      <c r="CS178" s="182">
        <v>0</v>
      </c>
      <c r="CT178" s="182">
        <v>0</v>
      </c>
      <c r="CU178" s="182">
        <v>0</v>
      </c>
      <c r="CV178" s="182">
        <v>0</v>
      </c>
      <c r="CW178" s="182">
        <v>0</v>
      </c>
      <c r="CX178" s="182">
        <v>0</v>
      </c>
      <c r="CY178" s="182">
        <v>0</v>
      </c>
      <c r="CZ178" s="182">
        <v>0</v>
      </c>
      <c r="DA178" s="182">
        <v>0</v>
      </c>
      <c r="DB178" s="182">
        <v>0</v>
      </c>
      <c r="DC178" s="182">
        <v>0</v>
      </c>
      <c r="DD178" s="182">
        <v>0</v>
      </c>
      <c r="DE178" s="182">
        <v>0</v>
      </c>
      <c r="DF178" s="182">
        <v>0</v>
      </c>
      <c r="DG178" s="182">
        <v>0</v>
      </c>
      <c r="DH178" s="182">
        <v>0</v>
      </c>
      <c r="DI178" s="182">
        <v>0</v>
      </c>
      <c r="DJ178" s="182">
        <v>0</v>
      </c>
      <c r="DK178" s="182">
        <v>0</v>
      </c>
      <c r="DL178" s="182">
        <v>0</v>
      </c>
      <c r="DM178" s="182">
        <v>0</v>
      </c>
      <c r="DN178" s="182">
        <v>0</v>
      </c>
      <c r="DO178" s="182">
        <v>0</v>
      </c>
      <c r="DP178" s="182">
        <v>0</v>
      </c>
      <c r="DQ178" s="182">
        <v>0</v>
      </c>
      <c r="DR178" s="182">
        <v>0</v>
      </c>
      <c r="DS178" s="182">
        <v>0</v>
      </c>
      <c r="DT178" s="182">
        <v>0</v>
      </c>
      <c r="DU178" s="182">
        <v>0</v>
      </c>
      <c r="DV178" s="182">
        <v>0</v>
      </c>
      <c r="DW178" s="182">
        <v>0</v>
      </c>
      <c r="DX178" s="182">
        <v>0</v>
      </c>
      <c r="DY178" s="182">
        <v>0</v>
      </c>
      <c r="DZ178" s="182">
        <v>0</v>
      </c>
      <c r="EA178" s="182">
        <v>0</v>
      </c>
      <c r="EB178" s="182">
        <v>0</v>
      </c>
      <c r="EC178" s="182">
        <v>0</v>
      </c>
      <c r="ED178" s="182">
        <v>0</v>
      </c>
      <c r="EE178" s="182">
        <v>0</v>
      </c>
      <c r="EF178" s="182">
        <v>0</v>
      </c>
      <c r="EG178" s="182">
        <v>0</v>
      </c>
      <c r="EH178" s="182">
        <v>0</v>
      </c>
      <c r="EI178" s="182">
        <v>0</v>
      </c>
      <c r="EJ178" s="182">
        <v>0</v>
      </c>
      <c r="EK178" s="182">
        <v>0</v>
      </c>
      <c r="EL178" s="182">
        <v>0</v>
      </c>
      <c r="EM178" s="182">
        <v>0</v>
      </c>
      <c r="EN178" s="182">
        <v>0</v>
      </c>
      <c r="EO178" s="182">
        <v>0</v>
      </c>
      <c r="EP178" s="182">
        <v>0</v>
      </c>
      <c r="EQ178" s="182">
        <v>0</v>
      </c>
      <c r="ER178" s="182">
        <v>0</v>
      </c>
      <c r="ES178" s="182">
        <v>0</v>
      </c>
      <c r="ET178" s="182">
        <v>0</v>
      </c>
      <c r="EU178" s="182">
        <v>0</v>
      </c>
      <c r="EV178" s="182">
        <v>0</v>
      </c>
      <c r="EW178" s="182">
        <v>0</v>
      </c>
      <c r="EX178" s="182">
        <v>0</v>
      </c>
      <c r="EY178" s="182">
        <v>0</v>
      </c>
      <c r="EZ178" s="182">
        <v>0</v>
      </c>
      <c r="FA178" s="182">
        <v>0</v>
      </c>
      <c r="FB178" s="182">
        <v>0</v>
      </c>
      <c r="FC178" s="182">
        <v>0</v>
      </c>
      <c r="FD178" s="182">
        <v>0</v>
      </c>
      <c r="FE178" s="182">
        <v>0</v>
      </c>
      <c r="FF178" s="182">
        <v>0</v>
      </c>
      <c r="FG178" s="182">
        <v>0</v>
      </c>
      <c r="FH178" s="182">
        <v>0</v>
      </c>
      <c r="FI178" s="182">
        <v>0</v>
      </c>
      <c r="FJ178" s="182">
        <v>0</v>
      </c>
      <c r="FK178" s="182">
        <v>0</v>
      </c>
      <c r="FL178" s="182">
        <v>0</v>
      </c>
      <c r="FM178" s="182">
        <v>0</v>
      </c>
      <c r="FN178" s="182">
        <v>0</v>
      </c>
      <c r="FO178" s="182">
        <v>0</v>
      </c>
      <c r="FP178" s="182">
        <v>0</v>
      </c>
      <c r="FQ178" s="182">
        <v>0</v>
      </c>
      <c r="FR178" s="182">
        <v>0</v>
      </c>
      <c r="FS178" s="182">
        <v>0</v>
      </c>
      <c r="FT178" s="182">
        <v>0</v>
      </c>
      <c r="FU178" s="182">
        <v>0</v>
      </c>
      <c r="FV178" s="182">
        <v>0</v>
      </c>
      <c r="FW178" s="182">
        <v>0</v>
      </c>
      <c r="FX178" s="182">
        <v>0</v>
      </c>
      <c r="FY178" s="182">
        <v>0</v>
      </c>
      <c r="FZ178" s="182">
        <v>0</v>
      </c>
      <c r="GA178" s="182">
        <v>0</v>
      </c>
      <c r="GB178" s="182">
        <v>0</v>
      </c>
      <c r="GC178" s="182">
        <v>0</v>
      </c>
      <c r="GD178" s="182">
        <v>0</v>
      </c>
      <c r="GE178" s="182">
        <v>0</v>
      </c>
      <c r="GF178" s="182">
        <v>0</v>
      </c>
      <c r="GG178" s="182">
        <v>0</v>
      </c>
      <c r="GH178" s="182">
        <v>0</v>
      </c>
      <c r="GI178" s="182">
        <v>0</v>
      </c>
      <c r="GJ178" s="182">
        <v>0</v>
      </c>
      <c r="GK178" s="182">
        <v>0</v>
      </c>
      <c r="GL178" s="182">
        <v>0</v>
      </c>
      <c r="GM178" s="182">
        <v>0</v>
      </c>
      <c r="GN178" s="182">
        <v>0</v>
      </c>
      <c r="GO178" s="182">
        <v>0</v>
      </c>
      <c r="GP178" s="182">
        <v>0</v>
      </c>
      <c r="GQ178" s="182">
        <v>0</v>
      </c>
      <c r="GR178" s="182">
        <v>0</v>
      </c>
      <c r="GS178" s="182">
        <v>0</v>
      </c>
      <c r="GT178" s="182">
        <v>0</v>
      </c>
      <c r="GU178" s="182">
        <v>0</v>
      </c>
      <c r="GV178" s="182">
        <v>0</v>
      </c>
      <c r="GW178" s="182">
        <v>0</v>
      </c>
      <c r="GX178" s="182">
        <v>0</v>
      </c>
      <c r="GY178" s="182">
        <v>0</v>
      </c>
      <c r="GZ178" s="182">
        <v>0</v>
      </c>
      <c r="HA178" s="182">
        <v>0</v>
      </c>
      <c r="HB178" s="182">
        <v>0</v>
      </c>
      <c r="HC178" s="182">
        <v>0</v>
      </c>
      <c r="HD178" s="182">
        <v>0</v>
      </c>
      <c r="HE178" s="182">
        <v>0</v>
      </c>
      <c r="HF178" s="182">
        <v>0</v>
      </c>
      <c r="HG178" s="182">
        <v>0</v>
      </c>
      <c r="HH178" s="182">
        <v>0</v>
      </c>
      <c r="HI178" s="182">
        <v>0</v>
      </c>
      <c r="HJ178" s="182">
        <v>0</v>
      </c>
      <c r="HK178" s="182">
        <v>0</v>
      </c>
      <c r="HL178" s="182">
        <v>0</v>
      </c>
      <c r="HM178" s="182">
        <v>0</v>
      </c>
      <c r="HN178" s="182">
        <v>0</v>
      </c>
      <c r="HO178" s="182">
        <v>0</v>
      </c>
      <c r="HP178" s="182">
        <v>0</v>
      </c>
      <c r="HQ178" s="182">
        <v>0</v>
      </c>
      <c r="HR178" s="182">
        <v>0</v>
      </c>
      <c r="HS178" s="182">
        <v>0</v>
      </c>
      <c r="HT178" s="182">
        <v>0</v>
      </c>
      <c r="HU178" s="182">
        <v>0</v>
      </c>
      <c r="HV178" s="182">
        <v>0</v>
      </c>
      <c r="HW178" s="182">
        <v>0</v>
      </c>
      <c r="HX178" s="182">
        <v>0</v>
      </c>
      <c r="HY178" s="182">
        <v>0</v>
      </c>
      <c r="HZ178" s="182">
        <v>0</v>
      </c>
      <c r="IA178" s="182">
        <v>0</v>
      </c>
      <c r="IB178" s="182">
        <v>0</v>
      </c>
      <c r="IC178" s="182">
        <v>0</v>
      </c>
      <c r="ID178" s="182">
        <v>0</v>
      </c>
      <c r="IE178" s="182">
        <v>0</v>
      </c>
      <c r="IF178" s="182">
        <v>0</v>
      </c>
      <c r="IG178" s="182">
        <v>0</v>
      </c>
      <c r="IH178" s="182">
        <v>0</v>
      </c>
      <c r="II178" s="182">
        <v>0</v>
      </c>
      <c r="IJ178" s="182">
        <v>0</v>
      </c>
      <c r="IK178" s="182">
        <v>0</v>
      </c>
      <c r="IL178" s="182">
        <v>0</v>
      </c>
      <c r="IM178" s="182">
        <v>0</v>
      </c>
      <c r="IN178" s="182">
        <v>0</v>
      </c>
      <c r="IO178" s="182">
        <v>0</v>
      </c>
      <c r="IP178" s="182">
        <v>0</v>
      </c>
      <c r="IQ178" s="182">
        <v>0</v>
      </c>
      <c r="IR178" s="182">
        <v>0</v>
      </c>
      <c r="IS178" s="182">
        <v>0</v>
      </c>
      <c r="IT178" s="182">
        <v>0</v>
      </c>
      <c r="IU178" s="183">
        <v>0</v>
      </c>
      <c r="IW178" s="187">
        <f t="shared" si="41"/>
        <v>0</v>
      </c>
      <c r="IX178" s="188">
        <f t="shared" si="42"/>
        <v>0</v>
      </c>
      <c r="IY178" s="188">
        <f t="shared" si="43"/>
        <v>0</v>
      </c>
      <c r="IZ178" s="188">
        <f t="shared" si="44"/>
        <v>0</v>
      </c>
      <c r="JA178" s="188">
        <f t="shared" si="45"/>
        <v>0</v>
      </c>
      <c r="JB178" s="188">
        <f t="shared" si="46"/>
        <v>0</v>
      </c>
      <c r="JC178" s="188">
        <f t="shared" si="47"/>
        <v>0</v>
      </c>
    </row>
    <row r="179" spans="1:263" s="72" customFormat="1" ht="15" customHeight="1" x14ac:dyDescent="0.25">
      <c r="A179" s="166">
        <v>25</v>
      </c>
      <c r="B179" s="160" t="s">
        <v>136</v>
      </c>
      <c r="C179" s="136"/>
      <c r="D179" s="135"/>
      <c r="E179" s="182">
        <v>0</v>
      </c>
      <c r="F179" s="182">
        <v>0</v>
      </c>
      <c r="G179" s="182">
        <v>0</v>
      </c>
      <c r="H179" s="182">
        <v>0</v>
      </c>
      <c r="I179" s="182">
        <v>0</v>
      </c>
      <c r="J179" s="182">
        <v>0</v>
      </c>
      <c r="K179" s="182">
        <v>0</v>
      </c>
      <c r="L179" s="182">
        <v>0</v>
      </c>
      <c r="M179" s="182">
        <v>0</v>
      </c>
      <c r="N179" s="182">
        <v>0</v>
      </c>
      <c r="O179" s="182">
        <v>0</v>
      </c>
      <c r="P179" s="182">
        <v>0</v>
      </c>
      <c r="Q179" s="182">
        <v>0</v>
      </c>
      <c r="R179" s="182">
        <v>0</v>
      </c>
      <c r="S179" s="182">
        <v>0</v>
      </c>
      <c r="T179" s="182">
        <v>0</v>
      </c>
      <c r="U179" s="182">
        <v>0</v>
      </c>
      <c r="V179" s="182">
        <v>0</v>
      </c>
      <c r="W179" s="182">
        <v>0</v>
      </c>
      <c r="X179" s="182">
        <v>0</v>
      </c>
      <c r="Y179" s="182">
        <v>0</v>
      </c>
      <c r="Z179" s="182">
        <v>0</v>
      </c>
      <c r="AA179" s="182">
        <v>0</v>
      </c>
      <c r="AB179" s="182">
        <v>0</v>
      </c>
      <c r="AC179" s="182">
        <v>0</v>
      </c>
      <c r="AD179" s="182">
        <v>0</v>
      </c>
      <c r="AE179" s="182">
        <v>0</v>
      </c>
      <c r="AF179" s="182">
        <v>0</v>
      </c>
      <c r="AG179" s="182">
        <v>0</v>
      </c>
      <c r="AH179" s="182">
        <v>0</v>
      </c>
      <c r="AI179" s="182">
        <v>0</v>
      </c>
      <c r="AJ179" s="182">
        <v>0</v>
      </c>
      <c r="AK179" s="182">
        <v>0</v>
      </c>
      <c r="AL179" s="182">
        <v>0</v>
      </c>
      <c r="AM179" s="182">
        <v>0</v>
      </c>
      <c r="AN179" s="182">
        <v>0</v>
      </c>
      <c r="AO179" s="182">
        <v>0</v>
      </c>
      <c r="AP179" s="182">
        <v>0</v>
      </c>
      <c r="AQ179" s="182">
        <v>0</v>
      </c>
      <c r="AR179" s="182">
        <v>0</v>
      </c>
      <c r="AS179" s="182">
        <v>0</v>
      </c>
      <c r="AT179" s="182">
        <v>0</v>
      </c>
      <c r="AU179" s="182">
        <v>0</v>
      </c>
      <c r="AV179" s="182">
        <v>0</v>
      </c>
      <c r="AW179" s="182">
        <v>0</v>
      </c>
      <c r="AX179" s="182">
        <v>0</v>
      </c>
      <c r="AY179" s="182">
        <v>0</v>
      </c>
      <c r="AZ179" s="182">
        <v>0</v>
      </c>
      <c r="BA179" s="182">
        <v>0</v>
      </c>
      <c r="BB179" s="182">
        <v>0</v>
      </c>
      <c r="BC179" s="182">
        <v>0</v>
      </c>
      <c r="BD179" s="182">
        <v>0</v>
      </c>
      <c r="BE179" s="182">
        <v>0</v>
      </c>
      <c r="BF179" s="182">
        <v>0</v>
      </c>
      <c r="BG179" s="182">
        <v>0</v>
      </c>
      <c r="BH179" s="182">
        <v>0</v>
      </c>
      <c r="BI179" s="182">
        <v>0</v>
      </c>
      <c r="BJ179" s="182">
        <v>0</v>
      </c>
      <c r="BK179" s="182">
        <v>0</v>
      </c>
      <c r="BL179" s="182">
        <v>0</v>
      </c>
      <c r="BM179" s="182">
        <v>0</v>
      </c>
      <c r="BN179" s="182">
        <v>0</v>
      </c>
      <c r="BO179" s="182">
        <v>0</v>
      </c>
      <c r="BP179" s="182">
        <v>0</v>
      </c>
      <c r="BQ179" s="182">
        <v>0</v>
      </c>
      <c r="BR179" s="182">
        <v>0</v>
      </c>
      <c r="BS179" s="182">
        <v>0</v>
      </c>
      <c r="BT179" s="182">
        <v>0</v>
      </c>
      <c r="BU179" s="182">
        <v>0</v>
      </c>
      <c r="BV179" s="182">
        <v>0</v>
      </c>
      <c r="BW179" s="182">
        <v>0</v>
      </c>
      <c r="BX179" s="182">
        <v>0</v>
      </c>
      <c r="BY179" s="182">
        <v>0</v>
      </c>
      <c r="BZ179" s="182">
        <v>0</v>
      </c>
      <c r="CA179" s="182">
        <v>0</v>
      </c>
      <c r="CB179" s="182">
        <v>0</v>
      </c>
      <c r="CC179" s="182">
        <v>0</v>
      </c>
      <c r="CD179" s="182">
        <v>0</v>
      </c>
      <c r="CE179" s="182">
        <v>0</v>
      </c>
      <c r="CF179" s="182">
        <v>0</v>
      </c>
      <c r="CG179" s="182">
        <v>0</v>
      </c>
      <c r="CH179" s="182">
        <v>0</v>
      </c>
      <c r="CI179" s="182">
        <v>0</v>
      </c>
      <c r="CJ179" s="182">
        <v>0</v>
      </c>
      <c r="CK179" s="182">
        <v>0</v>
      </c>
      <c r="CL179" s="182">
        <v>0</v>
      </c>
      <c r="CM179" s="182">
        <v>0</v>
      </c>
      <c r="CN179" s="182">
        <v>0</v>
      </c>
      <c r="CO179" s="182">
        <v>0</v>
      </c>
      <c r="CP179" s="182">
        <v>0</v>
      </c>
      <c r="CQ179" s="182">
        <v>0</v>
      </c>
      <c r="CR179" s="182">
        <v>0</v>
      </c>
      <c r="CS179" s="182">
        <v>0</v>
      </c>
      <c r="CT179" s="182">
        <v>0</v>
      </c>
      <c r="CU179" s="182">
        <v>0</v>
      </c>
      <c r="CV179" s="182">
        <v>0</v>
      </c>
      <c r="CW179" s="182">
        <v>0</v>
      </c>
      <c r="CX179" s="182">
        <v>0</v>
      </c>
      <c r="CY179" s="182">
        <v>0</v>
      </c>
      <c r="CZ179" s="182">
        <v>0</v>
      </c>
      <c r="DA179" s="182">
        <v>0</v>
      </c>
      <c r="DB179" s="182">
        <v>0</v>
      </c>
      <c r="DC179" s="182">
        <v>0</v>
      </c>
      <c r="DD179" s="182">
        <v>0</v>
      </c>
      <c r="DE179" s="182">
        <v>0</v>
      </c>
      <c r="DF179" s="182">
        <v>0</v>
      </c>
      <c r="DG179" s="182">
        <v>0</v>
      </c>
      <c r="DH179" s="182">
        <v>0</v>
      </c>
      <c r="DI179" s="182">
        <v>0</v>
      </c>
      <c r="DJ179" s="182">
        <v>0</v>
      </c>
      <c r="DK179" s="182">
        <v>0</v>
      </c>
      <c r="DL179" s="182">
        <v>0</v>
      </c>
      <c r="DM179" s="182">
        <v>0</v>
      </c>
      <c r="DN179" s="182">
        <v>0</v>
      </c>
      <c r="DO179" s="182">
        <v>0</v>
      </c>
      <c r="DP179" s="182">
        <v>0</v>
      </c>
      <c r="DQ179" s="182">
        <v>0</v>
      </c>
      <c r="DR179" s="182">
        <v>0</v>
      </c>
      <c r="DS179" s="182">
        <v>0</v>
      </c>
      <c r="DT179" s="182">
        <v>0</v>
      </c>
      <c r="DU179" s="182">
        <v>0</v>
      </c>
      <c r="DV179" s="182">
        <v>0</v>
      </c>
      <c r="DW179" s="182">
        <v>0</v>
      </c>
      <c r="DX179" s="182">
        <v>0</v>
      </c>
      <c r="DY179" s="182">
        <v>0</v>
      </c>
      <c r="DZ179" s="182">
        <v>0</v>
      </c>
      <c r="EA179" s="182">
        <v>0</v>
      </c>
      <c r="EB179" s="182">
        <v>0</v>
      </c>
      <c r="EC179" s="182">
        <v>0</v>
      </c>
      <c r="ED179" s="182">
        <v>0</v>
      </c>
      <c r="EE179" s="182">
        <v>0</v>
      </c>
      <c r="EF179" s="182">
        <v>0</v>
      </c>
      <c r="EG179" s="182">
        <v>0</v>
      </c>
      <c r="EH179" s="182">
        <v>0</v>
      </c>
      <c r="EI179" s="182">
        <v>0</v>
      </c>
      <c r="EJ179" s="182">
        <v>0</v>
      </c>
      <c r="EK179" s="182">
        <v>0</v>
      </c>
      <c r="EL179" s="182">
        <v>0</v>
      </c>
      <c r="EM179" s="182">
        <v>0</v>
      </c>
      <c r="EN179" s="182">
        <v>0</v>
      </c>
      <c r="EO179" s="182">
        <v>0</v>
      </c>
      <c r="EP179" s="182">
        <v>0</v>
      </c>
      <c r="EQ179" s="182">
        <v>0</v>
      </c>
      <c r="ER179" s="182">
        <v>0</v>
      </c>
      <c r="ES179" s="182">
        <v>0</v>
      </c>
      <c r="ET179" s="182">
        <v>0</v>
      </c>
      <c r="EU179" s="182">
        <v>0</v>
      </c>
      <c r="EV179" s="182">
        <v>0</v>
      </c>
      <c r="EW179" s="182">
        <v>0</v>
      </c>
      <c r="EX179" s="182">
        <v>0</v>
      </c>
      <c r="EY179" s="182">
        <v>0</v>
      </c>
      <c r="EZ179" s="182">
        <v>0</v>
      </c>
      <c r="FA179" s="182">
        <v>0</v>
      </c>
      <c r="FB179" s="182">
        <v>0</v>
      </c>
      <c r="FC179" s="182">
        <v>0</v>
      </c>
      <c r="FD179" s="182">
        <v>0</v>
      </c>
      <c r="FE179" s="182">
        <v>0</v>
      </c>
      <c r="FF179" s="182">
        <v>0</v>
      </c>
      <c r="FG179" s="182">
        <v>0</v>
      </c>
      <c r="FH179" s="182">
        <v>0</v>
      </c>
      <c r="FI179" s="182">
        <v>0</v>
      </c>
      <c r="FJ179" s="182">
        <v>0</v>
      </c>
      <c r="FK179" s="182">
        <v>0</v>
      </c>
      <c r="FL179" s="182">
        <v>0</v>
      </c>
      <c r="FM179" s="182">
        <v>0</v>
      </c>
      <c r="FN179" s="182">
        <v>0</v>
      </c>
      <c r="FO179" s="182">
        <v>0</v>
      </c>
      <c r="FP179" s="182">
        <v>0</v>
      </c>
      <c r="FQ179" s="182">
        <v>0</v>
      </c>
      <c r="FR179" s="182">
        <v>0</v>
      </c>
      <c r="FS179" s="182">
        <v>0</v>
      </c>
      <c r="FT179" s="182">
        <v>0</v>
      </c>
      <c r="FU179" s="182">
        <v>0</v>
      </c>
      <c r="FV179" s="182">
        <v>0</v>
      </c>
      <c r="FW179" s="182">
        <v>0</v>
      </c>
      <c r="FX179" s="182">
        <v>0</v>
      </c>
      <c r="FY179" s="182">
        <v>0</v>
      </c>
      <c r="FZ179" s="182">
        <v>0</v>
      </c>
      <c r="GA179" s="182">
        <v>0</v>
      </c>
      <c r="GB179" s="182">
        <v>0</v>
      </c>
      <c r="GC179" s="182">
        <v>0</v>
      </c>
      <c r="GD179" s="182">
        <v>0</v>
      </c>
      <c r="GE179" s="182">
        <v>0</v>
      </c>
      <c r="GF179" s="182">
        <v>0</v>
      </c>
      <c r="GG179" s="182">
        <v>0</v>
      </c>
      <c r="GH179" s="182">
        <v>0</v>
      </c>
      <c r="GI179" s="182">
        <v>0</v>
      </c>
      <c r="GJ179" s="182">
        <v>0</v>
      </c>
      <c r="GK179" s="182">
        <v>0</v>
      </c>
      <c r="GL179" s="182">
        <v>0</v>
      </c>
      <c r="GM179" s="182">
        <v>0</v>
      </c>
      <c r="GN179" s="182">
        <v>0</v>
      </c>
      <c r="GO179" s="182">
        <v>0</v>
      </c>
      <c r="GP179" s="182">
        <v>0</v>
      </c>
      <c r="GQ179" s="182">
        <v>0</v>
      </c>
      <c r="GR179" s="182">
        <v>0</v>
      </c>
      <c r="GS179" s="182">
        <v>0</v>
      </c>
      <c r="GT179" s="182">
        <v>0</v>
      </c>
      <c r="GU179" s="182">
        <v>0</v>
      </c>
      <c r="GV179" s="182">
        <v>0</v>
      </c>
      <c r="GW179" s="182">
        <v>0</v>
      </c>
      <c r="GX179" s="182">
        <v>0</v>
      </c>
      <c r="GY179" s="182">
        <v>0</v>
      </c>
      <c r="GZ179" s="182">
        <v>0</v>
      </c>
      <c r="HA179" s="182">
        <v>0</v>
      </c>
      <c r="HB179" s="182">
        <v>0</v>
      </c>
      <c r="HC179" s="182">
        <v>0</v>
      </c>
      <c r="HD179" s="182">
        <v>0</v>
      </c>
      <c r="HE179" s="182">
        <v>0</v>
      </c>
      <c r="HF179" s="182">
        <v>0</v>
      </c>
      <c r="HG179" s="182">
        <v>0</v>
      </c>
      <c r="HH179" s="182">
        <v>0</v>
      </c>
      <c r="HI179" s="182">
        <v>0</v>
      </c>
      <c r="HJ179" s="182">
        <v>0</v>
      </c>
      <c r="HK179" s="182">
        <v>0</v>
      </c>
      <c r="HL179" s="182">
        <v>0</v>
      </c>
      <c r="HM179" s="182">
        <v>0</v>
      </c>
      <c r="HN179" s="182">
        <v>0</v>
      </c>
      <c r="HO179" s="182">
        <v>0</v>
      </c>
      <c r="HP179" s="182">
        <v>0</v>
      </c>
      <c r="HQ179" s="182">
        <v>0</v>
      </c>
      <c r="HR179" s="182">
        <v>0</v>
      </c>
      <c r="HS179" s="182">
        <v>0</v>
      </c>
      <c r="HT179" s="182">
        <v>0</v>
      </c>
      <c r="HU179" s="182">
        <v>0</v>
      </c>
      <c r="HV179" s="182">
        <v>0</v>
      </c>
      <c r="HW179" s="182">
        <v>0</v>
      </c>
      <c r="HX179" s="182">
        <v>0</v>
      </c>
      <c r="HY179" s="182">
        <v>0</v>
      </c>
      <c r="HZ179" s="182">
        <v>0</v>
      </c>
      <c r="IA179" s="182">
        <v>0</v>
      </c>
      <c r="IB179" s="182">
        <v>0</v>
      </c>
      <c r="IC179" s="182">
        <v>0</v>
      </c>
      <c r="ID179" s="182">
        <v>0</v>
      </c>
      <c r="IE179" s="182">
        <v>0</v>
      </c>
      <c r="IF179" s="182">
        <v>0</v>
      </c>
      <c r="IG179" s="182">
        <v>0</v>
      </c>
      <c r="IH179" s="182">
        <v>0</v>
      </c>
      <c r="II179" s="182">
        <v>0</v>
      </c>
      <c r="IJ179" s="182">
        <v>0</v>
      </c>
      <c r="IK179" s="182">
        <v>0</v>
      </c>
      <c r="IL179" s="182">
        <v>0</v>
      </c>
      <c r="IM179" s="182">
        <v>0</v>
      </c>
      <c r="IN179" s="182">
        <v>0</v>
      </c>
      <c r="IO179" s="182">
        <v>0</v>
      </c>
      <c r="IP179" s="182">
        <v>0</v>
      </c>
      <c r="IQ179" s="182">
        <v>0</v>
      </c>
      <c r="IR179" s="182">
        <v>0</v>
      </c>
      <c r="IS179" s="182">
        <v>0</v>
      </c>
      <c r="IT179" s="182">
        <v>0</v>
      </c>
      <c r="IU179" s="183">
        <v>0</v>
      </c>
      <c r="IW179" s="187">
        <f t="shared" si="41"/>
        <v>0</v>
      </c>
      <c r="IX179" s="188">
        <f t="shared" si="42"/>
        <v>0</v>
      </c>
      <c r="IY179" s="188">
        <f t="shared" si="43"/>
        <v>0</v>
      </c>
      <c r="IZ179" s="188">
        <f t="shared" si="44"/>
        <v>0</v>
      </c>
      <c r="JA179" s="188">
        <f t="shared" si="45"/>
        <v>0</v>
      </c>
      <c r="JB179" s="188">
        <f t="shared" si="46"/>
        <v>0</v>
      </c>
      <c r="JC179" s="188">
        <f t="shared" si="47"/>
        <v>0</v>
      </c>
    </row>
    <row r="180" spans="1:263" s="72" customFormat="1" ht="15" customHeight="1" x14ac:dyDescent="0.25">
      <c r="A180" s="166">
        <v>26</v>
      </c>
      <c r="B180" s="160" t="s">
        <v>137</v>
      </c>
      <c r="C180" s="136"/>
      <c r="D180" s="135"/>
      <c r="E180" s="182">
        <v>0</v>
      </c>
      <c r="F180" s="182">
        <v>0</v>
      </c>
      <c r="G180" s="182">
        <v>0</v>
      </c>
      <c r="H180" s="182">
        <v>0</v>
      </c>
      <c r="I180" s="182">
        <v>0</v>
      </c>
      <c r="J180" s="182">
        <v>0</v>
      </c>
      <c r="K180" s="182">
        <v>0</v>
      </c>
      <c r="L180" s="182">
        <v>0</v>
      </c>
      <c r="M180" s="182">
        <v>0</v>
      </c>
      <c r="N180" s="182">
        <v>0</v>
      </c>
      <c r="O180" s="182">
        <v>0</v>
      </c>
      <c r="P180" s="182">
        <v>0</v>
      </c>
      <c r="Q180" s="182">
        <v>0</v>
      </c>
      <c r="R180" s="182">
        <v>0</v>
      </c>
      <c r="S180" s="182">
        <v>0</v>
      </c>
      <c r="T180" s="182">
        <v>0</v>
      </c>
      <c r="U180" s="182">
        <v>0</v>
      </c>
      <c r="V180" s="182">
        <v>0</v>
      </c>
      <c r="W180" s="182">
        <v>0</v>
      </c>
      <c r="X180" s="182">
        <v>0</v>
      </c>
      <c r="Y180" s="182">
        <v>0</v>
      </c>
      <c r="Z180" s="182">
        <v>0</v>
      </c>
      <c r="AA180" s="182">
        <v>0</v>
      </c>
      <c r="AB180" s="182">
        <v>0</v>
      </c>
      <c r="AC180" s="182">
        <v>0</v>
      </c>
      <c r="AD180" s="182">
        <v>0</v>
      </c>
      <c r="AE180" s="182">
        <v>0</v>
      </c>
      <c r="AF180" s="182">
        <v>0</v>
      </c>
      <c r="AG180" s="182">
        <v>0</v>
      </c>
      <c r="AH180" s="182">
        <v>0</v>
      </c>
      <c r="AI180" s="182">
        <v>0</v>
      </c>
      <c r="AJ180" s="182">
        <v>0</v>
      </c>
      <c r="AK180" s="182">
        <v>0</v>
      </c>
      <c r="AL180" s="182">
        <v>0</v>
      </c>
      <c r="AM180" s="182">
        <v>0</v>
      </c>
      <c r="AN180" s="182">
        <v>0</v>
      </c>
      <c r="AO180" s="182">
        <v>0</v>
      </c>
      <c r="AP180" s="182">
        <v>0</v>
      </c>
      <c r="AQ180" s="182">
        <v>0</v>
      </c>
      <c r="AR180" s="182">
        <v>0</v>
      </c>
      <c r="AS180" s="182">
        <v>0</v>
      </c>
      <c r="AT180" s="182">
        <v>0</v>
      </c>
      <c r="AU180" s="182">
        <v>0</v>
      </c>
      <c r="AV180" s="182">
        <v>0</v>
      </c>
      <c r="AW180" s="182">
        <v>0</v>
      </c>
      <c r="AX180" s="182">
        <v>0</v>
      </c>
      <c r="AY180" s="182">
        <v>0</v>
      </c>
      <c r="AZ180" s="182">
        <v>0</v>
      </c>
      <c r="BA180" s="182">
        <v>0</v>
      </c>
      <c r="BB180" s="182">
        <v>0</v>
      </c>
      <c r="BC180" s="182">
        <v>0</v>
      </c>
      <c r="BD180" s="182">
        <v>0</v>
      </c>
      <c r="BE180" s="182">
        <v>0</v>
      </c>
      <c r="BF180" s="182">
        <v>0</v>
      </c>
      <c r="BG180" s="182">
        <v>0</v>
      </c>
      <c r="BH180" s="182">
        <v>0</v>
      </c>
      <c r="BI180" s="182">
        <v>0</v>
      </c>
      <c r="BJ180" s="182">
        <v>0</v>
      </c>
      <c r="BK180" s="182">
        <v>0</v>
      </c>
      <c r="BL180" s="182">
        <v>0</v>
      </c>
      <c r="BM180" s="182">
        <v>0</v>
      </c>
      <c r="BN180" s="182">
        <v>0</v>
      </c>
      <c r="BO180" s="182">
        <v>0</v>
      </c>
      <c r="BP180" s="182">
        <v>0</v>
      </c>
      <c r="BQ180" s="182">
        <v>0</v>
      </c>
      <c r="BR180" s="182">
        <v>0</v>
      </c>
      <c r="BS180" s="182">
        <v>0</v>
      </c>
      <c r="BT180" s="182">
        <v>0</v>
      </c>
      <c r="BU180" s="182">
        <v>0</v>
      </c>
      <c r="BV180" s="182">
        <v>0</v>
      </c>
      <c r="BW180" s="182">
        <v>0</v>
      </c>
      <c r="BX180" s="182">
        <v>0</v>
      </c>
      <c r="BY180" s="182">
        <v>0</v>
      </c>
      <c r="BZ180" s="182">
        <v>0</v>
      </c>
      <c r="CA180" s="182">
        <v>0</v>
      </c>
      <c r="CB180" s="182">
        <v>0</v>
      </c>
      <c r="CC180" s="182">
        <v>0</v>
      </c>
      <c r="CD180" s="182">
        <v>0</v>
      </c>
      <c r="CE180" s="182">
        <v>0</v>
      </c>
      <c r="CF180" s="182">
        <v>0</v>
      </c>
      <c r="CG180" s="182">
        <v>0</v>
      </c>
      <c r="CH180" s="182">
        <v>0</v>
      </c>
      <c r="CI180" s="182">
        <v>0</v>
      </c>
      <c r="CJ180" s="182">
        <v>0</v>
      </c>
      <c r="CK180" s="182">
        <v>0</v>
      </c>
      <c r="CL180" s="182">
        <v>0</v>
      </c>
      <c r="CM180" s="182">
        <v>0</v>
      </c>
      <c r="CN180" s="182">
        <v>0</v>
      </c>
      <c r="CO180" s="182">
        <v>0</v>
      </c>
      <c r="CP180" s="182">
        <v>0</v>
      </c>
      <c r="CQ180" s="182">
        <v>0</v>
      </c>
      <c r="CR180" s="182">
        <v>0</v>
      </c>
      <c r="CS180" s="182">
        <v>0</v>
      </c>
      <c r="CT180" s="182">
        <v>0</v>
      </c>
      <c r="CU180" s="182">
        <v>0</v>
      </c>
      <c r="CV180" s="182">
        <v>0</v>
      </c>
      <c r="CW180" s="182">
        <v>0</v>
      </c>
      <c r="CX180" s="182">
        <v>0</v>
      </c>
      <c r="CY180" s="182">
        <v>0</v>
      </c>
      <c r="CZ180" s="182">
        <v>0</v>
      </c>
      <c r="DA180" s="182">
        <v>0</v>
      </c>
      <c r="DB180" s="182">
        <v>0</v>
      </c>
      <c r="DC180" s="182">
        <v>0</v>
      </c>
      <c r="DD180" s="182">
        <v>0</v>
      </c>
      <c r="DE180" s="182">
        <v>0</v>
      </c>
      <c r="DF180" s="182">
        <v>0</v>
      </c>
      <c r="DG180" s="182">
        <v>0</v>
      </c>
      <c r="DH180" s="182">
        <v>0</v>
      </c>
      <c r="DI180" s="182">
        <v>0</v>
      </c>
      <c r="DJ180" s="182">
        <v>0</v>
      </c>
      <c r="DK180" s="182">
        <v>0</v>
      </c>
      <c r="DL180" s="182">
        <v>0</v>
      </c>
      <c r="DM180" s="182">
        <v>0</v>
      </c>
      <c r="DN180" s="182">
        <v>0</v>
      </c>
      <c r="DO180" s="182">
        <v>0</v>
      </c>
      <c r="DP180" s="182">
        <v>0</v>
      </c>
      <c r="DQ180" s="182">
        <v>0</v>
      </c>
      <c r="DR180" s="182">
        <v>0</v>
      </c>
      <c r="DS180" s="182">
        <v>0</v>
      </c>
      <c r="DT180" s="182">
        <v>0</v>
      </c>
      <c r="DU180" s="182">
        <v>0</v>
      </c>
      <c r="DV180" s="182">
        <v>0</v>
      </c>
      <c r="DW180" s="182">
        <v>0</v>
      </c>
      <c r="DX180" s="182">
        <v>0</v>
      </c>
      <c r="DY180" s="182">
        <v>0</v>
      </c>
      <c r="DZ180" s="182">
        <v>0</v>
      </c>
      <c r="EA180" s="182">
        <v>0</v>
      </c>
      <c r="EB180" s="182">
        <v>0</v>
      </c>
      <c r="EC180" s="182">
        <v>0</v>
      </c>
      <c r="ED180" s="182">
        <v>0</v>
      </c>
      <c r="EE180" s="182">
        <v>0</v>
      </c>
      <c r="EF180" s="182">
        <v>0</v>
      </c>
      <c r="EG180" s="182">
        <v>0</v>
      </c>
      <c r="EH180" s="182">
        <v>0</v>
      </c>
      <c r="EI180" s="182">
        <v>0</v>
      </c>
      <c r="EJ180" s="182">
        <v>0</v>
      </c>
      <c r="EK180" s="182">
        <v>0</v>
      </c>
      <c r="EL180" s="182">
        <v>0</v>
      </c>
      <c r="EM180" s="182">
        <v>0</v>
      </c>
      <c r="EN180" s="182">
        <v>0</v>
      </c>
      <c r="EO180" s="182">
        <v>0</v>
      </c>
      <c r="EP180" s="182">
        <v>0</v>
      </c>
      <c r="EQ180" s="182">
        <v>0</v>
      </c>
      <c r="ER180" s="182">
        <v>0</v>
      </c>
      <c r="ES180" s="182">
        <v>0</v>
      </c>
      <c r="ET180" s="182">
        <v>0</v>
      </c>
      <c r="EU180" s="182">
        <v>0</v>
      </c>
      <c r="EV180" s="182">
        <v>0</v>
      </c>
      <c r="EW180" s="182">
        <v>0</v>
      </c>
      <c r="EX180" s="182">
        <v>0</v>
      </c>
      <c r="EY180" s="182">
        <v>0</v>
      </c>
      <c r="EZ180" s="182">
        <v>0</v>
      </c>
      <c r="FA180" s="182">
        <v>0</v>
      </c>
      <c r="FB180" s="182">
        <v>0</v>
      </c>
      <c r="FC180" s="182">
        <v>0</v>
      </c>
      <c r="FD180" s="182">
        <v>0</v>
      </c>
      <c r="FE180" s="182">
        <v>0</v>
      </c>
      <c r="FF180" s="182">
        <v>0</v>
      </c>
      <c r="FG180" s="182">
        <v>0</v>
      </c>
      <c r="FH180" s="182">
        <v>0</v>
      </c>
      <c r="FI180" s="182">
        <v>0</v>
      </c>
      <c r="FJ180" s="182">
        <v>0</v>
      </c>
      <c r="FK180" s="182">
        <v>0</v>
      </c>
      <c r="FL180" s="182">
        <v>0</v>
      </c>
      <c r="FM180" s="182">
        <v>0</v>
      </c>
      <c r="FN180" s="182">
        <v>0</v>
      </c>
      <c r="FO180" s="182">
        <v>0</v>
      </c>
      <c r="FP180" s="182">
        <v>0</v>
      </c>
      <c r="FQ180" s="182">
        <v>0</v>
      </c>
      <c r="FR180" s="182">
        <v>0</v>
      </c>
      <c r="FS180" s="182">
        <v>0</v>
      </c>
      <c r="FT180" s="182">
        <v>0</v>
      </c>
      <c r="FU180" s="182">
        <v>0</v>
      </c>
      <c r="FV180" s="182">
        <v>0</v>
      </c>
      <c r="FW180" s="182">
        <v>0</v>
      </c>
      <c r="FX180" s="182">
        <v>0</v>
      </c>
      <c r="FY180" s="182">
        <v>0</v>
      </c>
      <c r="FZ180" s="182">
        <v>0</v>
      </c>
      <c r="GA180" s="182">
        <v>0</v>
      </c>
      <c r="GB180" s="182">
        <v>0</v>
      </c>
      <c r="GC180" s="182">
        <v>0</v>
      </c>
      <c r="GD180" s="182">
        <v>0</v>
      </c>
      <c r="GE180" s="182">
        <v>0</v>
      </c>
      <c r="GF180" s="182">
        <v>0</v>
      </c>
      <c r="GG180" s="182">
        <v>0</v>
      </c>
      <c r="GH180" s="182">
        <v>0</v>
      </c>
      <c r="GI180" s="182">
        <v>0</v>
      </c>
      <c r="GJ180" s="182">
        <v>0</v>
      </c>
      <c r="GK180" s="182">
        <v>0</v>
      </c>
      <c r="GL180" s="182">
        <v>0</v>
      </c>
      <c r="GM180" s="182">
        <v>0</v>
      </c>
      <c r="GN180" s="182">
        <v>0</v>
      </c>
      <c r="GO180" s="182">
        <v>0</v>
      </c>
      <c r="GP180" s="182">
        <v>0</v>
      </c>
      <c r="GQ180" s="182">
        <v>0</v>
      </c>
      <c r="GR180" s="182">
        <v>0</v>
      </c>
      <c r="GS180" s="182">
        <v>0</v>
      </c>
      <c r="GT180" s="182">
        <v>0</v>
      </c>
      <c r="GU180" s="182">
        <v>0</v>
      </c>
      <c r="GV180" s="182">
        <v>0</v>
      </c>
      <c r="GW180" s="182">
        <v>0</v>
      </c>
      <c r="GX180" s="182">
        <v>0</v>
      </c>
      <c r="GY180" s="182">
        <v>0</v>
      </c>
      <c r="GZ180" s="182">
        <v>0</v>
      </c>
      <c r="HA180" s="182">
        <v>0</v>
      </c>
      <c r="HB180" s="182">
        <v>0</v>
      </c>
      <c r="HC180" s="182">
        <v>0</v>
      </c>
      <c r="HD180" s="182">
        <v>0</v>
      </c>
      <c r="HE180" s="182">
        <v>0</v>
      </c>
      <c r="HF180" s="182">
        <v>0</v>
      </c>
      <c r="HG180" s="182">
        <v>0</v>
      </c>
      <c r="HH180" s="182">
        <v>0</v>
      </c>
      <c r="HI180" s="182">
        <v>0</v>
      </c>
      <c r="HJ180" s="182">
        <v>0</v>
      </c>
      <c r="HK180" s="182">
        <v>0</v>
      </c>
      <c r="HL180" s="182">
        <v>0</v>
      </c>
      <c r="HM180" s="182">
        <v>0</v>
      </c>
      <c r="HN180" s="182">
        <v>0</v>
      </c>
      <c r="HO180" s="182">
        <v>0</v>
      </c>
      <c r="HP180" s="182">
        <v>0</v>
      </c>
      <c r="HQ180" s="182">
        <v>0</v>
      </c>
      <c r="HR180" s="182">
        <v>0</v>
      </c>
      <c r="HS180" s="182">
        <v>0</v>
      </c>
      <c r="HT180" s="182">
        <v>0</v>
      </c>
      <c r="HU180" s="182">
        <v>0</v>
      </c>
      <c r="HV180" s="182">
        <v>0</v>
      </c>
      <c r="HW180" s="182">
        <v>0</v>
      </c>
      <c r="HX180" s="182">
        <v>0</v>
      </c>
      <c r="HY180" s="182">
        <v>0</v>
      </c>
      <c r="HZ180" s="182">
        <v>0</v>
      </c>
      <c r="IA180" s="182">
        <v>0</v>
      </c>
      <c r="IB180" s="182">
        <v>0</v>
      </c>
      <c r="IC180" s="182">
        <v>0</v>
      </c>
      <c r="ID180" s="182">
        <v>0</v>
      </c>
      <c r="IE180" s="182">
        <v>0</v>
      </c>
      <c r="IF180" s="182">
        <v>0</v>
      </c>
      <c r="IG180" s="182">
        <v>0</v>
      </c>
      <c r="IH180" s="182">
        <v>0</v>
      </c>
      <c r="II180" s="182">
        <v>0</v>
      </c>
      <c r="IJ180" s="182">
        <v>0</v>
      </c>
      <c r="IK180" s="182">
        <v>0</v>
      </c>
      <c r="IL180" s="182">
        <v>0</v>
      </c>
      <c r="IM180" s="182">
        <v>0</v>
      </c>
      <c r="IN180" s="182">
        <v>0</v>
      </c>
      <c r="IO180" s="182">
        <v>0</v>
      </c>
      <c r="IP180" s="182">
        <v>0</v>
      </c>
      <c r="IQ180" s="182">
        <v>0</v>
      </c>
      <c r="IR180" s="182">
        <v>0</v>
      </c>
      <c r="IS180" s="182">
        <v>0</v>
      </c>
      <c r="IT180" s="182">
        <v>0</v>
      </c>
      <c r="IU180" s="183">
        <v>0</v>
      </c>
      <c r="IW180" s="187">
        <f t="shared" si="41"/>
        <v>0</v>
      </c>
      <c r="IX180" s="188">
        <f t="shared" si="42"/>
        <v>0</v>
      </c>
      <c r="IY180" s="188">
        <f t="shared" si="43"/>
        <v>0</v>
      </c>
      <c r="IZ180" s="188">
        <f t="shared" si="44"/>
        <v>0</v>
      </c>
      <c r="JA180" s="188">
        <f t="shared" si="45"/>
        <v>0</v>
      </c>
      <c r="JB180" s="188">
        <f t="shared" si="46"/>
        <v>0</v>
      </c>
      <c r="JC180" s="188">
        <f t="shared" si="47"/>
        <v>0</v>
      </c>
    </row>
    <row r="181" spans="1:263" s="72" customFormat="1" ht="15" customHeight="1" x14ac:dyDescent="0.25">
      <c r="A181" s="166">
        <v>27</v>
      </c>
      <c r="B181" s="160" t="s">
        <v>138</v>
      </c>
      <c r="C181" s="136"/>
      <c r="D181" s="135"/>
      <c r="E181" s="182">
        <v>0</v>
      </c>
      <c r="F181" s="182">
        <v>0</v>
      </c>
      <c r="G181" s="182">
        <v>0</v>
      </c>
      <c r="H181" s="182">
        <v>0</v>
      </c>
      <c r="I181" s="182">
        <v>0</v>
      </c>
      <c r="J181" s="182">
        <v>0</v>
      </c>
      <c r="K181" s="182">
        <v>0</v>
      </c>
      <c r="L181" s="182">
        <v>0</v>
      </c>
      <c r="M181" s="182">
        <v>0</v>
      </c>
      <c r="N181" s="182">
        <v>0</v>
      </c>
      <c r="O181" s="182">
        <v>0</v>
      </c>
      <c r="P181" s="182">
        <v>0</v>
      </c>
      <c r="Q181" s="182">
        <v>0</v>
      </c>
      <c r="R181" s="182">
        <v>0</v>
      </c>
      <c r="S181" s="182">
        <v>0</v>
      </c>
      <c r="T181" s="182">
        <v>0</v>
      </c>
      <c r="U181" s="182">
        <v>0</v>
      </c>
      <c r="V181" s="182">
        <v>0</v>
      </c>
      <c r="W181" s="182">
        <v>0</v>
      </c>
      <c r="X181" s="182">
        <v>0</v>
      </c>
      <c r="Y181" s="182">
        <v>0</v>
      </c>
      <c r="Z181" s="182">
        <v>0</v>
      </c>
      <c r="AA181" s="182">
        <v>0</v>
      </c>
      <c r="AB181" s="182">
        <v>0</v>
      </c>
      <c r="AC181" s="182">
        <v>0</v>
      </c>
      <c r="AD181" s="182">
        <v>0</v>
      </c>
      <c r="AE181" s="182">
        <v>0</v>
      </c>
      <c r="AF181" s="182">
        <v>0</v>
      </c>
      <c r="AG181" s="182">
        <v>0</v>
      </c>
      <c r="AH181" s="182">
        <v>0</v>
      </c>
      <c r="AI181" s="182">
        <v>0</v>
      </c>
      <c r="AJ181" s="182">
        <v>0</v>
      </c>
      <c r="AK181" s="182">
        <v>0</v>
      </c>
      <c r="AL181" s="182">
        <v>0</v>
      </c>
      <c r="AM181" s="182">
        <v>0</v>
      </c>
      <c r="AN181" s="182">
        <v>0</v>
      </c>
      <c r="AO181" s="182">
        <v>0</v>
      </c>
      <c r="AP181" s="182">
        <v>0</v>
      </c>
      <c r="AQ181" s="182">
        <v>0</v>
      </c>
      <c r="AR181" s="182">
        <v>0</v>
      </c>
      <c r="AS181" s="182">
        <v>0</v>
      </c>
      <c r="AT181" s="182">
        <v>0</v>
      </c>
      <c r="AU181" s="182">
        <v>0</v>
      </c>
      <c r="AV181" s="182">
        <v>0</v>
      </c>
      <c r="AW181" s="182">
        <v>0</v>
      </c>
      <c r="AX181" s="182">
        <v>0</v>
      </c>
      <c r="AY181" s="182">
        <v>0</v>
      </c>
      <c r="AZ181" s="182">
        <v>0</v>
      </c>
      <c r="BA181" s="182">
        <v>0</v>
      </c>
      <c r="BB181" s="182">
        <v>0</v>
      </c>
      <c r="BC181" s="182">
        <v>0</v>
      </c>
      <c r="BD181" s="182">
        <v>0</v>
      </c>
      <c r="BE181" s="182">
        <v>0</v>
      </c>
      <c r="BF181" s="182">
        <v>0</v>
      </c>
      <c r="BG181" s="182">
        <v>0</v>
      </c>
      <c r="BH181" s="182">
        <v>0</v>
      </c>
      <c r="BI181" s="182">
        <v>0</v>
      </c>
      <c r="BJ181" s="182">
        <v>0</v>
      </c>
      <c r="BK181" s="182">
        <v>0</v>
      </c>
      <c r="BL181" s="182">
        <v>0</v>
      </c>
      <c r="BM181" s="182">
        <v>0</v>
      </c>
      <c r="BN181" s="182">
        <v>0</v>
      </c>
      <c r="BO181" s="182">
        <v>0</v>
      </c>
      <c r="BP181" s="182">
        <v>0</v>
      </c>
      <c r="BQ181" s="182">
        <v>0</v>
      </c>
      <c r="BR181" s="182">
        <v>0</v>
      </c>
      <c r="BS181" s="182">
        <v>0</v>
      </c>
      <c r="BT181" s="182">
        <v>0</v>
      </c>
      <c r="BU181" s="182">
        <v>0</v>
      </c>
      <c r="BV181" s="182">
        <v>0</v>
      </c>
      <c r="BW181" s="182">
        <v>0</v>
      </c>
      <c r="BX181" s="182">
        <v>0</v>
      </c>
      <c r="BY181" s="182">
        <v>0</v>
      </c>
      <c r="BZ181" s="182">
        <v>0</v>
      </c>
      <c r="CA181" s="182">
        <v>0</v>
      </c>
      <c r="CB181" s="182">
        <v>0</v>
      </c>
      <c r="CC181" s="182">
        <v>0</v>
      </c>
      <c r="CD181" s="182">
        <v>0</v>
      </c>
      <c r="CE181" s="182">
        <v>0</v>
      </c>
      <c r="CF181" s="182">
        <v>0</v>
      </c>
      <c r="CG181" s="182">
        <v>0</v>
      </c>
      <c r="CH181" s="182">
        <v>0</v>
      </c>
      <c r="CI181" s="182">
        <v>0</v>
      </c>
      <c r="CJ181" s="182">
        <v>0</v>
      </c>
      <c r="CK181" s="182">
        <v>0</v>
      </c>
      <c r="CL181" s="182">
        <v>0</v>
      </c>
      <c r="CM181" s="182">
        <v>0</v>
      </c>
      <c r="CN181" s="182">
        <v>0</v>
      </c>
      <c r="CO181" s="182">
        <v>0</v>
      </c>
      <c r="CP181" s="182">
        <v>0</v>
      </c>
      <c r="CQ181" s="182">
        <v>0</v>
      </c>
      <c r="CR181" s="182">
        <v>0</v>
      </c>
      <c r="CS181" s="182">
        <v>0</v>
      </c>
      <c r="CT181" s="182">
        <v>0</v>
      </c>
      <c r="CU181" s="182">
        <v>0</v>
      </c>
      <c r="CV181" s="182">
        <v>0</v>
      </c>
      <c r="CW181" s="182">
        <v>0</v>
      </c>
      <c r="CX181" s="182">
        <v>0</v>
      </c>
      <c r="CY181" s="182">
        <v>0</v>
      </c>
      <c r="CZ181" s="182">
        <v>0</v>
      </c>
      <c r="DA181" s="182">
        <v>0</v>
      </c>
      <c r="DB181" s="182">
        <v>0</v>
      </c>
      <c r="DC181" s="182">
        <v>0</v>
      </c>
      <c r="DD181" s="182">
        <v>0</v>
      </c>
      <c r="DE181" s="182">
        <v>0</v>
      </c>
      <c r="DF181" s="182">
        <v>0</v>
      </c>
      <c r="DG181" s="182">
        <v>0</v>
      </c>
      <c r="DH181" s="182">
        <v>0</v>
      </c>
      <c r="DI181" s="182">
        <v>0</v>
      </c>
      <c r="DJ181" s="182">
        <v>0</v>
      </c>
      <c r="DK181" s="182">
        <v>0</v>
      </c>
      <c r="DL181" s="182">
        <v>0</v>
      </c>
      <c r="DM181" s="182">
        <v>0</v>
      </c>
      <c r="DN181" s="182">
        <v>0</v>
      </c>
      <c r="DO181" s="182">
        <v>0</v>
      </c>
      <c r="DP181" s="182">
        <v>0</v>
      </c>
      <c r="DQ181" s="182">
        <v>0</v>
      </c>
      <c r="DR181" s="182">
        <v>0</v>
      </c>
      <c r="DS181" s="182">
        <v>0</v>
      </c>
      <c r="DT181" s="182">
        <v>0</v>
      </c>
      <c r="DU181" s="182">
        <v>0</v>
      </c>
      <c r="DV181" s="182">
        <v>0</v>
      </c>
      <c r="DW181" s="182">
        <v>0</v>
      </c>
      <c r="DX181" s="182">
        <v>0</v>
      </c>
      <c r="DY181" s="182">
        <v>0</v>
      </c>
      <c r="DZ181" s="182">
        <v>0</v>
      </c>
      <c r="EA181" s="182">
        <v>0</v>
      </c>
      <c r="EB181" s="182">
        <v>0</v>
      </c>
      <c r="EC181" s="182">
        <v>0</v>
      </c>
      <c r="ED181" s="182">
        <v>0</v>
      </c>
      <c r="EE181" s="182">
        <v>0</v>
      </c>
      <c r="EF181" s="182">
        <v>0</v>
      </c>
      <c r="EG181" s="182">
        <v>0</v>
      </c>
      <c r="EH181" s="182">
        <v>0</v>
      </c>
      <c r="EI181" s="182">
        <v>0</v>
      </c>
      <c r="EJ181" s="182">
        <v>0</v>
      </c>
      <c r="EK181" s="182">
        <v>0</v>
      </c>
      <c r="EL181" s="182">
        <v>0</v>
      </c>
      <c r="EM181" s="182">
        <v>0</v>
      </c>
      <c r="EN181" s="182">
        <v>0</v>
      </c>
      <c r="EO181" s="182">
        <v>0</v>
      </c>
      <c r="EP181" s="182">
        <v>0</v>
      </c>
      <c r="EQ181" s="182">
        <v>0</v>
      </c>
      <c r="ER181" s="182">
        <v>0</v>
      </c>
      <c r="ES181" s="182">
        <v>0</v>
      </c>
      <c r="ET181" s="182">
        <v>0</v>
      </c>
      <c r="EU181" s="182">
        <v>0</v>
      </c>
      <c r="EV181" s="182">
        <v>0</v>
      </c>
      <c r="EW181" s="182">
        <v>0</v>
      </c>
      <c r="EX181" s="182">
        <v>0</v>
      </c>
      <c r="EY181" s="182">
        <v>0</v>
      </c>
      <c r="EZ181" s="182">
        <v>0</v>
      </c>
      <c r="FA181" s="182">
        <v>0</v>
      </c>
      <c r="FB181" s="182">
        <v>0</v>
      </c>
      <c r="FC181" s="182">
        <v>0</v>
      </c>
      <c r="FD181" s="182">
        <v>0</v>
      </c>
      <c r="FE181" s="182">
        <v>0</v>
      </c>
      <c r="FF181" s="182">
        <v>0</v>
      </c>
      <c r="FG181" s="182">
        <v>0</v>
      </c>
      <c r="FH181" s="182">
        <v>0</v>
      </c>
      <c r="FI181" s="182">
        <v>0</v>
      </c>
      <c r="FJ181" s="182">
        <v>0</v>
      </c>
      <c r="FK181" s="182">
        <v>0</v>
      </c>
      <c r="FL181" s="182">
        <v>0</v>
      </c>
      <c r="FM181" s="182">
        <v>0</v>
      </c>
      <c r="FN181" s="182">
        <v>0</v>
      </c>
      <c r="FO181" s="182">
        <v>0</v>
      </c>
      <c r="FP181" s="182">
        <v>0</v>
      </c>
      <c r="FQ181" s="182">
        <v>0</v>
      </c>
      <c r="FR181" s="182">
        <v>0</v>
      </c>
      <c r="FS181" s="182">
        <v>0</v>
      </c>
      <c r="FT181" s="182">
        <v>0</v>
      </c>
      <c r="FU181" s="182">
        <v>0</v>
      </c>
      <c r="FV181" s="182">
        <v>0</v>
      </c>
      <c r="FW181" s="182">
        <v>0</v>
      </c>
      <c r="FX181" s="182">
        <v>0</v>
      </c>
      <c r="FY181" s="182">
        <v>0</v>
      </c>
      <c r="FZ181" s="182">
        <v>0</v>
      </c>
      <c r="GA181" s="182">
        <v>0</v>
      </c>
      <c r="GB181" s="182">
        <v>0</v>
      </c>
      <c r="GC181" s="182">
        <v>0</v>
      </c>
      <c r="GD181" s="182">
        <v>0</v>
      </c>
      <c r="GE181" s="182">
        <v>0</v>
      </c>
      <c r="GF181" s="182">
        <v>0</v>
      </c>
      <c r="GG181" s="182">
        <v>0</v>
      </c>
      <c r="GH181" s="182">
        <v>0</v>
      </c>
      <c r="GI181" s="182">
        <v>0</v>
      </c>
      <c r="GJ181" s="182">
        <v>0</v>
      </c>
      <c r="GK181" s="182">
        <v>0</v>
      </c>
      <c r="GL181" s="182">
        <v>0</v>
      </c>
      <c r="GM181" s="182">
        <v>0</v>
      </c>
      <c r="GN181" s="182">
        <v>0</v>
      </c>
      <c r="GO181" s="182">
        <v>0</v>
      </c>
      <c r="GP181" s="182">
        <v>0</v>
      </c>
      <c r="GQ181" s="182">
        <v>0</v>
      </c>
      <c r="GR181" s="182">
        <v>0</v>
      </c>
      <c r="GS181" s="182">
        <v>0</v>
      </c>
      <c r="GT181" s="182">
        <v>0</v>
      </c>
      <c r="GU181" s="182">
        <v>0</v>
      </c>
      <c r="GV181" s="182">
        <v>0</v>
      </c>
      <c r="GW181" s="182">
        <v>0</v>
      </c>
      <c r="GX181" s="182">
        <v>0</v>
      </c>
      <c r="GY181" s="182">
        <v>0</v>
      </c>
      <c r="GZ181" s="182">
        <v>0</v>
      </c>
      <c r="HA181" s="182">
        <v>0</v>
      </c>
      <c r="HB181" s="182">
        <v>0</v>
      </c>
      <c r="HC181" s="182">
        <v>0</v>
      </c>
      <c r="HD181" s="182">
        <v>0</v>
      </c>
      <c r="HE181" s="182">
        <v>0</v>
      </c>
      <c r="HF181" s="182">
        <v>0</v>
      </c>
      <c r="HG181" s="182">
        <v>0</v>
      </c>
      <c r="HH181" s="182">
        <v>0</v>
      </c>
      <c r="HI181" s="182">
        <v>0</v>
      </c>
      <c r="HJ181" s="182">
        <v>0</v>
      </c>
      <c r="HK181" s="182">
        <v>0</v>
      </c>
      <c r="HL181" s="182">
        <v>0</v>
      </c>
      <c r="HM181" s="182">
        <v>0</v>
      </c>
      <c r="HN181" s="182">
        <v>0</v>
      </c>
      <c r="HO181" s="182">
        <v>0</v>
      </c>
      <c r="HP181" s="182">
        <v>0</v>
      </c>
      <c r="HQ181" s="182">
        <v>0</v>
      </c>
      <c r="HR181" s="182">
        <v>0</v>
      </c>
      <c r="HS181" s="182">
        <v>0</v>
      </c>
      <c r="HT181" s="182">
        <v>0</v>
      </c>
      <c r="HU181" s="182">
        <v>0</v>
      </c>
      <c r="HV181" s="182">
        <v>0</v>
      </c>
      <c r="HW181" s="182">
        <v>0</v>
      </c>
      <c r="HX181" s="182">
        <v>0</v>
      </c>
      <c r="HY181" s="182">
        <v>0</v>
      </c>
      <c r="HZ181" s="182">
        <v>0</v>
      </c>
      <c r="IA181" s="182">
        <v>0</v>
      </c>
      <c r="IB181" s="182">
        <v>0</v>
      </c>
      <c r="IC181" s="182">
        <v>0</v>
      </c>
      <c r="ID181" s="182">
        <v>0</v>
      </c>
      <c r="IE181" s="182">
        <v>0</v>
      </c>
      <c r="IF181" s="182">
        <v>0</v>
      </c>
      <c r="IG181" s="182">
        <v>0</v>
      </c>
      <c r="IH181" s="182">
        <v>0</v>
      </c>
      <c r="II181" s="182">
        <v>0</v>
      </c>
      <c r="IJ181" s="182">
        <v>0</v>
      </c>
      <c r="IK181" s="182">
        <v>0</v>
      </c>
      <c r="IL181" s="182">
        <v>0</v>
      </c>
      <c r="IM181" s="182">
        <v>0</v>
      </c>
      <c r="IN181" s="182">
        <v>0</v>
      </c>
      <c r="IO181" s="182">
        <v>0</v>
      </c>
      <c r="IP181" s="182">
        <v>0</v>
      </c>
      <c r="IQ181" s="182">
        <v>0</v>
      </c>
      <c r="IR181" s="182">
        <v>0</v>
      </c>
      <c r="IS181" s="182">
        <v>0</v>
      </c>
      <c r="IT181" s="182">
        <v>0</v>
      </c>
      <c r="IU181" s="183">
        <v>0</v>
      </c>
      <c r="IW181" s="187">
        <f t="shared" si="41"/>
        <v>0</v>
      </c>
      <c r="IX181" s="188">
        <f t="shared" si="42"/>
        <v>0</v>
      </c>
      <c r="IY181" s="188">
        <f t="shared" si="43"/>
        <v>0</v>
      </c>
      <c r="IZ181" s="188">
        <f t="shared" si="44"/>
        <v>0</v>
      </c>
      <c r="JA181" s="188">
        <f t="shared" si="45"/>
        <v>0</v>
      </c>
      <c r="JB181" s="188">
        <f t="shared" si="46"/>
        <v>0</v>
      </c>
      <c r="JC181" s="188">
        <f t="shared" si="47"/>
        <v>0</v>
      </c>
    </row>
    <row r="182" spans="1:263" s="72" customFormat="1" ht="15" customHeight="1" x14ac:dyDescent="0.25">
      <c r="A182" s="166">
        <v>28</v>
      </c>
      <c r="B182" s="160" t="s">
        <v>139</v>
      </c>
      <c r="C182" s="136"/>
      <c r="D182" s="135"/>
      <c r="E182" s="182">
        <v>0</v>
      </c>
      <c r="F182" s="182">
        <v>0</v>
      </c>
      <c r="G182" s="182">
        <v>0</v>
      </c>
      <c r="H182" s="182">
        <v>0</v>
      </c>
      <c r="I182" s="182">
        <v>0</v>
      </c>
      <c r="J182" s="182">
        <v>0</v>
      </c>
      <c r="K182" s="182">
        <v>0</v>
      </c>
      <c r="L182" s="182">
        <v>0</v>
      </c>
      <c r="M182" s="182">
        <v>0</v>
      </c>
      <c r="N182" s="182">
        <v>0</v>
      </c>
      <c r="O182" s="182">
        <v>0</v>
      </c>
      <c r="P182" s="182">
        <v>0</v>
      </c>
      <c r="Q182" s="182">
        <v>0</v>
      </c>
      <c r="R182" s="182">
        <v>0</v>
      </c>
      <c r="S182" s="182">
        <v>0</v>
      </c>
      <c r="T182" s="182">
        <v>0</v>
      </c>
      <c r="U182" s="182">
        <v>0</v>
      </c>
      <c r="V182" s="182">
        <v>0</v>
      </c>
      <c r="W182" s="182">
        <v>0</v>
      </c>
      <c r="X182" s="182">
        <v>0</v>
      </c>
      <c r="Y182" s="182">
        <v>0</v>
      </c>
      <c r="Z182" s="182">
        <v>0</v>
      </c>
      <c r="AA182" s="182">
        <v>0</v>
      </c>
      <c r="AB182" s="182">
        <v>0</v>
      </c>
      <c r="AC182" s="182">
        <v>0</v>
      </c>
      <c r="AD182" s="182">
        <v>0</v>
      </c>
      <c r="AE182" s="182">
        <v>0</v>
      </c>
      <c r="AF182" s="182">
        <v>0</v>
      </c>
      <c r="AG182" s="182">
        <v>0</v>
      </c>
      <c r="AH182" s="182">
        <v>0</v>
      </c>
      <c r="AI182" s="182">
        <v>0</v>
      </c>
      <c r="AJ182" s="182">
        <v>0</v>
      </c>
      <c r="AK182" s="182">
        <v>0</v>
      </c>
      <c r="AL182" s="182">
        <v>0</v>
      </c>
      <c r="AM182" s="182">
        <v>0</v>
      </c>
      <c r="AN182" s="182">
        <v>0</v>
      </c>
      <c r="AO182" s="182">
        <v>0</v>
      </c>
      <c r="AP182" s="182">
        <v>0</v>
      </c>
      <c r="AQ182" s="182">
        <v>0</v>
      </c>
      <c r="AR182" s="182">
        <v>0</v>
      </c>
      <c r="AS182" s="182">
        <v>0</v>
      </c>
      <c r="AT182" s="182">
        <v>0</v>
      </c>
      <c r="AU182" s="182">
        <v>0</v>
      </c>
      <c r="AV182" s="182">
        <v>0</v>
      </c>
      <c r="AW182" s="182">
        <v>0</v>
      </c>
      <c r="AX182" s="182">
        <v>0</v>
      </c>
      <c r="AY182" s="182">
        <v>0</v>
      </c>
      <c r="AZ182" s="182">
        <v>0</v>
      </c>
      <c r="BA182" s="182">
        <v>0</v>
      </c>
      <c r="BB182" s="182">
        <v>0</v>
      </c>
      <c r="BC182" s="182">
        <v>0</v>
      </c>
      <c r="BD182" s="182">
        <v>0</v>
      </c>
      <c r="BE182" s="182">
        <v>0</v>
      </c>
      <c r="BF182" s="182">
        <v>0</v>
      </c>
      <c r="BG182" s="182">
        <v>0</v>
      </c>
      <c r="BH182" s="182">
        <v>0</v>
      </c>
      <c r="BI182" s="182">
        <v>0</v>
      </c>
      <c r="BJ182" s="182">
        <v>0</v>
      </c>
      <c r="BK182" s="182">
        <v>0</v>
      </c>
      <c r="BL182" s="182">
        <v>0</v>
      </c>
      <c r="BM182" s="182">
        <v>0</v>
      </c>
      <c r="BN182" s="182">
        <v>0</v>
      </c>
      <c r="BO182" s="182">
        <v>0</v>
      </c>
      <c r="BP182" s="182">
        <v>0</v>
      </c>
      <c r="BQ182" s="182">
        <v>0</v>
      </c>
      <c r="BR182" s="182">
        <v>0</v>
      </c>
      <c r="BS182" s="182">
        <v>0</v>
      </c>
      <c r="BT182" s="182">
        <v>0</v>
      </c>
      <c r="BU182" s="182">
        <v>0</v>
      </c>
      <c r="BV182" s="182">
        <v>0</v>
      </c>
      <c r="BW182" s="182">
        <v>0</v>
      </c>
      <c r="BX182" s="182">
        <v>0</v>
      </c>
      <c r="BY182" s="182">
        <v>0</v>
      </c>
      <c r="BZ182" s="182">
        <v>0</v>
      </c>
      <c r="CA182" s="182">
        <v>0</v>
      </c>
      <c r="CB182" s="182">
        <v>0</v>
      </c>
      <c r="CC182" s="182">
        <v>0</v>
      </c>
      <c r="CD182" s="182">
        <v>0</v>
      </c>
      <c r="CE182" s="182">
        <v>0</v>
      </c>
      <c r="CF182" s="182">
        <v>0</v>
      </c>
      <c r="CG182" s="182">
        <v>0</v>
      </c>
      <c r="CH182" s="182">
        <v>0</v>
      </c>
      <c r="CI182" s="182">
        <v>0</v>
      </c>
      <c r="CJ182" s="182">
        <v>0</v>
      </c>
      <c r="CK182" s="182">
        <v>0</v>
      </c>
      <c r="CL182" s="182">
        <v>0</v>
      </c>
      <c r="CM182" s="182">
        <v>0</v>
      </c>
      <c r="CN182" s="182">
        <v>0</v>
      </c>
      <c r="CO182" s="182">
        <v>0</v>
      </c>
      <c r="CP182" s="182">
        <v>0</v>
      </c>
      <c r="CQ182" s="182">
        <v>0</v>
      </c>
      <c r="CR182" s="182">
        <v>0</v>
      </c>
      <c r="CS182" s="182">
        <v>0</v>
      </c>
      <c r="CT182" s="182">
        <v>0</v>
      </c>
      <c r="CU182" s="182">
        <v>0</v>
      </c>
      <c r="CV182" s="182">
        <v>0</v>
      </c>
      <c r="CW182" s="182">
        <v>0</v>
      </c>
      <c r="CX182" s="182">
        <v>0</v>
      </c>
      <c r="CY182" s="182">
        <v>0</v>
      </c>
      <c r="CZ182" s="182">
        <v>0</v>
      </c>
      <c r="DA182" s="182">
        <v>0</v>
      </c>
      <c r="DB182" s="182">
        <v>0</v>
      </c>
      <c r="DC182" s="182">
        <v>0</v>
      </c>
      <c r="DD182" s="182">
        <v>0</v>
      </c>
      <c r="DE182" s="182">
        <v>0</v>
      </c>
      <c r="DF182" s="182">
        <v>0</v>
      </c>
      <c r="DG182" s="182">
        <v>0</v>
      </c>
      <c r="DH182" s="182">
        <v>0</v>
      </c>
      <c r="DI182" s="182">
        <v>0</v>
      </c>
      <c r="DJ182" s="182">
        <v>0</v>
      </c>
      <c r="DK182" s="182">
        <v>0</v>
      </c>
      <c r="DL182" s="182">
        <v>0</v>
      </c>
      <c r="DM182" s="182">
        <v>0</v>
      </c>
      <c r="DN182" s="182">
        <v>0</v>
      </c>
      <c r="DO182" s="182">
        <v>0</v>
      </c>
      <c r="DP182" s="182">
        <v>0</v>
      </c>
      <c r="DQ182" s="182">
        <v>0</v>
      </c>
      <c r="DR182" s="182">
        <v>0</v>
      </c>
      <c r="DS182" s="182">
        <v>0</v>
      </c>
      <c r="DT182" s="182">
        <v>0</v>
      </c>
      <c r="DU182" s="182">
        <v>0</v>
      </c>
      <c r="DV182" s="182">
        <v>0</v>
      </c>
      <c r="DW182" s="182">
        <v>0</v>
      </c>
      <c r="DX182" s="182">
        <v>0</v>
      </c>
      <c r="DY182" s="182">
        <v>0</v>
      </c>
      <c r="DZ182" s="182">
        <v>0</v>
      </c>
      <c r="EA182" s="182">
        <v>0</v>
      </c>
      <c r="EB182" s="182">
        <v>0</v>
      </c>
      <c r="EC182" s="182">
        <v>0</v>
      </c>
      <c r="ED182" s="182">
        <v>0</v>
      </c>
      <c r="EE182" s="182">
        <v>0</v>
      </c>
      <c r="EF182" s="182">
        <v>0</v>
      </c>
      <c r="EG182" s="182">
        <v>0</v>
      </c>
      <c r="EH182" s="182">
        <v>0</v>
      </c>
      <c r="EI182" s="182">
        <v>0</v>
      </c>
      <c r="EJ182" s="182">
        <v>0</v>
      </c>
      <c r="EK182" s="182">
        <v>0</v>
      </c>
      <c r="EL182" s="182">
        <v>0</v>
      </c>
      <c r="EM182" s="182">
        <v>0</v>
      </c>
      <c r="EN182" s="182">
        <v>0</v>
      </c>
      <c r="EO182" s="182">
        <v>0</v>
      </c>
      <c r="EP182" s="182">
        <v>0</v>
      </c>
      <c r="EQ182" s="182">
        <v>0</v>
      </c>
      <c r="ER182" s="182">
        <v>0</v>
      </c>
      <c r="ES182" s="182">
        <v>0</v>
      </c>
      <c r="ET182" s="182">
        <v>0</v>
      </c>
      <c r="EU182" s="182">
        <v>0</v>
      </c>
      <c r="EV182" s="182">
        <v>0</v>
      </c>
      <c r="EW182" s="182">
        <v>0</v>
      </c>
      <c r="EX182" s="182">
        <v>0</v>
      </c>
      <c r="EY182" s="182">
        <v>0</v>
      </c>
      <c r="EZ182" s="182">
        <v>0</v>
      </c>
      <c r="FA182" s="182">
        <v>0</v>
      </c>
      <c r="FB182" s="182">
        <v>0</v>
      </c>
      <c r="FC182" s="182">
        <v>0</v>
      </c>
      <c r="FD182" s="182">
        <v>0</v>
      </c>
      <c r="FE182" s="182">
        <v>0</v>
      </c>
      <c r="FF182" s="182">
        <v>0</v>
      </c>
      <c r="FG182" s="182">
        <v>0</v>
      </c>
      <c r="FH182" s="182">
        <v>0</v>
      </c>
      <c r="FI182" s="182">
        <v>0</v>
      </c>
      <c r="FJ182" s="182">
        <v>0</v>
      </c>
      <c r="FK182" s="182">
        <v>0</v>
      </c>
      <c r="FL182" s="182">
        <v>0</v>
      </c>
      <c r="FM182" s="182">
        <v>0</v>
      </c>
      <c r="FN182" s="182">
        <v>0</v>
      </c>
      <c r="FO182" s="182">
        <v>0</v>
      </c>
      <c r="FP182" s="182">
        <v>0</v>
      </c>
      <c r="FQ182" s="182">
        <v>0</v>
      </c>
      <c r="FR182" s="182">
        <v>0</v>
      </c>
      <c r="FS182" s="182">
        <v>0</v>
      </c>
      <c r="FT182" s="182">
        <v>0</v>
      </c>
      <c r="FU182" s="182">
        <v>0</v>
      </c>
      <c r="FV182" s="182">
        <v>0</v>
      </c>
      <c r="FW182" s="182">
        <v>0</v>
      </c>
      <c r="FX182" s="182">
        <v>0</v>
      </c>
      <c r="FY182" s="182">
        <v>0</v>
      </c>
      <c r="FZ182" s="182">
        <v>0</v>
      </c>
      <c r="GA182" s="182">
        <v>0</v>
      </c>
      <c r="GB182" s="182">
        <v>0</v>
      </c>
      <c r="GC182" s="182">
        <v>0</v>
      </c>
      <c r="GD182" s="182">
        <v>0</v>
      </c>
      <c r="GE182" s="182">
        <v>0</v>
      </c>
      <c r="GF182" s="182">
        <v>0</v>
      </c>
      <c r="GG182" s="182">
        <v>0</v>
      </c>
      <c r="GH182" s="182">
        <v>0</v>
      </c>
      <c r="GI182" s="182">
        <v>0</v>
      </c>
      <c r="GJ182" s="182">
        <v>0</v>
      </c>
      <c r="GK182" s="182">
        <v>0</v>
      </c>
      <c r="GL182" s="182">
        <v>0</v>
      </c>
      <c r="GM182" s="182">
        <v>0</v>
      </c>
      <c r="GN182" s="182">
        <v>0</v>
      </c>
      <c r="GO182" s="182">
        <v>0</v>
      </c>
      <c r="GP182" s="182">
        <v>0</v>
      </c>
      <c r="GQ182" s="182">
        <v>0</v>
      </c>
      <c r="GR182" s="182">
        <v>0</v>
      </c>
      <c r="GS182" s="182">
        <v>0</v>
      </c>
      <c r="GT182" s="182">
        <v>0</v>
      </c>
      <c r="GU182" s="182">
        <v>0</v>
      </c>
      <c r="GV182" s="182">
        <v>0</v>
      </c>
      <c r="GW182" s="182">
        <v>0</v>
      </c>
      <c r="GX182" s="182">
        <v>0</v>
      </c>
      <c r="GY182" s="182">
        <v>0</v>
      </c>
      <c r="GZ182" s="182">
        <v>0</v>
      </c>
      <c r="HA182" s="182">
        <v>0</v>
      </c>
      <c r="HB182" s="182">
        <v>0</v>
      </c>
      <c r="HC182" s="182">
        <v>0</v>
      </c>
      <c r="HD182" s="182">
        <v>0</v>
      </c>
      <c r="HE182" s="182">
        <v>0</v>
      </c>
      <c r="HF182" s="182">
        <v>0</v>
      </c>
      <c r="HG182" s="182">
        <v>0</v>
      </c>
      <c r="HH182" s="182">
        <v>0</v>
      </c>
      <c r="HI182" s="182">
        <v>0</v>
      </c>
      <c r="HJ182" s="182">
        <v>0</v>
      </c>
      <c r="HK182" s="182">
        <v>0</v>
      </c>
      <c r="HL182" s="182">
        <v>0</v>
      </c>
      <c r="HM182" s="182">
        <v>0</v>
      </c>
      <c r="HN182" s="182">
        <v>0</v>
      </c>
      <c r="HO182" s="182">
        <v>0</v>
      </c>
      <c r="HP182" s="182">
        <v>0</v>
      </c>
      <c r="HQ182" s="182">
        <v>0</v>
      </c>
      <c r="HR182" s="182">
        <v>0</v>
      </c>
      <c r="HS182" s="182">
        <v>0</v>
      </c>
      <c r="HT182" s="182">
        <v>0</v>
      </c>
      <c r="HU182" s="182">
        <v>0</v>
      </c>
      <c r="HV182" s="182">
        <v>0</v>
      </c>
      <c r="HW182" s="182">
        <v>0</v>
      </c>
      <c r="HX182" s="182">
        <v>0</v>
      </c>
      <c r="HY182" s="182">
        <v>0</v>
      </c>
      <c r="HZ182" s="182">
        <v>0</v>
      </c>
      <c r="IA182" s="182">
        <v>0</v>
      </c>
      <c r="IB182" s="182">
        <v>0</v>
      </c>
      <c r="IC182" s="182">
        <v>0</v>
      </c>
      <c r="ID182" s="182">
        <v>0</v>
      </c>
      <c r="IE182" s="182">
        <v>0</v>
      </c>
      <c r="IF182" s="182">
        <v>0</v>
      </c>
      <c r="IG182" s="182">
        <v>0</v>
      </c>
      <c r="IH182" s="182">
        <v>0</v>
      </c>
      <c r="II182" s="182">
        <v>0</v>
      </c>
      <c r="IJ182" s="182">
        <v>0</v>
      </c>
      <c r="IK182" s="182">
        <v>0</v>
      </c>
      <c r="IL182" s="182">
        <v>0</v>
      </c>
      <c r="IM182" s="182">
        <v>0</v>
      </c>
      <c r="IN182" s="182">
        <v>0</v>
      </c>
      <c r="IO182" s="182">
        <v>0</v>
      </c>
      <c r="IP182" s="182">
        <v>0</v>
      </c>
      <c r="IQ182" s="182">
        <v>0</v>
      </c>
      <c r="IR182" s="182">
        <v>0</v>
      </c>
      <c r="IS182" s="182">
        <v>0</v>
      </c>
      <c r="IT182" s="182">
        <v>0</v>
      </c>
      <c r="IU182" s="183">
        <v>0</v>
      </c>
      <c r="IW182" s="187">
        <f t="shared" si="41"/>
        <v>0</v>
      </c>
      <c r="IX182" s="188">
        <f t="shared" si="42"/>
        <v>0</v>
      </c>
      <c r="IY182" s="188">
        <f t="shared" si="43"/>
        <v>0</v>
      </c>
      <c r="IZ182" s="188">
        <f t="shared" si="44"/>
        <v>0</v>
      </c>
      <c r="JA182" s="188">
        <f t="shared" si="45"/>
        <v>0</v>
      </c>
      <c r="JB182" s="188">
        <f t="shared" si="46"/>
        <v>0</v>
      </c>
      <c r="JC182" s="188">
        <f t="shared" si="47"/>
        <v>0</v>
      </c>
    </row>
    <row r="183" spans="1:263" s="72" customFormat="1" ht="15" customHeight="1" x14ac:dyDescent="0.25">
      <c r="A183" s="166">
        <v>29</v>
      </c>
      <c r="B183" s="160" t="s">
        <v>140</v>
      </c>
      <c r="C183" s="136"/>
      <c r="D183" s="135"/>
      <c r="E183" s="182">
        <v>0</v>
      </c>
      <c r="F183" s="182">
        <v>0</v>
      </c>
      <c r="G183" s="182">
        <v>0</v>
      </c>
      <c r="H183" s="182">
        <v>0</v>
      </c>
      <c r="I183" s="182">
        <v>0</v>
      </c>
      <c r="J183" s="182">
        <v>0</v>
      </c>
      <c r="K183" s="182">
        <v>0</v>
      </c>
      <c r="L183" s="182">
        <v>0</v>
      </c>
      <c r="M183" s="182">
        <v>0</v>
      </c>
      <c r="N183" s="182">
        <v>0</v>
      </c>
      <c r="O183" s="182">
        <v>0</v>
      </c>
      <c r="P183" s="182">
        <v>0</v>
      </c>
      <c r="Q183" s="182">
        <v>0</v>
      </c>
      <c r="R183" s="182">
        <v>0</v>
      </c>
      <c r="S183" s="182">
        <v>0</v>
      </c>
      <c r="T183" s="182">
        <v>0</v>
      </c>
      <c r="U183" s="182">
        <v>0</v>
      </c>
      <c r="V183" s="182">
        <v>0</v>
      </c>
      <c r="W183" s="182">
        <v>2</v>
      </c>
      <c r="X183" s="182">
        <v>0</v>
      </c>
      <c r="Y183" s="182">
        <v>1</v>
      </c>
      <c r="Z183" s="182">
        <v>0</v>
      </c>
      <c r="AA183" s="182">
        <v>0</v>
      </c>
      <c r="AB183" s="182">
        <v>0</v>
      </c>
      <c r="AC183" s="182">
        <v>0</v>
      </c>
      <c r="AD183" s="182">
        <v>0</v>
      </c>
      <c r="AE183" s="182">
        <v>0</v>
      </c>
      <c r="AF183" s="182">
        <v>0</v>
      </c>
      <c r="AG183" s="182">
        <v>0</v>
      </c>
      <c r="AH183" s="182">
        <v>0</v>
      </c>
      <c r="AI183" s="182">
        <v>0</v>
      </c>
      <c r="AJ183" s="182">
        <v>0</v>
      </c>
      <c r="AK183" s="182">
        <v>0</v>
      </c>
      <c r="AL183" s="182">
        <v>0</v>
      </c>
      <c r="AM183" s="182">
        <v>0</v>
      </c>
      <c r="AN183" s="182">
        <v>0</v>
      </c>
      <c r="AO183" s="182">
        <v>0</v>
      </c>
      <c r="AP183" s="182">
        <v>0</v>
      </c>
      <c r="AQ183" s="182">
        <v>0</v>
      </c>
      <c r="AR183" s="182">
        <v>0</v>
      </c>
      <c r="AS183" s="182">
        <v>0</v>
      </c>
      <c r="AT183" s="182">
        <v>0</v>
      </c>
      <c r="AU183" s="182">
        <v>0</v>
      </c>
      <c r="AV183" s="182">
        <v>0</v>
      </c>
      <c r="AW183" s="182">
        <v>0</v>
      </c>
      <c r="AX183" s="182">
        <v>0</v>
      </c>
      <c r="AY183" s="182">
        <v>0</v>
      </c>
      <c r="AZ183" s="182">
        <v>0</v>
      </c>
      <c r="BA183" s="182">
        <v>0</v>
      </c>
      <c r="BB183" s="182">
        <v>0</v>
      </c>
      <c r="BC183" s="182">
        <v>0</v>
      </c>
      <c r="BD183" s="182">
        <v>0</v>
      </c>
      <c r="BE183" s="182">
        <v>0</v>
      </c>
      <c r="BF183" s="182">
        <v>0</v>
      </c>
      <c r="BG183" s="182">
        <v>0</v>
      </c>
      <c r="BH183" s="182">
        <v>0</v>
      </c>
      <c r="BI183" s="182">
        <v>0</v>
      </c>
      <c r="BJ183" s="182">
        <v>0</v>
      </c>
      <c r="BK183" s="182">
        <v>0</v>
      </c>
      <c r="BL183" s="182">
        <v>0</v>
      </c>
      <c r="BM183" s="182">
        <v>0</v>
      </c>
      <c r="BN183" s="182">
        <v>0</v>
      </c>
      <c r="BO183" s="182">
        <v>0</v>
      </c>
      <c r="BP183" s="182">
        <v>0</v>
      </c>
      <c r="BQ183" s="182">
        <v>0</v>
      </c>
      <c r="BR183" s="182">
        <v>0</v>
      </c>
      <c r="BS183" s="182">
        <v>0</v>
      </c>
      <c r="BT183" s="182">
        <v>0</v>
      </c>
      <c r="BU183" s="182">
        <v>0</v>
      </c>
      <c r="BV183" s="182">
        <v>0</v>
      </c>
      <c r="BW183" s="182">
        <v>0</v>
      </c>
      <c r="BX183" s="182">
        <v>0</v>
      </c>
      <c r="BY183" s="182">
        <v>0</v>
      </c>
      <c r="BZ183" s="182">
        <v>0</v>
      </c>
      <c r="CA183" s="182">
        <v>0</v>
      </c>
      <c r="CB183" s="182">
        <v>0</v>
      </c>
      <c r="CC183" s="182">
        <v>0</v>
      </c>
      <c r="CD183" s="182">
        <v>0</v>
      </c>
      <c r="CE183" s="182">
        <v>0</v>
      </c>
      <c r="CF183" s="182">
        <v>0</v>
      </c>
      <c r="CG183" s="182">
        <v>0</v>
      </c>
      <c r="CH183" s="182">
        <v>0</v>
      </c>
      <c r="CI183" s="182">
        <v>0</v>
      </c>
      <c r="CJ183" s="182">
        <v>0</v>
      </c>
      <c r="CK183" s="182">
        <v>0</v>
      </c>
      <c r="CL183" s="182">
        <v>0</v>
      </c>
      <c r="CM183" s="182">
        <v>0</v>
      </c>
      <c r="CN183" s="182">
        <v>0</v>
      </c>
      <c r="CO183" s="182">
        <v>0</v>
      </c>
      <c r="CP183" s="182">
        <v>0</v>
      </c>
      <c r="CQ183" s="182">
        <v>0</v>
      </c>
      <c r="CR183" s="182">
        <v>0</v>
      </c>
      <c r="CS183" s="182">
        <v>0</v>
      </c>
      <c r="CT183" s="182">
        <v>0</v>
      </c>
      <c r="CU183" s="182">
        <v>0</v>
      </c>
      <c r="CV183" s="182">
        <v>0</v>
      </c>
      <c r="CW183" s="182">
        <v>0</v>
      </c>
      <c r="CX183" s="182">
        <v>0</v>
      </c>
      <c r="CY183" s="182">
        <v>0</v>
      </c>
      <c r="CZ183" s="182">
        <v>0</v>
      </c>
      <c r="DA183" s="182">
        <v>0</v>
      </c>
      <c r="DB183" s="182">
        <v>0</v>
      </c>
      <c r="DC183" s="182">
        <v>0</v>
      </c>
      <c r="DD183" s="182">
        <v>0</v>
      </c>
      <c r="DE183" s="182">
        <v>0</v>
      </c>
      <c r="DF183" s="182">
        <v>0</v>
      </c>
      <c r="DG183" s="182">
        <v>0</v>
      </c>
      <c r="DH183" s="182">
        <v>0</v>
      </c>
      <c r="DI183" s="182">
        <v>0</v>
      </c>
      <c r="DJ183" s="182">
        <v>0</v>
      </c>
      <c r="DK183" s="182">
        <v>0</v>
      </c>
      <c r="DL183" s="182">
        <v>0</v>
      </c>
      <c r="DM183" s="182">
        <v>0</v>
      </c>
      <c r="DN183" s="182">
        <v>0</v>
      </c>
      <c r="DO183" s="182">
        <v>0</v>
      </c>
      <c r="DP183" s="182">
        <v>0</v>
      </c>
      <c r="DQ183" s="182">
        <v>0</v>
      </c>
      <c r="DR183" s="182">
        <v>0</v>
      </c>
      <c r="DS183" s="182">
        <v>0</v>
      </c>
      <c r="DT183" s="182">
        <v>0</v>
      </c>
      <c r="DU183" s="182">
        <v>0</v>
      </c>
      <c r="DV183" s="182">
        <v>0</v>
      </c>
      <c r="DW183" s="182">
        <v>0</v>
      </c>
      <c r="DX183" s="182">
        <v>0</v>
      </c>
      <c r="DY183" s="182">
        <v>0</v>
      </c>
      <c r="DZ183" s="182">
        <v>0</v>
      </c>
      <c r="EA183" s="182">
        <v>0</v>
      </c>
      <c r="EB183" s="182">
        <v>0</v>
      </c>
      <c r="EC183" s="182">
        <v>0</v>
      </c>
      <c r="ED183" s="182">
        <v>0</v>
      </c>
      <c r="EE183" s="182">
        <v>0</v>
      </c>
      <c r="EF183" s="182">
        <v>0</v>
      </c>
      <c r="EG183" s="182">
        <v>0</v>
      </c>
      <c r="EH183" s="182">
        <v>0</v>
      </c>
      <c r="EI183" s="182">
        <v>0</v>
      </c>
      <c r="EJ183" s="182">
        <v>0</v>
      </c>
      <c r="EK183" s="182">
        <v>0</v>
      </c>
      <c r="EL183" s="182">
        <v>0</v>
      </c>
      <c r="EM183" s="182">
        <v>0</v>
      </c>
      <c r="EN183" s="182">
        <v>0</v>
      </c>
      <c r="EO183" s="182">
        <v>0</v>
      </c>
      <c r="EP183" s="182">
        <v>0</v>
      </c>
      <c r="EQ183" s="182">
        <v>0</v>
      </c>
      <c r="ER183" s="182">
        <v>0</v>
      </c>
      <c r="ES183" s="182">
        <v>0</v>
      </c>
      <c r="ET183" s="182">
        <v>0</v>
      </c>
      <c r="EU183" s="182">
        <v>0</v>
      </c>
      <c r="EV183" s="182">
        <v>0</v>
      </c>
      <c r="EW183" s="182">
        <v>0</v>
      </c>
      <c r="EX183" s="182">
        <v>0</v>
      </c>
      <c r="EY183" s="182">
        <v>0</v>
      </c>
      <c r="EZ183" s="182">
        <v>0</v>
      </c>
      <c r="FA183" s="182">
        <v>0</v>
      </c>
      <c r="FB183" s="182">
        <v>0</v>
      </c>
      <c r="FC183" s="182">
        <v>0</v>
      </c>
      <c r="FD183" s="182">
        <v>0</v>
      </c>
      <c r="FE183" s="182">
        <v>0</v>
      </c>
      <c r="FF183" s="182">
        <v>0</v>
      </c>
      <c r="FG183" s="182">
        <v>0</v>
      </c>
      <c r="FH183" s="182">
        <v>0</v>
      </c>
      <c r="FI183" s="182">
        <v>0</v>
      </c>
      <c r="FJ183" s="182">
        <v>0</v>
      </c>
      <c r="FK183" s="182">
        <v>0</v>
      </c>
      <c r="FL183" s="182">
        <v>0</v>
      </c>
      <c r="FM183" s="182">
        <v>0</v>
      </c>
      <c r="FN183" s="182">
        <v>0</v>
      </c>
      <c r="FO183" s="182">
        <v>0</v>
      </c>
      <c r="FP183" s="182">
        <v>0</v>
      </c>
      <c r="FQ183" s="182">
        <v>0</v>
      </c>
      <c r="FR183" s="182">
        <v>0</v>
      </c>
      <c r="FS183" s="182">
        <v>0</v>
      </c>
      <c r="FT183" s="182">
        <v>0</v>
      </c>
      <c r="FU183" s="182">
        <v>0</v>
      </c>
      <c r="FV183" s="182">
        <v>0</v>
      </c>
      <c r="FW183" s="182">
        <v>0</v>
      </c>
      <c r="FX183" s="182">
        <v>0</v>
      </c>
      <c r="FY183" s="182">
        <v>0</v>
      </c>
      <c r="FZ183" s="182">
        <v>0</v>
      </c>
      <c r="GA183" s="182">
        <v>0</v>
      </c>
      <c r="GB183" s="182">
        <v>0</v>
      </c>
      <c r="GC183" s="182">
        <v>0</v>
      </c>
      <c r="GD183" s="182">
        <v>0</v>
      </c>
      <c r="GE183" s="182">
        <v>0</v>
      </c>
      <c r="GF183" s="182">
        <v>0</v>
      </c>
      <c r="GG183" s="182">
        <v>0</v>
      </c>
      <c r="GH183" s="182">
        <v>0</v>
      </c>
      <c r="GI183" s="182">
        <v>0</v>
      </c>
      <c r="GJ183" s="182">
        <v>0</v>
      </c>
      <c r="GK183" s="182">
        <v>0</v>
      </c>
      <c r="GL183" s="182">
        <v>0</v>
      </c>
      <c r="GM183" s="182">
        <v>0</v>
      </c>
      <c r="GN183" s="182">
        <v>0</v>
      </c>
      <c r="GO183" s="182">
        <v>0</v>
      </c>
      <c r="GP183" s="182">
        <v>0</v>
      </c>
      <c r="GQ183" s="182">
        <v>0</v>
      </c>
      <c r="GR183" s="182">
        <v>0</v>
      </c>
      <c r="GS183" s="182">
        <v>0</v>
      </c>
      <c r="GT183" s="182">
        <v>0</v>
      </c>
      <c r="GU183" s="182">
        <v>0</v>
      </c>
      <c r="GV183" s="182">
        <v>0</v>
      </c>
      <c r="GW183" s="182">
        <v>0</v>
      </c>
      <c r="GX183" s="182">
        <v>0</v>
      </c>
      <c r="GY183" s="182">
        <v>0</v>
      </c>
      <c r="GZ183" s="182">
        <v>0</v>
      </c>
      <c r="HA183" s="182">
        <v>0</v>
      </c>
      <c r="HB183" s="182">
        <v>0</v>
      </c>
      <c r="HC183" s="182">
        <v>0</v>
      </c>
      <c r="HD183" s="182">
        <v>0</v>
      </c>
      <c r="HE183" s="182">
        <v>0</v>
      </c>
      <c r="HF183" s="182">
        <v>0</v>
      </c>
      <c r="HG183" s="182">
        <v>0</v>
      </c>
      <c r="HH183" s="182">
        <v>0</v>
      </c>
      <c r="HI183" s="182">
        <v>0</v>
      </c>
      <c r="HJ183" s="182">
        <v>0</v>
      </c>
      <c r="HK183" s="182">
        <v>0</v>
      </c>
      <c r="HL183" s="182">
        <v>0</v>
      </c>
      <c r="HM183" s="182">
        <v>0</v>
      </c>
      <c r="HN183" s="182">
        <v>0</v>
      </c>
      <c r="HO183" s="182">
        <v>0</v>
      </c>
      <c r="HP183" s="182">
        <v>0</v>
      </c>
      <c r="HQ183" s="182">
        <v>0</v>
      </c>
      <c r="HR183" s="182">
        <v>0</v>
      </c>
      <c r="HS183" s="182">
        <v>0</v>
      </c>
      <c r="HT183" s="182">
        <v>0</v>
      </c>
      <c r="HU183" s="182">
        <v>0</v>
      </c>
      <c r="HV183" s="182">
        <v>0</v>
      </c>
      <c r="HW183" s="182">
        <v>0</v>
      </c>
      <c r="HX183" s="182">
        <v>0</v>
      </c>
      <c r="HY183" s="182">
        <v>0</v>
      </c>
      <c r="HZ183" s="182">
        <v>0</v>
      </c>
      <c r="IA183" s="182">
        <v>0</v>
      </c>
      <c r="IB183" s="182">
        <v>0</v>
      </c>
      <c r="IC183" s="182">
        <v>0</v>
      </c>
      <c r="ID183" s="182">
        <v>0</v>
      </c>
      <c r="IE183" s="182">
        <v>3</v>
      </c>
      <c r="IF183" s="182">
        <v>0</v>
      </c>
      <c r="IG183" s="182">
        <v>0</v>
      </c>
      <c r="IH183" s="182">
        <v>3</v>
      </c>
      <c r="II183" s="182">
        <v>0</v>
      </c>
      <c r="IJ183" s="182">
        <v>3</v>
      </c>
      <c r="IK183" s="182">
        <v>0</v>
      </c>
      <c r="IL183" s="182">
        <v>0</v>
      </c>
      <c r="IM183" s="182">
        <v>0</v>
      </c>
      <c r="IN183" s="182">
        <v>0</v>
      </c>
      <c r="IO183" s="182">
        <v>0</v>
      </c>
      <c r="IP183" s="182">
        <v>0</v>
      </c>
      <c r="IQ183" s="182">
        <v>0</v>
      </c>
      <c r="IR183" s="182">
        <v>0</v>
      </c>
      <c r="IS183" s="182">
        <v>0</v>
      </c>
      <c r="IT183" s="182">
        <v>0</v>
      </c>
      <c r="IU183" s="183">
        <v>0</v>
      </c>
      <c r="IW183" s="187">
        <f t="shared" si="41"/>
        <v>3</v>
      </c>
      <c r="IX183" s="188">
        <f t="shared" si="42"/>
        <v>3</v>
      </c>
      <c r="IY183" s="188">
        <f t="shared" si="43"/>
        <v>0</v>
      </c>
      <c r="IZ183" s="188">
        <f t="shared" si="44"/>
        <v>0</v>
      </c>
      <c r="JA183" s="188">
        <f t="shared" si="45"/>
        <v>0</v>
      </c>
      <c r="JB183" s="188">
        <f t="shared" si="46"/>
        <v>3</v>
      </c>
      <c r="JC183" s="188">
        <f t="shared" si="47"/>
        <v>0</v>
      </c>
    </row>
    <row r="184" spans="1:263" s="72" customFormat="1" ht="15" customHeight="1" x14ac:dyDescent="0.25">
      <c r="A184" s="173">
        <v>30</v>
      </c>
      <c r="B184" s="160" t="s">
        <v>141</v>
      </c>
      <c r="C184" s="136"/>
      <c r="D184" s="135"/>
      <c r="E184" s="182">
        <v>0</v>
      </c>
      <c r="F184" s="182">
        <v>0</v>
      </c>
      <c r="G184" s="182">
        <v>0</v>
      </c>
      <c r="H184" s="182">
        <v>0</v>
      </c>
      <c r="I184" s="182">
        <v>0</v>
      </c>
      <c r="J184" s="182">
        <v>0</v>
      </c>
      <c r="K184" s="182">
        <v>0</v>
      </c>
      <c r="L184" s="182">
        <v>0</v>
      </c>
      <c r="M184" s="182">
        <v>0</v>
      </c>
      <c r="N184" s="182">
        <v>0</v>
      </c>
      <c r="O184" s="182">
        <v>0</v>
      </c>
      <c r="P184" s="182">
        <v>1</v>
      </c>
      <c r="Q184" s="182">
        <v>0</v>
      </c>
      <c r="R184" s="182">
        <v>0</v>
      </c>
      <c r="S184" s="182">
        <v>1</v>
      </c>
      <c r="T184" s="182">
        <v>0</v>
      </c>
      <c r="U184" s="182">
        <v>0</v>
      </c>
      <c r="V184" s="182">
        <v>0</v>
      </c>
      <c r="W184" s="182">
        <v>0</v>
      </c>
      <c r="X184" s="182">
        <v>0</v>
      </c>
      <c r="Y184" s="182">
        <v>1</v>
      </c>
      <c r="Z184" s="182">
        <v>0</v>
      </c>
      <c r="AA184" s="182">
        <v>0</v>
      </c>
      <c r="AB184" s="182">
        <v>0</v>
      </c>
      <c r="AC184" s="182">
        <v>0</v>
      </c>
      <c r="AD184" s="182">
        <v>0</v>
      </c>
      <c r="AE184" s="182">
        <v>0</v>
      </c>
      <c r="AF184" s="182">
        <v>0</v>
      </c>
      <c r="AG184" s="182">
        <v>0</v>
      </c>
      <c r="AH184" s="182">
        <v>0</v>
      </c>
      <c r="AI184" s="182">
        <v>0</v>
      </c>
      <c r="AJ184" s="182">
        <v>0</v>
      </c>
      <c r="AK184" s="182">
        <v>0</v>
      </c>
      <c r="AL184" s="182">
        <v>0</v>
      </c>
      <c r="AM184" s="182">
        <v>0</v>
      </c>
      <c r="AN184" s="182">
        <v>0</v>
      </c>
      <c r="AO184" s="182">
        <v>0</v>
      </c>
      <c r="AP184" s="182">
        <v>0</v>
      </c>
      <c r="AQ184" s="182">
        <v>0</v>
      </c>
      <c r="AR184" s="182">
        <v>0</v>
      </c>
      <c r="AS184" s="182">
        <v>0</v>
      </c>
      <c r="AT184" s="182">
        <v>0</v>
      </c>
      <c r="AU184" s="182">
        <v>0</v>
      </c>
      <c r="AV184" s="182">
        <v>0</v>
      </c>
      <c r="AW184" s="182">
        <v>0</v>
      </c>
      <c r="AX184" s="182">
        <v>0</v>
      </c>
      <c r="AY184" s="182">
        <v>0</v>
      </c>
      <c r="AZ184" s="182">
        <v>0</v>
      </c>
      <c r="BA184" s="182">
        <v>0</v>
      </c>
      <c r="BB184" s="182">
        <v>0</v>
      </c>
      <c r="BC184" s="182">
        <v>0</v>
      </c>
      <c r="BD184" s="182">
        <v>0</v>
      </c>
      <c r="BE184" s="182">
        <v>0</v>
      </c>
      <c r="BF184" s="182">
        <v>0</v>
      </c>
      <c r="BG184" s="182">
        <v>0</v>
      </c>
      <c r="BH184" s="182">
        <v>0</v>
      </c>
      <c r="BI184" s="182">
        <v>0</v>
      </c>
      <c r="BJ184" s="182">
        <v>0</v>
      </c>
      <c r="BK184" s="182">
        <v>0</v>
      </c>
      <c r="BL184" s="182">
        <v>0</v>
      </c>
      <c r="BM184" s="182">
        <v>0</v>
      </c>
      <c r="BN184" s="182">
        <v>0</v>
      </c>
      <c r="BO184" s="182">
        <v>0</v>
      </c>
      <c r="BP184" s="182">
        <v>0</v>
      </c>
      <c r="BQ184" s="182">
        <v>0</v>
      </c>
      <c r="BR184" s="182">
        <v>0</v>
      </c>
      <c r="BS184" s="182">
        <v>0</v>
      </c>
      <c r="BT184" s="182">
        <v>0</v>
      </c>
      <c r="BU184" s="182">
        <v>0</v>
      </c>
      <c r="BV184" s="182">
        <v>0</v>
      </c>
      <c r="BW184" s="182">
        <v>0</v>
      </c>
      <c r="BX184" s="182">
        <v>0</v>
      </c>
      <c r="BY184" s="182">
        <v>0</v>
      </c>
      <c r="BZ184" s="182">
        <v>0</v>
      </c>
      <c r="CA184" s="182">
        <v>0</v>
      </c>
      <c r="CB184" s="182">
        <v>0</v>
      </c>
      <c r="CC184" s="182">
        <v>0</v>
      </c>
      <c r="CD184" s="182">
        <v>0</v>
      </c>
      <c r="CE184" s="182">
        <v>0</v>
      </c>
      <c r="CF184" s="182">
        <v>0</v>
      </c>
      <c r="CG184" s="182">
        <v>0</v>
      </c>
      <c r="CH184" s="182">
        <v>0</v>
      </c>
      <c r="CI184" s="182">
        <v>0</v>
      </c>
      <c r="CJ184" s="182">
        <v>0</v>
      </c>
      <c r="CK184" s="182">
        <v>0</v>
      </c>
      <c r="CL184" s="182">
        <v>0</v>
      </c>
      <c r="CM184" s="182">
        <v>0</v>
      </c>
      <c r="CN184" s="182">
        <v>0</v>
      </c>
      <c r="CO184" s="182">
        <v>0</v>
      </c>
      <c r="CP184" s="182">
        <v>0</v>
      </c>
      <c r="CQ184" s="182">
        <v>0</v>
      </c>
      <c r="CR184" s="182">
        <v>0</v>
      </c>
      <c r="CS184" s="182">
        <v>0</v>
      </c>
      <c r="CT184" s="182">
        <v>0</v>
      </c>
      <c r="CU184" s="182">
        <v>0</v>
      </c>
      <c r="CV184" s="182">
        <v>0</v>
      </c>
      <c r="CW184" s="182">
        <v>0</v>
      </c>
      <c r="CX184" s="182">
        <v>0</v>
      </c>
      <c r="CY184" s="182">
        <v>0</v>
      </c>
      <c r="CZ184" s="182">
        <v>0</v>
      </c>
      <c r="DA184" s="182">
        <v>0</v>
      </c>
      <c r="DB184" s="182">
        <v>0</v>
      </c>
      <c r="DC184" s="182">
        <v>0</v>
      </c>
      <c r="DD184" s="182">
        <v>0</v>
      </c>
      <c r="DE184" s="182">
        <v>0</v>
      </c>
      <c r="DF184" s="182">
        <v>0</v>
      </c>
      <c r="DG184" s="182">
        <v>0</v>
      </c>
      <c r="DH184" s="182">
        <v>0</v>
      </c>
      <c r="DI184" s="182">
        <v>0</v>
      </c>
      <c r="DJ184" s="182">
        <v>0</v>
      </c>
      <c r="DK184" s="182">
        <v>0</v>
      </c>
      <c r="DL184" s="182">
        <v>0</v>
      </c>
      <c r="DM184" s="182">
        <v>0</v>
      </c>
      <c r="DN184" s="182">
        <v>0</v>
      </c>
      <c r="DO184" s="182">
        <v>0</v>
      </c>
      <c r="DP184" s="182">
        <v>0</v>
      </c>
      <c r="DQ184" s="182">
        <v>0</v>
      </c>
      <c r="DR184" s="182">
        <v>0</v>
      </c>
      <c r="DS184" s="182">
        <v>0</v>
      </c>
      <c r="DT184" s="182">
        <v>0</v>
      </c>
      <c r="DU184" s="182">
        <v>0</v>
      </c>
      <c r="DV184" s="182">
        <v>0</v>
      </c>
      <c r="DW184" s="182">
        <v>0</v>
      </c>
      <c r="DX184" s="182">
        <v>0</v>
      </c>
      <c r="DY184" s="182">
        <v>0</v>
      </c>
      <c r="DZ184" s="182">
        <v>0</v>
      </c>
      <c r="EA184" s="182">
        <v>0</v>
      </c>
      <c r="EB184" s="182">
        <v>0</v>
      </c>
      <c r="EC184" s="182">
        <v>0</v>
      </c>
      <c r="ED184" s="182">
        <v>0</v>
      </c>
      <c r="EE184" s="182">
        <v>0</v>
      </c>
      <c r="EF184" s="182">
        <v>0</v>
      </c>
      <c r="EG184" s="182">
        <v>0</v>
      </c>
      <c r="EH184" s="182">
        <v>0</v>
      </c>
      <c r="EI184" s="182">
        <v>0</v>
      </c>
      <c r="EJ184" s="182">
        <v>0</v>
      </c>
      <c r="EK184" s="182">
        <v>0</v>
      </c>
      <c r="EL184" s="182">
        <v>0</v>
      </c>
      <c r="EM184" s="182">
        <v>0</v>
      </c>
      <c r="EN184" s="182">
        <v>0</v>
      </c>
      <c r="EO184" s="182">
        <v>0</v>
      </c>
      <c r="EP184" s="182">
        <v>0</v>
      </c>
      <c r="EQ184" s="182">
        <v>0</v>
      </c>
      <c r="ER184" s="182">
        <v>1</v>
      </c>
      <c r="ES184" s="182">
        <v>0</v>
      </c>
      <c r="ET184" s="182">
        <v>0</v>
      </c>
      <c r="EU184" s="182">
        <v>0</v>
      </c>
      <c r="EV184" s="182">
        <v>0</v>
      </c>
      <c r="EW184" s="182">
        <v>0</v>
      </c>
      <c r="EX184" s="182">
        <v>0</v>
      </c>
      <c r="EY184" s="182">
        <v>0</v>
      </c>
      <c r="EZ184" s="182">
        <v>0</v>
      </c>
      <c r="FA184" s="182">
        <v>0</v>
      </c>
      <c r="FB184" s="182">
        <v>0</v>
      </c>
      <c r="FC184" s="182">
        <v>0</v>
      </c>
      <c r="FD184" s="182">
        <v>0</v>
      </c>
      <c r="FE184" s="182">
        <v>0</v>
      </c>
      <c r="FF184" s="182">
        <v>0</v>
      </c>
      <c r="FG184" s="182">
        <v>0</v>
      </c>
      <c r="FH184" s="182">
        <v>0</v>
      </c>
      <c r="FI184" s="182">
        <v>0</v>
      </c>
      <c r="FJ184" s="182">
        <v>0</v>
      </c>
      <c r="FK184" s="182">
        <v>0</v>
      </c>
      <c r="FL184" s="182">
        <v>0</v>
      </c>
      <c r="FM184" s="182">
        <v>0</v>
      </c>
      <c r="FN184" s="182">
        <v>0</v>
      </c>
      <c r="FO184" s="182">
        <v>0</v>
      </c>
      <c r="FP184" s="182">
        <v>0</v>
      </c>
      <c r="FQ184" s="182">
        <v>0</v>
      </c>
      <c r="FR184" s="182">
        <v>0</v>
      </c>
      <c r="FS184" s="182">
        <v>0</v>
      </c>
      <c r="FT184" s="182">
        <v>0</v>
      </c>
      <c r="FU184" s="182">
        <v>0</v>
      </c>
      <c r="FV184" s="182">
        <v>0</v>
      </c>
      <c r="FW184" s="182">
        <v>0</v>
      </c>
      <c r="FX184" s="182">
        <v>0</v>
      </c>
      <c r="FY184" s="182">
        <v>0</v>
      </c>
      <c r="FZ184" s="182">
        <v>0</v>
      </c>
      <c r="GA184" s="182">
        <v>0</v>
      </c>
      <c r="GB184" s="182">
        <v>0</v>
      </c>
      <c r="GC184" s="182">
        <v>0</v>
      </c>
      <c r="GD184" s="182">
        <v>0</v>
      </c>
      <c r="GE184" s="182">
        <v>0</v>
      </c>
      <c r="GF184" s="182">
        <v>0</v>
      </c>
      <c r="GG184" s="182">
        <v>0</v>
      </c>
      <c r="GH184" s="182">
        <v>0</v>
      </c>
      <c r="GI184" s="182">
        <v>0</v>
      </c>
      <c r="GJ184" s="182">
        <v>0</v>
      </c>
      <c r="GK184" s="182">
        <v>0</v>
      </c>
      <c r="GL184" s="182">
        <v>0</v>
      </c>
      <c r="GM184" s="182">
        <v>0</v>
      </c>
      <c r="GN184" s="182">
        <v>0</v>
      </c>
      <c r="GO184" s="182">
        <v>0</v>
      </c>
      <c r="GP184" s="182">
        <v>0</v>
      </c>
      <c r="GQ184" s="182">
        <v>0</v>
      </c>
      <c r="GR184" s="182">
        <v>0</v>
      </c>
      <c r="GS184" s="182">
        <v>0</v>
      </c>
      <c r="GT184" s="182">
        <v>0</v>
      </c>
      <c r="GU184" s="182">
        <v>0</v>
      </c>
      <c r="GV184" s="182">
        <v>0</v>
      </c>
      <c r="GW184" s="182">
        <v>0</v>
      </c>
      <c r="GX184" s="182">
        <v>0</v>
      </c>
      <c r="GY184" s="182">
        <v>0</v>
      </c>
      <c r="GZ184" s="182">
        <v>0</v>
      </c>
      <c r="HA184" s="182">
        <v>0</v>
      </c>
      <c r="HB184" s="182">
        <v>0</v>
      </c>
      <c r="HC184" s="182">
        <v>0</v>
      </c>
      <c r="HD184" s="182">
        <v>0</v>
      </c>
      <c r="HE184" s="182">
        <v>0</v>
      </c>
      <c r="HF184" s="182">
        <v>0</v>
      </c>
      <c r="HG184" s="182">
        <v>0</v>
      </c>
      <c r="HH184" s="182">
        <v>0</v>
      </c>
      <c r="HI184" s="182">
        <v>0</v>
      </c>
      <c r="HJ184" s="182">
        <v>0</v>
      </c>
      <c r="HK184" s="182">
        <v>0</v>
      </c>
      <c r="HL184" s="182">
        <v>0</v>
      </c>
      <c r="HM184" s="182">
        <v>0</v>
      </c>
      <c r="HN184" s="182">
        <v>0</v>
      </c>
      <c r="HO184" s="182">
        <v>0</v>
      </c>
      <c r="HP184" s="182">
        <v>0</v>
      </c>
      <c r="HQ184" s="182">
        <v>2</v>
      </c>
      <c r="HR184" s="182">
        <v>0</v>
      </c>
      <c r="HS184" s="182">
        <v>0</v>
      </c>
      <c r="HT184" s="182">
        <v>0</v>
      </c>
      <c r="HU184" s="182">
        <v>0</v>
      </c>
      <c r="HV184" s="182">
        <v>0</v>
      </c>
      <c r="HW184" s="182">
        <v>0</v>
      </c>
      <c r="HX184" s="182">
        <v>0</v>
      </c>
      <c r="HY184" s="182">
        <v>0</v>
      </c>
      <c r="HZ184" s="182">
        <v>0</v>
      </c>
      <c r="IA184" s="182">
        <v>0</v>
      </c>
      <c r="IB184" s="182">
        <v>0</v>
      </c>
      <c r="IC184" s="182">
        <v>0</v>
      </c>
      <c r="ID184" s="182">
        <v>0</v>
      </c>
      <c r="IE184" s="182">
        <v>3</v>
      </c>
      <c r="IF184" s="182">
        <v>0</v>
      </c>
      <c r="IG184" s="182">
        <v>0</v>
      </c>
      <c r="IH184" s="182">
        <v>3</v>
      </c>
      <c r="II184" s="182">
        <v>0</v>
      </c>
      <c r="IJ184" s="182">
        <v>2</v>
      </c>
      <c r="IK184" s="182">
        <v>0</v>
      </c>
      <c r="IL184" s="182">
        <v>0</v>
      </c>
      <c r="IM184" s="182">
        <v>0</v>
      </c>
      <c r="IN184" s="182">
        <v>0</v>
      </c>
      <c r="IO184" s="182">
        <v>0</v>
      </c>
      <c r="IP184" s="182">
        <v>0</v>
      </c>
      <c r="IQ184" s="182">
        <v>0</v>
      </c>
      <c r="IR184" s="182">
        <v>0</v>
      </c>
      <c r="IS184" s="182">
        <v>0</v>
      </c>
      <c r="IT184" s="182">
        <v>0</v>
      </c>
      <c r="IU184" s="183">
        <v>0</v>
      </c>
      <c r="IW184" s="187">
        <f t="shared" si="41"/>
        <v>3</v>
      </c>
      <c r="IX184" s="188">
        <f t="shared" si="42"/>
        <v>2</v>
      </c>
      <c r="IY184" s="188">
        <f t="shared" si="43"/>
        <v>0</v>
      </c>
      <c r="IZ184" s="188">
        <f t="shared" si="44"/>
        <v>0</v>
      </c>
      <c r="JA184" s="188">
        <f t="shared" si="45"/>
        <v>0</v>
      </c>
      <c r="JB184" s="188">
        <f t="shared" si="46"/>
        <v>2</v>
      </c>
      <c r="JC184" s="188">
        <f t="shared" si="47"/>
        <v>0</v>
      </c>
    </row>
    <row r="185" spans="1:263" s="72" customFormat="1" ht="15" customHeight="1" x14ac:dyDescent="0.25">
      <c r="A185" s="175">
        <v>31</v>
      </c>
      <c r="B185" s="162" t="s">
        <v>142</v>
      </c>
      <c r="C185" s="136"/>
      <c r="D185" s="135"/>
      <c r="E185" s="182">
        <v>0</v>
      </c>
      <c r="F185" s="182">
        <v>0</v>
      </c>
      <c r="G185" s="182">
        <v>0</v>
      </c>
      <c r="H185" s="182">
        <v>0</v>
      </c>
      <c r="I185" s="182">
        <v>0</v>
      </c>
      <c r="J185" s="182">
        <v>0</v>
      </c>
      <c r="K185" s="182">
        <v>0</v>
      </c>
      <c r="L185" s="182">
        <v>0</v>
      </c>
      <c r="M185" s="182">
        <v>0</v>
      </c>
      <c r="N185" s="182">
        <v>0</v>
      </c>
      <c r="O185" s="182">
        <v>0</v>
      </c>
      <c r="P185" s="182">
        <v>0</v>
      </c>
      <c r="Q185" s="182">
        <v>0</v>
      </c>
      <c r="R185" s="182">
        <v>0</v>
      </c>
      <c r="S185" s="182">
        <v>0</v>
      </c>
      <c r="T185" s="182">
        <v>0</v>
      </c>
      <c r="U185" s="182">
        <v>0</v>
      </c>
      <c r="V185" s="182">
        <v>0</v>
      </c>
      <c r="W185" s="182">
        <v>0</v>
      </c>
      <c r="X185" s="182">
        <v>0</v>
      </c>
      <c r="Y185" s="182">
        <v>0</v>
      </c>
      <c r="Z185" s="182">
        <v>0</v>
      </c>
      <c r="AA185" s="182">
        <v>0</v>
      </c>
      <c r="AB185" s="182">
        <v>0</v>
      </c>
      <c r="AC185" s="182">
        <v>0</v>
      </c>
      <c r="AD185" s="182">
        <v>0</v>
      </c>
      <c r="AE185" s="182">
        <v>0</v>
      </c>
      <c r="AF185" s="182">
        <v>0</v>
      </c>
      <c r="AG185" s="182">
        <v>0</v>
      </c>
      <c r="AH185" s="182">
        <v>0</v>
      </c>
      <c r="AI185" s="182">
        <v>0</v>
      </c>
      <c r="AJ185" s="182">
        <v>0</v>
      </c>
      <c r="AK185" s="182">
        <v>0</v>
      </c>
      <c r="AL185" s="182">
        <v>0</v>
      </c>
      <c r="AM185" s="182">
        <v>0</v>
      </c>
      <c r="AN185" s="182">
        <v>0</v>
      </c>
      <c r="AO185" s="182">
        <v>0</v>
      </c>
      <c r="AP185" s="182">
        <v>0</v>
      </c>
      <c r="AQ185" s="182">
        <v>0</v>
      </c>
      <c r="AR185" s="182">
        <v>0</v>
      </c>
      <c r="AS185" s="182">
        <v>0</v>
      </c>
      <c r="AT185" s="182">
        <v>0</v>
      </c>
      <c r="AU185" s="182">
        <v>0</v>
      </c>
      <c r="AV185" s="182">
        <v>0</v>
      </c>
      <c r="AW185" s="182">
        <v>0</v>
      </c>
      <c r="AX185" s="182">
        <v>0</v>
      </c>
      <c r="AY185" s="182">
        <v>0</v>
      </c>
      <c r="AZ185" s="182">
        <v>0</v>
      </c>
      <c r="BA185" s="182">
        <v>0</v>
      </c>
      <c r="BB185" s="182">
        <v>0</v>
      </c>
      <c r="BC185" s="182">
        <v>0</v>
      </c>
      <c r="BD185" s="182">
        <v>0</v>
      </c>
      <c r="BE185" s="182">
        <v>0</v>
      </c>
      <c r="BF185" s="182">
        <v>0</v>
      </c>
      <c r="BG185" s="182">
        <v>0</v>
      </c>
      <c r="BH185" s="182">
        <v>0</v>
      </c>
      <c r="BI185" s="182">
        <v>0</v>
      </c>
      <c r="BJ185" s="182">
        <v>0</v>
      </c>
      <c r="BK185" s="182">
        <v>0</v>
      </c>
      <c r="BL185" s="182">
        <v>0</v>
      </c>
      <c r="BM185" s="182">
        <v>0</v>
      </c>
      <c r="BN185" s="182">
        <v>0</v>
      </c>
      <c r="BO185" s="182">
        <v>0</v>
      </c>
      <c r="BP185" s="182">
        <v>0</v>
      </c>
      <c r="BQ185" s="182">
        <v>0</v>
      </c>
      <c r="BR185" s="182">
        <v>0</v>
      </c>
      <c r="BS185" s="182">
        <v>0</v>
      </c>
      <c r="BT185" s="182">
        <v>0</v>
      </c>
      <c r="BU185" s="182">
        <v>0</v>
      </c>
      <c r="BV185" s="182">
        <v>0</v>
      </c>
      <c r="BW185" s="182">
        <v>0</v>
      </c>
      <c r="BX185" s="182">
        <v>0</v>
      </c>
      <c r="BY185" s="182">
        <v>0</v>
      </c>
      <c r="BZ185" s="182">
        <v>0</v>
      </c>
      <c r="CA185" s="182">
        <v>0</v>
      </c>
      <c r="CB185" s="182">
        <v>0</v>
      </c>
      <c r="CC185" s="182">
        <v>0</v>
      </c>
      <c r="CD185" s="182">
        <v>0</v>
      </c>
      <c r="CE185" s="182">
        <v>0</v>
      </c>
      <c r="CF185" s="182">
        <v>0</v>
      </c>
      <c r="CG185" s="182">
        <v>0</v>
      </c>
      <c r="CH185" s="182">
        <v>0</v>
      </c>
      <c r="CI185" s="182">
        <v>0</v>
      </c>
      <c r="CJ185" s="182">
        <v>0</v>
      </c>
      <c r="CK185" s="182">
        <v>0</v>
      </c>
      <c r="CL185" s="182">
        <v>0</v>
      </c>
      <c r="CM185" s="182">
        <v>0</v>
      </c>
      <c r="CN185" s="182">
        <v>0</v>
      </c>
      <c r="CO185" s="182">
        <v>0</v>
      </c>
      <c r="CP185" s="182">
        <v>0</v>
      </c>
      <c r="CQ185" s="182">
        <v>0</v>
      </c>
      <c r="CR185" s="182">
        <v>0</v>
      </c>
      <c r="CS185" s="182">
        <v>0</v>
      </c>
      <c r="CT185" s="182">
        <v>0</v>
      </c>
      <c r="CU185" s="182">
        <v>0</v>
      </c>
      <c r="CV185" s="182">
        <v>0</v>
      </c>
      <c r="CW185" s="182">
        <v>0</v>
      </c>
      <c r="CX185" s="182">
        <v>0</v>
      </c>
      <c r="CY185" s="182">
        <v>0</v>
      </c>
      <c r="CZ185" s="182">
        <v>0</v>
      </c>
      <c r="DA185" s="182">
        <v>0</v>
      </c>
      <c r="DB185" s="182">
        <v>0</v>
      </c>
      <c r="DC185" s="182">
        <v>0</v>
      </c>
      <c r="DD185" s="182">
        <v>0</v>
      </c>
      <c r="DE185" s="182">
        <v>0</v>
      </c>
      <c r="DF185" s="182">
        <v>0</v>
      </c>
      <c r="DG185" s="182">
        <v>0</v>
      </c>
      <c r="DH185" s="182">
        <v>0</v>
      </c>
      <c r="DI185" s="182">
        <v>0</v>
      </c>
      <c r="DJ185" s="182">
        <v>0</v>
      </c>
      <c r="DK185" s="182">
        <v>0</v>
      </c>
      <c r="DL185" s="182">
        <v>0</v>
      </c>
      <c r="DM185" s="182">
        <v>0</v>
      </c>
      <c r="DN185" s="182">
        <v>0</v>
      </c>
      <c r="DO185" s="182">
        <v>0</v>
      </c>
      <c r="DP185" s="182">
        <v>0</v>
      </c>
      <c r="DQ185" s="182">
        <v>0</v>
      </c>
      <c r="DR185" s="182">
        <v>0</v>
      </c>
      <c r="DS185" s="182">
        <v>0</v>
      </c>
      <c r="DT185" s="182">
        <v>0</v>
      </c>
      <c r="DU185" s="182">
        <v>0</v>
      </c>
      <c r="DV185" s="182">
        <v>0</v>
      </c>
      <c r="DW185" s="182">
        <v>0</v>
      </c>
      <c r="DX185" s="182">
        <v>0</v>
      </c>
      <c r="DY185" s="182">
        <v>0</v>
      </c>
      <c r="DZ185" s="182">
        <v>0</v>
      </c>
      <c r="EA185" s="182">
        <v>0</v>
      </c>
      <c r="EB185" s="182">
        <v>0</v>
      </c>
      <c r="EC185" s="182">
        <v>0</v>
      </c>
      <c r="ED185" s="182">
        <v>0</v>
      </c>
      <c r="EE185" s="182">
        <v>0</v>
      </c>
      <c r="EF185" s="182">
        <v>0</v>
      </c>
      <c r="EG185" s="182">
        <v>0</v>
      </c>
      <c r="EH185" s="182">
        <v>0</v>
      </c>
      <c r="EI185" s="182">
        <v>0</v>
      </c>
      <c r="EJ185" s="182">
        <v>0</v>
      </c>
      <c r="EK185" s="182">
        <v>0</v>
      </c>
      <c r="EL185" s="182">
        <v>0</v>
      </c>
      <c r="EM185" s="182">
        <v>0</v>
      </c>
      <c r="EN185" s="182">
        <v>0</v>
      </c>
      <c r="EO185" s="182">
        <v>0</v>
      </c>
      <c r="EP185" s="182">
        <v>0</v>
      </c>
      <c r="EQ185" s="182">
        <v>0</v>
      </c>
      <c r="ER185" s="182">
        <v>0</v>
      </c>
      <c r="ES185" s="182">
        <v>0</v>
      </c>
      <c r="ET185" s="182">
        <v>0</v>
      </c>
      <c r="EU185" s="182">
        <v>0</v>
      </c>
      <c r="EV185" s="182">
        <v>0</v>
      </c>
      <c r="EW185" s="182">
        <v>0</v>
      </c>
      <c r="EX185" s="182">
        <v>0</v>
      </c>
      <c r="EY185" s="182">
        <v>0</v>
      </c>
      <c r="EZ185" s="182">
        <v>0</v>
      </c>
      <c r="FA185" s="182">
        <v>0</v>
      </c>
      <c r="FB185" s="182">
        <v>0</v>
      </c>
      <c r="FC185" s="182">
        <v>0</v>
      </c>
      <c r="FD185" s="182">
        <v>0</v>
      </c>
      <c r="FE185" s="182">
        <v>0</v>
      </c>
      <c r="FF185" s="182">
        <v>0</v>
      </c>
      <c r="FG185" s="182">
        <v>0</v>
      </c>
      <c r="FH185" s="182">
        <v>0</v>
      </c>
      <c r="FI185" s="182">
        <v>0</v>
      </c>
      <c r="FJ185" s="182">
        <v>0</v>
      </c>
      <c r="FK185" s="182">
        <v>0</v>
      </c>
      <c r="FL185" s="182">
        <v>0</v>
      </c>
      <c r="FM185" s="182">
        <v>0</v>
      </c>
      <c r="FN185" s="182">
        <v>0</v>
      </c>
      <c r="FO185" s="182">
        <v>0</v>
      </c>
      <c r="FP185" s="182">
        <v>0</v>
      </c>
      <c r="FQ185" s="182">
        <v>0</v>
      </c>
      <c r="FR185" s="182">
        <v>0</v>
      </c>
      <c r="FS185" s="182">
        <v>0</v>
      </c>
      <c r="FT185" s="182">
        <v>0</v>
      </c>
      <c r="FU185" s="182">
        <v>0</v>
      </c>
      <c r="FV185" s="182">
        <v>0</v>
      </c>
      <c r="FW185" s="182">
        <v>0</v>
      </c>
      <c r="FX185" s="182">
        <v>0</v>
      </c>
      <c r="FY185" s="182">
        <v>0</v>
      </c>
      <c r="FZ185" s="182">
        <v>0</v>
      </c>
      <c r="GA185" s="182">
        <v>0</v>
      </c>
      <c r="GB185" s="182">
        <v>0</v>
      </c>
      <c r="GC185" s="182">
        <v>0</v>
      </c>
      <c r="GD185" s="182">
        <v>0</v>
      </c>
      <c r="GE185" s="182">
        <v>0</v>
      </c>
      <c r="GF185" s="182">
        <v>0</v>
      </c>
      <c r="GG185" s="182">
        <v>0</v>
      </c>
      <c r="GH185" s="182">
        <v>0</v>
      </c>
      <c r="GI185" s="182">
        <v>0</v>
      </c>
      <c r="GJ185" s="182">
        <v>0</v>
      </c>
      <c r="GK185" s="182">
        <v>0</v>
      </c>
      <c r="GL185" s="182">
        <v>0</v>
      </c>
      <c r="GM185" s="182">
        <v>0</v>
      </c>
      <c r="GN185" s="182">
        <v>0</v>
      </c>
      <c r="GO185" s="182">
        <v>0</v>
      </c>
      <c r="GP185" s="182">
        <v>0</v>
      </c>
      <c r="GQ185" s="182">
        <v>0</v>
      </c>
      <c r="GR185" s="182">
        <v>0</v>
      </c>
      <c r="GS185" s="182">
        <v>0</v>
      </c>
      <c r="GT185" s="182">
        <v>0</v>
      </c>
      <c r="GU185" s="182">
        <v>0</v>
      </c>
      <c r="GV185" s="182">
        <v>0</v>
      </c>
      <c r="GW185" s="182">
        <v>0</v>
      </c>
      <c r="GX185" s="182">
        <v>0</v>
      </c>
      <c r="GY185" s="182">
        <v>0</v>
      </c>
      <c r="GZ185" s="182">
        <v>0</v>
      </c>
      <c r="HA185" s="182">
        <v>0</v>
      </c>
      <c r="HB185" s="182">
        <v>0</v>
      </c>
      <c r="HC185" s="182">
        <v>0</v>
      </c>
      <c r="HD185" s="182">
        <v>0</v>
      </c>
      <c r="HE185" s="182">
        <v>0</v>
      </c>
      <c r="HF185" s="182">
        <v>0</v>
      </c>
      <c r="HG185" s="182">
        <v>0</v>
      </c>
      <c r="HH185" s="182">
        <v>0</v>
      </c>
      <c r="HI185" s="182">
        <v>0</v>
      </c>
      <c r="HJ185" s="182">
        <v>0</v>
      </c>
      <c r="HK185" s="182">
        <v>0</v>
      </c>
      <c r="HL185" s="182">
        <v>0</v>
      </c>
      <c r="HM185" s="182">
        <v>0</v>
      </c>
      <c r="HN185" s="182">
        <v>0</v>
      </c>
      <c r="HO185" s="182">
        <v>0</v>
      </c>
      <c r="HP185" s="182">
        <v>0</v>
      </c>
      <c r="HQ185" s="182">
        <v>0</v>
      </c>
      <c r="HR185" s="182">
        <v>0</v>
      </c>
      <c r="HS185" s="182">
        <v>0</v>
      </c>
      <c r="HT185" s="182">
        <v>0</v>
      </c>
      <c r="HU185" s="182">
        <v>0</v>
      </c>
      <c r="HV185" s="182">
        <v>0</v>
      </c>
      <c r="HW185" s="182">
        <v>0</v>
      </c>
      <c r="HX185" s="182">
        <v>0</v>
      </c>
      <c r="HY185" s="182">
        <v>0</v>
      </c>
      <c r="HZ185" s="182">
        <v>0</v>
      </c>
      <c r="IA185" s="182">
        <v>0</v>
      </c>
      <c r="IB185" s="182">
        <v>0</v>
      </c>
      <c r="IC185" s="182">
        <v>0</v>
      </c>
      <c r="ID185" s="182">
        <v>0</v>
      </c>
      <c r="IE185" s="182">
        <v>0</v>
      </c>
      <c r="IF185" s="182">
        <v>0</v>
      </c>
      <c r="IG185" s="182">
        <v>0</v>
      </c>
      <c r="IH185" s="182">
        <v>0</v>
      </c>
      <c r="II185" s="182">
        <v>0</v>
      </c>
      <c r="IJ185" s="182">
        <v>0</v>
      </c>
      <c r="IK185" s="182">
        <v>0</v>
      </c>
      <c r="IL185" s="182">
        <v>0</v>
      </c>
      <c r="IM185" s="182">
        <v>0</v>
      </c>
      <c r="IN185" s="182">
        <v>0</v>
      </c>
      <c r="IO185" s="182">
        <v>0</v>
      </c>
      <c r="IP185" s="182">
        <v>0</v>
      </c>
      <c r="IQ185" s="182">
        <v>0</v>
      </c>
      <c r="IR185" s="182">
        <v>0</v>
      </c>
      <c r="IS185" s="182">
        <v>0</v>
      </c>
      <c r="IT185" s="182">
        <v>0</v>
      </c>
      <c r="IU185" s="183">
        <v>0</v>
      </c>
      <c r="IW185" s="187">
        <f t="shared" si="41"/>
        <v>0</v>
      </c>
      <c r="IX185" s="188">
        <f t="shared" si="42"/>
        <v>0</v>
      </c>
      <c r="IY185" s="188">
        <f t="shared" si="43"/>
        <v>0</v>
      </c>
      <c r="IZ185" s="188">
        <f t="shared" si="44"/>
        <v>0</v>
      </c>
      <c r="JA185" s="188">
        <f t="shared" si="45"/>
        <v>0</v>
      </c>
      <c r="JB185" s="188">
        <f t="shared" si="46"/>
        <v>0</v>
      </c>
      <c r="JC185" s="188">
        <f t="shared" si="47"/>
        <v>0</v>
      </c>
    </row>
    <row r="186" spans="1:263" s="72" customFormat="1" ht="15" customHeight="1" x14ac:dyDescent="0.25">
      <c r="A186" s="166">
        <v>32</v>
      </c>
      <c r="B186" s="160" t="s">
        <v>143</v>
      </c>
      <c r="C186" s="136"/>
      <c r="D186" s="135"/>
      <c r="E186" s="182">
        <v>0</v>
      </c>
      <c r="F186" s="182">
        <v>0</v>
      </c>
      <c r="G186" s="182">
        <v>0</v>
      </c>
      <c r="H186" s="182">
        <v>0</v>
      </c>
      <c r="I186" s="182">
        <v>0</v>
      </c>
      <c r="J186" s="182">
        <v>0</v>
      </c>
      <c r="K186" s="182">
        <v>0</v>
      </c>
      <c r="L186" s="182">
        <v>0</v>
      </c>
      <c r="M186" s="182">
        <v>0</v>
      </c>
      <c r="N186" s="182">
        <v>0</v>
      </c>
      <c r="O186" s="182">
        <v>0</v>
      </c>
      <c r="P186" s="182">
        <v>0</v>
      </c>
      <c r="Q186" s="182">
        <v>0</v>
      </c>
      <c r="R186" s="182">
        <v>0</v>
      </c>
      <c r="S186" s="182">
        <v>0</v>
      </c>
      <c r="T186" s="182">
        <v>0</v>
      </c>
      <c r="U186" s="182">
        <v>0</v>
      </c>
      <c r="V186" s="182">
        <v>0</v>
      </c>
      <c r="W186" s="182">
        <v>0</v>
      </c>
      <c r="X186" s="182">
        <v>0</v>
      </c>
      <c r="Y186" s="182">
        <v>0</v>
      </c>
      <c r="Z186" s="182">
        <v>0</v>
      </c>
      <c r="AA186" s="182">
        <v>0</v>
      </c>
      <c r="AB186" s="182">
        <v>0</v>
      </c>
      <c r="AC186" s="182">
        <v>0</v>
      </c>
      <c r="AD186" s="182">
        <v>0</v>
      </c>
      <c r="AE186" s="182">
        <v>0</v>
      </c>
      <c r="AF186" s="182">
        <v>0</v>
      </c>
      <c r="AG186" s="182">
        <v>0</v>
      </c>
      <c r="AH186" s="182">
        <v>0</v>
      </c>
      <c r="AI186" s="182">
        <v>0</v>
      </c>
      <c r="AJ186" s="182">
        <v>0</v>
      </c>
      <c r="AK186" s="182">
        <v>0</v>
      </c>
      <c r="AL186" s="182">
        <v>0</v>
      </c>
      <c r="AM186" s="182">
        <v>0</v>
      </c>
      <c r="AN186" s="182">
        <v>0</v>
      </c>
      <c r="AO186" s="182">
        <v>0</v>
      </c>
      <c r="AP186" s="182">
        <v>0</v>
      </c>
      <c r="AQ186" s="182">
        <v>0</v>
      </c>
      <c r="AR186" s="182">
        <v>0</v>
      </c>
      <c r="AS186" s="182">
        <v>0</v>
      </c>
      <c r="AT186" s="182">
        <v>0</v>
      </c>
      <c r="AU186" s="182">
        <v>0</v>
      </c>
      <c r="AV186" s="182">
        <v>0</v>
      </c>
      <c r="AW186" s="182">
        <v>0</v>
      </c>
      <c r="AX186" s="182">
        <v>0</v>
      </c>
      <c r="AY186" s="182">
        <v>0</v>
      </c>
      <c r="AZ186" s="182">
        <v>0</v>
      </c>
      <c r="BA186" s="182">
        <v>0</v>
      </c>
      <c r="BB186" s="182">
        <v>0</v>
      </c>
      <c r="BC186" s="182">
        <v>0</v>
      </c>
      <c r="BD186" s="182">
        <v>0</v>
      </c>
      <c r="BE186" s="182">
        <v>0</v>
      </c>
      <c r="BF186" s="182">
        <v>0</v>
      </c>
      <c r="BG186" s="182">
        <v>0</v>
      </c>
      <c r="BH186" s="182">
        <v>0</v>
      </c>
      <c r="BI186" s="182">
        <v>0</v>
      </c>
      <c r="BJ186" s="182">
        <v>0</v>
      </c>
      <c r="BK186" s="182">
        <v>0</v>
      </c>
      <c r="BL186" s="182">
        <v>0</v>
      </c>
      <c r="BM186" s="182">
        <v>0</v>
      </c>
      <c r="BN186" s="182">
        <v>0</v>
      </c>
      <c r="BO186" s="182">
        <v>0</v>
      </c>
      <c r="BP186" s="182">
        <v>0</v>
      </c>
      <c r="BQ186" s="182">
        <v>0</v>
      </c>
      <c r="BR186" s="182">
        <v>0</v>
      </c>
      <c r="BS186" s="182">
        <v>0</v>
      </c>
      <c r="BT186" s="182">
        <v>0</v>
      </c>
      <c r="BU186" s="182">
        <v>0</v>
      </c>
      <c r="BV186" s="182">
        <v>0</v>
      </c>
      <c r="BW186" s="182">
        <v>0</v>
      </c>
      <c r="BX186" s="182">
        <v>0</v>
      </c>
      <c r="BY186" s="182">
        <v>0</v>
      </c>
      <c r="BZ186" s="182">
        <v>0</v>
      </c>
      <c r="CA186" s="182">
        <v>0</v>
      </c>
      <c r="CB186" s="182">
        <v>0</v>
      </c>
      <c r="CC186" s="182">
        <v>0</v>
      </c>
      <c r="CD186" s="182">
        <v>0</v>
      </c>
      <c r="CE186" s="182">
        <v>0</v>
      </c>
      <c r="CF186" s="182">
        <v>0</v>
      </c>
      <c r="CG186" s="182">
        <v>0</v>
      </c>
      <c r="CH186" s="182">
        <v>0</v>
      </c>
      <c r="CI186" s="182">
        <v>0</v>
      </c>
      <c r="CJ186" s="182">
        <v>0</v>
      </c>
      <c r="CK186" s="182">
        <v>0</v>
      </c>
      <c r="CL186" s="182">
        <v>0</v>
      </c>
      <c r="CM186" s="182">
        <v>0</v>
      </c>
      <c r="CN186" s="182">
        <v>0</v>
      </c>
      <c r="CO186" s="182">
        <v>0</v>
      </c>
      <c r="CP186" s="182">
        <v>0</v>
      </c>
      <c r="CQ186" s="182">
        <v>0</v>
      </c>
      <c r="CR186" s="182">
        <v>0</v>
      </c>
      <c r="CS186" s="182">
        <v>0</v>
      </c>
      <c r="CT186" s="182">
        <v>0</v>
      </c>
      <c r="CU186" s="182">
        <v>0</v>
      </c>
      <c r="CV186" s="182">
        <v>0</v>
      </c>
      <c r="CW186" s="182">
        <v>0</v>
      </c>
      <c r="CX186" s="182">
        <v>0</v>
      </c>
      <c r="CY186" s="182">
        <v>0</v>
      </c>
      <c r="CZ186" s="182">
        <v>0</v>
      </c>
      <c r="DA186" s="182">
        <v>0</v>
      </c>
      <c r="DB186" s="182">
        <v>0</v>
      </c>
      <c r="DC186" s="182">
        <v>0</v>
      </c>
      <c r="DD186" s="182">
        <v>0</v>
      </c>
      <c r="DE186" s="182">
        <v>0</v>
      </c>
      <c r="DF186" s="182">
        <v>0</v>
      </c>
      <c r="DG186" s="182">
        <v>0</v>
      </c>
      <c r="DH186" s="182">
        <v>0</v>
      </c>
      <c r="DI186" s="182">
        <v>0</v>
      </c>
      <c r="DJ186" s="182">
        <v>0</v>
      </c>
      <c r="DK186" s="182">
        <v>0</v>
      </c>
      <c r="DL186" s="182">
        <v>0</v>
      </c>
      <c r="DM186" s="182">
        <v>0</v>
      </c>
      <c r="DN186" s="182">
        <v>0</v>
      </c>
      <c r="DO186" s="182">
        <v>0</v>
      </c>
      <c r="DP186" s="182">
        <v>0</v>
      </c>
      <c r="DQ186" s="182">
        <v>0</v>
      </c>
      <c r="DR186" s="182">
        <v>0</v>
      </c>
      <c r="DS186" s="182">
        <v>0</v>
      </c>
      <c r="DT186" s="182">
        <v>0</v>
      </c>
      <c r="DU186" s="182">
        <v>0</v>
      </c>
      <c r="DV186" s="182">
        <v>0</v>
      </c>
      <c r="DW186" s="182">
        <v>0</v>
      </c>
      <c r="DX186" s="182">
        <v>0</v>
      </c>
      <c r="DY186" s="182">
        <v>0</v>
      </c>
      <c r="DZ186" s="182">
        <v>0</v>
      </c>
      <c r="EA186" s="182">
        <v>0</v>
      </c>
      <c r="EB186" s="182">
        <v>0</v>
      </c>
      <c r="EC186" s="182">
        <v>0</v>
      </c>
      <c r="ED186" s="182">
        <v>0</v>
      </c>
      <c r="EE186" s="182">
        <v>0</v>
      </c>
      <c r="EF186" s="182">
        <v>0</v>
      </c>
      <c r="EG186" s="182">
        <v>0</v>
      </c>
      <c r="EH186" s="182">
        <v>0</v>
      </c>
      <c r="EI186" s="182">
        <v>0</v>
      </c>
      <c r="EJ186" s="182">
        <v>0</v>
      </c>
      <c r="EK186" s="182">
        <v>0</v>
      </c>
      <c r="EL186" s="182">
        <v>0</v>
      </c>
      <c r="EM186" s="182">
        <v>0</v>
      </c>
      <c r="EN186" s="182">
        <v>0</v>
      </c>
      <c r="EO186" s="182">
        <v>0</v>
      </c>
      <c r="EP186" s="182">
        <v>0</v>
      </c>
      <c r="EQ186" s="182">
        <v>0</v>
      </c>
      <c r="ER186" s="182">
        <v>0</v>
      </c>
      <c r="ES186" s="182">
        <v>0</v>
      </c>
      <c r="ET186" s="182">
        <v>0</v>
      </c>
      <c r="EU186" s="182">
        <v>0</v>
      </c>
      <c r="EV186" s="182">
        <v>0</v>
      </c>
      <c r="EW186" s="182">
        <v>0</v>
      </c>
      <c r="EX186" s="182">
        <v>0</v>
      </c>
      <c r="EY186" s="182">
        <v>0</v>
      </c>
      <c r="EZ186" s="182">
        <v>0</v>
      </c>
      <c r="FA186" s="182">
        <v>0</v>
      </c>
      <c r="FB186" s="182">
        <v>0</v>
      </c>
      <c r="FC186" s="182">
        <v>0</v>
      </c>
      <c r="FD186" s="182">
        <v>0</v>
      </c>
      <c r="FE186" s="182">
        <v>0</v>
      </c>
      <c r="FF186" s="182">
        <v>0</v>
      </c>
      <c r="FG186" s="182">
        <v>0</v>
      </c>
      <c r="FH186" s="182">
        <v>0</v>
      </c>
      <c r="FI186" s="182">
        <v>0</v>
      </c>
      <c r="FJ186" s="182">
        <v>0</v>
      </c>
      <c r="FK186" s="182">
        <v>0</v>
      </c>
      <c r="FL186" s="182">
        <v>0</v>
      </c>
      <c r="FM186" s="182">
        <v>0</v>
      </c>
      <c r="FN186" s="182">
        <v>0</v>
      </c>
      <c r="FO186" s="182">
        <v>0</v>
      </c>
      <c r="FP186" s="182">
        <v>0</v>
      </c>
      <c r="FQ186" s="182">
        <v>0</v>
      </c>
      <c r="FR186" s="182">
        <v>0</v>
      </c>
      <c r="FS186" s="182">
        <v>0</v>
      </c>
      <c r="FT186" s="182">
        <v>0</v>
      </c>
      <c r="FU186" s="182">
        <v>0</v>
      </c>
      <c r="FV186" s="182">
        <v>0</v>
      </c>
      <c r="FW186" s="182">
        <v>0</v>
      </c>
      <c r="FX186" s="182">
        <v>0</v>
      </c>
      <c r="FY186" s="182">
        <v>0</v>
      </c>
      <c r="FZ186" s="182">
        <v>0</v>
      </c>
      <c r="GA186" s="182">
        <v>0</v>
      </c>
      <c r="GB186" s="182">
        <v>0</v>
      </c>
      <c r="GC186" s="182">
        <v>0</v>
      </c>
      <c r="GD186" s="182">
        <v>0</v>
      </c>
      <c r="GE186" s="182">
        <v>0</v>
      </c>
      <c r="GF186" s="182">
        <v>0</v>
      </c>
      <c r="GG186" s="182">
        <v>0</v>
      </c>
      <c r="GH186" s="182">
        <v>0</v>
      </c>
      <c r="GI186" s="182">
        <v>0</v>
      </c>
      <c r="GJ186" s="182">
        <v>0</v>
      </c>
      <c r="GK186" s="182">
        <v>0</v>
      </c>
      <c r="GL186" s="182">
        <v>0</v>
      </c>
      <c r="GM186" s="182">
        <v>0</v>
      </c>
      <c r="GN186" s="182">
        <v>0</v>
      </c>
      <c r="GO186" s="182">
        <v>0</v>
      </c>
      <c r="GP186" s="182">
        <v>0</v>
      </c>
      <c r="GQ186" s="182">
        <v>0</v>
      </c>
      <c r="GR186" s="182">
        <v>0</v>
      </c>
      <c r="GS186" s="182">
        <v>0</v>
      </c>
      <c r="GT186" s="182">
        <v>0</v>
      </c>
      <c r="GU186" s="182">
        <v>0</v>
      </c>
      <c r="GV186" s="182">
        <v>0</v>
      </c>
      <c r="GW186" s="182">
        <v>0</v>
      </c>
      <c r="GX186" s="182">
        <v>0</v>
      </c>
      <c r="GY186" s="182">
        <v>0</v>
      </c>
      <c r="GZ186" s="182">
        <v>0</v>
      </c>
      <c r="HA186" s="182">
        <v>0</v>
      </c>
      <c r="HB186" s="182">
        <v>0</v>
      </c>
      <c r="HC186" s="182">
        <v>0</v>
      </c>
      <c r="HD186" s="182">
        <v>0</v>
      </c>
      <c r="HE186" s="182">
        <v>0</v>
      </c>
      <c r="HF186" s="182">
        <v>0</v>
      </c>
      <c r="HG186" s="182">
        <v>0</v>
      </c>
      <c r="HH186" s="182">
        <v>0</v>
      </c>
      <c r="HI186" s="182">
        <v>0</v>
      </c>
      <c r="HJ186" s="182">
        <v>0</v>
      </c>
      <c r="HK186" s="182">
        <v>0</v>
      </c>
      <c r="HL186" s="182">
        <v>0</v>
      </c>
      <c r="HM186" s="182">
        <v>0</v>
      </c>
      <c r="HN186" s="182">
        <v>0</v>
      </c>
      <c r="HO186" s="182">
        <v>0</v>
      </c>
      <c r="HP186" s="182">
        <v>0</v>
      </c>
      <c r="HQ186" s="182">
        <v>0</v>
      </c>
      <c r="HR186" s="182">
        <v>0</v>
      </c>
      <c r="HS186" s="182">
        <v>0</v>
      </c>
      <c r="HT186" s="182">
        <v>0</v>
      </c>
      <c r="HU186" s="182">
        <v>0</v>
      </c>
      <c r="HV186" s="182">
        <v>0</v>
      </c>
      <c r="HW186" s="182">
        <v>0</v>
      </c>
      <c r="HX186" s="182">
        <v>0</v>
      </c>
      <c r="HY186" s="182">
        <v>0</v>
      </c>
      <c r="HZ186" s="182">
        <v>0</v>
      </c>
      <c r="IA186" s="182">
        <v>0</v>
      </c>
      <c r="IB186" s="182">
        <v>0</v>
      </c>
      <c r="IC186" s="182">
        <v>0</v>
      </c>
      <c r="ID186" s="182">
        <v>0</v>
      </c>
      <c r="IE186" s="182">
        <v>0</v>
      </c>
      <c r="IF186" s="182">
        <v>0</v>
      </c>
      <c r="IG186" s="182">
        <v>0</v>
      </c>
      <c r="IH186" s="182">
        <v>0</v>
      </c>
      <c r="II186" s="182">
        <v>0</v>
      </c>
      <c r="IJ186" s="182">
        <v>0</v>
      </c>
      <c r="IK186" s="182">
        <v>0</v>
      </c>
      <c r="IL186" s="182">
        <v>0</v>
      </c>
      <c r="IM186" s="182">
        <v>0</v>
      </c>
      <c r="IN186" s="182">
        <v>0</v>
      </c>
      <c r="IO186" s="182">
        <v>0</v>
      </c>
      <c r="IP186" s="182">
        <v>0</v>
      </c>
      <c r="IQ186" s="182">
        <v>0</v>
      </c>
      <c r="IR186" s="182">
        <v>0</v>
      </c>
      <c r="IS186" s="182">
        <v>0</v>
      </c>
      <c r="IT186" s="182">
        <v>0</v>
      </c>
      <c r="IU186" s="183">
        <v>0</v>
      </c>
      <c r="IW186" s="187">
        <f t="shared" si="41"/>
        <v>0</v>
      </c>
      <c r="IX186" s="188">
        <f t="shared" si="42"/>
        <v>0</v>
      </c>
      <c r="IY186" s="188">
        <f t="shared" si="43"/>
        <v>0</v>
      </c>
      <c r="IZ186" s="188">
        <f t="shared" si="44"/>
        <v>0</v>
      </c>
      <c r="JA186" s="188">
        <f t="shared" si="45"/>
        <v>0</v>
      </c>
      <c r="JB186" s="188">
        <f t="shared" si="46"/>
        <v>0</v>
      </c>
      <c r="JC186" s="188">
        <f t="shared" si="47"/>
        <v>0</v>
      </c>
    </row>
    <row r="187" spans="1:263" s="72" customFormat="1" ht="15" customHeight="1" x14ac:dyDescent="0.25">
      <c r="A187" s="166">
        <v>33</v>
      </c>
      <c r="B187" s="160" t="s">
        <v>144</v>
      </c>
      <c r="C187" s="136"/>
      <c r="D187" s="135"/>
      <c r="E187" s="182">
        <v>0</v>
      </c>
      <c r="F187" s="182">
        <v>0</v>
      </c>
      <c r="G187" s="182">
        <v>0</v>
      </c>
      <c r="H187" s="182">
        <v>0</v>
      </c>
      <c r="I187" s="182">
        <v>0</v>
      </c>
      <c r="J187" s="182">
        <v>0</v>
      </c>
      <c r="K187" s="182">
        <v>0</v>
      </c>
      <c r="L187" s="182">
        <v>0</v>
      </c>
      <c r="M187" s="182">
        <v>0</v>
      </c>
      <c r="N187" s="182">
        <v>0</v>
      </c>
      <c r="O187" s="182">
        <v>0</v>
      </c>
      <c r="P187" s="182">
        <v>0</v>
      </c>
      <c r="Q187" s="182">
        <v>0</v>
      </c>
      <c r="R187" s="182">
        <v>0</v>
      </c>
      <c r="S187" s="182">
        <v>0</v>
      </c>
      <c r="T187" s="182">
        <v>0</v>
      </c>
      <c r="U187" s="182">
        <v>0</v>
      </c>
      <c r="V187" s="182">
        <v>0</v>
      </c>
      <c r="W187" s="182">
        <v>0</v>
      </c>
      <c r="X187" s="182">
        <v>0</v>
      </c>
      <c r="Y187" s="182">
        <v>0</v>
      </c>
      <c r="Z187" s="182">
        <v>0</v>
      </c>
      <c r="AA187" s="182">
        <v>0</v>
      </c>
      <c r="AB187" s="182">
        <v>0</v>
      </c>
      <c r="AC187" s="182">
        <v>0</v>
      </c>
      <c r="AD187" s="182">
        <v>0</v>
      </c>
      <c r="AE187" s="182">
        <v>0</v>
      </c>
      <c r="AF187" s="182">
        <v>0</v>
      </c>
      <c r="AG187" s="182">
        <v>0</v>
      </c>
      <c r="AH187" s="182">
        <v>0</v>
      </c>
      <c r="AI187" s="182">
        <v>0</v>
      </c>
      <c r="AJ187" s="182">
        <v>0</v>
      </c>
      <c r="AK187" s="182">
        <v>0</v>
      </c>
      <c r="AL187" s="182">
        <v>0</v>
      </c>
      <c r="AM187" s="182">
        <v>0</v>
      </c>
      <c r="AN187" s="182">
        <v>0</v>
      </c>
      <c r="AO187" s="182">
        <v>0</v>
      </c>
      <c r="AP187" s="182">
        <v>0</v>
      </c>
      <c r="AQ187" s="182">
        <v>0</v>
      </c>
      <c r="AR187" s="182">
        <v>0</v>
      </c>
      <c r="AS187" s="182">
        <v>0</v>
      </c>
      <c r="AT187" s="182">
        <v>0</v>
      </c>
      <c r="AU187" s="182">
        <v>0</v>
      </c>
      <c r="AV187" s="182">
        <v>0</v>
      </c>
      <c r="AW187" s="182">
        <v>0</v>
      </c>
      <c r="AX187" s="182">
        <v>0</v>
      </c>
      <c r="AY187" s="182">
        <v>0</v>
      </c>
      <c r="AZ187" s="182">
        <v>0</v>
      </c>
      <c r="BA187" s="182">
        <v>0</v>
      </c>
      <c r="BB187" s="182">
        <v>0</v>
      </c>
      <c r="BC187" s="182">
        <v>0</v>
      </c>
      <c r="BD187" s="182">
        <v>0</v>
      </c>
      <c r="BE187" s="182">
        <v>0</v>
      </c>
      <c r="BF187" s="182">
        <v>0</v>
      </c>
      <c r="BG187" s="182">
        <v>0</v>
      </c>
      <c r="BH187" s="182">
        <v>0</v>
      </c>
      <c r="BI187" s="182">
        <v>0</v>
      </c>
      <c r="BJ187" s="182">
        <v>0</v>
      </c>
      <c r="BK187" s="182">
        <v>0</v>
      </c>
      <c r="BL187" s="182">
        <v>0</v>
      </c>
      <c r="BM187" s="182">
        <v>0</v>
      </c>
      <c r="BN187" s="182">
        <v>0</v>
      </c>
      <c r="BO187" s="182">
        <v>0</v>
      </c>
      <c r="BP187" s="182">
        <v>0</v>
      </c>
      <c r="BQ187" s="182">
        <v>0</v>
      </c>
      <c r="BR187" s="182">
        <v>0</v>
      </c>
      <c r="BS187" s="182">
        <v>0</v>
      </c>
      <c r="BT187" s="182">
        <v>0</v>
      </c>
      <c r="BU187" s="182">
        <v>0</v>
      </c>
      <c r="BV187" s="182">
        <v>0</v>
      </c>
      <c r="BW187" s="182">
        <v>0</v>
      </c>
      <c r="BX187" s="182">
        <v>0</v>
      </c>
      <c r="BY187" s="182">
        <v>0</v>
      </c>
      <c r="BZ187" s="182">
        <v>0</v>
      </c>
      <c r="CA187" s="182">
        <v>0</v>
      </c>
      <c r="CB187" s="182">
        <v>0</v>
      </c>
      <c r="CC187" s="182">
        <v>0</v>
      </c>
      <c r="CD187" s="182">
        <v>0</v>
      </c>
      <c r="CE187" s="182">
        <v>0</v>
      </c>
      <c r="CF187" s="182">
        <v>0</v>
      </c>
      <c r="CG187" s="182">
        <v>0</v>
      </c>
      <c r="CH187" s="182">
        <v>0</v>
      </c>
      <c r="CI187" s="182">
        <v>0</v>
      </c>
      <c r="CJ187" s="182">
        <v>0</v>
      </c>
      <c r="CK187" s="182">
        <v>0</v>
      </c>
      <c r="CL187" s="182">
        <v>0</v>
      </c>
      <c r="CM187" s="182">
        <v>0</v>
      </c>
      <c r="CN187" s="182">
        <v>0</v>
      </c>
      <c r="CO187" s="182">
        <v>0</v>
      </c>
      <c r="CP187" s="182">
        <v>0</v>
      </c>
      <c r="CQ187" s="182">
        <v>0</v>
      </c>
      <c r="CR187" s="182">
        <v>0</v>
      </c>
      <c r="CS187" s="182">
        <v>0</v>
      </c>
      <c r="CT187" s="182">
        <v>0</v>
      </c>
      <c r="CU187" s="182">
        <v>0</v>
      </c>
      <c r="CV187" s="182">
        <v>0</v>
      </c>
      <c r="CW187" s="182">
        <v>0</v>
      </c>
      <c r="CX187" s="182">
        <v>0</v>
      </c>
      <c r="CY187" s="182">
        <v>0</v>
      </c>
      <c r="CZ187" s="182">
        <v>0</v>
      </c>
      <c r="DA187" s="182">
        <v>0</v>
      </c>
      <c r="DB187" s="182">
        <v>0</v>
      </c>
      <c r="DC187" s="182">
        <v>0</v>
      </c>
      <c r="DD187" s="182">
        <v>0</v>
      </c>
      <c r="DE187" s="182">
        <v>0</v>
      </c>
      <c r="DF187" s="182">
        <v>0</v>
      </c>
      <c r="DG187" s="182">
        <v>0</v>
      </c>
      <c r="DH187" s="182">
        <v>0</v>
      </c>
      <c r="DI187" s="182">
        <v>0</v>
      </c>
      <c r="DJ187" s="182">
        <v>0</v>
      </c>
      <c r="DK187" s="182">
        <v>0</v>
      </c>
      <c r="DL187" s="182">
        <v>0</v>
      </c>
      <c r="DM187" s="182">
        <v>0</v>
      </c>
      <c r="DN187" s="182">
        <v>0</v>
      </c>
      <c r="DO187" s="182">
        <v>0</v>
      </c>
      <c r="DP187" s="182">
        <v>0</v>
      </c>
      <c r="DQ187" s="182">
        <v>0</v>
      </c>
      <c r="DR187" s="182">
        <v>0</v>
      </c>
      <c r="DS187" s="182">
        <v>0</v>
      </c>
      <c r="DT187" s="182">
        <v>0</v>
      </c>
      <c r="DU187" s="182">
        <v>0</v>
      </c>
      <c r="DV187" s="182">
        <v>0</v>
      </c>
      <c r="DW187" s="182">
        <v>0</v>
      </c>
      <c r="DX187" s="182">
        <v>0</v>
      </c>
      <c r="DY187" s="182">
        <v>0</v>
      </c>
      <c r="DZ187" s="182">
        <v>0</v>
      </c>
      <c r="EA187" s="182">
        <v>0</v>
      </c>
      <c r="EB187" s="182">
        <v>0</v>
      </c>
      <c r="EC187" s="182">
        <v>0</v>
      </c>
      <c r="ED187" s="182">
        <v>0</v>
      </c>
      <c r="EE187" s="182">
        <v>0</v>
      </c>
      <c r="EF187" s="182">
        <v>0</v>
      </c>
      <c r="EG187" s="182">
        <v>0</v>
      </c>
      <c r="EH187" s="182">
        <v>0</v>
      </c>
      <c r="EI187" s="182">
        <v>0</v>
      </c>
      <c r="EJ187" s="182">
        <v>0</v>
      </c>
      <c r="EK187" s="182">
        <v>0</v>
      </c>
      <c r="EL187" s="182">
        <v>0</v>
      </c>
      <c r="EM187" s="182">
        <v>0</v>
      </c>
      <c r="EN187" s="182">
        <v>0</v>
      </c>
      <c r="EO187" s="182">
        <v>0</v>
      </c>
      <c r="EP187" s="182">
        <v>0</v>
      </c>
      <c r="EQ187" s="182">
        <v>0</v>
      </c>
      <c r="ER187" s="182">
        <v>0</v>
      </c>
      <c r="ES187" s="182">
        <v>0</v>
      </c>
      <c r="ET187" s="182">
        <v>0</v>
      </c>
      <c r="EU187" s="182">
        <v>0</v>
      </c>
      <c r="EV187" s="182">
        <v>0</v>
      </c>
      <c r="EW187" s="182">
        <v>0</v>
      </c>
      <c r="EX187" s="182">
        <v>0</v>
      </c>
      <c r="EY187" s="182">
        <v>0</v>
      </c>
      <c r="EZ187" s="182">
        <v>0</v>
      </c>
      <c r="FA187" s="182">
        <v>0</v>
      </c>
      <c r="FB187" s="182">
        <v>0</v>
      </c>
      <c r="FC187" s="182">
        <v>0</v>
      </c>
      <c r="FD187" s="182">
        <v>0</v>
      </c>
      <c r="FE187" s="182">
        <v>0</v>
      </c>
      <c r="FF187" s="182">
        <v>0</v>
      </c>
      <c r="FG187" s="182">
        <v>0</v>
      </c>
      <c r="FH187" s="182">
        <v>0</v>
      </c>
      <c r="FI187" s="182">
        <v>0</v>
      </c>
      <c r="FJ187" s="182">
        <v>0</v>
      </c>
      <c r="FK187" s="182">
        <v>0</v>
      </c>
      <c r="FL187" s="182">
        <v>0</v>
      </c>
      <c r="FM187" s="182">
        <v>0</v>
      </c>
      <c r="FN187" s="182">
        <v>0</v>
      </c>
      <c r="FO187" s="182">
        <v>0</v>
      </c>
      <c r="FP187" s="182">
        <v>0</v>
      </c>
      <c r="FQ187" s="182">
        <v>0</v>
      </c>
      <c r="FR187" s="182">
        <v>0</v>
      </c>
      <c r="FS187" s="182">
        <v>0</v>
      </c>
      <c r="FT187" s="182">
        <v>0</v>
      </c>
      <c r="FU187" s="182">
        <v>0</v>
      </c>
      <c r="FV187" s="182">
        <v>0</v>
      </c>
      <c r="FW187" s="182">
        <v>0</v>
      </c>
      <c r="FX187" s="182">
        <v>0</v>
      </c>
      <c r="FY187" s="182">
        <v>0</v>
      </c>
      <c r="FZ187" s="182">
        <v>0</v>
      </c>
      <c r="GA187" s="182">
        <v>0</v>
      </c>
      <c r="GB187" s="182">
        <v>0</v>
      </c>
      <c r="GC187" s="182">
        <v>0</v>
      </c>
      <c r="GD187" s="182">
        <v>0</v>
      </c>
      <c r="GE187" s="182">
        <v>0</v>
      </c>
      <c r="GF187" s="182">
        <v>0</v>
      </c>
      <c r="GG187" s="182">
        <v>0</v>
      </c>
      <c r="GH187" s="182">
        <v>0</v>
      </c>
      <c r="GI187" s="182">
        <v>0</v>
      </c>
      <c r="GJ187" s="182">
        <v>0</v>
      </c>
      <c r="GK187" s="182">
        <v>0</v>
      </c>
      <c r="GL187" s="182">
        <v>0</v>
      </c>
      <c r="GM187" s="182">
        <v>0</v>
      </c>
      <c r="GN187" s="182">
        <v>0</v>
      </c>
      <c r="GO187" s="182">
        <v>0</v>
      </c>
      <c r="GP187" s="182">
        <v>0</v>
      </c>
      <c r="GQ187" s="182">
        <v>0</v>
      </c>
      <c r="GR187" s="182">
        <v>0</v>
      </c>
      <c r="GS187" s="182">
        <v>0</v>
      </c>
      <c r="GT187" s="182">
        <v>0</v>
      </c>
      <c r="GU187" s="182">
        <v>0</v>
      </c>
      <c r="GV187" s="182">
        <v>0</v>
      </c>
      <c r="GW187" s="182">
        <v>0</v>
      </c>
      <c r="GX187" s="182">
        <v>0</v>
      </c>
      <c r="GY187" s="182">
        <v>0</v>
      </c>
      <c r="GZ187" s="182">
        <v>0</v>
      </c>
      <c r="HA187" s="182">
        <v>0</v>
      </c>
      <c r="HB187" s="182">
        <v>0</v>
      </c>
      <c r="HC187" s="182">
        <v>0</v>
      </c>
      <c r="HD187" s="182">
        <v>0</v>
      </c>
      <c r="HE187" s="182">
        <v>0</v>
      </c>
      <c r="HF187" s="182">
        <v>0</v>
      </c>
      <c r="HG187" s="182">
        <v>0</v>
      </c>
      <c r="HH187" s="182">
        <v>0</v>
      </c>
      <c r="HI187" s="182">
        <v>0</v>
      </c>
      <c r="HJ187" s="182">
        <v>0</v>
      </c>
      <c r="HK187" s="182">
        <v>0</v>
      </c>
      <c r="HL187" s="182">
        <v>0</v>
      </c>
      <c r="HM187" s="182">
        <v>0</v>
      </c>
      <c r="HN187" s="182">
        <v>0</v>
      </c>
      <c r="HO187" s="182">
        <v>0</v>
      </c>
      <c r="HP187" s="182">
        <v>0</v>
      </c>
      <c r="HQ187" s="182">
        <v>0</v>
      </c>
      <c r="HR187" s="182">
        <v>0</v>
      </c>
      <c r="HS187" s="182">
        <v>0</v>
      </c>
      <c r="HT187" s="182">
        <v>0</v>
      </c>
      <c r="HU187" s="182">
        <v>0</v>
      </c>
      <c r="HV187" s="182">
        <v>0</v>
      </c>
      <c r="HW187" s="182">
        <v>0</v>
      </c>
      <c r="HX187" s="182">
        <v>0</v>
      </c>
      <c r="HY187" s="182">
        <v>0</v>
      </c>
      <c r="HZ187" s="182">
        <v>0</v>
      </c>
      <c r="IA187" s="182">
        <v>0</v>
      </c>
      <c r="IB187" s="182">
        <v>0</v>
      </c>
      <c r="IC187" s="182">
        <v>0</v>
      </c>
      <c r="ID187" s="182">
        <v>0</v>
      </c>
      <c r="IE187" s="182">
        <v>0</v>
      </c>
      <c r="IF187" s="182">
        <v>0</v>
      </c>
      <c r="IG187" s="182">
        <v>0</v>
      </c>
      <c r="IH187" s="182">
        <v>0</v>
      </c>
      <c r="II187" s="182">
        <v>0</v>
      </c>
      <c r="IJ187" s="182">
        <v>0</v>
      </c>
      <c r="IK187" s="182">
        <v>0</v>
      </c>
      <c r="IL187" s="182">
        <v>0</v>
      </c>
      <c r="IM187" s="182">
        <v>0</v>
      </c>
      <c r="IN187" s="182">
        <v>0</v>
      </c>
      <c r="IO187" s="182">
        <v>0</v>
      </c>
      <c r="IP187" s="182">
        <v>0</v>
      </c>
      <c r="IQ187" s="182">
        <v>0</v>
      </c>
      <c r="IR187" s="182">
        <v>0</v>
      </c>
      <c r="IS187" s="182">
        <v>0</v>
      </c>
      <c r="IT187" s="182">
        <v>0</v>
      </c>
      <c r="IU187" s="183">
        <v>0</v>
      </c>
      <c r="IW187" s="187">
        <f t="shared" si="41"/>
        <v>0</v>
      </c>
      <c r="IX187" s="188">
        <f t="shared" si="42"/>
        <v>0</v>
      </c>
      <c r="IY187" s="188">
        <f t="shared" si="43"/>
        <v>0</v>
      </c>
      <c r="IZ187" s="188">
        <f t="shared" si="44"/>
        <v>0</v>
      </c>
      <c r="JA187" s="188">
        <f t="shared" si="45"/>
        <v>0</v>
      </c>
      <c r="JB187" s="188">
        <f t="shared" si="46"/>
        <v>0</v>
      </c>
      <c r="JC187" s="188">
        <f t="shared" si="47"/>
        <v>0</v>
      </c>
    </row>
    <row r="188" spans="1:263" s="72" customFormat="1" ht="15" customHeight="1" x14ac:dyDescent="0.25">
      <c r="A188" s="166">
        <v>34</v>
      </c>
      <c r="B188" s="160" t="s">
        <v>145</v>
      </c>
      <c r="C188" s="136"/>
      <c r="D188" s="135"/>
      <c r="E188" s="182">
        <v>0</v>
      </c>
      <c r="F188" s="182">
        <v>0</v>
      </c>
      <c r="G188" s="182">
        <v>0</v>
      </c>
      <c r="H188" s="182">
        <v>0</v>
      </c>
      <c r="I188" s="182">
        <v>0</v>
      </c>
      <c r="J188" s="182">
        <v>0</v>
      </c>
      <c r="K188" s="182">
        <v>0</v>
      </c>
      <c r="L188" s="182">
        <v>0</v>
      </c>
      <c r="M188" s="182">
        <v>0</v>
      </c>
      <c r="N188" s="182">
        <v>0</v>
      </c>
      <c r="O188" s="182">
        <v>0</v>
      </c>
      <c r="P188" s="182">
        <v>0</v>
      </c>
      <c r="Q188" s="182">
        <v>0</v>
      </c>
      <c r="R188" s="182">
        <v>0</v>
      </c>
      <c r="S188" s="182">
        <v>0</v>
      </c>
      <c r="T188" s="182">
        <v>0</v>
      </c>
      <c r="U188" s="182">
        <v>0</v>
      </c>
      <c r="V188" s="182">
        <v>0</v>
      </c>
      <c r="W188" s="182">
        <v>0</v>
      </c>
      <c r="X188" s="182">
        <v>0</v>
      </c>
      <c r="Y188" s="182">
        <v>0</v>
      </c>
      <c r="Z188" s="182">
        <v>0</v>
      </c>
      <c r="AA188" s="182">
        <v>0</v>
      </c>
      <c r="AB188" s="182">
        <v>0</v>
      </c>
      <c r="AC188" s="182">
        <v>0</v>
      </c>
      <c r="AD188" s="182">
        <v>0</v>
      </c>
      <c r="AE188" s="182">
        <v>0</v>
      </c>
      <c r="AF188" s="182">
        <v>0</v>
      </c>
      <c r="AG188" s="182">
        <v>0</v>
      </c>
      <c r="AH188" s="182">
        <v>0</v>
      </c>
      <c r="AI188" s="182">
        <v>0</v>
      </c>
      <c r="AJ188" s="182">
        <v>0</v>
      </c>
      <c r="AK188" s="182">
        <v>0</v>
      </c>
      <c r="AL188" s="182">
        <v>0</v>
      </c>
      <c r="AM188" s="182">
        <v>0</v>
      </c>
      <c r="AN188" s="182">
        <v>0</v>
      </c>
      <c r="AO188" s="182">
        <v>0</v>
      </c>
      <c r="AP188" s="182">
        <v>0</v>
      </c>
      <c r="AQ188" s="182">
        <v>0</v>
      </c>
      <c r="AR188" s="182">
        <v>0</v>
      </c>
      <c r="AS188" s="182">
        <v>0</v>
      </c>
      <c r="AT188" s="182">
        <v>0</v>
      </c>
      <c r="AU188" s="182">
        <v>0</v>
      </c>
      <c r="AV188" s="182">
        <v>0</v>
      </c>
      <c r="AW188" s="182">
        <v>0</v>
      </c>
      <c r="AX188" s="182">
        <v>0</v>
      </c>
      <c r="AY188" s="182">
        <v>0</v>
      </c>
      <c r="AZ188" s="182">
        <v>0</v>
      </c>
      <c r="BA188" s="182">
        <v>0</v>
      </c>
      <c r="BB188" s="182">
        <v>0</v>
      </c>
      <c r="BC188" s="182">
        <v>0</v>
      </c>
      <c r="BD188" s="182">
        <v>0</v>
      </c>
      <c r="BE188" s="182">
        <v>0</v>
      </c>
      <c r="BF188" s="182">
        <v>0</v>
      </c>
      <c r="BG188" s="182">
        <v>0</v>
      </c>
      <c r="BH188" s="182">
        <v>0</v>
      </c>
      <c r="BI188" s="182">
        <v>0</v>
      </c>
      <c r="BJ188" s="182">
        <v>0</v>
      </c>
      <c r="BK188" s="182">
        <v>0</v>
      </c>
      <c r="BL188" s="182">
        <v>0</v>
      </c>
      <c r="BM188" s="182">
        <v>0</v>
      </c>
      <c r="BN188" s="182">
        <v>0</v>
      </c>
      <c r="BO188" s="182">
        <v>0</v>
      </c>
      <c r="BP188" s="182">
        <v>0</v>
      </c>
      <c r="BQ188" s="182">
        <v>0</v>
      </c>
      <c r="BR188" s="182">
        <v>0</v>
      </c>
      <c r="BS188" s="182">
        <v>0</v>
      </c>
      <c r="BT188" s="182">
        <v>0</v>
      </c>
      <c r="BU188" s="182">
        <v>0</v>
      </c>
      <c r="BV188" s="182">
        <v>0</v>
      </c>
      <c r="BW188" s="182">
        <v>0</v>
      </c>
      <c r="BX188" s="182">
        <v>0</v>
      </c>
      <c r="BY188" s="182">
        <v>0</v>
      </c>
      <c r="BZ188" s="182">
        <v>0</v>
      </c>
      <c r="CA188" s="182">
        <v>0</v>
      </c>
      <c r="CB188" s="182">
        <v>0</v>
      </c>
      <c r="CC188" s="182">
        <v>0</v>
      </c>
      <c r="CD188" s="182">
        <v>0</v>
      </c>
      <c r="CE188" s="182">
        <v>0</v>
      </c>
      <c r="CF188" s="182">
        <v>0</v>
      </c>
      <c r="CG188" s="182">
        <v>0</v>
      </c>
      <c r="CH188" s="182">
        <v>0</v>
      </c>
      <c r="CI188" s="182">
        <v>0</v>
      </c>
      <c r="CJ188" s="182">
        <v>0</v>
      </c>
      <c r="CK188" s="182">
        <v>0</v>
      </c>
      <c r="CL188" s="182">
        <v>0</v>
      </c>
      <c r="CM188" s="182">
        <v>0</v>
      </c>
      <c r="CN188" s="182">
        <v>0</v>
      </c>
      <c r="CO188" s="182">
        <v>0</v>
      </c>
      <c r="CP188" s="182">
        <v>0</v>
      </c>
      <c r="CQ188" s="182">
        <v>0</v>
      </c>
      <c r="CR188" s="182">
        <v>0</v>
      </c>
      <c r="CS188" s="182">
        <v>0</v>
      </c>
      <c r="CT188" s="182">
        <v>0</v>
      </c>
      <c r="CU188" s="182">
        <v>0</v>
      </c>
      <c r="CV188" s="182">
        <v>0</v>
      </c>
      <c r="CW188" s="182">
        <v>0</v>
      </c>
      <c r="CX188" s="182">
        <v>0</v>
      </c>
      <c r="CY188" s="182">
        <v>0</v>
      </c>
      <c r="CZ188" s="182">
        <v>0</v>
      </c>
      <c r="DA188" s="182">
        <v>0</v>
      </c>
      <c r="DB188" s="182">
        <v>0</v>
      </c>
      <c r="DC188" s="182">
        <v>0</v>
      </c>
      <c r="DD188" s="182">
        <v>0</v>
      </c>
      <c r="DE188" s="182">
        <v>0</v>
      </c>
      <c r="DF188" s="182">
        <v>0</v>
      </c>
      <c r="DG188" s="182">
        <v>0</v>
      </c>
      <c r="DH188" s="182">
        <v>0</v>
      </c>
      <c r="DI188" s="182">
        <v>0</v>
      </c>
      <c r="DJ188" s="182">
        <v>0</v>
      </c>
      <c r="DK188" s="182">
        <v>0</v>
      </c>
      <c r="DL188" s="182">
        <v>0</v>
      </c>
      <c r="DM188" s="182">
        <v>0</v>
      </c>
      <c r="DN188" s="182">
        <v>0</v>
      </c>
      <c r="DO188" s="182">
        <v>0</v>
      </c>
      <c r="DP188" s="182">
        <v>0</v>
      </c>
      <c r="DQ188" s="182">
        <v>0</v>
      </c>
      <c r="DR188" s="182">
        <v>0</v>
      </c>
      <c r="DS188" s="182">
        <v>0</v>
      </c>
      <c r="DT188" s="182">
        <v>0</v>
      </c>
      <c r="DU188" s="182">
        <v>0</v>
      </c>
      <c r="DV188" s="182">
        <v>0</v>
      </c>
      <c r="DW188" s="182">
        <v>0</v>
      </c>
      <c r="DX188" s="182">
        <v>0</v>
      </c>
      <c r="DY188" s="182">
        <v>0</v>
      </c>
      <c r="DZ188" s="182">
        <v>0</v>
      </c>
      <c r="EA188" s="182">
        <v>0</v>
      </c>
      <c r="EB188" s="182">
        <v>0</v>
      </c>
      <c r="EC188" s="182">
        <v>0</v>
      </c>
      <c r="ED188" s="182">
        <v>0</v>
      </c>
      <c r="EE188" s="182">
        <v>0</v>
      </c>
      <c r="EF188" s="182">
        <v>0</v>
      </c>
      <c r="EG188" s="182">
        <v>0</v>
      </c>
      <c r="EH188" s="182">
        <v>0</v>
      </c>
      <c r="EI188" s="182">
        <v>0</v>
      </c>
      <c r="EJ188" s="182">
        <v>0</v>
      </c>
      <c r="EK188" s="182">
        <v>0</v>
      </c>
      <c r="EL188" s="182">
        <v>0</v>
      </c>
      <c r="EM188" s="182">
        <v>0</v>
      </c>
      <c r="EN188" s="182">
        <v>0</v>
      </c>
      <c r="EO188" s="182">
        <v>0</v>
      </c>
      <c r="EP188" s="182">
        <v>0</v>
      </c>
      <c r="EQ188" s="182">
        <v>0</v>
      </c>
      <c r="ER188" s="182">
        <v>0</v>
      </c>
      <c r="ES188" s="182">
        <v>0</v>
      </c>
      <c r="ET188" s="182">
        <v>0</v>
      </c>
      <c r="EU188" s="182">
        <v>0</v>
      </c>
      <c r="EV188" s="182">
        <v>0</v>
      </c>
      <c r="EW188" s="182">
        <v>0</v>
      </c>
      <c r="EX188" s="182">
        <v>0</v>
      </c>
      <c r="EY188" s="182">
        <v>0</v>
      </c>
      <c r="EZ188" s="182">
        <v>0</v>
      </c>
      <c r="FA188" s="182">
        <v>0</v>
      </c>
      <c r="FB188" s="182">
        <v>0</v>
      </c>
      <c r="FC188" s="182">
        <v>0</v>
      </c>
      <c r="FD188" s="182">
        <v>0</v>
      </c>
      <c r="FE188" s="182">
        <v>0</v>
      </c>
      <c r="FF188" s="182">
        <v>0</v>
      </c>
      <c r="FG188" s="182">
        <v>0</v>
      </c>
      <c r="FH188" s="182">
        <v>0</v>
      </c>
      <c r="FI188" s="182">
        <v>0</v>
      </c>
      <c r="FJ188" s="182">
        <v>0</v>
      </c>
      <c r="FK188" s="182">
        <v>0</v>
      </c>
      <c r="FL188" s="182">
        <v>0</v>
      </c>
      <c r="FM188" s="182">
        <v>0</v>
      </c>
      <c r="FN188" s="182">
        <v>0</v>
      </c>
      <c r="FO188" s="182">
        <v>0</v>
      </c>
      <c r="FP188" s="182">
        <v>0</v>
      </c>
      <c r="FQ188" s="182">
        <v>0</v>
      </c>
      <c r="FR188" s="182">
        <v>0</v>
      </c>
      <c r="FS188" s="182">
        <v>0</v>
      </c>
      <c r="FT188" s="182">
        <v>0</v>
      </c>
      <c r="FU188" s="182">
        <v>0</v>
      </c>
      <c r="FV188" s="182">
        <v>0</v>
      </c>
      <c r="FW188" s="182">
        <v>0</v>
      </c>
      <c r="FX188" s="182">
        <v>0</v>
      </c>
      <c r="FY188" s="182">
        <v>0</v>
      </c>
      <c r="FZ188" s="182">
        <v>0</v>
      </c>
      <c r="GA188" s="182">
        <v>0</v>
      </c>
      <c r="GB188" s="182">
        <v>0</v>
      </c>
      <c r="GC188" s="182">
        <v>0</v>
      </c>
      <c r="GD188" s="182">
        <v>0</v>
      </c>
      <c r="GE188" s="182">
        <v>0</v>
      </c>
      <c r="GF188" s="182">
        <v>0</v>
      </c>
      <c r="GG188" s="182">
        <v>0</v>
      </c>
      <c r="GH188" s="182">
        <v>0</v>
      </c>
      <c r="GI188" s="182">
        <v>0</v>
      </c>
      <c r="GJ188" s="182">
        <v>0</v>
      </c>
      <c r="GK188" s="182">
        <v>0</v>
      </c>
      <c r="GL188" s="182">
        <v>0</v>
      </c>
      <c r="GM188" s="182">
        <v>0</v>
      </c>
      <c r="GN188" s="182">
        <v>0</v>
      </c>
      <c r="GO188" s="182">
        <v>0</v>
      </c>
      <c r="GP188" s="182">
        <v>0</v>
      </c>
      <c r="GQ188" s="182">
        <v>0</v>
      </c>
      <c r="GR188" s="182">
        <v>0</v>
      </c>
      <c r="GS188" s="182">
        <v>0</v>
      </c>
      <c r="GT188" s="182">
        <v>0</v>
      </c>
      <c r="GU188" s="182">
        <v>0</v>
      </c>
      <c r="GV188" s="182">
        <v>0</v>
      </c>
      <c r="GW188" s="182">
        <v>0</v>
      </c>
      <c r="GX188" s="182">
        <v>0</v>
      </c>
      <c r="GY188" s="182">
        <v>0</v>
      </c>
      <c r="GZ188" s="182">
        <v>0</v>
      </c>
      <c r="HA188" s="182">
        <v>0</v>
      </c>
      <c r="HB188" s="182">
        <v>0</v>
      </c>
      <c r="HC188" s="182">
        <v>0</v>
      </c>
      <c r="HD188" s="182">
        <v>0</v>
      </c>
      <c r="HE188" s="182">
        <v>0</v>
      </c>
      <c r="HF188" s="182">
        <v>0</v>
      </c>
      <c r="HG188" s="182">
        <v>0</v>
      </c>
      <c r="HH188" s="182">
        <v>0</v>
      </c>
      <c r="HI188" s="182">
        <v>0</v>
      </c>
      <c r="HJ188" s="182">
        <v>0</v>
      </c>
      <c r="HK188" s="182">
        <v>0</v>
      </c>
      <c r="HL188" s="182">
        <v>0</v>
      </c>
      <c r="HM188" s="182">
        <v>0</v>
      </c>
      <c r="HN188" s="182">
        <v>0</v>
      </c>
      <c r="HO188" s="182">
        <v>0</v>
      </c>
      <c r="HP188" s="182">
        <v>0</v>
      </c>
      <c r="HQ188" s="182">
        <v>0</v>
      </c>
      <c r="HR188" s="182">
        <v>0</v>
      </c>
      <c r="HS188" s="182">
        <v>0</v>
      </c>
      <c r="HT188" s="182">
        <v>0</v>
      </c>
      <c r="HU188" s="182">
        <v>0</v>
      </c>
      <c r="HV188" s="182">
        <v>0</v>
      </c>
      <c r="HW188" s="182">
        <v>0</v>
      </c>
      <c r="HX188" s="182">
        <v>0</v>
      </c>
      <c r="HY188" s="182">
        <v>0</v>
      </c>
      <c r="HZ188" s="182">
        <v>0</v>
      </c>
      <c r="IA188" s="182">
        <v>0</v>
      </c>
      <c r="IB188" s="182">
        <v>0</v>
      </c>
      <c r="IC188" s="182">
        <v>0</v>
      </c>
      <c r="ID188" s="182">
        <v>0</v>
      </c>
      <c r="IE188" s="182">
        <v>0</v>
      </c>
      <c r="IF188" s="182">
        <v>0</v>
      </c>
      <c r="IG188" s="182">
        <v>0</v>
      </c>
      <c r="IH188" s="182">
        <v>0</v>
      </c>
      <c r="II188" s="182">
        <v>0</v>
      </c>
      <c r="IJ188" s="182">
        <v>0</v>
      </c>
      <c r="IK188" s="182">
        <v>0</v>
      </c>
      <c r="IL188" s="182">
        <v>0</v>
      </c>
      <c r="IM188" s="182">
        <v>0</v>
      </c>
      <c r="IN188" s="182">
        <v>0</v>
      </c>
      <c r="IO188" s="182">
        <v>0</v>
      </c>
      <c r="IP188" s="182">
        <v>0</v>
      </c>
      <c r="IQ188" s="182">
        <v>0</v>
      </c>
      <c r="IR188" s="182">
        <v>0</v>
      </c>
      <c r="IS188" s="182">
        <v>0</v>
      </c>
      <c r="IT188" s="182">
        <v>0</v>
      </c>
      <c r="IU188" s="183">
        <v>0</v>
      </c>
      <c r="IW188" s="187">
        <f t="shared" si="41"/>
        <v>0</v>
      </c>
      <c r="IX188" s="188">
        <f t="shared" si="42"/>
        <v>0</v>
      </c>
      <c r="IY188" s="188">
        <f t="shared" si="43"/>
        <v>0</v>
      </c>
      <c r="IZ188" s="188">
        <f t="shared" si="44"/>
        <v>0</v>
      </c>
      <c r="JA188" s="188">
        <f t="shared" si="45"/>
        <v>0</v>
      </c>
      <c r="JB188" s="188">
        <f t="shared" si="46"/>
        <v>0</v>
      </c>
      <c r="JC188" s="188">
        <f t="shared" si="47"/>
        <v>0</v>
      </c>
    </row>
    <row r="189" spans="1:263" s="72" customFormat="1" ht="15" customHeight="1" x14ac:dyDescent="0.25">
      <c r="A189" s="166">
        <v>35</v>
      </c>
      <c r="B189" s="160" t="s">
        <v>146</v>
      </c>
      <c r="C189" s="136"/>
      <c r="D189" s="135"/>
      <c r="E189" s="182">
        <v>0</v>
      </c>
      <c r="F189" s="182">
        <v>0</v>
      </c>
      <c r="G189" s="182">
        <v>0</v>
      </c>
      <c r="H189" s="182">
        <v>0</v>
      </c>
      <c r="I189" s="182">
        <v>0</v>
      </c>
      <c r="J189" s="182">
        <v>0</v>
      </c>
      <c r="K189" s="182">
        <v>0</v>
      </c>
      <c r="L189" s="182">
        <v>0</v>
      </c>
      <c r="M189" s="182">
        <v>0</v>
      </c>
      <c r="N189" s="182">
        <v>0</v>
      </c>
      <c r="O189" s="182">
        <v>0</v>
      </c>
      <c r="P189" s="182">
        <v>0</v>
      </c>
      <c r="Q189" s="182">
        <v>1</v>
      </c>
      <c r="R189" s="182">
        <v>0</v>
      </c>
      <c r="S189" s="182">
        <v>0</v>
      </c>
      <c r="T189" s="182">
        <v>0</v>
      </c>
      <c r="U189" s="182">
        <v>0</v>
      </c>
      <c r="V189" s="182">
        <v>0</v>
      </c>
      <c r="W189" s="182">
        <v>0</v>
      </c>
      <c r="X189" s="182">
        <v>0</v>
      </c>
      <c r="Y189" s="182">
        <v>0</v>
      </c>
      <c r="Z189" s="182">
        <v>0</v>
      </c>
      <c r="AA189" s="182">
        <v>0</v>
      </c>
      <c r="AB189" s="182">
        <v>0</v>
      </c>
      <c r="AC189" s="182">
        <v>0</v>
      </c>
      <c r="AD189" s="182">
        <v>0</v>
      </c>
      <c r="AE189" s="182">
        <v>0</v>
      </c>
      <c r="AF189" s="182">
        <v>0</v>
      </c>
      <c r="AG189" s="182">
        <v>0</v>
      </c>
      <c r="AH189" s="182">
        <v>0</v>
      </c>
      <c r="AI189" s="182">
        <v>0</v>
      </c>
      <c r="AJ189" s="182">
        <v>0</v>
      </c>
      <c r="AK189" s="182">
        <v>0</v>
      </c>
      <c r="AL189" s="182">
        <v>0</v>
      </c>
      <c r="AM189" s="182">
        <v>0</v>
      </c>
      <c r="AN189" s="182">
        <v>0</v>
      </c>
      <c r="AO189" s="182">
        <v>0</v>
      </c>
      <c r="AP189" s="182">
        <v>0</v>
      </c>
      <c r="AQ189" s="182">
        <v>0</v>
      </c>
      <c r="AR189" s="182">
        <v>0</v>
      </c>
      <c r="AS189" s="182">
        <v>0</v>
      </c>
      <c r="AT189" s="182">
        <v>0</v>
      </c>
      <c r="AU189" s="182">
        <v>0</v>
      </c>
      <c r="AV189" s="182">
        <v>0</v>
      </c>
      <c r="AW189" s="182">
        <v>0</v>
      </c>
      <c r="AX189" s="182">
        <v>0</v>
      </c>
      <c r="AY189" s="182">
        <v>0</v>
      </c>
      <c r="AZ189" s="182">
        <v>0</v>
      </c>
      <c r="BA189" s="182">
        <v>0</v>
      </c>
      <c r="BB189" s="182">
        <v>0</v>
      </c>
      <c r="BC189" s="182">
        <v>0</v>
      </c>
      <c r="BD189" s="182">
        <v>0</v>
      </c>
      <c r="BE189" s="182">
        <v>0</v>
      </c>
      <c r="BF189" s="182">
        <v>0</v>
      </c>
      <c r="BG189" s="182">
        <v>0</v>
      </c>
      <c r="BH189" s="182">
        <v>0</v>
      </c>
      <c r="BI189" s="182">
        <v>0</v>
      </c>
      <c r="BJ189" s="182">
        <v>0</v>
      </c>
      <c r="BK189" s="182">
        <v>0</v>
      </c>
      <c r="BL189" s="182">
        <v>0</v>
      </c>
      <c r="BM189" s="182">
        <v>0</v>
      </c>
      <c r="BN189" s="182">
        <v>0</v>
      </c>
      <c r="BO189" s="182">
        <v>0</v>
      </c>
      <c r="BP189" s="182">
        <v>0</v>
      </c>
      <c r="BQ189" s="182">
        <v>0</v>
      </c>
      <c r="BR189" s="182">
        <v>0</v>
      </c>
      <c r="BS189" s="182">
        <v>0</v>
      </c>
      <c r="BT189" s="182">
        <v>0</v>
      </c>
      <c r="BU189" s="182">
        <v>0</v>
      </c>
      <c r="BV189" s="182">
        <v>0</v>
      </c>
      <c r="BW189" s="182">
        <v>0</v>
      </c>
      <c r="BX189" s="182">
        <v>0</v>
      </c>
      <c r="BY189" s="182">
        <v>0</v>
      </c>
      <c r="BZ189" s="182">
        <v>0</v>
      </c>
      <c r="CA189" s="182">
        <v>0</v>
      </c>
      <c r="CB189" s="182">
        <v>0</v>
      </c>
      <c r="CC189" s="182">
        <v>0</v>
      </c>
      <c r="CD189" s="182">
        <v>0</v>
      </c>
      <c r="CE189" s="182">
        <v>0</v>
      </c>
      <c r="CF189" s="182">
        <v>0</v>
      </c>
      <c r="CG189" s="182">
        <v>0</v>
      </c>
      <c r="CH189" s="182">
        <v>0</v>
      </c>
      <c r="CI189" s="182">
        <v>0</v>
      </c>
      <c r="CJ189" s="182">
        <v>0</v>
      </c>
      <c r="CK189" s="182">
        <v>0</v>
      </c>
      <c r="CL189" s="182">
        <v>0</v>
      </c>
      <c r="CM189" s="182">
        <v>0</v>
      </c>
      <c r="CN189" s="182">
        <v>0</v>
      </c>
      <c r="CO189" s="182">
        <v>0</v>
      </c>
      <c r="CP189" s="182">
        <v>0</v>
      </c>
      <c r="CQ189" s="182">
        <v>0</v>
      </c>
      <c r="CR189" s="182">
        <v>0</v>
      </c>
      <c r="CS189" s="182">
        <v>0</v>
      </c>
      <c r="CT189" s="182">
        <v>0</v>
      </c>
      <c r="CU189" s="182">
        <v>0</v>
      </c>
      <c r="CV189" s="182">
        <v>0</v>
      </c>
      <c r="CW189" s="182">
        <v>0</v>
      </c>
      <c r="CX189" s="182">
        <v>0</v>
      </c>
      <c r="CY189" s="182">
        <v>0</v>
      </c>
      <c r="CZ189" s="182">
        <v>0</v>
      </c>
      <c r="DA189" s="182">
        <v>0</v>
      </c>
      <c r="DB189" s="182">
        <v>0</v>
      </c>
      <c r="DC189" s="182">
        <v>0</v>
      </c>
      <c r="DD189" s="182">
        <v>0</v>
      </c>
      <c r="DE189" s="182">
        <v>0</v>
      </c>
      <c r="DF189" s="182">
        <v>0</v>
      </c>
      <c r="DG189" s="182">
        <v>0</v>
      </c>
      <c r="DH189" s="182">
        <v>0</v>
      </c>
      <c r="DI189" s="182">
        <v>0</v>
      </c>
      <c r="DJ189" s="182">
        <v>0</v>
      </c>
      <c r="DK189" s="182">
        <v>0</v>
      </c>
      <c r="DL189" s="182">
        <v>0</v>
      </c>
      <c r="DM189" s="182">
        <v>0</v>
      </c>
      <c r="DN189" s="182">
        <v>0</v>
      </c>
      <c r="DO189" s="182">
        <v>0</v>
      </c>
      <c r="DP189" s="182">
        <v>0</v>
      </c>
      <c r="DQ189" s="182">
        <v>0</v>
      </c>
      <c r="DR189" s="182">
        <v>0</v>
      </c>
      <c r="DS189" s="182">
        <v>0</v>
      </c>
      <c r="DT189" s="182">
        <v>0</v>
      </c>
      <c r="DU189" s="182">
        <v>0</v>
      </c>
      <c r="DV189" s="182">
        <v>0</v>
      </c>
      <c r="DW189" s="182">
        <v>0</v>
      </c>
      <c r="DX189" s="182">
        <v>0</v>
      </c>
      <c r="DY189" s="182">
        <v>0</v>
      </c>
      <c r="DZ189" s="182">
        <v>0</v>
      </c>
      <c r="EA189" s="182">
        <v>0</v>
      </c>
      <c r="EB189" s="182">
        <v>0</v>
      </c>
      <c r="EC189" s="182">
        <v>0</v>
      </c>
      <c r="ED189" s="182">
        <v>0</v>
      </c>
      <c r="EE189" s="182">
        <v>0</v>
      </c>
      <c r="EF189" s="182">
        <v>0</v>
      </c>
      <c r="EG189" s="182">
        <v>0</v>
      </c>
      <c r="EH189" s="182">
        <v>0</v>
      </c>
      <c r="EI189" s="182">
        <v>0</v>
      </c>
      <c r="EJ189" s="182">
        <v>0</v>
      </c>
      <c r="EK189" s="182">
        <v>0</v>
      </c>
      <c r="EL189" s="182">
        <v>0</v>
      </c>
      <c r="EM189" s="182">
        <v>0</v>
      </c>
      <c r="EN189" s="182">
        <v>0</v>
      </c>
      <c r="EO189" s="182">
        <v>0</v>
      </c>
      <c r="EP189" s="182">
        <v>0</v>
      </c>
      <c r="EQ189" s="182">
        <v>0</v>
      </c>
      <c r="ER189" s="182">
        <v>0</v>
      </c>
      <c r="ES189" s="182">
        <v>0</v>
      </c>
      <c r="ET189" s="182">
        <v>0</v>
      </c>
      <c r="EU189" s="182">
        <v>0</v>
      </c>
      <c r="EV189" s="182">
        <v>0</v>
      </c>
      <c r="EW189" s="182">
        <v>0</v>
      </c>
      <c r="EX189" s="182">
        <v>0</v>
      </c>
      <c r="EY189" s="182">
        <v>0</v>
      </c>
      <c r="EZ189" s="182">
        <v>0</v>
      </c>
      <c r="FA189" s="182">
        <v>0</v>
      </c>
      <c r="FB189" s="182">
        <v>0</v>
      </c>
      <c r="FC189" s="182">
        <v>0</v>
      </c>
      <c r="FD189" s="182">
        <v>0</v>
      </c>
      <c r="FE189" s="182">
        <v>0</v>
      </c>
      <c r="FF189" s="182">
        <v>0</v>
      </c>
      <c r="FG189" s="182">
        <v>0</v>
      </c>
      <c r="FH189" s="182">
        <v>0</v>
      </c>
      <c r="FI189" s="182">
        <v>0</v>
      </c>
      <c r="FJ189" s="182">
        <v>0</v>
      </c>
      <c r="FK189" s="182">
        <v>0</v>
      </c>
      <c r="FL189" s="182">
        <v>0</v>
      </c>
      <c r="FM189" s="182">
        <v>0</v>
      </c>
      <c r="FN189" s="182">
        <v>0</v>
      </c>
      <c r="FO189" s="182">
        <v>0</v>
      </c>
      <c r="FP189" s="182">
        <v>0</v>
      </c>
      <c r="FQ189" s="182">
        <v>0</v>
      </c>
      <c r="FR189" s="182">
        <v>0</v>
      </c>
      <c r="FS189" s="182">
        <v>0</v>
      </c>
      <c r="FT189" s="182">
        <v>0</v>
      </c>
      <c r="FU189" s="182">
        <v>0</v>
      </c>
      <c r="FV189" s="182">
        <v>0</v>
      </c>
      <c r="FW189" s="182">
        <v>0</v>
      </c>
      <c r="FX189" s="182">
        <v>0</v>
      </c>
      <c r="FY189" s="182">
        <v>0</v>
      </c>
      <c r="FZ189" s="182">
        <v>0</v>
      </c>
      <c r="GA189" s="182">
        <v>0</v>
      </c>
      <c r="GB189" s="182">
        <v>0</v>
      </c>
      <c r="GC189" s="182">
        <v>0</v>
      </c>
      <c r="GD189" s="182">
        <v>0</v>
      </c>
      <c r="GE189" s="182">
        <v>0</v>
      </c>
      <c r="GF189" s="182">
        <v>0</v>
      </c>
      <c r="GG189" s="182">
        <v>0</v>
      </c>
      <c r="GH189" s="182">
        <v>0</v>
      </c>
      <c r="GI189" s="182">
        <v>0</v>
      </c>
      <c r="GJ189" s="182">
        <v>0</v>
      </c>
      <c r="GK189" s="182">
        <v>0</v>
      </c>
      <c r="GL189" s="182">
        <v>0</v>
      </c>
      <c r="GM189" s="182">
        <v>0</v>
      </c>
      <c r="GN189" s="182">
        <v>0</v>
      </c>
      <c r="GO189" s="182">
        <v>0</v>
      </c>
      <c r="GP189" s="182">
        <v>0</v>
      </c>
      <c r="GQ189" s="182">
        <v>0</v>
      </c>
      <c r="GR189" s="182">
        <v>0</v>
      </c>
      <c r="GS189" s="182">
        <v>0</v>
      </c>
      <c r="GT189" s="182">
        <v>0</v>
      </c>
      <c r="GU189" s="182">
        <v>0</v>
      </c>
      <c r="GV189" s="182">
        <v>0</v>
      </c>
      <c r="GW189" s="182">
        <v>0</v>
      </c>
      <c r="GX189" s="182">
        <v>0</v>
      </c>
      <c r="GY189" s="182">
        <v>0</v>
      </c>
      <c r="GZ189" s="182">
        <v>0</v>
      </c>
      <c r="HA189" s="182">
        <v>0</v>
      </c>
      <c r="HB189" s="182">
        <v>0</v>
      </c>
      <c r="HC189" s="182">
        <v>0</v>
      </c>
      <c r="HD189" s="182">
        <v>0</v>
      </c>
      <c r="HE189" s="182">
        <v>0</v>
      </c>
      <c r="HF189" s="182">
        <v>0</v>
      </c>
      <c r="HG189" s="182">
        <v>0</v>
      </c>
      <c r="HH189" s="182">
        <v>0</v>
      </c>
      <c r="HI189" s="182">
        <v>0</v>
      </c>
      <c r="HJ189" s="182">
        <v>0</v>
      </c>
      <c r="HK189" s="182">
        <v>0</v>
      </c>
      <c r="HL189" s="182">
        <v>0</v>
      </c>
      <c r="HM189" s="182">
        <v>0</v>
      </c>
      <c r="HN189" s="182">
        <v>0</v>
      </c>
      <c r="HO189" s="182">
        <v>0</v>
      </c>
      <c r="HP189" s="182">
        <v>0</v>
      </c>
      <c r="HQ189" s="182">
        <v>0</v>
      </c>
      <c r="HR189" s="182">
        <v>0</v>
      </c>
      <c r="HS189" s="182">
        <v>0</v>
      </c>
      <c r="HT189" s="182">
        <v>0</v>
      </c>
      <c r="HU189" s="182">
        <v>0</v>
      </c>
      <c r="HV189" s="182">
        <v>0</v>
      </c>
      <c r="HW189" s="182">
        <v>0</v>
      </c>
      <c r="HX189" s="182">
        <v>0</v>
      </c>
      <c r="HY189" s="182">
        <v>0</v>
      </c>
      <c r="HZ189" s="182">
        <v>0</v>
      </c>
      <c r="IA189" s="182">
        <v>0</v>
      </c>
      <c r="IB189" s="182">
        <v>0</v>
      </c>
      <c r="IC189" s="182">
        <v>0</v>
      </c>
      <c r="ID189" s="182">
        <v>0</v>
      </c>
      <c r="IE189" s="182">
        <v>0</v>
      </c>
      <c r="IF189" s="182">
        <v>0</v>
      </c>
      <c r="IG189" s="182">
        <v>0</v>
      </c>
      <c r="IH189" s="182">
        <v>1</v>
      </c>
      <c r="II189" s="182">
        <v>0</v>
      </c>
      <c r="IJ189" s="182">
        <v>2</v>
      </c>
      <c r="IK189" s="182">
        <v>0</v>
      </c>
      <c r="IL189" s="182">
        <v>0</v>
      </c>
      <c r="IM189" s="182">
        <v>0</v>
      </c>
      <c r="IN189" s="182">
        <v>0</v>
      </c>
      <c r="IO189" s="182">
        <v>0</v>
      </c>
      <c r="IP189" s="182">
        <v>0</v>
      </c>
      <c r="IQ189" s="182">
        <v>0</v>
      </c>
      <c r="IR189" s="182">
        <v>0</v>
      </c>
      <c r="IS189" s="182">
        <v>0</v>
      </c>
      <c r="IT189" s="182">
        <v>0</v>
      </c>
      <c r="IU189" s="183">
        <v>0</v>
      </c>
      <c r="IW189" s="187">
        <f t="shared" si="41"/>
        <v>1</v>
      </c>
      <c r="IX189" s="188">
        <f t="shared" si="42"/>
        <v>2</v>
      </c>
      <c r="IY189" s="188">
        <f t="shared" si="43"/>
        <v>0</v>
      </c>
      <c r="IZ189" s="188">
        <f t="shared" si="44"/>
        <v>0</v>
      </c>
      <c r="JA189" s="188">
        <f t="shared" si="45"/>
        <v>0</v>
      </c>
      <c r="JB189" s="188">
        <f t="shared" si="46"/>
        <v>2</v>
      </c>
      <c r="JC189" s="188">
        <f t="shared" si="47"/>
        <v>0</v>
      </c>
    </row>
    <row r="190" spans="1:263" s="72" customFormat="1" ht="15" customHeight="1" x14ac:dyDescent="0.25">
      <c r="A190" s="166">
        <v>36</v>
      </c>
      <c r="B190" s="160" t="s">
        <v>147</v>
      </c>
      <c r="C190" s="136"/>
      <c r="D190" s="135"/>
      <c r="E190" s="182">
        <v>0</v>
      </c>
      <c r="F190" s="182">
        <v>0</v>
      </c>
      <c r="G190" s="182">
        <v>0</v>
      </c>
      <c r="H190" s="182">
        <v>0</v>
      </c>
      <c r="I190" s="182">
        <v>0</v>
      </c>
      <c r="J190" s="182">
        <v>0</v>
      </c>
      <c r="K190" s="182">
        <v>0</v>
      </c>
      <c r="L190" s="182">
        <v>0</v>
      </c>
      <c r="M190" s="182">
        <v>0</v>
      </c>
      <c r="N190" s="182">
        <v>0</v>
      </c>
      <c r="O190" s="182">
        <v>0</v>
      </c>
      <c r="P190" s="182">
        <v>0</v>
      </c>
      <c r="Q190" s="182">
        <v>0</v>
      </c>
      <c r="R190" s="182">
        <v>0</v>
      </c>
      <c r="S190" s="182">
        <v>0</v>
      </c>
      <c r="T190" s="182">
        <v>0</v>
      </c>
      <c r="U190" s="182">
        <v>0</v>
      </c>
      <c r="V190" s="182">
        <v>0</v>
      </c>
      <c r="W190" s="182">
        <v>0</v>
      </c>
      <c r="X190" s="182">
        <v>0</v>
      </c>
      <c r="Y190" s="182">
        <v>0</v>
      </c>
      <c r="Z190" s="182">
        <v>0</v>
      </c>
      <c r="AA190" s="182">
        <v>0</v>
      </c>
      <c r="AB190" s="182">
        <v>0</v>
      </c>
      <c r="AC190" s="182">
        <v>0</v>
      </c>
      <c r="AD190" s="182">
        <v>0</v>
      </c>
      <c r="AE190" s="182">
        <v>0</v>
      </c>
      <c r="AF190" s="182">
        <v>0</v>
      </c>
      <c r="AG190" s="182">
        <v>0</v>
      </c>
      <c r="AH190" s="182">
        <v>0</v>
      </c>
      <c r="AI190" s="182">
        <v>0</v>
      </c>
      <c r="AJ190" s="182">
        <v>0</v>
      </c>
      <c r="AK190" s="182">
        <v>0</v>
      </c>
      <c r="AL190" s="182">
        <v>0</v>
      </c>
      <c r="AM190" s="182">
        <v>0</v>
      </c>
      <c r="AN190" s="182">
        <v>0</v>
      </c>
      <c r="AO190" s="182">
        <v>0</v>
      </c>
      <c r="AP190" s="182">
        <v>0</v>
      </c>
      <c r="AQ190" s="182">
        <v>0</v>
      </c>
      <c r="AR190" s="182">
        <v>0</v>
      </c>
      <c r="AS190" s="182">
        <v>0</v>
      </c>
      <c r="AT190" s="182">
        <v>0</v>
      </c>
      <c r="AU190" s="182">
        <v>0</v>
      </c>
      <c r="AV190" s="182">
        <v>0</v>
      </c>
      <c r="AW190" s="182">
        <v>0</v>
      </c>
      <c r="AX190" s="182">
        <v>0</v>
      </c>
      <c r="AY190" s="182">
        <v>0</v>
      </c>
      <c r="AZ190" s="182">
        <v>0</v>
      </c>
      <c r="BA190" s="182">
        <v>0</v>
      </c>
      <c r="BB190" s="182">
        <v>0</v>
      </c>
      <c r="BC190" s="182">
        <v>0</v>
      </c>
      <c r="BD190" s="182">
        <v>0</v>
      </c>
      <c r="BE190" s="182">
        <v>0</v>
      </c>
      <c r="BF190" s="182">
        <v>0</v>
      </c>
      <c r="BG190" s="182">
        <v>0</v>
      </c>
      <c r="BH190" s="182">
        <v>0</v>
      </c>
      <c r="BI190" s="182">
        <v>0</v>
      </c>
      <c r="BJ190" s="182">
        <v>0</v>
      </c>
      <c r="BK190" s="182">
        <v>0</v>
      </c>
      <c r="BL190" s="182">
        <v>0</v>
      </c>
      <c r="BM190" s="182">
        <v>0</v>
      </c>
      <c r="BN190" s="182">
        <v>0</v>
      </c>
      <c r="BO190" s="182">
        <v>0</v>
      </c>
      <c r="BP190" s="182">
        <v>0</v>
      </c>
      <c r="BQ190" s="182">
        <v>0</v>
      </c>
      <c r="BR190" s="182">
        <v>0</v>
      </c>
      <c r="BS190" s="182">
        <v>0</v>
      </c>
      <c r="BT190" s="182">
        <v>0</v>
      </c>
      <c r="BU190" s="182">
        <v>0</v>
      </c>
      <c r="BV190" s="182">
        <v>0</v>
      </c>
      <c r="BW190" s="182">
        <v>0</v>
      </c>
      <c r="BX190" s="182">
        <v>0</v>
      </c>
      <c r="BY190" s="182">
        <v>0</v>
      </c>
      <c r="BZ190" s="182">
        <v>0</v>
      </c>
      <c r="CA190" s="182">
        <v>0</v>
      </c>
      <c r="CB190" s="182">
        <v>0</v>
      </c>
      <c r="CC190" s="182">
        <v>0</v>
      </c>
      <c r="CD190" s="182">
        <v>0</v>
      </c>
      <c r="CE190" s="182">
        <v>0</v>
      </c>
      <c r="CF190" s="182">
        <v>0</v>
      </c>
      <c r="CG190" s="182">
        <v>0</v>
      </c>
      <c r="CH190" s="182">
        <v>0</v>
      </c>
      <c r="CI190" s="182">
        <v>0</v>
      </c>
      <c r="CJ190" s="182">
        <v>0</v>
      </c>
      <c r="CK190" s="182">
        <v>0</v>
      </c>
      <c r="CL190" s="182">
        <v>0</v>
      </c>
      <c r="CM190" s="182">
        <v>0</v>
      </c>
      <c r="CN190" s="182">
        <v>0</v>
      </c>
      <c r="CO190" s="182">
        <v>0</v>
      </c>
      <c r="CP190" s="182">
        <v>0</v>
      </c>
      <c r="CQ190" s="182">
        <v>0</v>
      </c>
      <c r="CR190" s="182">
        <v>0</v>
      </c>
      <c r="CS190" s="182">
        <v>0</v>
      </c>
      <c r="CT190" s="182">
        <v>0</v>
      </c>
      <c r="CU190" s="182">
        <v>0</v>
      </c>
      <c r="CV190" s="182">
        <v>0</v>
      </c>
      <c r="CW190" s="182">
        <v>0</v>
      </c>
      <c r="CX190" s="182">
        <v>0</v>
      </c>
      <c r="CY190" s="182">
        <v>0</v>
      </c>
      <c r="CZ190" s="182">
        <v>0</v>
      </c>
      <c r="DA190" s="182">
        <v>0</v>
      </c>
      <c r="DB190" s="182">
        <v>0</v>
      </c>
      <c r="DC190" s="182">
        <v>0</v>
      </c>
      <c r="DD190" s="182">
        <v>0</v>
      </c>
      <c r="DE190" s="182">
        <v>0</v>
      </c>
      <c r="DF190" s="182">
        <v>0</v>
      </c>
      <c r="DG190" s="182">
        <v>0</v>
      </c>
      <c r="DH190" s="182">
        <v>0</v>
      </c>
      <c r="DI190" s="182">
        <v>0</v>
      </c>
      <c r="DJ190" s="182">
        <v>0</v>
      </c>
      <c r="DK190" s="182">
        <v>0</v>
      </c>
      <c r="DL190" s="182">
        <v>0</v>
      </c>
      <c r="DM190" s="182">
        <v>0</v>
      </c>
      <c r="DN190" s="182">
        <v>0</v>
      </c>
      <c r="DO190" s="182">
        <v>0</v>
      </c>
      <c r="DP190" s="182">
        <v>0</v>
      </c>
      <c r="DQ190" s="182">
        <v>0</v>
      </c>
      <c r="DR190" s="182">
        <v>0</v>
      </c>
      <c r="DS190" s="182">
        <v>0</v>
      </c>
      <c r="DT190" s="182">
        <v>0</v>
      </c>
      <c r="DU190" s="182">
        <v>0</v>
      </c>
      <c r="DV190" s="182">
        <v>0</v>
      </c>
      <c r="DW190" s="182">
        <v>0</v>
      </c>
      <c r="DX190" s="182">
        <v>0</v>
      </c>
      <c r="DY190" s="182">
        <v>0</v>
      </c>
      <c r="DZ190" s="182">
        <v>0</v>
      </c>
      <c r="EA190" s="182">
        <v>0</v>
      </c>
      <c r="EB190" s="182">
        <v>0</v>
      </c>
      <c r="EC190" s="182">
        <v>0</v>
      </c>
      <c r="ED190" s="182">
        <v>0</v>
      </c>
      <c r="EE190" s="182">
        <v>0</v>
      </c>
      <c r="EF190" s="182">
        <v>0</v>
      </c>
      <c r="EG190" s="182">
        <v>0</v>
      </c>
      <c r="EH190" s="182">
        <v>0</v>
      </c>
      <c r="EI190" s="182">
        <v>0</v>
      </c>
      <c r="EJ190" s="182">
        <v>0</v>
      </c>
      <c r="EK190" s="182">
        <v>0</v>
      </c>
      <c r="EL190" s="182">
        <v>0</v>
      </c>
      <c r="EM190" s="182">
        <v>0</v>
      </c>
      <c r="EN190" s="182">
        <v>0</v>
      </c>
      <c r="EO190" s="182">
        <v>0</v>
      </c>
      <c r="EP190" s="182">
        <v>0</v>
      </c>
      <c r="EQ190" s="182">
        <v>0</v>
      </c>
      <c r="ER190" s="182">
        <v>0</v>
      </c>
      <c r="ES190" s="182">
        <v>0</v>
      </c>
      <c r="ET190" s="182">
        <v>0</v>
      </c>
      <c r="EU190" s="182">
        <v>0</v>
      </c>
      <c r="EV190" s="182">
        <v>0</v>
      </c>
      <c r="EW190" s="182">
        <v>0</v>
      </c>
      <c r="EX190" s="182">
        <v>0</v>
      </c>
      <c r="EY190" s="182">
        <v>0</v>
      </c>
      <c r="EZ190" s="182">
        <v>0</v>
      </c>
      <c r="FA190" s="182">
        <v>0</v>
      </c>
      <c r="FB190" s="182">
        <v>0</v>
      </c>
      <c r="FC190" s="182">
        <v>0</v>
      </c>
      <c r="FD190" s="182">
        <v>0</v>
      </c>
      <c r="FE190" s="182">
        <v>0</v>
      </c>
      <c r="FF190" s="182">
        <v>0</v>
      </c>
      <c r="FG190" s="182">
        <v>0</v>
      </c>
      <c r="FH190" s="182">
        <v>0</v>
      </c>
      <c r="FI190" s="182">
        <v>0</v>
      </c>
      <c r="FJ190" s="182">
        <v>0</v>
      </c>
      <c r="FK190" s="182">
        <v>0</v>
      </c>
      <c r="FL190" s="182">
        <v>0</v>
      </c>
      <c r="FM190" s="182">
        <v>0</v>
      </c>
      <c r="FN190" s="182">
        <v>0</v>
      </c>
      <c r="FO190" s="182">
        <v>0</v>
      </c>
      <c r="FP190" s="182">
        <v>0</v>
      </c>
      <c r="FQ190" s="182">
        <v>0</v>
      </c>
      <c r="FR190" s="182">
        <v>0</v>
      </c>
      <c r="FS190" s="182">
        <v>0</v>
      </c>
      <c r="FT190" s="182">
        <v>0</v>
      </c>
      <c r="FU190" s="182">
        <v>0</v>
      </c>
      <c r="FV190" s="182">
        <v>0</v>
      </c>
      <c r="FW190" s="182">
        <v>0</v>
      </c>
      <c r="FX190" s="182">
        <v>0</v>
      </c>
      <c r="FY190" s="182">
        <v>0</v>
      </c>
      <c r="FZ190" s="182">
        <v>0</v>
      </c>
      <c r="GA190" s="182">
        <v>0</v>
      </c>
      <c r="GB190" s="182">
        <v>0</v>
      </c>
      <c r="GC190" s="182">
        <v>0</v>
      </c>
      <c r="GD190" s="182">
        <v>0</v>
      </c>
      <c r="GE190" s="182">
        <v>0</v>
      </c>
      <c r="GF190" s="182">
        <v>0</v>
      </c>
      <c r="GG190" s="182">
        <v>0</v>
      </c>
      <c r="GH190" s="182">
        <v>0</v>
      </c>
      <c r="GI190" s="182">
        <v>0</v>
      </c>
      <c r="GJ190" s="182">
        <v>0</v>
      </c>
      <c r="GK190" s="182">
        <v>0</v>
      </c>
      <c r="GL190" s="182">
        <v>0</v>
      </c>
      <c r="GM190" s="182">
        <v>0</v>
      </c>
      <c r="GN190" s="182">
        <v>0</v>
      </c>
      <c r="GO190" s="182">
        <v>0</v>
      </c>
      <c r="GP190" s="182">
        <v>0</v>
      </c>
      <c r="GQ190" s="182">
        <v>0</v>
      </c>
      <c r="GR190" s="182">
        <v>0</v>
      </c>
      <c r="GS190" s="182">
        <v>0</v>
      </c>
      <c r="GT190" s="182">
        <v>0</v>
      </c>
      <c r="GU190" s="182">
        <v>0</v>
      </c>
      <c r="GV190" s="182">
        <v>0</v>
      </c>
      <c r="GW190" s="182">
        <v>0</v>
      </c>
      <c r="GX190" s="182">
        <v>0</v>
      </c>
      <c r="GY190" s="182">
        <v>0</v>
      </c>
      <c r="GZ190" s="182">
        <v>0</v>
      </c>
      <c r="HA190" s="182">
        <v>0</v>
      </c>
      <c r="HB190" s="182">
        <v>0</v>
      </c>
      <c r="HC190" s="182">
        <v>0</v>
      </c>
      <c r="HD190" s="182">
        <v>0</v>
      </c>
      <c r="HE190" s="182">
        <v>0</v>
      </c>
      <c r="HF190" s="182">
        <v>0</v>
      </c>
      <c r="HG190" s="182">
        <v>0</v>
      </c>
      <c r="HH190" s="182">
        <v>0</v>
      </c>
      <c r="HI190" s="182">
        <v>0</v>
      </c>
      <c r="HJ190" s="182">
        <v>0</v>
      </c>
      <c r="HK190" s="182">
        <v>0</v>
      </c>
      <c r="HL190" s="182">
        <v>0</v>
      </c>
      <c r="HM190" s="182">
        <v>0</v>
      </c>
      <c r="HN190" s="182">
        <v>0</v>
      </c>
      <c r="HO190" s="182">
        <v>0</v>
      </c>
      <c r="HP190" s="182">
        <v>0</v>
      </c>
      <c r="HQ190" s="182">
        <v>0</v>
      </c>
      <c r="HR190" s="182">
        <v>0</v>
      </c>
      <c r="HS190" s="182">
        <v>0</v>
      </c>
      <c r="HT190" s="182">
        <v>0</v>
      </c>
      <c r="HU190" s="182">
        <v>0</v>
      </c>
      <c r="HV190" s="182">
        <v>0</v>
      </c>
      <c r="HW190" s="182">
        <v>0</v>
      </c>
      <c r="HX190" s="182">
        <v>0</v>
      </c>
      <c r="HY190" s="182">
        <v>0</v>
      </c>
      <c r="HZ190" s="182">
        <v>0</v>
      </c>
      <c r="IA190" s="182">
        <v>0</v>
      </c>
      <c r="IB190" s="182">
        <v>0</v>
      </c>
      <c r="IC190" s="182">
        <v>0</v>
      </c>
      <c r="ID190" s="182">
        <v>0</v>
      </c>
      <c r="IE190" s="182">
        <v>0</v>
      </c>
      <c r="IF190" s="182">
        <v>0</v>
      </c>
      <c r="IG190" s="182">
        <v>0</v>
      </c>
      <c r="IH190" s="182">
        <v>0</v>
      </c>
      <c r="II190" s="182">
        <v>0</v>
      </c>
      <c r="IJ190" s="182">
        <v>0</v>
      </c>
      <c r="IK190" s="182">
        <v>0</v>
      </c>
      <c r="IL190" s="182">
        <v>0</v>
      </c>
      <c r="IM190" s="182">
        <v>0</v>
      </c>
      <c r="IN190" s="182">
        <v>0</v>
      </c>
      <c r="IO190" s="182">
        <v>0</v>
      </c>
      <c r="IP190" s="182">
        <v>0</v>
      </c>
      <c r="IQ190" s="182">
        <v>0</v>
      </c>
      <c r="IR190" s="182">
        <v>0</v>
      </c>
      <c r="IS190" s="182">
        <v>0</v>
      </c>
      <c r="IT190" s="182">
        <v>0</v>
      </c>
      <c r="IU190" s="183">
        <v>0</v>
      </c>
      <c r="IW190" s="187">
        <f t="shared" si="41"/>
        <v>0</v>
      </c>
      <c r="IX190" s="188">
        <f t="shared" si="42"/>
        <v>0</v>
      </c>
      <c r="IY190" s="188">
        <f t="shared" si="43"/>
        <v>0</v>
      </c>
      <c r="IZ190" s="188">
        <f t="shared" si="44"/>
        <v>0</v>
      </c>
      <c r="JA190" s="188">
        <f t="shared" si="45"/>
        <v>0</v>
      </c>
      <c r="JB190" s="188">
        <f t="shared" si="46"/>
        <v>0</v>
      </c>
      <c r="JC190" s="188">
        <f t="shared" si="47"/>
        <v>0</v>
      </c>
    </row>
    <row r="191" spans="1:263" s="72" customFormat="1" ht="15" customHeight="1" x14ac:dyDescent="0.25">
      <c r="A191" s="166">
        <v>37</v>
      </c>
      <c r="B191" s="160" t="s">
        <v>148</v>
      </c>
      <c r="C191" s="136"/>
      <c r="D191" s="135"/>
      <c r="E191" s="182">
        <v>0</v>
      </c>
      <c r="F191" s="182">
        <v>0</v>
      </c>
      <c r="G191" s="182">
        <v>0</v>
      </c>
      <c r="H191" s="182">
        <v>0</v>
      </c>
      <c r="I191" s="182">
        <v>0</v>
      </c>
      <c r="J191" s="182">
        <v>0</v>
      </c>
      <c r="K191" s="182">
        <v>0</v>
      </c>
      <c r="L191" s="182">
        <v>0</v>
      </c>
      <c r="M191" s="182">
        <v>0</v>
      </c>
      <c r="N191" s="182">
        <v>0</v>
      </c>
      <c r="O191" s="182">
        <v>0</v>
      </c>
      <c r="P191" s="182">
        <v>0</v>
      </c>
      <c r="Q191" s="182">
        <v>0</v>
      </c>
      <c r="R191" s="182">
        <v>0</v>
      </c>
      <c r="S191" s="182">
        <v>0</v>
      </c>
      <c r="T191" s="182">
        <v>0</v>
      </c>
      <c r="U191" s="182">
        <v>0</v>
      </c>
      <c r="V191" s="182">
        <v>0</v>
      </c>
      <c r="W191" s="182">
        <v>0</v>
      </c>
      <c r="X191" s="182">
        <v>0</v>
      </c>
      <c r="Y191" s="182">
        <v>0</v>
      </c>
      <c r="Z191" s="182">
        <v>0</v>
      </c>
      <c r="AA191" s="182">
        <v>0</v>
      </c>
      <c r="AB191" s="182">
        <v>0</v>
      </c>
      <c r="AC191" s="182">
        <v>0</v>
      </c>
      <c r="AD191" s="182">
        <v>0</v>
      </c>
      <c r="AE191" s="182">
        <v>0</v>
      </c>
      <c r="AF191" s="182">
        <v>0</v>
      </c>
      <c r="AG191" s="182">
        <v>0</v>
      </c>
      <c r="AH191" s="182">
        <v>0</v>
      </c>
      <c r="AI191" s="182">
        <v>0</v>
      </c>
      <c r="AJ191" s="182">
        <v>0</v>
      </c>
      <c r="AK191" s="182">
        <v>0</v>
      </c>
      <c r="AL191" s="182">
        <v>0</v>
      </c>
      <c r="AM191" s="182">
        <v>0</v>
      </c>
      <c r="AN191" s="182">
        <v>0</v>
      </c>
      <c r="AO191" s="182">
        <v>0</v>
      </c>
      <c r="AP191" s="182">
        <v>0</v>
      </c>
      <c r="AQ191" s="182">
        <v>0</v>
      </c>
      <c r="AR191" s="182">
        <v>0</v>
      </c>
      <c r="AS191" s="182">
        <v>0</v>
      </c>
      <c r="AT191" s="182">
        <v>0</v>
      </c>
      <c r="AU191" s="182">
        <v>0</v>
      </c>
      <c r="AV191" s="182">
        <v>0</v>
      </c>
      <c r="AW191" s="182">
        <v>0</v>
      </c>
      <c r="AX191" s="182">
        <v>0</v>
      </c>
      <c r="AY191" s="182">
        <v>0</v>
      </c>
      <c r="AZ191" s="182">
        <v>0</v>
      </c>
      <c r="BA191" s="182">
        <v>0</v>
      </c>
      <c r="BB191" s="182">
        <v>0</v>
      </c>
      <c r="BC191" s="182">
        <v>0</v>
      </c>
      <c r="BD191" s="182">
        <v>0</v>
      </c>
      <c r="BE191" s="182">
        <v>0</v>
      </c>
      <c r="BF191" s="182">
        <v>0</v>
      </c>
      <c r="BG191" s="182">
        <v>0</v>
      </c>
      <c r="BH191" s="182">
        <v>0</v>
      </c>
      <c r="BI191" s="182">
        <v>0</v>
      </c>
      <c r="BJ191" s="182">
        <v>0</v>
      </c>
      <c r="BK191" s="182">
        <v>0</v>
      </c>
      <c r="BL191" s="182">
        <v>0</v>
      </c>
      <c r="BM191" s="182">
        <v>0</v>
      </c>
      <c r="BN191" s="182">
        <v>0</v>
      </c>
      <c r="BO191" s="182">
        <v>0</v>
      </c>
      <c r="BP191" s="182">
        <v>0</v>
      </c>
      <c r="BQ191" s="182">
        <v>0</v>
      </c>
      <c r="BR191" s="182">
        <v>0</v>
      </c>
      <c r="BS191" s="182">
        <v>0</v>
      </c>
      <c r="BT191" s="182">
        <v>0</v>
      </c>
      <c r="BU191" s="182">
        <v>0</v>
      </c>
      <c r="BV191" s="182">
        <v>0</v>
      </c>
      <c r="BW191" s="182">
        <v>0</v>
      </c>
      <c r="BX191" s="182">
        <v>0</v>
      </c>
      <c r="BY191" s="182">
        <v>0</v>
      </c>
      <c r="BZ191" s="182">
        <v>0</v>
      </c>
      <c r="CA191" s="182">
        <v>0</v>
      </c>
      <c r="CB191" s="182">
        <v>0</v>
      </c>
      <c r="CC191" s="182">
        <v>0</v>
      </c>
      <c r="CD191" s="182">
        <v>0</v>
      </c>
      <c r="CE191" s="182">
        <v>0</v>
      </c>
      <c r="CF191" s="182">
        <v>0</v>
      </c>
      <c r="CG191" s="182">
        <v>0</v>
      </c>
      <c r="CH191" s="182">
        <v>0</v>
      </c>
      <c r="CI191" s="182">
        <v>0</v>
      </c>
      <c r="CJ191" s="182">
        <v>0</v>
      </c>
      <c r="CK191" s="182">
        <v>0</v>
      </c>
      <c r="CL191" s="182">
        <v>0</v>
      </c>
      <c r="CM191" s="182">
        <v>0</v>
      </c>
      <c r="CN191" s="182">
        <v>0</v>
      </c>
      <c r="CO191" s="182">
        <v>0</v>
      </c>
      <c r="CP191" s="182">
        <v>0</v>
      </c>
      <c r="CQ191" s="182">
        <v>0</v>
      </c>
      <c r="CR191" s="182">
        <v>0</v>
      </c>
      <c r="CS191" s="182">
        <v>0</v>
      </c>
      <c r="CT191" s="182">
        <v>0</v>
      </c>
      <c r="CU191" s="182">
        <v>0</v>
      </c>
      <c r="CV191" s="182">
        <v>0</v>
      </c>
      <c r="CW191" s="182">
        <v>0</v>
      </c>
      <c r="CX191" s="182">
        <v>0</v>
      </c>
      <c r="CY191" s="182">
        <v>0</v>
      </c>
      <c r="CZ191" s="182">
        <v>0</v>
      </c>
      <c r="DA191" s="182">
        <v>0</v>
      </c>
      <c r="DB191" s="182">
        <v>0</v>
      </c>
      <c r="DC191" s="182">
        <v>0</v>
      </c>
      <c r="DD191" s="182">
        <v>0</v>
      </c>
      <c r="DE191" s="182">
        <v>0</v>
      </c>
      <c r="DF191" s="182">
        <v>0</v>
      </c>
      <c r="DG191" s="182">
        <v>0</v>
      </c>
      <c r="DH191" s="182">
        <v>0</v>
      </c>
      <c r="DI191" s="182">
        <v>0</v>
      </c>
      <c r="DJ191" s="182">
        <v>0</v>
      </c>
      <c r="DK191" s="182">
        <v>0</v>
      </c>
      <c r="DL191" s="182">
        <v>0</v>
      </c>
      <c r="DM191" s="182">
        <v>0</v>
      </c>
      <c r="DN191" s="182">
        <v>0</v>
      </c>
      <c r="DO191" s="182">
        <v>0</v>
      </c>
      <c r="DP191" s="182">
        <v>0</v>
      </c>
      <c r="DQ191" s="182">
        <v>0</v>
      </c>
      <c r="DR191" s="182">
        <v>0</v>
      </c>
      <c r="DS191" s="182">
        <v>0</v>
      </c>
      <c r="DT191" s="182">
        <v>0</v>
      </c>
      <c r="DU191" s="182">
        <v>0</v>
      </c>
      <c r="DV191" s="182">
        <v>0</v>
      </c>
      <c r="DW191" s="182">
        <v>0</v>
      </c>
      <c r="DX191" s="182">
        <v>0</v>
      </c>
      <c r="DY191" s="182">
        <v>0</v>
      </c>
      <c r="DZ191" s="182">
        <v>0</v>
      </c>
      <c r="EA191" s="182">
        <v>0</v>
      </c>
      <c r="EB191" s="182">
        <v>0</v>
      </c>
      <c r="EC191" s="182">
        <v>0</v>
      </c>
      <c r="ED191" s="182">
        <v>0</v>
      </c>
      <c r="EE191" s="182">
        <v>0</v>
      </c>
      <c r="EF191" s="182">
        <v>0</v>
      </c>
      <c r="EG191" s="182">
        <v>0</v>
      </c>
      <c r="EH191" s="182">
        <v>0</v>
      </c>
      <c r="EI191" s="182">
        <v>0</v>
      </c>
      <c r="EJ191" s="182">
        <v>0</v>
      </c>
      <c r="EK191" s="182">
        <v>0</v>
      </c>
      <c r="EL191" s="182">
        <v>0</v>
      </c>
      <c r="EM191" s="182">
        <v>0</v>
      </c>
      <c r="EN191" s="182">
        <v>0</v>
      </c>
      <c r="EO191" s="182">
        <v>0</v>
      </c>
      <c r="EP191" s="182">
        <v>0</v>
      </c>
      <c r="EQ191" s="182">
        <v>0</v>
      </c>
      <c r="ER191" s="182">
        <v>0</v>
      </c>
      <c r="ES191" s="182">
        <v>0</v>
      </c>
      <c r="ET191" s="182">
        <v>0</v>
      </c>
      <c r="EU191" s="182">
        <v>0</v>
      </c>
      <c r="EV191" s="182">
        <v>0</v>
      </c>
      <c r="EW191" s="182">
        <v>0</v>
      </c>
      <c r="EX191" s="182">
        <v>0</v>
      </c>
      <c r="EY191" s="182">
        <v>0</v>
      </c>
      <c r="EZ191" s="182">
        <v>0</v>
      </c>
      <c r="FA191" s="182">
        <v>0</v>
      </c>
      <c r="FB191" s="182">
        <v>0</v>
      </c>
      <c r="FC191" s="182">
        <v>0</v>
      </c>
      <c r="FD191" s="182">
        <v>0</v>
      </c>
      <c r="FE191" s="182">
        <v>0</v>
      </c>
      <c r="FF191" s="182">
        <v>0</v>
      </c>
      <c r="FG191" s="182">
        <v>0</v>
      </c>
      <c r="FH191" s="182">
        <v>0</v>
      </c>
      <c r="FI191" s="182">
        <v>0</v>
      </c>
      <c r="FJ191" s="182">
        <v>0</v>
      </c>
      <c r="FK191" s="182">
        <v>0</v>
      </c>
      <c r="FL191" s="182">
        <v>0</v>
      </c>
      <c r="FM191" s="182">
        <v>0</v>
      </c>
      <c r="FN191" s="182">
        <v>0</v>
      </c>
      <c r="FO191" s="182">
        <v>0</v>
      </c>
      <c r="FP191" s="182">
        <v>0</v>
      </c>
      <c r="FQ191" s="182">
        <v>0</v>
      </c>
      <c r="FR191" s="182">
        <v>0</v>
      </c>
      <c r="FS191" s="182">
        <v>0</v>
      </c>
      <c r="FT191" s="182">
        <v>0</v>
      </c>
      <c r="FU191" s="182">
        <v>0</v>
      </c>
      <c r="FV191" s="182">
        <v>0</v>
      </c>
      <c r="FW191" s="182">
        <v>0</v>
      </c>
      <c r="FX191" s="182">
        <v>0</v>
      </c>
      <c r="FY191" s="182">
        <v>0</v>
      </c>
      <c r="FZ191" s="182">
        <v>0</v>
      </c>
      <c r="GA191" s="182">
        <v>0</v>
      </c>
      <c r="GB191" s="182">
        <v>0</v>
      </c>
      <c r="GC191" s="182">
        <v>0</v>
      </c>
      <c r="GD191" s="182">
        <v>0</v>
      </c>
      <c r="GE191" s="182">
        <v>0</v>
      </c>
      <c r="GF191" s="182">
        <v>0</v>
      </c>
      <c r="GG191" s="182">
        <v>0</v>
      </c>
      <c r="GH191" s="182">
        <v>0</v>
      </c>
      <c r="GI191" s="182">
        <v>0</v>
      </c>
      <c r="GJ191" s="182">
        <v>0</v>
      </c>
      <c r="GK191" s="182">
        <v>0</v>
      </c>
      <c r="GL191" s="182">
        <v>0</v>
      </c>
      <c r="GM191" s="182">
        <v>0</v>
      </c>
      <c r="GN191" s="182">
        <v>0</v>
      </c>
      <c r="GO191" s="182">
        <v>0</v>
      </c>
      <c r="GP191" s="182">
        <v>0</v>
      </c>
      <c r="GQ191" s="182">
        <v>0</v>
      </c>
      <c r="GR191" s="182">
        <v>0</v>
      </c>
      <c r="GS191" s="182">
        <v>0</v>
      </c>
      <c r="GT191" s="182">
        <v>0</v>
      </c>
      <c r="GU191" s="182">
        <v>0</v>
      </c>
      <c r="GV191" s="182">
        <v>0</v>
      </c>
      <c r="GW191" s="182">
        <v>0</v>
      </c>
      <c r="GX191" s="182">
        <v>0</v>
      </c>
      <c r="GY191" s="182">
        <v>0</v>
      </c>
      <c r="GZ191" s="182">
        <v>0</v>
      </c>
      <c r="HA191" s="182">
        <v>0</v>
      </c>
      <c r="HB191" s="182">
        <v>0</v>
      </c>
      <c r="HC191" s="182">
        <v>0</v>
      </c>
      <c r="HD191" s="182">
        <v>0</v>
      </c>
      <c r="HE191" s="182">
        <v>0</v>
      </c>
      <c r="HF191" s="182">
        <v>0</v>
      </c>
      <c r="HG191" s="182">
        <v>0</v>
      </c>
      <c r="HH191" s="182">
        <v>0</v>
      </c>
      <c r="HI191" s="182">
        <v>0</v>
      </c>
      <c r="HJ191" s="182">
        <v>0</v>
      </c>
      <c r="HK191" s="182">
        <v>0</v>
      </c>
      <c r="HL191" s="182">
        <v>0</v>
      </c>
      <c r="HM191" s="182">
        <v>0</v>
      </c>
      <c r="HN191" s="182">
        <v>0</v>
      </c>
      <c r="HO191" s="182">
        <v>0</v>
      </c>
      <c r="HP191" s="182">
        <v>0</v>
      </c>
      <c r="HQ191" s="182">
        <v>0</v>
      </c>
      <c r="HR191" s="182">
        <v>0</v>
      </c>
      <c r="HS191" s="182">
        <v>0</v>
      </c>
      <c r="HT191" s="182">
        <v>0</v>
      </c>
      <c r="HU191" s="182">
        <v>0</v>
      </c>
      <c r="HV191" s="182">
        <v>0</v>
      </c>
      <c r="HW191" s="182">
        <v>0</v>
      </c>
      <c r="HX191" s="182">
        <v>0</v>
      </c>
      <c r="HY191" s="182">
        <v>0</v>
      </c>
      <c r="HZ191" s="182">
        <v>0</v>
      </c>
      <c r="IA191" s="182">
        <v>0</v>
      </c>
      <c r="IB191" s="182">
        <v>0</v>
      </c>
      <c r="IC191" s="182">
        <v>0</v>
      </c>
      <c r="ID191" s="182">
        <v>0</v>
      </c>
      <c r="IE191" s="182">
        <v>0</v>
      </c>
      <c r="IF191" s="182">
        <v>0</v>
      </c>
      <c r="IG191" s="182">
        <v>0</v>
      </c>
      <c r="IH191" s="182">
        <v>0</v>
      </c>
      <c r="II191" s="182">
        <v>0</v>
      </c>
      <c r="IJ191" s="182">
        <v>0</v>
      </c>
      <c r="IK191" s="182">
        <v>0</v>
      </c>
      <c r="IL191" s="182">
        <v>0</v>
      </c>
      <c r="IM191" s="182">
        <v>0</v>
      </c>
      <c r="IN191" s="182">
        <v>0</v>
      </c>
      <c r="IO191" s="182">
        <v>0</v>
      </c>
      <c r="IP191" s="182">
        <v>0</v>
      </c>
      <c r="IQ191" s="182">
        <v>0</v>
      </c>
      <c r="IR191" s="182">
        <v>0</v>
      </c>
      <c r="IS191" s="182">
        <v>0</v>
      </c>
      <c r="IT191" s="182">
        <v>0</v>
      </c>
      <c r="IU191" s="183">
        <v>0</v>
      </c>
      <c r="IW191" s="187">
        <f t="shared" si="41"/>
        <v>0</v>
      </c>
      <c r="IX191" s="188">
        <f t="shared" si="42"/>
        <v>0</v>
      </c>
      <c r="IY191" s="188">
        <f t="shared" si="43"/>
        <v>0</v>
      </c>
      <c r="IZ191" s="188">
        <f t="shared" si="44"/>
        <v>0</v>
      </c>
      <c r="JA191" s="188">
        <f t="shared" si="45"/>
        <v>0</v>
      </c>
      <c r="JB191" s="188">
        <f t="shared" si="46"/>
        <v>0</v>
      </c>
      <c r="JC191" s="188">
        <f t="shared" si="47"/>
        <v>0</v>
      </c>
    </row>
    <row r="192" spans="1:263" s="72" customFormat="1" ht="15" customHeight="1" x14ac:dyDescent="0.25">
      <c r="A192" s="166">
        <v>38</v>
      </c>
      <c r="B192" s="160" t="s">
        <v>149</v>
      </c>
      <c r="C192" s="136"/>
      <c r="D192" s="135"/>
      <c r="E192" s="182">
        <v>0</v>
      </c>
      <c r="F192" s="182">
        <v>0</v>
      </c>
      <c r="G192" s="182">
        <v>0</v>
      </c>
      <c r="H192" s="182">
        <v>0</v>
      </c>
      <c r="I192" s="182">
        <v>0</v>
      </c>
      <c r="J192" s="182">
        <v>0</v>
      </c>
      <c r="K192" s="182">
        <v>0</v>
      </c>
      <c r="L192" s="182">
        <v>0</v>
      </c>
      <c r="M192" s="182">
        <v>0</v>
      </c>
      <c r="N192" s="182">
        <v>0</v>
      </c>
      <c r="O192" s="182">
        <v>0</v>
      </c>
      <c r="P192" s="182">
        <v>0</v>
      </c>
      <c r="Q192" s="182">
        <v>0</v>
      </c>
      <c r="R192" s="182">
        <v>0</v>
      </c>
      <c r="S192" s="182">
        <v>0</v>
      </c>
      <c r="T192" s="182">
        <v>0</v>
      </c>
      <c r="U192" s="182">
        <v>0</v>
      </c>
      <c r="V192" s="182">
        <v>0</v>
      </c>
      <c r="W192" s="182">
        <v>0</v>
      </c>
      <c r="X192" s="182">
        <v>0</v>
      </c>
      <c r="Y192" s="182">
        <v>0</v>
      </c>
      <c r="Z192" s="182">
        <v>0</v>
      </c>
      <c r="AA192" s="182">
        <v>0</v>
      </c>
      <c r="AB192" s="182">
        <v>0</v>
      </c>
      <c r="AC192" s="182">
        <v>0</v>
      </c>
      <c r="AD192" s="182">
        <v>0</v>
      </c>
      <c r="AE192" s="182">
        <v>0</v>
      </c>
      <c r="AF192" s="182">
        <v>0</v>
      </c>
      <c r="AG192" s="182">
        <v>0</v>
      </c>
      <c r="AH192" s="182">
        <v>0</v>
      </c>
      <c r="AI192" s="182">
        <v>0</v>
      </c>
      <c r="AJ192" s="182">
        <v>0</v>
      </c>
      <c r="AK192" s="182">
        <v>0</v>
      </c>
      <c r="AL192" s="182">
        <v>0</v>
      </c>
      <c r="AM192" s="182">
        <v>0</v>
      </c>
      <c r="AN192" s="182">
        <v>0</v>
      </c>
      <c r="AO192" s="182">
        <v>0</v>
      </c>
      <c r="AP192" s="182">
        <v>0</v>
      </c>
      <c r="AQ192" s="182">
        <v>0</v>
      </c>
      <c r="AR192" s="182">
        <v>0</v>
      </c>
      <c r="AS192" s="182">
        <v>0</v>
      </c>
      <c r="AT192" s="182">
        <v>0</v>
      </c>
      <c r="AU192" s="182">
        <v>0</v>
      </c>
      <c r="AV192" s="182">
        <v>0</v>
      </c>
      <c r="AW192" s="182">
        <v>0</v>
      </c>
      <c r="AX192" s="182">
        <v>0</v>
      </c>
      <c r="AY192" s="182">
        <v>0</v>
      </c>
      <c r="AZ192" s="182">
        <v>0</v>
      </c>
      <c r="BA192" s="182">
        <v>0</v>
      </c>
      <c r="BB192" s="182">
        <v>0</v>
      </c>
      <c r="BC192" s="182">
        <v>0</v>
      </c>
      <c r="BD192" s="182">
        <v>0</v>
      </c>
      <c r="BE192" s="182">
        <v>0</v>
      </c>
      <c r="BF192" s="182">
        <v>0</v>
      </c>
      <c r="BG192" s="182">
        <v>0</v>
      </c>
      <c r="BH192" s="182">
        <v>0</v>
      </c>
      <c r="BI192" s="182">
        <v>0</v>
      </c>
      <c r="BJ192" s="182">
        <v>0</v>
      </c>
      <c r="BK192" s="182">
        <v>0</v>
      </c>
      <c r="BL192" s="182">
        <v>0</v>
      </c>
      <c r="BM192" s="182">
        <v>0</v>
      </c>
      <c r="BN192" s="182">
        <v>0</v>
      </c>
      <c r="BO192" s="182">
        <v>0</v>
      </c>
      <c r="BP192" s="182">
        <v>0</v>
      </c>
      <c r="BQ192" s="182">
        <v>0</v>
      </c>
      <c r="BR192" s="182">
        <v>0</v>
      </c>
      <c r="BS192" s="182">
        <v>0</v>
      </c>
      <c r="BT192" s="182">
        <v>0</v>
      </c>
      <c r="BU192" s="182">
        <v>0</v>
      </c>
      <c r="BV192" s="182">
        <v>0</v>
      </c>
      <c r="BW192" s="182">
        <v>0</v>
      </c>
      <c r="BX192" s="182">
        <v>0</v>
      </c>
      <c r="BY192" s="182">
        <v>0</v>
      </c>
      <c r="BZ192" s="182">
        <v>0</v>
      </c>
      <c r="CA192" s="182">
        <v>0</v>
      </c>
      <c r="CB192" s="182">
        <v>0</v>
      </c>
      <c r="CC192" s="182">
        <v>0</v>
      </c>
      <c r="CD192" s="182">
        <v>0</v>
      </c>
      <c r="CE192" s="182">
        <v>0</v>
      </c>
      <c r="CF192" s="182">
        <v>0</v>
      </c>
      <c r="CG192" s="182">
        <v>0</v>
      </c>
      <c r="CH192" s="182">
        <v>0</v>
      </c>
      <c r="CI192" s="182">
        <v>0</v>
      </c>
      <c r="CJ192" s="182">
        <v>0</v>
      </c>
      <c r="CK192" s="182">
        <v>0</v>
      </c>
      <c r="CL192" s="182">
        <v>0</v>
      </c>
      <c r="CM192" s="182">
        <v>0</v>
      </c>
      <c r="CN192" s="182">
        <v>0</v>
      </c>
      <c r="CO192" s="182">
        <v>0</v>
      </c>
      <c r="CP192" s="182">
        <v>0</v>
      </c>
      <c r="CQ192" s="182">
        <v>0</v>
      </c>
      <c r="CR192" s="182">
        <v>0</v>
      </c>
      <c r="CS192" s="182">
        <v>0</v>
      </c>
      <c r="CT192" s="182">
        <v>0</v>
      </c>
      <c r="CU192" s="182">
        <v>0</v>
      </c>
      <c r="CV192" s="182">
        <v>0</v>
      </c>
      <c r="CW192" s="182">
        <v>0</v>
      </c>
      <c r="CX192" s="182">
        <v>0</v>
      </c>
      <c r="CY192" s="182">
        <v>0</v>
      </c>
      <c r="CZ192" s="182">
        <v>0</v>
      </c>
      <c r="DA192" s="182">
        <v>0</v>
      </c>
      <c r="DB192" s="182">
        <v>0</v>
      </c>
      <c r="DC192" s="182">
        <v>0</v>
      </c>
      <c r="DD192" s="182">
        <v>0</v>
      </c>
      <c r="DE192" s="182">
        <v>0</v>
      </c>
      <c r="DF192" s="182">
        <v>0</v>
      </c>
      <c r="DG192" s="182">
        <v>0</v>
      </c>
      <c r="DH192" s="182">
        <v>0</v>
      </c>
      <c r="DI192" s="182">
        <v>0</v>
      </c>
      <c r="DJ192" s="182">
        <v>0</v>
      </c>
      <c r="DK192" s="182">
        <v>0</v>
      </c>
      <c r="DL192" s="182">
        <v>0</v>
      </c>
      <c r="DM192" s="182">
        <v>0</v>
      </c>
      <c r="DN192" s="182">
        <v>0</v>
      </c>
      <c r="DO192" s="182">
        <v>0</v>
      </c>
      <c r="DP192" s="182">
        <v>0</v>
      </c>
      <c r="DQ192" s="182">
        <v>0</v>
      </c>
      <c r="DR192" s="182">
        <v>0</v>
      </c>
      <c r="DS192" s="182">
        <v>0</v>
      </c>
      <c r="DT192" s="182">
        <v>0</v>
      </c>
      <c r="DU192" s="182">
        <v>0</v>
      </c>
      <c r="DV192" s="182">
        <v>0</v>
      </c>
      <c r="DW192" s="182">
        <v>0</v>
      </c>
      <c r="DX192" s="182">
        <v>0</v>
      </c>
      <c r="DY192" s="182">
        <v>0</v>
      </c>
      <c r="DZ192" s="182">
        <v>0</v>
      </c>
      <c r="EA192" s="182">
        <v>0</v>
      </c>
      <c r="EB192" s="182">
        <v>0</v>
      </c>
      <c r="EC192" s="182">
        <v>0</v>
      </c>
      <c r="ED192" s="182">
        <v>0</v>
      </c>
      <c r="EE192" s="182">
        <v>0</v>
      </c>
      <c r="EF192" s="182">
        <v>0</v>
      </c>
      <c r="EG192" s="182">
        <v>0</v>
      </c>
      <c r="EH192" s="182">
        <v>0</v>
      </c>
      <c r="EI192" s="182">
        <v>0</v>
      </c>
      <c r="EJ192" s="182">
        <v>0</v>
      </c>
      <c r="EK192" s="182">
        <v>0</v>
      </c>
      <c r="EL192" s="182">
        <v>0</v>
      </c>
      <c r="EM192" s="182">
        <v>0</v>
      </c>
      <c r="EN192" s="182">
        <v>0</v>
      </c>
      <c r="EO192" s="182">
        <v>0</v>
      </c>
      <c r="EP192" s="182">
        <v>0</v>
      </c>
      <c r="EQ192" s="182">
        <v>0</v>
      </c>
      <c r="ER192" s="182">
        <v>0</v>
      </c>
      <c r="ES192" s="182">
        <v>0</v>
      </c>
      <c r="ET192" s="182">
        <v>0</v>
      </c>
      <c r="EU192" s="182">
        <v>0</v>
      </c>
      <c r="EV192" s="182">
        <v>0</v>
      </c>
      <c r="EW192" s="182">
        <v>0</v>
      </c>
      <c r="EX192" s="182">
        <v>0</v>
      </c>
      <c r="EY192" s="182">
        <v>0</v>
      </c>
      <c r="EZ192" s="182">
        <v>0</v>
      </c>
      <c r="FA192" s="182">
        <v>0</v>
      </c>
      <c r="FB192" s="182">
        <v>0</v>
      </c>
      <c r="FC192" s="182">
        <v>0</v>
      </c>
      <c r="FD192" s="182">
        <v>0</v>
      </c>
      <c r="FE192" s="182">
        <v>0</v>
      </c>
      <c r="FF192" s="182">
        <v>0</v>
      </c>
      <c r="FG192" s="182">
        <v>0</v>
      </c>
      <c r="FH192" s="182">
        <v>0</v>
      </c>
      <c r="FI192" s="182">
        <v>0</v>
      </c>
      <c r="FJ192" s="182">
        <v>0</v>
      </c>
      <c r="FK192" s="182">
        <v>0</v>
      </c>
      <c r="FL192" s="182">
        <v>0</v>
      </c>
      <c r="FM192" s="182">
        <v>0</v>
      </c>
      <c r="FN192" s="182">
        <v>0</v>
      </c>
      <c r="FO192" s="182">
        <v>0</v>
      </c>
      <c r="FP192" s="182">
        <v>0</v>
      </c>
      <c r="FQ192" s="182">
        <v>0</v>
      </c>
      <c r="FR192" s="182">
        <v>0</v>
      </c>
      <c r="FS192" s="182">
        <v>0</v>
      </c>
      <c r="FT192" s="182">
        <v>0</v>
      </c>
      <c r="FU192" s="182">
        <v>0</v>
      </c>
      <c r="FV192" s="182">
        <v>0</v>
      </c>
      <c r="FW192" s="182">
        <v>0</v>
      </c>
      <c r="FX192" s="182">
        <v>0</v>
      </c>
      <c r="FY192" s="182">
        <v>0</v>
      </c>
      <c r="FZ192" s="182">
        <v>0</v>
      </c>
      <c r="GA192" s="182">
        <v>0</v>
      </c>
      <c r="GB192" s="182">
        <v>0</v>
      </c>
      <c r="GC192" s="182">
        <v>0</v>
      </c>
      <c r="GD192" s="182">
        <v>0</v>
      </c>
      <c r="GE192" s="182">
        <v>0</v>
      </c>
      <c r="GF192" s="182">
        <v>0</v>
      </c>
      <c r="GG192" s="182">
        <v>0</v>
      </c>
      <c r="GH192" s="182">
        <v>0</v>
      </c>
      <c r="GI192" s="182">
        <v>0</v>
      </c>
      <c r="GJ192" s="182">
        <v>0</v>
      </c>
      <c r="GK192" s="182">
        <v>0</v>
      </c>
      <c r="GL192" s="182">
        <v>0</v>
      </c>
      <c r="GM192" s="182">
        <v>0</v>
      </c>
      <c r="GN192" s="182">
        <v>0</v>
      </c>
      <c r="GO192" s="182">
        <v>0</v>
      </c>
      <c r="GP192" s="182">
        <v>0</v>
      </c>
      <c r="GQ192" s="182">
        <v>0</v>
      </c>
      <c r="GR192" s="182">
        <v>0</v>
      </c>
      <c r="GS192" s="182">
        <v>0</v>
      </c>
      <c r="GT192" s="182">
        <v>0</v>
      </c>
      <c r="GU192" s="182">
        <v>0</v>
      </c>
      <c r="GV192" s="182">
        <v>0</v>
      </c>
      <c r="GW192" s="182">
        <v>0</v>
      </c>
      <c r="GX192" s="182">
        <v>0</v>
      </c>
      <c r="GY192" s="182">
        <v>0</v>
      </c>
      <c r="GZ192" s="182">
        <v>0</v>
      </c>
      <c r="HA192" s="182">
        <v>0</v>
      </c>
      <c r="HB192" s="182">
        <v>0</v>
      </c>
      <c r="HC192" s="182">
        <v>0</v>
      </c>
      <c r="HD192" s="182">
        <v>0</v>
      </c>
      <c r="HE192" s="182">
        <v>0</v>
      </c>
      <c r="HF192" s="182">
        <v>0</v>
      </c>
      <c r="HG192" s="182">
        <v>0</v>
      </c>
      <c r="HH192" s="182">
        <v>0</v>
      </c>
      <c r="HI192" s="182">
        <v>0</v>
      </c>
      <c r="HJ192" s="182">
        <v>0</v>
      </c>
      <c r="HK192" s="182">
        <v>0</v>
      </c>
      <c r="HL192" s="182">
        <v>0</v>
      </c>
      <c r="HM192" s="182">
        <v>0</v>
      </c>
      <c r="HN192" s="182">
        <v>0</v>
      </c>
      <c r="HO192" s="182">
        <v>0</v>
      </c>
      <c r="HP192" s="182">
        <v>0</v>
      </c>
      <c r="HQ192" s="182">
        <v>0</v>
      </c>
      <c r="HR192" s="182">
        <v>0</v>
      </c>
      <c r="HS192" s="182">
        <v>0</v>
      </c>
      <c r="HT192" s="182">
        <v>0</v>
      </c>
      <c r="HU192" s="182">
        <v>0</v>
      </c>
      <c r="HV192" s="182">
        <v>0</v>
      </c>
      <c r="HW192" s="182">
        <v>0</v>
      </c>
      <c r="HX192" s="182">
        <v>0</v>
      </c>
      <c r="HY192" s="182">
        <v>0</v>
      </c>
      <c r="HZ192" s="182">
        <v>0</v>
      </c>
      <c r="IA192" s="182">
        <v>0</v>
      </c>
      <c r="IB192" s="182">
        <v>0</v>
      </c>
      <c r="IC192" s="182">
        <v>0</v>
      </c>
      <c r="ID192" s="182">
        <v>0</v>
      </c>
      <c r="IE192" s="182">
        <v>0</v>
      </c>
      <c r="IF192" s="182">
        <v>0</v>
      </c>
      <c r="IG192" s="182">
        <v>0</v>
      </c>
      <c r="IH192" s="182">
        <v>0</v>
      </c>
      <c r="II192" s="182">
        <v>0</v>
      </c>
      <c r="IJ192" s="182">
        <v>0</v>
      </c>
      <c r="IK192" s="182">
        <v>0</v>
      </c>
      <c r="IL192" s="182">
        <v>0</v>
      </c>
      <c r="IM192" s="182">
        <v>0</v>
      </c>
      <c r="IN192" s="182">
        <v>0</v>
      </c>
      <c r="IO192" s="182">
        <v>0</v>
      </c>
      <c r="IP192" s="182">
        <v>0</v>
      </c>
      <c r="IQ192" s="182">
        <v>0</v>
      </c>
      <c r="IR192" s="182">
        <v>0</v>
      </c>
      <c r="IS192" s="182">
        <v>0</v>
      </c>
      <c r="IT192" s="182">
        <v>0</v>
      </c>
      <c r="IU192" s="183">
        <v>0</v>
      </c>
      <c r="IW192" s="187">
        <f t="shared" si="41"/>
        <v>0</v>
      </c>
      <c r="IX192" s="188">
        <f t="shared" si="42"/>
        <v>0</v>
      </c>
      <c r="IY192" s="188">
        <f t="shared" si="43"/>
        <v>0</v>
      </c>
      <c r="IZ192" s="188">
        <f t="shared" si="44"/>
        <v>0</v>
      </c>
      <c r="JA192" s="188">
        <f t="shared" si="45"/>
        <v>0</v>
      </c>
      <c r="JB192" s="188">
        <f t="shared" si="46"/>
        <v>0</v>
      </c>
      <c r="JC192" s="188">
        <f t="shared" si="47"/>
        <v>0</v>
      </c>
    </row>
    <row r="193" spans="1:263" s="72" customFormat="1" ht="15" customHeight="1" x14ac:dyDescent="0.25">
      <c r="A193" s="166">
        <v>39</v>
      </c>
      <c r="B193" s="160" t="s">
        <v>150</v>
      </c>
      <c r="C193" s="136"/>
      <c r="D193" s="135"/>
      <c r="E193" s="182">
        <v>0</v>
      </c>
      <c r="F193" s="182">
        <v>0</v>
      </c>
      <c r="G193" s="182">
        <v>0</v>
      </c>
      <c r="H193" s="182">
        <v>0</v>
      </c>
      <c r="I193" s="182">
        <v>0</v>
      </c>
      <c r="J193" s="182">
        <v>0</v>
      </c>
      <c r="K193" s="182">
        <v>0</v>
      </c>
      <c r="L193" s="182">
        <v>0</v>
      </c>
      <c r="M193" s="182">
        <v>0</v>
      </c>
      <c r="N193" s="182">
        <v>0</v>
      </c>
      <c r="O193" s="182">
        <v>0</v>
      </c>
      <c r="P193" s="182">
        <v>0</v>
      </c>
      <c r="Q193" s="182">
        <v>0</v>
      </c>
      <c r="R193" s="182">
        <v>0</v>
      </c>
      <c r="S193" s="182">
        <v>0</v>
      </c>
      <c r="T193" s="182">
        <v>0</v>
      </c>
      <c r="U193" s="182">
        <v>0</v>
      </c>
      <c r="V193" s="182">
        <v>0</v>
      </c>
      <c r="W193" s="182">
        <v>0</v>
      </c>
      <c r="X193" s="182">
        <v>0</v>
      </c>
      <c r="Y193" s="182">
        <v>0</v>
      </c>
      <c r="Z193" s="182">
        <v>0</v>
      </c>
      <c r="AA193" s="182">
        <v>0</v>
      </c>
      <c r="AB193" s="182">
        <v>0</v>
      </c>
      <c r="AC193" s="182">
        <v>0</v>
      </c>
      <c r="AD193" s="182">
        <v>0</v>
      </c>
      <c r="AE193" s="182">
        <v>0</v>
      </c>
      <c r="AF193" s="182">
        <v>0</v>
      </c>
      <c r="AG193" s="182">
        <v>0</v>
      </c>
      <c r="AH193" s="182">
        <v>0</v>
      </c>
      <c r="AI193" s="182">
        <v>0</v>
      </c>
      <c r="AJ193" s="182">
        <v>0</v>
      </c>
      <c r="AK193" s="182">
        <v>0</v>
      </c>
      <c r="AL193" s="182">
        <v>0</v>
      </c>
      <c r="AM193" s="182">
        <v>0</v>
      </c>
      <c r="AN193" s="182">
        <v>0</v>
      </c>
      <c r="AO193" s="182">
        <v>0</v>
      </c>
      <c r="AP193" s="182">
        <v>0</v>
      </c>
      <c r="AQ193" s="182">
        <v>0</v>
      </c>
      <c r="AR193" s="182">
        <v>0</v>
      </c>
      <c r="AS193" s="182">
        <v>0</v>
      </c>
      <c r="AT193" s="182">
        <v>0</v>
      </c>
      <c r="AU193" s="182">
        <v>0</v>
      </c>
      <c r="AV193" s="182">
        <v>0</v>
      </c>
      <c r="AW193" s="182">
        <v>0</v>
      </c>
      <c r="AX193" s="182">
        <v>0</v>
      </c>
      <c r="AY193" s="182">
        <v>0</v>
      </c>
      <c r="AZ193" s="182">
        <v>0</v>
      </c>
      <c r="BA193" s="182">
        <v>0</v>
      </c>
      <c r="BB193" s="182">
        <v>0</v>
      </c>
      <c r="BC193" s="182">
        <v>0</v>
      </c>
      <c r="BD193" s="182">
        <v>0</v>
      </c>
      <c r="BE193" s="182">
        <v>0</v>
      </c>
      <c r="BF193" s="182">
        <v>0</v>
      </c>
      <c r="BG193" s="182">
        <v>0</v>
      </c>
      <c r="BH193" s="182">
        <v>0</v>
      </c>
      <c r="BI193" s="182">
        <v>0</v>
      </c>
      <c r="BJ193" s="182">
        <v>0</v>
      </c>
      <c r="BK193" s="182">
        <v>0</v>
      </c>
      <c r="BL193" s="182">
        <v>0</v>
      </c>
      <c r="BM193" s="182">
        <v>0</v>
      </c>
      <c r="BN193" s="182">
        <v>0</v>
      </c>
      <c r="BO193" s="182">
        <v>0</v>
      </c>
      <c r="BP193" s="182">
        <v>0</v>
      </c>
      <c r="BQ193" s="182">
        <v>0</v>
      </c>
      <c r="BR193" s="182">
        <v>0</v>
      </c>
      <c r="BS193" s="182">
        <v>0</v>
      </c>
      <c r="BT193" s="182">
        <v>0</v>
      </c>
      <c r="BU193" s="182">
        <v>0</v>
      </c>
      <c r="BV193" s="182">
        <v>0</v>
      </c>
      <c r="BW193" s="182">
        <v>0</v>
      </c>
      <c r="BX193" s="182">
        <v>0</v>
      </c>
      <c r="BY193" s="182">
        <v>0</v>
      </c>
      <c r="BZ193" s="182">
        <v>0</v>
      </c>
      <c r="CA193" s="182">
        <v>0</v>
      </c>
      <c r="CB193" s="182">
        <v>0</v>
      </c>
      <c r="CC193" s="182">
        <v>0</v>
      </c>
      <c r="CD193" s="182">
        <v>0</v>
      </c>
      <c r="CE193" s="182">
        <v>0</v>
      </c>
      <c r="CF193" s="182">
        <v>0</v>
      </c>
      <c r="CG193" s="182">
        <v>0</v>
      </c>
      <c r="CH193" s="182">
        <v>0</v>
      </c>
      <c r="CI193" s="182">
        <v>0</v>
      </c>
      <c r="CJ193" s="182">
        <v>0</v>
      </c>
      <c r="CK193" s="182">
        <v>0</v>
      </c>
      <c r="CL193" s="182">
        <v>0</v>
      </c>
      <c r="CM193" s="182">
        <v>0</v>
      </c>
      <c r="CN193" s="182">
        <v>0</v>
      </c>
      <c r="CO193" s="182">
        <v>0</v>
      </c>
      <c r="CP193" s="182">
        <v>0</v>
      </c>
      <c r="CQ193" s="182">
        <v>0</v>
      </c>
      <c r="CR193" s="182">
        <v>0</v>
      </c>
      <c r="CS193" s="182">
        <v>0</v>
      </c>
      <c r="CT193" s="182">
        <v>0</v>
      </c>
      <c r="CU193" s="182">
        <v>0</v>
      </c>
      <c r="CV193" s="182">
        <v>0</v>
      </c>
      <c r="CW193" s="182">
        <v>0</v>
      </c>
      <c r="CX193" s="182">
        <v>0</v>
      </c>
      <c r="CY193" s="182">
        <v>0</v>
      </c>
      <c r="CZ193" s="182">
        <v>0</v>
      </c>
      <c r="DA193" s="182">
        <v>0</v>
      </c>
      <c r="DB193" s="182">
        <v>0</v>
      </c>
      <c r="DC193" s="182">
        <v>0</v>
      </c>
      <c r="DD193" s="182">
        <v>0</v>
      </c>
      <c r="DE193" s="182">
        <v>0</v>
      </c>
      <c r="DF193" s="182">
        <v>0</v>
      </c>
      <c r="DG193" s="182">
        <v>0</v>
      </c>
      <c r="DH193" s="182">
        <v>0</v>
      </c>
      <c r="DI193" s="182">
        <v>0</v>
      </c>
      <c r="DJ193" s="182">
        <v>0</v>
      </c>
      <c r="DK193" s="182">
        <v>0</v>
      </c>
      <c r="DL193" s="182">
        <v>0</v>
      </c>
      <c r="DM193" s="182">
        <v>0</v>
      </c>
      <c r="DN193" s="182">
        <v>0</v>
      </c>
      <c r="DO193" s="182">
        <v>0</v>
      </c>
      <c r="DP193" s="182">
        <v>0</v>
      </c>
      <c r="DQ193" s="182">
        <v>0</v>
      </c>
      <c r="DR193" s="182">
        <v>0</v>
      </c>
      <c r="DS193" s="182">
        <v>0</v>
      </c>
      <c r="DT193" s="182">
        <v>0</v>
      </c>
      <c r="DU193" s="182">
        <v>0</v>
      </c>
      <c r="DV193" s="182">
        <v>0</v>
      </c>
      <c r="DW193" s="182">
        <v>0</v>
      </c>
      <c r="DX193" s="182">
        <v>0</v>
      </c>
      <c r="DY193" s="182">
        <v>0</v>
      </c>
      <c r="DZ193" s="182">
        <v>0</v>
      </c>
      <c r="EA193" s="182">
        <v>0</v>
      </c>
      <c r="EB193" s="182">
        <v>0</v>
      </c>
      <c r="EC193" s="182">
        <v>0</v>
      </c>
      <c r="ED193" s="182">
        <v>0</v>
      </c>
      <c r="EE193" s="182">
        <v>0</v>
      </c>
      <c r="EF193" s="182">
        <v>0</v>
      </c>
      <c r="EG193" s="182">
        <v>0</v>
      </c>
      <c r="EH193" s="182">
        <v>0</v>
      </c>
      <c r="EI193" s="182">
        <v>0</v>
      </c>
      <c r="EJ193" s="182">
        <v>0</v>
      </c>
      <c r="EK193" s="182">
        <v>0</v>
      </c>
      <c r="EL193" s="182">
        <v>0</v>
      </c>
      <c r="EM193" s="182">
        <v>0</v>
      </c>
      <c r="EN193" s="182">
        <v>0</v>
      </c>
      <c r="EO193" s="182">
        <v>0</v>
      </c>
      <c r="EP193" s="182">
        <v>0</v>
      </c>
      <c r="EQ193" s="182">
        <v>0</v>
      </c>
      <c r="ER193" s="182">
        <v>0</v>
      </c>
      <c r="ES193" s="182">
        <v>0</v>
      </c>
      <c r="ET193" s="182">
        <v>0</v>
      </c>
      <c r="EU193" s="182">
        <v>0</v>
      </c>
      <c r="EV193" s="182">
        <v>0</v>
      </c>
      <c r="EW193" s="182">
        <v>0</v>
      </c>
      <c r="EX193" s="182">
        <v>0</v>
      </c>
      <c r="EY193" s="182">
        <v>0</v>
      </c>
      <c r="EZ193" s="182">
        <v>0</v>
      </c>
      <c r="FA193" s="182">
        <v>0</v>
      </c>
      <c r="FB193" s="182">
        <v>0</v>
      </c>
      <c r="FC193" s="182">
        <v>0</v>
      </c>
      <c r="FD193" s="182">
        <v>0</v>
      </c>
      <c r="FE193" s="182">
        <v>0</v>
      </c>
      <c r="FF193" s="182">
        <v>0</v>
      </c>
      <c r="FG193" s="182">
        <v>0</v>
      </c>
      <c r="FH193" s="182">
        <v>0</v>
      </c>
      <c r="FI193" s="182">
        <v>0</v>
      </c>
      <c r="FJ193" s="182">
        <v>0</v>
      </c>
      <c r="FK193" s="182">
        <v>0</v>
      </c>
      <c r="FL193" s="182">
        <v>0</v>
      </c>
      <c r="FM193" s="182">
        <v>0</v>
      </c>
      <c r="FN193" s="182">
        <v>0</v>
      </c>
      <c r="FO193" s="182">
        <v>0</v>
      </c>
      <c r="FP193" s="182">
        <v>0</v>
      </c>
      <c r="FQ193" s="182">
        <v>0</v>
      </c>
      <c r="FR193" s="182">
        <v>0</v>
      </c>
      <c r="FS193" s="182">
        <v>0</v>
      </c>
      <c r="FT193" s="182">
        <v>0</v>
      </c>
      <c r="FU193" s="182">
        <v>0</v>
      </c>
      <c r="FV193" s="182">
        <v>0</v>
      </c>
      <c r="FW193" s="182">
        <v>0</v>
      </c>
      <c r="FX193" s="182">
        <v>0</v>
      </c>
      <c r="FY193" s="182">
        <v>0</v>
      </c>
      <c r="FZ193" s="182">
        <v>0</v>
      </c>
      <c r="GA193" s="182">
        <v>0</v>
      </c>
      <c r="GB193" s="182">
        <v>0</v>
      </c>
      <c r="GC193" s="182">
        <v>0</v>
      </c>
      <c r="GD193" s="182">
        <v>0</v>
      </c>
      <c r="GE193" s="182">
        <v>0</v>
      </c>
      <c r="GF193" s="182">
        <v>0</v>
      </c>
      <c r="GG193" s="182">
        <v>0</v>
      </c>
      <c r="GH193" s="182">
        <v>0</v>
      </c>
      <c r="GI193" s="182">
        <v>0</v>
      </c>
      <c r="GJ193" s="182">
        <v>0</v>
      </c>
      <c r="GK193" s="182">
        <v>0</v>
      </c>
      <c r="GL193" s="182">
        <v>0</v>
      </c>
      <c r="GM193" s="182">
        <v>0</v>
      </c>
      <c r="GN193" s="182">
        <v>0</v>
      </c>
      <c r="GO193" s="182">
        <v>0</v>
      </c>
      <c r="GP193" s="182">
        <v>0</v>
      </c>
      <c r="GQ193" s="182">
        <v>0</v>
      </c>
      <c r="GR193" s="182">
        <v>0</v>
      </c>
      <c r="GS193" s="182">
        <v>0</v>
      </c>
      <c r="GT193" s="182">
        <v>0</v>
      </c>
      <c r="GU193" s="182">
        <v>0</v>
      </c>
      <c r="GV193" s="182">
        <v>0</v>
      </c>
      <c r="GW193" s="182">
        <v>0</v>
      </c>
      <c r="GX193" s="182">
        <v>0</v>
      </c>
      <c r="GY193" s="182">
        <v>0</v>
      </c>
      <c r="GZ193" s="182">
        <v>0</v>
      </c>
      <c r="HA193" s="182">
        <v>0</v>
      </c>
      <c r="HB193" s="182">
        <v>0</v>
      </c>
      <c r="HC193" s="182">
        <v>0</v>
      </c>
      <c r="HD193" s="182">
        <v>0</v>
      </c>
      <c r="HE193" s="182">
        <v>0</v>
      </c>
      <c r="HF193" s="182">
        <v>0</v>
      </c>
      <c r="HG193" s="182">
        <v>0</v>
      </c>
      <c r="HH193" s="182">
        <v>0</v>
      </c>
      <c r="HI193" s="182">
        <v>0</v>
      </c>
      <c r="HJ193" s="182">
        <v>0</v>
      </c>
      <c r="HK193" s="182">
        <v>0</v>
      </c>
      <c r="HL193" s="182">
        <v>0</v>
      </c>
      <c r="HM193" s="182">
        <v>0</v>
      </c>
      <c r="HN193" s="182">
        <v>0</v>
      </c>
      <c r="HO193" s="182">
        <v>0</v>
      </c>
      <c r="HP193" s="182">
        <v>0</v>
      </c>
      <c r="HQ193" s="182">
        <v>0</v>
      </c>
      <c r="HR193" s="182">
        <v>0</v>
      </c>
      <c r="HS193" s="182">
        <v>0</v>
      </c>
      <c r="HT193" s="182">
        <v>0</v>
      </c>
      <c r="HU193" s="182">
        <v>0</v>
      </c>
      <c r="HV193" s="182">
        <v>0</v>
      </c>
      <c r="HW193" s="182">
        <v>0</v>
      </c>
      <c r="HX193" s="182">
        <v>0</v>
      </c>
      <c r="HY193" s="182">
        <v>0</v>
      </c>
      <c r="HZ193" s="182">
        <v>0</v>
      </c>
      <c r="IA193" s="182">
        <v>0</v>
      </c>
      <c r="IB193" s="182">
        <v>0</v>
      </c>
      <c r="IC193" s="182">
        <v>0</v>
      </c>
      <c r="ID193" s="182">
        <v>0</v>
      </c>
      <c r="IE193" s="182">
        <v>0</v>
      </c>
      <c r="IF193" s="182">
        <v>0</v>
      </c>
      <c r="IG193" s="182">
        <v>0</v>
      </c>
      <c r="IH193" s="182">
        <v>0</v>
      </c>
      <c r="II193" s="182">
        <v>0</v>
      </c>
      <c r="IJ193" s="182">
        <v>0</v>
      </c>
      <c r="IK193" s="182">
        <v>0</v>
      </c>
      <c r="IL193" s="182">
        <v>0</v>
      </c>
      <c r="IM193" s="182">
        <v>0</v>
      </c>
      <c r="IN193" s="182">
        <v>0</v>
      </c>
      <c r="IO193" s="182">
        <v>0</v>
      </c>
      <c r="IP193" s="182">
        <v>0</v>
      </c>
      <c r="IQ193" s="182">
        <v>0</v>
      </c>
      <c r="IR193" s="182">
        <v>0</v>
      </c>
      <c r="IS193" s="182">
        <v>0</v>
      </c>
      <c r="IT193" s="182">
        <v>0</v>
      </c>
      <c r="IU193" s="183">
        <v>0</v>
      </c>
      <c r="IW193" s="187">
        <f t="shared" si="41"/>
        <v>0</v>
      </c>
      <c r="IX193" s="188">
        <f t="shared" si="42"/>
        <v>0</v>
      </c>
      <c r="IY193" s="188">
        <f t="shared" si="43"/>
        <v>0</v>
      </c>
      <c r="IZ193" s="188">
        <f t="shared" si="44"/>
        <v>0</v>
      </c>
      <c r="JA193" s="188">
        <f t="shared" si="45"/>
        <v>0</v>
      </c>
      <c r="JB193" s="188">
        <f t="shared" si="46"/>
        <v>0</v>
      </c>
      <c r="JC193" s="188">
        <f t="shared" si="47"/>
        <v>0</v>
      </c>
    </row>
    <row r="194" spans="1:263" s="72" customFormat="1" ht="15" customHeight="1" x14ac:dyDescent="0.25">
      <c r="A194" s="173">
        <v>40</v>
      </c>
      <c r="B194" s="160" t="s">
        <v>151</v>
      </c>
      <c r="C194" s="136"/>
      <c r="D194" s="135"/>
      <c r="E194" s="182">
        <v>0</v>
      </c>
      <c r="F194" s="182">
        <v>0</v>
      </c>
      <c r="G194" s="182">
        <v>0</v>
      </c>
      <c r="H194" s="182">
        <v>0</v>
      </c>
      <c r="I194" s="182">
        <v>0</v>
      </c>
      <c r="J194" s="182">
        <v>0</v>
      </c>
      <c r="K194" s="182">
        <v>0</v>
      </c>
      <c r="L194" s="182">
        <v>0</v>
      </c>
      <c r="M194" s="182">
        <v>0</v>
      </c>
      <c r="N194" s="182">
        <v>0</v>
      </c>
      <c r="O194" s="182">
        <v>0</v>
      </c>
      <c r="P194" s="182">
        <v>0</v>
      </c>
      <c r="Q194" s="182">
        <v>0</v>
      </c>
      <c r="R194" s="182">
        <v>2</v>
      </c>
      <c r="S194" s="182">
        <v>0</v>
      </c>
      <c r="T194" s="182">
        <v>0</v>
      </c>
      <c r="U194" s="182">
        <v>0</v>
      </c>
      <c r="V194" s="182">
        <v>0</v>
      </c>
      <c r="W194" s="182">
        <v>0</v>
      </c>
      <c r="X194" s="182">
        <v>0</v>
      </c>
      <c r="Y194" s="182">
        <v>0</v>
      </c>
      <c r="Z194" s="182">
        <v>0</v>
      </c>
      <c r="AA194" s="182">
        <v>0</v>
      </c>
      <c r="AB194" s="182">
        <v>0</v>
      </c>
      <c r="AC194" s="182">
        <v>0</v>
      </c>
      <c r="AD194" s="182">
        <v>0</v>
      </c>
      <c r="AE194" s="182">
        <v>0</v>
      </c>
      <c r="AF194" s="182">
        <v>0</v>
      </c>
      <c r="AG194" s="182">
        <v>0</v>
      </c>
      <c r="AH194" s="182">
        <v>0</v>
      </c>
      <c r="AI194" s="182">
        <v>0</v>
      </c>
      <c r="AJ194" s="182">
        <v>0</v>
      </c>
      <c r="AK194" s="182">
        <v>0</v>
      </c>
      <c r="AL194" s="182">
        <v>0</v>
      </c>
      <c r="AM194" s="182">
        <v>0</v>
      </c>
      <c r="AN194" s="182">
        <v>0</v>
      </c>
      <c r="AO194" s="182">
        <v>0</v>
      </c>
      <c r="AP194" s="182">
        <v>0</v>
      </c>
      <c r="AQ194" s="182">
        <v>0</v>
      </c>
      <c r="AR194" s="182">
        <v>0</v>
      </c>
      <c r="AS194" s="182">
        <v>0</v>
      </c>
      <c r="AT194" s="182">
        <v>0</v>
      </c>
      <c r="AU194" s="182">
        <v>0</v>
      </c>
      <c r="AV194" s="182">
        <v>0</v>
      </c>
      <c r="AW194" s="182">
        <v>0</v>
      </c>
      <c r="AX194" s="182">
        <v>0</v>
      </c>
      <c r="AY194" s="182">
        <v>0</v>
      </c>
      <c r="AZ194" s="182">
        <v>0</v>
      </c>
      <c r="BA194" s="182">
        <v>0</v>
      </c>
      <c r="BB194" s="182">
        <v>0</v>
      </c>
      <c r="BC194" s="182">
        <v>0</v>
      </c>
      <c r="BD194" s="182">
        <v>0</v>
      </c>
      <c r="BE194" s="182">
        <v>0</v>
      </c>
      <c r="BF194" s="182">
        <v>0</v>
      </c>
      <c r="BG194" s="182">
        <v>0</v>
      </c>
      <c r="BH194" s="182">
        <v>0</v>
      </c>
      <c r="BI194" s="182">
        <v>0</v>
      </c>
      <c r="BJ194" s="182">
        <v>0</v>
      </c>
      <c r="BK194" s="182">
        <v>0</v>
      </c>
      <c r="BL194" s="182">
        <v>0</v>
      </c>
      <c r="BM194" s="182">
        <v>0</v>
      </c>
      <c r="BN194" s="182">
        <v>0</v>
      </c>
      <c r="BO194" s="182">
        <v>0</v>
      </c>
      <c r="BP194" s="182">
        <v>0</v>
      </c>
      <c r="BQ194" s="182">
        <v>0</v>
      </c>
      <c r="BR194" s="182">
        <v>0</v>
      </c>
      <c r="BS194" s="182">
        <v>0</v>
      </c>
      <c r="BT194" s="182">
        <v>0</v>
      </c>
      <c r="BU194" s="182">
        <v>0</v>
      </c>
      <c r="BV194" s="182">
        <v>0</v>
      </c>
      <c r="BW194" s="182">
        <v>0</v>
      </c>
      <c r="BX194" s="182">
        <v>0</v>
      </c>
      <c r="BY194" s="182">
        <v>0</v>
      </c>
      <c r="BZ194" s="182">
        <v>0</v>
      </c>
      <c r="CA194" s="182">
        <v>0</v>
      </c>
      <c r="CB194" s="182">
        <v>0</v>
      </c>
      <c r="CC194" s="182">
        <v>0</v>
      </c>
      <c r="CD194" s="182">
        <v>0</v>
      </c>
      <c r="CE194" s="182">
        <v>0</v>
      </c>
      <c r="CF194" s="182">
        <v>0</v>
      </c>
      <c r="CG194" s="182">
        <v>0</v>
      </c>
      <c r="CH194" s="182">
        <v>0</v>
      </c>
      <c r="CI194" s="182">
        <v>0</v>
      </c>
      <c r="CJ194" s="182">
        <v>0</v>
      </c>
      <c r="CK194" s="182">
        <v>0</v>
      </c>
      <c r="CL194" s="182">
        <v>0</v>
      </c>
      <c r="CM194" s="182">
        <v>0</v>
      </c>
      <c r="CN194" s="182">
        <v>0</v>
      </c>
      <c r="CO194" s="182">
        <v>0</v>
      </c>
      <c r="CP194" s="182">
        <v>0</v>
      </c>
      <c r="CQ194" s="182">
        <v>0</v>
      </c>
      <c r="CR194" s="182">
        <v>0</v>
      </c>
      <c r="CS194" s="182">
        <v>0</v>
      </c>
      <c r="CT194" s="182">
        <v>0</v>
      </c>
      <c r="CU194" s="182">
        <v>0</v>
      </c>
      <c r="CV194" s="182">
        <v>0</v>
      </c>
      <c r="CW194" s="182">
        <v>0</v>
      </c>
      <c r="CX194" s="182">
        <v>0</v>
      </c>
      <c r="CY194" s="182">
        <v>0</v>
      </c>
      <c r="CZ194" s="182">
        <v>0</v>
      </c>
      <c r="DA194" s="182">
        <v>0</v>
      </c>
      <c r="DB194" s="182">
        <v>0</v>
      </c>
      <c r="DC194" s="182">
        <v>0</v>
      </c>
      <c r="DD194" s="182">
        <v>0</v>
      </c>
      <c r="DE194" s="182">
        <v>0</v>
      </c>
      <c r="DF194" s="182">
        <v>0</v>
      </c>
      <c r="DG194" s="182">
        <v>0</v>
      </c>
      <c r="DH194" s="182">
        <v>0</v>
      </c>
      <c r="DI194" s="182">
        <v>0</v>
      </c>
      <c r="DJ194" s="182">
        <v>0</v>
      </c>
      <c r="DK194" s="182">
        <v>0</v>
      </c>
      <c r="DL194" s="182">
        <v>0</v>
      </c>
      <c r="DM194" s="182">
        <v>0</v>
      </c>
      <c r="DN194" s="182">
        <v>0</v>
      </c>
      <c r="DO194" s="182">
        <v>0</v>
      </c>
      <c r="DP194" s="182">
        <v>0</v>
      </c>
      <c r="DQ194" s="182">
        <v>0</v>
      </c>
      <c r="DR194" s="182">
        <v>0</v>
      </c>
      <c r="DS194" s="182">
        <v>0</v>
      </c>
      <c r="DT194" s="182">
        <v>0</v>
      </c>
      <c r="DU194" s="182">
        <v>0</v>
      </c>
      <c r="DV194" s="182">
        <v>0</v>
      </c>
      <c r="DW194" s="182">
        <v>0</v>
      </c>
      <c r="DX194" s="182">
        <v>0</v>
      </c>
      <c r="DY194" s="182">
        <v>0</v>
      </c>
      <c r="DZ194" s="182">
        <v>0</v>
      </c>
      <c r="EA194" s="182">
        <v>0</v>
      </c>
      <c r="EB194" s="182">
        <v>0</v>
      </c>
      <c r="EC194" s="182">
        <v>0</v>
      </c>
      <c r="ED194" s="182">
        <v>0</v>
      </c>
      <c r="EE194" s="182">
        <v>0</v>
      </c>
      <c r="EF194" s="182">
        <v>0</v>
      </c>
      <c r="EG194" s="182">
        <v>0</v>
      </c>
      <c r="EH194" s="182">
        <v>0</v>
      </c>
      <c r="EI194" s="182">
        <v>0</v>
      </c>
      <c r="EJ194" s="182">
        <v>0</v>
      </c>
      <c r="EK194" s="182">
        <v>0</v>
      </c>
      <c r="EL194" s="182">
        <v>0</v>
      </c>
      <c r="EM194" s="182">
        <v>0</v>
      </c>
      <c r="EN194" s="182">
        <v>0</v>
      </c>
      <c r="EO194" s="182">
        <v>0</v>
      </c>
      <c r="EP194" s="182">
        <v>0</v>
      </c>
      <c r="EQ194" s="182">
        <v>0</v>
      </c>
      <c r="ER194" s="182">
        <v>0</v>
      </c>
      <c r="ES194" s="182">
        <v>0</v>
      </c>
      <c r="ET194" s="182">
        <v>0</v>
      </c>
      <c r="EU194" s="182">
        <v>0</v>
      </c>
      <c r="EV194" s="182">
        <v>0</v>
      </c>
      <c r="EW194" s="182">
        <v>0</v>
      </c>
      <c r="EX194" s="182">
        <v>0</v>
      </c>
      <c r="EY194" s="182">
        <v>0</v>
      </c>
      <c r="EZ194" s="182">
        <v>0</v>
      </c>
      <c r="FA194" s="182">
        <v>0</v>
      </c>
      <c r="FB194" s="182">
        <v>0</v>
      </c>
      <c r="FC194" s="182">
        <v>0</v>
      </c>
      <c r="FD194" s="182">
        <v>0</v>
      </c>
      <c r="FE194" s="182">
        <v>0</v>
      </c>
      <c r="FF194" s="182">
        <v>0</v>
      </c>
      <c r="FG194" s="182">
        <v>0</v>
      </c>
      <c r="FH194" s="182">
        <v>0</v>
      </c>
      <c r="FI194" s="182">
        <v>0</v>
      </c>
      <c r="FJ194" s="182">
        <v>0</v>
      </c>
      <c r="FK194" s="182">
        <v>0</v>
      </c>
      <c r="FL194" s="182">
        <v>0</v>
      </c>
      <c r="FM194" s="182">
        <v>0</v>
      </c>
      <c r="FN194" s="182">
        <v>0</v>
      </c>
      <c r="FO194" s="182">
        <v>0</v>
      </c>
      <c r="FP194" s="182">
        <v>0</v>
      </c>
      <c r="FQ194" s="182">
        <v>0</v>
      </c>
      <c r="FR194" s="182">
        <v>0</v>
      </c>
      <c r="FS194" s="182">
        <v>0</v>
      </c>
      <c r="FT194" s="182">
        <v>0</v>
      </c>
      <c r="FU194" s="182">
        <v>0</v>
      </c>
      <c r="FV194" s="182">
        <v>0</v>
      </c>
      <c r="FW194" s="182">
        <v>0</v>
      </c>
      <c r="FX194" s="182">
        <v>0</v>
      </c>
      <c r="FY194" s="182">
        <v>0</v>
      </c>
      <c r="FZ194" s="182">
        <v>0</v>
      </c>
      <c r="GA194" s="182">
        <v>0</v>
      </c>
      <c r="GB194" s="182">
        <v>0</v>
      </c>
      <c r="GC194" s="182">
        <v>0</v>
      </c>
      <c r="GD194" s="182">
        <v>0</v>
      </c>
      <c r="GE194" s="182">
        <v>0</v>
      </c>
      <c r="GF194" s="182">
        <v>0</v>
      </c>
      <c r="GG194" s="182">
        <v>0</v>
      </c>
      <c r="GH194" s="182">
        <v>0</v>
      </c>
      <c r="GI194" s="182">
        <v>0</v>
      </c>
      <c r="GJ194" s="182">
        <v>0</v>
      </c>
      <c r="GK194" s="182">
        <v>0</v>
      </c>
      <c r="GL194" s="182">
        <v>0</v>
      </c>
      <c r="GM194" s="182">
        <v>0</v>
      </c>
      <c r="GN194" s="182">
        <v>0</v>
      </c>
      <c r="GO194" s="182">
        <v>0</v>
      </c>
      <c r="GP194" s="182">
        <v>0</v>
      </c>
      <c r="GQ194" s="182">
        <v>0</v>
      </c>
      <c r="GR194" s="182">
        <v>0</v>
      </c>
      <c r="GS194" s="182">
        <v>0</v>
      </c>
      <c r="GT194" s="182">
        <v>0</v>
      </c>
      <c r="GU194" s="182">
        <v>0</v>
      </c>
      <c r="GV194" s="182">
        <v>0</v>
      </c>
      <c r="GW194" s="182">
        <v>0</v>
      </c>
      <c r="GX194" s="182">
        <v>0</v>
      </c>
      <c r="GY194" s="182">
        <v>0</v>
      </c>
      <c r="GZ194" s="182">
        <v>0</v>
      </c>
      <c r="HA194" s="182">
        <v>0</v>
      </c>
      <c r="HB194" s="182">
        <v>0</v>
      </c>
      <c r="HC194" s="182">
        <v>0</v>
      </c>
      <c r="HD194" s="182">
        <v>0</v>
      </c>
      <c r="HE194" s="182">
        <v>0</v>
      </c>
      <c r="HF194" s="182">
        <v>0</v>
      </c>
      <c r="HG194" s="182">
        <v>0</v>
      </c>
      <c r="HH194" s="182">
        <v>0</v>
      </c>
      <c r="HI194" s="182">
        <v>0</v>
      </c>
      <c r="HJ194" s="182">
        <v>0</v>
      </c>
      <c r="HK194" s="182">
        <v>0</v>
      </c>
      <c r="HL194" s="182">
        <v>0</v>
      </c>
      <c r="HM194" s="182">
        <v>0</v>
      </c>
      <c r="HN194" s="182">
        <v>0</v>
      </c>
      <c r="HO194" s="182">
        <v>0</v>
      </c>
      <c r="HP194" s="182">
        <v>0</v>
      </c>
      <c r="HQ194" s="182">
        <v>0</v>
      </c>
      <c r="HR194" s="182">
        <v>0</v>
      </c>
      <c r="HS194" s="182">
        <v>0</v>
      </c>
      <c r="HT194" s="182">
        <v>0</v>
      </c>
      <c r="HU194" s="182">
        <v>0</v>
      </c>
      <c r="HV194" s="182">
        <v>0</v>
      </c>
      <c r="HW194" s="182">
        <v>0</v>
      </c>
      <c r="HX194" s="182">
        <v>0</v>
      </c>
      <c r="HY194" s="182">
        <v>0</v>
      </c>
      <c r="HZ194" s="182">
        <v>0</v>
      </c>
      <c r="IA194" s="182">
        <v>0</v>
      </c>
      <c r="IB194" s="182">
        <v>0</v>
      </c>
      <c r="IC194" s="182">
        <v>0</v>
      </c>
      <c r="ID194" s="182">
        <v>0</v>
      </c>
      <c r="IE194" s="182">
        <v>0</v>
      </c>
      <c r="IF194" s="182">
        <v>0</v>
      </c>
      <c r="IG194" s="182">
        <v>0</v>
      </c>
      <c r="IH194" s="182">
        <v>2</v>
      </c>
      <c r="II194" s="182">
        <v>0</v>
      </c>
      <c r="IJ194" s="182">
        <v>0</v>
      </c>
      <c r="IK194" s="182">
        <v>0</v>
      </c>
      <c r="IL194" s="182">
        <v>0</v>
      </c>
      <c r="IM194" s="182">
        <v>0</v>
      </c>
      <c r="IN194" s="182">
        <v>0</v>
      </c>
      <c r="IO194" s="182">
        <v>0</v>
      </c>
      <c r="IP194" s="182">
        <v>0</v>
      </c>
      <c r="IQ194" s="182">
        <v>0</v>
      </c>
      <c r="IR194" s="182">
        <v>0</v>
      </c>
      <c r="IS194" s="182">
        <v>0</v>
      </c>
      <c r="IT194" s="182">
        <v>0</v>
      </c>
      <c r="IU194" s="183">
        <v>0</v>
      </c>
      <c r="IW194" s="187">
        <f t="shared" si="41"/>
        <v>2</v>
      </c>
      <c r="IX194" s="188">
        <f t="shared" si="42"/>
        <v>0</v>
      </c>
      <c r="IY194" s="188">
        <f t="shared" si="43"/>
        <v>0</v>
      </c>
      <c r="IZ194" s="188">
        <f t="shared" si="44"/>
        <v>0</v>
      </c>
      <c r="JA194" s="188">
        <f t="shared" si="45"/>
        <v>0</v>
      </c>
      <c r="JB194" s="188">
        <f t="shared" si="46"/>
        <v>0</v>
      </c>
      <c r="JC194" s="188">
        <f t="shared" si="47"/>
        <v>0</v>
      </c>
    </row>
    <row r="195" spans="1:263" s="72" customFormat="1" ht="15" customHeight="1" x14ac:dyDescent="0.25">
      <c r="A195" s="175">
        <v>41</v>
      </c>
      <c r="B195" s="162" t="s">
        <v>152</v>
      </c>
      <c r="C195" s="136"/>
      <c r="D195" s="135"/>
      <c r="E195" s="182">
        <v>0</v>
      </c>
      <c r="F195" s="182">
        <v>0</v>
      </c>
      <c r="G195" s="182">
        <v>0</v>
      </c>
      <c r="H195" s="182">
        <v>0</v>
      </c>
      <c r="I195" s="182">
        <v>0</v>
      </c>
      <c r="J195" s="182">
        <v>0</v>
      </c>
      <c r="K195" s="182">
        <v>0</v>
      </c>
      <c r="L195" s="182">
        <v>0</v>
      </c>
      <c r="M195" s="182">
        <v>0</v>
      </c>
      <c r="N195" s="182">
        <v>0</v>
      </c>
      <c r="O195" s="182">
        <v>0</v>
      </c>
      <c r="P195" s="182">
        <v>0</v>
      </c>
      <c r="Q195" s="182">
        <v>0</v>
      </c>
      <c r="R195" s="182">
        <v>0</v>
      </c>
      <c r="S195" s="182">
        <v>0</v>
      </c>
      <c r="T195" s="182">
        <v>0</v>
      </c>
      <c r="U195" s="182">
        <v>0</v>
      </c>
      <c r="V195" s="182">
        <v>0</v>
      </c>
      <c r="W195" s="182">
        <v>0</v>
      </c>
      <c r="X195" s="182">
        <v>0</v>
      </c>
      <c r="Y195" s="182">
        <v>0</v>
      </c>
      <c r="Z195" s="182">
        <v>0</v>
      </c>
      <c r="AA195" s="182">
        <v>0</v>
      </c>
      <c r="AB195" s="182">
        <v>0</v>
      </c>
      <c r="AC195" s="182">
        <v>0</v>
      </c>
      <c r="AD195" s="182">
        <v>0</v>
      </c>
      <c r="AE195" s="182">
        <v>0</v>
      </c>
      <c r="AF195" s="182">
        <v>0</v>
      </c>
      <c r="AG195" s="182">
        <v>0</v>
      </c>
      <c r="AH195" s="182">
        <v>0</v>
      </c>
      <c r="AI195" s="182">
        <v>0</v>
      </c>
      <c r="AJ195" s="182">
        <v>0</v>
      </c>
      <c r="AK195" s="182">
        <v>0</v>
      </c>
      <c r="AL195" s="182">
        <v>0</v>
      </c>
      <c r="AM195" s="182">
        <v>0</v>
      </c>
      <c r="AN195" s="182">
        <v>0</v>
      </c>
      <c r="AO195" s="182">
        <v>0</v>
      </c>
      <c r="AP195" s="182">
        <v>0</v>
      </c>
      <c r="AQ195" s="182">
        <v>0</v>
      </c>
      <c r="AR195" s="182">
        <v>0</v>
      </c>
      <c r="AS195" s="182">
        <v>0</v>
      </c>
      <c r="AT195" s="182">
        <v>0</v>
      </c>
      <c r="AU195" s="182">
        <v>0</v>
      </c>
      <c r="AV195" s="182">
        <v>0</v>
      </c>
      <c r="AW195" s="182">
        <v>0</v>
      </c>
      <c r="AX195" s="182">
        <v>0</v>
      </c>
      <c r="AY195" s="182">
        <v>0</v>
      </c>
      <c r="AZ195" s="182">
        <v>0</v>
      </c>
      <c r="BA195" s="182">
        <v>0</v>
      </c>
      <c r="BB195" s="182">
        <v>0</v>
      </c>
      <c r="BC195" s="182">
        <v>0</v>
      </c>
      <c r="BD195" s="182">
        <v>0</v>
      </c>
      <c r="BE195" s="182">
        <v>0</v>
      </c>
      <c r="BF195" s="182">
        <v>0</v>
      </c>
      <c r="BG195" s="182">
        <v>0</v>
      </c>
      <c r="BH195" s="182">
        <v>0</v>
      </c>
      <c r="BI195" s="182">
        <v>0</v>
      </c>
      <c r="BJ195" s="182">
        <v>0</v>
      </c>
      <c r="BK195" s="182">
        <v>0</v>
      </c>
      <c r="BL195" s="182">
        <v>0</v>
      </c>
      <c r="BM195" s="182">
        <v>0</v>
      </c>
      <c r="BN195" s="182">
        <v>0</v>
      </c>
      <c r="BO195" s="182">
        <v>0</v>
      </c>
      <c r="BP195" s="182">
        <v>0</v>
      </c>
      <c r="BQ195" s="182">
        <v>0</v>
      </c>
      <c r="BR195" s="182">
        <v>0</v>
      </c>
      <c r="BS195" s="182">
        <v>0</v>
      </c>
      <c r="BT195" s="182">
        <v>0</v>
      </c>
      <c r="BU195" s="182">
        <v>0</v>
      </c>
      <c r="BV195" s="182">
        <v>0</v>
      </c>
      <c r="BW195" s="182">
        <v>0</v>
      </c>
      <c r="BX195" s="182">
        <v>0</v>
      </c>
      <c r="BY195" s="182">
        <v>0</v>
      </c>
      <c r="BZ195" s="182">
        <v>0</v>
      </c>
      <c r="CA195" s="182">
        <v>0</v>
      </c>
      <c r="CB195" s="182">
        <v>0</v>
      </c>
      <c r="CC195" s="182">
        <v>0</v>
      </c>
      <c r="CD195" s="182">
        <v>0</v>
      </c>
      <c r="CE195" s="182">
        <v>0</v>
      </c>
      <c r="CF195" s="182">
        <v>0</v>
      </c>
      <c r="CG195" s="182">
        <v>0</v>
      </c>
      <c r="CH195" s="182">
        <v>0</v>
      </c>
      <c r="CI195" s="182">
        <v>0</v>
      </c>
      <c r="CJ195" s="182">
        <v>0</v>
      </c>
      <c r="CK195" s="182">
        <v>0</v>
      </c>
      <c r="CL195" s="182">
        <v>0</v>
      </c>
      <c r="CM195" s="182">
        <v>0</v>
      </c>
      <c r="CN195" s="182">
        <v>0</v>
      </c>
      <c r="CO195" s="182">
        <v>0</v>
      </c>
      <c r="CP195" s="182">
        <v>0</v>
      </c>
      <c r="CQ195" s="182">
        <v>0</v>
      </c>
      <c r="CR195" s="182">
        <v>0</v>
      </c>
      <c r="CS195" s="182">
        <v>0</v>
      </c>
      <c r="CT195" s="182">
        <v>0</v>
      </c>
      <c r="CU195" s="182">
        <v>0</v>
      </c>
      <c r="CV195" s="182">
        <v>0</v>
      </c>
      <c r="CW195" s="182">
        <v>0</v>
      </c>
      <c r="CX195" s="182">
        <v>0</v>
      </c>
      <c r="CY195" s="182">
        <v>0</v>
      </c>
      <c r="CZ195" s="182">
        <v>0</v>
      </c>
      <c r="DA195" s="182">
        <v>0</v>
      </c>
      <c r="DB195" s="182">
        <v>0</v>
      </c>
      <c r="DC195" s="182">
        <v>0</v>
      </c>
      <c r="DD195" s="182">
        <v>0</v>
      </c>
      <c r="DE195" s="182">
        <v>0</v>
      </c>
      <c r="DF195" s="182">
        <v>0</v>
      </c>
      <c r="DG195" s="182">
        <v>0</v>
      </c>
      <c r="DH195" s="182">
        <v>0</v>
      </c>
      <c r="DI195" s="182">
        <v>0</v>
      </c>
      <c r="DJ195" s="182">
        <v>0</v>
      </c>
      <c r="DK195" s="182">
        <v>0</v>
      </c>
      <c r="DL195" s="182">
        <v>0</v>
      </c>
      <c r="DM195" s="182">
        <v>0</v>
      </c>
      <c r="DN195" s="182">
        <v>0</v>
      </c>
      <c r="DO195" s="182">
        <v>0</v>
      </c>
      <c r="DP195" s="182">
        <v>0</v>
      </c>
      <c r="DQ195" s="182">
        <v>0</v>
      </c>
      <c r="DR195" s="182">
        <v>0</v>
      </c>
      <c r="DS195" s="182">
        <v>0</v>
      </c>
      <c r="DT195" s="182">
        <v>0</v>
      </c>
      <c r="DU195" s="182">
        <v>0</v>
      </c>
      <c r="DV195" s="182">
        <v>0</v>
      </c>
      <c r="DW195" s="182">
        <v>0</v>
      </c>
      <c r="DX195" s="182">
        <v>0</v>
      </c>
      <c r="DY195" s="182">
        <v>0</v>
      </c>
      <c r="DZ195" s="182">
        <v>0</v>
      </c>
      <c r="EA195" s="182">
        <v>0</v>
      </c>
      <c r="EB195" s="182">
        <v>0</v>
      </c>
      <c r="EC195" s="182">
        <v>0</v>
      </c>
      <c r="ED195" s="182">
        <v>0</v>
      </c>
      <c r="EE195" s="182">
        <v>0</v>
      </c>
      <c r="EF195" s="182">
        <v>0</v>
      </c>
      <c r="EG195" s="182">
        <v>0</v>
      </c>
      <c r="EH195" s="182">
        <v>0</v>
      </c>
      <c r="EI195" s="182">
        <v>0</v>
      </c>
      <c r="EJ195" s="182">
        <v>0</v>
      </c>
      <c r="EK195" s="182">
        <v>0</v>
      </c>
      <c r="EL195" s="182">
        <v>0</v>
      </c>
      <c r="EM195" s="182">
        <v>0</v>
      </c>
      <c r="EN195" s="182">
        <v>0</v>
      </c>
      <c r="EO195" s="182">
        <v>0</v>
      </c>
      <c r="EP195" s="182">
        <v>0</v>
      </c>
      <c r="EQ195" s="182">
        <v>0</v>
      </c>
      <c r="ER195" s="182">
        <v>0</v>
      </c>
      <c r="ES195" s="182">
        <v>0</v>
      </c>
      <c r="ET195" s="182">
        <v>0</v>
      </c>
      <c r="EU195" s="182">
        <v>0</v>
      </c>
      <c r="EV195" s="182">
        <v>0</v>
      </c>
      <c r="EW195" s="182">
        <v>0</v>
      </c>
      <c r="EX195" s="182">
        <v>0</v>
      </c>
      <c r="EY195" s="182">
        <v>0</v>
      </c>
      <c r="EZ195" s="182">
        <v>0</v>
      </c>
      <c r="FA195" s="182">
        <v>0</v>
      </c>
      <c r="FB195" s="182">
        <v>0</v>
      </c>
      <c r="FC195" s="182">
        <v>0</v>
      </c>
      <c r="FD195" s="182">
        <v>0</v>
      </c>
      <c r="FE195" s="182">
        <v>0</v>
      </c>
      <c r="FF195" s="182">
        <v>0</v>
      </c>
      <c r="FG195" s="182">
        <v>0</v>
      </c>
      <c r="FH195" s="182">
        <v>0</v>
      </c>
      <c r="FI195" s="182">
        <v>0</v>
      </c>
      <c r="FJ195" s="182">
        <v>0</v>
      </c>
      <c r="FK195" s="182">
        <v>0</v>
      </c>
      <c r="FL195" s="182">
        <v>0</v>
      </c>
      <c r="FM195" s="182">
        <v>0</v>
      </c>
      <c r="FN195" s="182">
        <v>0</v>
      </c>
      <c r="FO195" s="182">
        <v>0</v>
      </c>
      <c r="FP195" s="182">
        <v>0</v>
      </c>
      <c r="FQ195" s="182">
        <v>0</v>
      </c>
      <c r="FR195" s="182">
        <v>0</v>
      </c>
      <c r="FS195" s="182">
        <v>0</v>
      </c>
      <c r="FT195" s="182">
        <v>0</v>
      </c>
      <c r="FU195" s="182">
        <v>0</v>
      </c>
      <c r="FV195" s="182">
        <v>0</v>
      </c>
      <c r="FW195" s="182">
        <v>0</v>
      </c>
      <c r="FX195" s="182">
        <v>0</v>
      </c>
      <c r="FY195" s="182">
        <v>0</v>
      </c>
      <c r="FZ195" s="182">
        <v>0</v>
      </c>
      <c r="GA195" s="182">
        <v>0</v>
      </c>
      <c r="GB195" s="182">
        <v>0</v>
      </c>
      <c r="GC195" s="182">
        <v>0</v>
      </c>
      <c r="GD195" s="182">
        <v>0</v>
      </c>
      <c r="GE195" s="182">
        <v>0</v>
      </c>
      <c r="GF195" s="182">
        <v>0</v>
      </c>
      <c r="GG195" s="182">
        <v>0</v>
      </c>
      <c r="GH195" s="182">
        <v>0</v>
      </c>
      <c r="GI195" s="182">
        <v>0</v>
      </c>
      <c r="GJ195" s="182">
        <v>0</v>
      </c>
      <c r="GK195" s="182">
        <v>0</v>
      </c>
      <c r="GL195" s="182">
        <v>0</v>
      </c>
      <c r="GM195" s="182">
        <v>0</v>
      </c>
      <c r="GN195" s="182">
        <v>0</v>
      </c>
      <c r="GO195" s="182">
        <v>0</v>
      </c>
      <c r="GP195" s="182">
        <v>0</v>
      </c>
      <c r="GQ195" s="182">
        <v>0</v>
      </c>
      <c r="GR195" s="182">
        <v>0</v>
      </c>
      <c r="GS195" s="182">
        <v>0</v>
      </c>
      <c r="GT195" s="182">
        <v>0</v>
      </c>
      <c r="GU195" s="182">
        <v>0</v>
      </c>
      <c r="GV195" s="182">
        <v>0</v>
      </c>
      <c r="GW195" s="182">
        <v>0</v>
      </c>
      <c r="GX195" s="182">
        <v>0</v>
      </c>
      <c r="GY195" s="182">
        <v>0</v>
      </c>
      <c r="GZ195" s="182">
        <v>0</v>
      </c>
      <c r="HA195" s="182">
        <v>0</v>
      </c>
      <c r="HB195" s="182">
        <v>0</v>
      </c>
      <c r="HC195" s="182">
        <v>0</v>
      </c>
      <c r="HD195" s="182">
        <v>0</v>
      </c>
      <c r="HE195" s="182">
        <v>0</v>
      </c>
      <c r="HF195" s="182">
        <v>0</v>
      </c>
      <c r="HG195" s="182">
        <v>0</v>
      </c>
      <c r="HH195" s="182">
        <v>0</v>
      </c>
      <c r="HI195" s="182">
        <v>0</v>
      </c>
      <c r="HJ195" s="182">
        <v>0</v>
      </c>
      <c r="HK195" s="182">
        <v>0</v>
      </c>
      <c r="HL195" s="182">
        <v>0</v>
      </c>
      <c r="HM195" s="182">
        <v>0</v>
      </c>
      <c r="HN195" s="182">
        <v>0</v>
      </c>
      <c r="HO195" s="182">
        <v>0</v>
      </c>
      <c r="HP195" s="182">
        <v>0</v>
      </c>
      <c r="HQ195" s="182">
        <v>0</v>
      </c>
      <c r="HR195" s="182">
        <v>0</v>
      </c>
      <c r="HS195" s="182">
        <v>0</v>
      </c>
      <c r="HT195" s="182">
        <v>0</v>
      </c>
      <c r="HU195" s="182">
        <v>0</v>
      </c>
      <c r="HV195" s="182">
        <v>0</v>
      </c>
      <c r="HW195" s="182">
        <v>0</v>
      </c>
      <c r="HX195" s="182">
        <v>0</v>
      </c>
      <c r="HY195" s="182">
        <v>0</v>
      </c>
      <c r="HZ195" s="182">
        <v>0</v>
      </c>
      <c r="IA195" s="182">
        <v>0</v>
      </c>
      <c r="IB195" s="182">
        <v>0</v>
      </c>
      <c r="IC195" s="182">
        <v>0</v>
      </c>
      <c r="ID195" s="182">
        <v>0</v>
      </c>
      <c r="IE195" s="182">
        <v>0</v>
      </c>
      <c r="IF195" s="182">
        <v>0</v>
      </c>
      <c r="IG195" s="182">
        <v>0</v>
      </c>
      <c r="IH195" s="182">
        <v>0</v>
      </c>
      <c r="II195" s="182">
        <v>0</v>
      </c>
      <c r="IJ195" s="182">
        <v>0</v>
      </c>
      <c r="IK195" s="182">
        <v>0</v>
      </c>
      <c r="IL195" s="182">
        <v>0</v>
      </c>
      <c r="IM195" s="182">
        <v>0</v>
      </c>
      <c r="IN195" s="182">
        <v>0</v>
      </c>
      <c r="IO195" s="182">
        <v>0</v>
      </c>
      <c r="IP195" s="182">
        <v>0</v>
      </c>
      <c r="IQ195" s="182">
        <v>0</v>
      </c>
      <c r="IR195" s="182">
        <v>0</v>
      </c>
      <c r="IS195" s="182">
        <v>0</v>
      </c>
      <c r="IT195" s="182">
        <v>0</v>
      </c>
      <c r="IU195" s="183">
        <v>0</v>
      </c>
      <c r="IW195" s="187">
        <f t="shared" si="41"/>
        <v>0</v>
      </c>
      <c r="IX195" s="188">
        <f t="shared" si="42"/>
        <v>0</v>
      </c>
      <c r="IY195" s="188">
        <f t="shared" si="43"/>
        <v>0</v>
      </c>
      <c r="IZ195" s="188">
        <f t="shared" si="44"/>
        <v>0</v>
      </c>
      <c r="JA195" s="188">
        <f t="shared" si="45"/>
        <v>0</v>
      </c>
      <c r="JB195" s="188">
        <f t="shared" si="46"/>
        <v>0</v>
      </c>
      <c r="JC195" s="188">
        <f t="shared" si="47"/>
        <v>0</v>
      </c>
    </row>
    <row r="196" spans="1:263" s="72" customFormat="1" ht="15" customHeight="1" x14ac:dyDescent="0.25">
      <c r="A196" s="166">
        <v>42</v>
      </c>
      <c r="B196" s="160" t="s">
        <v>153</v>
      </c>
      <c r="C196" s="136"/>
      <c r="D196" s="135"/>
      <c r="E196" s="182">
        <v>0</v>
      </c>
      <c r="F196" s="182">
        <v>0</v>
      </c>
      <c r="G196" s="182">
        <v>0</v>
      </c>
      <c r="H196" s="182">
        <v>0</v>
      </c>
      <c r="I196" s="182">
        <v>0</v>
      </c>
      <c r="J196" s="182">
        <v>0</v>
      </c>
      <c r="K196" s="182">
        <v>0</v>
      </c>
      <c r="L196" s="182">
        <v>0</v>
      </c>
      <c r="M196" s="182">
        <v>0</v>
      </c>
      <c r="N196" s="182">
        <v>0</v>
      </c>
      <c r="O196" s="182">
        <v>0</v>
      </c>
      <c r="P196" s="182">
        <v>0</v>
      </c>
      <c r="Q196" s="182">
        <v>0</v>
      </c>
      <c r="R196" s="182">
        <v>0</v>
      </c>
      <c r="S196" s="182">
        <v>0</v>
      </c>
      <c r="T196" s="182">
        <v>0</v>
      </c>
      <c r="U196" s="182">
        <v>0</v>
      </c>
      <c r="V196" s="182">
        <v>0</v>
      </c>
      <c r="W196" s="182">
        <v>0</v>
      </c>
      <c r="X196" s="182">
        <v>0</v>
      </c>
      <c r="Y196" s="182">
        <v>0</v>
      </c>
      <c r="Z196" s="182">
        <v>0</v>
      </c>
      <c r="AA196" s="182">
        <v>0</v>
      </c>
      <c r="AB196" s="182">
        <v>0</v>
      </c>
      <c r="AC196" s="182">
        <v>0</v>
      </c>
      <c r="AD196" s="182">
        <v>0</v>
      </c>
      <c r="AE196" s="182">
        <v>0</v>
      </c>
      <c r="AF196" s="182">
        <v>0</v>
      </c>
      <c r="AG196" s="182">
        <v>0</v>
      </c>
      <c r="AH196" s="182">
        <v>0</v>
      </c>
      <c r="AI196" s="182">
        <v>0</v>
      </c>
      <c r="AJ196" s="182">
        <v>0</v>
      </c>
      <c r="AK196" s="182">
        <v>0</v>
      </c>
      <c r="AL196" s="182">
        <v>0</v>
      </c>
      <c r="AM196" s="182">
        <v>0</v>
      </c>
      <c r="AN196" s="182">
        <v>0</v>
      </c>
      <c r="AO196" s="182">
        <v>0</v>
      </c>
      <c r="AP196" s="182">
        <v>0</v>
      </c>
      <c r="AQ196" s="182">
        <v>0</v>
      </c>
      <c r="AR196" s="182">
        <v>0</v>
      </c>
      <c r="AS196" s="182">
        <v>0</v>
      </c>
      <c r="AT196" s="182">
        <v>0</v>
      </c>
      <c r="AU196" s="182">
        <v>0</v>
      </c>
      <c r="AV196" s="182">
        <v>0</v>
      </c>
      <c r="AW196" s="182">
        <v>0</v>
      </c>
      <c r="AX196" s="182">
        <v>0</v>
      </c>
      <c r="AY196" s="182">
        <v>0</v>
      </c>
      <c r="AZ196" s="182">
        <v>0</v>
      </c>
      <c r="BA196" s="182">
        <v>0</v>
      </c>
      <c r="BB196" s="182">
        <v>0</v>
      </c>
      <c r="BC196" s="182">
        <v>0</v>
      </c>
      <c r="BD196" s="182">
        <v>0</v>
      </c>
      <c r="BE196" s="182">
        <v>0</v>
      </c>
      <c r="BF196" s="182">
        <v>0</v>
      </c>
      <c r="BG196" s="182">
        <v>0</v>
      </c>
      <c r="BH196" s="182">
        <v>0</v>
      </c>
      <c r="BI196" s="182">
        <v>0</v>
      </c>
      <c r="BJ196" s="182">
        <v>0</v>
      </c>
      <c r="BK196" s="182">
        <v>0</v>
      </c>
      <c r="BL196" s="182">
        <v>0</v>
      </c>
      <c r="BM196" s="182">
        <v>0</v>
      </c>
      <c r="BN196" s="182">
        <v>0</v>
      </c>
      <c r="BO196" s="182">
        <v>0</v>
      </c>
      <c r="BP196" s="182">
        <v>0</v>
      </c>
      <c r="BQ196" s="182">
        <v>0</v>
      </c>
      <c r="BR196" s="182">
        <v>0</v>
      </c>
      <c r="BS196" s="182">
        <v>0</v>
      </c>
      <c r="BT196" s="182">
        <v>0</v>
      </c>
      <c r="BU196" s="182">
        <v>0</v>
      </c>
      <c r="BV196" s="182">
        <v>0</v>
      </c>
      <c r="BW196" s="182">
        <v>0</v>
      </c>
      <c r="BX196" s="182">
        <v>0</v>
      </c>
      <c r="BY196" s="182">
        <v>0</v>
      </c>
      <c r="BZ196" s="182">
        <v>0</v>
      </c>
      <c r="CA196" s="182">
        <v>0</v>
      </c>
      <c r="CB196" s="182">
        <v>0</v>
      </c>
      <c r="CC196" s="182">
        <v>0</v>
      </c>
      <c r="CD196" s="182">
        <v>0</v>
      </c>
      <c r="CE196" s="182">
        <v>0</v>
      </c>
      <c r="CF196" s="182">
        <v>0</v>
      </c>
      <c r="CG196" s="182">
        <v>0</v>
      </c>
      <c r="CH196" s="182">
        <v>0</v>
      </c>
      <c r="CI196" s="182">
        <v>0</v>
      </c>
      <c r="CJ196" s="182">
        <v>0</v>
      </c>
      <c r="CK196" s="182">
        <v>0</v>
      </c>
      <c r="CL196" s="182">
        <v>0</v>
      </c>
      <c r="CM196" s="182">
        <v>0</v>
      </c>
      <c r="CN196" s="182">
        <v>0</v>
      </c>
      <c r="CO196" s="182">
        <v>0</v>
      </c>
      <c r="CP196" s="182">
        <v>0</v>
      </c>
      <c r="CQ196" s="182">
        <v>0</v>
      </c>
      <c r="CR196" s="182">
        <v>0</v>
      </c>
      <c r="CS196" s="182">
        <v>0</v>
      </c>
      <c r="CT196" s="182">
        <v>0</v>
      </c>
      <c r="CU196" s="182">
        <v>0</v>
      </c>
      <c r="CV196" s="182">
        <v>0</v>
      </c>
      <c r="CW196" s="182">
        <v>0</v>
      </c>
      <c r="CX196" s="182">
        <v>0</v>
      </c>
      <c r="CY196" s="182">
        <v>0</v>
      </c>
      <c r="CZ196" s="182">
        <v>0</v>
      </c>
      <c r="DA196" s="182">
        <v>0</v>
      </c>
      <c r="DB196" s="182">
        <v>0</v>
      </c>
      <c r="DC196" s="182">
        <v>0</v>
      </c>
      <c r="DD196" s="182">
        <v>0</v>
      </c>
      <c r="DE196" s="182">
        <v>0</v>
      </c>
      <c r="DF196" s="182">
        <v>0</v>
      </c>
      <c r="DG196" s="182">
        <v>0</v>
      </c>
      <c r="DH196" s="182">
        <v>0</v>
      </c>
      <c r="DI196" s="182">
        <v>0</v>
      </c>
      <c r="DJ196" s="182">
        <v>0</v>
      </c>
      <c r="DK196" s="182">
        <v>0</v>
      </c>
      <c r="DL196" s="182">
        <v>0</v>
      </c>
      <c r="DM196" s="182">
        <v>0</v>
      </c>
      <c r="DN196" s="182">
        <v>0</v>
      </c>
      <c r="DO196" s="182">
        <v>0</v>
      </c>
      <c r="DP196" s="182">
        <v>0</v>
      </c>
      <c r="DQ196" s="182">
        <v>0</v>
      </c>
      <c r="DR196" s="182">
        <v>0</v>
      </c>
      <c r="DS196" s="182">
        <v>0</v>
      </c>
      <c r="DT196" s="182">
        <v>0</v>
      </c>
      <c r="DU196" s="182">
        <v>0</v>
      </c>
      <c r="DV196" s="182">
        <v>0</v>
      </c>
      <c r="DW196" s="182">
        <v>0</v>
      </c>
      <c r="DX196" s="182">
        <v>0</v>
      </c>
      <c r="DY196" s="182">
        <v>0</v>
      </c>
      <c r="DZ196" s="182">
        <v>0</v>
      </c>
      <c r="EA196" s="182">
        <v>0</v>
      </c>
      <c r="EB196" s="182">
        <v>0</v>
      </c>
      <c r="EC196" s="182">
        <v>0</v>
      </c>
      <c r="ED196" s="182">
        <v>0</v>
      </c>
      <c r="EE196" s="182">
        <v>0</v>
      </c>
      <c r="EF196" s="182">
        <v>0</v>
      </c>
      <c r="EG196" s="182">
        <v>0</v>
      </c>
      <c r="EH196" s="182">
        <v>0</v>
      </c>
      <c r="EI196" s="182">
        <v>0</v>
      </c>
      <c r="EJ196" s="182">
        <v>0</v>
      </c>
      <c r="EK196" s="182">
        <v>0</v>
      </c>
      <c r="EL196" s="182">
        <v>0</v>
      </c>
      <c r="EM196" s="182">
        <v>0</v>
      </c>
      <c r="EN196" s="182">
        <v>0</v>
      </c>
      <c r="EO196" s="182">
        <v>0</v>
      </c>
      <c r="EP196" s="182">
        <v>0</v>
      </c>
      <c r="EQ196" s="182">
        <v>0</v>
      </c>
      <c r="ER196" s="182">
        <v>0</v>
      </c>
      <c r="ES196" s="182">
        <v>0</v>
      </c>
      <c r="ET196" s="182">
        <v>0</v>
      </c>
      <c r="EU196" s="182">
        <v>0</v>
      </c>
      <c r="EV196" s="182">
        <v>0</v>
      </c>
      <c r="EW196" s="182">
        <v>0</v>
      </c>
      <c r="EX196" s="182">
        <v>0</v>
      </c>
      <c r="EY196" s="182">
        <v>0</v>
      </c>
      <c r="EZ196" s="182">
        <v>0</v>
      </c>
      <c r="FA196" s="182">
        <v>0</v>
      </c>
      <c r="FB196" s="182">
        <v>0</v>
      </c>
      <c r="FC196" s="182">
        <v>0</v>
      </c>
      <c r="FD196" s="182">
        <v>0</v>
      </c>
      <c r="FE196" s="182">
        <v>0</v>
      </c>
      <c r="FF196" s="182">
        <v>0</v>
      </c>
      <c r="FG196" s="182">
        <v>0</v>
      </c>
      <c r="FH196" s="182">
        <v>0</v>
      </c>
      <c r="FI196" s="182">
        <v>0</v>
      </c>
      <c r="FJ196" s="182">
        <v>0</v>
      </c>
      <c r="FK196" s="182">
        <v>0</v>
      </c>
      <c r="FL196" s="182">
        <v>0</v>
      </c>
      <c r="FM196" s="182">
        <v>0</v>
      </c>
      <c r="FN196" s="182">
        <v>0</v>
      </c>
      <c r="FO196" s="182">
        <v>0</v>
      </c>
      <c r="FP196" s="182">
        <v>0</v>
      </c>
      <c r="FQ196" s="182">
        <v>0</v>
      </c>
      <c r="FR196" s="182">
        <v>0</v>
      </c>
      <c r="FS196" s="182">
        <v>0</v>
      </c>
      <c r="FT196" s="182">
        <v>0</v>
      </c>
      <c r="FU196" s="182">
        <v>0</v>
      </c>
      <c r="FV196" s="182">
        <v>0</v>
      </c>
      <c r="FW196" s="182">
        <v>0</v>
      </c>
      <c r="FX196" s="182">
        <v>0</v>
      </c>
      <c r="FY196" s="182">
        <v>0</v>
      </c>
      <c r="FZ196" s="182">
        <v>0</v>
      </c>
      <c r="GA196" s="182">
        <v>0</v>
      </c>
      <c r="GB196" s="182">
        <v>0</v>
      </c>
      <c r="GC196" s="182">
        <v>0</v>
      </c>
      <c r="GD196" s="182">
        <v>0</v>
      </c>
      <c r="GE196" s="182">
        <v>0</v>
      </c>
      <c r="GF196" s="182">
        <v>0</v>
      </c>
      <c r="GG196" s="182">
        <v>0</v>
      </c>
      <c r="GH196" s="182">
        <v>0</v>
      </c>
      <c r="GI196" s="182">
        <v>0</v>
      </c>
      <c r="GJ196" s="182">
        <v>0</v>
      </c>
      <c r="GK196" s="182">
        <v>0</v>
      </c>
      <c r="GL196" s="182">
        <v>0</v>
      </c>
      <c r="GM196" s="182">
        <v>0</v>
      </c>
      <c r="GN196" s="182">
        <v>0</v>
      </c>
      <c r="GO196" s="182">
        <v>0</v>
      </c>
      <c r="GP196" s="182">
        <v>0</v>
      </c>
      <c r="GQ196" s="182">
        <v>0</v>
      </c>
      <c r="GR196" s="182">
        <v>0</v>
      </c>
      <c r="GS196" s="182">
        <v>0</v>
      </c>
      <c r="GT196" s="182">
        <v>0</v>
      </c>
      <c r="GU196" s="182">
        <v>0</v>
      </c>
      <c r="GV196" s="182">
        <v>0</v>
      </c>
      <c r="GW196" s="182">
        <v>0</v>
      </c>
      <c r="GX196" s="182">
        <v>0</v>
      </c>
      <c r="GY196" s="182">
        <v>0</v>
      </c>
      <c r="GZ196" s="182">
        <v>0</v>
      </c>
      <c r="HA196" s="182">
        <v>0</v>
      </c>
      <c r="HB196" s="182">
        <v>0</v>
      </c>
      <c r="HC196" s="182">
        <v>0</v>
      </c>
      <c r="HD196" s="182">
        <v>0</v>
      </c>
      <c r="HE196" s="182">
        <v>0</v>
      </c>
      <c r="HF196" s="182">
        <v>0</v>
      </c>
      <c r="HG196" s="182">
        <v>0</v>
      </c>
      <c r="HH196" s="182">
        <v>0</v>
      </c>
      <c r="HI196" s="182">
        <v>0</v>
      </c>
      <c r="HJ196" s="182">
        <v>0</v>
      </c>
      <c r="HK196" s="182">
        <v>0</v>
      </c>
      <c r="HL196" s="182">
        <v>0</v>
      </c>
      <c r="HM196" s="182">
        <v>0</v>
      </c>
      <c r="HN196" s="182">
        <v>0</v>
      </c>
      <c r="HO196" s="182">
        <v>0</v>
      </c>
      <c r="HP196" s="182">
        <v>0</v>
      </c>
      <c r="HQ196" s="182">
        <v>0</v>
      </c>
      <c r="HR196" s="182">
        <v>0</v>
      </c>
      <c r="HS196" s="182">
        <v>0</v>
      </c>
      <c r="HT196" s="182">
        <v>0</v>
      </c>
      <c r="HU196" s="182">
        <v>0</v>
      </c>
      <c r="HV196" s="182">
        <v>0</v>
      </c>
      <c r="HW196" s="182">
        <v>0</v>
      </c>
      <c r="HX196" s="182">
        <v>0</v>
      </c>
      <c r="HY196" s="182">
        <v>0</v>
      </c>
      <c r="HZ196" s="182">
        <v>0</v>
      </c>
      <c r="IA196" s="182">
        <v>0</v>
      </c>
      <c r="IB196" s="182">
        <v>0</v>
      </c>
      <c r="IC196" s="182">
        <v>0</v>
      </c>
      <c r="ID196" s="182">
        <v>0</v>
      </c>
      <c r="IE196" s="182">
        <v>0</v>
      </c>
      <c r="IF196" s="182">
        <v>0</v>
      </c>
      <c r="IG196" s="182">
        <v>0</v>
      </c>
      <c r="IH196" s="182">
        <v>0</v>
      </c>
      <c r="II196" s="182">
        <v>0</v>
      </c>
      <c r="IJ196" s="182">
        <v>0</v>
      </c>
      <c r="IK196" s="182">
        <v>0</v>
      </c>
      <c r="IL196" s="182">
        <v>0</v>
      </c>
      <c r="IM196" s="182">
        <v>0</v>
      </c>
      <c r="IN196" s="182">
        <v>0</v>
      </c>
      <c r="IO196" s="182">
        <v>0</v>
      </c>
      <c r="IP196" s="182">
        <v>0</v>
      </c>
      <c r="IQ196" s="182">
        <v>0</v>
      </c>
      <c r="IR196" s="182">
        <v>0</v>
      </c>
      <c r="IS196" s="182">
        <v>0</v>
      </c>
      <c r="IT196" s="182">
        <v>0</v>
      </c>
      <c r="IU196" s="183">
        <v>0</v>
      </c>
      <c r="IW196" s="187">
        <f t="shared" si="41"/>
        <v>0</v>
      </c>
      <c r="IX196" s="188">
        <f t="shared" si="42"/>
        <v>0</v>
      </c>
      <c r="IY196" s="188">
        <f t="shared" si="43"/>
        <v>0</v>
      </c>
      <c r="IZ196" s="188">
        <f t="shared" si="44"/>
        <v>0</v>
      </c>
      <c r="JA196" s="188">
        <f t="shared" si="45"/>
        <v>0</v>
      </c>
      <c r="JB196" s="188">
        <f t="shared" si="46"/>
        <v>0</v>
      </c>
      <c r="JC196" s="188">
        <f t="shared" si="47"/>
        <v>0</v>
      </c>
    </row>
    <row r="197" spans="1:263" s="72" customFormat="1" ht="15" customHeight="1" x14ac:dyDescent="0.25">
      <c r="A197" s="166">
        <v>43</v>
      </c>
      <c r="B197" s="160" t="s">
        <v>154</v>
      </c>
      <c r="C197" s="136"/>
      <c r="D197" s="135"/>
      <c r="E197" s="182">
        <v>0</v>
      </c>
      <c r="F197" s="182">
        <v>0</v>
      </c>
      <c r="G197" s="182">
        <v>0</v>
      </c>
      <c r="H197" s="182">
        <v>0</v>
      </c>
      <c r="I197" s="182">
        <v>0</v>
      </c>
      <c r="J197" s="182">
        <v>0</v>
      </c>
      <c r="K197" s="182">
        <v>0</v>
      </c>
      <c r="L197" s="182">
        <v>0</v>
      </c>
      <c r="M197" s="182">
        <v>0</v>
      </c>
      <c r="N197" s="182">
        <v>0</v>
      </c>
      <c r="O197" s="182">
        <v>0</v>
      </c>
      <c r="P197" s="182">
        <v>0</v>
      </c>
      <c r="Q197" s="182">
        <v>0</v>
      </c>
      <c r="R197" s="182">
        <v>0</v>
      </c>
      <c r="S197" s="182">
        <v>1</v>
      </c>
      <c r="T197" s="182">
        <v>0</v>
      </c>
      <c r="U197" s="182">
        <v>0</v>
      </c>
      <c r="V197" s="182">
        <v>1</v>
      </c>
      <c r="W197" s="182">
        <v>0</v>
      </c>
      <c r="X197" s="182">
        <v>0</v>
      </c>
      <c r="Y197" s="182">
        <v>0</v>
      </c>
      <c r="Z197" s="182">
        <v>0</v>
      </c>
      <c r="AA197" s="182">
        <v>0</v>
      </c>
      <c r="AB197" s="182">
        <v>0</v>
      </c>
      <c r="AC197" s="182">
        <v>0</v>
      </c>
      <c r="AD197" s="182">
        <v>0</v>
      </c>
      <c r="AE197" s="182">
        <v>0</v>
      </c>
      <c r="AF197" s="182">
        <v>0</v>
      </c>
      <c r="AG197" s="182">
        <v>0</v>
      </c>
      <c r="AH197" s="182">
        <v>1</v>
      </c>
      <c r="AI197" s="182">
        <v>0</v>
      </c>
      <c r="AJ197" s="182">
        <v>0</v>
      </c>
      <c r="AK197" s="182">
        <v>0</v>
      </c>
      <c r="AL197" s="182">
        <v>0</v>
      </c>
      <c r="AM197" s="182">
        <v>0</v>
      </c>
      <c r="AN197" s="182">
        <v>0</v>
      </c>
      <c r="AO197" s="182">
        <v>0</v>
      </c>
      <c r="AP197" s="182">
        <v>0</v>
      </c>
      <c r="AQ197" s="182">
        <v>0</v>
      </c>
      <c r="AR197" s="182">
        <v>0</v>
      </c>
      <c r="AS197" s="182">
        <v>0</v>
      </c>
      <c r="AT197" s="182">
        <v>0</v>
      </c>
      <c r="AU197" s="182">
        <v>0</v>
      </c>
      <c r="AV197" s="182">
        <v>0</v>
      </c>
      <c r="AW197" s="182">
        <v>0</v>
      </c>
      <c r="AX197" s="182">
        <v>0</v>
      </c>
      <c r="AY197" s="182">
        <v>0</v>
      </c>
      <c r="AZ197" s="182">
        <v>0</v>
      </c>
      <c r="BA197" s="182">
        <v>0</v>
      </c>
      <c r="BB197" s="182">
        <v>0</v>
      </c>
      <c r="BC197" s="182">
        <v>0</v>
      </c>
      <c r="BD197" s="182">
        <v>0</v>
      </c>
      <c r="BE197" s="182">
        <v>0</v>
      </c>
      <c r="BF197" s="182">
        <v>0</v>
      </c>
      <c r="BG197" s="182">
        <v>0</v>
      </c>
      <c r="BH197" s="182">
        <v>0</v>
      </c>
      <c r="BI197" s="182">
        <v>0</v>
      </c>
      <c r="BJ197" s="182">
        <v>0</v>
      </c>
      <c r="BK197" s="182">
        <v>0</v>
      </c>
      <c r="BL197" s="182">
        <v>0</v>
      </c>
      <c r="BM197" s="182">
        <v>0</v>
      </c>
      <c r="BN197" s="182">
        <v>0</v>
      </c>
      <c r="BO197" s="182">
        <v>0</v>
      </c>
      <c r="BP197" s="182">
        <v>0</v>
      </c>
      <c r="BQ197" s="182">
        <v>0</v>
      </c>
      <c r="BR197" s="182">
        <v>0</v>
      </c>
      <c r="BS197" s="182">
        <v>0</v>
      </c>
      <c r="BT197" s="182">
        <v>0</v>
      </c>
      <c r="BU197" s="182">
        <v>0</v>
      </c>
      <c r="BV197" s="182">
        <v>0</v>
      </c>
      <c r="BW197" s="182">
        <v>0</v>
      </c>
      <c r="BX197" s="182">
        <v>0</v>
      </c>
      <c r="BY197" s="182">
        <v>0</v>
      </c>
      <c r="BZ197" s="182">
        <v>0</v>
      </c>
      <c r="CA197" s="182">
        <v>0</v>
      </c>
      <c r="CB197" s="182">
        <v>0</v>
      </c>
      <c r="CC197" s="182">
        <v>0</v>
      </c>
      <c r="CD197" s="182">
        <v>0</v>
      </c>
      <c r="CE197" s="182">
        <v>0</v>
      </c>
      <c r="CF197" s="182">
        <v>0</v>
      </c>
      <c r="CG197" s="182">
        <v>0</v>
      </c>
      <c r="CH197" s="182">
        <v>0</v>
      </c>
      <c r="CI197" s="182">
        <v>0</v>
      </c>
      <c r="CJ197" s="182">
        <v>0</v>
      </c>
      <c r="CK197" s="182">
        <v>0</v>
      </c>
      <c r="CL197" s="182">
        <v>0</v>
      </c>
      <c r="CM197" s="182">
        <v>0</v>
      </c>
      <c r="CN197" s="182">
        <v>0</v>
      </c>
      <c r="CO197" s="182">
        <v>0</v>
      </c>
      <c r="CP197" s="182">
        <v>0</v>
      </c>
      <c r="CQ197" s="182">
        <v>0</v>
      </c>
      <c r="CR197" s="182">
        <v>0</v>
      </c>
      <c r="CS197" s="182">
        <v>0</v>
      </c>
      <c r="CT197" s="182">
        <v>0</v>
      </c>
      <c r="CU197" s="182">
        <v>0</v>
      </c>
      <c r="CV197" s="182">
        <v>0</v>
      </c>
      <c r="CW197" s="182">
        <v>0</v>
      </c>
      <c r="CX197" s="182">
        <v>0</v>
      </c>
      <c r="CY197" s="182">
        <v>0</v>
      </c>
      <c r="CZ197" s="182">
        <v>0</v>
      </c>
      <c r="DA197" s="182">
        <v>0</v>
      </c>
      <c r="DB197" s="182">
        <v>0</v>
      </c>
      <c r="DC197" s="182">
        <v>0</v>
      </c>
      <c r="DD197" s="182">
        <v>0</v>
      </c>
      <c r="DE197" s="182">
        <v>0</v>
      </c>
      <c r="DF197" s="182">
        <v>0</v>
      </c>
      <c r="DG197" s="182">
        <v>0</v>
      </c>
      <c r="DH197" s="182">
        <v>0</v>
      </c>
      <c r="DI197" s="182">
        <v>0</v>
      </c>
      <c r="DJ197" s="182">
        <v>0</v>
      </c>
      <c r="DK197" s="182">
        <v>0</v>
      </c>
      <c r="DL197" s="182">
        <v>0</v>
      </c>
      <c r="DM197" s="182">
        <v>0</v>
      </c>
      <c r="DN197" s="182">
        <v>0</v>
      </c>
      <c r="DO197" s="182">
        <v>0</v>
      </c>
      <c r="DP197" s="182">
        <v>0</v>
      </c>
      <c r="DQ197" s="182">
        <v>0</v>
      </c>
      <c r="DR197" s="182">
        <v>0</v>
      </c>
      <c r="DS197" s="182">
        <v>0</v>
      </c>
      <c r="DT197" s="182">
        <v>0</v>
      </c>
      <c r="DU197" s="182">
        <v>0</v>
      </c>
      <c r="DV197" s="182">
        <v>0</v>
      </c>
      <c r="DW197" s="182">
        <v>0</v>
      </c>
      <c r="DX197" s="182">
        <v>0</v>
      </c>
      <c r="DY197" s="182">
        <v>0</v>
      </c>
      <c r="DZ197" s="182">
        <v>0</v>
      </c>
      <c r="EA197" s="182">
        <v>0</v>
      </c>
      <c r="EB197" s="182">
        <v>0</v>
      </c>
      <c r="EC197" s="182">
        <v>0</v>
      </c>
      <c r="ED197" s="182">
        <v>0</v>
      </c>
      <c r="EE197" s="182">
        <v>0</v>
      </c>
      <c r="EF197" s="182">
        <v>0</v>
      </c>
      <c r="EG197" s="182">
        <v>0</v>
      </c>
      <c r="EH197" s="182">
        <v>0</v>
      </c>
      <c r="EI197" s="182">
        <v>0</v>
      </c>
      <c r="EJ197" s="182">
        <v>0</v>
      </c>
      <c r="EK197" s="182">
        <v>0</v>
      </c>
      <c r="EL197" s="182">
        <v>0</v>
      </c>
      <c r="EM197" s="182">
        <v>0</v>
      </c>
      <c r="EN197" s="182">
        <v>0</v>
      </c>
      <c r="EO197" s="182">
        <v>0</v>
      </c>
      <c r="EP197" s="182">
        <v>0</v>
      </c>
      <c r="EQ197" s="182">
        <v>0</v>
      </c>
      <c r="ER197" s="182">
        <v>0</v>
      </c>
      <c r="ES197" s="182">
        <v>0</v>
      </c>
      <c r="ET197" s="182">
        <v>0</v>
      </c>
      <c r="EU197" s="182">
        <v>0</v>
      </c>
      <c r="EV197" s="182">
        <v>0</v>
      </c>
      <c r="EW197" s="182">
        <v>0</v>
      </c>
      <c r="EX197" s="182">
        <v>0</v>
      </c>
      <c r="EY197" s="182">
        <v>0</v>
      </c>
      <c r="EZ197" s="182">
        <v>0</v>
      </c>
      <c r="FA197" s="182">
        <v>0</v>
      </c>
      <c r="FB197" s="182">
        <v>0</v>
      </c>
      <c r="FC197" s="182">
        <v>0</v>
      </c>
      <c r="FD197" s="182">
        <v>0</v>
      </c>
      <c r="FE197" s="182">
        <v>0</v>
      </c>
      <c r="FF197" s="182">
        <v>0</v>
      </c>
      <c r="FG197" s="182">
        <v>0</v>
      </c>
      <c r="FH197" s="182">
        <v>0</v>
      </c>
      <c r="FI197" s="182">
        <v>0</v>
      </c>
      <c r="FJ197" s="182">
        <v>0</v>
      </c>
      <c r="FK197" s="182">
        <v>0</v>
      </c>
      <c r="FL197" s="182">
        <v>0</v>
      </c>
      <c r="FM197" s="182">
        <v>0</v>
      </c>
      <c r="FN197" s="182">
        <v>0</v>
      </c>
      <c r="FO197" s="182">
        <v>0</v>
      </c>
      <c r="FP197" s="182">
        <v>0</v>
      </c>
      <c r="FQ197" s="182">
        <v>0</v>
      </c>
      <c r="FR197" s="182">
        <v>0</v>
      </c>
      <c r="FS197" s="182">
        <v>0</v>
      </c>
      <c r="FT197" s="182">
        <v>0</v>
      </c>
      <c r="FU197" s="182">
        <v>0</v>
      </c>
      <c r="FV197" s="182">
        <v>0</v>
      </c>
      <c r="FW197" s="182">
        <v>0</v>
      </c>
      <c r="FX197" s="182">
        <v>0</v>
      </c>
      <c r="FY197" s="182">
        <v>0</v>
      </c>
      <c r="FZ197" s="182">
        <v>0</v>
      </c>
      <c r="GA197" s="182">
        <v>0</v>
      </c>
      <c r="GB197" s="182">
        <v>0</v>
      </c>
      <c r="GC197" s="182">
        <v>0</v>
      </c>
      <c r="GD197" s="182">
        <v>0</v>
      </c>
      <c r="GE197" s="182">
        <v>0</v>
      </c>
      <c r="GF197" s="182">
        <v>0</v>
      </c>
      <c r="GG197" s="182">
        <v>0</v>
      </c>
      <c r="GH197" s="182">
        <v>0</v>
      </c>
      <c r="GI197" s="182">
        <v>0</v>
      </c>
      <c r="GJ197" s="182">
        <v>0</v>
      </c>
      <c r="GK197" s="182">
        <v>0</v>
      </c>
      <c r="GL197" s="182">
        <v>0</v>
      </c>
      <c r="GM197" s="182">
        <v>0</v>
      </c>
      <c r="GN197" s="182">
        <v>0</v>
      </c>
      <c r="GO197" s="182">
        <v>0</v>
      </c>
      <c r="GP197" s="182">
        <v>0</v>
      </c>
      <c r="GQ197" s="182">
        <v>0</v>
      </c>
      <c r="GR197" s="182">
        <v>0</v>
      </c>
      <c r="GS197" s="182">
        <v>0</v>
      </c>
      <c r="GT197" s="182">
        <v>0</v>
      </c>
      <c r="GU197" s="182">
        <v>0</v>
      </c>
      <c r="GV197" s="182">
        <v>0</v>
      </c>
      <c r="GW197" s="182">
        <v>0</v>
      </c>
      <c r="GX197" s="182">
        <v>0</v>
      </c>
      <c r="GY197" s="182">
        <v>0</v>
      </c>
      <c r="GZ197" s="182">
        <v>0</v>
      </c>
      <c r="HA197" s="182">
        <v>0</v>
      </c>
      <c r="HB197" s="182">
        <v>0</v>
      </c>
      <c r="HC197" s="182">
        <v>0</v>
      </c>
      <c r="HD197" s="182">
        <v>0</v>
      </c>
      <c r="HE197" s="182">
        <v>0</v>
      </c>
      <c r="HF197" s="182">
        <v>0</v>
      </c>
      <c r="HG197" s="182">
        <v>0</v>
      </c>
      <c r="HH197" s="182">
        <v>0</v>
      </c>
      <c r="HI197" s="182">
        <v>0</v>
      </c>
      <c r="HJ197" s="182">
        <v>0</v>
      </c>
      <c r="HK197" s="182">
        <v>0</v>
      </c>
      <c r="HL197" s="182">
        <v>0</v>
      </c>
      <c r="HM197" s="182">
        <v>0</v>
      </c>
      <c r="HN197" s="182">
        <v>0</v>
      </c>
      <c r="HO197" s="182">
        <v>0</v>
      </c>
      <c r="HP197" s="182">
        <v>0</v>
      </c>
      <c r="HQ197" s="182">
        <v>0</v>
      </c>
      <c r="HR197" s="182">
        <v>0</v>
      </c>
      <c r="HS197" s="182">
        <v>0</v>
      </c>
      <c r="HT197" s="182">
        <v>4</v>
      </c>
      <c r="HU197" s="182">
        <v>0</v>
      </c>
      <c r="HV197" s="182">
        <v>0</v>
      </c>
      <c r="HW197" s="182">
        <v>0</v>
      </c>
      <c r="HX197" s="182">
        <v>2</v>
      </c>
      <c r="HY197" s="182">
        <v>0</v>
      </c>
      <c r="HZ197" s="182">
        <v>0</v>
      </c>
      <c r="IA197" s="182">
        <v>0</v>
      </c>
      <c r="IB197" s="182">
        <v>0</v>
      </c>
      <c r="IC197" s="182">
        <v>0</v>
      </c>
      <c r="ID197" s="182">
        <v>0</v>
      </c>
      <c r="IE197" s="182">
        <v>0</v>
      </c>
      <c r="IF197" s="182">
        <v>0</v>
      </c>
      <c r="IG197" s="182">
        <v>0</v>
      </c>
      <c r="IH197" s="182">
        <v>2</v>
      </c>
      <c r="II197" s="182">
        <v>0</v>
      </c>
      <c r="IJ197" s="182">
        <v>0</v>
      </c>
      <c r="IK197" s="182">
        <v>0</v>
      </c>
      <c r="IL197" s="182">
        <v>0</v>
      </c>
      <c r="IM197" s="182">
        <v>0</v>
      </c>
      <c r="IN197" s="182">
        <v>0</v>
      </c>
      <c r="IO197" s="182">
        <v>0</v>
      </c>
      <c r="IP197" s="182">
        <v>0</v>
      </c>
      <c r="IQ197" s="182">
        <v>0</v>
      </c>
      <c r="IR197" s="182">
        <v>0</v>
      </c>
      <c r="IS197" s="182">
        <v>0</v>
      </c>
      <c r="IT197" s="182">
        <v>0</v>
      </c>
      <c r="IU197" s="183">
        <v>0</v>
      </c>
      <c r="IW197" s="187">
        <f t="shared" si="41"/>
        <v>3</v>
      </c>
      <c r="IX197" s="188">
        <f t="shared" si="42"/>
        <v>0</v>
      </c>
      <c r="IY197" s="188">
        <f t="shared" si="43"/>
        <v>0</v>
      </c>
      <c r="IZ197" s="188">
        <f t="shared" si="44"/>
        <v>0</v>
      </c>
      <c r="JA197" s="188">
        <f t="shared" si="45"/>
        <v>0</v>
      </c>
      <c r="JB197" s="188">
        <f t="shared" si="46"/>
        <v>0</v>
      </c>
      <c r="JC197" s="188">
        <f t="shared" si="47"/>
        <v>0</v>
      </c>
    </row>
    <row r="198" spans="1:263" s="72" customFormat="1" ht="15" customHeight="1" x14ac:dyDescent="0.25">
      <c r="A198" s="166">
        <v>44</v>
      </c>
      <c r="B198" s="160" t="s">
        <v>155</v>
      </c>
      <c r="C198" s="136"/>
      <c r="D198" s="135"/>
      <c r="E198" s="182">
        <v>0</v>
      </c>
      <c r="F198" s="182">
        <v>0</v>
      </c>
      <c r="G198" s="182">
        <v>0</v>
      </c>
      <c r="H198" s="182">
        <v>0</v>
      </c>
      <c r="I198" s="182">
        <v>0</v>
      </c>
      <c r="J198" s="182">
        <v>0</v>
      </c>
      <c r="K198" s="182">
        <v>0</v>
      </c>
      <c r="L198" s="182">
        <v>0</v>
      </c>
      <c r="M198" s="182">
        <v>0</v>
      </c>
      <c r="N198" s="182">
        <v>0</v>
      </c>
      <c r="O198" s="182">
        <v>0</v>
      </c>
      <c r="P198" s="182">
        <v>0</v>
      </c>
      <c r="Q198" s="182">
        <v>0</v>
      </c>
      <c r="R198" s="182">
        <v>0</v>
      </c>
      <c r="S198" s="182">
        <v>0</v>
      </c>
      <c r="T198" s="182">
        <v>0</v>
      </c>
      <c r="U198" s="182">
        <v>0</v>
      </c>
      <c r="V198" s="182">
        <v>0</v>
      </c>
      <c r="W198" s="182">
        <v>0</v>
      </c>
      <c r="X198" s="182">
        <v>0</v>
      </c>
      <c r="Y198" s="182">
        <v>0</v>
      </c>
      <c r="Z198" s="182">
        <v>0</v>
      </c>
      <c r="AA198" s="182">
        <v>0</v>
      </c>
      <c r="AB198" s="182">
        <v>0</v>
      </c>
      <c r="AC198" s="182">
        <v>0</v>
      </c>
      <c r="AD198" s="182">
        <v>0</v>
      </c>
      <c r="AE198" s="182">
        <v>0</v>
      </c>
      <c r="AF198" s="182">
        <v>0</v>
      </c>
      <c r="AG198" s="182">
        <v>0</v>
      </c>
      <c r="AH198" s="182">
        <v>0</v>
      </c>
      <c r="AI198" s="182">
        <v>0</v>
      </c>
      <c r="AJ198" s="182">
        <v>0</v>
      </c>
      <c r="AK198" s="182">
        <v>0</v>
      </c>
      <c r="AL198" s="182">
        <v>0</v>
      </c>
      <c r="AM198" s="182">
        <v>0</v>
      </c>
      <c r="AN198" s="182">
        <v>0</v>
      </c>
      <c r="AO198" s="182">
        <v>0</v>
      </c>
      <c r="AP198" s="182">
        <v>0</v>
      </c>
      <c r="AQ198" s="182">
        <v>0</v>
      </c>
      <c r="AR198" s="182">
        <v>0</v>
      </c>
      <c r="AS198" s="182">
        <v>0</v>
      </c>
      <c r="AT198" s="182">
        <v>0</v>
      </c>
      <c r="AU198" s="182">
        <v>0</v>
      </c>
      <c r="AV198" s="182">
        <v>0</v>
      </c>
      <c r="AW198" s="182">
        <v>0</v>
      </c>
      <c r="AX198" s="182">
        <v>0</v>
      </c>
      <c r="AY198" s="182">
        <v>0</v>
      </c>
      <c r="AZ198" s="182">
        <v>0</v>
      </c>
      <c r="BA198" s="182">
        <v>0</v>
      </c>
      <c r="BB198" s="182">
        <v>0</v>
      </c>
      <c r="BC198" s="182">
        <v>0</v>
      </c>
      <c r="BD198" s="182">
        <v>0</v>
      </c>
      <c r="BE198" s="182">
        <v>0</v>
      </c>
      <c r="BF198" s="182">
        <v>0</v>
      </c>
      <c r="BG198" s="182">
        <v>0</v>
      </c>
      <c r="BH198" s="182">
        <v>0</v>
      </c>
      <c r="BI198" s="182">
        <v>0</v>
      </c>
      <c r="BJ198" s="182">
        <v>0</v>
      </c>
      <c r="BK198" s="182">
        <v>0</v>
      </c>
      <c r="BL198" s="182">
        <v>0</v>
      </c>
      <c r="BM198" s="182">
        <v>0</v>
      </c>
      <c r="BN198" s="182">
        <v>0</v>
      </c>
      <c r="BO198" s="182">
        <v>0</v>
      </c>
      <c r="BP198" s="182">
        <v>0</v>
      </c>
      <c r="BQ198" s="182">
        <v>0</v>
      </c>
      <c r="BR198" s="182">
        <v>0</v>
      </c>
      <c r="BS198" s="182">
        <v>0</v>
      </c>
      <c r="BT198" s="182">
        <v>0</v>
      </c>
      <c r="BU198" s="182">
        <v>0</v>
      </c>
      <c r="BV198" s="182">
        <v>0</v>
      </c>
      <c r="BW198" s="182">
        <v>0</v>
      </c>
      <c r="BX198" s="182">
        <v>0</v>
      </c>
      <c r="BY198" s="182">
        <v>0</v>
      </c>
      <c r="BZ198" s="182">
        <v>0</v>
      </c>
      <c r="CA198" s="182">
        <v>0</v>
      </c>
      <c r="CB198" s="182">
        <v>0</v>
      </c>
      <c r="CC198" s="182">
        <v>0</v>
      </c>
      <c r="CD198" s="182">
        <v>0</v>
      </c>
      <c r="CE198" s="182">
        <v>0</v>
      </c>
      <c r="CF198" s="182">
        <v>0</v>
      </c>
      <c r="CG198" s="182">
        <v>0</v>
      </c>
      <c r="CH198" s="182">
        <v>0</v>
      </c>
      <c r="CI198" s="182">
        <v>0</v>
      </c>
      <c r="CJ198" s="182">
        <v>0</v>
      </c>
      <c r="CK198" s="182">
        <v>0</v>
      </c>
      <c r="CL198" s="182">
        <v>0</v>
      </c>
      <c r="CM198" s="182">
        <v>0</v>
      </c>
      <c r="CN198" s="182">
        <v>0</v>
      </c>
      <c r="CO198" s="182">
        <v>0</v>
      </c>
      <c r="CP198" s="182">
        <v>0</v>
      </c>
      <c r="CQ198" s="182">
        <v>0</v>
      </c>
      <c r="CR198" s="182">
        <v>0</v>
      </c>
      <c r="CS198" s="182">
        <v>0</v>
      </c>
      <c r="CT198" s="182">
        <v>0</v>
      </c>
      <c r="CU198" s="182">
        <v>0</v>
      </c>
      <c r="CV198" s="182">
        <v>0</v>
      </c>
      <c r="CW198" s="182">
        <v>0</v>
      </c>
      <c r="CX198" s="182">
        <v>0</v>
      </c>
      <c r="CY198" s="182">
        <v>0</v>
      </c>
      <c r="CZ198" s="182">
        <v>0</v>
      </c>
      <c r="DA198" s="182">
        <v>0</v>
      </c>
      <c r="DB198" s="182">
        <v>0</v>
      </c>
      <c r="DC198" s="182">
        <v>0</v>
      </c>
      <c r="DD198" s="182">
        <v>0</v>
      </c>
      <c r="DE198" s="182">
        <v>0</v>
      </c>
      <c r="DF198" s="182">
        <v>0</v>
      </c>
      <c r="DG198" s="182">
        <v>0</v>
      </c>
      <c r="DH198" s="182">
        <v>0</v>
      </c>
      <c r="DI198" s="182">
        <v>0</v>
      </c>
      <c r="DJ198" s="182">
        <v>0</v>
      </c>
      <c r="DK198" s="182">
        <v>0</v>
      </c>
      <c r="DL198" s="182">
        <v>0</v>
      </c>
      <c r="DM198" s="182">
        <v>0</v>
      </c>
      <c r="DN198" s="182">
        <v>0</v>
      </c>
      <c r="DO198" s="182">
        <v>0</v>
      </c>
      <c r="DP198" s="182">
        <v>0</v>
      </c>
      <c r="DQ198" s="182">
        <v>0</v>
      </c>
      <c r="DR198" s="182">
        <v>0</v>
      </c>
      <c r="DS198" s="182">
        <v>0</v>
      </c>
      <c r="DT198" s="182">
        <v>0</v>
      </c>
      <c r="DU198" s="182">
        <v>0</v>
      </c>
      <c r="DV198" s="182">
        <v>0</v>
      </c>
      <c r="DW198" s="182">
        <v>0</v>
      </c>
      <c r="DX198" s="182">
        <v>0</v>
      </c>
      <c r="DY198" s="182">
        <v>0</v>
      </c>
      <c r="DZ198" s="182">
        <v>0</v>
      </c>
      <c r="EA198" s="182">
        <v>0</v>
      </c>
      <c r="EB198" s="182">
        <v>0</v>
      </c>
      <c r="EC198" s="182">
        <v>0</v>
      </c>
      <c r="ED198" s="182">
        <v>0</v>
      </c>
      <c r="EE198" s="182">
        <v>0</v>
      </c>
      <c r="EF198" s="182">
        <v>0</v>
      </c>
      <c r="EG198" s="182">
        <v>0</v>
      </c>
      <c r="EH198" s="182">
        <v>0</v>
      </c>
      <c r="EI198" s="182">
        <v>0</v>
      </c>
      <c r="EJ198" s="182">
        <v>0</v>
      </c>
      <c r="EK198" s="182">
        <v>0</v>
      </c>
      <c r="EL198" s="182">
        <v>0</v>
      </c>
      <c r="EM198" s="182">
        <v>0</v>
      </c>
      <c r="EN198" s="182">
        <v>0</v>
      </c>
      <c r="EO198" s="182">
        <v>0</v>
      </c>
      <c r="EP198" s="182">
        <v>0</v>
      </c>
      <c r="EQ198" s="182">
        <v>0</v>
      </c>
      <c r="ER198" s="182">
        <v>0</v>
      </c>
      <c r="ES198" s="182">
        <v>0</v>
      </c>
      <c r="ET198" s="182">
        <v>0</v>
      </c>
      <c r="EU198" s="182">
        <v>0</v>
      </c>
      <c r="EV198" s="182">
        <v>0</v>
      </c>
      <c r="EW198" s="182">
        <v>0</v>
      </c>
      <c r="EX198" s="182">
        <v>0</v>
      </c>
      <c r="EY198" s="182">
        <v>0</v>
      </c>
      <c r="EZ198" s="182">
        <v>0</v>
      </c>
      <c r="FA198" s="182">
        <v>0</v>
      </c>
      <c r="FB198" s="182">
        <v>0</v>
      </c>
      <c r="FC198" s="182">
        <v>0</v>
      </c>
      <c r="FD198" s="182">
        <v>0</v>
      </c>
      <c r="FE198" s="182">
        <v>0</v>
      </c>
      <c r="FF198" s="182">
        <v>0</v>
      </c>
      <c r="FG198" s="182">
        <v>0</v>
      </c>
      <c r="FH198" s="182">
        <v>0</v>
      </c>
      <c r="FI198" s="182">
        <v>0</v>
      </c>
      <c r="FJ198" s="182">
        <v>0</v>
      </c>
      <c r="FK198" s="182">
        <v>0</v>
      </c>
      <c r="FL198" s="182">
        <v>0</v>
      </c>
      <c r="FM198" s="182">
        <v>0</v>
      </c>
      <c r="FN198" s="182">
        <v>0</v>
      </c>
      <c r="FO198" s="182">
        <v>0</v>
      </c>
      <c r="FP198" s="182">
        <v>0</v>
      </c>
      <c r="FQ198" s="182">
        <v>0</v>
      </c>
      <c r="FR198" s="182">
        <v>0</v>
      </c>
      <c r="FS198" s="182">
        <v>0</v>
      </c>
      <c r="FT198" s="182">
        <v>0</v>
      </c>
      <c r="FU198" s="182">
        <v>0</v>
      </c>
      <c r="FV198" s="182">
        <v>0</v>
      </c>
      <c r="FW198" s="182">
        <v>0</v>
      </c>
      <c r="FX198" s="182">
        <v>0</v>
      </c>
      <c r="FY198" s="182">
        <v>0</v>
      </c>
      <c r="FZ198" s="182">
        <v>0</v>
      </c>
      <c r="GA198" s="182">
        <v>0</v>
      </c>
      <c r="GB198" s="182">
        <v>0</v>
      </c>
      <c r="GC198" s="182">
        <v>0</v>
      </c>
      <c r="GD198" s="182">
        <v>0</v>
      </c>
      <c r="GE198" s="182">
        <v>0</v>
      </c>
      <c r="GF198" s="182">
        <v>0</v>
      </c>
      <c r="GG198" s="182">
        <v>0</v>
      </c>
      <c r="GH198" s="182">
        <v>0</v>
      </c>
      <c r="GI198" s="182">
        <v>0</v>
      </c>
      <c r="GJ198" s="182">
        <v>0</v>
      </c>
      <c r="GK198" s="182">
        <v>0</v>
      </c>
      <c r="GL198" s="182">
        <v>0</v>
      </c>
      <c r="GM198" s="182">
        <v>0</v>
      </c>
      <c r="GN198" s="182">
        <v>0</v>
      </c>
      <c r="GO198" s="182">
        <v>0</v>
      </c>
      <c r="GP198" s="182">
        <v>0</v>
      </c>
      <c r="GQ198" s="182">
        <v>0</v>
      </c>
      <c r="GR198" s="182">
        <v>0</v>
      </c>
      <c r="GS198" s="182">
        <v>0</v>
      </c>
      <c r="GT198" s="182">
        <v>0</v>
      </c>
      <c r="GU198" s="182">
        <v>0</v>
      </c>
      <c r="GV198" s="182">
        <v>0</v>
      </c>
      <c r="GW198" s="182">
        <v>0</v>
      </c>
      <c r="GX198" s="182">
        <v>0</v>
      </c>
      <c r="GY198" s="182">
        <v>0</v>
      </c>
      <c r="GZ198" s="182">
        <v>0</v>
      </c>
      <c r="HA198" s="182">
        <v>0</v>
      </c>
      <c r="HB198" s="182">
        <v>0</v>
      </c>
      <c r="HC198" s="182">
        <v>0</v>
      </c>
      <c r="HD198" s="182">
        <v>0</v>
      </c>
      <c r="HE198" s="182">
        <v>0</v>
      </c>
      <c r="HF198" s="182">
        <v>0</v>
      </c>
      <c r="HG198" s="182">
        <v>0</v>
      </c>
      <c r="HH198" s="182">
        <v>0</v>
      </c>
      <c r="HI198" s="182">
        <v>0</v>
      </c>
      <c r="HJ198" s="182">
        <v>0</v>
      </c>
      <c r="HK198" s="182">
        <v>0</v>
      </c>
      <c r="HL198" s="182">
        <v>0</v>
      </c>
      <c r="HM198" s="182">
        <v>0</v>
      </c>
      <c r="HN198" s="182">
        <v>0</v>
      </c>
      <c r="HO198" s="182">
        <v>0</v>
      </c>
      <c r="HP198" s="182">
        <v>0</v>
      </c>
      <c r="HQ198" s="182">
        <v>0</v>
      </c>
      <c r="HR198" s="182">
        <v>0</v>
      </c>
      <c r="HS198" s="182">
        <v>0</v>
      </c>
      <c r="HT198" s="182">
        <v>0</v>
      </c>
      <c r="HU198" s="182">
        <v>0</v>
      </c>
      <c r="HV198" s="182">
        <v>0</v>
      </c>
      <c r="HW198" s="182">
        <v>0</v>
      </c>
      <c r="HX198" s="182">
        <v>0</v>
      </c>
      <c r="HY198" s="182">
        <v>0</v>
      </c>
      <c r="HZ198" s="182">
        <v>0</v>
      </c>
      <c r="IA198" s="182">
        <v>0</v>
      </c>
      <c r="IB198" s="182">
        <v>0</v>
      </c>
      <c r="IC198" s="182">
        <v>0</v>
      </c>
      <c r="ID198" s="182">
        <v>0</v>
      </c>
      <c r="IE198" s="182">
        <v>0</v>
      </c>
      <c r="IF198" s="182">
        <v>0</v>
      </c>
      <c r="IG198" s="182">
        <v>0</v>
      </c>
      <c r="IH198" s="182">
        <v>0</v>
      </c>
      <c r="II198" s="182">
        <v>0</v>
      </c>
      <c r="IJ198" s="182">
        <v>0</v>
      </c>
      <c r="IK198" s="182">
        <v>0</v>
      </c>
      <c r="IL198" s="182">
        <v>0</v>
      </c>
      <c r="IM198" s="182">
        <v>0</v>
      </c>
      <c r="IN198" s="182">
        <v>0</v>
      </c>
      <c r="IO198" s="182">
        <v>0</v>
      </c>
      <c r="IP198" s="182">
        <v>0</v>
      </c>
      <c r="IQ198" s="182">
        <v>0</v>
      </c>
      <c r="IR198" s="182">
        <v>0</v>
      </c>
      <c r="IS198" s="182">
        <v>0</v>
      </c>
      <c r="IT198" s="182">
        <v>0</v>
      </c>
      <c r="IU198" s="183">
        <v>0</v>
      </c>
      <c r="IW198" s="187">
        <f t="shared" si="41"/>
        <v>0</v>
      </c>
      <c r="IX198" s="188">
        <f t="shared" si="42"/>
        <v>0</v>
      </c>
      <c r="IY198" s="188">
        <f t="shared" si="43"/>
        <v>0</v>
      </c>
      <c r="IZ198" s="188">
        <f t="shared" si="44"/>
        <v>0</v>
      </c>
      <c r="JA198" s="188">
        <f t="shared" si="45"/>
        <v>0</v>
      </c>
      <c r="JB198" s="188">
        <f t="shared" si="46"/>
        <v>0</v>
      </c>
      <c r="JC198" s="188">
        <f t="shared" si="47"/>
        <v>0</v>
      </c>
    </row>
    <row r="199" spans="1:263" s="72" customFormat="1" ht="15" customHeight="1" x14ac:dyDescent="0.25">
      <c r="A199" s="166">
        <v>45</v>
      </c>
      <c r="B199" s="160" t="s">
        <v>156</v>
      </c>
      <c r="C199" s="136"/>
      <c r="D199" s="135"/>
      <c r="E199" s="182">
        <v>0</v>
      </c>
      <c r="F199" s="182">
        <v>0</v>
      </c>
      <c r="G199" s="182">
        <v>0</v>
      </c>
      <c r="H199" s="182">
        <v>0</v>
      </c>
      <c r="I199" s="182">
        <v>0</v>
      </c>
      <c r="J199" s="182">
        <v>0</v>
      </c>
      <c r="K199" s="182">
        <v>0</v>
      </c>
      <c r="L199" s="182">
        <v>0</v>
      </c>
      <c r="M199" s="182">
        <v>0</v>
      </c>
      <c r="N199" s="182">
        <v>0</v>
      </c>
      <c r="O199" s="182">
        <v>0</v>
      </c>
      <c r="P199" s="182">
        <v>0</v>
      </c>
      <c r="Q199" s="182">
        <v>0</v>
      </c>
      <c r="R199" s="182">
        <v>0</v>
      </c>
      <c r="S199" s="182">
        <v>0</v>
      </c>
      <c r="T199" s="182">
        <v>0</v>
      </c>
      <c r="U199" s="182">
        <v>0</v>
      </c>
      <c r="V199" s="182">
        <v>0</v>
      </c>
      <c r="W199" s="182">
        <v>0</v>
      </c>
      <c r="X199" s="182">
        <v>0</v>
      </c>
      <c r="Y199" s="182">
        <v>0</v>
      </c>
      <c r="Z199" s="182">
        <v>0</v>
      </c>
      <c r="AA199" s="182">
        <v>0</v>
      </c>
      <c r="AB199" s="182">
        <v>0</v>
      </c>
      <c r="AC199" s="182">
        <v>0</v>
      </c>
      <c r="AD199" s="182">
        <v>0</v>
      </c>
      <c r="AE199" s="182">
        <v>0</v>
      </c>
      <c r="AF199" s="182">
        <v>0</v>
      </c>
      <c r="AG199" s="182">
        <v>0</v>
      </c>
      <c r="AH199" s="182">
        <v>0</v>
      </c>
      <c r="AI199" s="182">
        <v>0</v>
      </c>
      <c r="AJ199" s="182">
        <v>0</v>
      </c>
      <c r="AK199" s="182">
        <v>0</v>
      </c>
      <c r="AL199" s="182">
        <v>0</v>
      </c>
      <c r="AM199" s="182">
        <v>0</v>
      </c>
      <c r="AN199" s="182">
        <v>0</v>
      </c>
      <c r="AO199" s="182">
        <v>0</v>
      </c>
      <c r="AP199" s="182">
        <v>0</v>
      </c>
      <c r="AQ199" s="182">
        <v>0</v>
      </c>
      <c r="AR199" s="182">
        <v>0</v>
      </c>
      <c r="AS199" s="182">
        <v>0</v>
      </c>
      <c r="AT199" s="182">
        <v>0</v>
      </c>
      <c r="AU199" s="182">
        <v>0</v>
      </c>
      <c r="AV199" s="182">
        <v>0</v>
      </c>
      <c r="AW199" s="182">
        <v>0</v>
      </c>
      <c r="AX199" s="182">
        <v>0</v>
      </c>
      <c r="AY199" s="182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2">
        <v>0</v>
      </c>
      <c r="BI199" s="182">
        <v>0</v>
      </c>
      <c r="BJ199" s="182">
        <v>0</v>
      </c>
      <c r="BK199" s="182">
        <v>0</v>
      </c>
      <c r="BL199" s="182">
        <v>0</v>
      </c>
      <c r="BM199" s="182">
        <v>0</v>
      </c>
      <c r="BN199" s="182">
        <v>0</v>
      </c>
      <c r="BO199" s="182">
        <v>0</v>
      </c>
      <c r="BP199" s="182">
        <v>0</v>
      </c>
      <c r="BQ199" s="182">
        <v>0</v>
      </c>
      <c r="BR199" s="182">
        <v>0</v>
      </c>
      <c r="BS199" s="182">
        <v>0</v>
      </c>
      <c r="BT199" s="182">
        <v>0</v>
      </c>
      <c r="BU199" s="182">
        <v>0</v>
      </c>
      <c r="BV199" s="182">
        <v>0</v>
      </c>
      <c r="BW199" s="182">
        <v>0</v>
      </c>
      <c r="BX199" s="182">
        <v>0</v>
      </c>
      <c r="BY199" s="182">
        <v>0</v>
      </c>
      <c r="BZ199" s="182">
        <v>0</v>
      </c>
      <c r="CA199" s="182">
        <v>0</v>
      </c>
      <c r="CB199" s="182">
        <v>0</v>
      </c>
      <c r="CC199" s="182">
        <v>0</v>
      </c>
      <c r="CD199" s="182">
        <v>0</v>
      </c>
      <c r="CE199" s="182">
        <v>0</v>
      </c>
      <c r="CF199" s="182">
        <v>0</v>
      </c>
      <c r="CG199" s="182">
        <v>0</v>
      </c>
      <c r="CH199" s="182">
        <v>0</v>
      </c>
      <c r="CI199" s="182">
        <v>0</v>
      </c>
      <c r="CJ199" s="182">
        <v>0</v>
      </c>
      <c r="CK199" s="182">
        <v>0</v>
      </c>
      <c r="CL199" s="182">
        <v>0</v>
      </c>
      <c r="CM199" s="182">
        <v>0</v>
      </c>
      <c r="CN199" s="182">
        <v>0</v>
      </c>
      <c r="CO199" s="182">
        <v>0</v>
      </c>
      <c r="CP199" s="182">
        <v>0</v>
      </c>
      <c r="CQ199" s="182">
        <v>0</v>
      </c>
      <c r="CR199" s="182">
        <v>0</v>
      </c>
      <c r="CS199" s="182">
        <v>0</v>
      </c>
      <c r="CT199" s="182">
        <v>0</v>
      </c>
      <c r="CU199" s="182">
        <v>0</v>
      </c>
      <c r="CV199" s="182">
        <v>0</v>
      </c>
      <c r="CW199" s="182">
        <v>0</v>
      </c>
      <c r="CX199" s="182">
        <v>0</v>
      </c>
      <c r="CY199" s="182">
        <v>0</v>
      </c>
      <c r="CZ199" s="182">
        <v>0</v>
      </c>
      <c r="DA199" s="182">
        <v>0</v>
      </c>
      <c r="DB199" s="182">
        <v>0</v>
      </c>
      <c r="DC199" s="182">
        <v>0</v>
      </c>
      <c r="DD199" s="182">
        <v>0</v>
      </c>
      <c r="DE199" s="182">
        <v>0</v>
      </c>
      <c r="DF199" s="182">
        <v>0</v>
      </c>
      <c r="DG199" s="182">
        <v>0</v>
      </c>
      <c r="DH199" s="182">
        <v>0</v>
      </c>
      <c r="DI199" s="182">
        <v>0</v>
      </c>
      <c r="DJ199" s="182">
        <v>0</v>
      </c>
      <c r="DK199" s="182">
        <v>0</v>
      </c>
      <c r="DL199" s="182">
        <v>0</v>
      </c>
      <c r="DM199" s="182">
        <v>0</v>
      </c>
      <c r="DN199" s="182">
        <v>0</v>
      </c>
      <c r="DO199" s="182">
        <v>0</v>
      </c>
      <c r="DP199" s="182">
        <v>0</v>
      </c>
      <c r="DQ199" s="182">
        <v>0</v>
      </c>
      <c r="DR199" s="182">
        <v>0</v>
      </c>
      <c r="DS199" s="182">
        <v>0</v>
      </c>
      <c r="DT199" s="182">
        <v>0</v>
      </c>
      <c r="DU199" s="182">
        <v>0</v>
      </c>
      <c r="DV199" s="182">
        <v>0</v>
      </c>
      <c r="DW199" s="182">
        <v>0</v>
      </c>
      <c r="DX199" s="182">
        <v>0</v>
      </c>
      <c r="DY199" s="182">
        <v>0</v>
      </c>
      <c r="DZ199" s="182">
        <v>0</v>
      </c>
      <c r="EA199" s="182">
        <v>0</v>
      </c>
      <c r="EB199" s="182">
        <v>0</v>
      </c>
      <c r="EC199" s="182">
        <v>0</v>
      </c>
      <c r="ED199" s="182">
        <v>0</v>
      </c>
      <c r="EE199" s="182">
        <v>0</v>
      </c>
      <c r="EF199" s="182">
        <v>0</v>
      </c>
      <c r="EG199" s="182">
        <v>0</v>
      </c>
      <c r="EH199" s="182">
        <v>0</v>
      </c>
      <c r="EI199" s="182">
        <v>0</v>
      </c>
      <c r="EJ199" s="182">
        <v>0</v>
      </c>
      <c r="EK199" s="182">
        <v>0</v>
      </c>
      <c r="EL199" s="182">
        <v>0</v>
      </c>
      <c r="EM199" s="182">
        <v>0</v>
      </c>
      <c r="EN199" s="182">
        <v>0</v>
      </c>
      <c r="EO199" s="182">
        <v>0</v>
      </c>
      <c r="EP199" s="182">
        <v>0</v>
      </c>
      <c r="EQ199" s="182">
        <v>0</v>
      </c>
      <c r="ER199" s="182">
        <v>0</v>
      </c>
      <c r="ES199" s="182">
        <v>0</v>
      </c>
      <c r="ET199" s="182">
        <v>0</v>
      </c>
      <c r="EU199" s="182">
        <v>0</v>
      </c>
      <c r="EV199" s="182">
        <v>0</v>
      </c>
      <c r="EW199" s="182">
        <v>0</v>
      </c>
      <c r="EX199" s="182">
        <v>0</v>
      </c>
      <c r="EY199" s="182">
        <v>0</v>
      </c>
      <c r="EZ199" s="182">
        <v>0</v>
      </c>
      <c r="FA199" s="182">
        <v>0</v>
      </c>
      <c r="FB199" s="182">
        <v>0</v>
      </c>
      <c r="FC199" s="182">
        <v>0</v>
      </c>
      <c r="FD199" s="182">
        <v>0</v>
      </c>
      <c r="FE199" s="182">
        <v>0</v>
      </c>
      <c r="FF199" s="182">
        <v>0</v>
      </c>
      <c r="FG199" s="182">
        <v>0</v>
      </c>
      <c r="FH199" s="182">
        <v>0</v>
      </c>
      <c r="FI199" s="182">
        <v>0</v>
      </c>
      <c r="FJ199" s="182">
        <v>0</v>
      </c>
      <c r="FK199" s="182">
        <v>0</v>
      </c>
      <c r="FL199" s="182">
        <v>0</v>
      </c>
      <c r="FM199" s="182">
        <v>0</v>
      </c>
      <c r="FN199" s="182">
        <v>0</v>
      </c>
      <c r="FO199" s="182">
        <v>0</v>
      </c>
      <c r="FP199" s="182">
        <v>0</v>
      </c>
      <c r="FQ199" s="182">
        <v>0</v>
      </c>
      <c r="FR199" s="182">
        <v>0</v>
      </c>
      <c r="FS199" s="182">
        <v>0</v>
      </c>
      <c r="FT199" s="182">
        <v>0</v>
      </c>
      <c r="FU199" s="182">
        <v>0</v>
      </c>
      <c r="FV199" s="182">
        <v>0</v>
      </c>
      <c r="FW199" s="182">
        <v>0</v>
      </c>
      <c r="FX199" s="182">
        <v>0</v>
      </c>
      <c r="FY199" s="182">
        <v>0</v>
      </c>
      <c r="FZ199" s="182">
        <v>0</v>
      </c>
      <c r="GA199" s="182">
        <v>0</v>
      </c>
      <c r="GB199" s="182">
        <v>0</v>
      </c>
      <c r="GC199" s="182">
        <v>0</v>
      </c>
      <c r="GD199" s="182">
        <v>0</v>
      </c>
      <c r="GE199" s="182">
        <v>0</v>
      </c>
      <c r="GF199" s="182">
        <v>0</v>
      </c>
      <c r="GG199" s="182">
        <v>0</v>
      </c>
      <c r="GH199" s="182">
        <v>0</v>
      </c>
      <c r="GI199" s="182">
        <v>0</v>
      </c>
      <c r="GJ199" s="182">
        <v>0</v>
      </c>
      <c r="GK199" s="182">
        <v>0</v>
      </c>
      <c r="GL199" s="182">
        <v>0</v>
      </c>
      <c r="GM199" s="182">
        <v>0</v>
      </c>
      <c r="GN199" s="182">
        <v>0</v>
      </c>
      <c r="GO199" s="182">
        <v>0</v>
      </c>
      <c r="GP199" s="182">
        <v>0</v>
      </c>
      <c r="GQ199" s="182">
        <v>0</v>
      </c>
      <c r="GR199" s="182">
        <v>0</v>
      </c>
      <c r="GS199" s="182">
        <v>0</v>
      </c>
      <c r="GT199" s="182">
        <v>0</v>
      </c>
      <c r="GU199" s="182">
        <v>0</v>
      </c>
      <c r="GV199" s="182">
        <v>0</v>
      </c>
      <c r="GW199" s="182">
        <v>0</v>
      </c>
      <c r="GX199" s="182">
        <v>0</v>
      </c>
      <c r="GY199" s="182">
        <v>0</v>
      </c>
      <c r="GZ199" s="182">
        <v>0</v>
      </c>
      <c r="HA199" s="182">
        <v>0</v>
      </c>
      <c r="HB199" s="182">
        <v>0</v>
      </c>
      <c r="HC199" s="182">
        <v>0</v>
      </c>
      <c r="HD199" s="182">
        <v>0</v>
      </c>
      <c r="HE199" s="182">
        <v>0</v>
      </c>
      <c r="HF199" s="182">
        <v>0</v>
      </c>
      <c r="HG199" s="182">
        <v>0</v>
      </c>
      <c r="HH199" s="182">
        <v>0</v>
      </c>
      <c r="HI199" s="182">
        <v>0</v>
      </c>
      <c r="HJ199" s="182">
        <v>0</v>
      </c>
      <c r="HK199" s="182">
        <v>0</v>
      </c>
      <c r="HL199" s="182">
        <v>0</v>
      </c>
      <c r="HM199" s="182">
        <v>0</v>
      </c>
      <c r="HN199" s="182">
        <v>0</v>
      </c>
      <c r="HO199" s="182">
        <v>0</v>
      </c>
      <c r="HP199" s="182">
        <v>0</v>
      </c>
      <c r="HQ199" s="182">
        <v>0</v>
      </c>
      <c r="HR199" s="182">
        <v>0</v>
      </c>
      <c r="HS199" s="182">
        <v>0</v>
      </c>
      <c r="HT199" s="182">
        <v>0</v>
      </c>
      <c r="HU199" s="182">
        <v>0</v>
      </c>
      <c r="HV199" s="182">
        <v>0</v>
      </c>
      <c r="HW199" s="182">
        <v>0</v>
      </c>
      <c r="HX199" s="182">
        <v>0</v>
      </c>
      <c r="HY199" s="182">
        <v>0</v>
      </c>
      <c r="HZ199" s="182">
        <v>0</v>
      </c>
      <c r="IA199" s="182">
        <v>0</v>
      </c>
      <c r="IB199" s="182">
        <v>0</v>
      </c>
      <c r="IC199" s="182">
        <v>0</v>
      </c>
      <c r="ID199" s="182">
        <v>0</v>
      </c>
      <c r="IE199" s="182">
        <v>0</v>
      </c>
      <c r="IF199" s="182">
        <v>0</v>
      </c>
      <c r="IG199" s="182">
        <v>0</v>
      </c>
      <c r="IH199" s="182">
        <v>0</v>
      </c>
      <c r="II199" s="182">
        <v>0</v>
      </c>
      <c r="IJ199" s="182">
        <v>0</v>
      </c>
      <c r="IK199" s="182">
        <v>0</v>
      </c>
      <c r="IL199" s="182">
        <v>0</v>
      </c>
      <c r="IM199" s="182">
        <v>0</v>
      </c>
      <c r="IN199" s="182">
        <v>0</v>
      </c>
      <c r="IO199" s="182">
        <v>0</v>
      </c>
      <c r="IP199" s="182">
        <v>0</v>
      </c>
      <c r="IQ199" s="182">
        <v>0</v>
      </c>
      <c r="IR199" s="182">
        <v>0</v>
      </c>
      <c r="IS199" s="182">
        <v>0</v>
      </c>
      <c r="IT199" s="182">
        <v>0</v>
      </c>
      <c r="IU199" s="183">
        <v>0</v>
      </c>
      <c r="IW199" s="187">
        <f t="shared" si="41"/>
        <v>0</v>
      </c>
      <c r="IX199" s="188">
        <f t="shared" si="42"/>
        <v>0</v>
      </c>
      <c r="IY199" s="188">
        <f t="shared" si="43"/>
        <v>0</v>
      </c>
      <c r="IZ199" s="188">
        <f t="shared" si="44"/>
        <v>0</v>
      </c>
      <c r="JA199" s="188">
        <f t="shared" si="45"/>
        <v>0</v>
      </c>
      <c r="JB199" s="188">
        <f t="shared" si="46"/>
        <v>0</v>
      </c>
      <c r="JC199" s="188">
        <f t="shared" si="47"/>
        <v>0</v>
      </c>
    </row>
    <row r="200" spans="1:263" s="72" customFormat="1" ht="15" customHeight="1" x14ac:dyDescent="0.25">
      <c r="A200" s="166">
        <v>46</v>
      </c>
      <c r="B200" s="160" t="s">
        <v>157</v>
      </c>
      <c r="C200" s="136"/>
      <c r="D200" s="135"/>
      <c r="E200" s="182">
        <v>0</v>
      </c>
      <c r="F200" s="182">
        <v>0</v>
      </c>
      <c r="G200" s="182">
        <v>0</v>
      </c>
      <c r="H200" s="182">
        <v>0</v>
      </c>
      <c r="I200" s="182">
        <v>0</v>
      </c>
      <c r="J200" s="182">
        <v>0</v>
      </c>
      <c r="K200" s="182">
        <v>0</v>
      </c>
      <c r="L200" s="182">
        <v>0</v>
      </c>
      <c r="M200" s="182">
        <v>0</v>
      </c>
      <c r="N200" s="182">
        <v>0</v>
      </c>
      <c r="O200" s="182">
        <v>0</v>
      </c>
      <c r="P200" s="182">
        <v>0</v>
      </c>
      <c r="Q200" s="182">
        <v>0</v>
      </c>
      <c r="R200" s="182">
        <v>0</v>
      </c>
      <c r="S200" s="182">
        <v>0</v>
      </c>
      <c r="T200" s="182">
        <v>0</v>
      </c>
      <c r="U200" s="182">
        <v>0</v>
      </c>
      <c r="V200" s="182">
        <v>0</v>
      </c>
      <c r="W200" s="182">
        <v>0</v>
      </c>
      <c r="X200" s="182">
        <v>0</v>
      </c>
      <c r="Y200" s="182">
        <v>0</v>
      </c>
      <c r="Z200" s="182">
        <v>0</v>
      </c>
      <c r="AA200" s="182">
        <v>0</v>
      </c>
      <c r="AB200" s="182">
        <v>0</v>
      </c>
      <c r="AC200" s="182">
        <v>0</v>
      </c>
      <c r="AD200" s="182">
        <v>0</v>
      </c>
      <c r="AE200" s="182">
        <v>0</v>
      </c>
      <c r="AF200" s="182">
        <v>0</v>
      </c>
      <c r="AG200" s="182">
        <v>0</v>
      </c>
      <c r="AH200" s="182">
        <v>0</v>
      </c>
      <c r="AI200" s="182">
        <v>0</v>
      </c>
      <c r="AJ200" s="182">
        <v>0</v>
      </c>
      <c r="AK200" s="182">
        <v>0</v>
      </c>
      <c r="AL200" s="182">
        <v>0</v>
      </c>
      <c r="AM200" s="182">
        <v>0</v>
      </c>
      <c r="AN200" s="182">
        <v>0</v>
      </c>
      <c r="AO200" s="182">
        <v>0</v>
      </c>
      <c r="AP200" s="182">
        <v>0</v>
      </c>
      <c r="AQ200" s="182">
        <v>0</v>
      </c>
      <c r="AR200" s="182">
        <v>0</v>
      </c>
      <c r="AS200" s="182">
        <v>0</v>
      </c>
      <c r="AT200" s="182">
        <v>0</v>
      </c>
      <c r="AU200" s="182">
        <v>0</v>
      </c>
      <c r="AV200" s="182">
        <v>0</v>
      </c>
      <c r="AW200" s="182">
        <v>0</v>
      </c>
      <c r="AX200" s="182">
        <v>0</v>
      </c>
      <c r="AY200" s="182">
        <v>0</v>
      </c>
      <c r="AZ200" s="182">
        <v>0</v>
      </c>
      <c r="BA200" s="182">
        <v>0</v>
      </c>
      <c r="BB200" s="182">
        <v>0</v>
      </c>
      <c r="BC200" s="182">
        <v>0</v>
      </c>
      <c r="BD200" s="182">
        <v>0</v>
      </c>
      <c r="BE200" s="182">
        <v>0</v>
      </c>
      <c r="BF200" s="182">
        <v>0</v>
      </c>
      <c r="BG200" s="182">
        <v>0</v>
      </c>
      <c r="BH200" s="182">
        <v>0</v>
      </c>
      <c r="BI200" s="182">
        <v>0</v>
      </c>
      <c r="BJ200" s="182">
        <v>0</v>
      </c>
      <c r="BK200" s="182">
        <v>0</v>
      </c>
      <c r="BL200" s="182">
        <v>0</v>
      </c>
      <c r="BM200" s="182">
        <v>0</v>
      </c>
      <c r="BN200" s="182">
        <v>0</v>
      </c>
      <c r="BO200" s="182">
        <v>0</v>
      </c>
      <c r="BP200" s="182">
        <v>0</v>
      </c>
      <c r="BQ200" s="182">
        <v>0</v>
      </c>
      <c r="BR200" s="182">
        <v>0</v>
      </c>
      <c r="BS200" s="182">
        <v>0</v>
      </c>
      <c r="BT200" s="182">
        <v>0</v>
      </c>
      <c r="BU200" s="182">
        <v>0</v>
      </c>
      <c r="BV200" s="182">
        <v>0</v>
      </c>
      <c r="BW200" s="182">
        <v>0</v>
      </c>
      <c r="BX200" s="182">
        <v>0</v>
      </c>
      <c r="BY200" s="182">
        <v>0</v>
      </c>
      <c r="BZ200" s="182">
        <v>0</v>
      </c>
      <c r="CA200" s="182">
        <v>0</v>
      </c>
      <c r="CB200" s="182">
        <v>0</v>
      </c>
      <c r="CC200" s="182">
        <v>0</v>
      </c>
      <c r="CD200" s="182">
        <v>0</v>
      </c>
      <c r="CE200" s="182">
        <v>0</v>
      </c>
      <c r="CF200" s="182">
        <v>0</v>
      </c>
      <c r="CG200" s="182">
        <v>0</v>
      </c>
      <c r="CH200" s="182">
        <v>0</v>
      </c>
      <c r="CI200" s="182">
        <v>0</v>
      </c>
      <c r="CJ200" s="182">
        <v>0</v>
      </c>
      <c r="CK200" s="182">
        <v>0</v>
      </c>
      <c r="CL200" s="182">
        <v>0</v>
      </c>
      <c r="CM200" s="182">
        <v>0</v>
      </c>
      <c r="CN200" s="182">
        <v>0</v>
      </c>
      <c r="CO200" s="182">
        <v>0</v>
      </c>
      <c r="CP200" s="182">
        <v>0</v>
      </c>
      <c r="CQ200" s="182">
        <v>0</v>
      </c>
      <c r="CR200" s="182">
        <v>0</v>
      </c>
      <c r="CS200" s="182">
        <v>0</v>
      </c>
      <c r="CT200" s="182">
        <v>0</v>
      </c>
      <c r="CU200" s="182">
        <v>0</v>
      </c>
      <c r="CV200" s="182">
        <v>0</v>
      </c>
      <c r="CW200" s="182">
        <v>0</v>
      </c>
      <c r="CX200" s="182">
        <v>0</v>
      </c>
      <c r="CY200" s="182">
        <v>0</v>
      </c>
      <c r="CZ200" s="182">
        <v>0</v>
      </c>
      <c r="DA200" s="182">
        <v>0</v>
      </c>
      <c r="DB200" s="182">
        <v>0</v>
      </c>
      <c r="DC200" s="182">
        <v>0</v>
      </c>
      <c r="DD200" s="182">
        <v>0</v>
      </c>
      <c r="DE200" s="182">
        <v>0</v>
      </c>
      <c r="DF200" s="182">
        <v>0</v>
      </c>
      <c r="DG200" s="182">
        <v>0</v>
      </c>
      <c r="DH200" s="182">
        <v>0</v>
      </c>
      <c r="DI200" s="182">
        <v>0</v>
      </c>
      <c r="DJ200" s="182">
        <v>0</v>
      </c>
      <c r="DK200" s="182">
        <v>0</v>
      </c>
      <c r="DL200" s="182">
        <v>0</v>
      </c>
      <c r="DM200" s="182">
        <v>0</v>
      </c>
      <c r="DN200" s="182">
        <v>0</v>
      </c>
      <c r="DO200" s="182">
        <v>0</v>
      </c>
      <c r="DP200" s="182">
        <v>0</v>
      </c>
      <c r="DQ200" s="182">
        <v>0</v>
      </c>
      <c r="DR200" s="182">
        <v>0</v>
      </c>
      <c r="DS200" s="182">
        <v>0</v>
      </c>
      <c r="DT200" s="182">
        <v>0</v>
      </c>
      <c r="DU200" s="182">
        <v>0</v>
      </c>
      <c r="DV200" s="182">
        <v>0</v>
      </c>
      <c r="DW200" s="182">
        <v>0</v>
      </c>
      <c r="DX200" s="182">
        <v>0</v>
      </c>
      <c r="DY200" s="182">
        <v>0</v>
      </c>
      <c r="DZ200" s="182">
        <v>0</v>
      </c>
      <c r="EA200" s="182">
        <v>0</v>
      </c>
      <c r="EB200" s="182">
        <v>0</v>
      </c>
      <c r="EC200" s="182">
        <v>0</v>
      </c>
      <c r="ED200" s="182">
        <v>0</v>
      </c>
      <c r="EE200" s="182">
        <v>0</v>
      </c>
      <c r="EF200" s="182">
        <v>0</v>
      </c>
      <c r="EG200" s="182">
        <v>0</v>
      </c>
      <c r="EH200" s="182">
        <v>0</v>
      </c>
      <c r="EI200" s="182">
        <v>0</v>
      </c>
      <c r="EJ200" s="182">
        <v>0</v>
      </c>
      <c r="EK200" s="182">
        <v>0</v>
      </c>
      <c r="EL200" s="182">
        <v>0</v>
      </c>
      <c r="EM200" s="182">
        <v>0</v>
      </c>
      <c r="EN200" s="182">
        <v>0</v>
      </c>
      <c r="EO200" s="182">
        <v>0</v>
      </c>
      <c r="EP200" s="182">
        <v>0</v>
      </c>
      <c r="EQ200" s="182">
        <v>0</v>
      </c>
      <c r="ER200" s="182">
        <v>0</v>
      </c>
      <c r="ES200" s="182">
        <v>0</v>
      </c>
      <c r="ET200" s="182">
        <v>0</v>
      </c>
      <c r="EU200" s="182">
        <v>0</v>
      </c>
      <c r="EV200" s="182">
        <v>0</v>
      </c>
      <c r="EW200" s="182">
        <v>0</v>
      </c>
      <c r="EX200" s="182">
        <v>0</v>
      </c>
      <c r="EY200" s="182">
        <v>0</v>
      </c>
      <c r="EZ200" s="182">
        <v>0</v>
      </c>
      <c r="FA200" s="182">
        <v>0</v>
      </c>
      <c r="FB200" s="182">
        <v>0</v>
      </c>
      <c r="FC200" s="182">
        <v>0</v>
      </c>
      <c r="FD200" s="182">
        <v>0</v>
      </c>
      <c r="FE200" s="182">
        <v>0</v>
      </c>
      <c r="FF200" s="182">
        <v>0</v>
      </c>
      <c r="FG200" s="182">
        <v>0</v>
      </c>
      <c r="FH200" s="182">
        <v>0</v>
      </c>
      <c r="FI200" s="182">
        <v>0</v>
      </c>
      <c r="FJ200" s="182">
        <v>0</v>
      </c>
      <c r="FK200" s="182">
        <v>0</v>
      </c>
      <c r="FL200" s="182">
        <v>0</v>
      </c>
      <c r="FM200" s="182">
        <v>0</v>
      </c>
      <c r="FN200" s="182">
        <v>0</v>
      </c>
      <c r="FO200" s="182">
        <v>0</v>
      </c>
      <c r="FP200" s="182">
        <v>0</v>
      </c>
      <c r="FQ200" s="182">
        <v>0</v>
      </c>
      <c r="FR200" s="182">
        <v>0</v>
      </c>
      <c r="FS200" s="182">
        <v>0</v>
      </c>
      <c r="FT200" s="182">
        <v>0</v>
      </c>
      <c r="FU200" s="182">
        <v>0</v>
      </c>
      <c r="FV200" s="182">
        <v>0</v>
      </c>
      <c r="FW200" s="182">
        <v>0</v>
      </c>
      <c r="FX200" s="182">
        <v>0</v>
      </c>
      <c r="FY200" s="182">
        <v>0</v>
      </c>
      <c r="FZ200" s="182">
        <v>0</v>
      </c>
      <c r="GA200" s="182">
        <v>0</v>
      </c>
      <c r="GB200" s="182">
        <v>0</v>
      </c>
      <c r="GC200" s="182">
        <v>0</v>
      </c>
      <c r="GD200" s="182">
        <v>0</v>
      </c>
      <c r="GE200" s="182">
        <v>0</v>
      </c>
      <c r="GF200" s="182">
        <v>0</v>
      </c>
      <c r="GG200" s="182">
        <v>0</v>
      </c>
      <c r="GH200" s="182">
        <v>0</v>
      </c>
      <c r="GI200" s="182">
        <v>0</v>
      </c>
      <c r="GJ200" s="182">
        <v>0</v>
      </c>
      <c r="GK200" s="182">
        <v>0</v>
      </c>
      <c r="GL200" s="182">
        <v>0</v>
      </c>
      <c r="GM200" s="182">
        <v>0</v>
      </c>
      <c r="GN200" s="182">
        <v>0</v>
      </c>
      <c r="GO200" s="182">
        <v>0</v>
      </c>
      <c r="GP200" s="182">
        <v>0</v>
      </c>
      <c r="GQ200" s="182">
        <v>0</v>
      </c>
      <c r="GR200" s="182">
        <v>0</v>
      </c>
      <c r="GS200" s="182">
        <v>0</v>
      </c>
      <c r="GT200" s="182">
        <v>0</v>
      </c>
      <c r="GU200" s="182">
        <v>0</v>
      </c>
      <c r="GV200" s="182">
        <v>0</v>
      </c>
      <c r="GW200" s="182">
        <v>0</v>
      </c>
      <c r="GX200" s="182">
        <v>0</v>
      </c>
      <c r="GY200" s="182">
        <v>0</v>
      </c>
      <c r="GZ200" s="182">
        <v>0</v>
      </c>
      <c r="HA200" s="182">
        <v>0</v>
      </c>
      <c r="HB200" s="182">
        <v>0</v>
      </c>
      <c r="HC200" s="182">
        <v>0</v>
      </c>
      <c r="HD200" s="182">
        <v>0</v>
      </c>
      <c r="HE200" s="182">
        <v>0</v>
      </c>
      <c r="HF200" s="182">
        <v>0</v>
      </c>
      <c r="HG200" s="182">
        <v>0</v>
      </c>
      <c r="HH200" s="182">
        <v>0</v>
      </c>
      <c r="HI200" s="182">
        <v>0</v>
      </c>
      <c r="HJ200" s="182">
        <v>0</v>
      </c>
      <c r="HK200" s="182">
        <v>0</v>
      </c>
      <c r="HL200" s="182">
        <v>0</v>
      </c>
      <c r="HM200" s="182">
        <v>0</v>
      </c>
      <c r="HN200" s="182">
        <v>0</v>
      </c>
      <c r="HO200" s="182">
        <v>0</v>
      </c>
      <c r="HP200" s="182">
        <v>0</v>
      </c>
      <c r="HQ200" s="182">
        <v>0</v>
      </c>
      <c r="HR200" s="182">
        <v>0</v>
      </c>
      <c r="HS200" s="182">
        <v>0</v>
      </c>
      <c r="HT200" s="182">
        <v>0</v>
      </c>
      <c r="HU200" s="182">
        <v>0</v>
      </c>
      <c r="HV200" s="182">
        <v>0</v>
      </c>
      <c r="HW200" s="182">
        <v>0</v>
      </c>
      <c r="HX200" s="182">
        <v>0</v>
      </c>
      <c r="HY200" s="182">
        <v>0</v>
      </c>
      <c r="HZ200" s="182">
        <v>0</v>
      </c>
      <c r="IA200" s="182">
        <v>0</v>
      </c>
      <c r="IB200" s="182">
        <v>0</v>
      </c>
      <c r="IC200" s="182">
        <v>0</v>
      </c>
      <c r="ID200" s="182">
        <v>0</v>
      </c>
      <c r="IE200" s="182">
        <v>0</v>
      </c>
      <c r="IF200" s="182">
        <v>0</v>
      </c>
      <c r="IG200" s="182">
        <v>0</v>
      </c>
      <c r="IH200" s="182">
        <v>0</v>
      </c>
      <c r="II200" s="182">
        <v>0</v>
      </c>
      <c r="IJ200" s="182">
        <v>0</v>
      </c>
      <c r="IK200" s="182">
        <v>0</v>
      </c>
      <c r="IL200" s="182">
        <v>0</v>
      </c>
      <c r="IM200" s="182">
        <v>0</v>
      </c>
      <c r="IN200" s="182">
        <v>0</v>
      </c>
      <c r="IO200" s="182">
        <v>0</v>
      </c>
      <c r="IP200" s="182">
        <v>0</v>
      </c>
      <c r="IQ200" s="182">
        <v>0</v>
      </c>
      <c r="IR200" s="182">
        <v>0</v>
      </c>
      <c r="IS200" s="182">
        <v>0</v>
      </c>
      <c r="IT200" s="182">
        <v>0</v>
      </c>
      <c r="IU200" s="183">
        <v>0</v>
      </c>
      <c r="IW200" s="187">
        <f t="shared" si="41"/>
        <v>0</v>
      </c>
      <c r="IX200" s="188">
        <f t="shared" si="42"/>
        <v>0</v>
      </c>
      <c r="IY200" s="188">
        <f t="shared" si="43"/>
        <v>0</v>
      </c>
      <c r="IZ200" s="188">
        <f t="shared" si="44"/>
        <v>0</v>
      </c>
      <c r="JA200" s="188">
        <f t="shared" si="45"/>
        <v>0</v>
      </c>
      <c r="JB200" s="188">
        <f t="shared" si="46"/>
        <v>0</v>
      </c>
      <c r="JC200" s="188">
        <f t="shared" si="47"/>
        <v>0</v>
      </c>
    </row>
    <row r="201" spans="1:263" s="72" customFormat="1" ht="15" customHeight="1" x14ac:dyDescent="0.25">
      <c r="A201" s="166">
        <v>47</v>
      </c>
      <c r="B201" s="160" t="s">
        <v>158</v>
      </c>
      <c r="C201" s="136"/>
      <c r="D201" s="135"/>
      <c r="E201" s="182">
        <v>0</v>
      </c>
      <c r="F201" s="182">
        <v>0</v>
      </c>
      <c r="G201" s="182">
        <v>0</v>
      </c>
      <c r="H201" s="182">
        <v>0</v>
      </c>
      <c r="I201" s="182">
        <v>0</v>
      </c>
      <c r="J201" s="182">
        <v>0</v>
      </c>
      <c r="K201" s="182">
        <v>0</v>
      </c>
      <c r="L201" s="182">
        <v>0</v>
      </c>
      <c r="M201" s="182">
        <v>0</v>
      </c>
      <c r="N201" s="182">
        <v>0</v>
      </c>
      <c r="O201" s="182">
        <v>0</v>
      </c>
      <c r="P201" s="182">
        <v>0</v>
      </c>
      <c r="Q201" s="182">
        <v>0</v>
      </c>
      <c r="R201" s="182">
        <v>0</v>
      </c>
      <c r="S201" s="182">
        <v>0</v>
      </c>
      <c r="T201" s="182">
        <v>0</v>
      </c>
      <c r="U201" s="182">
        <v>0</v>
      </c>
      <c r="V201" s="182">
        <v>0</v>
      </c>
      <c r="W201" s="182">
        <v>0</v>
      </c>
      <c r="X201" s="182">
        <v>0</v>
      </c>
      <c r="Y201" s="182">
        <v>0</v>
      </c>
      <c r="Z201" s="182">
        <v>0</v>
      </c>
      <c r="AA201" s="182">
        <v>0</v>
      </c>
      <c r="AB201" s="182">
        <v>0</v>
      </c>
      <c r="AC201" s="182">
        <v>0</v>
      </c>
      <c r="AD201" s="182">
        <v>0</v>
      </c>
      <c r="AE201" s="182">
        <v>0</v>
      </c>
      <c r="AF201" s="182">
        <v>0</v>
      </c>
      <c r="AG201" s="182">
        <v>0</v>
      </c>
      <c r="AH201" s="182">
        <v>0</v>
      </c>
      <c r="AI201" s="182">
        <v>0</v>
      </c>
      <c r="AJ201" s="182">
        <v>0</v>
      </c>
      <c r="AK201" s="182">
        <v>0</v>
      </c>
      <c r="AL201" s="182">
        <v>0</v>
      </c>
      <c r="AM201" s="182">
        <v>0</v>
      </c>
      <c r="AN201" s="182">
        <v>0</v>
      </c>
      <c r="AO201" s="182">
        <v>0</v>
      </c>
      <c r="AP201" s="182">
        <v>0</v>
      </c>
      <c r="AQ201" s="182">
        <v>0</v>
      </c>
      <c r="AR201" s="182">
        <v>0</v>
      </c>
      <c r="AS201" s="182">
        <v>0</v>
      </c>
      <c r="AT201" s="182">
        <v>0</v>
      </c>
      <c r="AU201" s="182">
        <v>0</v>
      </c>
      <c r="AV201" s="182">
        <v>0</v>
      </c>
      <c r="AW201" s="182">
        <v>0</v>
      </c>
      <c r="AX201" s="182">
        <v>0</v>
      </c>
      <c r="AY201" s="182">
        <v>0</v>
      </c>
      <c r="AZ201" s="182">
        <v>0</v>
      </c>
      <c r="BA201" s="182">
        <v>0</v>
      </c>
      <c r="BB201" s="182">
        <v>0</v>
      </c>
      <c r="BC201" s="182">
        <v>0</v>
      </c>
      <c r="BD201" s="182">
        <v>0</v>
      </c>
      <c r="BE201" s="182">
        <v>0</v>
      </c>
      <c r="BF201" s="182">
        <v>0</v>
      </c>
      <c r="BG201" s="182">
        <v>0</v>
      </c>
      <c r="BH201" s="182">
        <v>0</v>
      </c>
      <c r="BI201" s="182">
        <v>0</v>
      </c>
      <c r="BJ201" s="182">
        <v>0</v>
      </c>
      <c r="BK201" s="182">
        <v>0</v>
      </c>
      <c r="BL201" s="182">
        <v>0</v>
      </c>
      <c r="BM201" s="182">
        <v>0</v>
      </c>
      <c r="BN201" s="182">
        <v>0</v>
      </c>
      <c r="BO201" s="182">
        <v>0</v>
      </c>
      <c r="BP201" s="182">
        <v>0</v>
      </c>
      <c r="BQ201" s="182">
        <v>0</v>
      </c>
      <c r="BR201" s="182">
        <v>0</v>
      </c>
      <c r="BS201" s="182">
        <v>0</v>
      </c>
      <c r="BT201" s="182">
        <v>0</v>
      </c>
      <c r="BU201" s="182">
        <v>0</v>
      </c>
      <c r="BV201" s="182">
        <v>0</v>
      </c>
      <c r="BW201" s="182">
        <v>0</v>
      </c>
      <c r="BX201" s="182">
        <v>0</v>
      </c>
      <c r="BY201" s="182">
        <v>0</v>
      </c>
      <c r="BZ201" s="182">
        <v>0</v>
      </c>
      <c r="CA201" s="182">
        <v>0</v>
      </c>
      <c r="CB201" s="182">
        <v>0</v>
      </c>
      <c r="CC201" s="182">
        <v>0</v>
      </c>
      <c r="CD201" s="182">
        <v>0</v>
      </c>
      <c r="CE201" s="182">
        <v>0</v>
      </c>
      <c r="CF201" s="182">
        <v>0</v>
      </c>
      <c r="CG201" s="182">
        <v>0</v>
      </c>
      <c r="CH201" s="182">
        <v>0</v>
      </c>
      <c r="CI201" s="182">
        <v>0</v>
      </c>
      <c r="CJ201" s="182">
        <v>0</v>
      </c>
      <c r="CK201" s="182">
        <v>0</v>
      </c>
      <c r="CL201" s="182">
        <v>0</v>
      </c>
      <c r="CM201" s="182">
        <v>0</v>
      </c>
      <c r="CN201" s="182">
        <v>0</v>
      </c>
      <c r="CO201" s="182">
        <v>0</v>
      </c>
      <c r="CP201" s="182">
        <v>0</v>
      </c>
      <c r="CQ201" s="182">
        <v>0</v>
      </c>
      <c r="CR201" s="182">
        <v>0</v>
      </c>
      <c r="CS201" s="182">
        <v>0</v>
      </c>
      <c r="CT201" s="182">
        <v>0</v>
      </c>
      <c r="CU201" s="182">
        <v>0</v>
      </c>
      <c r="CV201" s="182">
        <v>0</v>
      </c>
      <c r="CW201" s="182">
        <v>0</v>
      </c>
      <c r="CX201" s="182">
        <v>0</v>
      </c>
      <c r="CY201" s="182">
        <v>0</v>
      </c>
      <c r="CZ201" s="182">
        <v>0</v>
      </c>
      <c r="DA201" s="182">
        <v>0</v>
      </c>
      <c r="DB201" s="182">
        <v>0</v>
      </c>
      <c r="DC201" s="182">
        <v>0</v>
      </c>
      <c r="DD201" s="182">
        <v>0</v>
      </c>
      <c r="DE201" s="182">
        <v>0</v>
      </c>
      <c r="DF201" s="182">
        <v>0</v>
      </c>
      <c r="DG201" s="182">
        <v>0</v>
      </c>
      <c r="DH201" s="182">
        <v>0</v>
      </c>
      <c r="DI201" s="182">
        <v>0</v>
      </c>
      <c r="DJ201" s="182">
        <v>0</v>
      </c>
      <c r="DK201" s="182">
        <v>0</v>
      </c>
      <c r="DL201" s="182">
        <v>0</v>
      </c>
      <c r="DM201" s="182">
        <v>0</v>
      </c>
      <c r="DN201" s="182">
        <v>0</v>
      </c>
      <c r="DO201" s="182">
        <v>0</v>
      </c>
      <c r="DP201" s="182">
        <v>0</v>
      </c>
      <c r="DQ201" s="182">
        <v>0</v>
      </c>
      <c r="DR201" s="182">
        <v>0</v>
      </c>
      <c r="DS201" s="182">
        <v>0</v>
      </c>
      <c r="DT201" s="182">
        <v>0</v>
      </c>
      <c r="DU201" s="182">
        <v>0</v>
      </c>
      <c r="DV201" s="182">
        <v>0</v>
      </c>
      <c r="DW201" s="182">
        <v>0</v>
      </c>
      <c r="DX201" s="182">
        <v>0</v>
      </c>
      <c r="DY201" s="182">
        <v>0</v>
      </c>
      <c r="DZ201" s="182">
        <v>0</v>
      </c>
      <c r="EA201" s="182">
        <v>0</v>
      </c>
      <c r="EB201" s="182">
        <v>0</v>
      </c>
      <c r="EC201" s="182">
        <v>0</v>
      </c>
      <c r="ED201" s="182">
        <v>0</v>
      </c>
      <c r="EE201" s="182">
        <v>0</v>
      </c>
      <c r="EF201" s="182">
        <v>0</v>
      </c>
      <c r="EG201" s="182">
        <v>0</v>
      </c>
      <c r="EH201" s="182">
        <v>0</v>
      </c>
      <c r="EI201" s="182">
        <v>0</v>
      </c>
      <c r="EJ201" s="182">
        <v>0</v>
      </c>
      <c r="EK201" s="182">
        <v>0</v>
      </c>
      <c r="EL201" s="182">
        <v>0</v>
      </c>
      <c r="EM201" s="182">
        <v>0</v>
      </c>
      <c r="EN201" s="182">
        <v>0</v>
      </c>
      <c r="EO201" s="182">
        <v>0</v>
      </c>
      <c r="EP201" s="182">
        <v>0</v>
      </c>
      <c r="EQ201" s="182">
        <v>0</v>
      </c>
      <c r="ER201" s="182">
        <v>0</v>
      </c>
      <c r="ES201" s="182">
        <v>0</v>
      </c>
      <c r="ET201" s="182">
        <v>0</v>
      </c>
      <c r="EU201" s="182">
        <v>0</v>
      </c>
      <c r="EV201" s="182">
        <v>0</v>
      </c>
      <c r="EW201" s="182">
        <v>0</v>
      </c>
      <c r="EX201" s="182">
        <v>0</v>
      </c>
      <c r="EY201" s="182">
        <v>0</v>
      </c>
      <c r="EZ201" s="182">
        <v>0</v>
      </c>
      <c r="FA201" s="182">
        <v>0</v>
      </c>
      <c r="FB201" s="182">
        <v>0</v>
      </c>
      <c r="FC201" s="182">
        <v>0</v>
      </c>
      <c r="FD201" s="182">
        <v>0</v>
      </c>
      <c r="FE201" s="182">
        <v>0</v>
      </c>
      <c r="FF201" s="182">
        <v>0</v>
      </c>
      <c r="FG201" s="182">
        <v>0</v>
      </c>
      <c r="FH201" s="182">
        <v>0</v>
      </c>
      <c r="FI201" s="182">
        <v>0</v>
      </c>
      <c r="FJ201" s="182">
        <v>0</v>
      </c>
      <c r="FK201" s="182">
        <v>0</v>
      </c>
      <c r="FL201" s="182">
        <v>0</v>
      </c>
      <c r="FM201" s="182">
        <v>0</v>
      </c>
      <c r="FN201" s="182">
        <v>0</v>
      </c>
      <c r="FO201" s="182">
        <v>0</v>
      </c>
      <c r="FP201" s="182">
        <v>0</v>
      </c>
      <c r="FQ201" s="182">
        <v>0</v>
      </c>
      <c r="FR201" s="182">
        <v>0</v>
      </c>
      <c r="FS201" s="182">
        <v>0</v>
      </c>
      <c r="FT201" s="182">
        <v>0</v>
      </c>
      <c r="FU201" s="182">
        <v>0</v>
      </c>
      <c r="FV201" s="182">
        <v>0</v>
      </c>
      <c r="FW201" s="182">
        <v>0</v>
      </c>
      <c r="FX201" s="182">
        <v>0</v>
      </c>
      <c r="FY201" s="182">
        <v>0</v>
      </c>
      <c r="FZ201" s="182">
        <v>0</v>
      </c>
      <c r="GA201" s="182">
        <v>0</v>
      </c>
      <c r="GB201" s="182">
        <v>0</v>
      </c>
      <c r="GC201" s="182">
        <v>0</v>
      </c>
      <c r="GD201" s="182">
        <v>0</v>
      </c>
      <c r="GE201" s="182">
        <v>0</v>
      </c>
      <c r="GF201" s="182">
        <v>0</v>
      </c>
      <c r="GG201" s="182">
        <v>0</v>
      </c>
      <c r="GH201" s="182">
        <v>0</v>
      </c>
      <c r="GI201" s="182">
        <v>0</v>
      </c>
      <c r="GJ201" s="182">
        <v>0</v>
      </c>
      <c r="GK201" s="182">
        <v>0</v>
      </c>
      <c r="GL201" s="182">
        <v>0</v>
      </c>
      <c r="GM201" s="182">
        <v>0</v>
      </c>
      <c r="GN201" s="182">
        <v>0</v>
      </c>
      <c r="GO201" s="182">
        <v>0</v>
      </c>
      <c r="GP201" s="182">
        <v>0</v>
      </c>
      <c r="GQ201" s="182">
        <v>0</v>
      </c>
      <c r="GR201" s="182">
        <v>0</v>
      </c>
      <c r="GS201" s="182">
        <v>0</v>
      </c>
      <c r="GT201" s="182">
        <v>0</v>
      </c>
      <c r="GU201" s="182">
        <v>0</v>
      </c>
      <c r="GV201" s="182">
        <v>0</v>
      </c>
      <c r="GW201" s="182">
        <v>0</v>
      </c>
      <c r="GX201" s="182">
        <v>0</v>
      </c>
      <c r="GY201" s="182">
        <v>0</v>
      </c>
      <c r="GZ201" s="182">
        <v>0</v>
      </c>
      <c r="HA201" s="182">
        <v>0</v>
      </c>
      <c r="HB201" s="182">
        <v>0</v>
      </c>
      <c r="HC201" s="182">
        <v>0</v>
      </c>
      <c r="HD201" s="182">
        <v>0</v>
      </c>
      <c r="HE201" s="182">
        <v>0</v>
      </c>
      <c r="HF201" s="182">
        <v>0</v>
      </c>
      <c r="HG201" s="182">
        <v>0</v>
      </c>
      <c r="HH201" s="182">
        <v>0</v>
      </c>
      <c r="HI201" s="182">
        <v>0</v>
      </c>
      <c r="HJ201" s="182">
        <v>0</v>
      </c>
      <c r="HK201" s="182">
        <v>0</v>
      </c>
      <c r="HL201" s="182">
        <v>0</v>
      </c>
      <c r="HM201" s="182">
        <v>0</v>
      </c>
      <c r="HN201" s="182">
        <v>0</v>
      </c>
      <c r="HO201" s="182">
        <v>0</v>
      </c>
      <c r="HP201" s="182">
        <v>0</v>
      </c>
      <c r="HQ201" s="182">
        <v>0</v>
      </c>
      <c r="HR201" s="182">
        <v>0</v>
      </c>
      <c r="HS201" s="182">
        <v>0</v>
      </c>
      <c r="HT201" s="182">
        <v>0</v>
      </c>
      <c r="HU201" s="182">
        <v>0</v>
      </c>
      <c r="HV201" s="182">
        <v>0</v>
      </c>
      <c r="HW201" s="182">
        <v>0</v>
      </c>
      <c r="HX201" s="182">
        <v>0</v>
      </c>
      <c r="HY201" s="182">
        <v>0</v>
      </c>
      <c r="HZ201" s="182">
        <v>0</v>
      </c>
      <c r="IA201" s="182">
        <v>0</v>
      </c>
      <c r="IB201" s="182">
        <v>0</v>
      </c>
      <c r="IC201" s="182">
        <v>0</v>
      </c>
      <c r="ID201" s="182">
        <v>0</v>
      </c>
      <c r="IE201" s="182">
        <v>0</v>
      </c>
      <c r="IF201" s="182">
        <v>0</v>
      </c>
      <c r="IG201" s="182">
        <v>0</v>
      </c>
      <c r="IH201" s="182">
        <v>0</v>
      </c>
      <c r="II201" s="182">
        <v>0</v>
      </c>
      <c r="IJ201" s="182">
        <v>0</v>
      </c>
      <c r="IK201" s="182">
        <v>0</v>
      </c>
      <c r="IL201" s="182">
        <v>0</v>
      </c>
      <c r="IM201" s="182">
        <v>0</v>
      </c>
      <c r="IN201" s="182">
        <v>0</v>
      </c>
      <c r="IO201" s="182">
        <v>0</v>
      </c>
      <c r="IP201" s="182">
        <v>0</v>
      </c>
      <c r="IQ201" s="182">
        <v>0</v>
      </c>
      <c r="IR201" s="182">
        <v>0</v>
      </c>
      <c r="IS201" s="182">
        <v>0</v>
      </c>
      <c r="IT201" s="182">
        <v>0</v>
      </c>
      <c r="IU201" s="183">
        <v>0</v>
      </c>
      <c r="IW201" s="187">
        <f t="shared" si="41"/>
        <v>0</v>
      </c>
      <c r="IX201" s="188">
        <f t="shared" si="42"/>
        <v>0</v>
      </c>
      <c r="IY201" s="188">
        <f t="shared" si="43"/>
        <v>0</v>
      </c>
      <c r="IZ201" s="188">
        <f t="shared" si="44"/>
        <v>0</v>
      </c>
      <c r="JA201" s="188">
        <f t="shared" si="45"/>
        <v>0</v>
      </c>
      <c r="JB201" s="188">
        <f t="shared" si="46"/>
        <v>0</v>
      </c>
      <c r="JC201" s="188">
        <f t="shared" si="47"/>
        <v>0</v>
      </c>
    </row>
    <row r="202" spans="1:263" s="72" customFormat="1" ht="15" customHeight="1" x14ac:dyDescent="0.25">
      <c r="A202" s="166">
        <v>48</v>
      </c>
      <c r="B202" s="160" t="s">
        <v>159</v>
      </c>
      <c r="C202" s="136"/>
      <c r="D202" s="135"/>
      <c r="E202" s="182">
        <v>0</v>
      </c>
      <c r="F202" s="182">
        <v>0</v>
      </c>
      <c r="G202" s="182">
        <v>0</v>
      </c>
      <c r="H202" s="182">
        <v>0</v>
      </c>
      <c r="I202" s="182">
        <v>0</v>
      </c>
      <c r="J202" s="182">
        <v>0</v>
      </c>
      <c r="K202" s="182">
        <v>0</v>
      </c>
      <c r="L202" s="182">
        <v>0</v>
      </c>
      <c r="M202" s="182">
        <v>0</v>
      </c>
      <c r="N202" s="182">
        <v>0</v>
      </c>
      <c r="O202" s="182">
        <v>0</v>
      </c>
      <c r="P202" s="182">
        <v>0</v>
      </c>
      <c r="Q202" s="182">
        <v>0</v>
      </c>
      <c r="R202" s="182">
        <v>0</v>
      </c>
      <c r="S202" s="182">
        <v>0</v>
      </c>
      <c r="T202" s="182">
        <v>0</v>
      </c>
      <c r="U202" s="182">
        <v>0</v>
      </c>
      <c r="V202" s="182">
        <v>0</v>
      </c>
      <c r="W202" s="182">
        <v>0</v>
      </c>
      <c r="X202" s="182">
        <v>0</v>
      </c>
      <c r="Y202" s="182">
        <v>0</v>
      </c>
      <c r="Z202" s="182">
        <v>0</v>
      </c>
      <c r="AA202" s="182">
        <v>0</v>
      </c>
      <c r="AB202" s="182">
        <v>0</v>
      </c>
      <c r="AC202" s="182">
        <v>0</v>
      </c>
      <c r="AD202" s="182">
        <v>0</v>
      </c>
      <c r="AE202" s="182">
        <v>0</v>
      </c>
      <c r="AF202" s="182">
        <v>0</v>
      </c>
      <c r="AG202" s="182">
        <v>0</v>
      </c>
      <c r="AH202" s="182">
        <v>0</v>
      </c>
      <c r="AI202" s="182">
        <v>0</v>
      </c>
      <c r="AJ202" s="182">
        <v>0</v>
      </c>
      <c r="AK202" s="182">
        <v>0</v>
      </c>
      <c r="AL202" s="182">
        <v>0</v>
      </c>
      <c r="AM202" s="182">
        <v>0</v>
      </c>
      <c r="AN202" s="182">
        <v>0</v>
      </c>
      <c r="AO202" s="182">
        <v>0</v>
      </c>
      <c r="AP202" s="182">
        <v>0</v>
      </c>
      <c r="AQ202" s="182">
        <v>0</v>
      </c>
      <c r="AR202" s="182">
        <v>0</v>
      </c>
      <c r="AS202" s="182">
        <v>0</v>
      </c>
      <c r="AT202" s="182">
        <v>0</v>
      </c>
      <c r="AU202" s="182">
        <v>0</v>
      </c>
      <c r="AV202" s="182">
        <v>0</v>
      </c>
      <c r="AW202" s="182">
        <v>0</v>
      </c>
      <c r="AX202" s="182">
        <v>0</v>
      </c>
      <c r="AY202" s="182">
        <v>0</v>
      </c>
      <c r="AZ202" s="182">
        <v>0</v>
      </c>
      <c r="BA202" s="182">
        <v>0</v>
      </c>
      <c r="BB202" s="182">
        <v>0</v>
      </c>
      <c r="BC202" s="182">
        <v>0</v>
      </c>
      <c r="BD202" s="182">
        <v>0</v>
      </c>
      <c r="BE202" s="182">
        <v>0</v>
      </c>
      <c r="BF202" s="182">
        <v>0</v>
      </c>
      <c r="BG202" s="182">
        <v>0</v>
      </c>
      <c r="BH202" s="182">
        <v>0</v>
      </c>
      <c r="BI202" s="182">
        <v>0</v>
      </c>
      <c r="BJ202" s="182">
        <v>0</v>
      </c>
      <c r="BK202" s="182">
        <v>0</v>
      </c>
      <c r="BL202" s="182">
        <v>0</v>
      </c>
      <c r="BM202" s="182">
        <v>0</v>
      </c>
      <c r="BN202" s="182">
        <v>0</v>
      </c>
      <c r="BO202" s="182">
        <v>0</v>
      </c>
      <c r="BP202" s="182">
        <v>0</v>
      </c>
      <c r="BQ202" s="182">
        <v>0</v>
      </c>
      <c r="BR202" s="182">
        <v>0</v>
      </c>
      <c r="BS202" s="182">
        <v>0</v>
      </c>
      <c r="BT202" s="182">
        <v>0</v>
      </c>
      <c r="BU202" s="182">
        <v>0</v>
      </c>
      <c r="BV202" s="182">
        <v>0</v>
      </c>
      <c r="BW202" s="182">
        <v>0</v>
      </c>
      <c r="BX202" s="182">
        <v>0</v>
      </c>
      <c r="BY202" s="182">
        <v>0</v>
      </c>
      <c r="BZ202" s="182">
        <v>0</v>
      </c>
      <c r="CA202" s="182">
        <v>0</v>
      </c>
      <c r="CB202" s="182">
        <v>0</v>
      </c>
      <c r="CC202" s="182">
        <v>0</v>
      </c>
      <c r="CD202" s="182">
        <v>0</v>
      </c>
      <c r="CE202" s="182">
        <v>0</v>
      </c>
      <c r="CF202" s="182">
        <v>0</v>
      </c>
      <c r="CG202" s="182">
        <v>0</v>
      </c>
      <c r="CH202" s="182">
        <v>0</v>
      </c>
      <c r="CI202" s="182">
        <v>0</v>
      </c>
      <c r="CJ202" s="182">
        <v>0</v>
      </c>
      <c r="CK202" s="182">
        <v>0</v>
      </c>
      <c r="CL202" s="182">
        <v>0</v>
      </c>
      <c r="CM202" s="182">
        <v>0</v>
      </c>
      <c r="CN202" s="182">
        <v>0</v>
      </c>
      <c r="CO202" s="182">
        <v>0</v>
      </c>
      <c r="CP202" s="182">
        <v>0</v>
      </c>
      <c r="CQ202" s="182">
        <v>0</v>
      </c>
      <c r="CR202" s="182">
        <v>0</v>
      </c>
      <c r="CS202" s="182">
        <v>0</v>
      </c>
      <c r="CT202" s="182">
        <v>0</v>
      </c>
      <c r="CU202" s="182">
        <v>0</v>
      </c>
      <c r="CV202" s="182">
        <v>0</v>
      </c>
      <c r="CW202" s="182">
        <v>0</v>
      </c>
      <c r="CX202" s="182">
        <v>0</v>
      </c>
      <c r="CY202" s="182">
        <v>0</v>
      </c>
      <c r="CZ202" s="182">
        <v>0</v>
      </c>
      <c r="DA202" s="182">
        <v>0</v>
      </c>
      <c r="DB202" s="182">
        <v>0</v>
      </c>
      <c r="DC202" s="182">
        <v>0</v>
      </c>
      <c r="DD202" s="182">
        <v>0</v>
      </c>
      <c r="DE202" s="182">
        <v>0</v>
      </c>
      <c r="DF202" s="182">
        <v>0</v>
      </c>
      <c r="DG202" s="182">
        <v>0</v>
      </c>
      <c r="DH202" s="182">
        <v>0</v>
      </c>
      <c r="DI202" s="182">
        <v>0</v>
      </c>
      <c r="DJ202" s="182">
        <v>0</v>
      </c>
      <c r="DK202" s="182">
        <v>0</v>
      </c>
      <c r="DL202" s="182">
        <v>0</v>
      </c>
      <c r="DM202" s="182">
        <v>0</v>
      </c>
      <c r="DN202" s="182">
        <v>0</v>
      </c>
      <c r="DO202" s="182">
        <v>0</v>
      </c>
      <c r="DP202" s="182">
        <v>0</v>
      </c>
      <c r="DQ202" s="182">
        <v>0</v>
      </c>
      <c r="DR202" s="182">
        <v>0</v>
      </c>
      <c r="DS202" s="182">
        <v>0</v>
      </c>
      <c r="DT202" s="182">
        <v>0</v>
      </c>
      <c r="DU202" s="182">
        <v>0</v>
      </c>
      <c r="DV202" s="182">
        <v>0</v>
      </c>
      <c r="DW202" s="182">
        <v>0</v>
      </c>
      <c r="DX202" s="182">
        <v>0</v>
      </c>
      <c r="DY202" s="182">
        <v>0</v>
      </c>
      <c r="DZ202" s="182">
        <v>0</v>
      </c>
      <c r="EA202" s="182">
        <v>0</v>
      </c>
      <c r="EB202" s="182">
        <v>0</v>
      </c>
      <c r="EC202" s="182">
        <v>0</v>
      </c>
      <c r="ED202" s="182">
        <v>0</v>
      </c>
      <c r="EE202" s="182">
        <v>0</v>
      </c>
      <c r="EF202" s="182">
        <v>0</v>
      </c>
      <c r="EG202" s="182">
        <v>0</v>
      </c>
      <c r="EH202" s="182">
        <v>0</v>
      </c>
      <c r="EI202" s="182">
        <v>0</v>
      </c>
      <c r="EJ202" s="182">
        <v>0</v>
      </c>
      <c r="EK202" s="182">
        <v>0</v>
      </c>
      <c r="EL202" s="182">
        <v>0</v>
      </c>
      <c r="EM202" s="182">
        <v>0</v>
      </c>
      <c r="EN202" s="182">
        <v>0</v>
      </c>
      <c r="EO202" s="182">
        <v>0</v>
      </c>
      <c r="EP202" s="182">
        <v>0</v>
      </c>
      <c r="EQ202" s="182">
        <v>0</v>
      </c>
      <c r="ER202" s="182">
        <v>0</v>
      </c>
      <c r="ES202" s="182">
        <v>0</v>
      </c>
      <c r="ET202" s="182">
        <v>0</v>
      </c>
      <c r="EU202" s="182">
        <v>0</v>
      </c>
      <c r="EV202" s="182">
        <v>0</v>
      </c>
      <c r="EW202" s="182">
        <v>0</v>
      </c>
      <c r="EX202" s="182">
        <v>0</v>
      </c>
      <c r="EY202" s="182">
        <v>0</v>
      </c>
      <c r="EZ202" s="182">
        <v>0</v>
      </c>
      <c r="FA202" s="182">
        <v>0</v>
      </c>
      <c r="FB202" s="182">
        <v>0</v>
      </c>
      <c r="FC202" s="182">
        <v>0</v>
      </c>
      <c r="FD202" s="182">
        <v>0</v>
      </c>
      <c r="FE202" s="182">
        <v>0</v>
      </c>
      <c r="FF202" s="182">
        <v>0</v>
      </c>
      <c r="FG202" s="182">
        <v>0</v>
      </c>
      <c r="FH202" s="182">
        <v>0</v>
      </c>
      <c r="FI202" s="182">
        <v>0</v>
      </c>
      <c r="FJ202" s="182">
        <v>0</v>
      </c>
      <c r="FK202" s="182">
        <v>0</v>
      </c>
      <c r="FL202" s="182">
        <v>0</v>
      </c>
      <c r="FM202" s="182">
        <v>0</v>
      </c>
      <c r="FN202" s="182">
        <v>0</v>
      </c>
      <c r="FO202" s="182">
        <v>0</v>
      </c>
      <c r="FP202" s="182">
        <v>0</v>
      </c>
      <c r="FQ202" s="182">
        <v>0</v>
      </c>
      <c r="FR202" s="182">
        <v>0</v>
      </c>
      <c r="FS202" s="182">
        <v>0</v>
      </c>
      <c r="FT202" s="182">
        <v>0</v>
      </c>
      <c r="FU202" s="182">
        <v>0</v>
      </c>
      <c r="FV202" s="182">
        <v>0</v>
      </c>
      <c r="FW202" s="182">
        <v>0</v>
      </c>
      <c r="FX202" s="182">
        <v>0</v>
      </c>
      <c r="FY202" s="182">
        <v>0</v>
      </c>
      <c r="FZ202" s="182">
        <v>0</v>
      </c>
      <c r="GA202" s="182">
        <v>0</v>
      </c>
      <c r="GB202" s="182">
        <v>0</v>
      </c>
      <c r="GC202" s="182">
        <v>0</v>
      </c>
      <c r="GD202" s="182">
        <v>0</v>
      </c>
      <c r="GE202" s="182">
        <v>0</v>
      </c>
      <c r="GF202" s="182">
        <v>0</v>
      </c>
      <c r="GG202" s="182">
        <v>0</v>
      </c>
      <c r="GH202" s="182">
        <v>0</v>
      </c>
      <c r="GI202" s="182">
        <v>0</v>
      </c>
      <c r="GJ202" s="182">
        <v>0</v>
      </c>
      <c r="GK202" s="182">
        <v>0</v>
      </c>
      <c r="GL202" s="182">
        <v>0</v>
      </c>
      <c r="GM202" s="182">
        <v>0</v>
      </c>
      <c r="GN202" s="182">
        <v>0</v>
      </c>
      <c r="GO202" s="182">
        <v>0</v>
      </c>
      <c r="GP202" s="182">
        <v>0</v>
      </c>
      <c r="GQ202" s="182">
        <v>0</v>
      </c>
      <c r="GR202" s="182">
        <v>0</v>
      </c>
      <c r="GS202" s="182">
        <v>0</v>
      </c>
      <c r="GT202" s="182">
        <v>0</v>
      </c>
      <c r="GU202" s="182">
        <v>0</v>
      </c>
      <c r="GV202" s="182">
        <v>0</v>
      </c>
      <c r="GW202" s="182">
        <v>0</v>
      </c>
      <c r="GX202" s="182">
        <v>0</v>
      </c>
      <c r="GY202" s="182">
        <v>0</v>
      </c>
      <c r="GZ202" s="182">
        <v>0</v>
      </c>
      <c r="HA202" s="182">
        <v>0</v>
      </c>
      <c r="HB202" s="182">
        <v>0</v>
      </c>
      <c r="HC202" s="182">
        <v>0</v>
      </c>
      <c r="HD202" s="182">
        <v>0</v>
      </c>
      <c r="HE202" s="182">
        <v>0</v>
      </c>
      <c r="HF202" s="182">
        <v>0</v>
      </c>
      <c r="HG202" s="182">
        <v>0</v>
      </c>
      <c r="HH202" s="182">
        <v>0</v>
      </c>
      <c r="HI202" s="182">
        <v>0</v>
      </c>
      <c r="HJ202" s="182">
        <v>0</v>
      </c>
      <c r="HK202" s="182">
        <v>0</v>
      </c>
      <c r="HL202" s="182">
        <v>0</v>
      </c>
      <c r="HM202" s="182">
        <v>0</v>
      </c>
      <c r="HN202" s="182">
        <v>0</v>
      </c>
      <c r="HO202" s="182">
        <v>0</v>
      </c>
      <c r="HP202" s="182">
        <v>0</v>
      </c>
      <c r="HQ202" s="182">
        <v>0</v>
      </c>
      <c r="HR202" s="182">
        <v>0</v>
      </c>
      <c r="HS202" s="182">
        <v>0</v>
      </c>
      <c r="HT202" s="182">
        <v>0</v>
      </c>
      <c r="HU202" s="182">
        <v>0</v>
      </c>
      <c r="HV202" s="182">
        <v>0</v>
      </c>
      <c r="HW202" s="182">
        <v>0</v>
      </c>
      <c r="HX202" s="182">
        <v>0</v>
      </c>
      <c r="HY202" s="182">
        <v>0</v>
      </c>
      <c r="HZ202" s="182">
        <v>0</v>
      </c>
      <c r="IA202" s="182">
        <v>0</v>
      </c>
      <c r="IB202" s="182">
        <v>0</v>
      </c>
      <c r="IC202" s="182">
        <v>0</v>
      </c>
      <c r="ID202" s="182">
        <v>0</v>
      </c>
      <c r="IE202" s="182">
        <v>0</v>
      </c>
      <c r="IF202" s="182">
        <v>0</v>
      </c>
      <c r="IG202" s="182">
        <v>0</v>
      </c>
      <c r="IH202" s="182">
        <v>0</v>
      </c>
      <c r="II202" s="182">
        <v>0</v>
      </c>
      <c r="IJ202" s="182">
        <v>0</v>
      </c>
      <c r="IK202" s="182">
        <v>0</v>
      </c>
      <c r="IL202" s="182">
        <v>0</v>
      </c>
      <c r="IM202" s="182">
        <v>0</v>
      </c>
      <c r="IN202" s="182">
        <v>0</v>
      </c>
      <c r="IO202" s="182">
        <v>0</v>
      </c>
      <c r="IP202" s="182">
        <v>0</v>
      </c>
      <c r="IQ202" s="182">
        <v>0</v>
      </c>
      <c r="IR202" s="182">
        <v>0</v>
      </c>
      <c r="IS202" s="182">
        <v>0</v>
      </c>
      <c r="IT202" s="182">
        <v>0</v>
      </c>
      <c r="IU202" s="183">
        <v>0</v>
      </c>
      <c r="IW202" s="187">
        <f t="shared" si="41"/>
        <v>0</v>
      </c>
      <c r="IX202" s="188">
        <f t="shared" si="42"/>
        <v>0</v>
      </c>
      <c r="IY202" s="188">
        <f t="shared" si="43"/>
        <v>0</v>
      </c>
      <c r="IZ202" s="188">
        <f t="shared" si="44"/>
        <v>0</v>
      </c>
      <c r="JA202" s="188">
        <f t="shared" si="45"/>
        <v>0</v>
      </c>
      <c r="JB202" s="188">
        <f t="shared" si="46"/>
        <v>0</v>
      </c>
      <c r="JC202" s="188">
        <f t="shared" si="47"/>
        <v>0</v>
      </c>
    </row>
    <row r="203" spans="1:263" s="72" customFormat="1" ht="15" customHeight="1" x14ac:dyDescent="0.25">
      <c r="A203" s="166">
        <v>49</v>
      </c>
      <c r="B203" s="160" t="s">
        <v>160</v>
      </c>
      <c r="C203" s="136"/>
      <c r="D203" s="135"/>
      <c r="E203" s="182">
        <v>0</v>
      </c>
      <c r="F203" s="182">
        <v>0</v>
      </c>
      <c r="G203" s="182">
        <v>0</v>
      </c>
      <c r="H203" s="182">
        <v>0</v>
      </c>
      <c r="I203" s="182">
        <v>0</v>
      </c>
      <c r="J203" s="182">
        <v>0</v>
      </c>
      <c r="K203" s="182">
        <v>0</v>
      </c>
      <c r="L203" s="182">
        <v>0</v>
      </c>
      <c r="M203" s="182">
        <v>0</v>
      </c>
      <c r="N203" s="182">
        <v>0</v>
      </c>
      <c r="O203" s="182">
        <v>0</v>
      </c>
      <c r="P203" s="182">
        <v>0</v>
      </c>
      <c r="Q203" s="182">
        <v>0</v>
      </c>
      <c r="R203" s="182">
        <v>0</v>
      </c>
      <c r="S203" s="182">
        <v>0</v>
      </c>
      <c r="T203" s="182">
        <v>0</v>
      </c>
      <c r="U203" s="182">
        <v>0</v>
      </c>
      <c r="V203" s="182">
        <v>0</v>
      </c>
      <c r="W203" s="182">
        <v>0</v>
      </c>
      <c r="X203" s="182">
        <v>0</v>
      </c>
      <c r="Y203" s="182">
        <v>0</v>
      </c>
      <c r="Z203" s="182">
        <v>0</v>
      </c>
      <c r="AA203" s="182">
        <v>0</v>
      </c>
      <c r="AB203" s="182">
        <v>0</v>
      </c>
      <c r="AC203" s="182">
        <v>0</v>
      </c>
      <c r="AD203" s="182">
        <v>0</v>
      </c>
      <c r="AE203" s="182">
        <v>0</v>
      </c>
      <c r="AF203" s="182">
        <v>0</v>
      </c>
      <c r="AG203" s="182">
        <v>0</v>
      </c>
      <c r="AH203" s="182">
        <v>0</v>
      </c>
      <c r="AI203" s="182">
        <v>0</v>
      </c>
      <c r="AJ203" s="182">
        <v>0</v>
      </c>
      <c r="AK203" s="182">
        <v>0</v>
      </c>
      <c r="AL203" s="182">
        <v>0</v>
      </c>
      <c r="AM203" s="182">
        <v>0</v>
      </c>
      <c r="AN203" s="182">
        <v>0</v>
      </c>
      <c r="AO203" s="182">
        <v>0</v>
      </c>
      <c r="AP203" s="182">
        <v>0</v>
      </c>
      <c r="AQ203" s="182">
        <v>0</v>
      </c>
      <c r="AR203" s="182">
        <v>0</v>
      </c>
      <c r="AS203" s="182">
        <v>0</v>
      </c>
      <c r="AT203" s="182">
        <v>0</v>
      </c>
      <c r="AU203" s="182">
        <v>0</v>
      </c>
      <c r="AV203" s="182">
        <v>0</v>
      </c>
      <c r="AW203" s="182">
        <v>0</v>
      </c>
      <c r="AX203" s="182">
        <v>0</v>
      </c>
      <c r="AY203" s="182">
        <v>0</v>
      </c>
      <c r="AZ203" s="182">
        <v>0</v>
      </c>
      <c r="BA203" s="182">
        <v>0</v>
      </c>
      <c r="BB203" s="182">
        <v>0</v>
      </c>
      <c r="BC203" s="182">
        <v>0</v>
      </c>
      <c r="BD203" s="182">
        <v>0</v>
      </c>
      <c r="BE203" s="182">
        <v>0</v>
      </c>
      <c r="BF203" s="182">
        <v>0</v>
      </c>
      <c r="BG203" s="182">
        <v>0</v>
      </c>
      <c r="BH203" s="182">
        <v>0</v>
      </c>
      <c r="BI203" s="182">
        <v>0</v>
      </c>
      <c r="BJ203" s="182">
        <v>0</v>
      </c>
      <c r="BK203" s="182">
        <v>0</v>
      </c>
      <c r="BL203" s="182">
        <v>0</v>
      </c>
      <c r="BM203" s="182">
        <v>0</v>
      </c>
      <c r="BN203" s="182">
        <v>0</v>
      </c>
      <c r="BO203" s="182">
        <v>0</v>
      </c>
      <c r="BP203" s="182">
        <v>0</v>
      </c>
      <c r="BQ203" s="182">
        <v>0</v>
      </c>
      <c r="BR203" s="182">
        <v>0</v>
      </c>
      <c r="BS203" s="182">
        <v>0</v>
      </c>
      <c r="BT203" s="182">
        <v>0</v>
      </c>
      <c r="BU203" s="182">
        <v>0</v>
      </c>
      <c r="BV203" s="182">
        <v>0</v>
      </c>
      <c r="BW203" s="182">
        <v>0</v>
      </c>
      <c r="BX203" s="182">
        <v>0</v>
      </c>
      <c r="BY203" s="182">
        <v>0</v>
      </c>
      <c r="BZ203" s="182">
        <v>0</v>
      </c>
      <c r="CA203" s="182">
        <v>0</v>
      </c>
      <c r="CB203" s="182">
        <v>0</v>
      </c>
      <c r="CC203" s="182">
        <v>0</v>
      </c>
      <c r="CD203" s="182">
        <v>0</v>
      </c>
      <c r="CE203" s="182">
        <v>0</v>
      </c>
      <c r="CF203" s="182">
        <v>0</v>
      </c>
      <c r="CG203" s="182">
        <v>0</v>
      </c>
      <c r="CH203" s="182">
        <v>0</v>
      </c>
      <c r="CI203" s="182">
        <v>0</v>
      </c>
      <c r="CJ203" s="182">
        <v>0</v>
      </c>
      <c r="CK203" s="182">
        <v>0</v>
      </c>
      <c r="CL203" s="182">
        <v>0</v>
      </c>
      <c r="CM203" s="182">
        <v>0</v>
      </c>
      <c r="CN203" s="182">
        <v>0</v>
      </c>
      <c r="CO203" s="182">
        <v>0</v>
      </c>
      <c r="CP203" s="182">
        <v>0</v>
      </c>
      <c r="CQ203" s="182">
        <v>0</v>
      </c>
      <c r="CR203" s="182">
        <v>0</v>
      </c>
      <c r="CS203" s="182">
        <v>0</v>
      </c>
      <c r="CT203" s="182">
        <v>0</v>
      </c>
      <c r="CU203" s="182">
        <v>0</v>
      </c>
      <c r="CV203" s="182">
        <v>0</v>
      </c>
      <c r="CW203" s="182">
        <v>0</v>
      </c>
      <c r="CX203" s="182">
        <v>0</v>
      </c>
      <c r="CY203" s="182">
        <v>0</v>
      </c>
      <c r="CZ203" s="182">
        <v>0</v>
      </c>
      <c r="DA203" s="182">
        <v>0</v>
      </c>
      <c r="DB203" s="182">
        <v>0</v>
      </c>
      <c r="DC203" s="182">
        <v>0</v>
      </c>
      <c r="DD203" s="182">
        <v>0</v>
      </c>
      <c r="DE203" s="182">
        <v>0</v>
      </c>
      <c r="DF203" s="182">
        <v>0</v>
      </c>
      <c r="DG203" s="182">
        <v>0</v>
      </c>
      <c r="DH203" s="182">
        <v>0</v>
      </c>
      <c r="DI203" s="182">
        <v>0</v>
      </c>
      <c r="DJ203" s="182">
        <v>0</v>
      </c>
      <c r="DK203" s="182">
        <v>0</v>
      </c>
      <c r="DL203" s="182">
        <v>0</v>
      </c>
      <c r="DM203" s="182">
        <v>0</v>
      </c>
      <c r="DN203" s="182">
        <v>0</v>
      </c>
      <c r="DO203" s="182">
        <v>0</v>
      </c>
      <c r="DP203" s="182">
        <v>0</v>
      </c>
      <c r="DQ203" s="182">
        <v>0</v>
      </c>
      <c r="DR203" s="182">
        <v>0</v>
      </c>
      <c r="DS203" s="182">
        <v>0</v>
      </c>
      <c r="DT203" s="182">
        <v>0</v>
      </c>
      <c r="DU203" s="182">
        <v>0</v>
      </c>
      <c r="DV203" s="182">
        <v>0</v>
      </c>
      <c r="DW203" s="182">
        <v>0</v>
      </c>
      <c r="DX203" s="182">
        <v>0</v>
      </c>
      <c r="DY203" s="182">
        <v>0</v>
      </c>
      <c r="DZ203" s="182">
        <v>0</v>
      </c>
      <c r="EA203" s="182">
        <v>0</v>
      </c>
      <c r="EB203" s="182">
        <v>0</v>
      </c>
      <c r="EC203" s="182">
        <v>0</v>
      </c>
      <c r="ED203" s="182">
        <v>0</v>
      </c>
      <c r="EE203" s="182">
        <v>0</v>
      </c>
      <c r="EF203" s="182">
        <v>0</v>
      </c>
      <c r="EG203" s="182">
        <v>0</v>
      </c>
      <c r="EH203" s="182">
        <v>0</v>
      </c>
      <c r="EI203" s="182">
        <v>0</v>
      </c>
      <c r="EJ203" s="182">
        <v>0</v>
      </c>
      <c r="EK203" s="182">
        <v>0</v>
      </c>
      <c r="EL203" s="182">
        <v>0</v>
      </c>
      <c r="EM203" s="182">
        <v>0</v>
      </c>
      <c r="EN203" s="182">
        <v>0</v>
      </c>
      <c r="EO203" s="182">
        <v>0</v>
      </c>
      <c r="EP203" s="182">
        <v>0</v>
      </c>
      <c r="EQ203" s="182">
        <v>0</v>
      </c>
      <c r="ER203" s="182">
        <v>0</v>
      </c>
      <c r="ES203" s="182">
        <v>0</v>
      </c>
      <c r="ET203" s="182">
        <v>0</v>
      </c>
      <c r="EU203" s="182">
        <v>0</v>
      </c>
      <c r="EV203" s="182">
        <v>0</v>
      </c>
      <c r="EW203" s="182">
        <v>0</v>
      </c>
      <c r="EX203" s="182">
        <v>0</v>
      </c>
      <c r="EY203" s="182">
        <v>0</v>
      </c>
      <c r="EZ203" s="182">
        <v>0</v>
      </c>
      <c r="FA203" s="182">
        <v>0</v>
      </c>
      <c r="FB203" s="182">
        <v>0</v>
      </c>
      <c r="FC203" s="182">
        <v>0</v>
      </c>
      <c r="FD203" s="182">
        <v>0</v>
      </c>
      <c r="FE203" s="182">
        <v>0</v>
      </c>
      <c r="FF203" s="182">
        <v>0</v>
      </c>
      <c r="FG203" s="182">
        <v>0</v>
      </c>
      <c r="FH203" s="182">
        <v>0</v>
      </c>
      <c r="FI203" s="182">
        <v>0</v>
      </c>
      <c r="FJ203" s="182">
        <v>0</v>
      </c>
      <c r="FK203" s="182">
        <v>0</v>
      </c>
      <c r="FL203" s="182">
        <v>0</v>
      </c>
      <c r="FM203" s="182">
        <v>0</v>
      </c>
      <c r="FN203" s="182">
        <v>0</v>
      </c>
      <c r="FO203" s="182">
        <v>0</v>
      </c>
      <c r="FP203" s="182">
        <v>0</v>
      </c>
      <c r="FQ203" s="182">
        <v>0</v>
      </c>
      <c r="FR203" s="182">
        <v>0</v>
      </c>
      <c r="FS203" s="182">
        <v>0</v>
      </c>
      <c r="FT203" s="182">
        <v>0</v>
      </c>
      <c r="FU203" s="182">
        <v>0</v>
      </c>
      <c r="FV203" s="182">
        <v>0</v>
      </c>
      <c r="FW203" s="182">
        <v>0</v>
      </c>
      <c r="FX203" s="182">
        <v>0</v>
      </c>
      <c r="FY203" s="182">
        <v>0</v>
      </c>
      <c r="FZ203" s="182">
        <v>0</v>
      </c>
      <c r="GA203" s="182">
        <v>0</v>
      </c>
      <c r="GB203" s="182">
        <v>0</v>
      </c>
      <c r="GC203" s="182">
        <v>0</v>
      </c>
      <c r="GD203" s="182">
        <v>0</v>
      </c>
      <c r="GE203" s="182">
        <v>0</v>
      </c>
      <c r="GF203" s="182">
        <v>0</v>
      </c>
      <c r="GG203" s="182">
        <v>0</v>
      </c>
      <c r="GH203" s="182">
        <v>0</v>
      </c>
      <c r="GI203" s="182">
        <v>0</v>
      </c>
      <c r="GJ203" s="182">
        <v>0</v>
      </c>
      <c r="GK203" s="182">
        <v>0</v>
      </c>
      <c r="GL203" s="182">
        <v>0</v>
      </c>
      <c r="GM203" s="182">
        <v>0</v>
      </c>
      <c r="GN203" s="182">
        <v>0</v>
      </c>
      <c r="GO203" s="182">
        <v>0</v>
      </c>
      <c r="GP203" s="182">
        <v>0</v>
      </c>
      <c r="GQ203" s="182">
        <v>0</v>
      </c>
      <c r="GR203" s="182">
        <v>0</v>
      </c>
      <c r="GS203" s="182">
        <v>0</v>
      </c>
      <c r="GT203" s="182">
        <v>0</v>
      </c>
      <c r="GU203" s="182">
        <v>0</v>
      </c>
      <c r="GV203" s="182">
        <v>0</v>
      </c>
      <c r="GW203" s="182">
        <v>0</v>
      </c>
      <c r="GX203" s="182">
        <v>0</v>
      </c>
      <c r="GY203" s="182">
        <v>0</v>
      </c>
      <c r="GZ203" s="182">
        <v>0</v>
      </c>
      <c r="HA203" s="182">
        <v>0</v>
      </c>
      <c r="HB203" s="182">
        <v>0</v>
      </c>
      <c r="HC203" s="182">
        <v>0</v>
      </c>
      <c r="HD203" s="182">
        <v>0</v>
      </c>
      <c r="HE203" s="182">
        <v>0</v>
      </c>
      <c r="HF203" s="182">
        <v>0</v>
      </c>
      <c r="HG203" s="182">
        <v>0</v>
      </c>
      <c r="HH203" s="182">
        <v>0</v>
      </c>
      <c r="HI203" s="182">
        <v>0</v>
      </c>
      <c r="HJ203" s="182">
        <v>0</v>
      </c>
      <c r="HK203" s="182">
        <v>0</v>
      </c>
      <c r="HL203" s="182">
        <v>0</v>
      </c>
      <c r="HM203" s="182">
        <v>0</v>
      </c>
      <c r="HN203" s="182">
        <v>0</v>
      </c>
      <c r="HO203" s="182">
        <v>0</v>
      </c>
      <c r="HP203" s="182">
        <v>0</v>
      </c>
      <c r="HQ203" s="182">
        <v>0</v>
      </c>
      <c r="HR203" s="182">
        <v>0</v>
      </c>
      <c r="HS203" s="182">
        <v>0</v>
      </c>
      <c r="HT203" s="182">
        <v>0</v>
      </c>
      <c r="HU203" s="182">
        <v>0</v>
      </c>
      <c r="HV203" s="182">
        <v>0</v>
      </c>
      <c r="HW203" s="182">
        <v>0</v>
      </c>
      <c r="HX203" s="182">
        <v>0</v>
      </c>
      <c r="HY203" s="182">
        <v>0</v>
      </c>
      <c r="HZ203" s="182">
        <v>0</v>
      </c>
      <c r="IA203" s="182">
        <v>0</v>
      </c>
      <c r="IB203" s="182">
        <v>0</v>
      </c>
      <c r="IC203" s="182">
        <v>0</v>
      </c>
      <c r="ID203" s="182">
        <v>0</v>
      </c>
      <c r="IE203" s="182">
        <v>0</v>
      </c>
      <c r="IF203" s="182">
        <v>0</v>
      </c>
      <c r="IG203" s="182">
        <v>0</v>
      </c>
      <c r="IH203" s="182">
        <v>0</v>
      </c>
      <c r="II203" s="182">
        <v>0</v>
      </c>
      <c r="IJ203" s="182">
        <v>0</v>
      </c>
      <c r="IK203" s="182">
        <v>0</v>
      </c>
      <c r="IL203" s="182">
        <v>0</v>
      </c>
      <c r="IM203" s="182">
        <v>0</v>
      </c>
      <c r="IN203" s="182">
        <v>0</v>
      </c>
      <c r="IO203" s="182">
        <v>0</v>
      </c>
      <c r="IP203" s="182">
        <v>0</v>
      </c>
      <c r="IQ203" s="182">
        <v>0</v>
      </c>
      <c r="IR203" s="182">
        <v>0</v>
      </c>
      <c r="IS203" s="182">
        <v>0</v>
      </c>
      <c r="IT203" s="182">
        <v>0</v>
      </c>
      <c r="IU203" s="183">
        <v>0</v>
      </c>
      <c r="IW203" s="187">
        <f t="shared" si="41"/>
        <v>0</v>
      </c>
      <c r="IX203" s="188">
        <f t="shared" si="42"/>
        <v>0</v>
      </c>
      <c r="IY203" s="188">
        <f t="shared" si="43"/>
        <v>0</v>
      </c>
      <c r="IZ203" s="188">
        <f t="shared" si="44"/>
        <v>0</v>
      </c>
      <c r="JA203" s="188">
        <f t="shared" si="45"/>
        <v>0</v>
      </c>
      <c r="JB203" s="188">
        <f t="shared" si="46"/>
        <v>0</v>
      </c>
      <c r="JC203" s="188">
        <f t="shared" si="47"/>
        <v>0</v>
      </c>
    </row>
    <row r="204" spans="1:263" s="72" customFormat="1" ht="15" customHeight="1" x14ac:dyDescent="0.25">
      <c r="A204" s="173">
        <v>50</v>
      </c>
      <c r="B204" s="160" t="s">
        <v>161</v>
      </c>
      <c r="C204" s="136"/>
      <c r="D204" s="135"/>
      <c r="E204" s="182">
        <v>0</v>
      </c>
      <c r="F204" s="182">
        <v>0</v>
      </c>
      <c r="G204" s="182">
        <v>0</v>
      </c>
      <c r="H204" s="182">
        <v>0</v>
      </c>
      <c r="I204" s="182">
        <v>0</v>
      </c>
      <c r="J204" s="182">
        <v>0</v>
      </c>
      <c r="K204" s="182">
        <v>0</v>
      </c>
      <c r="L204" s="182">
        <v>0</v>
      </c>
      <c r="M204" s="182">
        <v>0</v>
      </c>
      <c r="N204" s="182">
        <v>0</v>
      </c>
      <c r="O204" s="182">
        <v>0</v>
      </c>
      <c r="P204" s="182">
        <v>0</v>
      </c>
      <c r="Q204" s="182">
        <v>0</v>
      </c>
      <c r="R204" s="182">
        <v>0</v>
      </c>
      <c r="S204" s="182">
        <v>0</v>
      </c>
      <c r="T204" s="182">
        <v>0</v>
      </c>
      <c r="U204" s="182">
        <v>0</v>
      </c>
      <c r="V204" s="182">
        <v>0</v>
      </c>
      <c r="W204" s="182">
        <v>0</v>
      </c>
      <c r="X204" s="182">
        <v>0</v>
      </c>
      <c r="Y204" s="182">
        <v>0</v>
      </c>
      <c r="Z204" s="182">
        <v>0</v>
      </c>
      <c r="AA204" s="182">
        <v>0</v>
      </c>
      <c r="AB204" s="182">
        <v>0</v>
      </c>
      <c r="AC204" s="182">
        <v>0</v>
      </c>
      <c r="AD204" s="182">
        <v>0</v>
      </c>
      <c r="AE204" s="182">
        <v>0</v>
      </c>
      <c r="AF204" s="182">
        <v>0</v>
      </c>
      <c r="AG204" s="182">
        <v>0</v>
      </c>
      <c r="AH204" s="182">
        <v>0</v>
      </c>
      <c r="AI204" s="182">
        <v>0</v>
      </c>
      <c r="AJ204" s="182">
        <v>0</v>
      </c>
      <c r="AK204" s="182">
        <v>0</v>
      </c>
      <c r="AL204" s="182">
        <v>0</v>
      </c>
      <c r="AM204" s="182">
        <v>0</v>
      </c>
      <c r="AN204" s="182">
        <v>0</v>
      </c>
      <c r="AO204" s="182">
        <v>0</v>
      </c>
      <c r="AP204" s="182">
        <v>0</v>
      </c>
      <c r="AQ204" s="182">
        <v>0</v>
      </c>
      <c r="AR204" s="182">
        <v>0</v>
      </c>
      <c r="AS204" s="182">
        <v>0</v>
      </c>
      <c r="AT204" s="182">
        <v>0</v>
      </c>
      <c r="AU204" s="182">
        <v>0</v>
      </c>
      <c r="AV204" s="182">
        <v>0</v>
      </c>
      <c r="AW204" s="182">
        <v>0</v>
      </c>
      <c r="AX204" s="182">
        <v>0</v>
      </c>
      <c r="AY204" s="182">
        <v>0</v>
      </c>
      <c r="AZ204" s="182">
        <v>0</v>
      </c>
      <c r="BA204" s="182">
        <v>0</v>
      </c>
      <c r="BB204" s="182">
        <v>0</v>
      </c>
      <c r="BC204" s="182">
        <v>0</v>
      </c>
      <c r="BD204" s="182">
        <v>0</v>
      </c>
      <c r="BE204" s="182">
        <v>0</v>
      </c>
      <c r="BF204" s="182">
        <v>0</v>
      </c>
      <c r="BG204" s="182">
        <v>0</v>
      </c>
      <c r="BH204" s="182">
        <v>0</v>
      </c>
      <c r="BI204" s="182">
        <v>0</v>
      </c>
      <c r="BJ204" s="182">
        <v>0</v>
      </c>
      <c r="BK204" s="182">
        <v>0</v>
      </c>
      <c r="BL204" s="182">
        <v>0</v>
      </c>
      <c r="BM204" s="182">
        <v>0</v>
      </c>
      <c r="BN204" s="182">
        <v>0</v>
      </c>
      <c r="BO204" s="182">
        <v>0</v>
      </c>
      <c r="BP204" s="182">
        <v>0</v>
      </c>
      <c r="BQ204" s="182">
        <v>0</v>
      </c>
      <c r="BR204" s="182">
        <v>0</v>
      </c>
      <c r="BS204" s="182">
        <v>0</v>
      </c>
      <c r="BT204" s="182">
        <v>0</v>
      </c>
      <c r="BU204" s="182">
        <v>0</v>
      </c>
      <c r="BV204" s="182">
        <v>0</v>
      </c>
      <c r="BW204" s="182">
        <v>0</v>
      </c>
      <c r="BX204" s="182">
        <v>0</v>
      </c>
      <c r="BY204" s="182">
        <v>0</v>
      </c>
      <c r="BZ204" s="182">
        <v>0</v>
      </c>
      <c r="CA204" s="182">
        <v>0</v>
      </c>
      <c r="CB204" s="182">
        <v>0</v>
      </c>
      <c r="CC204" s="182">
        <v>0</v>
      </c>
      <c r="CD204" s="182">
        <v>0</v>
      </c>
      <c r="CE204" s="182">
        <v>0</v>
      </c>
      <c r="CF204" s="182">
        <v>0</v>
      </c>
      <c r="CG204" s="182">
        <v>0</v>
      </c>
      <c r="CH204" s="182">
        <v>0</v>
      </c>
      <c r="CI204" s="182">
        <v>0</v>
      </c>
      <c r="CJ204" s="182">
        <v>0</v>
      </c>
      <c r="CK204" s="182">
        <v>0</v>
      </c>
      <c r="CL204" s="182">
        <v>0</v>
      </c>
      <c r="CM204" s="182">
        <v>0</v>
      </c>
      <c r="CN204" s="182">
        <v>0</v>
      </c>
      <c r="CO204" s="182">
        <v>0</v>
      </c>
      <c r="CP204" s="182">
        <v>0</v>
      </c>
      <c r="CQ204" s="182">
        <v>0</v>
      </c>
      <c r="CR204" s="182">
        <v>0</v>
      </c>
      <c r="CS204" s="182">
        <v>0</v>
      </c>
      <c r="CT204" s="182">
        <v>0</v>
      </c>
      <c r="CU204" s="182">
        <v>0</v>
      </c>
      <c r="CV204" s="182">
        <v>0</v>
      </c>
      <c r="CW204" s="182">
        <v>0</v>
      </c>
      <c r="CX204" s="182">
        <v>0</v>
      </c>
      <c r="CY204" s="182">
        <v>0</v>
      </c>
      <c r="CZ204" s="182">
        <v>0</v>
      </c>
      <c r="DA204" s="182">
        <v>0</v>
      </c>
      <c r="DB204" s="182">
        <v>0</v>
      </c>
      <c r="DC204" s="182">
        <v>0</v>
      </c>
      <c r="DD204" s="182">
        <v>0</v>
      </c>
      <c r="DE204" s="182">
        <v>0</v>
      </c>
      <c r="DF204" s="182">
        <v>0</v>
      </c>
      <c r="DG204" s="182">
        <v>0</v>
      </c>
      <c r="DH204" s="182">
        <v>0</v>
      </c>
      <c r="DI204" s="182">
        <v>0</v>
      </c>
      <c r="DJ204" s="182">
        <v>0</v>
      </c>
      <c r="DK204" s="182">
        <v>0</v>
      </c>
      <c r="DL204" s="182">
        <v>0</v>
      </c>
      <c r="DM204" s="182">
        <v>0</v>
      </c>
      <c r="DN204" s="182">
        <v>0</v>
      </c>
      <c r="DO204" s="182">
        <v>0</v>
      </c>
      <c r="DP204" s="182">
        <v>0</v>
      </c>
      <c r="DQ204" s="182">
        <v>0</v>
      </c>
      <c r="DR204" s="182">
        <v>0</v>
      </c>
      <c r="DS204" s="182">
        <v>0</v>
      </c>
      <c r="DT204" s="182">
        <v>0</v>
      </c>
      <c r="DU204" s="182">
        <v>0</v>
      </c>
      <c r="DV204" s="182">
        <v>0</v>
      </c>
      <c r="DW204" s="182">
        <v>0</v>
      </c>
      <c r="DX204" s="182">
        <v>0</v>
      </c>
      <c r="DY204" s="182">
        <v>0</v>
      </c>
      <c r="DZ204" s="182">
        <v>0</v>
      </c>
      <c r="EA204" s="182">
        <v>0</v>
      </c>
      <c r="EB204" s="182">
        <v>0</v>
      </c>
      <c r="EC204" s="182">
        <v>0</v>
      </c>
      <c r="ED204" s="182">
        <v>0</v>
      </c>
      <c r="EE204" s="182">
        <v>0</v>
      </c>
      <c r="EF204" s="182">
        <v>0</v>
      </c>
      <c r="EG204" s="182">
        <v>0</v>
      </c>
      <c r="EH204" s="182">
        <v>0</v>
      </c>
      <c r="EI204" s="182">
        <v>0</v>
      </c>
      <c r="EJ204" s="182">
        <v>0</v>
      </c>
      <c r="EK204" s="182">
        <v>0</v>
      </c>
      <c r="EL204" s="182">
        <v>0</v>
      </c>
      <c r="EM204" s="182">
        <v>0</v>
      </c>
      <c r="EN204" s="182">
        <v>0</v>
      </c>
      <c r="EO204" s="182">
        <v>0</v>
      </c>
      <c r="EP204" s="182">
        <v>0</v>
      </c>
      <c r="EQ204" s="182">
        <v>0</v>
      </c>
      <c r="ER204" s="182">
        <v>0</v>
      </c>
      <c r="ES204" s="182">
        <v>0</v>
      </c>
      <c r="ET204" s="182">
        <v>0</v>
      </c>
      <c r="EU204" s="182">
        <v>0</v>
      </c>
      <c r="EV204" s="182">
        <v>0</v>
      </c>
      <c r="EW204" s="182">
        <v>0</v>
      </c>
      <c r="EX204" s="182">
        <v>0</v>
      </c>
      <c r="EY204" s="182">
        <v>0</v>
      </c>
      <c r="EZ204" s="182">
        <v>0</v>
      </c>
      <c r="FA204" s="182">
        <v>0</v>
      </c>
      <c r="FB204" s="182">
        <v>0</v>
      </c>
      <c r="FC204" s="182">
        <v>0</v>
      </c>
      <c r="FD204" s="182">
        <v>0</v>
      </c>
      <c r="FE204" s="182">
        <v>0</v>
      </c>
      <c r="FF204" s="182">
        <v>0</v>
      </c>
      <c r="FG204" s="182">
        <v>0</v>
      </c>
      <c r="FH204" s="182">
        <v>0</v>
      </c>
      <c r="FI204" s="182">
        <v>0</v>
      </c>
      <c r="FJ204" s="182">
        <v>0</v>
      </c>
      <c r="FK204" s="182">
        <v>0</v>
      </c>
      <c r="FL204" s="182">
        <v>0</v>
      </c>
      <c r="FM204" s="182">
        <v>0</v>
      </c>
      <c r="FN204" s="182">
        <v>0</v>
      </c>
      <c r="FO204" s="182">
        <v>0</v>
      </c>
      <c r="FP204" s="182">
        <v>0</v>
      </c>
      <c r="FQ204" s="182">
        <v>0</v>
      </c>
      <c r="FR204" s="182">
        <v>0</v>
      </c>
      <c r="FS204" s="182">
        <v>0</v>
      </c>
      <c r="FT204" s="182">
        <v>0</v>
      </c>
      <c r="FU204" s="182">
        <v>0</v>
      </c>
      <c r="FV204" s="182">
        <v>0</v>
      </c>
      <c r="FW204" s="182">
        <v>0</v>
      </c>
      <c r="FX204" s="182">
        <v>0</v>
      </c>
      <c r="FY204" s="182">
        <v>0</v>
      </c>
      <c r="FZ204" s="182">
        <v>0</v>
      </c>
      <c r="GA204" s="182">
        <v>0</v>
      </c>
      <c r="GB204" s="182">
        <v>0</v>
      </c>
      <c r="GC204" s="182">
        <v>0</v>
      </c>
      <c r="GD204" s="182">
        <v>0</v>
      </c>
      <c r="GE204" s="182">
        <v>0</v>
      </c>
      <c r="GF204" s="182">
        <v>0</v>
      </c>
      <c r="GG204" s="182">
        <v>0</v>
      </c>
      <c r="GH204" s="182">
        <v>0</v>
      </c>
      <c r="GI204" s="182">
        <v>0</v>
      </c>
      <c r="GJ204" s="182">
        <v>0</v>
      </c>
      <c r="GK204" s="182">
        <v>0</v>
      </c>
      <c r="GL204" s="182">
        <v>0</v>
      </c>
      <c r="GM204" s="182">
        <v>0</v>
      </c>
      <c r="GN204" s="182">
        <v>0</v>
      </c>
      <c r="GO204" s="182">
        <v>0</v>
      </c>
      <c r="GP204" s="182">
        <v>0</v>
      </c>
      <c r="GQ204" s="182">
        <v>0</v>
      </c>
      <c r="GR204" s="182">
        <v>0</v>
      </c>
      <c r="GS204" s="182">
        <v>0</v>
      </c>
      <c r="GT204" s="182">
        <v>0</v>
      </c>
      <c r="GU204" s="182">
        <v>0</v>
      </c>
      <c r="GV204" s="182">
        <v>0</v>
      </c>
      <c r="GW204" s="182">
        <v>0</v>
      </c>
      <c r="GX204" s="182">
        <v>0</v>
      </c>
      <c r="GY204" s="182">
        <v>0</v>
      </c>
      <c r="GZ204" s="182">
        <v>0</v>
      </c>
      <c r="HA204" s="182">
        <v>0</v>
      </c>
      <c r="HB204" s="182">
        <v>0</v>
      </c>
      <c r="HC204" s="182">
        <v>0</v>
      </c>
      <c r="HD204" s="182">
        <v>0</v>
      </c>
      <c r="HE204" s="182">
        <v>0</v>
      </c>
      <c r="HF204" s="182">
        <v>0</v>
      </c>
      <c r="HG204" s="182">
        <v>0</v>
      </c>
      <c r="HH204" s="182">
        <v>0</v>
      </c>
      <c r="HI204" s="182">
        <v>0</v>
      </c>
      <c r="HJ204" s="182">
        <v>0</v>
      </c>
      <c r="HK204" s="182">
        <v>0</v>
      </c>
      <c r="HL204" s="182">
        <v>0</v>
      </c>
      <c r="HM204" s="182">
        <v>0</v>
      </c>
      <c r="HN204" s="182">
        <v>0</v>
      </c>
      <c r="HO204" s="182">
        <v>0</v>
      </c>
      <c r="HP204" s="182">
        <v>0</v>
      </c>
      <c r="HQ204" s="182">
        <v>0</v>
      </c>
      <c r="HR204" s="182">
        <v>0</v>
      </c>
      <c r="HS204" s="182">
        <v>0</v>
      </c>
      <c r="HT204" s="182">
        <v>0</v>
      </c>
      <c r="HU204" s="182">
        <v>0</v>
      </c>
      <c r="HV204" s="182">
        <v>0</v>
      </c>
      <c r="HW204" s="182">
        <v>0</v>
      </c>
      <c r="HX204" s="182">
        <v>0</v>
      </c>
      <c r="HY204" s="182">
        <v>0</v>
      </c>
      <c r="HZ204" s="182">
        <v>0</v>
      </c>
      <c r="IA204" s="182">
        <v>0</v>
      </c>
      <c r="IB204" s="182">
        <v>0</v>
      </c>
      <c r="IC204" s="182">
        <v>0</v>
      </c>
      <c r="ID204" s="182">
        <v>0</v>
      </c>
      <c r="IE204" s="182">
        <v>0</v>
      </c>
      <c r="IF204" s="182">
        <v>0</v>
      </c>
      <c r="IG204" s="182">
        <v>0</v>
      </c>
      <c r="IH204" s="182">
        <v>0</v>
      </c>
      <c r="II204" s="182">
        <v>0</v>
      </c>
      <c r="IJ204" s="182">
        <v>0</v>
      </c>
      <c r="IK204" s="182">
        <v>0</v>
      </c>
      <c r="IL204" s="182">
        <v>0</v>
      </c>
      <c r="IM204" s="182">
        <v>0</v>
      </c>
      <c r="IN204" s="182">
        <v>0</v>
      </c>
      <c r="IO204" s="182">
        <v>0</v>
      </c>
      <c r="IP204" s="182">
        <v>0</v>
      </c>
      <c r="IQ204" s="182">
        <v>0</v>
      </c>
      <c r="IR204" s="182">
        <v>0</v>
      </c>
      <c r="IS204" s="182">
        <v>0</v>
      </c>
      <c r="IT204" s="182">
        <v>0</v>
      </c>
      <c r="IU204" s="183">
        <v>0</v>
      </c>
      <c r="IW204" s="187">
        <f t="shared" si="41"/>
        <v>0</v>
      </c>
      <c r="IX204" s="188">
        <f t="shared" si="42"/>
        <v>0</v>
      </c>
      <c r="IY204" s="188">
        <f t="shared" si="43"/>
        <v>0</v>
      </c>
      <c r="IZ204" s="188">
        <f t="shared" si="44"/>
        <v>0</v>
      </c>
      <c r="JA204" s="188">
        <f t="shared" si="45"/>
        <v>0</v>
      </c>
      <c r="JB204" s="188">
        <f t="shared" si="46"/>
        <v>0</v>
      </c>
      <c r="JC204" s="188">
        <f t="shared" si="47"/>
        <v>0</v>
      </c>
    </row>
    <row r="205" spans="1:263" s="72" customFormat="1" ht="15" customHeight="1" x14ac:dyDescent="0.25">
      <c r="A205" s="175">
        <v>51</v>
      </c>
      <c r="B205" s="193" t="s">
        <v>121</v>
      </c>
      <c r="C205" s="177"/>
      <c r="D205" s="178"/>
      <c r="E205" s="73">
        <f>E164+E165+E166+E167+E168+E169+E170+E172+E173+E174+E175+E180+E181+E182+E199+E201+E202+E203+E204</f>
        <v>0</v>
      </c>
      <c r="F205" s="73">
        <f t="shared" ref="F205:BQ205" si="90">F164+F165+F166+F167+F168+F169+F170+F172+F173+F174+F175+F180+F181+F182+F199+F201+F202+F203+F204</f>
        <v>0</v>
      </c>
      <c r="G205" s="73">
        <f t="shared" si="90"/>
        <v>0</v>
      </c>
      <c r="H205" s="73">
        <f t="shared" si="90"/>
        <v>0</v>
      </c>
      <c r="I205" s="73">
        <f t="shared" si="90"/>
        <v>0</v>
      </c>
      <c r="J205" s="73">
        <f t="shared" si="90"/>
        <v>0</v>
      </c>
      <c r="K205" s="73">
        <f t="shared" si="90"/>
        <v>0</v>
      </c>
      <c r="L205" s="73">
        <f t="shared" si="90"/>
        <v>0</v>
      </c>
      <c r="M205" s="73">
        <f t="shared" si="90"/>
        <v>0</v>
      </c>
      <c r="N205" s="73">
        <f t="shared" si="90"/>
        <v>0</v>
      </c>
      <c r="O205" s="73">
        <f t="shared" si="90"/>
        <v>0</v>
      </c>
      <c r="P205" s="73">
        <f t="shared" si="90"/>
        <v>1</v>
      </c>
      <c r="Q205" s="73">
        <f t="shared" si="90"/>
        <v>0</v>
      </c>
      <c r="R205" s="73">
        <f t="shared" si="90"/>
        <v>0</v>
      </c>
      <c r="S205" s="73">
        <f t="shared" si="90"/>
        <v>0</v>
      </c>
      <c r="T205" s="73">
        <f t="shared" si="90"/>
        <v>0</v>
      </c>
      <c r="U205" s="73">
        <f t="shared" si="90"/>
        <v>0</v>
      </c>
      <c r="V205" s="73">
        <f t="shared" si="90"/>
        <v>0</v>
      </c>
      <c r="W205" s="73">
        <f t="shared" si="90"/>
        <v>0</v>
      </c>
      <c r="X205" s="73">
        <f t="shared" si="90"/>
        <v>1</v>
      </c>
      <c r="Y205" s="73">
        <f t="shared" si="90"/>
        <v>0</v>
      </c>
      <c r="Z205" s="73">
        <f t="shared" si="90"/>
        <v>0</v>
      </c>
      <c r="AA205" s="73">
        <f t="shared" si="90"/>
        <v>1</v>
      </c>
      <c r="AB205" s="73">
        <f t="shared" si="90"/>
        <v>0</v>
      </c>
      <c r="AC205" s="73">
        <f t="shared" si="90"/>
        <v>0</v>
      </c>
      <c r="AD205" s="73">
        <f t="shared" si="90"/>
        <v>0</v>
      </c>
      <c r="AE205" s="73">
        <f t="shared" si="90"/>
        <v>0</v>
      </c>
      <c r="AF205" s="73">
        <f t="shared" si="90"/>
        <v>0</v>
      </c>
      <c r="AG205" s="73">
        <f t="shared" si="90"/>
        <v>0</v>
      </c>
      <c r="AH205" s="73">
        <f t="shared" si="90"/>
        <v>3</v>
      </c>
      <c r="AI205" s="73">
        <f t="shared" si="90"/>
        <v>0</v>
      </c>
      <c r="AJ205" s="73">
        <f t="shared" si="90"/>
        <v>0</v>
      </c>
      <c r="AK205" s="73">
        <f t="shared" si="90"/>
        <v>0</v>
      </c>
      <c r="AL205" s="73">
        <f t="shared" si="90"/>
        <v>0</v>
      </c>
      <c r="AM205" s="73">
        <f t="shared" si="90"/>
        <v>0</v>
      </c>
      <c r="AN205" s="73">
        <f t="shared" si="90"/>
        <v>0</v>
      </c>
      <c r="AO205" s="73">
        <f t="shared" si="90"/>
        <v>0</v>
      </c>
      <c r="AP205" s="73">
        <f t="shared" si="90"/>
        <v>0</v>
      </c>
      <c r="AQ205" s="73">
        <f t="shared" si="90"/>
        <v>0</v>
      </c>
      <c r="AR205" s="73">
        <f t="shared" si="90"/>
        <v>0</v>
      </c>
      <c r="AS205" s="73">
        <f t="shared" si="90"/>
        <v>0</v>
      </c>
      <c r="AT205" s="73">
        <f t="shared" si="90"/>
        <v>0</v>
      </c>
      <c r="AU205" s="73">
        <f t="shared" si="90"/>
        <v>0</v>
      </c>
      <c r="AV205" s="73">
        <f t="shared" si="90"/>
        <v>0</v>
      </c>
      <c r="AW205" s="73">
        <f t="shared" si="90"/>
        <v>0</v>
      </c>
      <c r="AX205" s="73">
        <f t="shared" si="90"/>
        <v>0</v>
      </c>
      <c r="AY205" s="73">
        <f t="shared" si="90"/>
        <v>0</v>
      </c>
      <c r="AZ205" s="73">
        <f t="shared" si="90"/>
        <v>0</v>
      </c>
      <c r="BA205" s="73">
        <f t="shared" si="90"/>
        <v>0</v>
      </c>
      <c r="BB205" s="73">
        <f t="shared" si="90"/>
        <v>0</v>
      </c>
      <c r="BC205" s="73">
        <f t="shared" si="90"/>
        <v>0</v>
      </c>
      <c r="BD205" s="73">
        <f t="shared" si="90"/>
        <v>0</v>
      </c>
      <c r="BE205" s="73">
        <f t="shared" si="90"/>
        <v>0</v>
      </c>
      <c r="BF205" s="73">
        <f t="shared" si="90"/>
        <v>0</v>
      </c>
      <c r="BG205" s="73">
        <f t="shared" si="90"/>
        <v>0</v>
      </c>
      <c r="BH205" s="73">
        <f t="shared" si="90"/>
        <v>0</v>
      </c>
      <c r="BI205" s="73">
        <f t="shared" si="90"/>
        <v>0</v>
      </c>
      <c r="BJ205" s="73">
        <f t="shared" si="90"/>
        <v>0</v>
      </c>
      <c r="BK205" s="73">
        <f t="shared" si="90"/>
        <v>0</v>
      </c>
      <c r="BL205" s="73">
        <f t="shared" si="90"/>
        <v>0</v>
      </c>
      <c r="BM205" s="73">
        <f t="shared" si="90"/>
        <v>0</v>
      </c>
      <c r="BN205" s="73">
        <f t="shared" si="90"/>
        <v>0</v>
      </c>
      <c r="BO205" s="73">
        <f t="shared" si="90"/>
        <v>0</v>
      </c>
      <c r="BP205" s="73">
        <f t="shared" si="90"/>
        <v>0</v>
      </c>
      <c r="BQ205" s="73">
        <f t="shared" si="90"/>
        <v>0</v>
      </c>
      <c r="BR205" s="73">
        <f t="shared" ref="BR205:EC205" si="91">BR164+BR165+BR166+BR167+BR168+BR169+BR170+BR172+BR173+BR174+BR175+BR180+BR181+BR182+BR199+BR201+BR202+BR203+BR204</f>
        <v>0</v>
      </c>
      <c r="BS205" s="73">
        <f t="shared" si="91"/>
        <v>0</v>
      </c>
      <c r="BT205" s="73">
        <f t="shared" si="91"/>
        <v>0</v>
      </c>
      <c r="BU205" s="73">
        <f t="shared" si="91"/>
        <v>0</v>
      </c>
      <c r="BV205" s="73">
        <f t="shared" si="91"/>
        <v>0</v>
      </c>
      <c r="BW205" s="73">
        <f t="shared" si="91"/>
        <v>0</v>
      </c>
      <c r="BX205" s="73">
        <f t="shared" si="91"/>
        <v>0</v>
      </c>
      <c r="BY205" s="73">
        <f t="shared" si="91"/>
        <v>0</v>
      </c>
      <c r="BZ205" s="73">
        <f t="shared" si="91"/>
        <v>0</v>
      </c>
      <c r="CA205" s="73">
        <f t="shared" si="91"/>
        <v>0</v>
      </c>
      <c r="CB205" s="73">
        <f t="shared" si="91"/>
        <v>0</v>
      </c>
      <c r="CC205" s="73">
        <f t="shared" si="91"/>
        <v>0</v>
      </c>
      <c r="CD205" s="73">
        <f t="shared" si="91"/>
        <v>0</v>
      </c>
      <c r="CE205" s="73">
        <f t="shared" si="91"/>
        <v>0</v>
      </c>
      <c r="CF205" s="73">
        <f t="shared" si="91"/>
        <v>0</v>
      </c>
      <c r="CG205" s="73">
        <f t="shared" si="91"/>
        <v>0</v>
      </c>
      <c r="CH205" s="73">
        <f t="shared" si="91"/>
        <v>0</v>
      </c>
      <c r="CI205" s="73">
        <f t="shared" si="91"/>
        <v>0</v>
      </c>
      <c r="CJ205" s="73">
        <f t="shared" si="91"/>
        <v>0</v>
      </c>
      <c r="CK205" s="73">
        <f t="shared" si="91"/>
        <v>0</v>
      </c>
      <c r="CL205" s="73">
        <f t="shared" si="91"/>
        <v>0</v>
      </c>
      <c r="CM205" s="73">
        <f t="shared" si="91"/>
        <v>0</v>
      </c>
      <c r="CN205" s="73">
        <f t="shared" si="91"/>
        <v>0</v>
      </c>
      <c r="CO205" s="73">
        <f t="shared" si="91"/>
        <v>0</v>
      </c>
      <c r="CP205" s="73">
        <f t="shared" si="91"/>
        <v>0</v>
      </c>
      <c r="CQ205" s="73">
        <f t="shared" si="91"/>
        <v>0</v>
      </c>
      <c r="CR205" s="73">
        <f t="shared" si="91"/>
        <v>0</v>
      </c>
      <c r="CS205" s="73">
        <f t="shared" si="91"/>
        <v>0</v>
      </c>
      <c r="CT205" s="73">
        <f t="shared" si="91"/>
        <v>0</v>
      </c>
      <c r="CU205" s="73">
        <f t="shared" si="91"/>
        <v>0</v>
      </c>
      <c r="CV205" s="73">
        <f t="shared" si="91"/>
        <v>0</v>
      </c>
      <c r="CW205" s="73">
        <f t="shared" si="91"/>
        <v>0</v>
      </c>
      <c r="CX205" s="73">
        <f t="shared" si="91"/>
        <v>0</v>
      </c>
      <c r="CY205" s="73">
        <f t="shared" si="91"/>
        <v>0</v>
      </c>
      <c r="CZ205" s="73">
        <f t="shared" si="91"/>
        <v>0</v>
      </c>
      <c r="DA205" s="73">
        <f t="shared" si="91"/>
        <v>0</v>
      </c>
      <c r="DB205" s="73">
        <f t="shared" si="91"/>
        <v>0</v>
      </c>
      <c r="DC205" s="73">
        <f t="shared" si="91"/>
        <v>0</v>
      </c>
      <c r="DD205" s="73">
        <f t="shared" si="91"/>
        <v>0</v>
      </c>
      <c r="DE205" s="73">
        <f t="shared" si="91"/>
        <v>0</v>
      </c>
      <c r="DF205" s="73">
        <f t="shared" si="91"/>
        <v>0</v>
      </c>
      <c r="DG205" s="73">
        <f t="shared" si="91"/>
        <v>0</v>
      </c>
      <c r="DH205" s="73">
        <f t="shared" si="91"/>
        <v>0</v>
      </c>
      <c r="DI205" s="73">
        <f t="shared" si="91"/>
        <v>0</v>
      </c>
      <c r="DJ205" s="73">
        <f t="shared" si="91"/>
        <v>0</v>
      </c>
      <c r="DK205" s="73">
        <f t="shared" si="91"/>
        <v>0</v>
      </c>
      <c r="DL205" s="73">
        <f t="shared" si="91"/>
        <v>0</v>
      </c>
      <c r="DM205" s="73">
        <f t="shared" si="91"/>
        <v>0</v>
      </c>
      <c r="DN205" s="73">
        <f t="shared" si="91"/>
        <v>0</v>
      </c>
      <c r="DO205" s="73">
        <f t="shared" si="91"/>
        <v>0</v>
      </c>
      <c r="DP205" s="73">
        <f t="shared" si="91"/>
        <v>0</v>
      </c>
      <c r="DQ205" s="73">
        <f t="shared" si="91"/>
        <v>0</v>
      </c>
      <c r="DR205" s="73">
        <f t="shared" si="91"/>
        <v>0</v>
      </c>
      <c r="DS205" s="73">
        <f t="shared" si="91"/>
        <v>0</v>
      </c>
      <c r="DT205" s="73">
        <f t="shared" si="91"/>
        <v>0</v>
      </c>
      <c r="DU205" s="73">
        <f t="shared" si="91"/>
        <v>0</v>
      </c>
      <c r="DV205" s="73">
        <f t="shared" si="91"/>
        <v>0</v>
      </c>
      <c r="DW205" s="73">
        <f t="shared" si="91"/>
        <v>0</v>
      </c>
      <c r="DX205" s="73">
        <f t="shared" si="91"/>
        <v>0</v>
      </c>
      <c r="DY205" s="73">
        <f t="shared" si="91"/>
        <v>0</v>
      </c>
      <c r="DZ205" s="73">
        <f t="shared" si="91"/>
        <v>0</v>
      </c>
      <c r="EA205" s="73">
        <f t="shared" si="91"/>
        <v>0</v>
      </c>
      <c r="EB205" s="73">
        <f t="shared" si="91"/>
        <v>0</v>
      </c>
      <c r="EC205" s="73">
        <f t="shared" si="91"/>
        <v>0</v>
      </c>
      <c r="ED205" s="73">
        <f t="shared" ref="ED205:GO205" si="92">ED164+ED165+ED166+ED167+ED168+ED169+ED170+ED172+ED173+ED174+ED175+ED180+ED181+ED182+ED199+ED201+ED202+ED203+ED204</f>
        <v>0</v>
      </c>
      <c r="EE205" s="73">
        <f t="shared" si="92"/>
        <v>0</v>
      </c>
      <c r="EF205" s="73">
        <f t="shared" si="92"/>
        <v>0</v>
      </c>
      <c r="EG205" s="73">
        <f t="shared" si="92"/>
        <v>0</v>
      </c>
      <c r="EH205" s="73">
        <f t="shared" si="92"/>
        <v>0</v>
      </c>
      <c r="EI205" s="73">
        <f t="shared" si="92"/>
        <v>0</v>
      </c>
      <c r="EJ205" s="73">
        <f t="shared" si="92"/>
        <v>0</v>
      </c>
      <c r="EK205" s="73">
        <f t="shared" si="92"/>
        <v>0</v>
      </c>
      <c r="EL205" s="73">
        <f t="shared" si="92"/>
        <v>0</v>
      </c>
      <c r="EM205" s="73">
        <f t="shared" si="92"/>
        <v>0</v>
      </c>
      <c r="EN205" s="73">
        <f t="shared" si="92"/>
        <v>0</v>
      </c>
      <c r="EO205" s="73">
        <f t="shared" si="92"/>
        <v>0</v>
      </c>
      <c r="EP205" s="73">
        <f t="shared" si="92"/>
        <v>0</v>
      </c>
      <c r="EQ205" s="73">
        <f t="shared" si="92"/>
        <v>0</v>
      </c>
      <c r="ER205" s="73">
        <f t="shared" si="92"/>
        <v>0</v>
      </c>
      <c r="ES205" s="73">
        <f t="shared" si="92"/>
        <v>0</v>
      </c>
      <c r="ET205" s="73">
        <f t="shared" si="92"/>
        <v>0</v>
      </c>
      <c r="EU205" s="73">
        <f t="shared" si="92"/>
        <v>0</v>
      </c>
      <c r="EV205" s="73">
        <f t="shared" si="92"/>
        <v>0</v>
      </c>
      <c r="EW205" s="73">
        <f t="shared" si="92"/>
        <v>0</v>
      </c>
      <c r="EX205" s="73">
        <f t="shared" si="92"/>
        <v>0</v>
      </c>
      <c r="EY205" s="73">
        <f t="shared" si="92"/>
        <v>0</v>
      </c>
      <c r="EZ205" s="73">
        <f t="shared" si="92"/>
        <v>0</v>
      </c>
      <c r="FA205" s="73">
        <f t="shared" si="92"/>
        <v>0</v>
      </c>
      <c r="FB205" s="73">
        <f t="shared" si="92"/>
        <v>0</v>
      </c>
      <c r="FC205" s="73">
        <f t="shared" si="92"/>
        <v>0</v>
      </c>
      <c r="FD205" s="73">
        <f t="shared" si="92"/>
        <v>0</v>
      </c>
      <c r="FE205" s="73">
        <f t="shared" si="92"/>
        <v>0</v>
      </c>
      <c r="FF205" s="73">
        <f t="shared" si="92"/>
        <v>0</v>
      </c>
      <c r="FG205" s="73">
        <f t="shared" si="92"/>
        <v>0</v>
      </c>
      <c r="FH205" s="73">
        <f t="shared" si="92"/>
        <v>0</v>
      </c>
      <c r="FI205" s="73">
        <f t="shared" si="92"/>
        <v>0</v>
      </c>
      <c r="FJ205" s="73">
        <f t="shared" si="92"/>
        <v>0</v>
      </c>
      <c r="FK205" s="73">
        <f t="shared" si="92"/>
        <v>0</v>
      </c>
      <c r="FL205" s="73">
        <f t="shared" si="92"/>
        <v>0</v>
      </c>
      <c r="FM205" s="73">
        <f t="shared" si="92"/>
        <v>0</v>
      </c>
      <c r="FN205" s="73">
        <f t="shared" si="92"/>
        <v>0</v>
      </c>
      <c r="FO205" s="73">
        <f t="shared" si="92"/>
        <v>0</v>
      </c>
      <c r="FP205" s="73">
        <f t="shared" si="92"/>
        <v>0</v>
      </c>
      <c r="FQ205" s="73">
        <f t="shared" si="92"/>
        <v>0</v>
      </c>
      <c r="FR205" s="73">
        <f t="shared" si="92"/>
        <v>0</v>
      </c>
      <c r="FS205" s="73">
        <f t="shared" si="92"/>
        <v>0</v>
      </c>
      <c r="FT205" s="73">
        <f t="shared" si="92"/>
        <v>0</v>
      </c>
      <c r="FU205" s="73">
        <f t="shared" si="92"/>
        <v>0</v>
      </c>
      <c r="FV205" s="73">
        <f t="shared" si="92"/>
        <v>0</v>
      </c>
      <c r="FW205" s="73">
        <f t="shared" si="92"/>
        <v>0</v>
      </c>
      <c r="FX205" s="73">
        <f t="shared" si="92"/>
        <v>0</v>
      </c>
      <c r="FY205" s="73">
        <f t="shared" si="92"/>
        <v>0</v>
      </c>
      <c r="FZ205" s="73">
        <f t="shared" si="92"/>
        <v>0</v>
      </c>
      <c r="GA205" s="73">
        <f t="shared" si="92"/>
        <v>0</v>
      </c>
      <c r="GB205" s="73">
        <f t="shared" si="92"/>
        <v>0</v>
      </c>
      <c r="GC205" s="73">
        <f t="shared" si="92"/>
        <v>0</v>
      </c>
      <c r="GD205" s="73">
        <f t="shared" si="92"/>
        <v>0</v>
      </c>
      <c r="GE205" s="73">
        <f t="shared" si="92"/>
        <v>0</v>
      </c>
      <c r="GF205" s="73">
        <f t="shared" si="92"/>
        <v>0</v>
      </c>
      <c r="GG205" s="73">
        <f t="shared" si="92"/>
        <v>0</v>
      </c>
      <c r="GH205" s="73">
        <f t="shared" si="92"/>
        <v>0</v>
      </c>
      <c r="GI205" s="73">
        <f t="shared" si="92"/>
        <v>0</v>
      </c>
      <c r="GJ205" s="73">
        <f t="shared" si="92"/>
        <v>0</v>
      </c>
      <c r="GK205" s="73">
        <f t="shared" si="92"/>
        <v>0</v>
      </c>
      <c r="GL205" s="73">
        <f t="shared" si="92"/>
        <v>0</v>
      </c>
      <c r="GM205" s="73">
        <f t="shared" si="92"/>
        <v>0</v>
      </c>
      <c r="GN205" s="73">
        <f t="shared" si="92"/>
        <v>0</v>
      </c>
      <c r="GO205" s="73">
        <f t="shared" si="92"/>
        <v>0</v>
      </c>
      <c r="GP205" s="73">
        <f t="shared" ref="GP205:IU205" si="93">GP164+GP165+GP166+GP167+GP168+GP169+GP170+GP172+GP173+GP174+GP175+GP180+GP181+GP182+GP199+GP201+GP202+GP203+GP204</f>
        <v>0</v>
      </c>
      <c r="GQ205" s="73">
        <f t="shared" si="93"/>
        <v>0</v>
      </c>
      <c r="GR205" s="73">
        <f t="shared" si="93"/>
        <v>0</v>
      </c>
      <c r="GS205" s="73">
        <f t="shared" si="93"/>
        <v>0</v>
      </c>
      <c r="GT205" s="73">
        <f t="shared" si="93"/>
        <v>0</v>
      </c>
      <c r="GU205" s="73">
        <f t="shared" si="93"/>
        <v>0</v>
      </c>
      <c r="GV205" s="73">
        <f t="shared" si="93"/>
        <v>0</v>
      </c>
      <c r="GW205" s="73">
        <f t="shared" si="93"/>
        <v>0</v>
      </c>
      <c r="GX205" s="73">
        <f t="shared" si="93"/>
        <v>0</v>
      </c>
      <c r="GY205" s="73">
        <f t="shared" si="93"/>
        <v>0</v>
      </c>
      <c r="GZ205" s="73">
        <f t="shared" si="93"/>
        <v>0</v>
      </c>
      <c r="HA205" s="73">
        <f t="shared" si="93"/>
        <v>0</v>
      </c>
      <c r="HB205" s="73">
        <f t="shared" si="93"/>
        <v>0</v>
      </c>
      <c r="HC205" s="73">
        <f t="shared" si="93"/>
        <v>0</v>
      </c>
      <c r="HD205" s="73">
        <f t="shared" si="93"/>
        <v>0</v>
      </c>
      <c r="HE205" s="73">
        <f t="shared" si="93"/>
        <v>0</v>
      </c>
      <c r="HF205" s="73">
        <f t="shared" si="93"/>
        <v>0</v>
      </c>
      <c r="HG205" s="73">
        <f t="shared" si="93"/>
        <v>0</v>
      </c>
      <c r="HH205" s="73">
        <f t="shared" si="93"/>
        <v>0</v>
      </c>
      <c r="HI205" s="73">
        <f t="shared" si="93"/>
        <v>0</v>
      </c>
      <c r="HJ205" s="73">
        <f t="shared" si="93"/>
        <v>0</v>
      </c>
      <c r="HK205" s="73">
        <f t="shared" si="93"/>
        <v>0</v>
      </c>
      <c r="HL205" s="73">
        <f t="shared" si="93"/>
        <v>0</v>
      </c>
      <c r="HM205" s="73">
        <f t="shared" si="93"/>
        <v>0</v>
      </c>
      <c r="HN205" s="73">
        <f t="shared" si="93"/>
        <v>0</v>
      </c>
      <c r="HO205" s="73">
        <f t="shared" si="93"/>
        <v>0</v>
      </c>
      <c r="HP205" s="73">
        <f t="shared" si="93"/>
        <v>0</v>
      </c>
      <c r="HQ205" s="73">
        <f t="shared" si="93"/>
        <v>0</v>
      </c>
      <c r="HR205" s="73">
        <f t="shared" si="93"/>
        <v>0</v>
      </c>
      <c r="HS205" s="73">
        <f t="shared" si="93"/>
        <v>0</v>
      </c>
      <c r="HT205" s="73">
        <f t="shared" si="93"/>
        <v>0</v>
      </c>
      <c r="HU205" s="73">
        <f t="shared" si="93"/>
        <v>0</v>
      </c>
      <c r="HV205" s="73">
        <f t="shared" si="93"/>
        <v>0</v>
      </c>
      <c r="HW205" s="73">
        <f t="shared" si="93"/>
        <v>0</v>
      </c>
      <c r="HX205" s="73">
        <f t="shared" si="93"/>
        <v>0</v>
      </c>
      <c r="HY205" s="73">
        <f t="shared" si="93"/>
        <v>0</v>
      </c>
      <c r="HZ205" s="73">
        <f t="shared" si="93"/>
        <v>0</v>
      </c>
      <c r="IA205" s="73">
        <f t="shared" si="93"/>
        <v>0</v>
      </c>
      <c r="IB205" s="73">
        <f t="shared" si="93"/>
        <v>0</v>
      </c>
      <c r="IC205" s="73">
        <f t="shared" si="93"/>
        <v>0</v>
      </c>
      <c r="ID205" s="73">
        <f t="shared" si="93"/>
        <v>0</v>
      </c>
      <c r="IE205" s="73">
        <f t="shared" si="93"/>
        <v>0</v>
      </c>
      <c r="IF205" s="73">
        <f t="shared" si="93"/>
        <v>0</v>
      </c>
      <c r="IG205" s="73">
        <f t="shared" si="93"/>
        <v>0</v>
      </c>
      <c r="IH205" s="73">
        <f t="shared" si="93"/>
        <v>4</v>
      </c>
      <c r="II205" s="73">
        <f t="shared" si="93"/>
        <v>0</v>
      </c>
      <c r="IJ205" s="73">
        <f t="shared" si="93"/>
        <v>0</v>
      </c>
      <c r="IK205" s="73">
        <f t="shared" si="93"/>
        <v>0</v>
      </c>
      <c r="IL205" s="73">
        <f t="shared" si="93"/>
        <v>0</v>
      </c>
      <c r="IM205" s="73">
        <f t="shared" si="93"/>
        <v>0</v>
      </c>
      <c r="IN205" s="73">
        <f t="shared" si="93"/>
        <v>0</v>
      </c>
      <c r="IO205" s="73">
        <f t="shared" si="93"/>
        <v>0</v>
      </c>
      <c r="IP205" s="73">
        <f t="shared" si="93"/>
        <v>0</v>
      </c>
      <c r="IQ205" s="73">
        <f t="shared" si="93"/>
        <v>0</v>
      </c>
      <c r="IR205" s="73">
        <f t="shared" si="93"/>
        <v>0</v>
      </c>
      <c r="IS205" s="73">
        <f t="shared" si="93"/>
        <v>0</v>
      </c>
      <c r="IT205" s="73">
        <f t="shared" si="93"/>
        <v>0</v>
      </c>
      <c r="IU205" s="73">
        <f t="shared" si="93"/>
        <v>0</v>
      </c>
      <c r="IW205" s="1"/>
      <c r="IX205" s="1"/>
      <c r="IY205" s="1"/>
      <c r="IZ205" s="1"/>
      <c r="JA205" s="1"/>
      <c r="JB205" s="1"/>
      <c r="JC205" s="1"/>
    </row>
    <row r="206" spans="1:263" s="72" customFormat="1" ht="15" customHeight="1" x14ac:dyDescent="0.25">
      <c r="A206" s="166">
        <v>52</v>
      </c>
      <c r="B206" s="176" t="s">
        <v>136</v>
      </c>
      <c r="C206" s="177"/>
      <c r="D206" s="178"/>
      <c r="E206" s="73">
        <f>E179</f>
        <v>0</v>
      </c>
      <c r="F206" s="73">
        <f t="shared" ref="F206:BQ206" si="94">F179</f>
        <v>0</v>
      </c>
      <c r="G206" s="73">
        <f t="shared" si="94"/>
        <v>0</v>
      </c>
      <c r="H206" s="73">
        <f t="shared" si="94"/>
        <v>0</v>
      </c>
      <c r="I206" s="73">
        <f t="shared" si="94"/>
        <v>0</v>
      </c>
      <c r="J206" s="73">
        <f t="shared" si="94"/>
        <v>0</v>
      </c>
      <c r="K206" s="73">
        <f t="shared" si="94"/>
        <v>0</v>
      </c>
      <c r="L206" s="73">
        <f t="shared" si="94"/>
        <v>0</v>
      </c>
      <c r="M206" s="73">
        <f t="shared" si="94"/>
        <v>0</v>
      </c>
      <c r="N206" s="73">
        <f t="shared" si="94"/>
        <v>0</v>
      </c>
      <c r="O206" s="73">
        <f t="shared" si="94"/>
        <v>0</v>
      </c>
      <c r="P206" s="73">
        <f t="shared" si="94"/>
        <v>0</v>
      </c>
      <c r="Q206" s="73">
        <f t="shared" si="94"/>
        <v>0</v>
      </c>
      <c r="R206" s="73">
        <f t="shared" si="94"/>
        <v>0</v>
      </c>
      <c r="S206" s="73">
        <f t="shared" si="94"/>
        <v>0</v>
      </c>
      <c r="T206" s="73">
        <f t="shared" si="94"/>
        <v>0</v>
      </c>
      <c r="U206" s="73">
        <f t="shared" si="94"/>
        <v>0</v>
      </c>
      <c r="V206" s="73">
        <f t="shared" si="94"/>
        <v>0</v>
      </c>
      <c r="W206" s="73">
        <f t="shared" si="94"/>
        <v>0</v>
      </c>
      <c r="X206" s="73">
        <f t="shared" si="94"/>
        <v>0</v>
      </c>
      <c r="Y206" s="73">
        <f t="shared" si="94"/>
        <v>0</v>
      </c>
      <c r="Z206" s="73">
        <f t="shared" si="94"/>
        <v>0</v>
      </c>
      <c r="AA206" s="73">
        <f t="shared" si="94"/>
        <v>0</v>
      </c>
      <c r="AB206" s="73">
        <f t="shared" si="94"/>
        <v>0</v>
      </c>
      <c r="AC206" s="73">
        <f t="shared" si="94"/>
        <v>0</v>
      </c>
      <c r="AD206" s="73">
        <f t="shared" si="94"/>
        <v>0</v>
      </c>
      <c r="AE206" s="73">
        <f t="shared" si="94"/>
        <v>0</v>
      </c>
      <c r="AF206" s="73">
        <f t="shared" si="94"/>
        <v>0</v>
      </c>
      <c r="AG206" s="73">
        <f t="shared" si="94"/>
        <v>0</v>
      </c>
      <c r="AH206" s="73">
        <f t="shared" si="94"/>
        <v>0</v>
      </c>
      <c r="AI206" s="73">
        <f t="shared" si="94"/>
        <v>0</v>
      </c>
      <c r="AJ206" s="73">
        <f t="shared" si="94"/>
        <v>0</v>
      </c>
      <c r="AK206" s="73">
        <f t="shared" si="94"/>
        <v>0</v>
      </c>
      <c r="AL206" s="73">
        <f t="shared" si="94"/>
        <v>0</v>
      </c>
      <c r="AM206" s="73">
        <f t="shared" si="94"/>
        <v>0</v>
      </c>
      <c r="AN206" s="73">
        <f t="shared" si="94"/>
        <v>0</v>
      </c>
      <c r="AO206" s="73">
        <f t="shared" si="94"/>
        <v>0</v>
      </c>
      <c r="AP206" s="73">
        <f t="shared" si="94"/>
        <v>0</v>
      </c>
      <c r="AQ206" s="73">
        <f t="shared" si="94"/>
        <v>0</v>
      </c>
      <c r="AR206" s="73">
        <f t="shared" si="94"/>
        <v>0</v>
      </c>
      <c r="AS206" s="73">
        <f t="shared" si="94"/>
        <v>0</v>
      </c>
      <c r="AT206" s="73">
        <f t="shared" si="94"/>
        <v>0</v>
      </c>
      <c r="AU206" s="73">
        <f t="shared" si="94"/>
        <v>0</v>
      </c>
      <c r="AV206" s="73">
        <f t="shared" si="94"/>
        <v>0</v>
      </c>
      <c r="AW206" s="73">
        <f t="shared" si="94"/>
        <v>0</v>
      </c>
      <c r="AX206" s="73">
        <f t="shared" si="94"/>
        <v>0</v>
      </c>
      <c r="AY206" s="73">
        <f t="shared" si="94"/>
        <v>0</v>
      </c>
      <c r="AZ206" s="73">
        <f t="shared" si="94"/>
        <v>0</v>
      </c>
      <c r="BA206" s="73">
        <f t="shared" si="94"/>
        <v>0</v>
      </c>
      <c r="BB206" s="73">
        <f t="shared" si="94"/>
        <v>0</v>
      </c>
      <c r="BC206" s="73">
        <f t="shared" si="94"/>
        <v>0</v>
      </c>
      <c r="BD206" s="73">
        <f t="shared" si="94"/>
        <v>0</v>
      </c>
      <c r="BE206" s="73">
        <f t="shared" si="94"/>
        <v>0</v>
      </c>
      <c r="BF206" s="73">
        <f t="shared" si="94"/>
        <v>0</v>
      </c>
      <c r="BG206" s="73">
        <f t="shared" si="94"/>
        <v>0</v>
      </c>
      <c r="BH206" s="73">
        <f t="shared" si="94"/>
        <v>0</v>
      </c>
      <c r="BI206" s="73">
        <f t="shared" si="94"/>
        <v>0</v>
      </c>
      <c r="BJ206" s="73">
        <f t="shared" si="94"/>
        <v>0</v>
      </c>
      <c r="BK206" s="73">
        <f t="shared" si="94"/>
        <v>0</v>
      </c>
      <c r="BL206" s="73">
        <f t="shared" si="94"/>
        <v>0</v>
      </c>
      <c r="BM206" s="73">
        <f t="shared" si="94"/>
        <v>0</v>
      </c>
      <c r="BN206" s="73">
        <f t="shared" si="94"/>
        <v>0</v>
      </c>
      <c r="BO206" s="73">
        <f t="shared" si="94"/>
        <v>0</v>
      </c>
      <c r="BP206" s="73">
        <f t="shared" si="94"/>
        <v>0</v>
      </c>
      <c r="BQ206" s="73">
        <f t="shared" si="94"/>
        <v>0</v>
      </c>
      <c r="BR206" s="73">
        <f t="shared" ref="BR206:EC206" si="95">BR179</f>
        <v>0</v>
      </c>
      <c r="BS206" s="73">
        <f t="shared" si="95"/>
        <v>0</v>
      </c>
      <c r="BT206" s="73">
        <f t="shared" si="95"/>
        <v>0</v>
      </c>
      <c r="BU206" s="73">
        <f t="shared" si="95"/>
        <v>0</v>
      </c>
      <c r="BV206" s="73">
        <f t="shared" si="95"/>
        <v>0</v>
      </c>
      <c r="BW206" s="73">
        <f t="shared" si="95"/>
        <v>0</v>
      </c>
      <c r="BX206" s="73">
        <f t="shared" si="95"/>
        <v>0</v>
      </c>
      <c r="BY206" s="73">
        <f t="shared" si="95"/>
        <v>0</v>
      </c>
      <c r="BZ206" s="73">
        <f t="shared" si="95"/>
        <v>0</v>
      </c>
      <c r="CA206" s="73">
        <f t="shared" si="95"/>
        <v>0</v>
      </c>
      <c r="CB206" s="73">
        <f t="shared" si="95"/>
        <v>0</v>
      </c>
      <c r="CC206" s="73">
        <f t="shared" si="95"/>
        <v>0</v>
      </c>
      <c r="CD206" s="73">
        <f t="shared" si="95"/>
        <v>0</v>
      </c>
      <c r="CE206" s="73">
        <f t="shared" si="95"/>
        <v>0</v>
      </c>
      <c r="CF206" s="73">
        <f t="shared" si="95"/>
        <v>0</v>
      </c>
      <c r="CG206" s="73">
        <f t="shared" si="95"/>
        <v>0</v>
      </c>
      <c r="CH206" s="73">
        <f t="shared" si="95"/>
        <v>0</v>
      </c>
      <c r="CI206" s="73">
        <f t="shared" si="95"/>
        <v>0</v>
      </c>
      <c r="CJ206" s="73">
        <f t="shared" si="95"/>
        <v>0</v>
      </c>
      <c r="CK206" s="73">
        <f t="shared" si="95"/>
        <v>0</v>
      </c>
      <c r="CL206" s="73">
        <f t="shared" si="95"/>
        <v>0</v>
      </c>
      <c r="CM206" s="73">
        <f t="shared" si="95"/>
        <v>0</v>
      </c>
      <c r="CN206" s="73">
        <f t="shared" si="95"/>
        <v>0</v>
      </c>
      <c r="CO206" s="73">
        <f t="shared" si="95"/>
        <v>0</v>
      </c>
      <c r="CP206" s="73">
        <f t="shared" si="95"/>
        <v>0</v>
      </c>
      <c r="CQ206" s="73">
        <f t="shared" si="95"/>
        <v>0</v>
      </c>
      <c r="CR206" s="73">
        <f t="shared" si="95"/>
        <v>0</v>
      </c>
      <c r="CS206" s="73">
        <f t="shared" si="95"/>
        <v>0</v>
      </c>
      <c r="CT206" s="73">
        <f t="shared" si="95"/>
        <v>0</v>
      </c>
      <c r="CU206" s="73">
        <f t="shared" si="95"/>
        <v>0</v>
      </c>
      <c r="CV206" s="73">
        <f t="shared" si="95"/>
        <v>0</v>
      </c>
      <c r="CW206" s="73">
        <f t="shared" si="95"/>
        <v>0</v>
      </c>
      <c r="CX206" s="73">
        <f t="shared" si="95"/>
        <v>0</v>
      </c>
      <c r="CY206" s="73">
        <f t="shared" si="95"/>
        <v>0</v>
      </c>
      <c r="CZ206" s="73">
        <f t="shared" si="95"/>
        <v>0</v>
      </c>
      <c r="DA206" s="73">
        <f t="shared" si="95"/>
        <v>0</v>
      </c>
      <c r="DB206" s="73">
        <f t="shared" si="95"/>
        <v>0</v>
      </c>
      <c r="DC206" s="73">
        <f t="shared" si="95"/>
        <v>0</v>
      </c>
      <c r="DD206" s="73">
        <f t="shared" si="95"/>
        <v>0</v>
      </c>
      <c r="DE206" s="73">
        <f t="shared" si="95"/>
        <v>0</v>
      </c>
      <c r="DF206" s="73">
        <f t="shared" si="95"/>
        <v>0</v>
      </c>
      <c r="DG206" s="73">
        <f t="shared" si="95"/>
        <v>0</v>
      </c>
      <c r="DH206" s="73">
        <f t="shared" si="95"/>
        <v>0</v>
      </c>
      <c r="DI206" s="73">
        <f t="shared" si="95"/>
        <v>0</v>
      </c>
      <c r="DJ206" s="73">
        <f t="shared" si="95"/>
        <v>0</v>
      </c>
      <c r="DK206" s="73">
        <f t="shared" si="95"/>
        <v>0</v>
      </c>
      <c r="DL206" s="73">
        <f t="shared" si="95"/>
        <v>0</v>
      </c>
      <c r="DM206" s="73">
        <f t="shared" si="95"/>
        <v>0</v>
      </c>
      <c r="DN206" s="73">
        <f t="shared" si="95"/>
        <v>0</v>
      </c>
      <c r="DO206" s="73">
        <f t="shared" si="95"/>
        <v>0</v>
      </c>
      <c r="DP206" s="73">
        <f t="shared" si="95"/>
        <v>0</v>
      </c>
      <c r="DQ206" s="73">
        <f t="shared" si="95"/>
        <v>0</v>
      </c>
      <c r="DR206" s="73">
        <f t="shared" si="95"/>
        <v>0</v>
      </c>
      <c r="DS206" s="73">
        <f t="shared" si="95"/>
        <v>0</v>
      </c>
      <c r="DT206" s="73">
        <f t="shared" si="95"/>
        <v>0</v>
      </c>
      <c r="DU206" s="73">
        <f t="shared" si="95"/>
        <v>0</v>
      </c>
      <c r="DV206" s="73">
        <f t="shared" si="95"/>
        <v>0</v>
      </c>
      <c r="DW206" s="73">
        <f t="shared" si="95"/>
        <v>0</v>
      </c>
      <c r="DX206" s="73">
        <f t="shared" si="95"/>
        <v>0</v>
      </c>
      <c r="DY206" s="73">
        <f t="shared" si="95"/>
        <v>0</v>
      </c>
      <c r="DZ206" s="73">
        <f t="shared" si="95"/>
        <v>0</v>
      </c>
      <c r="EA206" s="73">
        <f t="shared" si="95"/>
        <v>0</v>
      </c>
      <c r="EB206" s="73">
        <f t="shared" si="95"/>
        <v>0</v>
      </c>
      <c r="EC206" s="73">
        <f t="shared" si="95"/>
        <v>0</v>
      </c>
      <c r="ED206" s="73">
        <f t="shared" ref="ED206:GO206" si="96">ED179</f>
        <v>0</v>
      </c>
      <c r="EE206" s="73">
        <f t="shared" si="96"/>
        <v>0</v>
      </c>
      <c r="EF206" s="73">
        <f t="shared" si="96"/>
        <v>0</v>
      </c>
      <c r="EG206" s="73">
        <f t="shared" si="96"/>
        <v>0</v>
      </c>
      <c r="EH206" s="73">
        <f t="shared" si="96"/>
        <v>0</v>
      </c>
      <c r="EI206" s="73">
        <f t="shared" si="96"/>
        <v>0</v>
      </c>
      <c r="EJ206" s="73">
        <f t="shared" si="96"/>
        <v>0</v>
      </c>
      <c r="EK206" s="73">
        <f t="shared" si="96"/>
        <v>0</v>
      </c>
      <c r="EL206" s="73">
        <f t="shared" si="96"/>
        <v>0</v>
      </c>
      <c r="EM206" s="73">
        <f t="shared" si="96"/>
        <v>0</v>
      </c>
      <c r="EN206" s="73">
        <f t="shared" si="96"/>
        <v>0</v>
      </c>
      <c r="EO206" s="73">
        <f t="shared" si="96"/>
        <v>0</v>
      </c>
      <c r="EP206" s="73">
        <f t="shared" si="96"/>
        <v>0</v>
      </c>
      <c r="EQ206" s="73">
        <f t="shared" si="96"/>
        <v>0</v>
      </c>
      <c r="ER206" s="73">
        <f t="shared" si="96"/>
        <v>0</v>
      </c>
      <c r="ES206" s="73">
        <f t="shared" si="96"/>
        <v>0</v>
      </c>
      <c r="ET206" s="73">
        <f t="shared" si="96"/>
        <v>0</v>
      </c>
      <c r="EU206" s="73">
        <f t="shared" si="96"/>
        <v>0</v>
      </c>
      <c r="EV206" s="73">
        <f t="shared" si="96"/>
        <v>0</v>
      </c>
      <c r="EW206" s="73">
        <f t="shared" si="96"/>
        <v>0</v>
      </c>
      <c r="EX206" s="73">
        <f t="shared" si="96"/>
        <v>0</v>
      </c>
      <c r="EY206" s="73">
        <f t="shared" si="96"/>
        <v>0</v>
      </c>
      <c r="EZ206" s="73">
        <f t="shared" si="96"/>
        <v>0</v>
      </c>
      <c r="FA206" s="73">
        <f t="shared" si="96"/>
        <v>0</v>
      </c>
      <c r="FB206" s="73">
        <f t="shared" si="96"/>
        <v>0</v>
      </c>
      <c r="FC206" s="73">
        <f t="shared" si="96"/>
        <v>0</v>
      </c>
      <c r="FD206" s="73">
        <f t="shared" si="96"/>
        <v>0</v>
      </c>
      <c r="FE206" s="73">
        <f t="shared" si="96"/>
        <v>0</v>
      </c>
      <c r="FF206" s="73">
        <f t="shared" si="96"/>
        <v>0</v>
      </c>
      <c r="FG206" s="73">
        <f t="shared" si="96"/>
        <v>0</v>
      </c>
      <c r="FH206" s="73">
        <f t="shared" si="96"/>
        <v>0</v>
      </c>
      <c r="FI206" s="73">
        <f t="shared" si="96"/>
        <v>0</v>
      </c>
      <c r="FJ206" s="73">
        <f t="shared" si="96"/>
        <v>0</v>
      </c>
      <c r="FK206" s="73">
        <f t="shared" si="96"/>
        <v>0</v>
      </c>
      <c r="FL206" s="73">
        <f t="shared" si="96"/>
        <v>0</v>
      </c>
      <c r="FM206" s="73">
        <f t="shared" si="96"/>
        <v>0</v>
      </c>
      <c r="FN206" s="73">
        <f t="shared" si="96"/>
        <v>0</v>
      </c>
      <c r="FO206" s="73">
        <f t="shared" si="96"/>
        <v>0</v>
      </c>
      <c r="FP206" s="73">
        <f t="shared" si="96"/>
        <v>0</v>
      </c>
      <c r="FQ206" s="73">
        <f t="shared" si="96"/>
        <v>0</v>
      </c>
      <c r="FR206" s="73">
        <f t="shared" si="96"/>
        <v>0</v>
      </c>
      <c r="FS206" s="73">
        <f t="shared" si="96"/>
        <v>0</v>
      </c>
      <c r="FT206" s="73">
        <f t="shared" si="96"/>
        <v>0</v>
      </c>
      <c r="FU206" s="73">
        <f t="shared" si="96"/>
        <v>0</v>
      </c>
      <c r="FV206" s="73">
        <f t="shared" si="96"/>
        <v>0</v>
      </c>
      <c r="FW206" s="73">
        <f t="shared" si="96"/>
        <v>0</v>
      </c>
      <c r="FX206" s="73">
        <f t="shared" si="96"/>
        <v>0</v>
      </c>
      <c r="FY206" s="73">
        <f t="shared" si="96"/>
        <v>0</v>
      </c>
      <c r="FZ206" s="73">
        <f t="shared" si="96"/>
        <v>0</v>
      </c>
      <c r="GA206" s="73">
        <f t="shared" si="96"/>
        <v>0</v>
      </c>
      <c r="GB206" s="73">
        <f t="shared" si="96"/>
        <v>0</v>
      </c>
      <c r="GC206" s="73">
        <f t="shared" si="96"/>
        <v>0</v>
      </c>
      <c r="GD206" s="73">
        <f t="shared" si="96"/>
        <v>0</v>
      </c>
      <c r="GE206" s="73">
        <f t="shared" si="96"/>
        <v>0</v>
      </c>
      <c r="GF206" s="73">
        <f t="shared" si="96"/>
        <v>0</v>
      </c>
      <c r="GG206" s="73">
        <f t="shared" si="96"/>
        <v>0</v>
      </c>
      <c r="GH206" s="73">
        <f t="shared" si="96"/>
        <v>0</v>
      </c>
      <c r="GI206" s="73">
        <f t="shared" si="96"/>
        <v>0</v>
      </c>
      <c r="GJ206" s="73">
        <f t="shared" si="96"/>
        <v>0</v>
      </c>
      <c r="GK206" s="73">
        <f t="shared" si="96"/>
        <v>0</v>
      </c>
      <c r="GL206" s="73">
        <f t="shared" si="96"/>
        <v>0</v>
      </c>
      <c r="GM206" s="73">
        <f t="shared" si="96"/>
        <v>0</v>
      </c>
      <c r="GN206" s="73">
        <f t="shared" si="96"/>
        <v>0</v>
      </c>
      <c r="GO206" s="73">
        <f t="shared" si="96"/>
        <v>0</v>
      </c>
      <c r="GP206" s="73">
        <f t="shared" ref="GP206:IU206" si="97">GP179</f>
        <v>0</v>
      </c>
      <c r="GQ206" s="73">
        <f t="shared" si="97"/>
        <v>0</v>
      </c>
      <c r="GR206" s="73">
        <f t="shared" si="97"/>
        <v>0</v>
      </c>
      <c r="GS206" s="73">
        <f t="shared" si="97"/>
        <v>0</v>
      </c>
      <c r="GT206" s="73">
        <f t="shared" si="97"/>
        <v>0</v>
      </c>
      <c r="GU206" s="73">
        <f t="shared" si="97"/>
        <v>0</v>
      </c>
      <c r="GV206" s="73">
        <f t="shared" si="97"/>
        <v>0</v>
      </c>
      <c r="GW206" s="73">
        <f t="shared" si="97"/>
        <v>0</v>
      </c>
      <c r="GX206" s="73">
        <f t="shared" si="97"/>
        <v>0</v>
      </c>
      <c r="GY206" s="73">
        <f t="shared" si="97"/>
        <v>0</v>
      </c>
      <c r="GZ206" s="73">
        <f t="shared" si="97"/>
        <v>0</v>
      </c>
      <c r="HA206" s="73">
        <f t="shared" si="97"/>
        <v>0</v>
      </c>
      <c r="HB206" s="73">
        <f t="shared" si="97"/>
        <v>0</v>
      </c>
      <c r="HC206" s="73">
        <f t="shared" si="97"/>
        <v>0</v>
      </c>
      <c r="HD206" s="73">
        <f t="shared" si="97"/>
        <v>0</v>
      </c>
      <c r="HE206" s="73">
        <f t="shared" si="97"/>
        <v>0</v>
      </c>
      <c r="HF206" s="73">
        <f t="shared" si="97"/>
        <v>0</v>
      </c>
      <c r="HG206" s="73">
        <f t="shared" si="97"/>
        <v>0</v>
      </c>
      <c r="HH206" s="73">
        <f t="shared" si="97"/>
        <v>0</v>
      </c>
      <c r="HI206" s="73">
        <f t="shared" si="97"/>
        <v>0</v>
      </c>
      <c r="HJ206" s="73">
        <f t="shared" si="97"/>
        <v>0</v>
      </c>
      <c r="HK206" s="73">
        <f t="shared" si="97"/>
        <v>0</v>
      </c>
      <c r="HL206" s="73">
        <f t="shared" si="97"/>
        <v>0</v>
      </c>
      <c r="HM206" s="73">
        <f t="shared" si="97"/>
        <v>0</v>
      </c>
      <c r="HN206" s="73">
        <f t="shared" si="97"/>
        <v>0</v>
      </c>
      <c r="HO206" s="73">
        <f t="shared" si="97"/>
        <v>0</v>
      </c>
      <c r="HP206" s="73">
        <f t="shared" si="97"/>
        <v>0</v>
      </c>
      <c r="HQ206" s="73">
        <f t="shared" si="97"/>
        <v>0</v>
      </c>
      <c r="HR206" s="73">
        <f t="shared" si="97"/>
        <v>0</v>
      </c>
      <c r="HS206" s="73">
        <f t="shared" si="97"/>
        <v>0</v>
      </c>
      <c r="HT206" s="73">
        <f t="shared" si="97"/>
        <v>0</v>
      </c>
      <c r="HU206" s="73">
        <f t="shared" si="97"/>
        <v>0</v>
      </c>
      <c r="HV206" s="73">
        <f t="shared" si="97"/>
        <v>0</v>
      </c>
      <c r="HW206" s="73">
        <f t="shared" si="97"/>
        <v>0</v>
      </c>
      <c r="HX206" s="73">
        <f t="shared" si="97"/>
        <v>0</v>
      </c>
      <c r="HY206" s="73">
        <f t="shared" si="97"/>
        <v>0</v>
      </c>
      <c r="HZ206" s="73">
        <f t="shared" si="97"/>
        <v>0</v>
      </c>
      <c r="IA206" s="73">
        <f t="shared" si="97"/>
        <v>0</v>
      </c>
      <c r="IB206" s="73">
        <f t="shared" si="97"/>
        <v>0</v>
      </c>
      <c r="IC206" s="73">
        <f t="shared" si="97"/>
        <v>0</v>
      </c>
      <c r="ID206" s="73">
        <f t="shared" si="97"/>
        <v>0</v>
      </c>
      <c r="IE206" s="73">
        <f t="shared" si="97"/>
        <v>0</v>
      </c>
      <c r="IF206" s="73">
        <f t="shared" si="97"/>
        <v>0</v>
      </c>
      <c r="IG206" s="73">
        <f t="shared" si="97"/>
        <v>0</v>
      </c>
      <c r="IH206" s="73">
        <f t="shared" si="97"/>
        <v>0</v>
      </c>
      <c r="II206" s="73">
        <f t="shared" si="97"/>
        <v>0</v>
      </c>
      <c r="IJ206" s="73">
        <f t="shared" si="97"/>
        <v>0</v>
      </c>
      <c r="IK206" s="73">
        <f t="shared" si="97"/>
        <v>0</v>
      </c>
      <c r="IL206" s="73">
        <f t="shared" si="97"/>
        <v>0</v>
      </c>
      <c r="IM206" s="73">
        <f t="shared" si="97"/>
        <v>0</v>
      </c>
      <c r="IN206" s="73">
        <f t="shared" si="97"/>
        <v>0</v>
      </c>
      <c r="IO206" s="73">
        <f t="shared" si="97"/>
        <v>0</v>
      </c>
      <c r="IP206" s="73">
        <f t="shared" si="97"/>
        <v>0</v>
      </c>
      <c r="IQ206" s="73">
        <f t="shared" si="97"/>
        <v>0</v>
      </c>
      <c r="IR206" s="73">
        <f t="shared" si="97"/>
        <v>0</v>
      </c>
      <c r="IS206" s="73">
        <f t="shared" si="97"/>
        <v>0</v>
      </c>
      <c r="IT206" s="73">
        <f t="shared" si="97"/>
        <v>0</v>
      </c>
      <c r="IU206" s="73">
        <f t="shared" si="97"/>
        <v>0</v>
      </c>
      <c r="IW206" s="1"/>
      <c r="IX206" s="1"/>
      <c r="IY206" s="1"/>
      <c r="IZ206" s="1"/>
      <c r="JA206" s="1"/>
      <c r="JB206" s="1"/>
      <c r="JC206" s="1"/>
    </row>
    <row r="207" spans="1:263" s="72" customFormat="1" ht="15" customHeight="1" x14ac:dyDescent="0.25">
      <c r="A207" s="166">
        <v>53</v>
      </c>
      <c r="B207" s="176" t="s">
        <v>141</v>
      </c>
      <c r="C207" s="177"/>
      <c r="D207" s="178"/>
      <c r="E207" s="73">
        <f>E184+E185+E186+E187+E188</f>
        <v>0</v>
      </c>
      <c r="F207" s="73">
        <f t="shared" ref="F207:BQ207" si="98">F184+F185+F186+F187+F188</f>
        <v>0</v>
      </c>
      <c r="G207" s="73">
        <f t="shared" si="98"/>
        <v>0</v>
      </c>
      <c r="H207" s="73">
        <f t="shared" si="98"/>
        <v>0</v>
      </c>
      <c r="I207" s="73">
        <f t="shared" si="98"/>
        <v>0</v>
      </c>
      <c r="J207" s="73">
        <f t="shared" si="98"/>
        <v>0</v>
      </c>
      <c r="K207" s="73">
        <f t="shared" si="98"/>
        <v>0</v>
      </c>
      <c r="L207" s="73">
        <f t="shared" si="98"/>
        <v>0</v>
      </c>
      <c r="M207" s="73">
        <f t="shared" si="98"/>
        <v>0</v>
      </c>
      <c r="N207" s="73">
        <f t="shared" si="98"/>
        <v>0</v>
      </c>
      <c r="O207" s="73">
        <f t="shared" si="98"/>
        <v>0</v>
      </c>
      <c r="P207" s="73">
        <f t="shared" si="98"/>
        <v>1</v>
      </c>
      <c r="Q207" s="73">
        <f t="shared" si="98"/>
        <v>0</v>
      </c>
      <c r="R207" s="73">
        <f t="shared" si="98"/>
        <v>0</v>
      </c>
      <c r="S207" s="73">
        <f t="shared" si="98"/>
        <v>1</v>
      </c>
      <c r="T207" s="73">
        <f t="shared" si="98"/>
        <v>0</v>
      </c>
      <c r="U207" s="73">
        <f t="shared" si="98"/>
        <v>0</v>
      </c>
      <c r="V207" s="73">
        <f t="shared" si="98"/>
        <v>0</v>
      </c>
      <c r="W207" s="73">
        <f t="shared" si="98"/>
        <v>0</v>
      </c>
      <c r="X207" s="73">
        <f t="shared" si="98"/>
        <v>0</v>
      </c>
      <c r="Y207" s="73">
        <f t="shared" si="98"/>
        <v>1</v>
      </c>
      <c r="Z207" s="73">
        <f t="shared" si="98"/>
        <v>0</v>
      </c>
      <c r="AA207" s="73">
        <f t="shared" si="98"/>
        <v>0</v>
      </c>
      <c r="AB207" s="73">
        <f t="shared" si="98"/>
        <v>0</v>
      </c>
      <c r="AC207" s="73">
        <f t="shared" si="98"/>
        <v>0</v>
      </c>
      <c r="AD207" s="73">
        <f t="shared" si="98"/>
        <v>0</v>
      </c>
      <c r="AE207" s="73">
        <f t="shared" si="98"/>
        <v>0</v>
      </c>
      <c r="AF207" s="73">
        <f t="shared" si="98"/>
        <v>0</v>
      </c>
      <c r="AG207" s="73">
        <f t="shared" si="98"/>
        <v>0</v>
      </c>
      <c r="AH207" s="73">
        <f t="shared" si="98"/>
        <v>0</v>
      </c>
      <c r="AI207" s="73">
        <f t="shared" si="98"/>
        <v>0</v>
      </c>
      <c r="AJ207" s="73">
        <f t="shared" si="98"/>
        <v>0</v>
      </c>
      <c r="AK207" s="73">
        <f t="shared" si="98"/>
        <v>0</v>
      </c>
      <c r="AL207" s="73">
        <f t="shared" si="98"/>
        <v>0</v>
      </c>
      <c r="AM207" s="73">
        <f t="shared" si="98"/>
        <v>0</v>
      </c>
      <c r="AN207" s="73">
        <f t="shared" si="98"/>
        <v>0</v>
      </c>
      <c r="AO207" s="73">
        <f t="shared" si="98"/>
        <v>0</v>
      </c>
      <c r="AP207" s="73">
        <f t="shared" si="98"/>
        <v>0</v>
      </c>
      <c r="AQ207" s="73">
        <f t="shared" si="98"/>
        <v>0</v>
      </c>
      <c r="AR207" s="73">
        <f t="shared" si="98"/>
        <v>0</v>
      </c>
      <c r="AS207" s="73">
        <f t="shared" si="98"/>
        <v>0</v>
      </c>
      <c r="AT207" s="73">
        <f t="shared" si="98"/>
        <v>0</v>
      </c>
      <c r="AU207" s="73">
        <f t="shared" si="98"/>
        <v>0</v>
      </c>
      <c r="AV207" s="73">
        <f t="shared" si="98"/>
        <v>0</v>
      </c>
      <c r="AW207" s="73">
        <f t="shared" si="98"/>
        <v>0</v>
      </c>
      <c r="AX207" s="73">
        <f t="shared" si="98"/>
        <v>0</v>
      </c>
      <c r="AY207" s="73">
        <f t="shared" si="98"/>
        <v>0</v>
      </c>
      <c r="AZ207" s="73">
        <f t="shared" si="98"/>
        <v>0</v>
      </c>
      <c r="BA207" s="73">
        <f t="shared" si="98"/>
        <v>0</v>
      </c>
      <c r="BB207" s="73">
        <f t="shared" si="98"/>
        <v>0</v>
      </c>
      <c r="BC207" s="73">
        <f t="shared" si="98"/>
        <v>0</v>
      </c>
      <c r="BD207" s="73">
        <f t="shared" si="98"/>
        <v>0</v>
      </c>
      <c r="BE207" s="73">
        <f t="shared" si="98"/>
        <v>0</v>
      </c>
      <c r="BF207" s="73">
        <f t="shared" si="98"/>
        <v>0</v>
      </c>
      <c r="BG207" s="73">
        <f t="shared" si="98"/>
        <v>0</v>
      </c>
      <c r="BH207" s="73">
        <f t="shared" si="98"/>
        <v>0</v>
      </c>
      <c r="BI207" s="73">
        <f t="shared" si="98"/>
        <v>0</v>
      </c>
      <c r="BJ207" s="73">
        <f t="shared" si="98"/>
        <v>0</v>
      </c>
      <c r="BK207" s="73">
        <f t="shared" si="98"/>
        <v>0</v>
      </c>
      <c r="BL207" s="73">
        <f t="shared" si="98"/>
        <v>0</v>
      </c>
      <c r="BM207" s="73">
        <f t="shared" si="98"/>
        <v>0</v>
      </c>
      <c r="BN207" s="73">
        <f t="shared" si="98"/>
        <v>0</v>
      </c>
      <c r="BO207" s="73">
        <f t="shared" si="98"/>
        <v>0</v>
      </c>
      <c r="BP207" s="73">
        <f t="shared" si="98"/>
        <v>0</v>
      </c>
      <c r="BQ207" s="73">
        <f t="shared" si="98"/>
        <v>0</v>
      </c>
      <c r="BR207" s="73">
        <f t="shared" ref="BR207:EC207" si="99">BR184+BR185+BR186+BR187+BR188</f>
        <v>0</v>
      </c>
      <c r="BS207" s="73">
        <f t="shared" si="99"/>
        <v>0</v>
      </c>
      <c r="BT207" s="73">
        <f t="shared" si="99"/>
        <v>0</v>
      </c>
      <c r="BU207" s="73">
        <f t="shared" si="99"/>
        <v>0</v>
      </c>
      <c r="BV207" s="73">
        <f t="shared" si="99"/>
        <v>0</v>
      </c>
      <c r="BW207" s="73">
        <f t="shared" si="99"/>
        <v>0</v>
      </c>
      <c r="BX207" s="73">
        <f t="shared" si="99"/>
        <v>0</v>
      </c>
      <c r="BY207" s="73">
        <f t="shared" si="99"/>
        <v>0</v>
      </c>
      <c r="BZ207" s="73">
        <f t="shared" si="99"/>
        <v>0</v>
      </c>
      <c r="CA207" s="73">
        <f t="shared" si="99"/>
        <v>0</v>
      </c>
      <c r="CB207" s="73">
        <f t="shared" si="99"/>
        <v>0</v>
      </c>
      <c r="CC207" s="73">
        <f t="shared" si="99"/>
        <v>0</v>
      </c>
      <c r="CD207" s="73">
        <f t="shared" si="99"/>
        <v>0</v>
      </c>
      <c r="CE207" s="73">
        <f t="shared" si="99"/>
        <v>0</v>
      </c>
      <c r="CF207" s="73">
        <f t="shared" si="99"/>
        <v>0</v>
      </c>
      <c r="CG207" s="73">
        <f t="shared" si="99"/>
        <v>0</v>
      </c>
      <c r="CH207" s="73">
        <f t="shared" si="99"/>
        <v>0</v>
      </c>
      <c r="CI207" s="73">
        <f t="shared" si="99"/>
        <v>0</v>
      </c>
      <c r="CJ207" s="73">
        <f t="shared" si="99"/>
        <v>0</v>
      </c>
      <c r="CK207" s="73">
        <f t="shared" si="99"/>
        <v>0</v>
      </c>
      <c r="CL207" s="73">
        <f t="shared" si="99"/>
        <v>0</v>
      </c>
      <c r="CM207" s="73">
        <f t="shared" si="99"/>
        <v>0</v>
      </c>
      <c r="CN207" s="73">
        <f t="shared" si="99"/>
        <v>0</v>
      </c>
      <c r="CO207" s="73">
        <f t="shared" si="99"/>
        <v>0</v>
      </c>
      <c r="CP207" s="73">
        <f t="shared" si="99"/>
        <v>0</v>
      </c>
      <c r="CQ207" s="73">
        <f t="shared" si="99"/>
        <v>0</v>
      </c>
      <c r="CR207" s="73">
        <f t="shared" si="99"/>
        <v>0</v>
      </c>
      <c r="CS207" s="73">
        <f t="shared" si="99"/>
        <v>0</v>
      </c>
      <c r="CT207" s="73">
        <f t="shared" si="99"/>
        <v>0</v>
      </c>
      <c r="CU207" s="73">
        <f t="shared" si="99"/>
        <v>0</v>
      </c>
      <c r="CV207" s="73">
        <f t="shared" si="99"/>
        <v>0</v>
      </c>
      <c r="CW207" s="73">
        <f t="shared" si="99"/>
        <v>0</v>
      </c>
      <c r="CX207" s="73">
        <f t="shared" si="99"/>
        <v>0</v>
      </c>
      <c r="CY207" s="73">
        <f t="shared" si="99"/>
        <v>0</v>
      </c>
      <c r="CZ207" s="73">
        <f t="shared" si="99"/>
        <v>0</v>
      </c>
      <c r="DA207" s="73">
        <f t="shared" si="99"/>
        <v>0</v>
      </c>
      <c r="DB207" s="73">
        <f t="shared" si="99"/>
        <v>0</v>
      </c>
      <c r="DC207" s="73">
        <f t="shared" si="99"/>
        <v>0</v>
      </c>
      <c r="DD207" s="73">
        <f t="shared" si="99"/>
        <v>0</v>
      </c>
      <c r="DE207" s="73">
        <f t="shared" si="99"/>
        <v>0</v>
      </c>
      <c r="DF207" s="73">
        <f t="shared" si="99"/>
        <v>0</v>
      </c>
      <c r="DG207" s="73">
        <f t="shared" si="99"/>
        <v>0</v>
      </c>
      <c r="DH207" s="73">
        <f t="shared" si="99"/>
        <v>0</v>
      </c>
      <c r="DI207" s="73">
        <f t="shared" si="99"/>
        <v>0</v>
      </c>
      <c r="DJ207" s="73">
        <f t="shared" si="99"/>
        <v>0</v>
      </c>
      <c r="DK207" s="73">
        <f t="shared" si="99"/>
        <v>0</v>
      </c>
      <c r="DL207" s="73">
        <f t="shared" si="99"/>
        <v>0</v>
      </c>
      <c r="DM207" s="73">
        <f t="shared" si="99"/>
        <v>0</v>
      </c>
      <c r="DN207" s="73">
        <f t="shared" si="99"/>
        <v>0</v>
      </c>
      <c r="DO207" s="73">
        <f t="shared" si="99"/>
        <v>0</v>
      </c>
      <c r="DP207" s="73">
        <f t="shared" si="99"/>
        <v>0</v>
      </c>
      <c r="DQ207" s="73">
        <f t="shared" si="99"/>
        <v>0</v>
      </c>
      <c r="DR207" s="73">
        <f t="shared" si="99"/>
        <v>0</v>
      </c>
      <c r="DS207" s="73">
        <f t="shared" si="99"/>
        <v>0</v>
      </c>
      <c r="DT207" s="73">
        <f t="shared" si="99"/>
        <v>0</v>
      </c>
      <c r="DU207" s="73">
        <f t="shared" si="99"/>
        <v>0</v>
      </c>
      <c r="DV207" s="73">
        <f t="shared" si="99"/>
        <v>0</v>
      </c>
      <c r="DW207" s="73">
        <f t="shared" si="99"/>
        <v>0</v>
      </c>
      <c r="DX207" s="73">
        <f t="shared" si="99"/>
        <v>0</v>
      </c>
      <c r="DY207" s="73">
        <f t="shared" si="99"/>
        <v>0</v>
      </c>
      <c r="DZ207" s="73">
        <f t="shared" si="99"/>
        <v>0</v>
      </c>
      <c r="EA207" s="73">
        <f t="shared" si="99"/>
        <v>0</v>
      </c>
      <c r="EB207" s="73">
        <f t="shared" si="99"/>
        <v>0</v>
      </c>
      <c r="EC207" s="73">
        <f t="shared" si="99"/>
        <v>0</v>
      </c>
      <c r="ED207" s="73">
        <f t="shared" ref="ED207:GO207" si="100">ED184+ED185+ED186+ED187+ED188</f>
        <v>0</v>
      </c>
      <c r="EE207" s="73">
        <f t="shared" si="100"/>
        <v>0</v>
      </c>
      <c r="EF207" s="73">
        <f t="shared" si="100"/>
        <v>0</v>
      </c>
      <c r="EG207" s="73">
        <f t="shared" si="100"/>
        <v>0</v>
      </c>
      <c r="EH207" s="73">
        <f t="shared" si="100"/>
        <v>0</v>
      </c>
      <c r="EI207" s="73">
        <f t="shared" si="100"/>
        <v>0</v>
      </c>
      <c r="EJ207" s="73">
        <f t="shared" si="100"/>
        <v>0</v>
      </c>
      <c r="EK207" s="73">
        <f t="shared" si="100"/>
        <v>0</v>
      </c>
      <c r="EL207" s="73">
        <f t="shared" si="100"/>
        <v>0</v>
      </c>
      <c r="EM207" s="73">
        <f t="shared" si="100"/>
        <v>0</v>
      </c>
      <c r="EN207" s="73">
        <f t="shared" si="100"/>
        <v>0</v>
      </c>
      <c r="EO207" s="73">
        <f t="shared" si="100"/>
        <v>0</v>
      </c>
      <c r="EP207" s="73">
        <f t="shared" si="100"/>
        <v>0</v>
      </c>
      <c r="EQ207" s="73">
        <f t="shared" si="100"/>
        <v>0</v>
      </c>
      <c r="ER207" s="73">
        <f t="shared" si="100"/>
        <v>1</v>
      </c>
      <c r="ES207" s="73">
        <f t="shared" si="100"/>
        <v>0</v>
      </c>
      <c r="ET207" s="73">
        <f t="shared" si="100"/>
        <v>0</v>
      </c>
      <c r="EU207" s="73">
        <f t="shared" si="100"/>
        <v>0</v>
      </c>
      <c r="EV207" s="73">
        <f t="shared" si="100"/>
        <v>0</v>
      </c>
      <c r="EW207" s="73">
        <f t="shared" si="100"/>
        <v>0</v>
      </c>
      <c r="EX207" s="73">
        <f t="shared" si="100"/>
        <v>0</v>
      </c>
      <c r="EY207" s="73">
        <f t="shared" si="100"/>
        <v>0</v>
      </c>
      <c r="EZ207" s="73">
        <f t="shared" si="100"/>
        <v>0</v>
      </c>
      <c r="FA207" s="73">
        <f t="shared" si="100"/>
        <v>0</v>
      </c>
      <c r="FB207" s="73">
        <f t="shared" si="100"/>
        <v>0</v>
      </c>
      <c r="FC207" s="73">
        <f t="shared" si="100"/>
        <v>0</v>
      </c>
      <c r="FD207" s="73">
        <f t="shared" si="100"/>
        <v>0</v>
      </c>
      <c r="FE207" s="73">
        <f t="shared" si="100"/>
        <v>0</v>
      </c>
      <c r="FF207" s="73">
        <f t="shared" si="100"/>
        <v>0</v>
      </c>
      <c r="FG207" s="73">
        <f t="shared" si="100"/>
        <v>0</v>
      </c>
      <c r="FH207" s="73">
        <f t="shared" si="100"/>
        <v>0</v>
      </c>
      <c r="FI207" s="73">
        <f t="shared" si="100"/>
        <v>0</v>
      </c>
      <c r="FJ207" s="73">
        <f t="shared" si="100"/>
        <v>0</v>
      </c>
      <c r="FK207" s="73">
        <f t="shared" si="100"/>
        <v>0</v>
      </c>
      <c r="FL207" s="73">
        <f t="shared" si="100"/>
        <v>0</v>
      </c>
      <c r="FM207" s="73">
        <f t="shared" si="100"/>
        <v>0</v>
      </c>
      <c r="FN207" s="73">
        <f t="shared" si="100"/>
        <v>0</v>
      </c>
      <c r="FO207" s="73">
        <f t="shared" si="100"/>
        <v>0</v>
      </c>
      <c r="FP207" s="73">
        <f t="shared" si="100"/>
        <v>0</v>
      </c>
      <c r="FQ207" s="73">
        <f t="shared" si="100"/>
        <v>0</v>
      </c>
      <c r="FR207" s="73">
        <f t="shared" si="100"/>
        <v>0</v>
      </c>
      <c r="FS207" s="73">
        <f t="shared" si="100"/>
        <v>0</v>
      </c>
      <c r="FT207" s="73">
        <f t="shared" si="100"/>
        <v>0</v>
      </c>
      <c r="FU207" s="73">
        <f t="shared" si="100"/>
        <v>0</v>
      </c>
      <c r="FV207" s="73">
        <f t="shared" si="100"/>
        <v>0</v>
      </c>
      <c r="FW207" s="73">
        <f t="shared" si="100"/>
        <v>0</v>
      </c>
      <c r="FX207" s="73">
        <f t="shared" si="100"/>
        <v>0</v>
      </c>
      <c r="FY207" s="73">
        <f t="shared" si="100"/>
        <v>0</v>
      </c>
      <c r="FZ207" s="73">
        <f t="shared" si="100"/>
        <v>0</v>
      </c>
      <c r="GA207" s="73">
        <f t="shared" si="100"/>
        <v>0</v>
      </c>
      <c r="GB207" s="73">
        <f t="shared" si="100"/>
        <v>0</v>
      </c>
      <c r="GC207" s="73">
        <f t="shared" si="100"/>
        <v>0</v>
      </c>
      <c r="GD207" s="73">
        <f t="shared" si="100"/>
        <v>0</v>
      </c>
      <c r="GE207" s="73">
        <f t="shared" si="100"/>
        <v>0</v>
      </c>
      <c r="GF207" s="73">
        <f t="shared" si="100"/>
        <v>0</v>
      </c>
      <c r="GG207" s="73">
        <f t="shared" si="100"/>
        <v>0</v>
      </c>
      <c r="GH207" s="73">
        <f t="shared" si="100"/>
        <v>0</v>
      </c>
      <c r="GI207" s="73">
        <f t="shared" si="100"/>
        <v>0</v>
      </c>
      <c r="GJ207" s="73">
        <f t="shared" si="100"/>
        <v>0</v>
      </c>
      <c r="GK207" s="73">
        <f t="shared" si="100"/>
        <v>0</v>
      </c>
      <c r="GL207" s="73">
        <f t="shared" si="100"/>
        <v>0</v>
      </c>
      <c r="GM207" s="73">
        <f t="shared" si="100"/>
        <v>0</v>
      </c>
      <c r="GN207" s="73">
        <f t="shared" si="100"/>
        <v>0</v>
      </c>
      <c r="GO207" s="73">
        <f t="shared" si="100"/>
        <v>0</v>
      </c>
      <c r="GP207" s="73">
        <f t="shared" ref="GP207:IU207" si="101">GP184+GP185+GP186+GP187+GP188</f>
        <v>0</v>
      </c>
      <c r="GQ207" s="73">
        <f t="shared" si="101"/>
        <v>0</v>
      </c>
      <c r="GR207" s="73">
        <f t="shared" si="101"/>
        <v>0</v>
      </c>
      <c r="GS207" s="73">
        <f t="shared" si="101"/>
        <v>0</v>
      </c>
      <c r="GT207" s="73">
        <f t="shared" si="101"/>
        <v>0</v>
      </c>
      <c r="GU207" s="73">
        <f t="shared" si="101"/>
        <v>0</v>
      </c>
      <c r="GV207" s="73">
        <f t="shared" si="101"/>
        <v>0</v>
      </c>
      <c r="GW207" s="73">
        <f t="shared" si="101"/>
        <v>0</v>
      </c>
      <c r="GX207" s="73">
        <f t="shared" si="101"/>
        <v>0</v>
      </c>
      <c r="GY207" s="73">
        <f t="shared" si="101"/>
        <v>0</v>
      </c>
      <c r="GZ207" s="73">
        <f t="shared" si="101"/>
        <v>0</v>
      </c>
      <c r="HA207" s="73">
        <f t="shared" si="101"/>
        <v>0</v>
      </c>
      <c r="HB207" s="73">
        <f t="shared" si="101"/>
        <v>0</v>
      </c>
      <c r="HC207" s="73">
        <f t="shared" si="101"/>
        <v>0</v>
      </c>
      <c r="HD207" s="73">
        <f t="shared" si="101"/>
        <v>0</v>
      </c>
      <c r="HE207" s="73">
        <f t="shared" si="101"/>
        <v>0</v>
      </c>
      <c r="HF207" s="73">
        <f t="shared" si="101"/>
        <v>0</v>
      </c>
      <c r="HG207" s="73">
        <f t="shared" si="101"/>
        <v>0</v>
      </c>
      <c r="HH207" s="73">
        <f t="shared" si="101"/>
        <v>0</v>
      </c>
      <c r="HI207" s="73">
        <f t="shared" si="101"/>
        <v>0</v>
      </c>
      <c r="HJ207" s="73">
        <f t="shared" si="101"/>
        <v>0</v>
      </c>
      <c r="HK207" s="73">
        <f t="shared" si="101"/>
        <v>0</v>
      </c>
      <c r="HL207" s="73">
        <f t="shared" si="101"/>
        <v>0</v>
      </c>
      <c r="HM207" s="73">
        <f t="shared" si="101"/>
        <v>0</v>
      </c>
      <c r="HN207" s="73">
        <f t="shared" si="101"/>
        <v>0</v>
      </c>
      <c r="HO207" s="73">
        <f t="shared" si="101"/>
        <v>0</v>
      </c>
      <c r="HP207" s="73">
        <f t="shared" si="101"/>
        <v>0</v>
      </c>
      <c r="HQ207" s="73">
        <f t="shared" si="101"/>
        <v>2</v>
      </c>
      <c r="HR207" s="73">
        <f t="shared" si="101"/>
        <v>0</v>
      </c>
      <c r="HS207" s="73">
        <f t="shared" si="101"/>
        <v>0</v>
      </c>
      <c r="HT207" s="73">
        <f t="shared" si="101"/>
        <v>0</v>
      </c>
      <c r="HU207" s="73">
        <f t="shared" si="101"/>
        <v>0</v>
      </c>
      <c r="HV207" s="73">
        <f t="shared" si="101"/>
        <v>0</v>
      </c>
      <c r="HW207" s="73">
        <f t="shared" si="101"/>
        <v>0</v>
      </c>
      <c r="HX207" s="73">
        <f t="shared" si="101"/>
        <v>0</v>
      </c>
      <c r="HY207" s="73">
        <f t="shared" si="101"/>
        <v>0</v>
      </c>
      <c r="HZ207" s="73">
        <f t="shared" si="101"/>
        <v>0</v>
      </c>
      <c r="IA207" s="73">
        <f t="shared" si="101"/>
        <v>0</v>
      </c>
      <c r="IB207" s="73">
        <f t="shared" si="101"/>
        <v>0</v>
      </c>
      <c r="IC207" s="73">
        <f t="shared" si="101"/>
        <v>0</v>
      </c>
      <c r="ID207" s="73">
        <f t="shared" si="101"/>
        <v>0</v>
      </c>
      <c r="IE207" s="73">
        <f t="shared" si="101"/>
        <v>3</v>
      </c>
      <c r="IF207" s="73">
        <f t="shared" si="101"/>
        <v>0</v>
      </c>
      <c r="IG207" s="73">
        <f t="shared" si="101"/>
        <v>0</v>
      </c>
      <c r="IH207" s="73">
        <f t="shared" si="101"/>
        <v>3</v>
      </c>
      <c r="II207" s="73">
        <f t="shared" si="101"/>
        <v>0</v>
      </c>
      <c r="IJ207" s="73">
        <f t="shared" si="101"/>
        <v>2</v>
      </c>
      <c r="IK207" s="73">
        <f t="shared" si="101"/>
        <v>0</v>
      </c>
      <c r="IL207" s="73">
        <f t="shared" si="101"/>
        <v>0</v>
      </c>
      <c r="IM207" s="73">
        <f t="shared" si="101"/>
        <v>0</v>
      </c>
      <c r="IN207" s="73">
        <f t="shared" si="101"/>
        <v>0</v>
      </c>
      <c r="IO207" s="73">
        <f t="shared" si="101"/>
        <v>0</v>
      </c>
      <c r="IP207" s="73">
        <f t="shared" si="101"/>
        <v>0</v>
      </c>
      <c r="IQ207" s="73">
        <f t="shared" si="101"/>
        <v>0</v>
      </c>
      <c r="IR207" s="73">
        <f t="shared" si="101"/>
        <v>0</v>
      </c>
      <c r="IS207" s="73">
        <f t="shared" si="101"/>
        <v>0</v>
      </c>
      <c r="IT207" s="73">
        <f t="shared" si="101"/>
        <v>0</v>
      </c>
      <c r="IU207" s="73">
        <f t="shared" si="101"/>
        <v>0</v>
      </c>
      <c r="IW207" s="1"/>
      <c r="IX207" s="1"/>
      <c r="IY207" s="1"/>
      <c r="IZ207" s="1"/>
      <c r="JA207" s="1"/>
      <c r="JB207" s="1"/>
      <c r="JC207" s="1"/>
    </row>
    <row r="208" spans="1:263" s="72" customFormat="1" ht="15" customHeight="1" x14ac:dyDescent="0.25">
      <c r="A208" s="166">
        <v>54</v>
      </c>
      <c r="B208" s="176" t="s">
        <v>146</v>
      </c>
      <c r="C208" s="177"/>
      <c r="D208" s="178"/>
      <c r="E208" s="73">
        <f>E171+E176+E177+E178+E189+E190+E191+E192+E193+E198</f>
        <v>0</v>
      </c>
      <c r="F208" s="73">
        <f t="shared" ref="F208:BQ208" si="102">F171+F176+F177+F178+F189+F190+F191+F192+F193+F198</f>
        <v>0</v>
      </c>
      <c r="G208" s="73">
        <f t="shared" si="102"/>
        <v>0</v>
      </c>
      <c r="H208" s="73">
        <f t="shared" si="102"/>
        <v>0</v>
      </c>
      <c r="I208" s="73">
        <f t="shared" si="102"/>
        <v>0</v>
      </c>
      <c r="J208" s="73">
        <f t="shared" si="102"/>
        <v>0</v>
      </c>
      <c r="K208" s="73">
        <f t="shared" si="102"/>
        <v>0</v>
      </c>
      <c r="L208" s="73">
        <f t="shared" si="102"/>
        <v>0</v>
      </c>
      <c r="M208" s="73">
        <f t="shared" si="102"/>
        <v>0</v>
      </c>
      <c r="N208" s="73">
        <f t="shared" si="102"/>
        <v>0</v>
      </c>
      <c r="O208" s="73">
        <f t="shared" si="102"/>
        <v>0</v>
      </c>
      <c r="P208" s="73">
        <f t="shared" si="102"/>
        <v>1</v>
      </c>
      <c r="Q208" s="73">
        <f t="shared" si="102"/>
        <v>1</v>
      </c>
      <c r="R208" s="73">
        <f t="shared" si="102"/>
        <v>0</v>
      </c>
      <c r="S208" s="73">
        <f t="shared" si="102"/>
        <v>0</v>
      </c>
      <c r="T208" s="73">
        <f t="shared" si="102"/>
        <v>0</v>
      </c>
      <c r="U208" s="73">
        <f t="shared" si="102"/>
        <v>0</v>
      </c>
      <c r="V208" s="73">
        <f t="shared" si="102"/>
        <v>0</v>
      </c>
      <c r="W208" s="73">
        <f t="shared" si="102"/>
        <v>0</v>
      </c>
      <c r="X208" s="73">
        <f t="shared" si="102"/>
        <v>0</v>
      </c>
      <c r="Y208" s="73">
        <f t="shared" si="102"/>
        <v>0</v>
      </c>
      <c r="Z208" s="73">
        <f t="shared" si="102"/>
        <v>0</v>
      </c>
      <c r="AA208" s="73">
        <f t="shared" si="102"/>
        <v>0</v>
      </c>
      <c r="AB208" s="73">
        <f t="shared" si="102"/>
        <v>0</v>
      </c>
      <c r="AC208" s="73">
        <f t="shared" si="102"/>
        <v>0</v>
      </c>
      <c r="AD208" s="73">
        <f t="shared" si="102"/>
        <v>0</v>
      </c>
      <c r="AE208" s="73">
        <f t="shared" si="102"/>
        <v>0</v>
      </c>
      <c r="AF208" s="73">
        <f t="shared" si="102"/>
        <v>0</v>
      </c>
      <c r="AG208" s="73">
        <f t="shared" si="102"/>
        <v>0</v>
      </c>
      <c r="AH208" s="73">
        <f t="shared" si="102"/>
        <v>0</v>
      </c>
      <c r="AI208" s="73">
        <f t="shared" si="102"/>
        <v>0</v>
      </c>
      <c r="AJ208" s="73">
        <f t="shared" si="102"/>
        <v>0</v>
      </c>
      <c r="AK208" s="73">
        <f t="shared" si="102"/>
        <v>0</v>
      </c>
      <c r="AL208" s="73">
        <f t="shared" si="102"/>
        <v>0</v>
      </c>
      <c r="AM208" s="73">
        <f t="shared" si="102"/>
        <v>0</v>
      </c>
      <c r="AN208" s="73">
        <f t="shared" si="102"/>
        <v>0</v>
      </c>
      <c r="AO208" s="73">
        <f t="shared" si="102"/>
        <v>0</v>
      </c>
      <c r="AP208" s="73">
        <f t="shared" si="102"/>
        <v>0</v>
      </c>
      <c r="AQ208" s="73">
        <f t="shared" si="102"/>
        <v>0</v>
      </c>
      <c r="AR208" s="73">
        <f t="shared" si="102"/>
        <v>0</v>
      </c>
      <c r="AS208" s="73">
        <f t="shared" si="102"/>
        <v>0</v>
      </c>
      <c r="AT208" s="73">
        <f t="shared" si="102"/>
        <v>0</v>
      </c>
      <c r="AU208" s="73">
        <f t="shared" si="102"/>
        <v>0</v>
      </c>
      <c r="AV208" s="73">
        <f t="shared" si="102"/>
        <v>0</v>
      </c>
      <c r="AW208" s="73">
        <f t="shared" si="102"/>
        <v>0</v>
      </c>
      <c r="AX208" s="73">
        <f t="shared" si="102"/>
        <v>0</v>
      </c>
      <c r="AY208" s="73">
        <f t="shared" si="102"/>
        <v>0</v>
      </c>
      <c r="AZ208" s="73">
        <f t="shared" si="102"/>
        <v>0</v>
      </c>
      <c r="BA208" s="73">
        <f t="shared" si="102"/>
        <v>0</v>
      </c>
      <c r="BB208" s="73">
        <f t="shared" si="102"/>
        <v>0</v>
      </c>
      <c r="BC208" s="73">
        <f t="shared" si="102"/>
        <v>0</v>
      </c>
      <c r="BD208" s="73">
        <f t="shared" si="102"/>
        <v>0</v>
      </c>
      <c r="BE208" s="73">
        <f t="shared" si="102"/>
        <v>0</v>
      </c>
      <c r="BF208" s="73">
        <f t="shared" si="102"/>
        <v>0</v>
      </c>
      <c r="BG208" s="73">
        <f t="shared" si="102"/>
        <v>0</v>
      </c>
      <c r="BH208" s="73">
        <f t="shared" si="102"/>
        <v>0</v>
      </c>
      <c r="BI208" s="73">
        <f t="shared" si="102"/>
        <v>0</v>
      </c>
      <c r="BJ208" s="73">
        <f t="shared" si="102"/>
        <v>0</v>
      </c>
      <c r="BK208" s="73">
        <f t="shared" si="102"/>
        <v>0</v>
      </c>
      <c r="BL208" s="73">
        <f t="shared" si="102"/>
        <v>0</v>
      </c>
      <c r="BM208" s="73">
        <f t="shared" si="102"/>
        <v>0</v>
      </c>
      <c r="BN208" s="73">
        <f t="shared" si="102"/>
        <v>0</v>
      </c>
      <c r="BO208" s="73">
        <f t="shared" si="102"/>
        <v>0</v>
      </c>
      <c r="BP208" s="73">
        <f t="shared" si="102"/>
        <v>0</v>
      </c>
      <c r="BQ208" s="73">
        <f t="shared" si="102"/>
        <v>0</v>
      </c>
      <c r="BR208" s="73">
        <f t="shared" ref="BR208:EC208" si="103">BR171+BR176+BR177+BR178+BR189+BR190+BR191+BR192+BR193+BR198</f>
        <v>0</v>
      </c>
      <c r="BS208" s="73">
        <f t="shared" si="103"/>
        <v>0</v>
      </c>
      <c r="BT208" s="73">
        <f t="shared" si="103"/>
        <v>0</v>
      </c>
      <c r="BU208" s="73">
        <f t="shared" si="103"/>
        <v>0</v>
      </c>
      <c r="BV208" s="73">
        <f t="shared" si="103"/>
        <v>0</v>
      </c>
      <c r="BW208" s="73">
        <f t="shared" si="103"/>
        <v>0</v>
      </c>
      <c r="BX208" s="73">
        <f t="shared" si="103"/>
        <v>0</v>
      </c>
      <c r="BY208" s="73">
        <f t="shared" si="103"/>
        <v>0</v>
      </c>
      <c r="BZ208" s="73">
        <f t="shared" si="103"/>
        <v>0</v>
      </c>
      <c r="CA208" s="73">
        <f t="shared" si="103"/>
        <v>0</v>
      </c>
      <c r="CB208" s="73">
        <f t="shared" si="103"/>
        <v>0</v>
      </c>
      <c r="CC208" s="73">
        <f t="shared" si="103"/>
        <v>0</v>
      </c>
      <c r="CD208" s="73">
        <f t="shared" si="103"/>
        <v>0</v>
      </c>
      <c r="CE208" s="73">
        <f t="shared" si="103"/>
        <v>0</v>
      </c>
      <c r="CF208" s="73">
        <f t="shared" si="103"/>
        <v>0</v>
      </c>
      <c r="CG208" s="73">
        <f t="shared" si="103"/>
        <v>0</v>
      </c>
      <c r="CH208" s="73">
        <f t="shared" si="103"/>
        <v>0</v>
      </c>
      <c r="CI208" s="73">
        <f t="shared" si="103"/>
        <v>0</v>
      </c>
      <c r="CJ208" s="73">
        <f t="shared" si="103"/>
        <v>0</v>
      </c>
      <c r="CK208" s="73">
        <f t="shared" si="103"/>
        <v>0</v>
      </c>
      <c r="CL208" s="73">
        <f t="shared" si="103"/>
        <v>0</v>
      </c>
      <c r="CM208" s="73">
        <f t="shared" si="103"/>
        <v>0</v>
      </c>
      <c r="CN208" s="73">
        <f t="shared" si="103"/>
        <v>0</v>
      </c>
      <c r="CO208" s="73">
        <f t="shared" si="103"/>
        <v>0</v>
      </c>
      <c r="CP208" s="73">
        <f t="shared" si="103"/>
        <v>0</v>
      </c>
      <c r="CQ208" s="73">
        <f t="shared" si="103"/>
        <v>0</v>
      </c>
      <c r="CR208" s="73">
        <f t="shared" si="103"/>
        <v>0</v>
      </c>
      <c r="CS208" s="73">
        <f t="shared" si="103"/>
        <v>0</v>
      </c>
      <c r="CT208" s="73">
        <f t="shared" si="103"/>
        <v>0</v>
      </c>
      <c r="CU208" s="73">
        <f t="shared" si="103"/>
        <v>0</v>
      </c>
      <c r="CV208" s="73">
        <f t="shared" si="103"/>
        <v>0</v>
      </c>
      <c r="CW208" s="73">
        <f t="shared" si="103"/>
        <v>0</v>
      </c>
      <c r="CX208" s="73">
        <f t="shared" si="103"/>
        <v>0</v>
      </c>
      <c r="CY208" s="73">
        <f t="shared" si="103"/>
        <v>0</v>
      </c>
      <c r="CZ208" s="73">
        <f t="shared" si="103"/>
        <v>0</v>
      </c>
      <c r="DA208" s="73">
        <f t="shared" si="103"/>
        <v>0</v>
      </c>
      <c r="DB208" s="73">
        <f t="shared" si="103"/>
        <v>0</v>
      </c>
      <c r="DC208" s="73">
        <f t="shared" si="103"/>
        <v>0</v>
      </c>
      <c r="DD208" s="73">
        <f t="shared" si="103"/>
        <v>0</v>
      </c>
      <c r="DE208" s="73">
        <f t="shared" si="103"/>
        <v>0</v>
      </c>
      <c r="DF208" s="73">
        <f t="shared" si="103"/>
        <v>0</v>
      </c>
      <c r="DG208" s="73">
        <f t="shared" si="103"/>
        <v>0</v>
      </c>
      <c r="DH208" s="73">
        <f t="shared" si="103"/>
        <v>0</v>
      </c>
      <c r="DI208" s="73">
        <f t="shared" si="103"/>
        <v>0</v>
      </c>
      <c r="DJ208" s="73">
        <f t="shared" si="103"/>
        <v>0</v>
      </c>
      <c r="DK208" s="73">
        <f t="shared" si="103"/>
        <v>0</v>
      </c>
      <c r="DL208" s="73">
        <f t="shared" si="103"/>
        <v>0</v>
      </c>
      <c r="DM208" s="73">
        <f t="shared" si="103"/>
        <v>0</v>
      </c>
      <c r="DN208" s="73">
        <f t="shared" si="103"/>
        <v>0</v>
      </c>
      <c r="DO208" s="73">
        <f t="shared" si="103"/>
        <v>0</v>
      </c>
      <c r="DP208" s="73">
        <f t="shared" si="103"/>
        <v>0</v>
      </c>
      <c r="DQ208" s="73">
        <f t="shared" si="103"/>
        <v>0</v>
      </c>
      <c r="DR208" s="73">
        <f t="shared" si="103"/>
        <v>0</v>
      </c>
      <c r="DS208" s="73">
        <f t="shared" si="103"/>
        <v>0</v>
      </c>
      <c r="DT208" s="73">
        <f t="shared" si="103"/>
        <v>0</v>
      </c>
      <c r="DU208" s="73">
        <f t="shared" si="103"/>
        <v>0</v>
      </c>
      <c r="DV208" s="73">
        <f t="shared" si="103"/>
        <v>0</v>
      </c>
      <c r="DW208" s="73">
        <f t="shared" si="103"/>
        <v>0</v>
      </c>
      <c r="DX208" s="73">
        <f t="shared" si="103"/>
        <v>0</v>
      </c>
      <c r="DY208" s="73">
        <f t="shared" si="103"/>
        <v>0</v>
      </c>
      <c r="DZ208" s="73">
        <f t="shared" si="103"/>
        <v>0</v>
      </c>
      <c r="EA208" s="73">
        <f t="shared" si="103"/>
        <v>0</v>
      </c>
      <c r="EB208" s="73">
        <f t="shared" si="103"/>
        <v>0</v>
      </c>
      <c r="EC208" s="73">
        <f t="shared" si="103"/>
        <v>0</v>
      </c>
      <c r="ED208" s="73">
        <f t="shared" ref="ED208:GO208" si="104">ED171+ED176+ED177+ED178+ED189+ED190+ED191+ED192+ED193+ED198</f>
        <v>0</v>
      </c>
      <c r="EE208" s="73">
        <f t="shared" si="104"/>
        <v>0</v>
      </c>
      <c r="EF208" s="73">
        <f t="shared" si="104"/>
        <v>0</v>
      </c>
      <c r="EG208" s="73">
        <f t="shared" si="104"/>
        <v>0</v>
      </c>
      <c r="EH208" s="73">
        <f t="shared" si="104"/>
        <v>0</v>
      </c>
      <c r="EI208" s="73">
        <f t="shared" si="104"/>
        <v>0</v>
      </c>
      <c r="EJ208" s="73">
        <f t="shared" si="104"/>
        <v>0</v>
      </c>
      <c r="EK208" s="73">
        <f t="shared" si="104"/>
        <v>0</v>
      </c>
      <c r="EL208" s="73">
        <f t="shared" si="104"/>
        <v>0</v>
      </c>
      <c r="EM208" s="73">
        <f t="shared" si="104"/>
        <v>0</v>
      </c>
      <c r="EN208" s="73">
        <f t="shared" si="104"/>
        <v>0</v>
      </c>
      <c r="EO208" s="73">
        <f t="shared" si="104"/>
        <v>0</v>
      </c>
      <c r="EP208" s="73">
        <f t="shared" si="104"/>
        <v>0</v>
      </c>
      <c r="EQ208" s="73">
        <f t="shared" si="104"/>
        <v>0</v>
      </c>
      <c r="ER208" s="73">
        <f t="shared" si="104"/>
        <v>0</v>
      </c>
      <c r="ES208" s="73">
        <f t="shared" si="104"/>
        <v>0</v>
      </c>
      <c r="ET208" s="73">
        <f t="shared" si="104"/>
        <v>0</v>
      </c>
      <c r="EU208" s="73">
        <f t="shared" si="104"/>
        <v>0</v>
      </c>
      <c r="EV208" s="73">
        <f t="shared" si="104"/>
        <v>0</v>
      </c>
      <c r="EW208" s="73">
        <f t="shared" si="104"/>
        <v>0</v>
      </c>
      <c r="EX208" s="73">
        <f t="shared" si="104"/>
        <v>0</v>
      </c>
      <c r="EY208" s="73">
        <f t="shared" si="104"/>
        <v>0</v>
      </c>
      <c r="EZ208" s="73">
        <f t="shared" si="104"/>
        <v>0</v>
      </c>
      <c r="FA208" s="73">
        <f t="shared" si="104"/>
        <v>0</v>
      </c>
      <c r="FB208" s="73">
        <f t="shared" si="104"/>
        <v>0</v>
      </c>
      <c r="FC208" s="73">
        <f t="shared" si="104"/>
        <v>0</v>
      </c>
      <c r="FD208" s="73">
        <f t="shared" si="104"/>
        <v>0</v>
      </c>
      <c r="FE208" s="73">
        <f t="shared" si="104"/>
        <v>0</v>
      </c>
      <c r="FF208" s="73">
        <f t="shared" si="104"/>
        <v>0</v>
      </c>
      <c r="FG208" s="73">
        <f t="shared" si="104"/>
        <v>0</v>
      </c>
      <c r="FH208" s="73">
        <f t="shared" si="104"/>
        <v>0</v>
      </c>
      <c r="FI208" s="73">
        <f t="shared" si="104"/>
        <v>0</v>
      </c>
      <c r="FJ208" s="73">
        <f t="shared" si="104"/>
        <v>0</v>
      </c>
      <c r="FK208" s="73">
        <f t="shared" si="104"/>
        <v>0</v>
      </c>
      <c r="FL208" s="73">
        <f t="shared" si="104"/>
        <v>0</v>
      </c>
      <c r="FM208" s="73">
        <f t="shared" si="104"/>
        <v>0</v>
      </c>
      <c r="FN208" s="73">
        <f t="shared" si="104"/>
        <v>0</v>
      </c>
      <c r="FO208" s="73">
        <f t="shared" si="104"/>
        <v>0</v>
      </c>
      <c r="FP208" s="73">
        <f t="shared" si="104"/>
        <v>0</v>
      </c>
      <c r="FQ208" s="73">
        <f t="shared" si="104"/>
        <v>0</v>
      </c>
      <c r="FR208" s="73">
        <f t="shared" si="104"/>
        <v>0</v>
      </c>
      <c r="FS208" s="73">
        <f t="shared" si="104"/>
        <v>0</v>
      </c>
      <c r="FT208" s="73">
        <f t="shared" si="104"/>
        <v>0</v>
      </c>
      <c r="FU208" s="73">
        <f t="shared" si="104"/>
        <v>0</v>
      </c>
      <c r="FV208" s="73">
        <f t="shared" si="104"/>
        <v>0</v>
      </c>
      <c r="FW208" s="73">
        <f t="shared" si="104"/>
        <v>0</v>
      </c>
      <c r="FX208" s="73">
        <f t="shared" si="104"/>
        <v>0</v>
      </c>
      <c r="FY208" s="73">
        <f t="shared" si="104"/>
        <v>0</v>
      </c>
      <c r="FZ208" s="73">
        <f t="shared" si="104"/>
        <v>0</v>
      </c>
      <c r="GA208" s="73">
        <f t="shared" si="104"/>
        <v>0</v>
      </c>
      <c r="GB208" s="73">
        <f t="shared" si="104"/>
        <v>0</v>
      </c>
      <c r="GC208" s="73">
        <f t="shared" si="104"/>
        <v>0</v>
      </c>
      <c r="GD208" s="73">
        <f t="shared" si="104"/>
        <v>0</v>
      </c>
      <c r="GE208" s="73">
        <f t="shared" si="104"/>
        <v>0</v>
      </c>
      <c r="GF208" s="73">
        <f t="shared" si="104"/>
        <v>0</v>
      </c>
      <c r="GG208" s="73">
        <f t="shared" si="104"/>
        <v>0</v>
      </c>
      <c r="GH208" s="73">
        <f t="shared" si="104"/>
        <v>0</v>
      </c>
      <c r="GI208" s="73">
        <f t="shared" si="104"/>
        <v>0</v>
      </c>
      <c r="GJ208" s="73">
        <f t="shared" si="104"/>
        <v>0</v>
      </c>
      <c r="GK208" s="73">
        <f t="shared" si="104"/>
        <v>0</v>
      </c>
      <c r="GL208" s="73">
        <f t="shared" si="104"/>
        <v>0</v>
      </c>
      <c r="GM208" s="73">
        <f t="shared" si="104"/>
        <v>0</v>
      </c>
      <c r="GN208" s="73">
        <f t="shared" si="104"/>
        <v>0</v>
      </c>
      <c r="GO208" s="73">
        <f t="shared" si="104"/>
        <v>0</v>
      </c>
      <c r="GP208" s="73">
        <f t="shared" ref="GP208:IU208" si="105">GP171+GP176+GP177+GP178+GP189+GP190+GP191+GP192+GP193+GP198</f>
        <v>0</v>
      </c>
      <c r="GQ208" s="73">
        <f t="shared" si="105"/>
        <v>0</v>
      </c>
      <c r="GR208" s="73">
        <f t="shared" si="105"/>
        <v>0</v>
      </c>
      <c r="GS208" s="73">
        <f t="shared" si="105"/>
        <v>0</v>
      </c>
      <c r="GT208" s="73">
        <f t="shared" si="105"/>
        <v>0</v>
      </c>
      <c r="GU208" s="73">
        <f t="shared" si="105"/>
        <v>0</v>
      </c>
      <c r="GV208" s="73">
        <f t="shared" si="105"/>
        <v>0</v>
      </c>
      <c r="GW208" s="73">
        <f t="shared" si="105"/>
        <v>0</v>
      </c>
      <c r="GX208" s="73">
        <f t="shared" si="105"/>
        <v>0</v>
      </c>
      <c r="GY208" s="73">
        <f t="shared" si="105"/>
        <v>0</v>
      </c>
      <c r="GZ208" s="73">
        <f t="shared" si="105"/>
        <v>0</v>
      </c>
      <c r="HA208" s="73">
        <f t="shared" si="105"/>
        <v>0</v>
      </c>
      <c r="HB208" s="73">
        <f t="shared" si="105"/>
        <v>0</v>
      </c>
      <c r="HC208" s="73">
        <f t="shared" si="105"/>
        <v>0</v>
      </c>
      <c r="HD208" s="73">
        <f t="shared" si="105"/>
        <v>0</v>
      </c>
      <c r="HE208" s="73">
        <f t="shared" si="105"/>
        <v>0</v>
      </c>
      <c r="HF208" s="73">
        <f t="shared" si="105"/>
        <v>0</v>
      </c>
      <c r="HG208" s="73">
        <f t="shared" si="105"/>
        <v>0</v>
      </c>
      <c r="HH208" s="73">
        <f t="shared" si="105"/>
        <v>0</v>
      </c>
      <c r="HI208" s="73">
        <f t="shared" si="105"/>
        <v>0</v>
      </c>
      <c r="HJ208" s="73">
        <f t="shared" si="105"/>
        <v>0</v>
      </c>
      <c r="HK208" s="73">
        <f t="shared" si="105"/>
        <v>0</v>
      </c>
      <c r="HL208" s="73">
        <f t="shared" si="105"/>
        <v>0</v>
      </c>
      <c r="HM208" s="73">
        <f t="shared" si="105"/>
        <v>0</v>
      </c>
      <c r="HN208" s="73">
        <f t="shared" si="105"/>
        <v>0</v>
      </c>
      <c r="HO208" s="73">
        <f t="shared" si="105"/>
        <v>0</v>
      </c>
      <c r="HP208" s="73">
        <f t="shared" si="105"/>
        <v>0</v>
      </c>
      <c r="HQ208" s="73">
        <f t="shared" si="105"/>
        <v>0</v>
      </c>
      <c r="HR208" s="73">
        <f t="shared" si="105"/>
        <v>0</v>
      </c>
      <c r="HS208" s="73">
        <f t="shared" si="105"/>
        <v>0</v>
      </c>
      <c r="HT208" s="73">
        <f t="shared" si="105"/>
        <v>0</v>
      </c>
      <c r="HU208" s="73">
        <f t="shared" si="105"/>
        <v>0</v>
      </c>
      <c r="HV208" s="73">
        <f t="shared" si="105"/>
        <v>0</v>
      </c>
      <c r="HW208" s="73">
        <f t="shared" si="105"/>
        <v>0</v>
      </c>
      <c r="HX208" s="73">
        <f t="shared" si="105"/>
        <v>0</v>
      </c>
      <c r="HY208" s="73">
        <f t="shared" si="105"/>
        <v>0</v>
      </c>
      <c r="HZ208" s="73">
        <f t="shared" si="105"/>
        <v>0</v>
      </c>
      <c r="IA208" s="73">
        <f t="shared" si="105"/>
        <v>0</v>
      </c>
      <c r="IB208" s="73">
        <f t="shared" si="105"/>
        <v>0</v>
      </c>
      <c r="IC208" s="73">
        <f t="shared" si="105"/>
        <v>0</v>
      </c>
      <c r="ID208" s="73">
        <f t="shared" si="105"/>
        <v>0</v>
      </c>
      <c r="IE208" s="73">
        <f t="shared" si="105"/>
        <v>1</v>
      </c>
      <c r="IF208" s="73">
        <f t="shared" si="105"/>
        <v>0</v>
      </c>
      <c r="IG208" s="73">
        <f t="shared" si="105"/>
        <v>0</v>
      </c>
      <c r="IH208" s="73">
        <f t="shared" si="105"/>
        <v>2</v>
      </c>
      <c r="II208" s="73">
        <f t="shared" si="105"/>
        <v>0</v>
      </c>
      <c r="IJ208" s="73">
        <f t="shared" si="105"/>
        <v>2</v>
      </c>
      <c r="IK208" s="73">
        <f t="shared" si="105"/>
        <v>0</v>
      </c>
      <c r="IL208" s="73">
        <f t="shared" si="105"/>
        <v>0</v>
      </c>
      <c r="IM208" s="73">
        <f t="shared" si="105"/>
        <v>0</v>
      </c>
      <c r="IN208" s="73">
        <f t="shared" si="105"/>
        <v>0</v>
      </c>
      <c r="IO208" s="73">
        <f t="shared" si="105"/>
        <v>0</v>
      </c>
      <c r="IP208" s="73">
        <f t="shared" si="105"/>
        <v>0</v>
      </c>
      <c r="IQ208" s="73">
        <f t="shared" si="105"/>
        <v>0</v>
      </c>
      <c r="IR208" s="73">
        <f t="shared" si="105"/>
        <v>0</v>
      </c>
      <c r="IS208" s="73">
        <f t="shared" si="105"/>
        <v>0</v>
      </c>
      <c r="IT208" s="73">
        <f t="shared" si="105"/>
        <v>0</v>
      </c>
      <c r="IU208" s="73">
        <f t="shared" si="105"/>
        <v>0</v>
      </c>
      <c r="IW208" s="1"/>
      <c r="IX208" s="1"/>
      <c r="IY208" s="1"/>
      <c r="IZ208" s="1"/>
      <c r="JA208" s="1"/>
      <c r="JB208" s="1"/>
      <c r="JC208" s="1"/>
    </row>
    <row r="209" spans="1:263" s="72" customFormat="1" ht="15" customHeight="1" x14ac:dyDescent="0.25">
      <c r="A209" s="166">
        <v>55</v>
      </c>
      <c r="B209" s="176" t="s">
        <v>183</v>
      </c>
      <c r="C209" s="177"/>
      <c r="D209" s="178"/>
      <c r="E209" s="73">
        <f>E194+E195+E196</f>
        <v>0</v>
      </c>
      <c r="F209" s="73">
        <f t="shared" ref="F209:BQ209" si="106">F194+F195+F196</f>
        <v>0</v>
      </c>
      <c r="G209" s="73">
        <f t="shared" si="106"/>
        <v>0</v>
      </c>
      <c r="H209" s="73">
        <f t="shared" si="106"/>
        <v>0</v>
      </c>
      <c r="I209" s="73">
        <f t="shared" si="106"/>
        <v>0</v>
      </c>
      <c r="J209" s="73">
        <f t="shared" si="106"/>
        <v>0</v>
      </c>
      <c r="K209" s="73">
        <f t="shared" si="106"/>
        <v>0</v>
      </c>
      <c r="L209" s="73">
        <f t="shared" si="106"/>
        <v>0</v>
      </c>
      <c r="M209" s="73">
        <f t="shared" si="106"/>
        <v>0</v>
      </c>
      <c r="N209" s="73">
        <f t="shared" si="106"/>
        <v>0</v>
      </c>
      <c r="O209" s="73">
        <f t="shared" si="106"/>
        <v>0</v>
      </c>
      <c r="P209" s="73">
        <f t="shared" si="106"/>
        <v>0</v>
      </c>
      <c r="Q209" s="73">
        <f t="shared" si="106"/>
        <v>0</v>
      </c>
      <c r="R209" s="73">
        <f t="shared" si="106"/>
        <v>2</v>
      </c>
      <c r="S209" s="73">
        <f t="shared" si="106"/>
        <v>0</v>
      </c>
      <c r="T209" s="73">
        <f t="shared" si="106"/>
        <v>0</v>
      </c>
      <c r="U209" s="73">
        <f t="shared" si="106"/>
        <v>0</v>
      </c>
      <c r="V209" s="73">
        <f t="shared" si="106"/>
        <v>0</v>
      </c>
      <c r="W209" s="73">
        <f t="shared" si="106"/>
        <v>0</v>
      </c>
      <c r="X209" s="73">
        <f t="shared" si="106"/>
        <v>0</v>
      </c>
      <c r="Y209" s="73">
        <f t="shared" si="106"/>
        <v>0</v>
      </c>
      <c r="Z209" s="73">
        <f t="shared" si="106"/>
        <v>0</v>
      </c>
      <c r="AA209" s="73">
        <f t="shared" si="106"/>
        <v>0</v>
      </c>
      <c r="AB209" s="73">
        <f t="shared" si="106"/>
        <v>0</v>
      </c>
      <c r="AC209" s="73">
        <f t="shared" si="106"/>
        <v>0</v>
      </c>
      <c r="AD209" s="73">
        <f t="shared" si="106"/>
        <v>0</v>
      </c>
      <c r="AE209" s="73">
        <f t="shared" si="106"/>
        <v>0</v>
      </c>
      <c r="AF209" s="73">
        <f t="shared" si="106"/>
        <v>0</v>
      </c>
      <c r="AG209" s="73">
        <f t="shared" si="106"/>
        <v>0</v>
      </c>
      <c r="AH209" s="73">
        <f t="shared" si="106"/>
        <v>0</v>
      </c>
      <c r="AI209" s="73">
        <f t="shared" si="106"/>
        <v>0</v>
      </c>
      <c r="AJ209" s="73">
        <f t="shared" si="106"/>
        <v>0</v>
      </c>
      <c r="AK209" s="73">
        <f t="shared" si="106"/>
        <v>0</v>
      </c>
      <c r="AL209" s="73">
        <f t="shared" si="106"/>
        <v>0</v>
      </c>
      <c r="AM209" s="73">
        <f t="shared" si="106"/>
        <v>0</v>
      </c>
      <c r="AN209" s="73">
        <f t="shared" si="106"/>
        <v>0</v>
      </c>
      <c r="AO209" s="73">
        <f t="shared" si="106"/>
        <v>0</v>
      </c>
      <c r="AP209" s="73">
        <f t="shared" si="106"/>
        <v>0</v>
      </c>
      <c r="AQ209" s="73">
        <f t="shared" si="106"/>
        <v>0</v>
      </c>
      <c r="AR209" s="73">
        <f t="shared" si="106"/>
        <v>0</v>
      </c>
      <c r="AS209" s="73">
        <f t="shared" si="106"/>
        <v>0</v>
      </c>
      <c r="AT209" s="73">
        <f t="shared" si="106"/>
        <v>0</v>
      </c>
      <c r="AU209" s="73">
        <f t="shared" si="106"/>
        <v>0</v>
      </c>
      <c r="AV209" s="73">
        <f t="shared" si="106"/>
        <v>0</v>
      </c>
      <c r="AW209" s="73">
        <f t="shared" si="106"/>
        <v>0</v>
      </c>
      <c r="AX209" s="73">
        <f t="shared" si="106"/>
        <v>0</v>
      </c>
      <c r="AY209" s="73">
        <f t="shared" si="106"/>
        <v>0</v>
      </c>
      <c r="AZ209" s="73">
        <f t="shared" si="106"/>
        <v>0</v>
      </c>
      <c r="BA209" s="73">
        <f t="shared" si="106"/>
        <v>0</v>
      </c>
      <c r="BB209" s="73">
        <f t="shared" si="106"/>
        <v>0</v>
      </c>
      <c r="BC209" s="73">
        <f t="shared" si="106"/>
        <v>0</v>
      </c>
      <c r="BD209" s="73">
        <f t="shared" si="106"/>
        <v>0</v>
      </c>
      <c r="BE209" s="73">
        <f t="shared" si="106"/>
        <v>0</v>
      </c>
      <c r="BF209" s="73">
        <f t="shared" si="106"/>
        <v>0</v>
      </c>
      <c r="BG209" s="73">
        <f t="shared" si="106"/>
        <v>0</v>
      </c>
      <c r="BH209" s="73">
        <f t="shared" si="106"/>
        <v>0</v>
      </c>
      <c r="BI209" s="73">
        <f t="shared" si="106"/>
        <v>0</v>
      </c>
      <c r="BJ209" s="73">
        <f t="shared" si="106"/>
        <v>0</v>
      </c>
      <c r="BK209" s="73">
        <f t="shared" si="106"/>
        <v>0</v>
      </c>
      <c r="BL209" s="73">
        <f t="shared" si="106"/>
        <v>0</v>
      </c>
      <c r="BM209" s="73">
        <f t="shared" si="106"/>
        <v>0</v>
      </c>
      <c r="BN209" s="73">
        <f t="shared" si="106"/>
        <v>0</v>
      </c>
      <c r="BO209" s="73">
        <f t="shared" si="106"/>
        <v>0</v>
      </c>
      <c r="BP209" s="73">
        <f t="shared" si="106"/>
        <v>0</v>
      </c>
      <c r="BQ209" s="73">
        <f t="shared" si="106"/>
        <v>0</v>
      </c>
      <c r="BR209" s="73">
        <f t="shared" ref="BR209:EC209" si="107">BR194+BR195+BR196</f>
        <v>0</v>
      </c>
      <c r="BS209" s="73">
        <f t="shared" si="107"/>
        <v>0</v>
      </c>
      <c r="BT209" s="73">
        <f t="shared" si="107"/>
        <v>0</v>
      </c>
      <c r="BU209" s="73">
        <f t="shared" si="107"/>
        <v>0</v>
      </c>
      <c r="BV209" s="73">
        <f t="shared" si="107"/>
        <v>0</v>
      </c>
      <c r="BW209" s="73">
        <f t="shared" si="107"/>
        <v>0</v>
      </c>
      <c r="BX209" s="73">
        <f t="shared" si="107"/>
        <v>0</v>
      </c>
      <c r="BY209" s="73">
        <f t="shared" si="107"/>
        <v>0</v>
      </c>
      <c r="BZ209" s="73">
        <f t="shared" si="107"/>
        <v>0</v>
      </c>
      <c r="CA209" s="73">
        <f t="shared" si="107"/>
        <v>0</v>
      </c>
      <c r="CB209" s="73">
        <f t="shared" si="107"/>
        <v>0</v>
      </c>
      <c r="CC209" s="73">
        <f t="shared" si="107"/>
        <v>0</v>
      </c>
      <c r="CD209" s="73">
        <f t="shared" si="107"/>
        <v>0</v>
      </c>
      <c r="CE209" s="73">
        <f t="shared" si="107"/>
        <v>0</v>
      </c>
      <c r="CF209" s="73">
        <f t="shared" si="107"/>
        <v>0</v>
      </c>
      <c r="CG209" s="73">
        <f t="shared" si="107"/>
        <v>0</v>
      </c>
      <c r="CH209" s="73">
        <f t="shared" si="107"/>
        <v>0</v>
      </c>
      <c r="CI209" s="73">
        <f t="shared" si="107"/>
        <v>0</v>
      </c>
      <c r="CJ209" s="73">
        <f t="shared" si="107"/>
        <v>0</v>
      </c>
      <c r="CK209" s="73">
        <f t="shared" si="107"/>
        <v>0</v>
      </c>
      <c r="CL209" s="73">
        <f t="shared" si="107"/>
        <v>0</v>
      </c>
      <c r="CM209" s="73">
        <f t="shared" si="107"/>
        <v>0</v>
      </c>
      <c r="CN209" s="73">
        <f t="shared" si="107"/>
        <v>0</v>
      </c>
      <c r="CO209" s="73">
        <f t="shared" si="107"/>
        <v>0</v>
      </c>
      <c r="CP209" s="73">
        <f t="shared" si="107"/>
        <v>0</v>
      </c>
      <c r="CQ209" s="73">
        <f t="shared" si="107"/>
        <v>0</v>
      </c>
      <c r="CR209" s="73">
        <f t="shared" si="107"/>
        <v>0</v>
      </c>
      <c r="CS209" s="73">
        <f t="shared" si="107"/>
        <v>0</v>
      </c>
      <c r="CT209" s="73">
        <f t="shared" si="107"/>
        <v>0</v>
      </c>
      <c r="CU209" s="73">
        <f t="shared" si="107"/>
        <v>0</v>
      </c>
      <c r="CV209" s="73">
        <f t="shared" si="107"/>
        <v>0</v>
      </c>
      <c r="CW209" s="73">
        <f t="shared" si="107"/>
        <v>0</v>
      </c>
      <c r="CX209" s="73">
        <f t="shared" si="107"/>
        <v>0</v>
      </c>
      <c r="CY209" s="73">
        <f t="shared" si="107"/>
        <v>0</v>
      </c>
      <c r="CZ209" s="73">
        <f t="shared" si="107"/>
        <v>0</v>
      </c>
      <c r="DA209" s="73">
        <f t="shared" si="107"/>
        <v>0</v>
      </c>
      <c r="DB209" s="73">
        <f t="shared" si="107"/>
        <v>0</v>
      </c>
      <c r="DC209" s="73">
        <f t="shared" si="107"/>
        <v>0</v>
      </c>
      <c r="DD209" s="73">
        <f t="shared" si="107"/>
        <v>0</v>
      </c>
      <c r="DE209" s="73">
        <f t="shared" si="107"/>
        <v>0</v>
      </c>
      <c r="DF209" s="73">
        <f t="shared" si="107"/>
        <v>0</v>
      </c>
      <c r="DG209" s="73">
        <f t="shared" si="107"/>
        <v>0</v>
      </c>
      <c r="DH209" s="73">
        <f t="shared" si="107"/>
        <v>0</v>
      </c>
      <c r="DI209" s="73">
        <f t="shared" si="107"/>
        <v>0</v>
      </c>
      <c r="DJ209" s="73">
        <f t="shared" si="107"/>
        <v>0</v>
      </c>
      <c r="DK209" s="73">
        <f t="shared" si="107"/>
        <v>0</v>
      </c>
      <c r="DL209" s="73">
        <f t="shared" si="107"/>
        <v>0</v>
      </c>
      <c r="DM209" s="73">
        <f t="shared" si="107"/>
        <v>0</v>
      </c>
      <c r="DN209" s="73">
        <f t="shared" si="107"/>
        <v>0</v>
      </c>
      <c r="DO209" s="73">
        <f t="shared" si="107"/>
        <v>0</v>
      </c>
      <c r="DP209" s="73">
        <f t="shared" si="107"/>
        <v>0</v>
      </c>
      <c r="DQ209" s="73">
        <f t="shared" si="107"/>
        <v>0</v>
      </c>
      <c r="DR209" s="73">
        <f t="shared" si="107"/>
        <v>0</v>
      </c>
      <c r="DS209" s="73">
        <f t="shared" si="107"/>
        <v>0</v>
      </c>
      <c r="DT209" s="73">
        <f t="shared" si="107"/>
        <v>0</v>
      </c>
      <c r="DU209" s="73">
        <f t="shared" si="107"/>
        <v>0</v>
      </c>
      <c r="DV209" s="73">
        <f t="shared" si="107"/>
        <v>0</v>
      </c>
      <c r="DW209" s="73">
        <f t="shared" si="107"/>
        <v>0</v>
      </c>
      <c r="DX209" s="73">
        <f t="shared" si="107"/>
        <v>0</v>
      </c>
      <c r="DY209" s="73">
        <f t="shared" si="107"/>
        <v>0</v>
      </c>
      <c r="DZ209" s="73">
        <f t="shared" si="107"/>
        <v>0</v>
      </c>
      <c r="EA209" s="73">
        <f t="shared" si="107"/>
        <v>0</v>
      </c>
      <c r="EB209" s="73">
        <f t="shared" si="107"/>
        <v>0</v>
      </c>
      <c r="EC209" s="73">
        <f t="shared" si="107"/>
        <v>0</v>
      </c>
      <c r="ED209" s="73">
        <f t="shared" ref="ED209:GO209" si="108">ED194+ED195+ED196</f>
        <v>0</v>
      </c>
      <c r="EE209" s="73">
        <f t="shared" si="108"/>
        <v>0</v>
      </c>
      <c r="EF209" s="73">
        <f t="shared" si="108"/>
        <v>0</v>
      </c>
      <c r="EG209" s="73">
        <f t="shared" si="108"/>
        <v>0</v>
      </c>
      <c r="EH209" s="73">
        <f t="shared" si="108"/>
        <v>0</v>
      </c>
      <c r="EI209" s="73">
        <f t="shared" si="108"/>
        <v>0</v>
      </c>
      <c r="EJ209" s="73">
        <f t="shared" si="108"/>
        <v>0</v>
      </c>
      <c r="EK209" s="73">
        <f t="shared" si="108"/>
        <v>0</v>
      </c>
      <c r="EL209" s="73">
        <f t="shared" si="108"/>
        <v>0</v>
      </c>
      <c r="EM209" s="73">
        <f t="shared" si="108"/>
        <v>0</v>
      </c>
      <c r="EN209" s="73">
        <f t="shared" si="108"/>
        <v>0</v>
      </c>
      <c r="EO209" s="73">
        <f t="shared" si="108"/>
        <v>0</v>
      </c>
      <c r="EP209" s="73">
        <f t="shared" si="108"/>
        <v>0</v>
      </c>
      <c r="EQ209" s="73">
        <f t="shared" si="108"/>
        <v>0</v>
      </c>
      <c r="ER209" s="73">
        <f t="shared" si="108"/>
        <v>0</v>
      </c>
      <c r="ES209" s="73">
        <f t="shared" si="108"/>
        <v>0</v>
      </c>
      <c r="ET209" s="73">
        <f t="shared" si="108"/>
        <v>0</v>
      </c>
      <c r="EU209" s="73">
        <f t="shared" si="108"/>
        <v>0</v>
      </c>
      <c r="EV209" s="73">
        <f t="shared" si="108"/>
        <v>0</v>
      </c>
      <c r="EW209" s="73">
        <f t="shared" si="108"/>
        <v>0</v>
      </c>
      <c r="EX209" s="73">
        <f t="shared" si="108"/>
        <v>0</v>
      </c>
      <c r="EY209" s="73">
        <f t="shared" si="108"/>
        <v>0</v>
      </c>
      <c r="EZ209" s="73">
        <f t="shared" si="108"/>
        <v>0</v>
      </c>
      <c r="FA209" s="73">
        <f t="shared" si="108"/>
        <v>0</v>
      </c>
      <c r="FB209" s="73">
        <f t="shared" si="108"/>
        <v>0</v>
      </c>
      <c r="FC209" s="73">
        <f t="shared" si="108"/>
        <v>0</v>
      </c>
      <c r="FD209" s="73">
        <f t="shared" si="108"/>
        <v>0</v>
      </c>
      <c r="FE209" s="73">
        <f t="shared" si="108"/>
        <v>0</v>
      </c>
      <c r="FF209" s="73">
        <f t="shared" si="108"/>
        <v>0</v>
      </c>
      <c r="FG209" s="73">
        <f t="shared" si="108"/>
        <v>0</v>
      </c>
      <c r="FH209" s="73">
        <f t="shared" si="108"/>
        <v>0</v>
      </c>
      <c r="FI209" s="73">
        <f t="shared" si="108"/>
        <v>0</v>
      </c>
      <c r="FJ209" s="73">
        <f t="shared" si="108"/>
        <v>0</v>
      </c>
      <c r="FK209" s="73">
        <f t="shared" si="108"/>
        <v>0</v>
      </c>
      <c r="FL209" s="73">
        <f t="shared" si="108"/>
        <v>0</v>
      </c>
      <c r="FM209" s="73">
        <f t="shared" si="108"/>
        <v>0</v>
      </c>
      <c r="FN209" s="73">
        <f t="shared" si="108"/>
        <v>0</v>
      </c>
      <c r="FO209" s="73">
        <f t="shared" si="108"/>
        <v>0</v>
      </c>
      <c r="FP209" s="73">
        <f t="shared" si="108"/>
        <v>0</v>
      </c>
      <c r="FQ209" s="73">
        <f t="shared" si="108"/>
        <v>0</v>
      </c>
      <c r="FR209" s="73">
        <f t="shared" si="108"/>
        <v>0</v>
      </c>
      <c r="FS209" s="73">
        <f t="shared" si="108"/>
        <v>0</v>
      </c>
      <c r="FT209" s="73">
        <f t="shared" si="108"/>
        <v>0</v>
      </c>
      <c r="FU209" s="73">
        <f t="shared" si="108"/>
        <v>0</v>
      </c>
      <c r="FV209" s="73">
        <f t="shared" si="108"/>
        <v>0</v>
      </c>
      <c r="FW209" s="73">
        <f t="shared" si="108"/>
        <v>0</v>
      </c>
      <c r="FX209" s="73">
        <f t="shared" si="108"/>
        <v>0</v>
      </c>
      <c r="FY209" s="73">
        <f t="shared" si="108"/>
        <v>0</v>
      </c>
      <c r="FZ209" s="73">
        <f t="shared" si="108"/>
        <v>0</v>
      </c>
      <c r="GA209" s="73">
        <f t="shared" si="108"/>
        <v>0</v>
      </c>
      <c r="GB209" s="73">
        <f t="shared" si="108"/>
        <v>0</v>
      </c>
      <c r="GC209" s="73">
        <f t="shared" si="108"/>
        <v>0</v>
      </c>
      <c r="GD209" s="73">
        <f t="shared" si="108"/>
        <v>0</v>
      </c>
      <c r="GE209" s="73">
        <f t="shared" si="108"/>
        <v>0</v>
      </c>
      <c r="GF209" s="73">
        <f t="shared" si="108"/>
        <v>0</v>
      </c>
      <c r="GG209" s="73">
        <f t="shared" si="108"/>
        <v>0</v>
      </c>
      <c r="GH209" s="73">
        <f t="shared" si="108"/>
        <v>0</v>
      </c>
      <c r="GI209" s="73">
        <f t="shared" si="108"/>
        <v>0</v>
      </c>
      <c r="GJ209" s="73">
        <f t="shared" si="108"/>
        <v>0</v>
      </c>
      <c r="GK209" s="73">
        <f t="shared" si="108"/>
        <v>0</v>
      </c>
      <c r="GL209" s="73">
        <f t="shared" si="108"/>
        <v>0</v>
      </c>
      <c r="GM209" s="73">
        <f t="shared" si="108"/>
        <v>0</v>
      </c>
      <c r="GN209" s="73">
        <f t="shared" si="108"/>
        <v>0</v>
      </c>
      <c r="GO209" s="73">
        <f t="shared" si="108"/>
        <v>0</v>
      </c>
      <c r="GP209" s="73">
        <f t="shared" ref="GP209:IT209" si="109">GP194+GP195+GP196</f>
        <v>0</v>
      </c>
      <c r="GQ209" s="73">
        <f t="shared" si="109"/>
        <v>0</v>
      </c>
      <c r="GR209" s="73">
        <f t="shared" si="109"/>
        <v>0</v>
      </c>
      <c r="GS209" s="73">
        <f t="shared" si="109"/>
        <v>0</v>
      </c>
      <c r="GT209" s="73">
        <f t="shared" si="109"/>
        <v>0</v>
      </c>
      <c r="GU209" s="73">
        <f t="shared" si="109"/>
        <v>0</v>
      </c>
      <c r="GV209" s="73">
        <f t="shared" si="109"/>
        <v>0</v>
      </c>
      <c r="GW209" s="73">
        <f t="shared" si="109"/>
        <v>0</v>
      </c>
      <c r="GX209" s="73">
        <f t="shared" si="109"/>
        <v>0</v>
      </c>
      <c r="GY209" s="73">
        <f t="shared" si="109"/>
        <v>0</v>
      </c>
      <c r="GZ209" s="73">
        <f t="shared" si="109"/>
        <v>0</v>
      </c>
      <c r="HA209" s="73">
        <f t="shared" si="109"/>
        <v>0</v>
      </c>
      <c r="HB209" s="73">
        <f t="shared" si="109"/>
        <v>0</v>
      </c>
      <c r="HC209" s="73">
        <f t="shared" si="109"/>
        <v>0</v>
      </c>
      <c r="HD209" s="73">
        <f t="shared" si="109"/>
        <v>0</v>
      </c>
      <c r="HE209" s="73">
        <f t="shared" si="109"/>
        <v>0</v>
      </c>
      <c r="HF209" s="73">
        <f t="shared" si="109"/>
        <v>0</v>
      </c>
      <c r="HG209" s="73">
        <f t="shared" si="109"/>
        <v>0</v>
      </c>
      <c r="HH209" s="73">
        <f t="shared" si="109"/>
        <v>0</v>
      </c>
      <c r="HI209" s="73">
        <f t="shared" si="109"/>
        <v>0</v>
      </c>
      <c r="HJ209" s="73">
        <f t="shared" si="109"/>
        <v>0</v>
      </c>
      <c r="HK209" s="73">
        <f t="shared" si="109"/>
        <v>0</v>
      </c>
      <c r="HL209" s="73">
        <f t="shared" si="109"/>
        <v>0</v>
      </c>
      <c r="HM209" s="73">
        <f t="shared" si="109"/>
        <v>0</v>
      </c>
      <c r="HN209" s="73">
        <f t="shared" si="109"/>
        <v>0</v>
      </c>
      <c r="HO209" s="73">
        <f t="shared" si="109"/>
        <v>0</v>
      </c>
      <c r="HP209" s="73">
        <f t="shared" si="109"/>
        <v>0</v>
      </c>
      <c r="HQ209" s="73">
        <f t="shared" si="109"/>
        <v>0</v>
      </c>
      <c r="HR209" s="73">
        <f t="shared" si="109"/>
        <v>0</v>
      </c>
      <c r="HS209" s="73">
        <f t="shared" si="109"/>
        <v>0</v>
      </c>
      <c r="HT209" s="73">
        <f t="shared" si="109"/>
        <v>0</v>
      </c>
      <c r="HU209" s="73">
        <f t="shared" si="109"/>
        <v>0</v>
      </c>
      <c r="HV209" s="73">
        <f t="shared" si="109"/>
        <v>0</v>
      </c>
      <c r="HW209" s="73">
        <f t="shared" si="109"/>
        <v>0</v>
      </c>
      <c r="HX209" s="73">
        <f t="shared" si="109"/>
        <v>0</v>
      </c>
      <c r="HY209" s="73">
        <f t="shared" si="109"/>
        <v>0</v>
      </c>
      <c r="HZ209" s="73">
        <f t="shared" si="109"/>
        <v>0</v>
      </c>
      <c r="IA209" s="73">
        <f t="shared" si="109"/>
        <v>0</v>
      </c>
      <c r="IB209" s="73">
        <f t="shared" si="109"/>
        <v>0</v>
      </c>
      <c r="IC209" s="73">
        <f t="shared" si="109"/>
        <v>0</v>
      </c>
      <c r="ID209" s="73">
        <f t="shared" si="109"/>
        <v>0</v>
      </c>
      <c r="IE209" s="73">
        <f t="shared" si="109"/>
        <v>0</v>
      </c>
      <c r="IF209" s="73">
        <f t="shared" si="109"/>
        <v>0</v>
      </c>
      <c r="IG209" s="73">
        <f t="shared" si="109"/>
        <v>0</v>
      </c>
      <c r="IH209" s="73">
        <f t="shared" si="109"/>
        <v>2</v>
      </c>
      <c r="II209" s="73">
        <f t="shared" si="109"/>
        <v>0</v>
      </c>
      <c r="IJ209" s="73">
        <f t="shared" si="109"/>
        <v>0</v>
      </c>
      <c r="IK209" s="73">
        <f t="shared" si="109"/>
        <v>0</v>
      </c>
      <c r="IL209" s="73">
        <f t="shared" si="109"/>
        <v>0</v>
      </c>
      <c r="IM209" s="73">
        <f t="shared" si="109"/>
        <v>0</v>
      </c>
      <c r="IN209" s="73">
        <f t="shared" si="109"/>
        <v>0</v>
      </c>
      <c r="IO209" s="73">
        <f t="shared" si="109"/>
        <v>0</v>
      </c>
      <c r="IP209" s="73">
        <f t="shared" si="109"/>
        <v>0</v>
      </c>
      <c r="IQ209" s="73">
        <f t="shared" si="109"/>
        <v>0</v>
      </c>
      <c r="IR209" s="73">
        <f t="shared" si="109"/>
        <v>0</v>
      </c>
      <c r="IS209" s="73">
        <f t="shared" si="109"/>
        <v>0</v>
      </c>
      <c r="IT209" s="73">
        <f t="shared" si="109"/>
        <v>0</v>
      </c>
      <c r="IU209" s="73">
        <f>IU194+IU195+IU196</f>
        <v>0</v>
      </c>
      <c r="IW209" s="1"/>
      <c r="IX209" s="1"/>
      <c r="IY209" s="1"/>
      <c r="IZ209" s="1"/>
      <c r="JA209" s="1"/>
      <c r="JB209" s="1"/>
      <c r="JC209" s="1"/>
    </row>
    <row r="210" spans="1:263" s="72" customFormat="1" ht="15" customHeight="1" x14ac:dyDescent="0.25">
      <c r="A210" s="166">
        <v>56</v>
      </c>
      <c r="B210" s="176" t="s">
        <v>154</v>
      </c>
      <c r="C210" s="177"/>
      <c r="D210" s="178"/>
      <c r="E210" s="73">
        <f>E197+E200</f>
        <v>0</v>
      </c>
      <c r="F210" s="73">
        <f t="shared" ref="F210:BQ210" si="110">F197+F200</f>
        <v>0</v>
      </c>
      <c r="G210" s="73">
        <f t="shared" si="110"/>
        <v>0</v>
      </c>
      <c r="H210" s="73">
        <f t="shared" si="110"/>
        <v>0</v>
      </c>
      <c r="I210" s="73">
        <f t="shared" si="110"/>
        <v>0</v>
      </c>
      <c r="J210" s="73">
        <f t="shared" si="110"/>
        <v>0</v>
      </c>
      <c r="K210" s="73">
        <f t="shared" si="110"/>
        <v>0</v>
      </c>
      <c r="L210" s="73">
        <f t="shared" si="110"/>
        <v>0</v>
      </c>
      <c r="M210" s="73">
        <f t="shared" si="110"/>
        <v>0</v>
      </c>
      <c r="N210" s="73">
        <f t="shared" si="110"/>
        <v>0</v>
      </c>
      <c r="O210" s="73">
        <f t="shared" si="110"/>
        <v>0</v>
      </c>
      <c r="P210" s="73">
        <f t="shared" si="110"/>
        <v>0</v>
      </c>
      <c r="Q210" s="73">
        <f t="shared" si="110"/>
        <v>0</v>
      </c>
      <c r="R210" s="73">
        <f t="shared" si="110"/>
        <v>0</v>
      </c>
      <c r="S210" s="73">
        <f t="shared" si="110"/>
        <v>1</v>
      </c>
      <c r="T210" s="73">
        <f t="shared" si="110"/>
        <v>0</v>
      </c>
      <c r="U210" s="73">
        <f t="shared" si="110"/>
        <v>0</v>
      </c>
      <c r="V210" s="73">
        <f t="shared" si="110"/>
        <v>1</v>
      </c>
      <c r="W210" s="73">
        <f t="shared" si="110"/>
        <v>0</v>
      </c>
      <c r="X210" s="73">
        <f t="shared" si="110"/>
        <v>0</v>
      </c>
      <c r="Y210" s="73">
        <f t="shared" si="110"/>
        <v>0</v>
      </c>
      <c r="Z210" s="73">
        <f t="shared" si="110"/>
        <v>0</v>
      </c>
      <c r="AA210" s="73">
        <f t="shared" si="110"/>
        <v>0</v>
      </c>
      <c r="AB210" s="73">
        <f t="shared" si="110"/>
        <v>0</v>
      </c>
      <c r="AC210" s="73">
        <f t="shared" si="110"/>
        <v>0</v>
      </c>
      <c r="AD210" s="73">
        <f t="shared" si="110"/>
        <v>0</v>
      </c>
      <c r="AE210" s="73">
        <f t="shared" si="110"/>
        <v>0</v>
      </c>
      <c r="AF210" s="73">
        <f t="shared" si="110"/>
        <v>0</v>
      </c>
      <c r="AG210" s="73">
        <f t="shared" si="110"/>
        <v>0</v>
      </c>
      <c r="AH210" s="73">
        <f t="shared" si="110"/>
        <v>1</v>
      </c>
      <c r="AI210" s="73">
        <f t="shared" si="110"/>
        <v>0</v>
      </c>
      <c r="AJ210" s="73">
        <f t="shared" si="110"/>
        <v>0</v>
      </c>
      <c r="AK210" s="73">
        <f t="shared" si="110"/>
        <v>0</v>
      </c>
      <c r="AL210" s="73">
        <f t="shared" si="110"/>
        <v>0</v>
      </c>
      <c r="AM210" s="73">
        <f t="shared" si="110"/>
        <v>0</v>
      </c>
      <c r="AN210" s="73">
        <f t="shared" si="110"/>
        <v>0</v>
      </c>
      <c r="AO210" s="73">
        <f t="shared" si="110"/>
        <v>0</v>
      </c>
      <c r="AP210" s="73">
        <f t="shared" si="110"/>
        <v>0</v>
      </c>
      <c r="AQ210" s="73">
        <f t="shared" si="110"/>
        <v>0</v>
      </c>
      <c r="AR210" s="73">
        <f t="shared" si="110"/>
        <v>0</v>
      </c>
      <c r="AS210" s="73">
        <f t="shared" si="110"/>
        <v>0</v>
      </c>
      <c r="AT210" s="73">
        <f t="shared" si="110"/>
        <v>0</v>
      </c>
      <c r="AU210" s="73">
        <f t="shared" si="110"/>
        <v>0</v>
      </c>
      <c r="AV210" s="73">
        <f t="shared" si="110"/>
        <v>0</v>
      </c>
      <c r="AW210" s="73">
        <f t="shared" si="110"/>
        <v>0</v>
      </c>
      <c r="AX210" s="73">
        <f t="shared" si="110"/>
        <v>0</v>
      </c>
      <c r="AY210" s="73">
        <f t="shared" si="110"/>
        <v>0</v>
      </c>
      <c r="AZ210" s="73">
        <f t="shared" si="110"/>
        <v>0</v>
      </c>
      <c r="BA210" s="73">
        <f t="shared" si="110"/>
        <v>0</v>
      </c>
      <c r="BB210" s="73">
        <f t="shared" si="110"/>
        <v>0</v>
      </c>
      <c r="BC210" s="73">
        <f t="shared" si="110"/>
        <v>0</v>
      </c>
      <c r="BD210" s="73">
        <f t="shared" si="110"/>
        <v>0</v>
      </c>
      <c r="BE210" s="73">
        <f t="shared" si="110"/>
        <v>0</v>
      </c>
      <c r="BF210" s="73">
        <f t="shared" si="110"/>
        <v>0</v>
      </c>
      <c r="BG210" s="73">
        <f t="shared" si="110"/>
        <v>0</v>
      </c>
      <c r="BH210" s="73">
        <f t="shared" si="110"/>
        <v>0</v>
      </c>
      <c r="BI210" s="73">
        <f t="shared" si="110"/>
        <v>0</v>
      </c>
      <c r="BJ210" s="73">
        <f t="shared" si="110"/>
        <v>0</v>
      </c>
      <c r="BK210" s="73">
        <f t="shared" si="110"/>
        <v>0</v>
      </c>
      <c r="BL210" s="73">
        <f t="shared" si="110"/>
        <v>0</v>
      </c>
      <c r="BM210" s="73">
        <f t="shared" si="110"/>
        <v>0</v>
      </c>
      <c r="BN210" s="73">
        <f t="shared" si="110"/>
        <v>0</v>
      </c>
      <c r="BO210" s="73">
        <f t="shared" si="110"/>
        <v>0</v>
      </c>
      <c r="BP210" s="73">
        <f t="shared" si="110"/>
        <v>0</v>
      </c>
      <c r="BQ210" s="73">
        <f t="shared" si="110"/>
        <v>0</v>
      </c>
      <c r="BR210" s="73">
        <f t="shared" ref="BR210:EC210" si="111">BR197+BR200</f>
        <v>0</v>
      </c>
      <c r="BS210" s="73">
        <f t="shared" si="111"/>
        <v>0</v>
      </c>
      <c r="BT210" s="73">
        <f t="shared" si="111"/>
        <v>0</v>
      </c>
      <c r="BU210" s="73">
        <f t="shared" si="111"/>
        <v>0</v>
      </c>
      <c r="BV210" s="73">
        <f t="shared" si="111"/>
        <v>0</v>
      </c>
      <c r="BW210" s="73">
        <f t="shared" si="111"/>
        <v>0</v>
      </c>
      <c r="BX210" s="73">
        <f t="shared" si="111"/>
        <v>0</v>
      </c>
      <c r="BY210" s="73">
        <f t="shared" si="111"/>
        <v>0</v>
      </c>
      <c r="BZ210" s="73">
        <f t="shared" si="111"/>
        <v>0</v>
      </c>
      <c r="CA210" s="73">
        <f t="shared" si="111"/>
        <v>0</v>
      </c>
      <c r="CB210" s="73">
        <f t="shared" si="111"/>
        <v>0</v>
      </c>
      <c r="CC210" s="73">
        <f t="shared" si="111"/>
        <v>0</v>
      </c>
      <c r="CD210" s="73">
        <f t="shared" si="111"/>
        <v>0</v>
      </c>
      <c r="CE210" s="73">
        <f t="shared" si="111"/>
        <v>0</v>
      </c>
      <c r="CF210" s="73">
        <f t="shared" si="111"/>
        <v>0</v>
      </c>
      <c r="CG210" s="73">
        <f t="shared" si="111"/>
        <v>0</v>
      </c>
      <c r="CH210" s="73">
        <f t="shared" si="111"/>
        <v>0</v>
      </c>
      <c r="CI210" s="73">
        <f t="shared" si="111"/>
        <v>0</v>
      </c>
      <c r="CJ210" s="73">
        <f t="shared" si="111"/>
        <v>0</v>
      </c>
      <c r="CK210" s="73">
        <f t="shared" si="111"/>
        <v>0</v>
      </c>
      <c r="CL210" s="73">
        <f t="shared" si="111"/>
        <v>0</v>
      </c>
      <c r="CM210" s="73">
        <f t="shared" si="111"/>
        <v>0</v>
      </c>
      <c r="CN210" s="73">
        <f t="shared" si="111"/>
        <v>0</v>
      </c>
      <c r="CO210" s="73">
        <f t="shared" si="111"/>
        <v>0</v>
      </c>
      <c r="CP210" s="73">
        <f t="shared" si="111"/>
        <v>0</v>
      </c>
      <c r="CQ210" s="73">
        <f t="shared" si="111"/>
        <v>0</v>
      </c>
      <c r="CR210" s="73">
        <f t="shared" si="111"/>
        <v>0</v>
      </c>
      <c r="CS210" s="73">
        <f t="shared" si="111"/>
        <v>0</v>
      </c>
      <c r="CT210" s="73">
        <f t="shared" si="111"/>
        <v>0</v>
      </c>
      <c r="CU210" s="73">
        <f t="shared" si="111"/>
        <v>0</v>
      </c>
      <c r="CV210" s="73">
        <f t="shared" si="111"/>
        <v>0</v>
      </c>
      <c r="CW210" s="73">
        <f t="shared" si="111"/>
        <v>0</v>
      </c>
      <c r="CX210" s="73">
        <f t="shared" si="111"/>
        <v>0</v>
      </c>
      <c r="CY210" s="73">
        <f t="shared" si="111"/>
        <v>0</v>
      </c>
      <c r="CZ210" s="73">
        <f t="shared" si="111"/>
        <v>0</v>
      </c>
      <c r="DA210" s="73">
        <f t="shared" si="111"/>
        <v>0</v>
      </c>
      <c r="DB210" s="73">
        <f t="shared" si="111"/>
        <v>0</v>
      </c>
      <c r="DC210" s="73">
        <f t="shared" si="111"/>
        <v>0</v>
      </c>
      <c r="DD210" s="73">
        <f t="shared" si="111"/>
        <v>0</v>
      </c>
      <c r="DE210" s="73">
        <f t="shared" si="111"/>
        <v>0</v>
      </c>
      <c r="DF210" s="73">
        <f t="shared" si="111"/>
        <v>0</v>
      </c>
      <c r="DG210" s="73">
        <f t="shared" si="111"/>
        <v>0</v>
      </c>
      <c r="DH210" s="73">
        <f t="shared" si="111"/>
        <v>0</v>
      </c>
      <c r="DI210" s="73">
        <f t="shared" si="111"/>
        <v>0</v>
      </c>
      <c r="DJ210" s="73">
        <f t="shared" si="111"/>
        <v>0</v>
      </c>
      <c r="DK210" s="73">
        <f t="shared" si="111"/>
        <v>0</v>
      </c>
      <c r="DL210" s="73">
        <f t="shared" si="111"/>
        <v>0</v>
      </c>
      <c r="DM210" s="73">
        <f t="shared" si="111"/>
        <v>0</v>
      </c>
      <c r="DN210" s="73">
        <f t="shared" si="111"/>
        <v>0</v>
      </c>
      <c r="DO210" s="73">
        <f t="shared" si="111"/>
        <v>0</v>
      </c>
      <c r="DP210" s="73">
        <f t="shared" si="111"/>
        <v>0</v>
      </c>
      <c r="DQ210" s="73">
        <f t="shared" si="111"/>
        <v>0</v>
      </c>
      <c r="DR210" s="73">
        <f t="shared" si="111"/>
        <v>0</v>
      </c>
      <c r="DS210" s="73">
        <f t="shared" si="111"/>
        <v>0</v>
      </c>
      <c r="DT210" s="73">
        <f t="shared" si="111"/>
        <v>0</v>
      </c>
      <c r="DU210" s="73">
        <f t="shared" si="111"/>
        <v>0</v>
      </c>
      <c r="DV210" s="73">
        <f t="shared" si="111"/>
        <v>0</v>
      </c>
      <c r="DW210" s="73">
        <f t="shared" si="111"/>
        <v>0</v>
      </c>
      <c r="DX210" s="73">
        <f t="shared" si="111"/>
        <v>0</v>
      </c>
      <c r="DY210" s="73">
        <f t="shared" si="111"/>
        <v>0</v>
      </c>
      <c r="DZ210" s="73">
        <f t="shared" si="111"/>
        <v>0</v>
      </c>
      <c r="EA210" s="73">
        <f t="shared" si="111"/>
        <v>0</v>
      </c>
      <c r="EB210" s="73">
        <f t="shared" si="111"/>
        <v>0</v>
      </c>
      <c r="EC210" s="73">
        <f t="shared" si="111"/>
        <v>0</v>
      </c>
      <c r="ED210" s="73">
        <f t="shared" ref="ED210:GO210" si="112">ED197+ED200</f>
        <v>0</v>
      </c>
      <c r="EE210" s="73">
        <f t="shared" si="112"/>
        <v>0</v>
      </c>
      <c r="EF210" s="73">
        <f t="shared" si="112"/>
        <v>0</v>
      </c>
      <c r="EG210" s="73">
        <f t="shared" si="112"/>
        <v>0</v>
      </c>
      <c r="EH210" s="73">
        <f t="shared" si="112"/>
        <v>0</v>
      </c>
      <c r="EI210" s="73">
        <f t="shared" si="112"/>
        <v>0</v>
      </c>
      <c r="EJ210" s="73">
        <f t="shared" si="112"/>
        <v>0</v>
      </c>
      <c r="EK210" s="73">
        <f t="shared" si="112"/>
        <v>0</v>
      </c>
      <c r="EL210" s="73">
        <f t="shared" si="112"/>
        <v>0</v>
      </c>
      <c r="EM210" s="73">
        <f t="shared" si="112"/>
        <v>0</v>
      </c>
      <c r="EN210" s="73">
        <f t="shared" si="112"/>
        <v>0</v>
      </c>
      <c r="EO210" s="73">
        <f t="shared" si="112"/>
        <v>0</v>
      </c>
      <c r="EP210" s="73">
        <f t="shared" si="112"/>
        <v>0</v>
      </c>
      <c r="EQ210" s="73">
        <f t="shared" si="112"/>
        <v>0</v>
      </c>
      <c r="ER210" s="73">
        <f t="shared" si="112"/>
        <v>0</v>
      </c>
      <c r="ES210" s="73">
        <f t="shared" si="112"/>
        <v>0</v>
      </c>
      <c r="ET210" s="73">
        <f t="shared" si="112"/>
        <v>0</v>
      </c>
      <c r="EU210" s="73">
        <f t="shared" si="112"/>
        <v>0</v>
      </c>
      <c r="EV210" s="73">
        <f t="shared" si="112"/>
        <v>0</v>
      </c>
      <c r="EW210" s="73">
        <f t="shared" si="112"/>
        <v>0</v>
      </c>
      <c r="EX210" s="73">
        <f t="shared" si="112"/>
        <v>0</v>
      </c>
      <c r="EY210" s="73">
        <f t="shared" si="112"/>
        <v>0</v>
      </c>
      <c r="EZ210" s="73">
        <f t="shared" si="112"/>
        <v>0</v>
      </c>
      <c r="FA210" s="73">
        <f t="shared" si="112"/>
        <v>0</v>
      </c>
      <c r="FB210" s="73">
        <f t="shared" si="112"/>
        <v>0</v>
      </c>
      <c r="FC210" s="73">
        <f t="shared" si="112"/>
        <v>0</v>
      </c>
      <c r="FD210" s="73">
        <f t="shared" si="112"/>
        <v>0</v>
      </c>
      <c r="FE210" s="73">
        <f t="shared" si="112"/>
        <v>0</v>
      </c>
      <c r="FF210" s="73">
        <f t="shared" si="112"/>
        <v>0</v>
      </c>
      <c r="FG210" s="73">
        <f t="shared" si="112"/>
        <v>0</v>
      </c>
      <c r="FH210" s="73">
        <f t="shared" si="112"/>
        <v>0</v>
      </c>
      <c r="FI210" s="73">
        <f t="shared" si="112"/>
        <v>0</v>
      </c>
      <c r="FJ210" s="73">
        <f t="shared" si="112"/>
        <v>0</v>
      </c>
      <c r="FK210" s="73">
        <f t="shared" si="112"/>
        <v>0</v>
      </c>
      <c r="FL210" s="73">
        <f t="shared" si="112"/>
        <v>0</v>
      </c>
      <c r="FM210" s="73">
        <f t="shared" si="112"/>
        <v>0</v>
      </c>
      <c r="FN210" s="73">
        <f t="shared" si="112"/>
        <v>0</v>
      </c>
      <c r="FO210" s="73">
        <f t="shared" si="112"/>
        <v>0</v>
      </c>
      <c r="FP210" s="73">
        <f t="shared" si="112"/>
        <v>0</v>
      </c>
      <c r="FQ210" s="73">
        <f t="shared" si="112"/>
        <v>0</v>
      </c>
      <c r="FR210" s="73">
        <f t="shared" si="112"/>
        <v>0</v>
      </c>
      <c r="FS210" s="73">
        <f t="shared" si="112"/>
        <v>0</v>
      </c>
      <c r="FT210" s="73">
        <f t="shared" si="112"/>
        <v>0</v>
      </c>
      <c r="FU210" s="73">
        <f t="shared" si="112"/>
        <v>0</v>
      </c>
      <c r="FV210" s="73">
        <f t="shared" si="112"/>
        <v>0</v>
      </c>
      <c r="FW210" s="73">
        <f t="shared" si="112"/>
        <v>0</v>
      </c>
      <c r="FX210" s="73">
        <f t="shared" si="112"/>
        <v>0</v>
      </c>
      <c r="FY210" s="73">
        <f t="shared" si="112"/>
        <v>0</v>
      </c>
      <c r="FZ210" s="73">
        <f t="shared" si="112"/>
        <v>0</v>
      </c>
      <c r="GA210" s="73">
        <f t="shared" si="112"/>
        <v>0</v>
      </c>
      <c r="GB210" s="73">
        <f t="shared" si="112"/>
        <v>0</v>
      </c>
      <c r="GC210" s="73">
        <f t="shared" si="112"/>
        <v>0</v>
      </c>
      <c r="GD210" s="73">
        <f t="shared" si="112"/>
        <v>0</v>
      </c>
      <c r="GE210" s="73">
        <f t="shared" si="112"/>
        <v>0</v>
      </c>
      <c r="GF210" s="73">
        <f t="shared" si="112"/>
        <v>0</v>
      </c>
      <c r="GG210" s="73">
        <f t="shared" si="112"/>
        <v>0</v>
      </c>
      <c r="GH210" s="73">
        <f t="shared" si="112"/>
        <v>0</v>
      </c>
      <c r="GI210" s="73">
        <f t="shared" si="112"/>
        <v>0</v>
      </c>
      <c r="GJ210" s="73">
        <f t="shared" si="112"/>
        <v>0</v>
      </c>
      <c r="GK210" s="73">
        <f t="shared" si="112"/>
        <v>0</v>
      </c>
      <c r="GL210" s="73">
        <f t="shared" si="112"/>
        <v>0</v>
      </c>
      <c r="GM210" s="73">
        <f t="shared" si="112"/>
        <v>0</v>
      </c>
      <c r="GN210" s="73">
        <f t="shared" si="112"/>
        <v>0</v>
      </c>
      <c r="GO210" s="73">
        <f t="shared" si="112"/>
        <v>0</v>
      </c>
      <c r="GP210" s="73">
        <f t="shared" ref="GP210:IU210" si="113">GP197+GP200</f>
        <v>0</v>
      </c>
      <c r="GQ210" s="73">
        <f t="shared" si="113"/>
        <v>0</v>
      </c>
      <c r="GR210" s="73">
        <f t="shared" si="113"/>
        <v>0</v>
      </c>
      <c r="GS210" s="73">
        <f t="shared" si="113"/>
        <v>0</v>
      </c>
      <c r="GT210" s="73">
        <f t="shared" si="113"/>
        <v>0</v>
      </c>
      <c r="GU210" s="73">
        <f t="shared" si="113"/>
        <v>0</v>
      </c>
      <c r="GV210" s="73">
        <f t="shared" si="113"/>
        <v>0</v>
      </c>
      <c r="GW210" s="73">
        <f t="shared" si="113"/>
        <v>0</v>
      </c>
      <c r="GX210" s="73">
        <f t="shared" si="113"/>
        <v>0</v>
      </c>
      <c r="GY210" s="73">
        <f t="shared" si="113"/>
        <v>0</v>
      </c>
      <c r="GZ210" s="73">
        <f t="shared" si="113"/>
        <v>0</v>
      </c>
      <c r="HA210" s="73">
        <f t="shared" si="113"/>
        <v>0</v>
      </c>
      <c r="HB210" s="73">
        <f t="shared" si="113"/>
        <v>0</v>
      </c>
      <c r="HC210" s="73">
        <f t="shared" si="113"/>
        <v>0</v>
      </c>
      <c r="HD210" s="73">
        <f t="shared" si="113"/>
        <v>0</v>
      </c>
      <c r="HE210" s="73">
        <f t="shared" si="113"/>
        <v>0</v>
      </c>
      <c r="HF210" s="73">
        <f t="shared" si="113"/>
        <v>0</v>
      </c>
      <c r="HG210" s="73">
        <f t="shared" si="113"/>
        <v>0</v>
      </c>
      <c r="HH210" s="73">
        <f t="shared" si="113"/>
        <v>0</v>
      </c>
      <c r="HI210" s="73">
        <f t="shared" si="113"/>
        <v>0</v>
      </c>
      <c r="HJ210" s="73">
        <f t="shared" si="113"/>
        <v>0</v>
      </c>
      <c r="HK210" s="73">
        <f t="shared" si="113"/>
        <v>0</v>
      </c>
      <c r="HL210" s="73">
        <f t="shared" si="113"/>
        <v>0</v>
      </c>
      <c r="HM210" s="73">
        <f t="shared" si="113"/>
        <v>0</v>
      </c>
      <c r="HN210" s="73">
        <f t="shared" si="113"/>
        <v>0</v>
      </c>
      <c r="HO210" s="73">
        <f t="shared" si="113"/>
        <v>0</v>
      </c>
      <c r="HP210" s="73">
        <f t="shared" si="113"/>
        <v>0</v>
      </c>
      <c r="HQ210" s="73">
        <f t="shared" si="113"/>
        <v>0</v>
      </c>
      <c r="HR210" s="73">
        <f t="shared" si="113"/>
        <v>0</v>
      </c>
      <c r="HS210" s="73">
        <f t="shared" si="113"/>
        <v>0</v>
      </c>
      <c r="HT210" s="73">
        <f t="shared" si="113"/>
        <v>4</v>
      </c>
      <c r="HU210" s="73">
        <f t="shared" si="113"/>
        <v>0</v>
      </c>
      <c r="HV210" s="73">
        <f t="shared" si="113"/>
        <v>0</v>
      </c>
      <c r="HW210" s="73">
        <f t="shared" si="113"/>
        <v>0</v>
      </c>
      <c r="HX210" s="73">
        <f t="shared" si="113"/>
        <v>2</v>
      </c>
      <c r="HY210" s="73">
        <f t="shared" si="113"/>
        <v>0</v>
      </c>
      <c r="HZ210" s="73">
        <f t="shared" si="113"/>
        <v>0</v>
      </c>
      <c r="IA210" s="73">
        <f t="shared" si="113"/>
        <v>0</v>
      </c>
      <c r="IB210" s="73">
        <f t="shared" si="113"/>
        <v>0</v>
      </c>
      <c r="IC210" s="73">
        <f t="shared" si="113"/>
        <v>0</v>
      </c>
      <c r="ID210" s="73">
        <f t="shared" si="113"/>
        <v>0</v>
      </c>
      <c r="IE210" s="73">
        <f t="shared" si="113"/>
        <v>0</v>
      </c>
      <c r="IF210" s="73">
        <f t="shared" si="113"/>
        <v>0</v>
      </c>
      <c r="IG210" s="73">
        <f t="shared" si="113"/>
        <v>0</v>
      </c>
      <c r="IH210" s="73">
        <f t="shared" si="113"/>
        <v>2</v>
      </c>
      <c r="II210" s="73">
        <f t="shared" si="113"/>
        <v>0</v>
      </c>
      <c r="IJ210" s="73">
        <f t="shared" si="113"/>
        <v>0</v>
      </c>
      <c r="IK210" s="73">
        <f t="shared" si="113"/>
        <v>0</v>
      </c>
      <c r="IL210" s="73">
        <f t="shared" si="113"/>
        <v>0</v>
      </c>
      <c r="IM210" s="73">
        <f t="shared" si="113"/>
        <v>0</v>
      </c>
      <c r="IN210" s="73">
        <f t="shared" si="113"/>
        <v>0</v>
      </c>
      <c r="IO210" s="73">
        <f t="shared" si="113"/>
        <v>0</v>
      </c>
      <c r="IP210" s="73">
        <f t="shared" si="113"/>
        <v>0</v>
      </c>
      <c r="IQ210" s="73">
        <f t="shared" si="113"/>
        <v>0</v>
      </c>
      <c r="IR210" s="73">
        <f t="shared" si="113"/>
        <v>0</v>
      </c>
      <c r="IS210" s="73">
        <f t="shared" si="113"/>
        <v>0</v>
      </c>
      <c r="IT210" s="73">
        <f t="shared" si="113"/>
        <v>0</v>
      </c>
      <c r="IU210" s="73">
        <f t="shared" si="113"/>
        <v>0</v>
      </c>
      <c r="IW210" s="1"/>
      <c r="IX210" s="1"/>
      <c r="IY210" s="1"/>
      <c r="IZ210" s="1"/>
      <c r="JA210" s="1"/>
      <c r="JB210" s="1"/>
      <c r="JC210" s="1"/>
    </row>
    <row r="211" spans="1:263" s="72" customFormat="1" ht="15" customHeight="1" x14ac:dyDescent="0.25">
      <c r="A211" s="166">
        <v>57</v>
      </c>
      <c r="B211" s="176" t="s">
        <v>140</v>
      </c>
      <c r="C211" s="177"/>
      <c r="D211" s="178"/>
      <c r="E211" s="73">
        <f>E183</f>
        <v>0</v>
      </c>
      <c r="F211" s="73">
        <f t="shared" ref="F211:BQ211" si="114">F183</f>
        <v>0</v>
      </c>
      <c r="G211" s="73">
        <f t="shared" si="114"/>
        <v>0</v>
      </c>
      <c r="H211" s="73">
        <f t="shared" si="114"/>
        <v>0</v>
      </c>
      <c r="I211" s="73">
        <f t="shared" si="114"/>
        <v>0</v>
      </c>
      <c r="J211" s="73">
        <f t="shared" si="114"/>
        <v>0</v>
      </c>
      <c r="K211" s="73">
        <f t="shared" si="114"/>
        <v>0</v>
      </c>
      <c r="L211" s="73">
        <f t="shared" si="114"/>
        <v>0</v>
      </c>
      <c r="M211" s="73">
        <f t="shared" si="114"/>
        <v>0</v>
      </c>
      <c r="N211" s="73">
        <f t="shared" si="114"/>
        <v>0</v>
      </c>
      <c r="O211" s="73">
        <f t="shared" si="114"/>
        <v>0</v>
      </c>
      <c r="P211" s="73">
        <f t="shared" si="114"/>
        <v>0</v>
      </c>
      <c r="Q211" s="73">
        <f t="shared" si="114"/>
        <v>0</v>
      </c>
      <c r="R211" s="73">
        <f t="shared" si="114"/>
        <v>0</v>
      </c>
      <c r="S211" s="73">
        <f t="shared" si="114"/>
        <v>0</v>
      </c>
      <c r="T211" s="73">
        <f t="shared" si="114"/>
        <v>0</v>
      </c>
      <c r="U211" s="73">
        <f t="shared" si="114"/>
        <v>0</v>
      </c>
      <c r="V211" s="73">
        <f t="shared" si="114"/>
        <v>0</v>
      </c>
      <c r="W211" s="73">
        <f t="shared" si="114"/>
        <v>2</v>
      </c>
      <c r="X211" s="73">
        <f t="shared" si="114"/>
        <v>0</v>
      </c>
      <c r="Y211" s="73">
        <f t="shared" si="114"/>
        <v>1</v>
      </c>
      <c r="Z211" s="73">
        <f t="shared" si="114"/>
        <v>0</v>
      </c>
      <c r="AA211" s="73">
        <f t="shared" si="114"/>
        <v>0</v>
      </c>
      <c r="AB211" s="73">
        <f t="shared" si="114"/>
        <v>0</v>
      </c>
      <c r="AC211" s="73">
        <f t="shared" si="114"/>
        <v>0</v>
      </c>
      <c r="AD211" s="73">
        <f t="shared" si="114"/>
        <v>0</v>
      </c>
      <c r="AE211" s="73">
        <f t="shared" si="114"/>
        <v>0</v>
      </c>
      <c r="AF211" s="73">
        <f t="shared" si="114"/>
        <v>0</v>
      </c>
      <c r="AG211" s="73">
        <f t="shared" si="114"/>
        <v>0</v>
      </c>
      <c r="AH211" s="73">
        <f t="shared" si="114"/>
        <v>0</v>
      </c>
      <c r="AI211" s="73">
        <f t="shared" si="114"/>
        <v>0</v>
      </c>
      <c r="AJ211" s="73">
        <f t="shared" si="114"/>
        <v>0</v>
      </c>
      <c r="AK211" s="73">
        <f t="shared" si="114"/>
        <v>0</v>
      </c>
      <c r="AL211" s="73">
        <f t="shared" si="114"/>
        <v>0</v>
      </c>
      <c r="AM211" s="73">
        <f t="shared" si="114"/>
        <v>0</v>
      </c>
      <c r="AN211" s="73">
        <f t="shared" si="114"/>
        <v>0</v>
      </c>
      <c r="AO211" s="73">
        <f t="shared" si="114"/>
        <v>0</v>
      </c>
      <c r="AP211" s="73">
        <f t="shared" si="114"/>
        <v>0</v>
      </c>
      <c r="AQ211" s="73">
        <f t="shared" si="114"/>
        <v>0</v>
      </c>
      <c r="AR211" s="73">
        <f t="shared" si="114"/>
        <v>0</v>
      </c>
      <c r="AS211" s="73">
        <f t="shared" si="114"/>
        <v>0</v>
      </c>
      <c r="AT211" s="73">
        <f t="shared" si="114"/>
        <v>0</v>
      </c>
      <c r="AU211" s="73">
        <f t="shared" si="114"/>
        <v>0</v>
      </c>
      <c r="AV211" s="73">
        <f t="shared" si="114"/>
        <v>0</v>
      </c>
      <c r="AW211" s="73">
        <f t="shared" si="114"/>
        <v>0</v>
      </c>
      <c r="AX211" s="73">
        <f t="shared" si="114"/>
        <v>0</v>
      </c>
      <c r="AY211" s="73">
        <f t="shared" si="114"/>
        <v>0</v>
      </c>
      <c r="AZ211" s="73">
        <f t="shared" si="114"/>
        <v>0</v>
      </c>
      <c r="BA211" s="73">
        <f t="shared" si="114"/>
        <v>0</v>
      </c>
      <c r="BB211" s="73">
        <f t="shared" si="114"/>
        <v>0</v>
      </c>
      <c r="BC211" s="73">
        <f t="shared" si="114"/>
        <v>0</v>
      </c>
      <c r="BD211" s="73">
        <f t="shared" si="114"/>
        <v>0</v>
      </c>
      <c r="BE211" s="73">
        <f t="shared" si="114"/>
        <v>0</v>
      </c>
      <c r="BF211" s="73">
        <f t="shared" si="114"/>
        <v>0</v>
      </c>
      <c r="BG211" s="73">
        <f t="shared" si="114"/>
        <v>0</v>
      </c>
      <c r="BH211" s="73">
        <f t="shared" si="114"/>
        <v>0</v>
      </c>
      <c r="BI211" s="73">
        <f t="shared" si="114"/>
        <v>0</v>
      </c>
      <c r="BJ211" s="73">
        <f t="shared" si="114"/>
        <v>0</v>
      </c>
      <c r="BK211" s="73">
        <f t="shared" si="114"/>
        <v>0</v>
      </c>
      <c r="BL211" s="73">
        <f t="shared" si="114"/>
        <v>0</v>
      </c>
      <c r="BM211" s="73">
        <f t="shared" si="114"/>
        <v>0</v>
      </c>
      <c r="BN211" s="73">
        <f t="shared" si="114"/>
        <v>0</v>
      </c>
      <c r="BO211" s="73">
        <f t="shared" si="114"/>
        <v>0</v>
      </c>
      <c r="BP211" s="73">
        <f t="shared" si="114"/>
        <v>0</v>
      </c>
      <c r="BQ211" s="73">
        <f t="shared" si="114"/>
        <v>0</v>
      </c>
      <c r="BR211" s="73">
        <f t="shared" ref="BR211:EC211" si="115">BR183</f>
        <v>0</v>
      </c>
      <c r="BS211" s="73">
        <f t="shared" si="115"/>
        <v>0</v>
      </c>
      <c r="BT211" s="73">
        <f t="shared" si="115"/>
        <v>0</v>
      </c>
      <c r="BU211" s="73">
        <f t="shared" si="115"/>
        <v>0</v>
      </c>
      <c r="BV211" s="73">
        <f t="shared" si="115"/>
        <v>0</v>
      </c>
      <c r="BW211" s="73">
        <f t="shared" si="115"/>
        <v>0</v>
      </c>
      <c r="BX211" s="73">
        <f t="shared" si="115"/>
        <v>0</v>
      </c>
      <c r="BY211" s="73">
        <f t="shared" si="115"/>
        <v>0</v>
      </c>
      <c r="BZ211" s="73">
        <f t="shared" si="115"/>
        <v>0</v>
      </c>
      <c r="CA211" s="73">
        <f t="shared" si="115"/>
        <v>0</v>
      </c>
      <c r="CB211" s="73">
        <f t="shared" si="115"/>
        <v>0</v>
      </c>
      <c r="CC211" s="73">
        <f t="shared" si="115"/>
        <v>0</v>
      </c>
      <c r="CD211" s="73">
        <f t="shared" si="115"/>
        <v>0</v>
      </c>
      <c r="CE211" s="73">
        <f t="shared" si="115"/>
        <v>0</v>
      </c>
      <c r="CF211" s="73">
        <f t="shared" si="115"/>
        <v>0</v>
      </c>
      <c r="CG211" s="73">
        <f t="shared" si="115"/>
        <v>0</v>
      </c>
      <c r="CH211" s="73">
        <f t="shared" si="115"/>
        <v>0</v>
      </c>
      <c r="CI211" s="73">
        <f t="shared" si="115"/>
        <v>0</v>
      </c>
      <c r="CJ211" s="73">
        <f t="shared" si="115"/>
        <v>0</v>
      </c>
      <c r="CK211" s="73">
        <f t="shared" si="115"/>
        <v>0</v>
      </c>
      <c r="CL211" s="73">
        <f t="shared" si="115"/>
        <v>0</v>
      </c>
      <c r="CM211" s="73">
        <f t="shared" si="115"/>
        <v>0</v>
      </c>
      <c r="CN211" s="73">
        <f t="shared" si="115"/>
        <v>0</v>
      </c>
      <c r="CO211" s="73">
        <f t="shared" si="115"/>
        <v>0</v>
      </c>
      <c r="CP211" s="73">
        <f t="shared" si="115"/>
        <v>0</v>
      </c>
      <c r="CQ211" s="73">
        <f t="shared" si="115"/>
        <v>0</v>
      </c>
      <c r="CR211" s="73">
        <f t="shared" si="115"/>
        <v>0</v>
      </c>
      <c r="CS211" s="73">
        <f t="shared" si="115"/>
        <v>0</v>
      </c>
      <c r="CT211" s="73">
        <f t="shared" si="115"/>
        <v>0</v>
      </c>
      <c r="CU211" s="73">
        <f t="shared" si="115"/>
        <v>0</v>
      </c>
      <c r="CV211" s="73">
        <f t="shared" si="115"/>
        <v>0</v>
      </c>
      <c r="CW211" s="73">
        <f t="shared" si="115"/>
        <v>0</v>
      </c>
      <c r="CX211" s="73">
        <f t="shared" si="115"/>
        <v>0</v>
      </c>
      <c r="CY211" s="73">
        <f t="shared" si="115"/>
        <v>0</v>
      </c>
      <c r="CZ211" s="73">
        <f t="shared" si="115"/>
        <v>0</v>
      </c>
      <c r="DA211" s="73">
        <f t="shared" si="115"/>
        <v>0</v>
      </c>
      <c r="DB211" s="73">
        <f t="shared" si="115"/>
        <v>0</v>
      </c>
      <c r="DC211" s="73">
        <f t="shared" si="115"/>
        <v>0</v>
      </c>
      <c r="DD211" s="73">
        <f t="shared" si="115"/>
        <v>0</v>
      </c>
      <c r="DE211" s="73">
        <f t="shared" si="115"/>
        <v>0</v>
      </c>
      <c r="DF211" s="73">
        <f t="shared" si="115"/>
        <v>0</v>
      </c>
      <c r="DG211" s="73">
        <f t="shared" si="115"/>
        <v>0</v>
      </c>
      <c r="DH211" s="73">
        <f t="shared" si="115"/>
        <v>0</v>
      </c>
      <c r="DI211" s="73">
        <f t="shared" si="115"/>
        <v>0</v>
      </c>
      <c r="DJ211" s="73">
        <f t="shared" si="115"/>
        <v>0</v>
      </c>
      <c r="DK211" s="73">
        <f t="shared" si="115"/>
        <v>0</v>
      </c>
      <c r="DL211" s="73">
        <f t="shared" si="115"/>
        <v>0</v>
      </c>
      <c r="DM211" s="73">
        <f t="shared" si="115"/>
        <v>0</v>
      </c>
      <c r="DN211" s="73">
        <f t="shared" si="115"/>
        <v>0</v>
      </c>
      <c r="DO211" s="73">
        <f t="shared" si="115"/>
        <v>0</v>
      </c>
      <c r="DP211" s="73">
        <f t="shared" si="115"/>
        <v>0</v>
      </c>
      <c r="DQ211" s="73">
        <f t="shared" si="115"/>
        <v>0</v>
      </c>
      <c r="DR211" s="73">
        <f t="shared" si="115"/>
        <v>0</v>
      </c>
      <c r="DS211" s="73">
        <f t="shared" si="115"/>
        <v>0</v>
      </c>
      <c r="DT211" s="73">
        <f t="shared" si="115"/>
        <v>0</v>
      </c>
      <c r="DU211" s="73">
        <f t="shared" si="115"/>
        <v>0</v>
      </c>
      <c r="DV211" s="73">
        <f t="shared" si="115"/>
        <v>0</v>
      </c>
      <c r="DW211" s="73">
        <f t="shared" si="115"/>
        <v>0</v>
      </c>
      <c r="DX211" s="73">
        <f t="shared" si="115"/>
        <v>0</v>
      </c>
      <c r="DY211" s="73">
        <f t="shared" si="115"/>
        <v>0</v>
      </c>
      <c r="DZ211" s="73">
        <f t="shared" si="115"/>
        <v>0</v>
      </c>
      <c r="EA211" s="73">
        <f t="shared" si="115"/>
        <v>0</v>
      </c>
      <c r="EB211" s="73">
        <f t="shared" si="115"/>
        <v>0</v>
      </c>
      <c r="EC211" s="73">
        <f t="shared" si="115"/>
        <v>0</v>
      </c>
      <c r="ED211" s="73">
        <f t="shared" ref="ED211:GO211" si="116">ED183</f>
        <v>0</v>
      </c>
      <c r="EE211" s="73">
        <f t="shared" si="116"/>
        <v>0</v>
      </c>
      <c r="EF211" s="73">
        <f t="shared" si="116"/>
        <v>0</v>
      </c>
      <c r="EG211" s="73">
        <f t="shared" si="116"/>
        <v>0</v>
      </c>
      <c r="EH211" s="73">
        <f t="shared" si="116"/>
        <v>0</v>
      </c>
      <c r="EI211" s="73">
        <f t="shared" si="116"/>
        <v>0</v>
      </c>
      <c r="EJ211" s="73">
        <f t="shared" si="116"/>
        <v>0</v>
      </c>
      <c r="EK211" s="73">
        <f t="shared" si="116"/>
        <v>0</v>
      </c>
      <c r="EL211" s="73">
        <f t="shared" si="116"/>
        <v>0</v>
      </c>
      <c r="EM211" s="73">
        <f t="shared" si="116"/>
        <v>0</v>
      </c>
      <c r="EN211" s="73">
        <f t="shared" si="116"/>
        <v>0</v>
      </c>
      <c r="EO211" s="73">
        <f t="shared" si="116"/>
        <v>0</v>
      </c>
      <c r="EP211" s="73">
        <f t="shared" si="116"/>
        <v>0</v>
      </c>
      <c r="EQ211" s="73">
        <f t="shared" si="116"/>
        <v>0</v>
      </c>
      <c r="ER211" s="73">
        <f t="shared" si="116"/>
        <v>0</v>
      </c>
      <c r="ES211" s="73">
        <f t="shared" si="116"/>
        <v>0</v>
      </c>
      <c r="ET211" s="73">
        <f t="shared" si="116"/>
        <v>0</v>
      </c>
      <c r="EU211" s="73">
        <f t="shared" si="116"/>
        <v>0</v>
      </c>
      <c r="EV211" s="73">
        <f t="shared" si="116"/>
        <v>0</v>
      </c>
      <c r="EW211" s="73">
        <f t="shared" si="116"/>
        <v>0</v>
      </c>
      <c r="EX211" s="73">
        <f t="shared" si="116"/>
        <v>0</v>
      </c>
      <c r="EY211" s="73">
        <f t="shared" si="116"/>
        <v>0</v>
      </c>
      <c r="EZ211" s="73">
        <f t="shared" si="116"/>
        <v>0</v>
      </c>
      <c r="FA211" s="73">
        <f t="shared" si="116"/>
        <v>0</v>
      </c>
      <c r="FB211" s="73">
        <f t="shared" si="116"/>
        <v>0</v>
      </c>
      <c r="FC211" s="73">
        <f t="shared" si="116"/>
        <v>0</v>
      </c>
      <c r="FD211" s="73">
        <f t="shared" si="116"/>
        <v>0</v>
      </c>
      <c r="FE211" s="73">
        <f t="shared" si="116"/>
        <v>0</v>
      </c>
      <c r="FF211" s="73">
        <f t="shared" si="116"/>
        <v>0</v>
      </c>
      <c r="FG211" s="73">
        <f t="shared" si="116"/>
        <v>0</v>
      </c>
      <c r="FH211" s="73">
        <f t="shared" si="116"/>
        <v>0</v>
      </c>
      <c r="FI211" s="73">
        <f t="shared" si="116"/>
        <v>0</v>
      </c>
      <c r="FJ211" s="73">
        <f t="shared" si="116"/>
        <v>0</v>
      </c>
      <c r="FK211" s="73">
        <f t="shared" si="116"/>
        <v>0</v>
      </c>
      <c r="FL211" s="73">
        <f t="shared" si="116"/>
        <v>0</v>
      </c>
      <c r="FM211" s="73">
        <f t="shared" si="116"/>
        <v>0</v>
      </c>
      <c r="FN211" s="73">
        <f t="shared" si="116"/>
        <v>0</v>
      </c>
      <c r="FO211" s="73">
        <f t="shared" si="116"/>
        <v>0</v>
      </c>
      <c r="FP211" s="73">
        <f t="shared" si="116"/>
        <v>0</v>
      </c>
      <c r="FQ211" s="73">
        <f t="shared" si="116"/>
        <v>0</v>
      </c>
      <c r="FR211" s="73">
        <f t="shared" si="116"/>
        <v>0</v>
      </c>
      <c r="FS211" s="73">
        <f t="shared" si="116"/>
        <v>0</v>
      </c>
      <c r="FT211" s="73">
        <f t="shared" si="116"/>
        <v>0</v>
      </c>
      <c r="FU211" s="73">
        <f t="shared" si="116"/>
        <v>0</v>
      </c>
      <c r="FV211" s="73">
        <f t="shared" si="116"/>
        <v>0</v>
      </c>
      <c r="FW211" s="73">
        <f t="shared" si="116"/>
        <v>0</v>
      </c>
      <c r="FX211" s="73">
        <f t="shared" si="116"/>
        <v>0</v>
      </c>
      <c r="FY211" s="73">
        <f t="shared" si="116"/>
        <v>0</v>
      </c>
      <c r="FZ211" s="73">
        <f t="shared" si="116"/>
        <v>0</v>
      </c>
      <c r="GA211" s="73">
        <f t="shared" si="116"/>
        <v>0</v>
      </c>
      <c r="GB211" s="73">
        <f t="shared" si="116"/>
        <v>0</v>
      </c>
      <c r="GC211" s="73">
        <f t="shared" si="116"/>
        <v>0</v>
      </c>
      <c r="GD211" s="73">
        <f t="shared" si="116"/>
        <v>0</v>
      </c>
      <c r="GE211" s="73">
        <f t="shared" si="116"/>
        <v>0</v>
      </c>
      <c r="GF211" s="73">
        <f t="shared" si="116"/>
        <v>0</v>
      </c>
      <c r="GG211" s="73">
        <f t="shared" si="116"/>
        <v>0</v>
      </c>
      <c r="GH211" s="73">
        <f t="shared" si="116"/>
        <v>0</v>
      </c>
      <c r="GI211" s="73">
        <f t="shared" si="116"/>
        <v>0</v>
      </c>
      <c r="GJ211" s="73">
        <f t="shared" si="116"/>
        <v>0</v>
      </c>
      <c r="GK211" s="73">
        <f t="shared" si="116"/>
        <v>0</v>
      </c>
      <c r="GL211" s="73">
        <f t="shared" si="116"/>
        <v>0</v>
      </c>
      <c r="GM211" s="73">
        <f t="shared" si="116"/>
        <v>0</v>
      </c>
      <c r="GN211" s="73">
        <f t="shared" si="116"/>
        <v>0</v>
      </c>
      <c r="GO211" s="73">
        <f t="shared" si="116"/>
        <v>0</v>
      </c>
      <c r="GP211" s="73">
        <f t="shared" ref="GP211:IU211" si="117">GP183</f>
        <v>0</v>
      </c>
      <c r="GQ211" s="73">
        <f t="shared" si="117"/>
        <v>0</v>
      </c>
      <c r="GR211" s="73">
        <f t="shared" si="117"/>
        <v>0</v>
      </c>
      <c r="GS211" s="73">
        <f t="shared" si="117"/>
        <v>0</v>
      </c>
      <c r="GT211" s="73">
        <f t="shared" si="117"/>
        <v>0</v>
      </c>
      <c r="GU211" s="73">
        <f t="shared" si="117"/>
        <v>0</v>
      </c>
      <c r="GV211" s="73">
        <f t="shared" si="117"/>
        <v>0</v>
      </c>
      <c r="GW211" s="73">
        <f t="shared" si="117"/>
        <v>0</v>
      </c>
      <c r="GX211" s="73">
        <f t="shared" si="117"/>
        <v>0</v>
      </c>
      <c r="GY211" s="73">
        <f t="shared" si="117"/>
        <v>0</v>
      </c>
      <c r="GZ211" s="73">
        <f t="shared" si="117"/>
        <v>0</v>
      </c>
      <c r="HA211" s="73">
        <f t="shared" si="117"/>
        <v>0</v>
      </c>
      <c r="HB211" s="73">
        <f t="shared" si="117"/>
        <v>0</v>
      </c>
      <c r="HC211" s="73">
        <f t="shared" si="117"/>
        <v>0</v>
      </c>
      <c r="HD211" s="73">
        <f t="shared" si="117"/>
        <v>0</v>
      </c>
      <c r="HE211" s="73">
        <f t="shared" si="117"/>
        <v>0</v>
      </c>
      <c r="HF211" s="73">
        <f t="shared" si="117"/>
        <v>0</v>
      </c>
      <c r="HG211" s="73">
        <f t="shared" si="117"/>
        <v>0</v>
      </c>
      <c r="HH211" s="73">
        <f t="shared" si="117"/>
        <v>0</v>
      </c>
      <c r="HI211" s="73">
        <f t="shared" si="117"/>
        <v>0</v>
      </c>
      <c r="HJ211" s="73">
        <f t="shared" si="117"/>
        <v>0</v>
      </c>
      <c r="HK211" s="73">
        <f t="shared" si="117"/>
        <v>0</v>
      </c>
      <c r="HL211" s="73">
        <f t="shared" si="117"/>
        <v>0</v>
      </c>
      <c r="HM211" s="73">
        <f t="shared" si="117"/>
        <v>0</v>
      </c>
      <c r="HN211" s="73">
        <f t="shared" si="117"/>
        <v>0</v>
      </c>
      <c r="HO211" s="73">
        <f t="shared" si="117"/>
        <v>0</v>
      </c>
      <c r="HP211" s="73">
        <f t="shared" si="117"/>
        <v>0</v>
      </c>
      <c r="HQ211" s="73">
        <f t="shared" si="117"/>
        <v>0</v>
      </c>
      <c r="HR211" s="73">
        <f t="shared" si="117"/>
        <v>0</v>
      </c>
      <c r="HS211" s="73">
        <f t="shared" si="117"/>
        <v>0</v>
      </c>
      <c r="HT211" s="73">
        <f t="shared" si="117"/>
        <v>0</v>
      </c>
      <c r="HU211" s="73">
        <f t="shared" si="117"/>
        <v>0</v>
      </c>
      <c r="HV211" s="73">
        <f t="shared" si="117"/>
        <v>0</v>
      </c>
      <c r="HW211" s="73">
        <f t="shared" si="117"/>
        <v>0</v>
      </c>
      <c r="HX211" s="73">
        <f t="shared" si="117"/>
        <v>0</v>
      </c>
      <c r="HY211" s="73">
        <f t="shared" si="117"/>
        <v>0</v>
      </c>
      <c r="HZ211" s="73">
        <f t="shared" si="117"/>
        <v>0</v>
      </c>
      <c r="IA211" s="73">
        <f t="shared" si="117"/>
        <v>0</v>
      </c>
      <c r="IB211" s="73">
        <f t="shared" si="117"/>
        <v>0</v>
      </c>
      <c r="IC211" s="73">
        <f t="shared" si="117"/>
        <v>0</v>
      </c>
      <c r="ID211" s="73">
        <f t="shared" si="117"/>
        <v>0</v>
      </c>
      <c r="IE211" s="73">
        <f t="shared" si="117"/>
        <v>3</v>
      </c>
      <c r="IF211" s="73">
        <f t="shared" si="117"/>
        <v>0</v>
      </c>
      <c r="IG211" s="73">
        <f t="shared" si="117"/>
        <v>0</v>
      </c>
      <c r="IH211" s="73">
        <f t="shared" si="117"/>
        <v>3</v>
      </c>
      <c r="II211" s="73">
        <f t="shared" si="117"/>
        <v>0</v>
      </c>
      <c r="IJ211" s="73">
        <f t="shared" si="117"/>
        <v>3</v>
      </c>
      <c r="IK211" s="73">
        <f t="shared" si="117"/>
        <v>0</v>
      </c>
      <c r="IL211" s="73">
        <f t="shared" si="117"/>
        <v>0</v>
      </c>
      <c r="IM211" s="73">
        <f t="shared" si="117"/>
        <v>0</v>
      </c>
      <c r="IN211" s="73">
        <f t="shared" si="117"/>
        <v>0</v>
      </c>
      <c r="IO211" s="73">
        <f t="shared" si="117"/>
        <v>0</v>
      </c>
      <c r="IP211" s="73">
        <f t="shared" si="117"/>
        <v>0</v>
      </c>
      <c r="IQ211" s="73">
        <f t="shared" si="117"/>
        <v>0</v>
      </c>
      <c r="IR211" s="73">
        <f t="shared" si="117"/>
        <v>0</v>
      </c>
      <c r="IS211" s="73">
        <f t="shared" si="117"/>
        <v>0</v>
      </c>
      <c r="IT211" s="73">
        <f t="shared" si="117"/>
        <v>0</v>
      </c>
      <c r="IU211" s="73">
        <f t="shared" si="117"/>
        <v>0</v>
      </c>
      <c r="IW211" s="1"/>
      <c r="IX211" s="1"/>
      <c r="IY211" s="1"/>
      <c r="IZ211" s="1"/>
      <c r="JA211" s="1"/>
      <c r="JB211" s="1"/>
      <c r="JC211" s="1"/>
    </row>
  </sheetData>
  <mergeCells count="202"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JC211"/>
  <sheetViews>
    <sheetView showGridLines="0" topLeftCell="B1" zoomScaleNormal="100" zoomScaleSheetLayoutView="75" workbookViewId="0">
      <selection activeCell="IW176" sqref="IW176"/>
    </sheetView>
  </sheetViews>
  <sheetFormatPr baseColWidth="10" defaultColWidth="11.42578125" defaultRowHeight="12.75" customHeight="1" x14ac:dyDescent="0.2"/>
  <cols>
    <col min="1" max="1" width="4.28515625" style="1" customWidth="1"/>
    <col min="2" max="2" width="37.42578125" style="1" customWidth="1"/>
    <col min="3" max="3" width="7.28515625" style="1" customWidth="1"/>
    <col min="4" max="4" width="9.42578125" style="1" customWidth="1"/>
    <col min="5" max="10" width="10" style="1" customWidth="1"/>
    <col min="11" max="14" width="11.42578125" style="1"/>
    <col min="15" max="15" width="10.85546875" style="1" customWidth="1"/>
    <col min="16" max="256" width="11.42578125" style="1"/>
    <col min="257" max="257" width="17.28515625" style="1" customWidth="1"/>
    <col min="258" max="258" width="18.7109375" style="1" customWidth="1"/>
    <col min="259" max="259" width="20" style="1" customWidth="1"/>
    <col min="260" max="260" width="15.42578125" style="1" customWidth="1"/>
    <col min="261" max="16384" width="11.42578125" style="1"/>
  </cols>
  <sheetData>
    <row r="1" spans="2:22" ht="12.75" customHeight="1" x14ac:dyDescent="0.2">
      <c r="B1" s="84"/>
      <c r="C1" s="85"/>
      <c r="D1" s="85"/>
      <c r="E1" s="85"/>
      <c r="F1" s="86"/>
      <c r="G1" s="86"/>
      <c r="H1" s="86"/>
      <c r="I1" s="86"/>
      <c r="J1" s="88"/>
    </row>
    <row r="2" spans="2:22" ht="12.75" customHeight="1" x14ac:dyDescent="0.2">
      <c r="B2" s="87"/>
      <c r="C2" s="78"/>
      <c r="D2" s="78"/>
      <c r="E2" s="78"/>
      <c r="F2" s="75"/>
      <c r="G2" s="75"/>
      <c r="H2" s="75"/>
      <c r="I2" s="75"/>
      <c r="J2" s="89"/>
    </row>
    <row r="3" spans="2:22" x14ac:dyDescent="0.2">
      <c r="B3" s="2"/>
      <c r="C3" s="3"/>
      <c r="D3" s="3"/>
      <c r="E3" s="3"/>
      <c r="F3" s="3"/>
      <c r="G3" s="3"/>
      <c r="H3" s="3"/>
      <c r="I3" s="3"/>
      <c r="J3" s="4"/>
    </row>
    <row r="4" spans="2:22" ht="14.25" x14ac:dyDescent="0.2">
      <c r="B4" s="202" t="s">
        <v>0</v>
      </c>
      <c r="C4" s="203"/>
      <c r="D4" s="203"/>
      <c r="E4" s="203"/>
      <c r="F4" s="203"/>
      <c r="G4" s="203"/>
      <c r="H4" s="203"/>
      <c r="I4" s="203"/>
      <c r="J4" s="204"/>
    </row>
    <row r="5" spans="2:22" ht="15.95" customHeight="1" x14ac:dyDescent="0.25">
      <c r="B5" s="134"/>
      <c r="C5" s="16"/>
      <c r="D5" s="16"/>
      <c r="E5" s="16"/>
      <c r="F5" s="7"/>
      <c r="G5" s="8"/>
      <c r="H5" s="9"/>
      <c r="I5" s="6"/>
      <c r="J5" s="10"/>
    </row>
    <row r="6" spans="2:22" ht="15.95" customHeight="1" x14ac:dyDescent="0.25">
      <c r="B6" s="144" t="s">
        <v>113</v>
      </c>
      <c r="C6" s="130" t="s">
        <v>121</v>
      </c>
      <c r="D6" s="130"/>
      <c r="E6" s="130"/>
      <c r="G6" s="11"/>
      <c r="H6" s="131"/>
      <c r="I6" s="6"/>
      <c r="J6" s="10"/>
    </row>
    <row r="7" spans="2:22" ht="15.95" customHeight="1" x14ac:dyDescent="0.25">
      <c r="B7" s="144" t="s">
        <v>114</v>
      </c>
      <c r="C7" s="130"/>
      <c r="D7" s="130"/>
      <c r="E7" s="130"/>
      <c r="G7" s="11"/>
      <c r="H7" s="131" t="s">
        <v>115</v>
      </c>
      <c r="I7" s="132" t="s">
        <v>177</v>
      </c>
      <c r="J7" s="10"/>
    </row>
    <row r="8" spans="2:22" ht="15.95" customHeight="1" x14ac:dyDescent="0.25">
      <c r="B8" s="144" t="s">
        <v>116</v>
      </c>
      <c r="C8" s="130" t="str">
        <f>VLOOKUP($F$8,$A$155:$IU$211,2)</f>
        <v>CONSOLIDADO</v>
      </c>
      <c r="D8" s="130"/>
      <c r="E8" s="130"/>
      <c r="F8" s="1">
        <v>1</v>
      </c>
      <c r="G8" s="12"/>
      <c r="H8" s="131" t="s">
        <v>117</v>
      </c>
      <c r="I8" s="133">
        <v>2022</v>
      </c>
      <c r="J8" s="10"/>
    </row>
    <row r="9" spans="2:22" ht="15.95" customHeight="1" thickBot="1" x14ac:dyDescent="0.25">
      <c r="B9" s="90"/>
      <c r="C9" s="91"/>
      <c r="D9" s="91"/>
      <c r="E9" s="91"/>
      <c r="F9" s="91"/>
      <c r="G9" s="91"/>
      <c r="H9" s="91"/>
      <c r="I9" s="92"/>
      <c r="J9" s="9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</row>
    <row r="10" spans="2:22" s="16" customFormat="1" ht="11.25" customHeight="1" thickBot="1" x14ac:dyDescent="0.2">
      <c r="B10" s="13"/>
      <c r="C10" s="14"/>
      <c r="D10" s="14"/>
      <c r="E10" s="15"/>
      <c r="F10" s="15"/>
      <c r="G10" s="15"/>
      <c r="H10" s="15"/>
      <c r="I10" s="15"/>
      <c r="J10" s="15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</row>
    <row r="11" spans="2:22" s="75" customFormat="1" ht="15.6" customHeight="1" x14ac:dyDescent="0.15">
      <c r="B11" s="109" t="s">
        <v>2</v>
      </c>
      <c r="C11" s="112" t="s">
        <v>3</v>
      </c>
      <c r="D11" s="17" t="s">
        <v>4</v>
      </c>
      <c r="E11" s="110" t="s">
        <v>5</v>
      </c>
      <c r="F11" s="110" t="s">
        <v>6</v>
      </c>
      <c r="G11" s="110" t="s">
        <v>7</v>
      </c>
      <c r="H11" s="110" t="s">
        <v>8</v>
      </c>
      <c r="I11" s="110" t="s">
        <v>9</v>
      </c>
      <c r="J11" s="128" t="s">
        <v>10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</row>
    <row r="12" spans="2:22" s="83" customFormat="1" ht="15.6" customHeight="1" x14ac:dyDescent="0.15">
      <c r="B12" s="205" t="s">
        <v>11</v>
      </c>
      <c r="C12" s="19" t="s">
        <v>12</v>
      </c>
      <c r="D12" s="62">
        <f>SUM(E12:I12)</f>
        <v>0</v>
      </c>
      <c r="E12" s="64">
        <f t="shared" ref="E12:J12" si="0">SUM(E13:E14)</f>
        <v>0</v>
      </c>
      <c r="F12" s="64">
        <f t="shared" si="0"/>
        <v>0</v>
      </c>
      <c r="G12" s="64">
        <f t="shared" si="0"/>
        <v>0</v>
      </c>
      <c r="H12" s="64">
        <f t="shared" si="0"/>
        <v>0</v>
      </c>
      <c r="I12" s="64">
        <f t="shared" si="0"/>
        <v>0</v>
      </c>
      <c r="J12" s="65">
        <f t="shared" si="0"/>
        <v>0</v>
      </c>
    </row>
    <row r="13" spans="2:22" s="83" customFormat="1" ht="15.6" customHeight="1" x14ac:dyDescent="0.15">
      <c r="B13" s="206"/>
      <c r="C13" s="20" t="s">
        <v>13</v>
      </c>
      <c r="D13" s="62">
        <f>SUM(E13:I13)</f>
        <v>0</v>
      </c>
      <c r="E13" s="94">
        <f>VLOOKUP($F$8,$A$155:$IU$211,FORMULA!E13)</f>
        <v>0</v>
      </c>
      <c r="F13" s="94">
        <f>VLOOKUP($F$8,$A$155:$IU$211,FORMULA!F13)</f>
        <v>0</v>
      </c>
      <c r="G13" s="94">
        <f>VLOOKUP($F$8,$A$155:$IU$211,FORMULA!G13)</f>
        <v>0</v>
      </c>
      <c r="H13" s="94">
        <f>VLOOKUP($F$8,$A$155:$IU$211,FORMULA!H13)</f>
        <v>0</v>
      </c>
      <c r="I13" s="94">
        <f>VLOOKUP($F$8,$A$155:$IU$211,FORMULA!I13)</f>
        <v>0</v>
      </c>
      <c r="J13" s="21"/>
    </row>
    <row r="14" spans="2:22" s="83" customFormat="1" ht="15.6" customHeight="1" thickBot="1" x14ac:dyDescent="0.2">
      <c r="B14" s="207"/>
      <c r="C14" s="22" t="s">
        <v>14</v>
      </c>
      <c r="D14" s="63">
        <f>SUM(E14:I14)</f>
        <v>0</v>
      </c>
      <c r="E14" s="111">
        <f>VLOOKUP($F$8,$A$155:$IU$211,FORMULA!E14)</f>
        <v>0</v>
      </c>
      <c r="F14" s="111">
        <f>VLOOKUP($F$8,$A$155:$IU$211,FORMULA!F14)</f>
        <v>0</v>
      </c>
      <c r="G14" s="111">
        <f>VLOOKUP($F$8,$A$155:$IU$211,FORMULA!G14)</f>
        <v>0</v>
      </c>
      <c r="H14" s="111">
        <f>VLOOKUP($F$8,$A$155:$IU$211,FORMULA!H14)</f>
        <v>0</v>
      </c>
      <c r="I14" s="111">
        <f>VLOOKUP($F$8,$A$155:$IU$211,FORMULA!I14)</f>
        <v>0</v>
      </c>
      <c r="J14" s="145">
        <f>VLOOKUP($F$8,$A$155:$IU$211,FORMULA!J14)</f>
        <v>0</v>
      </c>
    </row>
    <row r="15" spans="2:22" ht="5.0999999999999996" customHeight="1" thickBot="1" x14ac:dyDescent="0.25">
      <c r="B15" s="78"/>
      <c r="C15" s="76"/>
      <c r="D15" s="76"/>
      <c r="E15" s="78"/>
      <c r="F15" s="78"/>
      <c r="G15" s="78"/>
      <c r="H15" s="78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</row>
    <row r="16" spans="2:22" s="75" customFormat="1" ht="15.6" customHeight="1" x14ac:dyDescent="0.15">
      <c r="B16" s="109" t="s">
        <v>15</v>
      </c>
      <c r="C16" s="112" t="s">
        <v>3</v>
      </c>
      <c r="D16" s="17" t="s">
        <v>4</v>
      </c>
      <c r="E16" s="110" t="s">
        <v>5</v>
      </c>
      <c r="F16" s="110" t="s">
        <v>6</v>
      </c>
      <c r="G16" s="110" t="s">
        <v>7</v>
      </c>
      <c r="H16" s="110" t="s">
        <v>8</v>
      </c>
      <c r="I16" s="110" t="s">
        <v>9</v>
      </c>
      <c r="J16" s="128" t="s">
        <v>10</v>
      </c>
      <c r="N16" s="83"/>
      <c r="O16" s="83"/>
      <c r="P16" s="83"/>
      <c r="Q16" s="83"/>
      <c r="R16" s="83"/>
      <c r="S16" s="83"/>
      <c r="T16" s="83"/>
      <c r="U16" s="83"/>
      <c r="V16" s="83"/>
    </row>
    <row r="17" spans="2:22" s="83" customFormat="1" ht="15.6" customHeight="1" x14ac:dyDescent="0.15">
      <c r="B17" s="23"/>
      <c r="C17" s="19" t="s">
        <v>12</v>
      </c>
      <c r="D17" s="66">
        <f>SUM(E17:I17)</f>
        <v>20</v>
      </c>
      <c r="E17" s="67">
        <f>SUM(E18:E19)</f>
        <v>6</v>
      </c>
      <c r="F17" s="67">
        <f t="shared" ref="F17:J17" si="1">SUM(F18:F19)</f>
        <v>1</v>
      </c>
      <c r="G17" s="67">
        <f t="shared" si="1"/>
        <v>4</v>
      </c>
      <c r="H17" s="67">
        <f t="shared" si="1"/>
        <v>2</v>
      </c>
      <c r="I17" s="67">
        <f t="shared" si="1"/>
        <v>7</v>
      </c>
      <c r="J17" s="152">
        <f t="shared" si="1"/>
        <v>0</v>
      </c>
    </row>
    <row r="18" spans="2:22" s="83" customFormat="1" ht="15.6" customHeight="1" x14ac:dyDescent="0.15">
      <c r="B18" s="30" t="s">
        <v>16</v>
      </c>
      <c r="C18" s="25" t="s">
        <v>13</v>
      </c>
      <c r="D18" s="66">
        <f>SUM(E18:I18)</f>
        <v>12</v>
      </c>
      <c r="E18" s="67">
        <f>E21+E24+E27+E30</f>
        <v>2</v>
      </c>
      <c r="F18" s="67">
        <f t="shared" ref="F18:I19" si="2">F21+F24+F27+F30</f>
        <v>1</v>
      </c>
      <c r="G18" s="67">
        <f t="shared" si="2"/>
        <v>2</v>
      </c>
      <c r="H18" s="67">
        <f t="shared" si="2"/>
        <v>2</v>
      </c>
      <c r="I18" s="67">
        <f t="shared" si="2"/>
        <v>5</v>
      </c>
      <c r="J18" s="153">
        <v>0</v>
      </c>
    </row>
    <row r="19" spans="2:22" s="83" customFormat="1" ht="15.6" customHeight="1" x14ac:dyDescent="0.15">
      <c r="B19" s="27"/>
      <c r="C19" s="28" t="s">
        <v>14</v>
      </c>
      <c r="D19" s="66">
        <f t="shared" ref="D19:D31" si="3">SUM(E19:I19)</f>
        <v>8</v>
      </c>
      <c r="E19" s="67">
        <f>E22+E25+E28+E31</f>
        <v>4</v>
      </c>
      <c r="F19" s="67">
        <f t="shared" si="2"/>
        <v>0</v>
      </c>
      <c r="G19" s="67">
        <f t="shared" si="2"/>
        <v>2</v>
      </c>
      <c r="H19" s="67">
        <f t="shared" si="2"/>
        <v>0</v>
      </c>
      <c r="I19" s="67">
        <f t="shared" si="2"/>
        <v>2</v>
      </c>
      <c r="J19" s="70">
        <f>J22+J25+J31</f>
        <v>0</v>
      </c>
    </row>
    <row r="20" spans="2:22" s="83" customFormat="1" ht="15.6" customHeight="1" x14ac:dyDescent="0.15">
      <c r="B20" s="29"/>
      <c r="C20" s="19" t="s">
        <v>12</v>
      </c>
      <c r="D20" s="62">
        <f>SUM(E20:I20)</f>
        <v>11</v>
      </c>
      <c r="E20" s="64">
        <f t="shared" ref="E20:J20" si="4">SUM(E21:E22)</f>
        <v>4</v>
      </c>
      <c r="F20" s="64">
        <f t="shared" si="4"/>
        <v>1</v>
      </c>
      <c r="G20" s="64">
        <f t="shared" si="4"/>
        <v>1</v>
      </c>
      <c r="H20" s="64">
        <f t="shared" si="4"/>
        <v>1</v>
      </c>
      <c r="I20" s="64">
        <f t="shared" si="4"/>
        <v>4</v>
      </c>
      <c r="J20" s="65">
        <f t="shared" si="4"/>
        <v>0</v>
      </c>
    </row>
    <row r="21" spans="2:22" s="83" customFormat="1" ht="15.6" customHeight="1" x14ac:dyDescent="0.15">
      <c r="B21" s="30" t="s">
        <v>17</v>
      </c>
      <c r="C21" s="20" t="s">
        <v>13</v>
      </c>
      <c r="D21" s="62">
        <f t="shared" si="3"/>
        <v>8</v>
      </c>
      <c r="E21" s="94">
        <f>VLOOKUP($F$8,$A$155:$IU$211,FORMULA!E21)</f>
        <v>1</v>
      </c>
      <c r="F21" s="94">
        <f>VLOOKUP($F$8,$A$155:$IU$211,FORMULA!F21)</f>
        <v>1</v>
      </c>
      <c r="G21" s="94">
        <f>VLOOKUP($F$8,$A$155:$IU$211,FORMULA!G21)</f>
        <v>1</v>
      </c>
      <c r="H21" s="94">
        <f>VLOOKUP($F$8,$A$155:$IU$211,FORMULA!H21)</f>
        <v>1</v>
      </c>
      <c r="I21" s="94">
        <f>VLOOKUP($F$8,$A$155:$IU$211,FORMULA!I21)</f>
        <v>4</v>
      </c>
      <c r="J21" s="21"/>
    </row>
    <row r="22" spans="2:22" s="83" customFormat="1" ht="15.6" customHeight="1" x14ac:dyDescent="0.15">
      <c r="B22" s="31"/>
      <c r="C22" s="20" t="s">
        <v>14</v>
      </c>
      <c r="D22" s="62">
        <f t="shared" si="3"/>
        <v>3</v>
      </c>
      <c r="E22" s="94">
        <f>VLOOKUP($F$8,$A$155:$IU$211,FORMULA!E22)</f>
        <v>3</v>
      </c>
      <c r="F22" s="94">
        <f>VLOOKUP($F$8,$A$155:$IU$211,FORMULA!F22)</f>
        <v>0</v>
      </c>
      <c r="G22" s="94">
        <f>VLOOKUP($F$8,$A$155:$IU$211,FORMULA!G22)</f>
        <v>0</v>
      </c>
      <c r="H22" s="94">
        <f>VLOOKUP($F$8,$A$155:$IU$211,FORMULA!H22)</f>
        <v>0</v>
      </c>
      <c r="I22" s="94">
        <f>VLOOKUP($F$8,$A$155:$IU$211,FORMULA!I22)</f>
        <v>0</v>
      </c>
      <c r="J22" s="146">
        <f>VLOOKUP($F$8,$A$155:$IU$211,FORMULA!J22)</f>
        <v>0</v>
      </c>
    </row>
    <row r="23" spans="2:22" s="75" customFormat="1" ht="15.6" customHeight="1" x14ac:dyDescent="0.15">
      <c r="B23" s="29"/>
      <c r="C23" s="19" t="s">
        <v>12</v>
      </c>
      <c r="D23" s="62">
        <f>SUM(E23:I23)</f>
        <v>9</v>
      </c>
      <c r="E23" s="64">
        <f t="shared" ref="E23:J23" si="5">SUM(E24:E25)</f>
        <v>2</v>
      </c>
      <c r="F23" s="64">
        <f t="shared" si="5"/>
        <v>0</v>
      </c>
      <c r="G23" s="64">
        <f t="shared" si="5"/>
        <v>3</v>
      </c>
      <c r="H23" s="64">
        <f>SUM(H24:H25)</f>
        <v>1</v>
      </c>
      <c r="I23" s="64">
        <f t="shared" si="5"/>
        <v>3</v>
      </c>
      <c r="J23" s="65">
        <f t="shared" si="5"/>
        <v>0</v>
      </c>
      <c r="K23" s="83"/>
      <c r="N23" s="83"/>
      <c r="O23" s="83"/>
      <c r="P23" s="83"/>
      <c r="Q23" s="83"/>
      <c r="R23" s="83"/>
      <c r="S23" s="83"/>
      <c r="T23" s="83"/>
      <c r="U23" s="83"/>
      <c r="V23" s="83"/>
    </row>
    <row r="24" spans="2:22" s="75" customFormat="1" ht="15.6" customHeight="1" x14ac:dyDescent="0.15">
      <c r="B24" s="159" t="s">
        <v>18</v>
      </c>
      <c r="C24" s="20" t="s">
        <v>13</v>
      </c>
      <c r="D24" s="62">
        <f t="shared" si="3"/>
        <v>4</v>
      </c>
      <c r="E24" s="94">
        <f>VLOOKUP($F$8,$A$155:$IU$211,FORMULA!E24)</f>
        <v>1</v>
      </c>
      <c r="F24" s="94">
        <f>VLOOKUP($F$8,$A$155:$IU$211,FORMULA!F24)</f>
        <v>0</v>
      </c>
      <c r="G24" s="94">
        <f>VLOOKUP($F$8,$A$155:$IU$211,FORMULA!G24)</f>
        <v>1</v>
      </c>
      <c r="H24" s="94">
        <f>VLOOKUP($F$8,$A$155:$IU$211,FORMULA!H24)</f>
        <v>1</v>
      </c>
      <c r="I24" s="94">
        <f>VLOOKUP($F$8,$A$155:$IU$211,FORMULA!I24)</f>
        <v>1</v>
      </c>
      <c r="J24" s="21"/>
      <c r="N24" s="83"/>
      <c r="O24" s="83"/>
      <c r="P24" s="83"/>
      <c r="Q24" s="83"/>
      <c r="R24" s="83"/>
      <c r="S24" s="83"/>
      <c r="T24" s="83"/>
      <c r="U24" s="83"/>
      <c r="V24" s="83"/>
    </row>
    <row r="25" spans="2:22" s="75" customFormat="1" ht="15.6" customHeight="1" x14ac:dyDescent="0.15">
      <c r="B25" s="33"/>
      <c r="C25" s="20" t="s">
        <v>14</v>
      </c>
      <c r="D25" s="62">
        <f t="shared" si="3"/>
        <v>5</v>
      </c>
      <c r="E25" s="94">
        <f>VLOOKUP($F$8,$A$155:$IU$211,FORMULA!E25)</f>
        <v>1</v>
      </c>
      <c r="F25" s="94">
        <f>VLOOKUP($F$8,$A$155:$IU$211,FORMULA!F25)</f>
        <v>0</v>
      </c>
      <c r="G25" s="94">
        <f>VLOOKUP($F$8,$A$155:$IU$211,FORMULA!G25)</f>
        <v>2</v>
      </c>
      <c r="H25" s="94">
        <f>VLOOKUP($F$8,$A$155:$IU$211,FORMULA!H25)</f>
        <v>0</v>
      </c>
      <c r="I25" s="94">
        <f>VLOOKUP($F$8,$A$155:$IU$211,FORMULA!I25)</f>
        <v>2</v>
      </c>
      <c r="J25" s="146">
        <f>VLOOKUP($F$8,$A$155:$IU$211,FORMULA!J25)</f>
        <v>0</v>
      </c>
      <c r="N25" s="83"/>
      <c r="O25" s="83"/>
      <c r="P25" s="83"/>
      <c r="Q25" s="83"/>
      <c r="R25" s="83"/>
      <c r="S25" s="83"/>
      <c r="T25" s="83"/>
      <c r="U25" s="83"/>
      <c r="V25" s="83"/>
    </row>
    <row r="26" spans="2:22" s="75" customFormat="1" ht="15.6" customHeight="1" x14ac:dyDescent="0.15">
      <c r="B26" s="29"/>
      <c r="C26" s="19" t="s">
        <v>12</v>
      </c>
      <c r="D26" s="62">
        <f>SUM(E26:I26)</f>
        <v>0</v>
      </c>
      <c r="E26" s="64">
        <f t="shared" ref="E26:J26" si="6">SUM(E27:E28)</f>
        <v>0</v>
      </c>
      <c r="F26" s="64">
        <f t="shared" si="6"/>
        <v>0</v>
      </c>
      <c r="G26" s="64">
        <f t="shared" si="6"/>
        <v>0</v>
      </c>
      <c r="H26" s="64">
        <f t="shared" si="6"/>
        <v>0</v>
      </c>
      <c r="I26" s="64">
        <f t="shared" si="6"/>
        <v>0</v>
      </c>
      <c r="J26" s="65">
        <f t="shared" si="6"/>
        <v>0</v>
      </c>
      <c r="K26" s="83"/>
      <c r="N26" s="83"/>
      <c r="O26" s="83"/>
      <c r="P26" s="83"/>
      <c r="Q26" s="83"/>
      <c r="R26" s="83"/>
      <c r="S26" s="83"/>
      <c r="T26" s="83"/>
      <c r="U26" s="83"/>
      <c r="V26" s="83"/>
    </row>
    <row r="27" spans="2:22" s="75" customFormat="1" ht="15.6" customHeight="1" x14ac:dyDescent="0.15">
      <c r="B27" s="159" t="s">
        <v>19</v>
      </c>
      <c r="C27" s="20" t="s">
        <v>13</v>
      </c>
      <c r="D27" s="62">
        <f>SUM(E27:I27)</f>
        <v>0</v>
      </c>
      <c r="E27" s="94">
        <f>VLOOKUP($F$8,$A$155:$IU$211,FORMULA!E27)</f>
        <v>0</v>
      </c>
      <c r="F27" s="94">
        <f>VLOOKUP($F$8,$A$155:$IU$211,FORMULA!F27)</f>
        <v>0</v>
      </c>
      <c r="G27" s="94">
        <f>VLOOKUP($F$8,$A$155:$IU$211,FORMULA!G27)</f>
        <v>0</v>
      </c>
      <c r="H27" s="94">
        <f>VLOOKUP($F$8,$A$155:$IU$211,FORMULA!H27)</f>
        <v>0</v>
      </c>
      <c r="I27" s="94">
        <f>VLOOKUP($F$8,$A$155:$IU$211,FORMULA!I27)</f>
        <v>0</v>
      </c>
      <c r="J27" s="21"/>
      <c r="N27" s="83"/>
      <c r="O27" s="83"/>
      <c r="P27" s="83"/>
      <c r="Q27" s="83"/>
      <c r="R27" s="83"/>
      <c r="S27" s="83"/>
      <c r="T27" s="83"/>
      <c r="U27" s="83"/>
      <c r="V27" s="83"/>
    </row>
    <row r="28" spans="2:22" s="75" customFormat="1" ht="15.6" customHeight="1" x14ac:dyDescent="0.15">
      <c r="B28" s="33"/>
      <c r="C28" s="20" t="s">
        <v>14</v>
      </c>
      <c r="D28" s="62">
        <f>SUM(E28:I28)</f>
        <v>0</v>
      </c>
      <c r="E28" s="94">
        <f>VLOOKUP($F$8,$A$155:$IU$211,FORMULA!E28)</f>
        <v>0</v>
      </c>
      <c r="F28" s="94">
        <f>VLOOKUP($F$8,$A$155:$IU$211,FORMULA!F28)</f>
        <v>0</v>
      </c>
      <c r="G28" s="94">
        <f>VLOOKUP($F$8,$A$155:$IU$211,FORMULA!G28)</f>
        <v>0</v>
      </c>
      <c r="H28" s="94">
        <f>VLOOKUP($F$8,$A$155:$IU$211,FORMULA!H28)</f>
        <v>0</v>
      </c>
      <c r="I28" s="94">
        <f>VLOOKUP($F$8,$A$155:$IU$211,FORMULA!I28)</f>
        <v>0</v>
      </c>
      <c r="J28" s="146">
        <f>VLOOKUP($F$8,$A$155:$IU$211,FORMULA!J28)</f>
        <v>0</v>
      </c>
      <c r="N28" s="83"/>
      <c r="O28" s="83"/>
      <c r="P28" s="83"/>
      <c r="Q28" s="83"/>
      <c r="R28" s="83"/>
      <c r="S28" s="83"/>
      <c r="T28" s="83"/>
      <c r="U28" s="83"/>
      <c r="V28" s="83"/>
    </row>
    <row r="29" spans="2:22" s="75" customFormat="1" ht="15.6" customHeight="1" x14ac:dyDescent="0.15">
      <c r="B29" s="29"/>
      <c r="C29" s="19" t="s">
        <v>12</v>
      </c>
      <c r="D29" s="62">
        <f>SUM(E29:I29)</f>
        <v>0</v>
      </c>
      <c r="E29" s="64">
        <f t="shared" ref="E29:J29" si="7">SUM(E30:E31)</f>
        <v>0</v>
      </c>
      <c r="F29" s="64">
        <f t="shared" si="7"/>
        <v>0</v>
      </c>
      <c r="G29" s="64">
        <f t="shared" si="7"/>
        <v>0</v>
      </c>
      <c r="H29" s="64">
        <f t="shared" si="7"/>
        <v>0</v>
      </c>
      <c r="I29" s="64">
        <f t="shared" si="7"/>
        <v>0</v>
      </c>
      <c r="J29" s="65">
        <f t="shared" si="7"/>
        <v>0</v>
      </c>
      <c r="K29" s="83"/>
      <c r="N29" s="83"/>
      <c r="O29" s="83"/>
      <c r="P29" s="83"/>
      <c r="Q29" s="83"/>
      <c r="R29" s="83"/>
      <c r="S29" s="83"/>
      <c r="T29" s="83"/>
      <c r="U29" s="83"/>
      <c r="V29" s="83"/>
    </row>
    <row r="30" spans="2:22" s="75" customFormat="1" ht="15.6" customHeight="1" x14ac:dyDescent="0.15">
      <c r="B30" s="159" t="s">
        <v>20</v>
      </c>
      <c r="C30" s="20" t="s">
        <v>13</v>
      </c>
      <c r="D30" s="62">
        <f t="shared" si="3"/>
        <v>0</v>
      </c>
      <c r="E30" s="94">
        <f>VLOOKUP($F$8,$A$155:$IU$211,FORMULA!E30)</f>
        <v>0</v>
      </c>
      <c r="F30" s="94">
        <f>VLOOKUP($F$8,$A$155:$IU$211,FORMULA!F30)</f>
        <v>0</v>
      </c>
      <c r="G30" s="94">
        <f>VLOOKUP($F$8,$A$155:$IU$211,FORMULA!G30)</f>
        <v>0</v>
      </c>
      <c r="H30" s="94">
        <f>VLOOKUP($F$8,$A$155:$IU$211,FORMULA!H30)</f>
        <v>0</v>
      </c>
      <c r="I30" s="94">
        <f>VLOOKUP($F$8,$A$155:$IU$211,FORMULA!I30)</f>
        <v>0</v>
      </c>
      <c r="J30" s="21"/>
      <c r="N30" s="83"/>
      <c r="O30" s="83"/>
      <c r="P30" s="83"/>
      <c r="Q30" s="83"/>
      <c r="R30" s="83"/>
      <c r="S30" s="83"/>
      <c r="T30" s="83"/>
      <c r="U30" s="83"/>
      <c r="V30" s="83"/>
    </row>
    <row r="31" spans="2:22" s="75" customFormat="1" ht="15.6" customHeight="1" thickBot="1" x14ac:dyDescent="0.2">
      <c r="B31" s="34"/>
      <c r="C31" s="22" t="s">
        <v>14</v>
      </c>
      <c r="D31" s="63">
        <f t="shared" si="3"/>
        <v>0</v>
      </c>
      <c r="E31" s="111">
        <f>VLOOKUP($F$8,$A$155:$IU$211,FORMULA!E31)</f>
        <v>0</v>
      </c>
      <c r="F31" s="111">
        <f>VLOOKUP($F$8,$A$155:$IU$211,FORMULA!F31)</f>
        <v>0</v>
      </c>
      <c r="G31" s="111">
        <f>VLOOKUP($F$8,$A$155:$IU$211,FORMULA!G31)</f>
        <v>0</v>
      </c>
      <c r="H31" s="111">
        <f>VLOOKUP($F$8,$A$155:$IU$211,FORMULA!H31)</f>
        <v>0</v>
      </c>
      <c r="I31" s="111">
        <f>VLOOKUP($F$8,$A$155:$IU$211,FORMULA!I31)</f>
        <v>0</v>
      </c>
      <c r="J31" s="145">
        <f>VLOOKUP($F$8,$A$155:$IU$211,FORMULA!J31)</f>
        <v>0</v>
      </c>
      <c r="N31" s="83"/>
      <c r="O31" s="83"/>
      <c r="P31" s="83"/>
      <c r="Q31" s="83"/>
      <c r="R31" s="83"/>
      <c r="S31" s="83"/>
      <c r="T31" s="83"/>
      <c r="U31" s="83"/>
      <c r="V31" s="83"/>
    </row>
    <row r="32" spans="2:22" s="75" customFormat="1" ht="5.0999999999999996" customHeight="1" thickBot="1" x14ac:dyDescent="0.2">
      <c r="D32" s="81"/>
      <c r="E32" s="79"/>
      <c r="F32" s="79"/>
      <c r="G32" s="79"/>
      <c r="H32" s="79"/>
      <c r="I32" s="79"/>
      <c r="J32" s="79"/>
    </row>
    <row r="33" spans="2:11" s="75" customFormat="1" ht="15.6" customHeight="1" x14ac:dyDescent="0.15">
      <c r="B33" s="109" t="s">
        <v>21</v>
      </c>
      <c r="C33" s="112" t="s">
        <v>3</v>
      </c>
      <c r="D33" s="17" t="s">
        <v>4</v>
      </c>
      <c r="E33" s="110" t="s">
        <v>5</v>
      </c>
      <c r="F33" s="110" t="s">
        <v>6</v>
      </c>
      <c r="G33" s="110" t="s">
        <v>7</v>
      </c>
      <c r="H33" s="110" t="s">
        <v>8</v>
      </c>
      <c r="I33" s="110" t="s">
        <v>9</v>
      </c>
      <c r="J33" s="128" t="s">
        <v>10</v>
      </c>
    </row>
    <row r="34" spans="2:11" s="75" customFormat="1" ht="15.6" customHeight="1" x14ac:dyDescent="0.15">
      <c r="B34" s="29" t="s">
        <v>22</v>
      </c>
      <c r="C34" s="19" t="s">
        <v>12</v>
      </c>
      <c r="D34" s="62">
        <f>SUM(E34:I34)</f>
        <v>0</v>
      </c>
      <c r="E34" s="64">
        <f>SUM(E35:E36)</f>
        <v>0</v>
      </c>
      <c r="F34" s="64">
        <f t="shared" ref="F34:J34" si="8">SUM(F35:F36)</f>
        <v>0</v>
      </c>
      <c r="G34" s="64">
        <f t="shared" si="8"/>
        <v>0</v>
      </c>
      <c r="H34" s="64">
        <f t="shared" si="8"/>
        <v>0</v>
      </c>
      <c r="I34" s="64">
        <f t="shared" si="8"/>
        <v>0</v>
      </c>
      <c r="J34" s="65">
        <f t="shared" si="8"/>
        <v>0</v>
      </c>
      <c r="K34" s="83"/>
    </row>
    <row r="35" spans="2:11" s="75" customFormat="1" ht="15.6" customHeight="1" x14ac:dyDescent="0.15">
      <c r="B35" s="32"/>
      <c r="C35" s="20" t="s">
        <v>13</v>
      </c>
      <c r="D35" s="62">
        <f t="shared" ref="D35:D38" si="9">SUM(E35:I35)</f>
        <v>0</v>
      </c>
      <c r="E35" s="94">
        <f>VLOOKUP($F$8,$A$155:$IU$211,FORMULA!E35)</f>
        <v>0</v>
      </c>
      <c r="F35" s="94">
        <f>VLOOKUP($F$8,$A$155:$IU$211,FORMULA!F35)</f>
        <v>0</v>
      </c>
      <c r="G35" s="94">
        <f>VLOOKUP($F$8,$A$155:$IU$211,FORMULA!G35)</f>
        <v>0</v>
      </c>
      <c r="H35" s="94">
        <f>VLOOKUP($F$8,$A$155:$IU$211,FORMULA!H35)</f>
        <v>0</v>
      </c>
      <c r="I35" s="94">
        <f>VLOOKUP($F$8,$A$155:$IU$211,FORMULA!I35)</f>
        <v>0</v>
      </c>
      <c r="J35" s="21"/>
    </row>
    <row r="36" spans="2:11" s="75" customFormat="1" ht="15.6" customHeight="1" x14ac:dyDescent="0.15">
      <c r="B36" s="33"/>
      <c r="C36" s="20" t="s">
        <v>14</v>
      </c>
      <c r="D36" s="62">
        <f>SUM(E36:J36)</f>
        <v>0</v>
      </c>
      <c r="E36" s="94">
        <f>VLOOKUP($F$8,$A$155:$IU$211,FORMULA!E36)</f>
        <v>0</v>
      </c>
      <c r="F36" s="94">
        <f>VLOOKUP($F$8,$A$155:$IU$211,FORMULA!F36)</f>
        <v>0</v>
      </c>
      <c r="G36" s="94">
        <f>VLOOKUP($F$8,$A$155:$IU$211,FORMULA!G36)</f>
        <v>0</v>
      </c>
      <c r="H36" s="94">
        <f>VLOOKUP($F$8,$A$155:$IU$211,FORMULA!H36)</f>
        <v>0</v>
      </c>
      <c r="I36" s="94">
        <f>VLOOKUP($F$8,$A$155:$IU$211,FORMULA!I36)</f>
        <v>0</v>
      </c>
      <c r="J36" s="146">
        <f>VLOOKUP($F$8,$A$155:$IU$211,FORMULA!J36)</f>
        <v>0</v>
      </c>
    </row>
    <row r="37" spans="2:11" s="75" customFormat="1" ht="15.6" customHeight="1" x14ac:dyDescent="0.15">
      <c r="B37" s="29" t="s">
        <v>23</v>
      </c>
      <c r="C37" s="19" t="s">
        <v>12</v>
      </c>
      <c r="D37" s="62">
        <f>SUM(E37:I37)</f>
        <v>0</v>
      </c>
      <c r="E37" s="64">
        <f>SUM(E38:E39)</f>
        <v>0</v>
      </c>
      <c r="F37" s="64">
        <f t="shared" ref="F37:J37" si="10">SUM(F38:F39)</f>
        <v>0</v>
      </c>
      <c r="G37" s="64">
        <f t="shared" si="10"/>
        <v>0</v>
      </c>
      <c r="H37" s="64">
        <f t="shared" si="10"/>
        <v>0</v>
      </c>
      <c r="I37" s="64">
        <f t="shared" si="10"/>
        <v>0</v>
      </c>
      <c r="J37" s="65">
        <f t="shared" si="10"/>
        <v>0</v>
      </c>
      <c r="K37" s="83"/>
    </row>
    <row r="38" spans="2:11" s="75" customFormat="1" ht="15.6" customHeight="1" x14ac:dyDescent="0.15">
      <c r="B38" s="32"/>
      <c r="C38" s="20" t="s">
        <v>13</v>
      </c>
      <c r="D38" s="62">
        <f t="shared" si="9"/>
        <v>0</v>
      </c>
      <c r="E38" s="94">
        <f>VLOOKUP($F$8,$A$155:$IU$211,FORMULA!E38)</f>
        <v>0</v>
      </c>
      <c r="F38" s="94">
        <f>VLOOKUP($F$8,$A$155:$IU$211,FORMULA!F38)</f>
        <v>0</v>
      </c>
      <c r="G38" s="94">
        <f>VLOOKUP($F$8,$A$155:$IU$211,FORMULA!G38)</f>
        <v>0</v>
      </c>
      <c r="H38" s="94">
        <f>VLOOKUP($F$8,$A$155:$IU$211,FORMULA!H38)</f>
        <v>0</v>
      </c>
      <c r="I38" s="94">
        <f>VLOOKUP($F$8,$A$155:$IU$211,FORMULA!I38)</f>
        <v>0</v>
      </c>
      <c r="J38" s="21"/>
    </row>
    <row r="39" spans="2:11" s="75" customFormat="1" ht="15.6" customHeight="1" thickBot="1" x14ac:dyDescent="0.2">
      <c r="B39" s="34"/>
      <c r="C39" s="22" t="s">
        <v>14</v>
      </c>
      <c r="D39" s="63">
        <f>SUM(E39:J39)</f>
        <v>0</v>
      </c>
      <c r="E39" s="111">
        <f>VLOOKUP($F$8,$A$155:$IU$211,FORMULA!E39)</f>
        <v>0</v>
      </c>
      <c r="F39" s="111">
        <f>VLOOKUP($F$8,$A$155:$IU$211,FORMULA!F39)</f>
        <v>0</v>
      </c>
      <c r="G39" s="111">
        <f>VLOOKUP($F$8,$A$155:$IU$211,FORMULA!G39)</f>
        <v>0</v>
      </c>
      <c r="H39" s="111">
        <f>VLOOKUP($F$8,$A$155:$IU$211,FORMULA!H39)</f>
        <v>0</v>
      </c>
      <c r="I39" s="111">
        <f>VLOOKUP($F$8,$A$155:$IU$211,FORMULA!I39)</f>
        <v>0</v>
      </c>
      <c r="J39" s="145">
        <f>VLOOKUP($F$8,$A$155:$IU$211,FORMULA!J39)</f>
        <v>0</v>
      </c>
    </row>
    <row r="40" spans="2:11" s="75" customFormat="1" ht="5.0999999999999996" customHeight="1" thickBot="1" x14ac:dyDescent="0.2">
      <c r="D40" s="81"/>
      <c r="E40" s="79"/>
      <c r="F40" s="79"/>
      <c r="G40" s="79"/>
      <c r="H40" s="79"/>
      <c r="I40" s="79"/>
      <c r="J40" s="79"/>
    </row>
    <row r="41" spans="2:11" s="75" customFormat="1" ht="15.6" customHeight="1" x14ac:dyDescent="0.15">
      <c r="B41" s="109" t="s">
        <v>24</v>
      </c>
      <c r="C41" s="112" t="s">
        <v>3</v>
      </c>
      <c r="D41" s="17" t="s">
        <v>4</v>
      </c>
      <c r="E41" s="110" t="s">
        <v>5</v>
      </c>
      <c r="F41" s="110" t="s">
        <v>6</v>
      </c>
      <c r="G41" s="110" t="s">
        <v>7</v>
      </c>
      <c r="H41" s="110" t="s">
        <v>8</v>
      </c>
      <c r="I41" s="110" t="s">
        <v>9</v>
      </c>
      <c r="J41" s="128" t="s">
        <v>10</v>
      </c>
    </row>
    <row r="42" spans="2:11" s="75" customFormat="1" ht="15.6" customHeight="1" x14ac:dyDescent="0.15">
      <c r="B42" s="35" t="s">
        <v>25</v>
      </c>
      <c r="C42" s="19" t="s">
        <v>12</v>
      </c>
      <c r="D42" s="62">
        <f>SUM(E42:I42)</f>
        <v>0</v>
      </c>
      <c r="E42" s="64">
        <f t="shared" ref="E42:J42" si="11">SUM(E43:E44)</f>
        <v>0</v>
      </c>
      <c r="F42" s="64">
        <f t="shared" si="11"/>
        <v>0</v>
      </c>
      <c r="G42" s="64">
        <f t="shared" si="11"/>
        <v>0</v>
      </c>
      <c r="H42" s="64">
        <f t="shared" si="11"/>
        <v>0</v>
      </c>
      <c r="I42" s="64">
        <f t="shared" si="11"/>
        <v>0</v>
      </c>
      <c r="J42" s="65">
        <f t="shared" si="11"/>
        <v>0</v>
      </c>
      <c r="K42" s="83"/>
    </row>
    <row r="43" spans="2:11" s="75" customFormat="1" ht="15.6" customHeight="1" x14ac:dyDescent="0.15">
      <c r="B43" s="36"/>
      <c r="C43" s="20" t="s">
        <v>13</v>
      </c>
      <c r="D43" s="62">
        <f>SUM(E43:I43)</f>
        <v>0</v>
      </c>
      <c r="E43" s="94">
        <f>VLOOKUP($F$8,$A$155:$IU$211,FORMULA!E43)</f>
        <v>0</v>
      </c>
      <c r="F43" s="94">
        <f>VLOOKUP($F$8,$A$155:$IU$211,FORMULA!F43)</f>
        <v>0</v>
      </c>
      <c r="G43" s="94">
        <f>VLOOKUP($F$8,$A$155:$IU$211,FORMULA!G43)</f>
        <v>0</v>
      </c>
      <c r="H43" s="94">
        <f>VLOOKUP($F$8,$A$155:$IU$211,FORMULA!H43)</f>
        <v>0</v>
      </c>
      <c r="I43" s="94">
        <f>VLOOKUP($F$8,$A$155:$IU$211,FORMULA!I43)</f>
        <v>0</v>
      </c>
      <c r="J43" s="21"/>
    </row>
    <row r="44" spans="2:11" s="75" customFormat="1" ht="15.6" customHeight="1" thickBot="1" x14ac:dyDescent="0.2">
      <c r="B44" s="37"/>
      <c r="C44" s="22" t="s">
        <v>14</v>
      </c>
      <c r="D44" s="63">
        <f>SUM(E44:J44)</f>
        <v>0</v>
      </c>
      <c r="E44" s="111">
        <f>VLOOKUP($F$8,$A$155:$IU$211,FORMULA!E44)</f>
        <v>0</v>
      </c>
      <c r="F44" s="129">
        <f>VLOOKUP($F$8,$A$155:$IU$211,FORMULA!F44)</f>
        <v>0</v>
      </c>
      <c r="G44" s="111">
        <f>VLOOKUP($F$8,$A$155:$IU$211,FORMULA!G44)</f>
        <v>0</v>
      </c>
      <c r="H44" s="111">
        <f>VLOOKUP($F$8,$A$155:$IU$211,FORMULA!H44)</f>
        <v>0</v>
      </c>
      <c r="I44" s="111">
        <f>VLOOKUP($F$8,$A$155:$IU$211,FORMULA!I44)</f>
        <v>0</v>
      </c>
      <c r="J44" s="145">
        <f>VLOOKUP($F$8,$A$155:$IU$211,FORMULA!J44)</f>
        <v>0</v>
      </c>
    </row>
    <row r="45" spans="2:11" s="75" customFormat="1" ht="5.0999999999999996" customHeight="1" thickBot="1" x14ac:dyDescent="0.2">
      <c r="B45" s="82"/>
      <c r="C45" s="82"/>
      <c r="D45" s="81"/>
      <c r="E45" s="79"/>
      <c r="F45" s="79"/>
      <c r="G45" s="79"/>
      <c r="H45" s="79"/>
      <c r="I45" s="79"/>
      <c r="J45" s="79"/>
    </row>
    <row r="46" spans="2:11" ht="15.6" customHeight="1" x14ac:dyDescent="0.2">
      <c r="B46" s="208" t="s">
        <v>26</v>
      </c>
      <c r="C46" s="209"/>
      <c r="D46" s="209"/>
      <c r="E46" s="209"/>
      <c r="F46" s="209"/>
      <c r="G46" s="209"/>
      <c r="H46" s="209"/>
      <c r="I46" s="209"/>
      <c r="J46" s="210"/>
    </row>
    <row r="47" spans="2:11" ht="15.6" customHeight="1" x14ac:dyDescent="0.2">
      <c r="B47" s="40" t="s">
        <v>27</v>
      </c>
      <c r="C47" s="41" t="s">
        <v>3</v>
      </c>
      <c r="D47" s="41" t="s">
        <v>4</v>
      </c>
      <c r="E47" s="41" t="s">
        <v>5</v>
      </c>
      <c r="F47" s="41" t="s">
        <v>6</v>
      </c>
      <c r="G47" s="41" t="s">
        <v>7</v>
      </c>
      <c r="H47" s="41" t="s">
        <v>8</v>
      </c>
      <c r="I47" s="41" t="s">
        <v>9</v>
      </c>
      <c r="J47" s="157" t="s">
        <v>10</v>
      </c>
    </row>
    <row r="48" spans="2:11" ht="15.6" customHeight="1" x14ac:dyDescent="0.25">
      <c r="B48" s="217" t="s">
        <v>16</v>
      </c>
      <c r="C48" s="114" t="s">
        <v>12</v>
      </c>
      <c r="D48" s="66">
        <f>SUM(E48:I48)</f>
        <v>9</v>
      </c>
      <c r="E48" s="67">
        <f>SUM(E49:E50)</f>
        <v>1</v>
      </c>
      <c r="F48" s="67">
        <f t="shared" ref="F48:J48" si="12">SUM(F49:F50)</f>
        <v>0</v>
      </c>
      <c r="G48" s="67">
        <f t="shared" si="12"/>
        <v>3</v>
      </c>
      <c r="H48" s="67">
        <f t="shared" si="12"/>
        <v>3</v>
      </c>
      <c r="I48" s="67">
        <f t="shared" si="12"/>
        <v>2</v>
      </c>
      <c r="J48" s="152">
        <f t="shared" si="12"/>
        <v>0</v>
      </c>
    </row>
    <row r="49" spans="2:10" ht="15.6" customHeight="1" x14ac:dyDescent="0.25">
      <c r="B49" s="211"/>
      <c r="C49" s="115" t="s">
        <v>13</v>
      </c>
      <c r="D49" s="66">
        <f>SUM(E49:I49)</f>
        <v>5</v>
      </c>
      <c r="E49" s="67">
        <f>E52+E55+E58+E61</f>
        <v>1</v>
      </c>
      <c r="F49" s="67">
        <f t="shared" ref="F49:I50" si="13">F52+F55+F58+F61</f>
        <v>0</v>
      </c>
      <c r="G49" s="67">
        <f t="shared" si="13"/>
        <v>1</v>
      </c>
      <c r="H49" s="67">
        <f t="shared" si="13"/>
        <v>2</v>
      </c>
      <c r="I49" s="67">
        <f t="shared" si="13"/>
        <v>1</v>
      </c>
      <c r="J49" s="153">
        <v>0</v>
      </c>
    </row>
    <row r="50" spans="2:10" ht="15.6" customHeight="1" x14ac:dyDescent="0.25">
      <c r="B50" s="211"/>
      <c r="C50" s="115" t="s">
        <v>14</v>
      </c>
      <c r="D50" s="66">
        <f t="shared" ref="D50" si="14">SUM(E50:I50)</f>
        <v>4</v>
      </c>
      <c r="E50" s="67">
        <f>E53+E56+E59+E62</f>
        <v>0</v>
      </c>
      <c r="F50" s="67">
        <f t="shared" si="13"/>
        <v>0</v>
      </c>
      <c r="G50" s="67">
        <f t="shared" si="13"/>
        <v>2</v>
      </c>
      <c r="H50" s="67">
        <f t="shared" si="13"/>
        <v>1</v>
      </c>
      <c r="I50" s="67">
        <f t="shared" si="13"/>
        <v>1</v>
      </c>
      <c r="J50" s="152">
        <f>J53+J56+J62</f>
        <v>0</v>
      </c>
    </row>
    <row r="51" spans="2:10" ht="15.6" customHeight="1" x14ac:dyDescent="0.25">
      <c r="B51" s="211" t="s">
        <v>51</v>
      </c>
      <c r="C51" s="114" t="s">
        <v>12</v>
      </c>
      <c r="D51" s="47">
        <f>SUM(D52:D53)</f>
        <v>1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1</v>
      </c>
      <c r="I51" s="47">
        <f>SUM(I52:I53)</f>
        <v>0</v>
      </c>
      <c r="J51" s="158">
        <f>SUM(J53)</f>
        <v>0</v>
      </c>
    </row>
    <row r="52" spans="2:10" ht="15.6" customHeight="1" x14ac:dyDescent="0.25">
      <c r="B52" s="211"/>
      <c r="C52" s="115" t="s">
        <v>13</v>
      </c>
      <c r="D52" s="47">
        <f>SUM(E52:I52)</f>
        <v>1</v>
      </c>
      <c r="E52" s="116">
        <f>VLOOKUP($F$8,$A$155:$IU$211,FORMULA!E52)</f>
        <v>0</v>
      </c>
      <c r="F52" s="116">
        <f>VLOOKUP($F$8,$A$155:$IU$211,FORMULA!F52)</f>
        <v>0</v>
      </c>
      <c r="G52" s="116">
        <f>VLOOKUP($F$8,$A$155:$IU$211,FORMULA!G52)</f>
        <v>0</v>
      </c>
      <c r="H52" s="116">
        <f>VLOOKUP($F$8,$A$155:$IU$211,FORMULA!H52)</f>
        <v>1</v>
      </c>
      <c r="I52" s="116">
        <f>VLOOKUP($F$8,$A$155:$IU$211,FORMULA!I52)</f>
        <v>0</v>
      </c>
      <c r="J52" s="151"/>
    </row>
    <row r="53" spans="2:10" ht="15.6" customHeight="1" x14ac:dyDescent="0.25">
      <c r="B53" s="211"/>
      <c r="C53" s="115" t="s">
        <v>14</v>
      </c>
      <c r="D53" s="47">
        <f>SUM(E53:J53)</f>
        <v>0</v>
      </c>
      <c r="E53" s="116">
        <f>VLOOKUP($F$8,$A$155:$IU$211,FORMULA!E53)</f>
        <v>0</v>
      </c>
      <c r="F53" s="116">
        <f>VLOOKUP($F$8,$A$155:$IU$211,FORMULA!F53)</f>
        <v>0</v>
      </c>
      <c r="G53" s="116">
        <f>VLOOKUP($F$8,$A$155:$IU$211,FORMULA!G53)</f>
        <v>0</v>
      </c>
      <c r="H53" s="116">
        <f>VLOOKUP($F$8,$A$155:$IU$211,FORMULA!H53)</f>
        <v>0</v>
      </c>
      <c r="I53" s="116">
        <f>VLOOKUP($F$8,$A$155:$IU$211,FORMULA!I53)</f>
        <v>0</v>
      </c>
      <c r="J53" s="155">
        <f>VLOOKUP($F$8,$A$155:$IU$211,FORMULA!J53)</f>
        <v>0</v>
      </c>
    </row>
    <row r="54" spans="2:10" ht="15.6" customHeight="1" x14ac:dyDescent="0.25">
      <c r="B54" s="211" t="s">
        <v>52</v>
      </c>
      <c r="C54" s="114" t="s">
        <v>12</v>
      </c>
      <c r="D54" s="47">
        <f>SUM(E54:J54)</f>
        <v>1</v>
      </c>
      <c r="E54" s="47">
        <f>SUM(E55:E56)</f>
        <v>0</v>
      </c>
      <c r="F54" s="47">
        <f t="shared" ref="F54:I54" si="16">SUM(F55:F56)</f>
        <v>0</v>
      </c>
      <c r="G54" s="47">
        <f t="shared" si="16"/>
        <v>1</v>
      </c>
      <c r="H54" s="47">
        <f t="shared" si="16"/>
        <v>0</v>
      </c>
      <c r="I54" s="47">
        <f t="shared" si="16"/>
        <v>0</v>
      </c>
      <c r="J54" s="154">
        <f>SUM(J55:J56)</f>
        <v>0</v>
      </c>
    </row>
    <row r="55" spans="2:10" ht="15.6" customHeight="1" x14ac:dyDescent="0.25">
      <c r="B55" s="211"/>
      <c r="C55" s="115" t="s">
        <v>13</v>
      </c>
      <c r="D55" s="47">
        <f>SUM(E55:I55)</f>
        <v>0</v>
      </c>
      <c r="E55" s="116">
        <f>VLOOKUP($F$8,$A$155:$IU$211,FORMULA!E55)</f>
        <v>0</v>
      </c>
      <c r="F55" s="116">
        <f>VLOOKUP($F$8,$A$155:$IU$211,FORMULA!F55)</f>
        <v>0</v>
      </c>
      <c r="G55" s="116">
        <f>VLOOKUP($F$8,$A$155:$IU$211,FORMULA!G55)</f>
        <v>0</v>
      </c>
      <c r="H55" s="116">
        <f>VLOOKUP($F$8,$A$155:$IU$211,FORMULA!H55)</f>
        <v>0</v>
      </c>
      <c r="I55" s="116">
        <f>VLOOKUP($F$8,$A$155:$IU$211,FORMULA!I55)</f>
        <v>0</v>
      </c>
      <c r="J55" s="151"/>
    </row>
    <row r="56" spans="2:10" ht="15.6" customHeight="1" x14ac:dyDescent="0.25">
      <c r="B56" s="211"/>
      <c r="C56" s="115" t="s">
        <v>14</v>
      </c>
      <c r="D56" s="47">
        <f>SUM(E56:J56)</f>
        <v>1</v>
      </c>
      <c r="E56" s="116">
        <f>VLOOKUP($F$8,$A$155:$IU$211,FORMULA!E56)</f>
        <v>0</v>
      </c>
      <c r="F56" s="116">
        <f>VLOOKUP($F$8,$A$155:$IU$211,FORMULA!F56)</f>
        <v>0</v>
      </c>
      <c r="G56" s="116">
        <f>VLOOKUP($F$8,$A$155:$IU$211,FORMULA!G56)</f>
        <v>1</v>
      </c>
      <c r="H56" s="116">
        <f>VLOOKUP($F$8,$A$155:$IU$211,FORMULA!H56)</f>
        <v>0</v>
      </c>
      <c r="I56" s="116">
        <f>VLOOKUP($F$8,$A$155:$IU$211,FORMULA!I56)</f>
        <v>0</v>
      </c>
      <c r="J56" s="155">
        <f>VLOOKUP($F$8,$A$155:$IU$211,FORMULA!J56)</f>
        <v>0</v>
      </c>
    </row>
    <row r="57" spans="2:10" ht="15.6" customHeight="1" x14ac:dyDescent="0.25">
      <c r="B57" s="212" t="s">
        <v>53</v>
      </c>
      <c r="C57" s="114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54">
        <f>SUM(J58:J59)</f>
        <v>0</v>
      </c>
    </row>
    <row r="58" spans="2:10" ht="15.6" customHeight="1" x14ac:dyDescent="0.25">
      <c r="B58" s="212"/>
      <c r="C58" s="115" t="s">
        <v>13</v>
      </c>
      <c r="D58" s="47">
        <f>SUM(E58:I58)</f>
        <v>0</v>
      </c>
      <c r="E58" s="116">
        <f>VLOOKUP($F$8,$A$155:$IU$211,FORMULA!E58)</f>
        <v>0</v>
      </c>
      <c r="F58" s="116">
        <f>VLOOKUP($F$8,$A$155:$IU$211,FORMULA!F58)</f>
        <v>0</v>
      </c>
      <c r="G58" s="116">
        <f>VLOOKUP($F$8,$A$155:$IU$211,FORMULA!G58)</f>
        <v>0</v>
      </c>
      <c r="H58" s="116">
        <f>VLOOKUP($F$8,$A$155:$IU$211,FORMULA!H58)</f>
        <v>0</v>
      </c>
      <c r="I58" s="116">
        <f>VLOOKUP($F$8,$A$155:$IU$211,FORMULA!I58)</f>
        <v>0</v>
      </c>
      <c r="J58" s="151"/>
    </row>
    <row r="59" spans="2:10" ht="15.6" customHeight="1" x14ac:dyDescent="0.25">
      <c r="B59" s="212"/>
      <c r="C59" s="115" t="s">
        <v>14</v>
      </c>
      <c r="D59" s="47">
        <f>SUM(E59:J59)</f>
        <v>0</v>
      </c>
      <c r="E59" s="116">
        <f>VLOOKUP($F$8,$A$155:$IU$211,FORMULA!E59)</f>
        <v>0</v>
      </c>
      <c r="F59" s="116">
        <f>VLOOKUP($F$8,$A$155:$IU$211,FORMULA!F59)</f>
        <v>0</v>
      </c>
      <c r="G59" s="116">
        <f>VLOOKUP($F$8,$A$155:$IU$211,FORMULA!G59)</f>
        <v>0</v>
      </c>
      <c r="H59" s="116">
        <f>VLOOKUP($F$8,$A$155:$IU$211,FORMULA!H59)</f>
        <v>0</v>
      </c>
      <c r="I59" s="116">
        <f>VLOOKUP($F$8,$A$155:$IU$211,FORMULA!I59)</f>
        <v>0</v>
      </c>
      <c r="J59" s="155">
        <f>VLOOKUP($F$8,$A$155:$IU$211,FORMULA!J59)</f>
        <v>0</v>
      </c>
    </row>
    <row r="60" spans="2:10" ht="15.6" customHeight="1" x14ac:dyDescent="0.25">
      <c r="B60" s="211" t="s">
        <v>54</v>
      </c>
      <c r="C60" s="114" t="s">
        <v>12</v>
      </c>
      <c r="D60" s="47">
        <f>SUM(E60:J60)</f>
        <v>7</v>
      </c>
      <c r="E60" s="47">
        <f>SUM(E61:E62)</f>
        <v>1</v>
      </c>
      <c r="F60" s="47">
        <f t="shared" ref="F60:I60" si="18">SUM(F61:F62)</f>
        <v>0</v>
      </c>
      <c r="G60" s="47">
        <f t="shared" si="18"/>
        <v>2</v>
      </c>
      <c r="H60" s="47">
        <f t="shared" si="18"/>
        <v>2</v>
      </c>
      <c r="I60" s="47">
        <f t="shared" si="18"/>
        <v>2</v>
      </c>
      <c r="J60" s="154">
        <f>SUM(J61:J62)</f>
        <v>0</v>
      </c>
    </row>
    <row r="61" spans="2:10" ht="15.6" customHeight="1" x14ac:dyDescent="0.25">
      <c r="B61" s="211"/>
      <c r="C61" s="115" t="s">
        <v>13</v>
      </c>
      <c r="D61" s="47">
        <f>SUM(E61:I61)</f>
        <v>4</v>
      </c>
      <c r="E61" s="116">
        <f>VLOOKUP($F$8,$A$155:$IU$211,FORMULA!E61)</f>
        <v>1</v>
      </c>
      <c r="F61" s="116">
        <f>VLOOKUP($F$8,$A$155:$IU$211,FORMULA!F61)</f>
        <v>0</v>
      </c>
      <c r="G61" s="116">
        <f>VLOOKUP($F$8,$A$155:$IU$211,FORMULA!G61)</f>
        <v>1</v>
      </c>
      <c r="H61" s="116">
        <f>VLOOKUP($F$8,$A$155:$IU$211,FORMULA!H61)</f>
        <v>1</v>
      </c>
      <c r="I61" s="116">
        <f>VLOOKUP($F$8,$A$155:$IU$211,FORMULA!I61)</f>
        <v>1</v>
      </c>
      <c r="J61" s="151"/>
    </row>
    <row r="62" spans="2:10" ht="15.6" customHeight="1" thickBot="1" x14ac:dyDescent="0.3">
      <c r="B62" s="213"/>
      <c r="C62" s="118" t="s">
        <v>14</v>
      </c>
      <c r="D62" s="52">
        <f>SUM(E62:J62)</f>
        <v>3</v>
      </c>
      <c r="E62" s="119">
        <f>VLOOKUP($F$8,$A$155:$IU$211,FORMULA!E62)</f>
        <v>0</v>
      </c>
      <c r="F62" s="119">
        <f>VLOOKUP($F$8,$A$155:$IU$211,FORMULA!F62)</f>
        <v>0</v>
      </c>
      <c r="G62" s="119">
        <f>VLOOKUP($F$8,$A$155:$IU$211,FORMULA!G62)</f>
        <v>1</v>
      </c>
      <c r="H62" s="119">
        <f>VLOOKUP($F$8,$A$155:$IU$211,FORMULA!H62)</f>
        <v>1</v>
      </c>
      <c r="I62" s="119">
        <f>VLOOKUP($F$8,$A$155:$IU$211,FORMULA!I62)</f>
        <v>1</v>
      </c>
      <c r="J62" s="156">
        <f>VLOOKUP($F$8,$A$155:$IU$211,FORMULA!J62)</f>
        <v>0</v>
      </c>
    </row>
    <row r="63" spans="2:10" ht="15.6" customHeight="1" x14ac:dyDescent="0.2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37" t="s">
        <v>10</v>
      </c>
    </row>
    <row r="64" spans="2:10" ht="15.6" customHeight="1" x14ac:dyDescent="0.25">
      <c r="B64" s="217" t="s">
        <v>16</v>
      </c>
      <c r="C64" s="114" t="s">
        <v>12</v>
      </c>
      <c r="D64" s="66">
        <f>SUM(E64:J64)</f>
        <v>3</v>
      </c>
      <c r="E64" s="67">
        <f>SUM(E65:E66)</f>
        <v>0</v>
      </c>
      <c r="F64" s="67">
        <f t="shared" ref="F64:J64" si="19">SUM(F65:F66)</f>
        <v>2</v>
      </c>
      <c r="G64" s="67">
        <f t="shared" si="19"/>
        <v>0</v>
      </c>
      <c r="H64" s="67">
        <f t="shared" si="19"/>
        <v>1</v>
      </c>
      <c r="I64" s="67">
        <f t="shared" si="19"/>
        <v>0</v>
      </c>
      <c r="J64" s="152">
        <f t="shared" si="19"/>
        <v>0</v>
      </c>
    </row>
    <row r="65" spans="2:10" ht="15.6" customHeight="1" x14ac:dyDescent="0.25">
      <c r="B65" s="211"/>
      <c r="C65" s="115" t="s">
        <v>13</v>
      </c>
      <c r="D65" s="66">
        <f>SUM(E65:I65)</f>
        <v>1</v>
      </c>
      <c r="E65" s="67">
        <f t="shared" ref="E65:I66" si="20">E68+E71+E74+E77</f>
        <v>0</v>
      </c>
      <c r="F65" s="67">
        <f t="shared" si="20"/>
        <v>1</v>
      </c>
      <c r="G65" s="67">
        <f t="shared" si="20"/>
        <v>0</v>
      </c>
      <c r="H65" s="67">
        <f t="shared" si="20"/>
        <v>0</v>
      </c>
      <c r="I65" s="67">
        <f t="shared" si="20"/>
        <v>0</v>
      </c>
      <c r="J65" s="153">
        <v>0</v>
      </c>
    </row>
    <row r="66" spans="2:10" ht="15.6" customHeight="1" x14ac:dyDescent="0.25">
      <c r="B66" s="211"/>
      <c r="C66" s="115" t="s">
        <v>14</v>
      </c>
      <c r="D66" s="66">
        <f>SUM(E66:J66)</f>
        <v>2</v>
      </c>
      <c r="E66" s="67">
        <f t="shared" si="20"/>
        <v>0</v>
      </c>
      <c r="F66" s="67">
        <f t="shared" si="20"/>
        <v>1</v>
      </c>
      <c r="G66" s="67">
        <f t="shared" si="20"/>
        <v>0</v>
      </c>
      <c r="H66" s="67">
        <f t="shared" si="20"/>
        <v>1</v>
      </c>
      <c r="I66" s="67">
        <f t="shared" si="20"/>
        <v>0</v>
      </c>
      <c r="J66" s="152">
        <f>J69+J72+J78</f>
        <v>0</v>
      </c>
    </row>
    <row r="67" spans="2:10" ht="15.6" customHeight="1" x14ac:dyDescent="0.25">
      <c r="B67" s="211" t="s">
        <v>51</v>
      </c>
      <c r="C67" s="114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54">
        <f>SUM(J68:J69)</f>
        <v>0</v>
      </c>
    </row>
    <row r="68" spans="2:10" ht="15.6" customHeight="1" x14ac:dyDescent="0.25">
      <c r="B68" s="211"/>
      <c r="C68" s="115" t="s">
        <v>13</v>
      </c>
      <c r="D68" s="47">
        <f>SUM(E68:I68)</f>
        <v>0</v>
      </c>
      <c r="E68" s="116">
        <f>VLOOKUP($F$8,$A$155:$IU$211,FORMULA!E68)</f>
        <v>0</v>
      </c>
      <c r="F68" s="116">
        <f>VLOOKUP($F$8,$A$155:$IU$211,FORMULA!F68)</f>
        <v>0</v>
      </c>
      <c r="G68" s="116">
        <f>VLOOKUP($F$8,$A$155:$IU$211,FORMULA!G68)</f>
        <v>0</v>
      </c>
      <c r="H68" s="116">
        <f>VLOOKUP($F$8,$A$155:$IU$211,FORMULA!H68)</f>
        <v>0</v>
      </c>
      <c r="I68" s="116">
        <f>VLOOKUP($F$8,$A$155:$IU$211,FORMULA!I68)</f>
        <v>0</v>
      </c>
      <c r="J68" s="151"/>
    </row>
    <row r="69" spans="2:10" ht="15.6" customHeight="1" x14ac:dyDescent="0.25">
      <c r="B69" s="211"/>
      <c r="C69" s="115" t="s">
        <v>14</v>
      </c>
      <c r="D69" s="47">
        <f>SUM(E69:J69)</f>
        <v>0</v>
      </c>
      <c r="E69" s="116">
        <f>VLOOKUP($F$8,$A$155:$IU$211,FORMULA!E69)</f>
        <v>0</v>
      </c>
      <c r="F69" s="116">
        <f>VLOOKUP($F$8,$A$155:$IU$211,FORMULA!F69)</f>
        <v>0</v>
      </c>
      <c r="G69" s="116">
        <f>VLOOKUP($F$8,$A$155:$IU$211,FORMULA!G69)</f>
        <v>0</v>
      </c>
      <c r="H69" s="116">
        <f>VLOOKUP($F$8,$A$155:$IU$211,FORMULA!H69)</f>
        <v>0</v>
      </c>
      <c r="I69" s="116">
        <f>VLOOKUP($F$8,$A$155:$IU$211,FORMULA!I69)</f>
        <v>0</v>
      </c>
      <c r="J69" s="155">
        <f>VLOOKUP($F$8,$A$155:$IU$211,FORMULA!J69)</f>
        <v>0</v>
      </c>
    </row>
    <row r="70" spans="2:10" ht="15.6" customHeight="1" x14ac:dyDescent="0.25">
      <c r="B70" s="211" t="s">
        <v>52</v>
      </c>
      <c r="C70" s="114" t="s">
        <v>12</v>
      </c>
      <c r="D70" s="47">
        <f>SUM(E70:J70)</f>
        <v>0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54">
        <f>SUM(J71:J72)</f>
        <v>0</v>
      </c>
    </row>
    <row r="71" spans="2:10" ht="15.6" customHeight="1" x14ac:dyDescent="0.25">
      <c r="B71" s="211"/>
      <c r="C71" s="115" t="s">
        <v>13</v>
      </c>
      <c r="D71" s="47">
        <f>SUM(E71:I71)</f>
        <v>0</v>
      </c>
      <c r="E71" s="116">
        <f>VLOOKUP($F$8,$A$155:$IU$211,FORMULA!E71)</f>
        <v>0</v>
      </c>
      <c r="F71" s="116">
        <f>VLOOKUP($F$8,$A$155:$IU$211,FORMULA!F71)</f>
        <v>0</v>
      </c>
      <c r="G71" s="116">
        <f>VLOOKUP($F$8,$A$155:$IU$211,FORMULA!G71)</f>
        <v>0</v>
      </c>
      <c r="H71" s="116">
        <f>VLOOKUP($F$8,$A$155:$IU$211,FORMULA!H71)</f>
        <v>0</v>
      </c>
      <c r="I71" s="116">
        <f>VLOOKUP($F$8,$A$155:$IU$211,FORMULA!I71)</f>
        <v>0</v>
      </c>
      <c r="J71" s="151"/>
    </row>
    <row r="72" spans="2:10" ht="15.6" customHeight="1" x14ac:dyDescent="0.25">
      <c r="B72" s="211"/>
      <c r="C72" s="115" t="s">
        <v>14</v>
      </c>
      <c r="D72" s="47">
        <f>SUM(E72:J72)</f>
        <v>0</v>
      </c>
      <c r="E72" s="116">
        <f>VLOOKUP($F$8,$A$155:$IU$211,FORMULA!E72)</f>
        <v>0</v>
      </c>
      <c r="F72" s="116">
        <f>VLOOKUP($F$8,$A$155:$IU$211,FORMULA!F72)</f>
        <v>0</v>
      </c>
      <c r="G72" s="116">
        <f>VLOOKUP($F$8,$A$155:$IU$211,FORMULA!G72)</f>
        <v>0</v>
      </c>
      <c r="H72" s="116">
        <f>VLOOKUP($F$8,$A$155:$IU$211,FORMULA!H72)</f>
        <v>0</v>
      </c>
      <c r="I72" s="116">
        <f>VLOOKUP($F$8,$A$155:$IU$211,FORMULA!I72)</f>
        <v>0</v>
      </c>
      <c r="J72" s="155">
        <f>VLOOKUP($F$8,$A$155:$IU$211,FORMULA!J72)</f>
        <v>0</v>
      </c>
    </row>
    <row r="73" spans="2:10" ht="15.6" customHeight="1" x14ac:dyDescent="0.25">
      <c r="B73" s="212" t="s">
        <v>53</v>
      </c>
      <c r="C73" s="114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54">
        <f>SUM(J74:J75)</f>
        <v>0</v>
      </c>
    </row>
    <row r="74" spans="2:10" ht="15.6" customHeight="1" x14ac:dyDescent="0.25">
      <c r="B74" s="212"/>
      <c r="C74" s="115" t="s">
        <v>13</v>
      </c>
      <c r="D74" s="47">
        <f>SUM(E74:I74)</f>
        <v>0</v>
      </c>
      <c r="E74" s="116">
        <f>VLOOKUP($F$8,$A$155:$IU$211,FORMULA!E74)</f>
        <v>0</v>
      </c>
      <c r="F74" s="116">
        <f>VLOOKUP($F$8,$A$155:$IU$211,FORMULA!F74)</f>
        <v>0</v>
      </c>
      <c r="G74" s="116">
        <f>VLOOKUP($F$8,$A$155:$IU$211,FORMULA!G74)</f>
        <v>0</v>
      </c>
      <c r="H74" s="116">
        <f>VLOOKUP($F$8,$A$155:$IU$211,FORMULA!H74)</f>
        <v>0</v>
      </c>
      <c r="I74" s="116">
        <f>VLOOKUP($F$8,$A$155:$IU$211,FORMULA!I74)</f>
        <v>0</v>
      </c>
      <c r="J74" s="151"/>
    </row>
    <row r="75" spans="2:10" ht="15.6" customHeight="1" x14ac:dyDescent="0.25">
      <c r="B75" s="212"/>
      <c r="C75" s="115" t="s">
        <v>14</v>
      </c>
      <c r="D75" s="47">
        <f>SUM(E75:J75)</f>
        <v>0</v>
      </c>
      <c r="E75" s="116">
        <f>VLOOKUP($F$8,$A$155:$IU$211,FORMULA!E75)</f>
        <v>0</v>
      </c>
      <c r="F75" s="116">
        <f>VLOOKUP($F$8,$A$155:$IU$211,FORMULA!F75)</f>
        <v>0</v>
      </c>
      <c r="G75" s="116">
        <f>VLOOKUP($F$8,$A$155:$IU$211,FORMULA!G75)</f>
        <v>0</v>
      </c>
      <c r="H75" s="116">
        <f>VLOOKUP($F$8,$A$155:$IU$211,FORMULA!H75)</f>
        <v>0</v>
      </c>
      <c r="I75" s="116">
        <f>VLOOKUP($F$8,$A$155:$IU$211,FORMULA!I75)</f>
        <v>0</v>
      </c>
      <c r="J75" s="155">
        <f>VLOOKUP($F$8,$A$155:$IU$211,FORMULA!J75)</f>
        <v>0</v>
      </c>
    </row>
    <row r="76" spans="2:10" ht="15.6" customHeight="1" x14ac:dyDescent="0.25">
      <c r="B76" s="211" t="s">
        <v>54</v>
      </c>
      <c r="C76" s="114" t="s">
        <v>12</v>
      </c>
      <c r="D76" s="47">
        <f>SUM(E76:J76)</f>
        <v>3</v>
      </c>
      <c r="E76" s="47">
        <f>SUM(E77:E78)</f>
        <v>0</v>
      </c>
      <c r="F76" s="47">
        <f t="shared" ref="F76:I76" si="24">SUM(F77:F78)</f>
        <v>2</v>
      </c>
      <c r="G76" s="47">
        <f t="shared" si="24"/>
        <v>0</v>
      </c>
      <c r="H76" s="47">
        <f t="shared" si="24"/>
        <v>1</v>
      </c>
      <c r="I76" s="47">
        <f t="shared" si="24"/>
        <v>0</v>
      </c>
      <c r="J76" s="154">
        <f>SUM(J77:J78)</f>
        <v>0</v>
      </c>
    </row>
    <row r="77" spans="2:10" ht="15.6" customHeight="1" x14ac:dyDescent="0.25">
      <c r="B77" s="211"/>
      <c r="C77" s="115" t="s">
        <v>13</v>
      </c>
      <c r="D77" s="47">
        <f>SUM(E77:I77)</f>
        <v>1</v>
      </c>
      <c r="E77" s="116">
        <f>VLOOKUP($F$8,$A$155:$IU$211,FORMULA!E77)</f>
        <v>0</v>
      </c>
      <c r="F77" s="116">
        <f>VLOOKUP($F$8,$A$155:$IU$211,FORMULA!F77)</f>
        <v>1</v>
      </c>
      <c r="G77" s="116">
        <f>VLOOKUP($F$8,$A$155:$IU$211,FORMULA!G77)</f>
        <v>0</v>
      </c>
      <c r="H77" s="116">
        <f>VLOOKUP($F$8,$A$155:$IU$211,FORMULA!H77)</f>
        <v>0</v>
      </c>
      <c r="I77" s="116">
        <f>VLOOKUP($F$8,$A$155:$IU$211,FORMULA!I77)</f>
        <v>0</v>
      </c>
      <c r="J77" s="151"/>
    </row>
    <row r="78" spans="2:10" ht="15.6" customHeight="1" thickBot="1" x14ac:dyDescent="0.3">
      <c r="B78" s="213"/>
      <c r="C78" s="118" t="s">
        <v>14</v>
      </c>
      <c r="D78" s="52">
        <f>SUM(E78:J78)</f>
        <v>2</v>
      </c>
      <c r="E78" s="119">
        <f>VLOOKUP($F$8,$A$155:$IU$211,FORMULA!E78)</f>
        <v>0</v>
      </c>
      <c r="F78" s="119">
        <f>VLOOKUP($F$8,$A$155:$IU$211,FORMULA!F78)</f>
        <v>1</v>
      </c>
      <c r="G78" s="119">
        <f>VLOOKUP($F$8,$A$155:$IU$211,FORMULA!G78)</f>
        <v>0</v>
      </c>
      <c r="H78" s="119">
        <f>VLOOKUP($F$8,$A$155:$IU$211,FORMULA!H78)</f>
        <v>1</v>
      </c>
      <c r="I78" s="119">
        <f>VLOOKUP($F$8,$A$155:$IU$211,FORMULA!I78)</f>
        <v>0</v>
      </c>
      <c r="J78" s="156">
        <f>VLOOKUP($F$8,$A$155:$IU$211,FORMULA!J78)</f>
        <v>0</v>
      </c>
    </row>
    <row r="79" spans="2:10" ht="15.6" customHeight="1" x14ac:dyDescent="0.2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37" t="s">
        <v>10</v>
      </c>
    </row>
    <row r="80" spans="2:10" ht="15.6" customHeight="1" x14ac:dyDescent="0.25">
      <c r="B80" s="214" t="s">
        <v>16</v>
      </c>
      <c r="C80" s="114" t="s">
        <v>12</v>
      </c>
      <c r="D80" s="66">
        <f>SUM(E80:J80)</f>
        <v>0</v>
      </c>
      <c r="E80" s="67">
        <f>SUM(E81:E82)</f>
        <v>0</v>
      </c>
      <c r="F80" s="67">
        <f t="shared" ref="F80:J80" si="25">SUM(F81:F82)</f>
        <v>0</v>
      </c>
      <c r="G80" s="67">
        <f t="shared" si="25"/>
        <v>0</v>
      </c>
      <c r="H80" s="67">
        <f t="shared" si="25"/>
        <v>0</v>
      </c>
      <c r="I80" s="67">
        <f t="shared" si="25"/>
        <v>0</v>
      </c>
      <c r="J80" s="152">
        <f t="shared" si="25"/>
        <v>0</v>
      </c>
    </row>
    <row r="81" spans="2:10" ht="15.6" customHeight="1" x14ac:dyDescent="0.25">
      <c r="B81" s="215"/>
      <c r="C81" s="115" t="s">
        <v>13</v>
      </c>
      <c r="D81" s="66">
        <f>SUM(E81:I81)</f>
        <v>0</v>
      </c>
      <c r="E81" s="67">
        <f>E84+E87+E90+E93</f>
        <v>0</v>
      </c>
      <c r="F81" s="67">
        <f t="shared" ref="F81:I82" si="26">F84+F87+F90+F93</f>
        <v>0</v>
      </c>
      <c r="G81" s="67">
        <f t="shared" si="26"/>
        <v>0</v>
      </c>
      <c r="H81" s="67">
        <f t="shared" si="26"/>
        <v>0</v>
      </c>
      <c r="I81" s="67">
        <f t="shared" si="26"/>
        <v>0</v>
      </c>
      <c r="J81" s="153">
        <v>0</v>
      </c>
    </row>
    <row r="82" spans="2:10" ht="15.6" customHeight="1" x14ac:dyDescent="0.25">
      <c r="B82" s="216"/>
      <c r="C82" s="115" t="s">
        <v>14</v>
      </c>
      <c r="D82" s="66">
        <f t="shared" ref="D82" si="27">SUM(E82:I82)</f>
        <v>0</v>
      </c>
      <c r="E82" s="67">
        <f>E85+E88+E91+E94</f>
        <v>0</v>
      </c>
      <c r="F82" s="67">
        <f t="shared" si="26"/>
        <v>0</v>
      </c>
      <c r="G82" s="67">
        <f t="shared" si="26"/>
        <v>0</v>
      </c>
      <c r="H82" s="67">
        <f t="shared" si="26"/>
        <v>0</v>
      </c>
      <c r="I82" s="67">
        <f t="shared" si="26"/>
        <v>0</v>
      </c>
      <c r="J82" s="70">
        <f>J85+J88+J94</f>
        <v>0</v>
      </c>
    </row>
    <row r="83" spans="2:10" ht="15.6" customHeight="1" x14ac:dyDescent="0.25">
      <c r="B83" s="214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48">
        <f>SUM(J84:J85)</f>
        <v>0</v>
      </c>
    </row>
    <row r="84" spans="2:10" ht="15.6" customHeight="1" x14ac:dyDescent="0.25">
      <c r="B84" s="215"/>
      <c r="C84" s="115" t="s">
        <v>13</v>
      </c>
      <c r="D84" s="47">
        <f>SUM(E84:I84)</f>
        <v>0</v>
      </c>
      <c r="E84" s="116">
        <f>VLOOKUP($F$8,$A$155:$IU$211,FORMULA!E84)</f>
        <v>0</v>
      </c>
      <c r="F84" s="116">
        <f>VLOOKUP($F$8,$A$155:$IU$211,FORMULA!F84)</f>
        <v>0</v>
      </c>
      <c r="G84" s="116">
        <f>VLOOKUP($F$8,$A$155:$IU$211,FORMULA!G84)</f>
        <v>0</v>
      </c>
      <c r="H84" s="116">
        <f>VLOOKUP($F$8,$A$155:$IU$211,FORMULA!H84)</f>
        <v>0</v>
      </c>
      <c r="I84" s="116">
        <f>VLOOKUP($F$8,$A$155:$IU$211,FORMULA!I84)</f>
        <v>0</v>
      </c>
      <c r="J84" s="151"/>
    </row>
    <row r="85" spans="2:10" ht="15.6" customHeight="1" x14ac:dyDescent="0.25">
      <c r="B85" s="216"/>
      <c r="C85" s="115" t="s">
        <v>14</v>
      </c>
      <c r="D85" s="47">
        <f>SUM(E85:J85)</f>
        <v>0</v>
      </c>
      <c r="E85" s="116">
        <f>VLOOKUP($F$8,$A$155:$IU$211,FORMULA!E85)</f>
        <v>0</v>
      </c>
      <c r="F85" s="116">
        <f>VLOOKUP($F$8,$A$155:$IU$211,FORMULA!F85)</f>
        <v>0</v>
      </c>
      <c r="G85" s="116">
        <f>VLOOKUP($F$8,$A$155:$IU$211,FORMULA!G85)</f>
        <v>0</v>
      </c>
      <c r="H85" s="116">
        <f>VLOOKUP($F$8,$A$155:$IU$211,FORMULA!H85)</f>
        <v>0</v>
      </c>
      <c r="I85" s="116">
        <f>VLOOKUP($F$8,$A$155:$IU$211,FORMULA!I85)</f>
        <v>0</v>
      </c>
      <c r="J85" s="147">
        <f>VLOOKUP($F$8,$A$155:$IU$211,FORMULA!J85)</f>
        <v>0</v>
      </c>
    </row>
    <row r="86" spans="2:10" ht="15.6" customHeight="1" x14ac:dyDescent="0.25">
      <c r="B86" s="214" t="s">
        <v>55</v>
      </c>
      <c r="C86" s="114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48">
        <f>SUM(J87:J88)</f>
        <v>0</v>
      </c>
    </row>
    <row r="87" spans="2:10" ht="15.6" customHeight="1" x14ac:dyDescent="0.25">
      <c r="B87" s="215"/>
      <c r="C87" s="115" t="s">
        <v>13</v>
      </c>
      <c r="D87" s="47">
        <f>SUM(E87:I87)</f>
        <v>0</v>
      </c>
      <c r="E87" s="116">
        <f>VLOOKUP($F$8,$A$155:$IU$211,FORMULA!E87)</f>
        <v>0</v>
      </c>
      <c r="F87" s="116">
        <f>VLOOKUP($F$8,$A$155:$IU$211,FORMULA!F87)</f>
        <v>0</v>
      </c>
      <c r="G87" s="116">
        <f>VLOOKUP($F$8,$A$155:$IU$211,FORMULA!G87)</f>
        <v>0</v>
      </c>
      <c r="H87" s="116">
        <f>VLOOKUP($F$8,$A$155:$IU$211,FORMULA!H87)</f>
        <v>0</v>
      </c>
      <c r="I87" s="116">
        <f>VLOOKUP($F$8,$A$155:$IU$211,FORMULA!I87)</f>
        <v>0</v>
      </c>
      <c r="J87" s="151"/>
    </row>
    <row r="88" spans="2:10" ht="15.6" customHeight="1" x14ac:dyDescent="0.25">
      <c r="B88" s="216"/>
      <c r="C88" s="115" t="s">
        <v>14</v>
      </c>
      <c r="D88" s="47">
        <f>SUM(E88:J88)</f>
        <v>0</v>
      </c>
      <c r="E88" s="116">
        <f>VLOOKUP($F$8,$A$155:$IU$211,FORMULA!E88)</f>
        <v>0</v>
      </c>
      <c r="F88" s="116">
        <f>VLOOKUP($F$8,$A$155:$IU$211,FORMULA!F88)</f>
        <v>0</v>
      </c>
      <c r="G88" s="116">
        <f>VLOOKUP($F$8,$A$155:$IU$211,FORMULA!G88)</f>
        <v>0</v>
      </c>
      <c r="H88" s="116">
        <f>VLOOKUP($F$8,$A$155:$IU$211,FORMULA!H88)</f>
        <v>0</v>
      </c>
      <c r="I88" s="116">
        <f>VLOOKUP($F$8,$A$155:$IU$211,FORMULA!I88)</f>
        <v>0</v>
      </c>
      <c r="J88" s="147">
        <f>VLOOKUP($F$8,$A$155:$IU$211,FORMULA!J88)</f>
        <v>0</v>
      </c>
    </row>
    <row r="89" spans="2:10" ht="15.6" customHeight="1" x14ac:dyDescent="0.25">
      <c r="B89" s="214" t="s">
        <v>56</v>
      </c>
      <c r="C89" s="114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48">
        <f>SUM(J90:J91)</f>
        <v>0</v>
      </c>
    </row>
    <row r="90" spans="2:10" ht="15.6" customHeight="1" x14ac:dyDescent="0.25">
      <c r="B90" s="215"/>
      <c r="C90" s="115" t="s">
        <v>13</v>
      </c>
      <c r="D90" s="47">
        <f>SUM(E90:I90)</f>
        <v>0</v>
      </c>
      <c r="E90" s="116">
        <f>VLOOKUP($F$8,$A$155:$IU$211,FORMULA!E90)</f>
        <v>0</v>
      </c>
      <c r="F90" s="116">
        <f>VLOOKUP($F$8,$A$155:$IU$211,FORMULA!F90)</f>
        <v>0</v>
      </c>
      <c r="G90" s="116">
        <f>VLOOKUP($F$8,$A$155:$IU$211,FORMULA!G90)</f>
        <v>0</v>
      </c>
      <c r="H90" s="116">
        <f>VLOOKUP($F$8,$A$155:$IU$211,FORMULA!H90)</f>
        <v>0</v>
      </c>
      <c r="I90" s="116">
        <f>VLOOKUP($F$8,$A$155:$IU$211,FORMULA!I90)</f>
        <v>0</v>
      </c>
      <c r="J90" s="151"/>
    </row>
    <row r="91" spans="2:10" ht="15.6" customHeight="1" thickBot="1" x14ac:dyDescent="0.3">
      <c r="B91" s="234"/>
      <c r="C91" s="118" t="s">
        <v>14</v>
      </c>
      <c r="D91" s="52">
        <f>SUM(E91:J91)</f>
        <v>0</v>
      </c>
      <c r="E91" s="119">
        <f>VLOOKUP($F$8,$A$155:$IU$211,FORMULA!E91)</f>
        <v>0</v>
      </c>
      <c r="F91" s="119">
        <f>VLOOKUP($F$8,$A$155:$IU$211,FORMULA!F91)</f>
        <v>0</v>
      </c>
      <c r="G91" s="119">
        <f>VLOOKUP($F$8,$A$155:$IU$211,FORMULA!G91)</f>
        <v>0</v>
      </c>
      <c r="H91" s="119">
        <f>VLOOKUP($F$8,$A$155:$IU$211,FORMULA!H91)</f>
        <v>0</v>
      </c>
      <c r="I91" s="119">
        <f>VLOOKUP($F$8,$A$155:$IU$211,FORMULA!I91)</f>
        <v>0</v>
      </c>
      <c r="J91" s="149">
        <f>VLOOKUP($F$8,$A$155:$IU$211,FORMULA!J91)</f>
        <v>0</v>
      </c>
    </row>
    <row r="92" spans="2:10" ht="5.0999999999999996" customHeight="1" thickBot="1" x14ac:dyDescent="0.3">
      <c r="B92" s="121"/>
      <c r="C92" s="122"/>
      <c r="D92" s="123"/>
      <c r="E92" s="123"/>
      <c r="F92" s="123"/>
      <c r="G92" s="123"/>
      <c r="H92" s="123"/>
      <c r="I92" s="123"/>
      <c r="J92" s="123"/>
    </row>
    <row r="93" spans="2:10" ht="15.6" customHeight="1" x14ac:dyDescent="0.25">
      <c r="B93" s="235" t="s">
        <v>57</v>
      </c>
      <c r="C93" s="120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50">
        <f>SUM(J94:J95)</f>
        <v>0</v>
      </c>
    </row>
    <row r="94" spans="2:10" ht="15.6" customHeight="1" x14ac:dyDescent="0.25">
      <c r="B94" s="215"/>
      <c r="C94" s="115" t="s">
        <v>13</v>
      </c>
      <c r="D94" s="47">
        <f>SUM(E94:I94)</f>
        <v>0</v>
      </c>
      <c r="E94" s="116">
        <f>VLOOKUP($F$8,$A$155:$IU$211,FORMULA!E94)</f>
        <v>0</v>
      </c>
      <c r="F94" s="116">
        <f>VLOOKUP($F$8,$A$155:$IU$211,FORMULA!F94)</f>
        <v>0</v>
      </c>
      <c r="G94" s="116">
        <f>VLOOKUP($F$8,$A$155:$IU$211,FORMULA!G94)</f>
        <v>0</v>
      </c>
      <c r="H94" s="116">
        <f>VLOOKUP($F$8,$A$155:$IU$211,FORMULA!H94)</f>
        <v>0</v>
      </c>
      <c r="I94" s="116">
        <f>VLOOKUP($F$8,$A$155:$IU$211,FORMULA!I94)</f>
        <v>0</v>
      </c>
      <c r="J94" s="151"/>
    </row>
    <row r="95" spans="2:10" ht="15.6" customHeight="1" thickBot="1" x14ac:dyDescent="0.3">
      <c r="B95" s="234"/>
      <c r="C95" s="118" t="s">
        <v>14</v>
      </c>
      <c r="D95" s="52">
        <f>SUM(E95:J95)</f>
        <v>0</v>
      </c>
      <c r="E95" s="119">
        <f>VLOOKUP($F$8,$A$155:$IU$211,FORMULA!E95)</f>
        <v>0</v>
      </c>
      <c r="F95" s="119">
        <f>VLOOKUP($F$8,$A$155:$IU$211,FORMULA!F95)</f>
        <v>0</v>
      </c>
      <c r="G95" s="119">
        <f>VLOOKUP($F$8,$A$155:$IU$211,FORMULA!G95)</f>
        <v>0</v>
      </c>
      <c r="H95" s="119">
        <f>VLOOKUP($F$8,$A$155:$IU$211,FORMULA!H95)</f>
        <v>0</v>
      </c>
      <c r="I95" s="119">
        <f>VLOOKUP($F$8,$A$155:$IU$211,FORMULA!I95)</f>
        <v>0</v>
      </c>
      <c r="J95" s="149">
        <f>VLOOKUP($F$8,$A$155:$IU$211,FORMULA!J95)</f>
        <v>0</v>
      </c>
    </row>
    <row r="96" spans="2:10" ht="5.0999999999999996" customHeight="1" thickBot="1" x14ac:dyDescent="0.3">
      <c r="B96" s="113"/>
      <c r="C96" s="113"/>
      <c r="D96" s="113"/>
      <c r="E96"/>
      <c r="F96"/>
      <c r="G96"/>
      <c r="H96"/>
      <c r="I96"/>
      <c r="J96"/>
    </row>
    <row r="97" spans="2:10" ht="15.6" customHeight="1" x14ac:dyDescent="0.25">
      <c r="B97" s="236" t="s">
        <v>58</v>
      </c>
      <c r="C97" s="120" t="s">
        <v>12</v>
      </c>
      <c r="D97" s="58">
        <f>SUM(E97:J97)</f>
        <v>25</v>
      </c>
      <c r="E97" s="58">
        <f>SUM(E98:E99)</f>
        <v>4</v>
      </c>
      <c r="F97" s="58">
        <f t="shared" ref="F97:I97" si="32">SUM(F98:F99)</f>
        <v>2</v>
      </c>
      <c r="G97" s="58">
        <f t="shared" si="32"/>
        <v>9</v>
      </c>
      <c r="H97" s="58">
        <f t="shared" si="32"/>
        <v>6</v>
      </c>
      <c r="I97" s="58">
        <f t="shared" si="32"/>
        <v>4</v>
      </c>
      <c r="J97" s="150">
        <f>SUM(J98:J99)</f>
        <v>0</v>
      </c>
    </row>
    <row r="98" spans="2:10" ht="15.6" customHeight="1" x14ac:dyDescent="0.25">
      <c r="B98" s="237"/>
      <c r="C98" s="115" t="s">
        <v>13</v>
      </c>
      <c r="D98" s="47">
        <f>SUM(E98:I98)</f>
        <v>13</v>
      </c>
      <c r="E98" s="116">
        <f>VLOOKUP($F$8,$A$155:$IU$211,FORMULA!E98)</f>
        <v>4</v>
      </c>
      <c r="F98" s="116">
        <f>VLOOKUP($F$8,$A$155:$IU$211,FORMULA!F98)</f>
        <v>1</v>
      </c>
      <c r="G98" s="116">
        <f>VLOOKUP($F$8,$A$155:$IU$211,FORMULA!G98)</f>
        <v>3</v>
      </c>
      <c r="H98" s="116">
        <f>VLOOKUP($F$8,$A$155:$IU$211,FORMULA!H98)</f>
        <v>4</v>
      </c>
      <c r="I98" s="116">
        <f>VLOOKUP($F$8,$A$155:$IU$211,FORMULA!I98)</f>
        <v>1</v>
      </c>
      <c r="J98" s="151"/>
    </row>
    <row r="99" spans="2:10" ht="15.6" customHeight="1" thickBot="1" x14ac:dyDescent="0.3">
      <c r="B99" s="238"/>
      <c r="C99" s="118" t="s">
        <v>14</v>
      </c>
      <c r="D99" s="52">
        <f>SUM(E99:J99)</f>
        <v>12</v>
      </c>
      <c r="E99" s="119">
        <f>VLOOKUP($F$8,$A$155:$IU$211,FORMULA!E99)</f>
        <v>0</v>
      </c>
      <c r="F99" s="119">
        <f>VLOOKUP($F$8,$A$155:$IU$211,FORMULA!F99)</f>
        <v>1</v>
      </c>
      <c r="G99" s="119">
        <f>VLOOKUP($F$8,$A$155:$IU$211,FORMULA!G99)</f>
        <v>6</v>
      </c>
      <c r="H99" s="119">
        <f>VLOOKUP($F$8,$A$155:$IU$211,FORMULA!H99)</f>
        <v>2</v>
      </c>
      <c r="I99" s="119">
        <f>VLOOKUP($F$8,$A$155:$IU$211,FORMULA!I99)</f>
        <v>3</v>
      </c>
      <c r="J99" s="149">
        <f>VLOOKUP($F$8,$A$155:$IU$211,FORMULA!J99)</f>
        <v>0</v>
      </c>
    </row>
    <row r="100" spans="2:10" ht="15.6" customHeight="1" x14ac:dyDescent="0.2">
      <c r="B100" s="108"/>
      <c r="C100" s="108"/>
      <c r="D100" s="108"/>
      <c r="E100" s="108"/>
      <c r="F100" s="108"/>
      <c r="G100" s="108"/>
      <c r="H100" s="108"/>
      <c r="I100" s="108"/>
      <c r="J100" s="108"/>
    </row>
    <row r="101" spans="2:10" ht="15.6" customHeight="1" x14ac:dyDescent="0.2">
      <c r="B101" s="218" t="s">
        <v>41</v>
      </c>
      <c r="C101" s="219"/>
      <c r="D101" s="15"/>
    </row>
    <row r="102" spans="2:10" ht="15.6" customHeight="1" x14ac:dyDescent="0.2">
      <c r="B102" s="96" t="s">
        <v>42</v>
      </c>
      <c r="C102" s="94">
        <f>VLOOKUP($F$8,$A$155:$IU$211,FORMULA!C102)</f>
        <v>0</v>
      </c>
    </row>
    <row r="103" spans="2:10" ht="15.6" customHeight="1" x14ac:dyDescent="0.2">
      <c r="B103" s="96" t="s">
        <v>43</v>
      </c>
      <c r="C103" s="94">
        <f>VLOOKUP($F$8,$A$155:$IU$211,FORMULA!C103)</f>
        <v>0</v>
      </c>
    </row>
    <row r="104" spans="2:10" ht="15.6" customHeight="1" x14ac:dyDescent="0.2">
      <c r="B104" s="96" t="s">
        <v>98</v>
      </c>
      <c r="C104" s="94">
        <f>VLOOKUP($F$8,$A$155:$IU$211,FORMULA!C104)</f>
        <v>0</v>
      </c>
    </row>
    <row r="105" spans="2:10" ht="15.6" customHeight="1" x14ac:dyDescent="0.2">
      <c r="B105" s="218" t="s">
        <v>99</v>
      </c>
      <c r="C105" s="219"/>
    </row>
    <row r="106" spans="2:10" ht="15.6" customHeight="1" x14ac:dyDescent="0.2">
      <c r="B106" s="99" t="s">
        <v>100</v>
      </c>
      <c r="C106" s="98">
        <f>SUM(C107:C109)</f>
        <v>17</v>
      </c>
    </row>
    <row r="107" spans="2:10" ht="15.6" customHeight="1" x14ac:dyDescent="0.2">
      <c r="B107" s="96" t="s">
        <v>101</v>
      </c>
      <c r="C107" s="94">
        <f>VLOOKUP($F$8,$A$155:$IU$211,FORMULA!C107)</f>
        <v>17</v>
      </c>
    </row>
    <row r="108" spans="2:10" ht="15.6" customHeight="1" x14ac:dyDescent="0.2">
      <c r="B108" s="96" t="s">
        <v>102</v>
      </c>
      <c r="C108" s="94">
        <f>VLOOKUP($F$8,$A$155:$IU$211,FORMULA!C108)</f>
        <v>0</v>
      </c>
    </row>
    <row r="109" spans="2:10" ht="15.6" customHeight="1" x14ac:dyDescent="0.2">
      <c r="B109" s="96" t="s">
        <v>103</v>
      </c>
      <c r="C109" s="94">
        <f>VLOOKUP($F$8,$A$155:$IU$211,FORMULA!C109)</f>
        <v>0</v>
      </c>
    </row>
    <row r="110" spans="2:10" ht="15.6" customHeight="1" x14ac:dyDescent="0.2">
      <c r="B110" s="100" t="s">
        <v>104</v>
      </c>
      <c r="C110" s="101">
        <f>SUM(C111:C112)</f>
        <v>11</v>
      </c>
    </row>
    <row r="111" spans="2:10" ht="15.6" customHeight="1" x14ac:dyDescent="0.2">
      <c r="B111" s="102" t="s">
        <v>101</v>
      </c>
      <c r="C111" s="103">
        <f>VLOOKUP($F$8,$A$155:$IU$211,FORMULA!C111)</f>
        <v>11</v>
      </c>
    </row>
    <row r="112" spans="2:10" ht="15.6" customHeight="1" x14ac:dyDescent="0.2">
      <c r="B112" s="102" t="s">
        <v>102</v>
      </c>
      <c r="C112" s="103">
        <f>VLOOKUP($F$8,$A$155:$IU$211,FORMULA!C112)</f>
        <v>0</v>
      </c>
    </row>
    <row r="113" spans="2:3" ht="15.6" customHeight="1" x14ac:dyDescent="0.2">
      <c r="B113" s="104" t="s">
        <v>105</v>
      </c>
      <c r="C113" s="105">
        <f>SUM(C114:C115)</f>
        <v>13</v>
      </c>
    </row>
    <row r="114" spans="2:3" ht="15.6" customHeight="1" x14ac:dyDescent="0.2">
      <c r="B114" s="106" t="s">
        <v>31</v>
      </c>
      <c r="C114" s="107">
        <f>VLOOKUP($F$8,$A$155:$IU$211,FORMULA!C114)</f>
        <v>13</v>
      </c>
    </row>
    <row r="115" spans="2:3" ht="15.6" customHeight="1" x14ac:dyDescent="0.2">
      <c r="B115" s="106" t="s">
        <v>32</v>
      </c>
      <c r="C115" s="107">
        <f>VLOOKUP($F$8,$A$155:$IU$211,FORMULA!C115)</f>
        <v>0</v>
      </c>
    </row>
    <row r="116" spans="2:3" ht="15.6" customHeight="1" x14ac:dyDescent="0.2">
      <c r="B116" s="218" t="s">
        <v>33</v>
      </c>
      <c r="C116" s="219"/>
    </row>
    <row r="117" spans="2:3" ht="15.6" customHeight="1" x14ac:dyDescent="0.2">
      <c r="B117" s="96" t="s">
        <v>34</v>
      </c>
      <c r="C117" s="94">
        <f>VLOOKUP($F$8,$A$155:$IU$211,FORMULA!C117)</f>
        <v>0</v>
      </c>
    </row>
    <row r="118" spans="2:3" ht="15.6" customHeight="1" x14ac:dyDescent="0.2">
      <c r="B118" s="96" t="s">
        <v>35</v>
      </c>
      <c r="C118" s="107">
        <f>VLOOKUP($F$8,$A$155:$IU$211,FORMULA!C118)</f>
        <v>0</v>
      </c>
    </row>
    <row r="119" spans="2:3" ht="15.6" customHeight="1" x14ac:dyDescent="0.2">
      <c r="B119" s="96" t="s">
        <v>36</v>
      </c>
      <c r="C119" s="107">
        <f>VLOOKUP($F$8,$A$155:$IU$211,FORMULA!C119)</f>
        <v>0</v>
      </c>
    </row>
    <row r="120" spans="2:3" ht="15.6" customHeight="1" x14ac:dyDescent="0.2">
      <c r="B120" s="218" t="s">
        <v>106</v>
      </c>
      <c r="C120" s="219"/>
    </row>
    <row r="121" spans="2:3" ht="15.6" customHeight="1" x14ac:dyDescent="0.2">
      <c r="B121" s="99" t="s">
        <v>37</v>
      </c>
      <c r="C121" s="98">
        <f>SUM(C122:C124)</f>
        <v>0</v>
      </c>
    </row>
    <row r="122" spans="2:3" ht="15.6" customHeight="1" x14ac:dyDescent="0.2">
      <c r="B122" s="96" t="s">
        <v>38</v>
      </c>
      <c r="C122" s="94">
        <f>VLOOKUP($F$8,$A$155:$IU$211,FORMULA!C122)</f>
        <v>0</v>
      </c>
    </row>
    <row r="123" spans="2:3" ht="15.6" customHeight="1" x14ac:dyDescent="0.2">
      <c r="B123" s="96" t="s">
        <v>39</v>
      </c>
      <c r="C123" s="107">
        <f>VLOOKUP($F$8,$A$155:$IU$211,FORMULA!C123)</f>
        <v>0</v>
      </c>
    </row>
    <row r="124" spans="2:3" ht="15.6" customHeight="1" x14ac:dyDescent="0.2">
      <c r="B124" s="96" t="s">
        <v>40</v>
      </c>
      <c r="C124" s="107">
        <f>VLOOKUP($F$8,$A$155:$IU$211,FORMULA!C124)</f>
        <v>0</v>
      </c>
    </row>
    <row r="125" spans="2:3" ht="15.6" customHeight="1" x14ac:dyDescent="0.2">
      <c r="B125" s="75"/>
    </row>
    <row r="126" spans="2:3" ht="15.6" customHeight="1" x14ac:dyDescent="0.2">
      <c r="B126" s="95" t="s">
        <v>107</v>
      </c>
      <c r="C126" s="97">
        <f>VLOOKUP($F$8,$A$155:$IU$211,FORMULA!C126)</f>
        <v>0</v>
      </c>
    </row>
    <row r="127" spans="2:3" ht="15.6" customHeight="1" x14ac:dyDescent="0.2">
      <c r="B127" s="75"/>
    </row>
    <row r="128" spans="2:3" ht="15.6" customHeight="1" x14ac:dyDescent="0.2">
      <c r="B128" s="76" t="s">
        <v>44</v>
      </c>
      <c r="C128" s="77"/>
    </row>
    <row r="129" spans="2:10" ht="15.6" customHeight="1" x14ac:dyDescent="0.2">
      <c r="B129" s="218" t="s">
        <v>45</v>
      </c>
      <c r="C129" s="219"/>
    </row>
    <row r="130" spans="2:10" ht="15.6" customHeight="1" x14ac:dyDescent="0.2">
      <c r="B130" s="80" t="s">
        <v>46</v>
      </c>
      <c r="C130" s="94">
        <f>VLOOKUP($F$8,$A$155:$IU$211,FORMULA!C130)</f>
        <v>0</v>
      </c>
      <c r="D130" s="77"/>
    </row>
    <row r="131" spans="2:10" ht="15.6" customHeight="1" x14ac:dyDescent="0.2">
      <c r="B131" s="80" t="s">
        <v>47</v>
      </c>
      <c r="C131" s="94">
        <f>VLOOKUP($F$8,$A$155:$IU$211,FORMULA!C131)</f>
        <v>0</v>
      </c>
    </row>
    <row r="132" spans="2:10" ht="15.6" customHeight="1" x14ac:dyDescent="0.2">
      <c r="B132" s="80" t="s">
        <v>48</v>
      </c>
      <c r="C132" s="94">
        <f>VLOOKUP($F$8,$A$155:$IU$211,FORMULA!C132)</f>
        <v>0</v>
      </c>
      <c r="H132" s="39" t="s">
        <v>49</v>
      </c>
      <c r="I132" s="220" t="s">
        <v>50</v>
      </c>
      <c r="J132" s="220"/>
    </row>
    <row r="133" spans="2:10" x14ac:dyDescent="0.2">
      <c r="B133" s="38"/>
      <c r="C133"/>
      <c r="D133"/>
      <c r="E133"/>
      <c r="F133"/>
      <c r="G133"/>
      <c r="H133"/>
    </row>
    <row r="134" spans="2:10" x14ac:dyDescent="0.2">
      <c r="B134" s="38"/>
      <c r="C134"/>
      <c r="D134"/>
      <c r="E134"/>
      <c r="F134"/>
      <c r="G134"/>
      <c r="H134"/>
    </row>
    <row r="135" spans="2:10" x14ac:dyDescent="0.2">
      <c r="B135" s="38"/>
      <c r="C135"/>
      <c r="D135"/>
      <c r="E135"/>
      <c r="F135"/>
      <c r="G135"/>
      <c r="H135"/>
    </row>
    <row r="136" spans="2:10" x14ac:dyDescent="0.2">
      <c r="B136" s="38"/>
      <c r="C136"/>
      <c r="D136"/>
      <c r="E136"/>
      <c r="F136"/>
      <c r="G136"/>
      <c r="H136"/>
    </row>
    <row r="137" spans="2:10" x14ac:dyDescent="0.2">
      <c r="B137" s="38"/>
      <c r="C137"/>
      <c r="D137"/>
      <c r="E137"/>
      <c r="F137"/>
      <c r="G137"/>
      <c r="H137"/>
    </row>
    <row r="138" spans="2:10" x14ac:dyDescent="0.2">
      <c r="B138" s="38"/>
      <c r="C138"/>
      <c r="D138"/>
      <c r="E138"/>
      <c r="F138"/>
      <c r="G138"/>
      <c r="H138"/>
    </row>
    <row r="139" spans="2:10" x14ac:dyDescent="0.2">
      <c r="B139" s="38"/>
      <c r="C139"/>
      <c r="D139"/>
      <c r="E139"/>
      <c r="F139"/>
      <c r="G139"/>
      <c r="H139"/>
    </row>
    <row r="140" spans="2:10" x14ac:dyDescent="0.2">
      <c r="B140" s="38"/>
      <c r="C140"/>
      <c r="D140"/>
      <c r="E140"/>
      <c r="F140"/>
      <c r="G140"/>
      <c r="H140"/>
    </row>
    <row r="141" spans="2:10" x14ac:dyDescent="0.2">
      <c r="B141" s="38"/>
      <c r="C141"/>
      <c r="D141"/>
      <c r="E141"/>
      <c r="F141"/>
      <c r="G141"/>
      <c r="H141"/>
    </row>
    <row r="142" spans="2:10" x14ac:dyDescent="0.2">
      <c r="B142" s="38"/>
      <c r="C142"/>
      <c r="D142"/>
      <c r="E142"/>
      <c r="F142"/>
      <c r="G142"/>
      <c r="H142"/>
    </row>
    <row r="143" spans="2:10" x14ac:dyDescent="0.2">
      <c r="B143" s="38"/>
      <c r="C143"/>
      <c r="D143"/>
      <c r="E143"/>
      <c r="F143"/>
      <c r="G143"/>
      <c r="H143"/>
    </row>
    <row r="144" spans="2:10" x14ac:dyDescent="0.2">
      <c r="B144" s="38"/>
      <c r="C144"/>
      <c r="D144"/>
      <c r="E144"/>
      <c r="F144"/>
      <c r="G144"/>
      <c r="H144"/>
    </row>
    <row r="145" spans="1:263" x14ac:dyDescent="0.2">
      <c r="B145" s="38"/>
      <c r="C145"/>
      <c r="D145"/>
      <c r="E145"/>
      <c r="F145"/>
      <c r="G145"/>
      <c r="H145"/>
    </row>
    <row r="146" spans="1:263" x14ac:dyDescent="0.2">
      <c r="B146" s="38"/>
      <c r="C146"/>
      <c r="D146"/>
      <c r="E146"/>
      <c r="F146"/>
      <c r="G146"/>
      <c r="H146"/>
    </row>
    <row r="147" spans="1:263" x14ac:dyDescent="0.2">
      <c r="B147" s="38"/>
      <c r="C147"/>
      <c r="D147"/>
      <c r="E147"/>
      <c r="F147"/>
      <c r="G147"/>
      <c r="H147"/>
    </row>
    <row r="148" spans="1:263" x14ac:dyDescent="0.2">
      <c r="B148" s="38"/>
      <c r="C148"/>
      <c r="D148"/>
      <c r="E148"/>
      <c r="F148"/>
      <c r="G148"/>
      <c r="H148"/>
    </row>
    <row r="149" spans="1:263" x14ac:dyDescent="0.2">
      <c r="B149" s="38"/>
      <c r="C149"/>
      <c r="D149"/>
      <c r="E149"/>
      <c r="F149"/>
      <c r="G149"/>
      <c r="H149"/>
    </row>
    <row r="151" spans="1:263" ht="13.5" thickBot="1" x14ac:dyDescent="0.25"/>
    <row r="152" spans="1:263" ht="18" customHeight="1" x14ac:dyDescent="0.2">
      <c r="A152" s="221" t="s">
        <v>60</v>
      </c>
      <c r="B152" s="224" t="s">
        <v>61</v>
      </c>
      <c r="C152" s="225"/>
      <c r="D152" s="226"/>
      <c r="E152" s="233" t="s">
        <v>62</v>
      </c>
      <c r="F152" s="233"/>
      <c r="G152" s="233"/>
      <c r="H152" s="233"/>
      <c r="I152" s="233"/>
      <c r="J152" s="233"/>
      <c r="K152" s="233"/>
      <c r="L152" s="233"/>
      <c r="M152" s="233"/>
      <c r="N152" s="233"/>
      <c r="O152" s="233"/>
      <c r="P152" s="233" t="s">
        <v>63</v>
      </c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 t="s">
        <v>64</v>
      </c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 t="s">
        <v>93</v>
      </c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 t="s">
        <v>94</v>
      </c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 t="s">
        <v>65</v>
      </c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 t="s">
        <v>66</v>
      </c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33" t="s">
        <v>67</v>
      </c>
      <c r="CE152" s="233"/>
      <c r="CF152" s="233"/>
      <c r="CG152" s="233"/>
      <c r="CH152" s="233"/>
      <c r="CI152" s="233"/>
      <c r="CJ152" s="233"/>
      <c r="CK152" s="233"/>
      <c r="CL152" s="233"/>
      <c r="CM152" s="233"/>
      <c r="CN152" s="233"/>
      <c r="CO152" s="233" t="s">
        <v>68</v>
      </c>
      <c r="CP152" s="233"/>
      <c r="CQ152" s="233"/>
      <c r="CR152" s="233"/>
      <c r="CS152" s="233"/>
      <c r="CT152" s="233"/>
      <c r="CU152" s="233"/>
      <c r="CV152" s="233"/>
      <c r="CW152" s="233"/>
      <c r="CX152" s="233"/>
      <c r="CY152" s="233"/>
      <c r="CZ152" s="233" t="s">
        <v>69</v>
      </c>
      <c r="DA152" s="233"/>
      <c r="DB152" s="233"/>
      <c r="DC152" s="233"/>
      <c r="DD152" s="233"/>
      <c r="DE152" s="233"/>
      <c r="DF152" s="233"/>
      <c r="DG152" s="233"/>
      <c r="DH152" s="233"/>
      <c r="DI152" s="233"/>
      <c r="DJ152" s="233"/>
      <c r="DK152" s="233" t="s">
        <v>70</v>
      </c>
      <c r="DL152" s="233"/>
      <c r="DM152" s="233"/>
      <c r="DN152" s="233"/>
      <c r="DO152" s="233"/>
      <c r="DP152" s="233"/>
      <c r="DQ152" s="233"/>
      <c r="DR152" s="233"/>
      <c r="DS152" s="233"/>
      <c r="DT152" s="233"/>
      <c r="DU152" s="233"/>
      <c r="DV152" s="233" t="s">
        <v>71</v>
      </c>
      <c r="DW152" s="233"/>
      <c r="DX152" s="233"/>
      <c r="DY152" s="233"/>
      <c r="DZ152" s="233"/>
      <c r="EA152" s="233"/>
      <c r="EB152" s="233"/>
      <c r="EC152" s="233"/>
      <c r="ED152" s="233"/>
      <c r="EE152" s="233"/>
      <c r="EF152" s="233"/>
      <c r="EG152" s="233" t="s">
        <v>95</v>
      </c>
      <c r="EH152" s="233"/>
      <c r="EI152" s="233"/>
      <c r="EJ152" s="233"/>
      <c r="EK152" s="233"/>
      <c r="EL152" s="233"/>
      <c r="EM152" s="233"/>
      <c r="EN152" s="233"/>
      <c r="EO152" s="233"/>
      <c r="EP152" s="233"/>
      <c r="EQ152" s="233"/>
      <c r="ER152" s="233" t="s">
        <v>96</v>
      </c>
      <c r="ES152" s="233"/>
      <c r="ET152" s="233"/>
      <c r="EU152" s="233"/>
      <c r="EV152" s="233"/>
      <c r="EW152" s="233"/>
      <c r="EX152" s="233"/>
      <c r="EY152" s="233"/>
      <c r="EZ152" s="233"/>
      <c r="FA152" s="233"/>
      <c r="FB152" s="233"/>
      <c r="FC152" s="233" t="s">
        <v>97</v>
      </c>
      <c r="FD152" s="233"/>
      <c r="FE152" s="233"/>
      <c r="FF152" s="233"/>
      <c r="FG152" s="233"/>
      <c r="FH152" s="233"/>
      <c r="FI152" s="233"/>
      <c r="FJ152" s="233"/>
      <c r="FK152" s="233"/>
      <c r="FL152" s="233"/>
      <c r="FM152" s="233"/>
      <c r="FN152" s="233" t="s">
        <v>72</v>
      </c>
      <c r="FO152" s="233"/>
      <c r="FP152" s="233"/>
      <c r="FQ152" s="233"/>
      <c r="FR152" s="233"/>
      <c r="FS152" s="233"/>
      <c r="FT152" s="233"/>
      <c r="FU152" s="233"/>
      <c r="FV152" s="233"/>
      <c r="FW152" s="233"/>
      <c r="FX152" s="233"/>
      <c r="FY152" s="233" t="s">
        <v>73</v>
      </c>
      <c r="FZ152" s="233"/>
      <c r="GA152" s="233"/>
      <c r="GB152" s="233"/>
      <c r="GC152" s="233"/>
      <c r="GD152" s="233"/>
      <c r="GE152" s="233"/>
      <c r="GF152" s="233"/>
      <c r="GG152" s="233"/>
      <c r="GH152" s="233"/>
      <c r="GI152" s="233"/>
      <c r="GJ152" s="233" t="s">
        <v>74</v>
      </c>
      <c r="GK152" s="233"/>
      <c r="GL152" s="233"/>
      <c r="GM152" s="233"/>
      <c r="GN152" s="233"/>
      <c r="GO152" s="233"/>
      <c r="GP152" s="233"/>
      <c r="GQ152" s="233"/>
      <c r="GR152" s="233"/>
      <c r="GS152" s="233"/>
      <c r="GT152" s="233"/>
      <c r="GU152" s="233" t="s">
        <v>75</v>
      </c>
      <c r="GV152" s="233"/>
      <c r="GW152" s="233"/>
      <c r="GX152" s="233"/>
      <c r="GY152" s="233"/>
      <c r="GZ152" s="233"/>
      <c r="HA152" s="233"/>
      <c r="HB152" s="233"/>
      <c r="HC152" s="233"/>
      <c r="HD152" s="233"/>
      <c r="HE152" s="233"/>
      <c r="HF152" s="233" t="s">
        <v>76</v>
      </c>
      <c r="HG152" s="233"/>
      <c r="HH152" s="233"/>
      <c r="HI152" s="233"/>
      <c r="HJ152" s="233"/>
      <c r="HK152" s="233"/>
      <c r="HL152" s="233"/>
      <c r="HM152" s="233"/>
      <c r="HN152" s="233"/>
      <c r="HO152" s="233"/>
      <c r="HP152" s="233"/>
      <c r="HQ152" s="233" t="s">
        <v>77</v>
      </c>
      <c r="HR152" s="233"/>
      <c r="HS152" s="233"/>
      <c r="HT152" s="233"/>
      <c r="HU152" s="233"/>
      <c r="HV152" s="233"/>
      <c r="HW152" s="233"/>
      <c r="HX152" s="233"/>
      <c r="HY152" s="233"/>
      <c r="HZ152" s="233"/>
      <c r="IA152" s="233"/>
      <c r="IB152" s="233" t="s">
        <v>41</v>
      </c>
      <c r="IC152" s="233"/>
      <c r="ID152" s="233"/>
      <c r="IE152" s="233" t="s">
        <v>112</v>
      </c>
      <c r="IF152" s="233"/>
      <c r="IG152" s="233"/>
      <c r="IH152" s="241" t="s">
        <v>78</v>
      </c>
      <c r="II152" s="242"/>
      <c r="IJ152" s="233" t="s">
        <v>79</v>
      </c>
      <c r="IK152" s="233"/>
      <c r="IL152" s="243" t="s">
        <v>108</v>
      </c>
      <c r="IM152" s="244"/>
      <c r="IN152" s="245"/>
      <c r="IO152" s="233" t="s">
        <v>81</v>
      </c>
      <c r="IP152" s="233"/>
      <c r="IQ152" s="233"/>
      <c r="IR152" s="246" t="s">
        <v>82</v>
      </c>
      <c r="IS152" s="233" t="s">
        <v>83</v>
      </c>
      <c r="IT152" s="233"/>
      <c r="IU152" s="239"/>
    </row>
    <row r="153" spans="1:263" s="75" customFormat="1" ht="17.25" customHeight="1" x14ac:dyDescent="0.15">
      <c r="A153" s="222"/>
      <c r="B153" s="227"/>
      <c r="C153" s="228"/>
      <c r="D153" s="229"/>
      <c r="E153" s="240" t="s">
        <v>5</v>
      </c>
      <c r="F153" s="240"/>
      <c r="G153" s="240" t="s">
        <v>6</v>
      </c>
      <c r="H153" s="240"/>
      <c r="I153" s="240" t="s">
        <v>7</v>
      </c>
      <c r="J153" s="240"/>
      <c r="K153" s="240" t="s">
        <v>8</v>
      </c>
      <c r="L153" s="240"/>
      <c r="M153" s="240" t="s">
        <v>9</v>
      </c>
      <c r="N153" s="240"/>
      <c r="O153" s="240" t="s">
        <v>10</v>
      </c>
      <c r="P153" s="240" t="s">
        <v>5</v>
      </c>
      <c r="Q153" s="240"/>
      <c r="R153" s="240" t="s">
        <v>6</v>
      </c>
      <c r="S153" s="240"/>
      <c r="T153" s="240" t="s">
        <v>7</v>
      </c>
      <c r="U153" s="240"/>
      <c r="V153" s="240" t="s">
        <v>8</v>
      </c>
      <c r="W153" s="240"/>
      <c r="X153" s="240" t="s">
        <v>9</v>
      </c>
      <c r="Y153" s="240"/>
      <c r="Z153" s="240" t="s">
        <v>10</v>
      </c>
      <c r="AA153" s="240" t="s">
        <v>5</v>
      </c>
      <c r="AB153" s="240"/>
      <c r="AC153" s="240" t="s">
        <v>6</v>
      </c>
      <c r="AD153" s="240"/>
      <c r="AE153" s="240" t="s">
        <v>7</v>
      </c>
      <c r="AF153" s="240"/>
      <c r="AG153" s="240" t="s">
        <v>8</v>
      </c>
      <c r="AH153" s="240"/>
      <c r="AI153" s="240" t="s">
        <v>9</v>
      </c>
      <c r="AJ153" s="240"/>
      <c r="AK153" s="240" t="s">
        <v>10</v>
      </c>
      <c r="AL153" s="240" t="s">
        <v>5</v>
      </c>
      <c r="AM153" s="240"/>
      <c r="AN153" s="240" t="s">
        <v>6</v>
      </c>
      <c r="AO153" s="240"/>
      <c r="AP153" s="240" t="s">
        <v>7</v>
      </c>
      <c r="AQ153" s="240"/>
      <c r="AR153" s="240" t="s">
        <v>8</v>
      </c>
      <c r="AS153" s="240"/>
      <c r="AT153" s="240" t="s">
        <v>9</v>
      </c>
      <c r="AU153" s="240"/>
      <c r="AV153" s="240" t="s">
        <v>10</v>
      </c>
      <c r="AW153" s="240" t="s">
        <v>5</v>
      </c>
      <c r="AX153" s="240"/>
      <c r="AY153" s="240" t="s">
        <v>6</v>
      </c>
      <c r="AZ153" s="240"/>
      <c r="BA153" s="240" t="s">
        <v>7</v>
      </c>
      <c r="BB153" s="240"/>
      <c r="BC153" s="240" t="s">
        <v>8</v>
      </c>
      <c r="BD153" s="240"/>
      <c r="BE153" s="240" t="s">
        <v>9</v>
      </c>
      <c r="BF153" s="240"/>
      <c r="BG153" s="240" t="s">
        <v>10</v>
      </c>
      <c r="BH153" s="240" t="s">
        <v>5</v>
      </c>
      <c r="BI153" s="240"/>
      <c r="BJ153" s="240" t="s">
        <v>6</v>
      </c>
      <c r="BK153" s="240"/>
      <c r="BL153" s="240" t="s">
        <v>7</v>
      </c>
      <c r="BM153" s="240"/>
      <c r="BN153" s="240" t="s">
        <v>8</v>
      </c>
      <c r="BO153" s="240"/>
      <c r="BP153" s="240" t="s">
        <v>9</v>
      </c>
      <c r="BQ153" s="240"/>
      <c r="BR153" s="240" t="s">
        <v>10</v>
      </c>
      <c r="BS153" s="240" t="s">
        <v>5</v>
      </c>
      <c r="BT153" s="240"/>
      <c r="BU153" s="240" t="s">
        <v>6</v>
      </c>
      <c r="BV153" s="240"/>
      <c r="BW153" s="240" t="s">
        <v>7</v>
      </c>
      <c r="BX153" s="240"/>
      <c r="BY153" s="240" t="s">
        <v>8</v>
      </c>
      <c r="BZ153" s="240"/>
      <c r="CA153" s="240" t="s">
        <v>9</v>
      </c>
      <c r="CB153" s="240"/>
      <c r="CC153" s="240" t="s">
        <v>10</v>
      </c>
      <c r="CD153" s="240" t="s">
        <v>5</v>
      </c>
      <c r="CE153" s="240"/>
      <c r="CF153" s="240" t="s">
        <v>6</v>
      </c>
      <c r="CG153" s="240"/>
      <c r="CH153" s="240" t="s">
        <v>7</v>
      </c>
      <c r="CI153" s="240"/>
      <c r="CJ153" s="240" t="s">
        <v>8</v>
      </c>
      <c r="CK153" s="240"/>
      <c r="CL153" s="240" t="s">
        <v>9</v>
      </c>
      <c r="CM153" s="240"/>
      <c r="CN153" s="240" t="s">
        <v>10</v>
      </c>
      <c r="CO153" s="240" t="s">
        <v>5</v>
      </c>
      <c r="CP153" s="240"/>
      <c r="CQ153" s="240" t="s">
        <v>6</v>
      </c>
      <c r="CR153" s="240"/>
      <c r="CS153" s="240" t="s">
        <v>7</v>
      </c>
      <c r="CT153" s="240"/>
      <c r="CU153" s="240" t="s">
        <v>8</v>
      </c>
      <c r="CV153" s="240"/>
      <c r="CW153" s="240" t="s">
        <v>9</v>
      </c>
      <c r="CX153" s="240"/>
      <c r="CY153" s="240" t="s">
        <v>10</v>
      </c>
      <c r="CZ153" s="240" t="s">
        <v>5</v>
      </c>
      <c r="DA153" s="240"/>
      <c r="DB153" s="240" t="s">
        <v>6</v>
      </c>
      <c r="DC153" s="240"/>
      <c r="DD153" s="240" t="s">
        <v>7</v>
      </c>
      <c r="DE153" s="240"/>
      <c r="DF153" s="240" t="s">
        <v>8</v>
      </c>
      <c r="DG153" s="240"/>
      <c r="DH153" s="240" t="s">
        <v>9</v>
      </c>
      <c r="DI153" s="240"/>
      <c r="DJ153" s="240" t="s">
        <v>10</v>
      </c>
      <c r="DK153" s="240" t="s">
        <v>5</v>
      </c>
      <c r="DL153" s="240"/>
      <c r="DM153" s="240" t="s">
        <v>6</v>
      </c>
      <c r="DN153" s="240"/>
      <c r="DO153" s="240" t="s">
        <v>7</v>
      </c>
      <c r="DP153" s="240"/>
      <c r="DQ153" s="240" t="s">
        <v>8</v>
      </c>
      <c r="DR153" s="240"/>
      <c r="DS153" s="240" t="s">
        <v>9</v>
      </c>
      <c r="DT153" s="240"/>
      <c r="DU153" s="240" t="s">
        <v>10</v>
      </c>
      <c r="DV153" s="240" t="s">
        <v>5</v>
      </c>
      <c r="DW153" s="240"/>
      <c r="DX153" s="240" t="s">
        <v>6</v>
      </c>
      <c r="DY153" s="240"/>
      <c r="DZ153" s="240" t="s">
        <v>7</v>
      </c>
      <c r="EA153" s="240"/>
      <c r="EB153" s="240" t="s">
        <v>8</v>
      </c>
      <c r="EC153" s="240"/>
      <c r="ED153" s="240" t="s">
        <v>9</v>
      </c>
      <c r="EE153" s="240"/>
      <c r="EF153" s="240" t="s">
        <v>10</v>
      </c>
      <c r="EG153" s="240" t="s">
        <v>5</v>
      </c>
      <c r="EH153" s="240"/>
      <c r="EI153" s="240" t="s">
        <v>6</v>
      </c>
      <c r="EJ153" s="240"/>
      <c r="EK153" s="240" t="s">
        <v>7</v>
      </c>
      <c r="EL153" s="240"/>
      <c r="EM153" s="240" t="s">
        <v>8</v>
      </c>
      <c r="EN153" s="240"/>
      <c r="EO153" s="240" t="s">
        <v>9</v>
      </c>
      <c r="EP153" s="240"/>
      <c r="EQ153" s="240" t="s">
        <v>10</v>
      </c>
      <c r="ER153" s="240" t="s">
        <v>5</v>
      </c>
      <c r="ES153" s="240"/>
      <c r="ET153" s="240" t="s">
        <v>6</v>
      </c>
      <c r="EU153" s="240"/>
      <c r="EV153" s="240" t="s">
        <v>7</v>
      </c>
      <c r="EW153" s="240"/>
      <c r="EX153" s="240" t="s">
        <v>8</v>
      </c>
      <c r="EY153" s="240"/>
      <c r="EZ153" s="240" t="s">
        <v>9</v>
      </c>
      <c r="FA153" s="240"/>
      <c r="FB153" s="240" t="s">
        <v>10</v>
      </c>
      <c r="FC153" s="240" t="s">
        <v>5</v>
      </c>
      <c r="FD153" s="240"/>
      <c r="FE153" s="240" t="s">
        <v>6</v>
      </c>
      <c r="FF153" s="240"/>
      <c r="FG153" s="240" t="s">
        <v>7</v>
      </c>
      <c r="FH153" s="240"/>
      <c r="FI153" s="240" t="s">
        <v>8</v>
      </c>
      <c r="FJ153" s="240"/>
      <c r="FK153" s="240" t="s">
        <v>9</v>
      </c>
      <c r="FL153" s="240"/>
      <c r="FM153" s="240" t="s">
        <v>10</v>
      </c>
      <c r="FN153" s="240" t="s">
        <v>5</v>
      </c>
      <c r="FO153" s="240"/>
      <c r="FP153" s="240" t="s">
        <v>6</v>
      </c>
      <c r="FQ153" s="240"/>
      <c r="FR153" s="240" t="s">
        <v>7</v>
      </c>
      <c r="FS153" s="240"/>
      <c r="FT153" s="240" t="s">
        <v>8</v>
      </c>
      <c r="FU153" s="240"/>
      <c r="FV153" s="240" t="s">
        <v>9</v>
      </c>
      <c r="FW153" s="240"/>
      <c r="FX153" s="240" t="s">
        <v>10</v>
      </c>
      <c r="FY153" s="240" t="s">
        <v>5</v>
      </c>
      <c r="FZ153" s="240"/>
      <c r="GA153" s="240" t="s">
        <v>6</v>
      </c>
      <c r="GB153" s="240"/>
      <c r="GC153" s="240" t="s">
        <v>7</v>
      </c>
      <c r="GD153" s="240"/>
      <c r="GE153" s="240" t="s">
        <v>8</v>
      </c>
      <c r="GF153" s="240"/>
      <c r="GG153" s="240" t="s">
        <v>9</v>
      </c>
      <c r="GH153" s="240"/>
      <c r="GI153" s="240" t="s">
        <v>10</v>
      </c>
      <c r="GJ153" s="240" t="s">
        <v>5</v>
      </c>
      <c r="GK153" s="240"/>
      <c r="GL153" s="240" t="s">
        <v>6</v>
      </c>
      <c r="GM153" s="240"/>
      <c r="GN153" s="240" t="s">
        <v>7</v>
      </c>
      <c r="GO153" s="240"/>
      <c r="GP153" s="240" t="s">
        <v>8</v>
      </c>
      <c r="GQ153" s="240"/>
      <c r="GR153" s="240" t="s">
        <v>9</v>
      </c>
      <c r="GS153" s="240"/>
      <c r="GT153" s="240" t="s">
        <v>10</v>
      </c>
      <c r="GU153" s="240" t="s">
        <v>5</v>
      </c>
      <c r="GV153" s="240"/>
      <c r="GW153" s="240" t="s">
        <v>6</v>
      </c>
      <c r="GX153" s="240"/>
      <c r="GY153" s="240" t="s">
        <v>7</v>
      </c>
      <c r="GZ153" s="240"/>
      <c r="HA153" s="240" t="s">
        <v>8</v>
      </c>
      <c r="HB153" s="240"/>
      <c r="HC153" s="240" t="s">
        <v>9</v>
      </c>
      <c r="HD153" s="240"/>
      <c r="HE153" s="240" t="s">
        <v>10</v>
      </c>
      <c r="HF153" s="240" t="s">
        <v>5</v>
      </c>
      <c r="HG153" s="240"/>
      <c r="HH153" s="240" t="s">
        <v>6</v>
      </c>
      <c r="HI153" s="240"/>
      <c r="HJ153" s="240" t="s">
        <v>7</v>
      </c>
      <c r="HK153" s="240"/>
      <c r="HL153" s="240" t="s">
        <v>8</v>
      </c>
      <c r="HM153" s="240"/>
      <c r="HN153" s="240" t="s">
        <v>9</v>
      </c>
      <c r="HO153" s="240"/>
      <c r="HP153" s="240" t="s">
        <v>10</v>
      </c>
      <c r="HQ153" s="240" t="s">
        <v>5</v>
      </c>
      <c r="HR153" s="240"/>
      <c r="HS153" s="240" t="s">
        <v>6</v>
      </c>
      <c r="HT153" s="240"/>
      <c r="HU153" s="240" t="s">
        <v>7</v>
      </c>
      <c r="HV153" s="240"/>
      <c r="HW153" s="240" t="s">
        <v>8</v>
      </c>
      <c r="HX153" s="240"/>
      <c r="HY153" s="240" t="s">
        <v>9</v>
      </c>
      <c r="HZ153" s="240"/>
      <c r="IA153" s="240" t="s">
        <v>10</v>
      </c>
      <c r="IB153" s="254" t="s">
        <v>109</v>
      </c>
      <c r="IC153" s="254" t="s">
        <v>110</v>
      </c>
      <c r="ID153" s="254" t="s">
        <v>111</v>
      </c>
      <c r="IE153" s="252" t="s">
        <v>84</v>
      </c>
      <c r="IF153" s="252" t="s">
        <v>85</v>
      </c>
      <c r="IG153" s="252" t="s">
        <v>86</v>
      </c>
      <c r="IH153" s="254" t="s">
        <v>84</v>
      </c>
      <c r="II153" s="254" t="s">
        <v>85</v>
      </c>
      <c r="IJ153" s="254" t="s">
        <v>87</v>
      </c>
      <c r="IK153" s="254" t="s">
        <v>88</v>
      </c>
      <c r="IL153" s="252" t="s">
        <v>80</v>
      </c>
      <c r="IM153" s="252" t="s">
        <v>35</v>
      </c>
      <c r="IN153" s="252" t="s">
        <v>36</v>
      </c>
      <c r="IO153" s="254" t="s">
        <v>89</v>
      </c>
      <c r="IP153" s="254" t="s">
        <v>90</v>
      </c>
      <c r="IQ153" s="254" t="s">
        <v>40</v>
      </c>
      <c r="IR153" s="247"/>
      <c r="IS153" s="255" t="s">
        <v>46</v>
      </c>
      <c r="IT153" s="255" t="s">
        <v>91</v>
      </c>
      <c r="IU153" s="248" t="s">
        <v>48</v>
      </c>
    </row>
    <row r="154" spans="1:263" s="75" customFormat="1" ht="33" customHeight="1" thickBot="1" x14ac:dyDescent="0.2">
      <c r="A154" s="223"/>
      <c r="B154" s="230"/>
      <c r="C154" s="231"/>
      <c r="D154" s="232"/>
      <c r="E154" s="71" t="s">
        <v>13</v>
      </c>
      <c r="F154" s="71" t="s">
        <v>14</v>
      </c>
      <c r="G154" s="71" t="s">
        <v>13</v>
      </c>
      <c r="H154" s="71" t="s">
        <v>14</v>
      </c>
      <c r="I154" s="71" t="s">
        <v>13</v>
      </c>
      <c r="J154" s="71" t="s">
        <v>14</v>
      </c>
      <c r="K154" s="71" t="s">
        <v>13</v>
      </c>
      <c r="L154" s="71" t="s">
        <v>14</v>
      </c>
      <c r="M154" s="71" t="s">
        <v>13</v>
      </c>
      <c r="N154" s="71" t="s">
        <v>14</v>
      </c>
      <c r="O154" s="240"/>
      <c r="P154" s="71" t="s">
        <v>13</v>
      </c>
      <c r="Q154" s="71" t="s">
        <v>14</v>
      </c>
      <c r="R154" s="71" t="s">
        <v>13</v>
      </c>
      <c r="S154" s="71" t="s">
        <v>14</v>
      </c>
      <c r="T154" s="71" t="s">
        <v>13</v>
      </c>
      <c r="U154" s="71" t="s">
        <v>14</v>
      </c>
      <c r="V154" s="71" t="s">
        <v>13</v>
      </c>
      <c r="W154" s="71" t="s">
        <v>14</v>
      </c>
      <c r="X154" s="71" t="s">
        <v>13</v>
      </c>
      <c r="Y154" s="71" t="s">
        <v>14</v>
      </c>
      <c r="Z154" s="240"/>
      <c r="AA154" s="71" t="s">
        <v>13</v>
      </c>
      <c r="AB154" s="71" t="s">
        <v>14</v>
      </c>
      <c r="AC154" s="71" t="s">
        <v>13</v>
      </c>
      <c r="AD154" s="71" t="s">
        <v>14</v>
      </c>
      <c r="AE154" s="71" t="s">
        <v>13</v>
      </c>
      <c r="AF154" s="71" t="s">
        <v>14</v>
      </c>
      <c r="AG154" s="71" t="s">
        <v>13</v>
      </c>
      <c r="AH154" s="71" t="s">
        <v>14</v>
      </c>
      <c r="AI154" s="71" t="s">
        <v>13</v>
      </c>
      <c r="AJ154" s="71" t="s">
        <v>14</v>
      </c>
      <c r="AK154" s="240"/>
      <c r="AL154" s="71" t="s">
        <v>13</v>
      </c>
      <c r="AM154" s="71" t="s">
        <v>14</v>
      </c>
      <c r="AN154" s="71" t="s">
        <v>13</v>
      </c>
      <c r="AO154" s="71" t="s">
        <v>14</v>
      </c>
      <c r="AP154" s="71" t="s">
        <v>13</v>
      </c>
      <c r="AQ154" s="71" t="s">
        <v>14</v>
      </c>
      <c r="AR154" s="71" t="s">
        <v>13</v>
      </c>
      <c r="AS154" s="71" t="s">
        <v>14</v>
      </c>
      <c r="AT154" s="71" t="s">
        <v>13</v>
      </c>
      <c r="AU154" s="71" t="s">
        <v>14</v>
      </c>
      <c r="AV154" s="240"/>
      <c r="AW154" s="71" t="s">
        <v>13</v>
      </c>
      <c r="AX154" s="71" t="s">
        <v>14</v>
      </c>
      <c r="AY154" s="71" t="s">
        <v>13</v>
      </c>
      <c r="AZ154" s="71" t="s">
        <v>14</v>
      </c>
      <c r="BA154" s="71" t="s">
        <v>13</v>
      </c>
      <c r="BB154" s="71" t="s">
        <v>14</v>
      </c>
      <c r="BC154" s="71" t="s">
        <v>13</v>
      </c>
      <c r="BD154" s="71" t="s">
        <v>14</v>
      </c>
      <c r="BE154" s="71" t="s">
        <v>13</v>
      </c>
      <c r="BF154" s="71" t="s">
        <v>14</v>
      </c>
      <c r="BG154" s="240"/>
      <c r="BH154" s="71" t="s">
        <v>13</v>
      </c>
      <c r="BI154" s="71" t="s">
        <v>14</v>
      </c>
      <c r="BJ154" s="71" t="s">
        <v>13</v>
      </c>
      <c r="BK154" s="71" t="s">
        <v>14</v>
      </c>
      <c r="BL154" s="71" t="s">
        <v>13</v>
      </c>
      <c r="BM154" s="71" t="s">
        <v>14</v>
      </c>
      <c r="BN154" s="71" t="s">
        <v>13</v>
      </c>
      <c r="BO154" s="71" t="s">
        <v>14</v>
      </c>
      <c r="BP154" s="71" t="s">
        <v>13</v>
      </c>
      <c r="BQ154" s="71" t="s">
        <v>14</v>
      </c>
      <c r="BR154" s="240"/>
      <c r="BS154" s="71" t="s">
        <v>13</v>
      </c>
      <c r="BT154" s="71" t="s">
        <v>14</v>
      </c>
      <c r="BU154" s="71" t="s">
        <v>13</v>
      </c>
      <c r="BV154" s="71" t="s">
        <v>14</v>
      </c>
      <c r="BW154" s="71" t="s">
        <v>13</v>
      </c>
      <c r="BX154" s="71" t="s">
        <v>14</v>
      </c>
      <c r="BY154" s="71" t="s">
        <v>13</v>
      </c>
      <c r="BZ154" s="71" t="s">
        <v>14</v>
      </c>
      <c r="CA154" s="71" t="s">
        <v>13</v>
      </c>
      <c r="CB154" s="71" t="s">
        <v>14</v>
      </c>
      <c r="CC154" s="240"/>
      <c r="CD154" s="71" t="s">
        <v>13</v>
      </c>
      <c r="CE154" s="71" t="s">
        <v>14</v>
      </c>
      <c r="CF154" s="71" t="s">
        <v>13</v>
      </c>
      <c r="CG154" s="71" t="s">
        <v>14</v>
      </c>
      <c r="CH154" s="71" t="s">
        <v>13</v>
      </c>
      <c r="CI154" s="71" t="s">
        <v>14</v>
      </c>
      <c r="CJ154" s="71" t="s">
        <v>13</v>
      </c>
      <c r="CK154" s="71" t="s">
        <v>14</v>
      </c>
      <c r="CL154" s="71" t="s">
        <v>13</v>
      </c>
      <c r="CM154" s="71" t="s">
        <v>14</v>
      </c>
      <c r="CN154" s="240"/>
      <c r="CO154" s="71" t="s">
        <v>13</v>
      </c>
      <c r="CP154" s="71" t="s">
        <v>14</v>
      </c>
      <c r="CQ154" s="71" t="s">
        <v>13</v>
      </c>
      <c r="CR154" s="71" t="s">
        <v>14</v>
      </c>
      <c r="CS154" s="71" t="s">
        <v>13</v>
      </c>
      <c r="CT154" s="71" t="s">
        <v>14</v>
      </c>
      <c r="CU154" s="71" t="s">
        <v>13</v>
      </c>
      <c r="CV154" s="71" t="s">
        <v>14</v>
      </c>
      <c r="CW154" s="71" t="s">
        <v>13</v>
      </c>
      <c r="CX154" s="71" t="s">
        <v>14</v>
      </c>
      <c r="CY154" s="240"/>
      <c r="CZ154" s="71" t="s">
        <v>13</v>
      </c>
      <c r="DA154" s="71" t="s">
        <v>14</v>
      </c>
      <c r="DB154" s="71" t="s">
        <v>13</v>
      </c>
      <c r="DC154" s="71" t="s">
        <v>14</v>
      </c>
      <c r="DD154" s="71" t="s">
        <v>13</v>
      </c>
      <c r="DE154" s="71" t="s">
        <v>14</v>
      </c>
      <c r="DF154" s="71" t="s">
        <v>13</v>
      </c>
      <c r="DG154" s="71" t="s">
        <v>14</v>
      </c>
      <c r="DH154" s="71" t="s">
        <v>13</v>
      </c>
      <c r="DI154" s="71" t="s">
        <v>14</v>
      </c>
      <c r="DJ154" s="240"/>
      <c r="DK154" s="71" t="s">
        <v>13</v>
      </c>
      <c r="DL154" s="71" t="s">
        <v>14</v>
      </c>
      <c r="DM154" s="71" t="s">
        <v>13</v>
      </c>
      <c r="DN154" s="71" t="s">
        <v>14</v>
      </c>
      <c r="DO154" s="71" t="s">
        <v>13</v>
      </c>
      <c r="DP154" s="71" t="s">
        <v>14</v>
      </c>
      <c r="DQ154" s="71" t="s">
        <v>13</v>
      </c>
      <c r="DR154" s="71" t="s">
        <v>14</v>
      </c>
      <c r="DS154" s="71" t="s">
        <v>13</v>
      </c>
      <c r="DT154" s="71" t="s">
        <v>14</v>
      </c>
      <c r="DU154" s="240"/>
      <c r="DV154" s="71" t="s">
        <v>13</v>
      </c>
      <c r="DW154" s="71" t="s">
        <v>14</v>
      </c>
      <c r="DX154" s="71" t="s">
        <v>13</v>
      </c>
      <c r="DY154" s="71" t="s">
        <v>14</v>
      </c>
      <c r="DZ154" s="71" t="s">
        <v>13</v>
      </c>
      <c r="EA154" s="71" t="s">
        <v>14</v>
      </c>
      <c r="EB154" s="71" t="s">
        <v>13</v>
      </c>
      <c r="EC154" s="71" t="s">
        <v>14</v>
      </c>
      <c r="ED154" s="71" t="s">
        <v>13</v>
      </c>
      <c r="EE154" s="71" t="s">
        <v>14</v>
      </c>
      <c r="EF154" s="240"/>
      <c r="EG154" s="71" t="s">
        <v>13</v>
      </c>
      <c r="EH154" s="71" t="s">
        <v>14</v>
      </c>
      <c r="EI154" s="71" t="s">
        <v>13</v>
      </c>
      <c r="EJ154" s="71" t="s">
        <v>14</v>
      </c>
      <c r="EK154" s="71" t="s">
        <v>13</v>
      </c>
      <c r="EL154" s="71" t="s">
        <v>14</v>
      </c>
      <c r="EM154" s="71" t="s">
        <v>13</v>
      </c>
      <c r="EN154" s="71" t="s">
        <v>14</v>
      </c>
      <c r="EO154" s="71" t="s">
        <v>13</v>
      </c>
      <c r="EP154" s="71" t="s">
        <v>14</v>
      </c>
      <c r="EQ154" s="240"/>
      <c r="ER154" s="71" t="s">
        <v>13</v>
      </c>
      <c r="ES154" s="71" t="s">
        <v>14</v>
      </c>
      <c r="ET154" s="71" t="s">
        <v>13</v>
      </c>
      <c r="EU154" s="71" t="s">
        <v>14</v>
      </c>
      <c r="EV154" s="71" t="s">
        <v>13</v>
      </c>
      <c r="EW154" s="71" t="s">
        <v>14</v>
      </c>
      <c r="EX154" s="71" t="s">
        <v>13</v>
      </c>
      <c r="EY154" s="71" t="s">
        <v>14</v>
      </c>
      <c r="EZ154" s="71" t="s">
        <v>13</v>
      </c>
      <c r="FA154" s="71" t="s">
        <v>14</v>
      </c>
      <c r="FB154" s="240"/>
      <c r="FC154" s="71" t="s">
        <v>13</v>
      </c>
      <c r="FD154" s="71" t="s">
        <v>14</v>
      </c>
      <c r="FE154" s="71" t="s">
        <v>13</v>
      </c>
      <c r="FF154" s="71" t="s">
        <v>14</v>
      </c>
      <c r="FG154" s="71" t="s">
        <v>13</v>
      </c>
      <c r="FH154" s="71" t="s">
        <v>14</v>
      </c>
      <c r="FI154" s="71" t="s">
        <v>13</v>
      </c>
      <c r="FJ154" s="71" t="s">
        <v>14</v>
      </c>
      <c r="FK154" s="71" t="s">
        <v>13</v>
      </c>
      <c r="FL154" s="71" t="s">
        <v>14</v>
      </c>
      <c r="FM154" s="240"/>
      <c r="FN154" s="71" t="s">
        <v>13</v>
      </c>
      <c r="FO154" s="71" t="s">
        <v>14</v>
      </c>
      <c r="FP154" s="71" t="s">
        <v>13</v>
      </c>
      <c r="FQ154" s="71" t="s">
        <v>14</v>
      </c>
      <c r="FR154" s="71" t="s">
        <v>13</v>
      </c>
      <c r="FS154" s="71" t="s">
        <v>14</v>
      </c>
      <c r="FT154" s="71" t="s">
        <v>13</v>
      </c>
      <c r="FU154" s="71" t="s">
        <v>14</v>
      </c>
      <c r="FV154" s="71" t="s">
        <v>13</v>
      </c>
      <c r="FW154" s="71" t="s">
        <v>14</v>
      </c>
      <c r="FX154" s="240"/>
      <c r="FY154" s="71" t="s">
        <v>13</v>
      </c>
      <c r="FZ154" s="71" t="s">
        <v>14</v>
      </c>
      <c r="GA154" s="71" t="s">
        <v>13</v>
      </c>
      <c r="GB154" s="71" t="s">
        <v>14</v>
      </c>
      <c r="GC154" s="71" t="s">
        <v>13</v>
      </c>
      <c r="GD154" s="71" t="s">
        <v>14</v>
      </c>
      <c r="GE154" s="71" t="s">
        <v>13</v>
      </c>
      <c r="GF154" s="71" t="s">
        <v>14</v>
      </c>
      <c r="GG154" s="71" t="s">
        <v>13</v>
      </c>
      <c r="GH154" s="71" t="s">
        <v>14</v>
      </c>
      <c r="GI154" s="240"/>
      <c r="GJ154" s="71" t="s">
        <v>13</v>
      </c>
      <c r="GK154" s="71" t="s">
        <v>14</v>
      </c>
      <c r="GL154" s="71" t="s">
        <v>13</v>
      </c>
      <c r="GM154" s="71" t="s">
        <v>14</v>
      </c>
      <c r="GN154" s="71" t="s">
        <v>13</v>
      </c>
      <c r="GO154" s="71" t="s">
        <v>14</v>
      </c>
      <c r="GP154" s="71" t="s">
        <v>13</v>
      </c>
      <c r="GQ154" s="71" t="s">
        <v>14</v>
      </c>
      <c r="GR154" s="71" t="s">
        <v>13</v>
      </c>
      <c r="GS154" s="71" t="s">
        <v>14</v>
      </c>
      <c r="GT154" s="240"/>
      <c r="GU154" s="71" t="s">
        <v>13</v>
      </c>
      <c r="GV154" s="71" t="s">
        <v>14</v>
      </c>
      <c r="GW154" s="71" t="s">
        <v>13</v>
      </c>
      <c r="GX154" s="71" t="s">
        <v>14</v>
      </c>
      <c r="GY154" s="71" t="s">
        <v>13</v>
      </c>
      <c r="GZ154" s="71" t="s">
        <v>14</v>
      </c>
      <c r="HA154" s="71" t="s">
        <v>13</v>
      </c>
      <c r="HB154" s="71" t="s">
        <v>14</v>
      </c>
      <c r="HC154" s="71" t="s">
        <v>13</v>
      </c>
      <c r="HD154" s="71" t="s">
        <v>14</v>
      </c>
      <c r="HE154" s="240"/>
      <c r="HF154" s="71" t="s">
        <v>13</v>
      </c>
      <c r="HG154" s="71" t="s">
        <v>14</v>
      </c>
      <c r="HH154" s="71" t="s">
        <v>13</v>
      </c>
      <c r="HI154" s="71" t="s">
        <v>14</v>
      </c>
      <c r="HJ154" s="71" t="s">
        <v>13</v>
      </c>
      <c r="HK154" s="71" t="s">
        <v>14</v>
      </c>
      <c r="HL154" s="71" t="s">
        <v>13</v>
      </c>
      <c r="HM154" s="71" t="s">
        <v>14</v>
      </c>
      <c r="HN154" s="71" t="s">
        <v>13</v>
      </c>
      <c r="HO154" s="71" t="s">
        <v>14</v>
      </c>
      <c r="HP154" s="240"/>
      <c r="HQ154" s="71" t="s">
        <v>13</v>
      </c>
      <c r="HR154" s="71" t="s">
        <v>14</v>
      </c>
      <c r="HS154" s="71" t="s">
        <v>13</v>
      </c>
      <c r="HT154" s="71" t="s">
        <v>14</v>
      </c>
      <c r="HU154" s="71" t="s">
        <v>13</v>
      </c>
      <c r="HV154" s="71" t="s">
        <v>14</v>
      </c>
      <c r="HW154" s="71" t="s">
        <v>13</v>
      </c>
      <c r="HX154" s="71" t="s">
        <v>14</v>
      </c>
      <c r="HY154" s="71" t="s">
        <v>13</v>
      </c>
      <c r="HZ154" s="71" t="s">
        <v>14</v>
      </c>
      <c r="IA154" s="240"/>
      <c r="IB154" s="254"/>
      <c r="IC154" s="254"/>
      <c r="ID154" s="254"/>
      <c r="IE154" s="253"/>
      <c r="IF154" s="253"/>
      <c r="IG154" s="253"/>
      <c r="IH154" s="254"/>
      <c r="II154" s="254"/>
      <c r="IJ154" s="254"/>
      <c r="IK154" s="254"/>
      <c r="IL154" s="253"/>
      <c r="IM154" s="253"/>
      <c r="IN154" s="253"/>
      <c r="IO154" s="254"/>
      <c r="IP154" s="254"/>
      <c r="IQ154" s="254"/>
      <c r="IR154" s="247"/>
      <c r="IS154" s="255"/>
      <c r="IT154" s="255"/>
      <c r="IU154" s="248"/>
      <c r="IW154" s="189" t="s">
        <v>184</v>
      </c>
      <c r="IX154" s="189" t="s">
        <v>185</v>
      </c>
      <c r="IY154" s="189" t="s">
        <v>186</v>
      </c>
      <c r="IZ154" s="189" t="s">
        <v>187</v>
      </c>
      <c r="JA154" s="189" t="s">
        <v>188</v>
      </c>
      <c r="JB154" s="189" t="s">
        <v>189</v>
      </c>
      <c r="JC154" s="189" t="s">
        <v>190</v>
      </c>
    </row>
    <row r="155" spans="1:263" s="72" customFormat="1" ht="15" customHeight="1" thickBot="1" x14ac:dyDescent="0.3">
      <c r="A155" s="171">
        <v>1</v>
      </c>
      <c r="B155" s="249" t="s">
        <v>92</v>
      </c>
      <c r="C155" s="250"/>
      <c r="D155" s="251"/>
      <c r="E155" s="172">
        <f>SUM(E156:E165)</f>
        <v>0</v>
      </c>
      <c r="F155" s="172">
        <f t="shared" ref="F155:BQ155" si="33">SUM(F156:F165)</f>
        <v>0</v>
      </c>
      <c r="G155" s="172">
        <f t="shared" si="33"/>
        <v>0</v>
      </c>
      <c r="H155" s="172">
        <f t="shared" si="33"/>
        <v>0</v>
      </c>
      <c r="I155" s="172">
        <f t="shared" si="33"/>
        <v>0</v>
      </c>
      <c r="J155" s="172">
        <f t="shared" si="33"/>
        <v>0</v>
      </c>
      <c r="K155" s="172">
        <f t="shared" si="33"/>
        <v>0</v>
      </c>
      <c r="L155" s="172">
        <f t="shared" si="33"/>
        <v>0</v>
      </c>
      <c r="M155" s="172">
        <f t="shared" si="33"/>
        <v>0</v>
      </c>
      <c r="N155" s="172">
        <f t="shared" si="33"/>
        <v>0</v>
      </c>
      <c r="O155" s="172">
        <f t="shared" si="33"/>
        <v>0</v>
      </c>
      <c r="P155" s="172">
        <f t="shared" si="33"/>
        <v>1</v>
      </c>
      <c r="Q155" s="172">
        <f t="shared" si="33"/>
        <v>3</v>
      </c>
      <c r="R155" s="172">
        <f t="shared" si="33"/>
        <v>1</v>
      </c>
      <c r="S155" s="172">
        <f t="shared" si="33"/>
        <v>0</v>
      </c>
      <c r="T155" s="172">
        <f t="shared" si="33"/>
        <v>1</v>
      </c>
      <c r="U155" s="172">
        <f t="shared" si="33"/>
        <v>0</v>
      </c>
      <c r="V155" s="172">
        <f t="shared" si="33"/>
        <v>1</v>
      </c>
      <c r="W155" s="172">
        <f t="shared" si="33"/>
        <v>0</v>
      </c>
      <c r="X155" s="172">
        <f t="shared" si="33"/>
        <v>4</v>
      </c>
      <c r="Y155" s="172">
        <f t="shared" si="33"/>
        <v>0</v>
      </c>
      <c r="Z155" s="172">
        <f t="shared" si="33"/>
        <v>0</v>
      </c>
      <c r="AA155" s="172">
        <f t="shared" si="33"/>
        <v>1</v>
      </c>
      <c r="AB155" s="172">
        <f t="shared" si="33"/>
        <v>1</v>
      </c>
      <c r="AC155" s="172">
        <f t="shared" si="33"/>
        <v>0</v>
      </c>
      <c r="AD155" s="172">
        <f t="shared" si="33"/>
        <v>0</v>
      </c>
      <c r="AE155" s="172">
        <f t="shared" si="33"/>
        <v>1</v>
      </c>
      <c r="AF155" s="172">
        <f t="shared" si="33"/>
        <v>2</v>
      </c>
      <c r="AG155" s="172">
        <f t="shared" si="33"/>
        <v>1</v>
      </c>
      <c r="AH155" s="172">
        <f t="shared" si="33"/>
        <v>0</v>
      </c>
      <c r="AI155" s="172">
        <f t="shared" si="33"/>
        <v>1</v>
      </c>
      <c r="AJ155" s="172">
        <f t="shared" si="33"/>
        <v>2</v>
      </c>
      <c r="AK155" s="172">
        <f t="shared" si="33"/>
        <v>0</v>
      </c>
      <c r="AL155" s="172">
        <f t="shared" si="33"/>
        <v>0</v>
      </c>
      <c r="AM155" s="172">
        <f t="shared" si="33"/>
        <v>0</v>
      </c>
      <c r="AN155" s="172">
        <f t="shared" si="33"/>
        <v>0</v>
      </c>
      <c r="AO155" s="172">
        <f t="shared" si="33"/>
        <v>0</v>
      </c>
      <c r="AP155" s="172">
        <f t="shared" si="33"/>
        <v>0</v>
      </c>
      <c r="AQ155" s="172">
        <f t="shared" si="33"/>
        <v>0</v>
      </c>
      <c r="AR155" s="172">
        <f t="shared" si="33"/>
        <v>0</v>
      </c>
      <c r="AS155" s="172">
        <f t="shared" si="33"/>
        <v>0</v>
      </c>
      <c r="AT155" s="172">
        <f t="shared" si="33"/>
        <v>0</v>
      </c>
      <c r="AU155" s="172">
        <f t="shared" si="33"/>
        <v>0</v>
      </c>
      <c r="AV155" s="172">
        <f t="shared" si="33"/>
        <v>0</v>
      </c>
      <c r="AW155" s="172">
        <f t="shared" si="33"/>
        <v>0</v>
      </c>
      <c r="AX155" s="172">
        <f t="shared" si="33"/>
        <v>0</v>
      </c>
      <c r="AY155" s="172">
        <f t="shared" si="33"/>
        <v>0</v>
      </c>
      <c r="AZ155" s="172">
        <f t="shared" si="33"/>
        <v>0</v>
      </c>
      <c r="BA155" s="172">
        <f t="shared" si="33"/>
        <v>0</v>
      </c>
      <c r="BB155" s="172">
        <f t="shared" si="33"/>
        <v>0</v>
      </c>
      <c r="BC155" s="172">
        <f t="shared" si="33"/>
        <v>0</v>
      </c>
      <c r="BD155" s="172">
        <f t="shared" si="33"/>
        <v>0</v>
      </c>
      <c r="BE155" s="172">
        <f t="shared" si="33"/>
        <v>0</v>
      </c>
      <c r="BF155" s="172">
        <f t="shared" si="33"/>
        <v>0</v>
      </c>
      <c r="BG155" s="172">
        <f t="shared" si="33"/>
        <v>0</v>
      </c>
      <c r="BH155" s="172">
        <f t="shared" si="33"/>
        <v>0</v>
      </c>
      <c r="BI155" s="172">
        <f t="shared" si="33"/>
        <v>0</v>
      </c>
      <c r="BJ155" s="172">
        <f t="shared" si="33"/>
        <v>0</v>
      </c>
      <c r="BK155" s="172">
        <f t="shared" si="33"/>
        <v>0</v>
      </c>
      <c r="BL155" s="172">
        <f t="shared" si="33"/>
        <v>0</v>
      </c>
      <c r="BM155" s="172">
        <f t="shared" si="33"/>
        <v>0</v>
      </c>
      <c r="BN155" s="172">
        <f t="shared" si="33"/>
        <v>0</v>
      </c>
      <c r="BO155" s="172">
        <f t="shared" si="33"/>
        <v>0</v>
      </c>
      <c r="BP155" s="172">
        <f t="shared" si="33"/>
        <v>0</v>
      </c>
      <c r="BQ155" s="172">
        <f t="shared" si="33"/>
        <v>0</v>
      </c>
      <c r="BR155" s="172">
        <f t="shared" ref="BR155:EC155" si="34">SUM(BR156:BR165)</f>
        <v>0</v>
      </c>
      <c r="BS155" s="172">
        <f t="shared" si="34"/>
        <v>0</v>
      </c>
      <c r="BT155" s="172">
        <f t="shared" si="34"/>
        <v>0</v>
      </c>
      <c r="BU155" s="172">
        <f t="shared" si="34"/>
        <v>0</v>
      </c>
      <c r="BV155" s="172">
        <f t="shared" si="34"/>
        <v>0</v>
      </c>
      <c r="BW155" s="172">
        <f t="shared" si="34"/>
        <v>0</v>
      </c>
      <c r="BX155" s="172">
        <f t="shared" si="34"/>
        <v>0</v>
      </c>
      <c r="BY155" s="172">
        <f t="shared" si="34"/>
        <v>0</v>
      </c>
      <c r="BZ155" s="172">
        <f t="shared" si="34"/>
        <v>0</v>
      </c>
      <c r="CA155" s="172">
        <f t="shared" si="34"/>
        <v>0</v>
      </c>
      <c r="CB155" s="172">
        <f t="shared" si="34"/>
        <v>0</v>
      </c>
      <c r="CC155" s="172">
        <f t="shared" si="34"/>
        <v>0</v>
      </c>
      <c r="CD155" s="172">
        <f t="shared" si="34"/>
        <v>0</v>
      </c>
      <c r="CE155" s="172">
        <f t="shared" si="34"/>
        <v>0</v>
      </c>
      <c r="CF155" s="172">
        <f t="shared" si="34"/>
        <v>0</v>
      </c>
      <c r="CG155" s="172">
        <f t="shared" si="34"/>
        <v>0</v>
      </c>
      <c r="CH155" s="172">
        <f t="shared" si="34"/>
        <v>0</v>
      </c>
      <c r="CI155" s="172">
        <f t="shared" si="34"/>
        <v>0</v>
      </c>
      <c r="CJ155" s="172">
        <f t="shared" si="34"/>
        <v>0</v>
      </c>
      <c r="CK155" s="172">
        <f t="shared" si="34"/>
        <v>0</v>
      </c>
      <c r="CL155" s="172">
        <f t="shared" si="34"/>
        <v>0</v>
      </c>
      <c r="CM155" s="172">
        <f t="shared" si="34"/>
        <v>0</v>
      </c>
      <c r="CN155" s="172">
        <f t="shared" si="34"/>
        <v>0</v>
      </c>
      <c r="CO155" s="172">
        <f t="shared" si="34"/>
        <v>0</v>
      </c>
      <c r="CP155" s="172">
        <f t="shared" si="34"/>
        <v>0</v>
      </c>
      <c r="CQ155" s="172">
        <f t="shared" si="34"/>
        <v>0</v>
      </c>
      <c r="CR155" s="172">
        <f t="shared" si="34"/>
        <v>0</v>
      </c>
      <c r="CS155" s="172">
        <f t="shared" si="34"/>
        <v>0</v>
      </c>
      <c r="CT155" s="172">
        <f t="shared" si="34"/>
        <v>0</v>
      </c>
      <c r="CU155" s="172">
        <f t="shared" si="34"/>
        <v>1</v>
      </c>
      <c r="CV155" s="172">
        <f t="shared" si="34"/>
        <v>0</v>
      </c>
      <c r="CW155" s="172">
        <f t="shared" si="34"/>
        <v>0</v>
      </c>
      <c r="CX155" s="172">
        <f t="shared" si="34"/>
        <v>0</v>
      </c>
      <c r="CY155" s="172">
        <f t="shared" si="34"/>
        <v>0</v>
      </c>
      <c r="CZ155" s="172">
        <f t="shared" si="34"/>
        <v>0</v>
      </c>
      <c r="DA155" s="172">
        <f t="shared" si="34"/>
        <v>0</v>
      </c>
      <c r="DB155" s="172">
        <f t="shared" si="34"/>
        <v>0</v>
      </c>
      <c r="DC155" s="172">
        <f t="shared" si="34"/>
        <v>0</v>
      </c>
      <c r="DD155" s="172">
        <f t="shared" si="34"/>
        <v>0</v>
      </c>
      <c r="DE155" s="172">
        <f t="shared" si="34"/>
        <v>1</v>
      </c>
      <c r="DF155" s="172">
        <f t="shared" si="34"/>
        <v>0</v>
      </c>
      <c r="DG155" s="172">
        <f t="shared" si="34"/>
        <v>0</v>
      </c>
      <c r="DH155" s="172">
        <f t="shared" si="34"/>
        <v>0</v>
      </c>
      <c r="DI155" s="172">
        <f t="shared" si="34"/>
        <v>0</v>
      </c>
      <c r="DJ155" s="172">
        <f t="shared" si="34"/>
        <v>0</v>
      </c>
      <c r="DK155" s="172">
        <f t="shared" si="34"/>
        <v>0</v>
      </c>
      <c r="DL155" s="172">
        <f t="shared" si="34"/>
        <v>0</v>
      </c>
      <c r="DM155" s="172">
        <f t="shared" si="34"/>
        <v>0</v>
      </c>
      <c r="DN155" s="172">
        <f t="shared" si="34"/>
        <v>0</v>
      </c>
      <c r="DO155" s="172">
        <f t="shared" si="34"/>
        <v>0</v>
      </c>
      <c r="DP155" s="172">
        <f t="shared" si="34"/>
        <v>0</v>
      </c>
      <c r="DQ155" s="172">
        <f t="shared" si="34"/>
        <v>0</v>
      </c>
      <c r="DR155" s="172">
        <f t="shared" si="34"/>
        <v>0</v>
      </c>
      <c r="DS155" s="172">
        <f t="shared" si="34"/>
        <v>0</v>
      </c>
      <c r="DT155" s="172">
        <f t="shared" si="34"/>
        <v>0</v>
      </c>
      <c r="DU155" s="172">
        <f t="shared" si="34"/>
        <v>0</v>
      </c>
      <c r="DV155" s="172">
        <f t="shared" si="34"/>
        <v>1</v>
      </c>
      <c r="DW155" s="172">
        <f t="shared" si="34"/>
        <v>0</v>
      </c>
      <c r="DX155" s="172">
        <f t="shared" si="34"/>
        <v>0</v>
      </c>
      <c r="DY155" s="172">
        <f t="shared" si="34"/>
        <v>0</v>
      </c>
      <c r="DZ155" s="172">
        <f t="shared" si="34"/>
        <v>1</v>
      </c>
      <c r="EA155" s="172">
        <f t="shared" si="34"/>
        <v>1</v>
      </c>
      <c r="EB155" s="172">
        <f t="shared" si="34"/>
        <v>1</v>
      </c>
      <c r="EC155" s="172">
        <f t="shared" si="34"/>
        <v>1</v>
      </c>
      <c r="ED155" s="172">
        <f t="shared" ref="ED155:GO155" si="35">SUM(ED156:ED165)</f>
        <v>1</v>
      </c>
      <c r="EE155" s="172">
        <f t="shared" si="35"/>
        <v>1</v>
      </c>
      <c r="EF155" s="172">
        <f t="shared" si="35"/>
        <v>0</v>
      </c>
      <c r="EG155" s="172">
        <f t="shared" si="35"/>
        <v>0</v>
      </c>
      <c r="EH155" s="172">
        <f t="shared" si="35"/>
        <v>0</v>
      </c>
      <c r="EI155" s="172">
        <f t="shared" si="35"/>
        <v>0</v>
      </c>
      <c r="EJ155" s="172">
        <f t="shared" si="35"/>
        <v>0</v>
      </c>
      <c r="EK155" s="172">
        <f t="shared" si="35"/>
        <v>0</v>
      </c>
      <c r="EL155" s="172">
        <f t="shared" si="35"/>
        <v>0</v>
      </c>
      <c r="EM155" s="172">
        <f t="shared" si="35"/>
        <v>0</v>
      </c>
      <c r="EN155" s="172">
        <f t="shared" si="35"/>
        <v>0</v>
      </c>
      <c r="EO155" s="172">
        <f t="shared" si="35"/>
        <v>0</v>
      </c>
      <c r="EP155" s="172">
        <f t="shared" si="35"/>
        <v>0</v>
      </c>
      <c r="EQ155" s="172">
        <f t="shared" si="35"/>
        <v>0</v>
      </c>
      <c r="ER155" s="172">
        <f t="shared" si="35"/>
        <v>0</v>
      </c>
      <c r="ES155" s="172">
        <f t="shared" si="35"/>
        <v>0</v>
      </c>
      <c r="ET155" s="172">
        <f t="shared" si="35"/>
        <v>0</v>
      </c>
      <c r="EU155" s="172">
        <f t="shared" si="35"/>
        <v>0</v>
      </c>
      <c r="EV155" s="172">
        <f t="shared" si="35"/>
        <v>0</v>
      </c>
      <c r="EW155" s="172">
        <f t="shared" si="35"/>
        <v>0</v>
      </c>
      <c r="EX155" s="172">
        <f t="shared" si="35"/>
        <v>0</v>
      </c>
      <c r="EY155" s="172">
        <f t="shared" si="35"/>
        <v>0</v>
      </c>
      <c r="EZ155" s="172">
        <f t="shared" si="35"/>
        <v>0</v>
      </c>
      <c r="FA155" s="172">
        <f t="shared" si="35"/>
        <v>0</v>
      </c>
      <c r="FB155" s="172">
        <f t="shared" si="35"/>
        <v>0</v>
      </c>
      <c r="FC155" s="172">
        <f t="shared" si="35"/>
        <v>0</v>
      </c>
      <c r="FD155" s="172">
        <f t="shared" si="35"/>
        <v>0</v>
      </c>
      <c r="FE155" s="172">
        <f t="shared" si="35"/>
        <v>0</v>
      </c>
      <c r="FF155" s="172">
        <f t="shared" si="35"/>
        <v>0</v>
      </c>
      <c r="FG155" s="172">
        <f t="shared" si="35"/>
        <v>0</v>
      </c>
      <c r="FH155" s="172">
        <f t="shared" si="35"/>
        <v>0</v>
      </c>
      <c r="FI155" s="172">
        <f t="shared" si="35"/>
        <v>0</v>
      </c>
      <c r="FJ155" s="172">
        <f t="shared" si="35"/>
        <v>0</v>
      </c>
      <c r="FK155" s="172">
        <f t="shared" si="35"/>
        <v>0</v>
      </c>
      <c r="FL155" s="172">
        <f t="shared" si="35"/>
        <v>0</v>
      </c>
      <c r="FM155" s="172">
        <f t="shared" si="35"/>
        <v>0</v>
      </c>
      <c r="FN155" s="172">
        <f t="shared" si="35"/>
        <v>0</v>
      </c>
      <c r="FO155" s="172">
        <f t="shared" si="35"/>
        <v>0</v>
      </c>
      <c r="FP155" s="172">
        <f t="shared" si="35"/>
        <v>1</v>
      </c>
      <c r="FQ155" s="172">
        <f t="shared" si="35"/>
        <v>1</v>
      </c>
      <c r="FR155" s="172">
        <f t="shared" si="35"/>
        <v>0</v>
      </c>
      <c r="FS155" s="172">
        <f t="shared" si="35"/>
        <v>0</v>
      </c>
      <c r="FT155" s="172">
        <f t="shared" si="35"/>
        <v>0</v>
      </c>
      <c r="FU155" s="172">
        <f t="shared" si="35"/>
        <v>1</v>
      </c>
      <c r="FV155" s="172">
        <f t="shared" si="35"/>
        <v>0</v>
      </c>
      <c r="FW155" s="172">
        <f t="shared" si="35"/>
        <v>0</v>
      </c>
      <c r="FX155" s="172">
        <f t="shared" si="35"/>
        <v>0</v>
      </c>
      <c r="FY155" s="172">
        <f t="shared" si="35"/>
        <v>0</v>
      </c>
      <c r="FZ155" s="172">
        <f t="shared" si="35"/>
        <v>0</v>
      </c>
      <c r="GA155" s="172">
        <f t="shared" si="35"/>
        <v>0</v>
      </c>
      <c r="GB155" s="172">
        <f t="shared" si="35"/>
        <v>0</v>
      </c>
      <c r="GC155" s="172">
        <f t="shared" si="35"/>
        <v>0</v>
      </c>
      <c r="GD155" s="172">
        <f t="shared" si="35"/>
        <v>0</v>
      </c>
      <c r="GE155" s="172">
        <f t="shared" si="35"/>
        <v>0</v>
      </c>
      <c r="GF155" s="172">
        <f t="shared" si="35"/>
        <v>0</v>
      </c>
      <c r="GG155" s="172">
        <f t="shared" si="35"/>
        <v>0</v>
      </c>
      <c r="GH155" s="172">
        <f t="shared" si="35"/>
        <v>0</v>
      </c>
      <c r="GI155" s="172">
        <f t="shared" si="35"/>
        <v>0</v>
      </c>
      <c r="GJ155" s="172">
        <f t="shared" si="35"/>
        <v>0</v>
      </c>
      <c r="GK155" s="172">
        <f t="shared" si="35"/>
        <v>0</v>
      </c>
      <c r="GL155" s="172">
        <f t="shared" si="35"/>
        <v>0</v>
      </c>
      <c r="GM155" s="172">
        <f t="shared" si="35"/>
        <v>0</v>
      </c>
      <c r="GN155" s="172">
        <f t="shared" si="35"/>
        <v>0</v>
      </c>
      <c r="GO155" s="172">
        <f t="shared" si="35"/>
        <v>0</v>
      </c>
      <c r="GP155" s="172">
        <f t="shared" ref="GP155:IU155" si="36">SUM(GP156:GP165)</f>
        <v>0</v>
      </c>
      <c r="GQ155" s="172">
        <f t="shared" si="36"/>
        <v>0</v>
      </c>
      <c r="GR155" s="172">
        <f t="shared" si="36"/>
        <v>0</v>
      </c>
      <c r="GS155" s="172">
        <f t="shared" si="36"/>
        <v>0</v>
      </c>
      <c r="GT155" s="172">
        <f t="shared" si="36"/>
        <v>0</v>
      </c>
      <c r="GU155" s="172">
        <f t="shared" si="36"/>
        <v>0</v>
      </c>
      <c r="GV155" s="172">
        <f t="shared" si="36"/>
        <v>0</v>
      </c>
      <c r="GW155" s="172">
        <f t="shared" si="36"/>
        <v>0</v>
      </c>
      <c r="GX155" s="172">
        <f t="shared" si="36"/>
        <v>0</v>
      </c>
      <c r="GY155" s="172">
        <f t="shared" si="36"/>
        <v>0</v>
      </c>
      <c r="GZ155" s="172">
        <f t="shared" si="36"/>
        <v>0</v>
      </c>
      <c r="HA155" s="172">
        <f t="shared" si="36"/>
        <v>0</v>
      </c>
      <c r="HB155" s="172">
        <f t="shared" si="36"/>
        <v>0</v>
      </c>
      <c r="HC155" s="172">
        <f t="shared" si="36"/>
        <v>0</v>
      </c>
      <c r="HD155" s="172">
        <f t="shared" si="36"/>
        <v>0</v>
      </c>
      <c r="HE155" s="172">
        <f t="shared" si="36"/>
        <v>0</v>
      </c>
      <c r="HF155" s="172">
        <f t="shared" si="36"/>
        <v>0</v>
      </c>
      <c r="HG155" s="172">
        <f t="shared" si="36"/>
        <v>0</v>
      </c>
      <c r="HH155" s="172">
        <f t="shared" si="36"/>
        <v>0</v>
      </c>
      <c r="HI155" s="172">
        <f t="shared" si="36"/>
        <v>0</v>
      </c>
      <c r="HJ155" s="172">
        <f t="shared" si="36"/>
        <v>0</v>
      </c>
      <c r="HK155" s="172">
        <f t="shared" si="36"/>
        <v>0</v>
      </c>
      <c r="HL155" s="172">
        <f t="shared" si="36"/>
        <v>0</v>
      </c>
      <c r="HM155" s="172">
        <f t="shared" si="36"/>
        <v>0</v>
      </c>
      <c r="HN155" s="172">
        <f t="shared" si="36"/>
        <v>0</v>
      </c>
      <c r="HO155" s="172">
        <f t="shared" si="36"/>
        <v>0</v>
      </c>
      <c r="HP155" s="172">
        <f t="shared" si="36"/>
        <v>0</v>
      </c>
      <c r="HQ155" s="172">
        <f t="shared" si="36"/>
        <v>4</v>
      </c>
      <c r="HR155" s="172">
        <f t="shared" si="36"/>
        <v>0</v>
      </c>
      <c r="HS155" s="172">
        <f t="shared" si="36"/>
        <v>1</v>
      </c>
      <c r="HT155" s="172">
        <f t="shared" si="36"/>
        <v>1</v>
      </c>
      <c r="HU155" s="172">
        <f t="shared" si="36"/>
        <v>3</v>
      </c>
      <c r="HV155" s="172">
        <f t="shared" si="36"/>
        <v>6</v>
      </c>
      <c r="HW155" s="172">
        <f t="shared" si="36"/>
        <v>4</v>
      </c>
      <c r="HX155" s="172">
        <f t="shared" si="36"/>
        <v>2</v>
      </c>
      <c r="HY155" s="172">
        <f t="shared" si="36"/>
        <v>1</v>
      </c>
      <c r="HZ155" s="172">
        <f t="shared" si="36"/>
        <v>3</v>
      </c>
      <c r="IA155" s="172">
        <f t="shared" si="36"/>
        <v>0</v>
      </c>
      <c r="IB155" s="172">
        <f t="shared" si="36"/>
        <v>0</v>
      </c>
      <c r="IC155" s="172">
        <f t="shared" si="36"/>
        <v>0</v>
      </c>
      <c r="ID155" s="172">
        <f t="shared" si="36"/>
        <v>0</v>
      </c>
      <c r="IE155" s="172">
        <f t="shared" si="36"/>
        <v>17</v>
      </c>
      <c r="IF155" s="172">
        <f t="shared" si="36"/>
        <v>0</v>
      </c>
      <c r="IG155" s="172">
        <f t="shared" si="36"/>
        <v>0</v>
      </c>
      <c r="IH155" s="172">
        <f t="shared" si="36"/>
        <v>11</v>
      </c>
      <c r="II155" s="172">
        <f t="shared" si="36"/>
        <v>0</v>
      </c>
      <c r="IJ155" s="172">
        <f t="shared" si="36"/>
        <v>13</v>
      </c>
      <c r="IK155" s="172">
        <f t="shared" si="36"/>
        <v>0</v>
      </c>
      <c r="IL155" s="172">
        <f t="shared" si="36"/>
        <v>0</v>
      </c>
      <c r="IM155" s="172">
        <f t="shared" si="36"/>
        <v>0</v>
      </c>
      <c r="IN155" s="172">
        <f t="shared" si="36"/>
        <v>0</v>
      </c>
      <c r="IO155" s="172">
        <f t="shared" si="36"/>
        <v>0</v>
      </c>
      <c r="IP155" s="172">
        <f t="shared" si="36"/>
        <v>0</v>
      </c>
      <c r="IQ155" s="172">
        <f t="shared" si="36"/>
        <v>0</v>
      </c>
      <c r="IR155" s="172">
        <f t="shared" si="36"/>
        <v>0</v>
      </c>
      <c r="IS155" s="172">
        <f t="shared" si="36"/>
        <v>0</v>
      </c>
      <c r="IT155" s="172">
        <f t="shared" si="36"/>
        <v>0</v>
      </c>
      <c r="IU155" s="172">
        <f t="shared" si="36"/>
        <v>0</v>
      </c>
      <c r="IV155" s="190" t="s">
        <v>16</v>
      </c>
      <c r="IW155" s="191">
        <f>SUM(P155:BG155)</f>
        <v>20</v>
      </c>
      <c r="IX155" s="192">
        <f>IJ155</f>
        <v>13</v>
      </c>
      <c r="IY155" s="192">
        <f>SUM(CO155:EF155)</f>
        <v>9</v>
      </c>
      <c r="IZ155" s="192">
        <f>IO155+IP155+IQ155</f>
        <v>0</v>
      </c>
      <c r="JA155" s="192">
        <f>IL155</f>
        <v>0</v>
      </c>
      <c r="JB155" s="192">
        <f>IJ155+IK155</f>
        <v>13</v>
      </c>
      <c r="JC155" s="192">
        <f>IB155</f>
        <v>0</v>
      </c>
    </row>
    <row r="156" spans="1:263" s="72" customFormat="1" ht="15" customHeight="1" x14ac:dyDescent="0.25">
      <c r="A156" s="165">
        <v>2</v>
      </c>
      <c r="B156" s="164" t="s">
        <v>167</v>
      </c>
      <c r="C156" s="167"/>
      <c r="D156" s="168"/>
      <c r="E156" s="169">
        <f>SUM(E166:E175)</f>
        <v>0</v>
      </c>
      <c r="F156" s="169">
        <f t="shared" ref="F156:BQ156" si="37">SUM(F166:F175)</f>
        <v>0</v>
      </c>
      <c r="G156" s="169">
        <f t="shared" si="37"/>
        <v>0</v>
      </c>
      <c r="H156" s="169">
        <f t="shared" si="37"/>
        <v>0</v>
      </c>
      <c r="I156" s="169">
        <f t="shared" si="37"/>
        <v>0</v>
      </c>
      <c r="J156" s="169">
        <f t="shared" si="37"/>
        <v>0</v>
      </c>
      <c r="K156" s="169">
        <f t="shared" si="37"/>
        <v>0</v>
      </c>
      <c r="L156" s="169">
        <f t="shared" si="37"/>
        <v>0</v>
      </c>
      <c r="M156" s="169">
        <f t="shared" si="37"/>
        <v>0</v>
      </c>
      <c r="N156" s="169">
        <f t="shared" si="37"/>
        <v>0</v>
      </c>
      <c r="O156" s="169">
        <f t="shared" si="37"/>
        <v>0</v>
      </c>
      <c r="P156" s="169">
        <f t="shared" si="37"/>
        <v>0</v>
      </c>
      <c r="Q156" s="169">
        <f t="shared" si="37"/>
        <v>0</v>
      </c>
      <c r="R156" s="169">
        <f t="shared" si="37"/>
        <v>0</v>
      </c>
      <c r="S156" s="169">
        <f t="shared" si="37"/>
        <v>0</v>
      </c>
      <c r="T156" s="169">
        <f t="shared" si="37"/>
        <v>0</v>
      </c>
      <c r="U156" s="169">
        <f t="shared" si="37"/>
        <v>0</v>
      </c>
      <c r="V156" s="169">
        <f t="shared" si="37"/>
        <v>0</v>
      </c>
      <c r="W156" s="169">
        <f t="shared" si="37"/>
        <v>0</v>
      </c>
      <c r="X156" s="169">
        <f t="shared" si="37"/>
        <v>0</v>
      </c>
      <c r="Y156" s="169">
        <f t="shared" si="37"/>
        <v>0</v>
      </c>
      <c r="Z156" s="169">
        <f t="shared" si="37"/>
        <v>0</v>
      </c>
      <c r="AA156" s="169">
        <f t="shared" si="37"/>
        <v>1</v>
      </c>
      <c r="AB156" s="169">
        <f t="shared" si="37"/>
        <v>1</v>
      </c>
      <c r="AC156" s="169">
        <f t="shared" si="37"/>
        <v>0</v>
      </c>
      <c r="AD156" s="169">
        <f t="shared" si="37"/>
        <v>0</v>
      </c>
      <c r="AE156" s="169">
        <f t="shared" si="37"/>
        <v>1</v>
      </c>
      <c r="AF156" s="169">
        <f t="shared" si="37"/>
        <v>1</v>
      </c>
      <c r="AG156" s="169">
        <f t="shared" si="37"/>
        <v>1</v>
      </c>
      <c r="AH156" s="169">
        <f t="shared" si="37"/>
        <v>0</v>
      </c>
      <c r="AI156" s="169">
        <f t="shared" si="37"/>
        <v>1</v>
      </c>
      <c r="AJ156" s="169">
        <f t="shared" si="37"/>
        <v>2</v>
      </c>
      <c r="AK156" s="169">
        <f t="shared" si="37"/>
        <v>0</v>
      </c>
      <c r="AL156" s="169">
        <f t="shared" si="37"/>
        <v>0</v>
      </c>
      <c r="AM156" s="169">
        <f t="shared" si="37"/>
        <v>0</v>
      </c>
      <c r="AN156" s="169">
        <f t="shared" si="37"/>
        <v>0</v>
      </c>
      <c r="AO156" s="169">
        <f t="shared" si="37"/>
        <v>0</v>
      </c>
      <c r="AP156" s="169">
        <f t="shared" si="37"/>
        <v>0</v>
      </c>
      <c r="AQ156" s="169">
        <f t="shared" si="37"/>
        <v>0</v>
      </c>
      <c r="AR156" s="169">
        <f t="shared" si="37"/>
        <v>0</v>
      </c>
      <c r="AS156" s="169">
        <f t="shared" si="37"/>
        <v>0</v>
      </c>
      <c r="AT156" s="169">
        <f t="shared" si="37"/>
        <v>0</v>
      </c>
      <c r="AU156" s="169">
        <f t="shared" si="37"/>
        <v>0</v>
      </c>
      <c r="AV156" s="169">
        <f t="shared" si="37"/>
        <v>0</v>
      </c>
      <c r="AW156" s="169">
        <f t="shared" si="37"/>
        <v>0</v>
      </c>
      <c r="AX156" s="169">
        <f t="shared" si="37"/>
        <v>0</v>
      </c>
      <c r="AY156" s="169">
        <f t="shared" si="37"/>
        <v>0</v>
      </c>
      <c r="AZ156" s="169">
        <f t="shared" si="37"/>
        <v>0</v>
      </c>
      <c r="BA156" s="169">
        <f t="shared" si="37"/>
        <v>0</v>
      </c>
      <c r="BB156" s="169">
        <f t="shared" si="37"/>
        <v>0</v>
      </c>
      <c r="BC156" s="169">
        <f t="shared" si="37"/>
        <v>0</v>
      </c>
      <c r="BD156" s="169">
        <f t="shared" si="37"/>
        <v>0</v>
      </c>
      <c r="BE156" s="169">
        <f t="shared" si="37"/>
        <v>0</v>
      </c>
      <c r="BF156" s="169">
        <f t="shared" si="37"/>
        <v>0</v>
      </c>
      <c r="BG156" s="169">
        <f t="shared" si="37"/>
        <v>0</v>
      </c>
      <c r="BH156" s="169">
        <f t="shared" si="37"/>
        <v>0</v>
      </c>
      <c r="BI156" s="169">
        <f t="shared" si="37"/>
        <v>0</v>
      </c>
      <c r="BJ156" s="169">
        <f t="shared" si="37"/>
        <v>0</v>
      </c>
      <c r="BK156" s="169">
        <f t="shared" si="37"/>
        <v>0</v>
      </c>
      <c r="BL156" s="169">
        <f t="shared" si="37"/>
        <v>0</v>
      </c>
      <c r="BM156" s="169">
        <f t="shared" si="37"/>
        <v>0</v>
      </c>
      <c r="BN156" s="169">
        <f t="shared" si="37"/>
        <v>0</v>
      </c>
      <c r="BO156" s="169">
        <f t="shared" si="37"/>
        <v>0</v>
      </c>
      <c r="BP156" s="169">
        <f t="shared" si="37"/>
        <v>0</v>
      </c>
      <c r="BQ156" s="169">
        <f t="shared" si="37"/>
        <v>0</v>
      </c>
      <c r="BR156" s="169">
        <f t="shared" ref="BR156:EC156" si="38">SUM(BR166:BR175)</f>
        <v>0</v>
      </c>
      <c r="BS156" s="169">
        <f t="shared" si="38"/>
        <v>0</v>
      </c>
      <c r="BT156" s="169">
        <f t="shared" si="38"/>
        <v>0</v>
      </c>
      <c r="BU156" s="169">
        <f t="shared" si="38"/>
        <v>0</v>
      </c>
      <c r="BV156" s="169">
        <f t="shared" si="38"/>
        <v>0</v>
      </c>
      <c r="BW156" s="169">
        <f t="shared" si="38"/>
        <v>0</v>
      </c>
      <c r="BX156" s="169">
        <f t="shared" si="38"/>
        <v>0</v>
      </c>
      <c r="BY156" s="169">
        <f t="shared" si="38"/>
        <v>0</v>
      </c>
      <c r="BZ156" s="169">
        <f t="shared" si="38"/>
        <v>0</v>
      </c>
      <c r="CA156" s="169">
        <f t="shared" si="38"/>
        <v>0</v>
      </c>
      <c r="CB156" s="169">
        <f t="shared" si="38"/>
        <v>0</v>
      </c>
      <c r="CC156" s="169">
        <f t="shared" si="38"/>
        <v>0</v>
      </c>
      <c r="CD156" s="169">
        <f t="shared" si="38"/>
        <v>0</v>
      </c>
      <c r="CE156" s="169">
        <f t="shared" si="38"/>
        <v>0</v>
      </c>
      <c r="CF156" s="169">
        <f t="shared" si="38"/>
        <v>0</v>
      </c>
      <c r="CG156" s="169">
        <f t="shared" si="38"/>
        <v>0</v>
      </c>
      <c r="CH156" s="169">
        <f t="shared" si="38"/>
        <v>0</v>
      </c>
      <c r="CI156" s="169">
        <f t="shared" si="38"/>
        <v>0</v>
      </c>
      <c r="CJ156" s="169">
        <f t="shared" si="38"/>
        <v>0</v>
      </c>
      <c r="CK156" s="169">
        <f t="shared" si="38"/>
        <v>0</v>
      </c>
      <c r="CL156" s="169">
        <f t="shared" si="38"/>
        <v>0</v>
      </c>
      <c r="CM156" s="169">
        <f t="shared" si="38"/>
        <v>0</v>
      </c>
      <c r="CN156" s="169">
        <f t="shared" si="38"/>
        <v>0</v>
      </c>
      <c r="CO156" s="169">
        <f t="shared" si="38"/>
        <v>0</v>
      </c>
      <c r="CP156" s="169">
        <f t="shared" si="38"/>
        <v>0</v>
      </c>
      <c r="CQ156" s="169">
        <f t="shared" si="38"/>
        <v>0</v>
      </c>
      <c r="CR156" s="169">
        <f t="shared" si="38"/>
        <v>0</v>
      </c>
      <c r="CS156" s="169">
        <f t="shared" si="38"/>
        <v>0</v>
      </c>
      <c r="CT156" s="169">
        <f t="shared" si="38"/>
        <v>0</v>
      </c>
      <c r="CU156" s="169">
        <f t="shared" si="38"/>
        <v>1</v>
      </c>
      <c r="CV156" s="169">
        <f t="shared" si="38"/>
        <v>0</v>
      </c>
      <c r="CW156" s="169">
        <f t="shared" si="38"/>
        <v>0</v>
      </c>
      <c r="CX156" s="169">
        <f t="shared" si="38"/>
        <v>0</v>
      </c>
      <c r="CY156" s="169">
        <f t="shared" si="38"/>
        <v>0</v>
      </c>
      <c r="CZ156" s="169">
        <f t="shared" si="38"/>
        <v>0</v>
      </c>
      <c r="DA156" s="169">
        <f t="shared" si="38"/>
        <v>0</v>
      </c>
      <c r="DB156" s="169">
        <f t="shared" si="38"/>
        <v>0</v>
      </c>
      <c r="DC156" s="169">
        <f t="shared" si="38"/>
        <v>0</v>
      </c>
      <c r="DD156" s="169">
        <f t="shared" si="38"/>
        <v>0</v>
      </c>
      <c r="DE156" s="169">
        <f t="shared" si="38"/>
        <v>0</v>
      </c>
      <c r="DF156" s="169">
        <f t="shared" si="38"/>
        <v>0</v>
      </c>
      <c r="DG156" s="169">
        <f t="shared" si="38"/>
        <v>0</v>
      </c>
      <c r="DH156" s="169">
        <f t="shared" si="38"/>
        <v>0</v>
      </c>
      <c r="DI156" s="169">
        <f t="shared" si="38"/>
        <v>0</v>
      </c>
      <c r="DJ156" s="169">
        <f t="shared" si="38"/>
        <v>0</v>
      </c>
      <c r="DK156" s="169">
        <f t="shared" si="38"/>
        <v>0</v>
      </c>
      <c r="DL156" s="169">
        <f t="shared" si="38"/>
        <v>0</v>
      </c>
      <c r="DM156" s="169">
        <f t="shared" si="38"/>
        <v>0</v>
      </c>
      <c r="DN156" s="169">
        <f t="shared" si="38"/>
        <v>0</v>
      </c>
      <c r="DO156" s="169">
        <f t="shared" si="38"/>
        <v>0</v>
      </c>
      <c r="DP156" s="169">
        <f t="shared" si="38"/>
        <v>0</v>
      </c>
      <c r="DQ156" s="169">
        <f t="shared" si="38"/>
        <v>0</v>
      </c>
      <c r="DR156" s="169">
        <f t="shared" si="38"/>
        <v>0</v>
      </c>
      <c r="DS156" s="169">
        <f t="shared" si="38"/>
        <v>0</v>
      </c>
      <c r="DT156" s="169">
        <f t="shared" si="38"/>
        <v>0</v>
      </c>
      <c r="DU156" s="169">
        <f t="shared" si="38"/>
        <v>0</v>
      </c>
      <c r="DV156" s="169">
        <f t="shared" si="38"/>
        <v>1</v>
      </c>
      <c r="DW156" s="169">
        <f t="shared" si="38"/>
        <v>0</v>
      </c>
      <c r="DX156" s="169">
        <f t="shared" si="38"/>
        <v>0</v>
      </c>
      <c r="DY156" s="169">
        <f t="shared" si="38"/>
        <v>0</v>
      </c>
      <c r="DZ156" s="169">
        <f t="shared" si="38"/>
        <v>1</v>
      </c>
      <c r="EA156" s="169">
        <f t="shared" si="38"/>
        <v>1</v>
      </c>
      <c r="EB156" s="169">
        <f t="shared" si="38"/>
        <v>1</v>
      </c>
      <c r="EC156" s="169">
        <f t="shared" si="38"/>
        <v>1</v>
      </c>
      <c r="ED156" s="169">
        <f t="shared" ref="ED156:GO156" si="39">SUM(ED166:ED175)</f>
        <v>1</v>
      </c>
      <c r="EE156" s="169">
        <f t="shared" si="39"/>
        <v>1</v>
      </c>
      <c r="EF156" s="169">
        <f t="shared" si="39"/>
        <v>0</v>
      </c>
      <c r="EG156" s="169">
        <f t="shared" si="39"/>
        <v>0</v>
      </c>
      <c r="EH156" s="169">
        <f t="shared" si="39"/>
        <v>0</v>
      </c>
      <c r="EI156" s="169">
        <f t="shared" si="39"/>
        <v>0</v>
      </c>
      <c r="EJ156" s="169">
        <f t="shared" si="39"/>
        <v>0</v>
      </c>
      <c r="EK156" s="169">
        <f t="shared" si="39"/>
        <v>0</v>
      </c>
      <c r="EL156" s="169">
        <f t="shared" si="39"/>
        <v>0</v>
      </c>
      <c r="EM156" s="169">
        <f t="shared" si="39"/>
        <v>0</v>
      </c>
      <c r="EN156" s="169">
        <f t="shared" si="39"/>
        <v>0</v>
      </c>
      <c r="EO156" s="169">
        <f t="shared" si="39"/>
        <v>0</v>
      </c>
      <c r="EP156" s="169">
        <f t="shared" si="39"/>
        <v>0</v>
      </c>
      <c r="EQ156" s="169">
        <f t="shared" si="39"/>
        <v>0</v>
      </c>
      <c r="ER156" s="169">
        <f t="shared" si="39"/>
        <v>0</v>
      </c>
      <c r="ES156" s="169">
        <f t="shared" si="39"/>
        <v>0</v>
      </c>
      <c r="ET156" s="169">
        <f t="shared" si="39"/>
        <v>0</v>
      </c>
      <c r="EU156" s="169">
        <f t="shared" si="39"/>
        <v>0</v>
      </c>
      <c r="EV156" s="169">
        <f t="shared" si="39"/>
        <v>0</v>
      </c>
      <c r="EW156" s="169">
        <f t="shared" si="39"/>
        <v>0</v>
      </c>
      <c r="EX156" s="169">
        <f t="shared" si="39"/>
        <v>0</v>
      </c>
      <c r="EY156" s="169">
        <f t="shared" si="39"/>
        <v>0</v>
      </c>
      <c r="EZ156" s="169">
        <f t="shared" si="39"/>
        <v>0</v>
      </c>
      <c r="FA156" s="169">
        <f t="shared" si="39"/>
        <v>0</v>
      </c>
      <c r="FB156" s="169">
        <f t="shared" si="39"/>
        <v>0</v>
      </c>
      <c r="FC156" s="169">
        <f t="shared" si="39"/>
        <v>0</v>
      </c>
      <c r="FD156" s="169">
        <f t="shared" si="39"/>
        <v>0</v>
      </c>
      <c r="FE156" s="169">
        <f t="shared" si="39"/>
        <v>0</v>
      </c>
      <c r="FF156" s="169">
        <f t="shared" si="39"/>
        <v>0</v>
      </c>
      <c r="FG156" s="169">
        <f t="shared" si="39"/>
        <v>0</v>
      </c>
      <c r="FH156" s="169">
        <f t="shared" si="39"/>
        <v>0</v>
      </c>
      <c r="FI156" s="169">
        <f t="shared" si="39"/>
        <v>0</v>
      </c>
      <c r="FJ156" s="169">
        <f t="shared" si="39"/>
        <v>0</v>
      </c>
      <c r="FK156" s="169">
        <f t="shared" si="39"/>
        <v>0</v>
      </c>
      <c r="FL156" s="169">
        <f t="shared" si="39"/>
        <v>0</v>
      </c>
      <c r="FM156" s="169">
        <f t="shared" si="39"/>
        <v>0</v>
      </c>
      <c r="FN156" s="169">
        <f t="shared" si="39"/>
        <v>0</v>
      </c>
      <c r="FO156" s="169">
        <f t="shared" si="39"/>
        <v>0</v>
      </c>
      <c r="FP156" s="169">
        <f t="shared" si="39"/>
        <v>1</v>
      </c>
      <c r="FQ156" s="169">
        <f t="shared" si="39"/>
        <v>0</v>
      </c>
      <c r="FR156" s="169">
        <f t="shared" si="39"/>
        <v>0</v>
      </c>
      <c r="FS156" s="169">
        <f t="shared" si="39"/>
        <v>0</v>
      </c>
      <c r="FT156" s="169">
        <f t="shared" si="39"/>
        <v>0</v>
      </c>
      <c r="FU156" s="169">
        <f t="shared" si="39"/>
        <v>0</v>
      </c>
      <c r="FV156" s="169">
        <f t="shared" si="39"/>
        <v>0</v>
      </c>
      <c r="FW156" s="169">
        <f t="shared" si="39"/>
        <v>0</v>
      </c>
      <c r="FX156" s="169">
        <f t="shared" si="39"/>
        <v>0</v>
      </c>
      <c r="FY156" s="169">
        <f t="shared" si="39"/>
        <v>0</v>
      </c>
      <c r="FZ156" s="169">
        <f t="shared" si="39"/>
        <v>0</v>
      </c>
      <c r="GA156" s="169">
        <f t="shared" si="39"/>
        <v>0</v>
      </c>
      <c r="GB156" s="169">
        <f t="shared" si="39"/>
        <v>0</v>
      </c>
      <c r="GC156" s="169">
        <f t="shared" si="39"/>
        <v>0</v>
      </c>
      <c r="GD156" s="169">
        <f t="shared" si="39"/>
        <v>0</v>
      </c>
      <c r="GE156" s="169">
        <f t="shared" si="39"/>
        <v>0</v>
      </c>
      <c r="GF156" s="169">
        <f t="shared" si="39"/>
        <v>0</v>
      </c>
      <c r="GG156" s="169">
        <f t="shared" si="39"/>
        <v>0</v>
      </c>
      <c r="GH156" s="169">
        <f t="shared" si="39"/>
        <v>0</v>
      </c>
      <c r="GI156" s="169">
        <f t="shared" si="39"/>
        <v>0</v>
      </c>
      <c r="GJ156" s="169">
        <f t="shared" si="39"/>
        <v>0</v>
      </c>
      <c r="GK156" s="169">
        <f t="shared" si="39"/>
        <v>0</v>
      </c>
      <c r="GL156" s="169">
        <f t="shared" si="39"/>
        <v>0</v>
      </c>
      <c r="GM156" s="169">
        <f t="shared" si="39"/>
        <v>0</v>
      </c>
      <c r="GN156" s="169">
        <f t="shared" si="39"/>
        <v>0</v>
      </c>
      <c r="GO156" s="169">
        <f t="shared" si="39"/>
        <v>0</v>
      </c>
      <c r="GP156" s="169">
        <f t="shared" ref="GP156:IT156" si="40">SUM(GP166:GP175)</f>
        <v>0</v>
      </c>
      <c r="GQ156" s="169">
        <f t="shared" si="40"/>
        <v>0</v>
      </c>
      <c r="GR156" s="169">
        <f t="shared" si="40"/>
        <v>0</v>
      </c>
      <c r="GS156" s="169">
        <f t="shared" si="40"/>
        <v>0</v>
      </c>
      <c r="GT156" s="169">
        <f t="shared" si="40"/>
        <v>0</v>
      </c>
      <c r="GU156" s="169">
        <f t="shared" si="40"/>
        <v>0</v>
      </c>
      <c r="GV156" s="169">
        <f t="shared" si="40"/>
        <v>0</v>
      </c>
      <c r="GW156" s="169">
        <f t="shared" si="40"/>
        <v>0</v>
      </c>
      <c r="GX156" s="169">
        <f t="shared" si="40"/>
        <v>0</v>
      </c>
      <c r="GY156" s="169">
        <f t="shared" si="40"/>
        <v>0</v>
      </c>
      <c r="GZ156" s="169">
        <f t="shared" si="40"/>
        <v>0</v>
      </c>
      <c r="HA156" s="169">
        <f t="shared" si="40"/>
        <v>0</v>
      </c>
      <c r="HB156" s="169">
        <f t="shared" si="40"/>
        <v>0</v>
      </c>
      <c r="HC156" s="169">
        <f t="shared" si="40"/>
        <v>0</v>
      </c>
      <c r="HD156" s="169">
        <f t="shared" si="40"/>
        <v>0</v>
      </c>
      <c r="HE156" s="169">
        <f t="shared" si="40"/>
        <v>0</v>
      </c>
      <c r="HF156" s="169">
        <f t="shared" si="40"/>
        <v>0</v>
      </c>
      <c r="HG156" s="169">
        <f t="shared" si="40"/>
        <v>0</v>
      </c>
      <c r="HH156" s="169">
        <f t="shared" si="40"/>
        <v>0</v>
      </c>
      <c r="HI156" s="169">
        <f t="shared" si="40"/>
        <v>0</v>
      </c>
      <c r="HJ156" s="169">
        <f t="shared" si="40"/>
        <v>0</v>
      </c>
      <c r="HK156" s="169">
        <f t="shared" si="40"/>
        <v>0</v>
      </c>
      <c r="HL156" s="169">
        <f t="shared" si="40"/>
        <v>0</v>
      </c>
      <c r="HM156" s="169">
        <f t="shared" si="40"/>
        <v>0</v>
      </c>
      <c r="HN156" s="169">
        <f t="shared" si="40"/>
        <v>0</v>
      </c>
      <c r="HO156" s="169">
        <f t="shared" si="40"/>
        <v>0</v>
      </c>
      <c r="HP156" s="169">
        <f t="shared" si="40"/>
        <v>0</v>
      </c>
      <c r="HQ156" s="169">
        <f t="shared" si="40"/>
        <v>4</v>
      </c>
      <c r="HR156" s="169">
        <f t="shared" si="40"/>
        <v>0</v>
      </c>
      <c r="HS156" s="169">
        <f t="shared" si="40"/>
        <v>1</v>
      </c>
      <c r="HT156" s="169">
        <f t="shared" si="40"/>
        <v>0</v>
      </c>
      <c r="HU156" s="169">
        <f t="shared" si="40"/>
        <v>3</v>
      </c>
      <c r="HV156" s="169">
        <f t="shared" si="40"/>
        <v>2</v>
      </c>
      <c r="HW156" s="169">
        <f t="shared" si="40"/>
        <v>4</v>
      </c>
      <c r="HX156" s="169">
        <f t="shared" si="40"/>
        <v>0</v>
      </c>
      <c r="HY156" s="169">
        <f t="shared" si="40"/>
        <v>1</v>
      </c>
      <c r="HZ156" s="169">
        <f t="shared" si="40"/>
        <v>3</v>
      </c>
      <c r="IA156" s="169">
        <f t="shared" si="40"/>
        <v>0</v>
      </c>
      <c r="IB156" s="169">
        <f t="shared" si="40"/>
        <v>0</v>
      </c>
      <c r="IC156" s="169">
        <f t="shared" si="40"/>
        <v>0</v>
      </c>
      <c r="ID156" s="169">
        <f t="shared" si="40"/>
        <v>0</v>
      </c>
      <c r="IE156" s="169">
        <f t="shared" si="40"/>
        <v>8</v>
      </c>
      <c r="IF156" s="169">
        <f t="shared" si="40"/>
        <v>0</v>
      </c>
      <c r="IG156" s="169">
        <f t="shared" si="40"/>
        <v>0</v>
      </c>
      <c r="IH156" s="169">
        <f t="shared" si="40"/>
        <v>0</v>
      </c>
      <c r="II156" s="169">
        <f t="shared" si="40"/>
        <v>0</v>
      </c>
      <c r="IJ156" s="169">
        <f t="shared" si="40"/>
        <v>0</v>
      </c>
      <c r="IK156" s="169">
        <f t="shared" si="40"/>
        <v>0</v>
      </c>
      <c r="IL156" s="169">
        <f t="shared" si="40"/>
        <v>0</v>
      </c>
      <c r="IM156" s="169">
        <f t="shared" si="40"/>
        <v>0</v>
      </c>
      <c r="IN156" s="169">
        <f t="shared" si="40"/>
        <v>0</v>
      </c>
      <c r="IO156" s="169">
        <f t="shared" si="40"/>
        <v>0</v>
      </c>
      <c r="IP156" s="169">
        <f t="shared" si="40"/>
        <v>0</v>
      </c>
      <c r="IQ156" s="169">
        <f t="shared" si="40"/>
        <v>0</v>
      </c>
      <c r="IR156" s="169">
        <f t="shared" si="40"/>
        <v>0</v>
      </c>
      <c r="IS156" s="169">
        <f t="shared" si="40"/>
        <v>0</v>
      </c>
      <c r="IT156" s="169">
        <f t="shared" si="40"/>
        <v>0</v>
      </c>
      <c r="IU156" s="169">
        <f>SUM(IU166:IU175)</f>
        <v>0</v>
      </c>
      <c r="IW156" s="187">
        <f t="shared" ref="IW156:IW204" si="41">SUM(P156:BG156)</f>
        <v>8</v>
      </c>
      <c r="IX156" s="188">
        <f t="shared" ref="IX156:IX204" si="42">IJ156</f>
        <v>0</v>
      </c>
      <c r="IY156" s="188">
        <f t="shared" ref="IY156:IY204" si="43">SUM(CO156:EF156)</f>
        <v>8</v>
      </c>
      <c r="IZ156" s="188">
        <f t="shared" ref="IZ156:IZ204" si="44">IO156+IP156+IQ156</f>
        <v>0</v>
      </c>
      <c r="JA156" s="188">
        <f t="shared" ref="JA156:JA204" si="45">IL156</f>
        <v>0</v>
      </c>
      <c r="JB156" s="188">
        <f t="shared" ref="JB156:JB204" si="46">IJ156+IK156</f>
        <v>0</v>
      </c>
      <c r="JC156" s="188">
        <f t="shared" ref="JC156:JC204" si="47">IB156</f>
        <v>0</v>
      </c>
    </row>
    <row r="157" spans="1:263" s="72" customFormat="1" ht="15" customHeight="1" x14ac:dyDescent="0.25">
      <c r="A157" s="165">
        <v>3</v>
      </c>
      <c r="B157" s="164" t="s">
        <v>168</v>
      </c>
      <c r="C157" s="170"/>
      <c r="D157" s="168"/>
      <c r="E157" s="169">
        <f>SUM(E176:E178)</f>
        <v>0</v>
      </c>
      <c r="F157" s="169">
        <f t="shared" ref="F157:BQ157" si="48">SUM(F176:F178)</f>
        <v>0</v>
      </c>
      <c r="G157" s="169">
        <f t="shared" si="48"/>
        <v>0</v>
      </c>
      <c r="H157" s="169">
        <f t="shared" si="48"/>
        <v>0</v>
      </c>
      <c r="I157" s="169">
        <f t="shared" si="48"/>
        <v>0</v>
      </c>
      <c r="J157" s="169">
        <f t="shared" si="48"/>
        <v>0</v>
      </c>
      <c r="K157" s="169">
        <f t="shared" si="48"/>
        <v>0</v>
      </c>
      <c r="L157" s="169">
        <f t="shared" si="48"/>
        <v>0</v>
      </c>
      <c r="M157" s="169">
        <f t="shared" si="48"/>
        <v>0</v>
      </c>
      <c r="N157" s="169">
        <f t="shared" si="48"/>
        <v>0</v>
      </c>
      <c r="O157" s="169">
        <f t="shared" si="48"/>
        <v>0</v>
      </c>
      <c r="P157" s="169">
        <f t="shared" si="48"/>
        <v>0</v>
      </c>
      <c r="Q157" s="169">
        <f t="shared" si="48"/>
        <v>0</v>
      </c>
      <c r="R157" s="169">
        <f t="shared" si="48"/>
        <v>0</v>
      </c>
      <c r="S157" s="169">
        <f t="shared" si="48"/>
        <v>0</v>
      </c>
      <c r="T157" s="169">
        <f t="shared" si="48"/>
        <v>0</v>
      </c>
      <c r="U157" s="169">
        <f t="shared" si="48"/>
        <v>0</v>
      </c>
      <c r="V157" s="169">
        <f t="shared" si="48"/>
        <v>0</v>
      </c>
      <c r="W157" s="169">
        <f t="shared" si="48"/>
        <v>0</v>
      </c>
      <c r="X157" s="169">
        <f t="shared" si="48"/>
        <v>1</v>
      </c>
      <c r="Y157" s="169">
        <f t="shared" si="48"/>
        <v>0</v>
      </c>
      <c r="Z157" s="169">
        <f t="shared" si="48"/>
        <v>0</v>
      </c>
      <c r="AA157" s="169">
        <f t="shared" si="48"/>
        <v>0</v>
      </c>
      <c r="AB157" s="169">
        <f t="shared" si="48"/>
        <v>0</v>
      </c>
      <c r="AC157" s="169">
        <f t="shared" si="48"/>
        <v>0</v>
      </c>
      <c r="AD157" s="169">
        <f t="shared" si="48"/>
        <v>0</v>
      </c>
      <c r="AE157" s="169">
        <f t="shared" si="48"/>
        <v>0</v>
      </c>
      <c r="AF157" s="169">
        <f t="shared" si="48"/>
        <v>0</v>
      </c>
      <c r="AG157" s="169">
        <f t="shared" si="48"/>
        <v>0</v>
      </c>
      <c r="AH157" s="169">
        <f t="shared" si="48"/>
        <v>0</v>
      </c>
      <c r="AI157" s="169">
        <f t="shared" si="48"/>
        <v>0</v>
      </c>
      <c r="AJ157" s="169">
        <f t="shared" si="48"/>
        <v>0</v>
      </c>
      <c r="AK157" s="169">
        <f t="shared" si="48"/>
        <v>0</v>
      </c>
      <c r="AL157" s="169">
        <f t="shared" si="48"/>
        <v>0</v>
      </c>
      <c r="AM157" s="169">
        <f t="shared" si="48"/>
        <v>0</v>
      </c>
      <c r="AN157" s="169">
        <f t="shared" si="48"/>
        <v>0</v>
      </c>
      <c r="AO157" s="169">
        <f t="shared" si="48"/>
        <v>0</v>
      </c>
      <c r="AP157" s="169">
        <f t="shared" si="48"/>
        <v>0</v>
      </c>
      <c r="AQ157" s="169">
        <f t="shared" si="48"/>
        <v>0</v>
      </c>
      <c r="AR157" s="169">
        <f t="shared" si="48"/>
        <v>0</v>
      </c>
      <c r="AS157" s="169">
        <f t="shared" si="48"/>
        <v>0</v>
      </c>
      <c r="AT157" s="169">
        <f t="shared" si="48"/>
        <v>0</v>
      </c>
      <c r="AU157" s="169">
        <f t="shared" si="48"/>
        <v>0</v>
      </c>
      <c r="AV157" s="169">
        <f t="shared" si="48"/>
        <v>0</v>
      </c>
      <c r="AW157" s="169">
        <f t="shared" si="48"/>
        <v>0</v>
      </c>
      <c r="AX157" s="169">
        <f t="shared" si="48"/>
        <v>0</v>
      </c>
      <c r="AY157" s="169">
        <f t="shared" si="48"/>
        <v>0</v>
      </c>
      <c r="AZ157" s="169">
        <f t="shared" si="48"/>
        <v>0</v>
      </c>
      <c r="BA157" s="169">
        <f t="shared" si="48"/>
        <v>0</v>
      </c>
      <c r="BB157" s="169">
        <f t="shared" si="48"/>
        <v>0</v>
      </c>
      <c r="BC157" s="169">
        <f t="shared" si="48"/>
        <v>0</v>
      </c>
      <c r="BD157" s="169">
        <f t="shared" si="48"/>
        <v>0</v>
      </c>
      <c r="BE157" s="169">
        <f t="shared" si="48"/>
        <v>0</v>
      </c>
      <c r="BF157" s="169">
        <f t="shared" si="48"/>
        <v>0</v>
      </c>
      <c r="BG157" s="169">
        <f t="shared" si="48"/>
        <v>0</v>
      </c>
      <c r="BH157" s="169">
        <f t="shared" si="48"/>
        <v>0</v>
      </c>
      <c r="BI157" s="169">
        <f t="shared" si="48"/>
        <v>0</v>
      </c>
      <c r="BJ157" s="169">
        <f t="shared" si="48"/>
        <v>0</v>
      </c>
      <c r="BK157" s="169">
        <f t="shared" si="48"/>
        <v>0</v>
      </c>
      <c r="BL157" s="169">
        <f t="shared" si="48"/>
        <v>0</v>
      </c>
      <c r="BM157" s="169">
        <f t="shared" si="48"/>
        <v>0</v>
      </c>
      <c r="BN157" s="169">
        <f t="shared" si="48"/>
        <v>0</v>
      </c>
      <c r="BO157" s="169">
        <f t="shared" si="48"/>
        <v>0</v>
      </c>
      <c r="BP157" s="169">
        <f t="shared" si="48"/>
        <v>0</v>
      </c>
      <c r="BQ157" s="169">
        <f t="shared" si="48"/>
        <v>0</v>
      </c>
      <c r="BR157" s="169">
        <f t="shared" ref="BR157:EC157" si="49">SUM(BR176:BR178)</f>
        <v>0</v>
      </c>
      <c r="BS157" s="169">
        <f t="shared" si="49"/>
        <v>0</v>
      </c>
      <c r="BT157" s="169">
        <f t="shared" si="49"/>
        <v>0</v>
      </c>
      <c r="BU157" s="169">
        <f t="shared" si="49"/>
        <v>0</v>
      </c>
      <c r="BV157" s="169">
        <f t="shared" si="49"/>
        <v>0</v>
      </c>
      <c r="BW157" s="169">
        <f t="shared" si="49"/>
        <v>0</v>
      </c>
      <c r="BX157" s="169">
        <f t="shared" si="49"/>
        <v>0</v>
      </c>
      <c r="BY157" s="169">
        <f t="shared" si="49"/>
        <v>0</v>
      </c>
      <c r="BZ157" s="169">
        <f t="shared" si="49"/>
        <v>0</v>
      </c>
      <c r="CA157" s="169">
        <f t="shared" si="49"/>
        <v>0</v>
      </c>
      <c r="CB157" s="169">
        <f t="shared" si="49"/>
        <v>0</v>
      </c>
      <c r="CC157" s="169">
        <f t="shared" si="49"/>
        <v>0</v>
      </c>
      <c r="CD157" s="169">
        <f t="shared" si="49"/>
        <v>0</v>
      </c>
      <c r="CE157" s="169">
        <f t="shared" si="49"/>
        <v>0</v>
      </c>
      <c r="CF157" s="169">
        <f t="shared" si="49"/>
        <v>0</v>
      </c>
      <c r="CG157" s="169">
        <f t="shared" si="49"/>
        <v>0</v>
      </c>
      <c r="CH157" s="169">
        <f t="shared" si="49"/>
        <v>0</v>
      </c>
      <c r="CI157" s="169">
        <f t="shared" si="49"/>
        <v>0</v>
      </c>
      <c r="CJ157" s="169">
        <f t="shared" si="49"/>
        <v>0</v>
      </c>
      <c r="CK157" s="169">
        <f t="shared" si="49"/>
        <v>0</v>
      </c>
      <c r="CL157" s="169">
        <f t="shared" si="49"/>
        <v>0</v>
      </c>
      <c r="CM157" s="169">
        <f t="shared" si="49"/>
        <v>0</v>
      </c>
      <c r="CN157" s="169">
        <f t="shared" si="49"/>
        <v>0</v>
      </c>
      <c r="CO157" s="169">
        <f t="shared" si="49"/>
        <v>0</v>
      </c>
      <c r="CP157" s="169">
        <f t="shared" si="49"/>
        <v>0</v>
      </c>
      <c r="CQ157" s="169">
        <f t="shared" si="49"/>
        <v>0</v>
      </c>
      <c r="CR157" s="169">
        <f t="shared" si="49"/>
        <v>0</v>
      </c>
      <c r="CS157" s="169">
        <f t="shared" si="49"/>
        <v>0</v>
      </c>
      <c r="CT157" s="169">
        <f t="shared" si="49"/>
        <v>0</v>
      </c>
      <c r="CU157" s="169">
        <f t="shared" si="49"/>
        <v>0</v>
      </c>
      <c r="CV157" s="169">
        <f t="shared" si="49"/>
        <v>0</v>
      </c>
      <c r="CW157" s="169">
        <f t="shared" si="49"/>
        <v>0</v>
      </c>
      <c r="CX157" s="169">
        <f t="shared" si="49"/>
        <v>0</v>
      </c>
      <c r="CY157" s="169">
        <f t="shared" si="49"/>
        <v>0</v>
      </c>
      <c r="CZ157" s="169">
        <f t="shared" si="49"/>
        <v>0</v>
      </c>
      <c r="DA157" s="169">
        <f t="shared" si="49"/>
        <v>0</v>
      </c>
      <c r="DB157" s="169">
        <f t="shared" si="49"/>
        <v>0</v>
      </c>
      <c r="DC157" s="169">
        <f t="shared" si="49"/>
        <v>0</v>
      </c>
      <c r="DD157" s="169">
        <f t="shared" si="49"/>
        <v>0</v>
      </c>
      <c r="DE157" s="169">
        <f t="shared" si="49"/>
        <v>0</v>
      </c>
      <c r="DF157" s="169">
        <f t="shared" si="49"/>
        <v>0</v>
      </c>
      <c r="DG157" s="169">
        <f t="shared" si="49"/>
        <v>0</v>
      </c>
      <c r="DH157" s="169">
        <f t="shared" si="49"/>
        <v>0</v>
      </c>
      <c r="DI157" s="169">
        <f t="shared" si="49"/>
        <v>0</v>
      </c>
      <c r="DJ157" s="169">
        <f t="shared" si="49"/>
        <v>0</v>
      </c>
      <c r="DK157" s="169">
        <f t="shared" si="49"/>
        <v>0</v>
      </c>
      <c r="DL157" s="169">
        <f t="shared" si="49"/>
        <v>0</v>
      </c>
      <c r="DM157" s="169">
        <f t="shared" si="49"/>
        <v>0</v>
      </c>
      <c r="DN157" s="169">
        <f t="shared" si="49"/>
        <v>0</v>
      </c>
      <c r="DO157" s="169">
        <f t="shared" si="49"/>
        <v>0</v>
      </c>
      <c r="DP157" s="169">
        <f t="shared" si="49"/>
        <v>0</v>
      </c>
      <c r="DQ157" s="169">
        <f t="shared" si="49"/>
        <v>0</v>
      </c>
      <c r="DR157" s="169">
        <f t="shared" si="49"/>
        <v>0</v>
      </c>
      <c r="DS157" s="169">
        <f t="shared" si="49"/>
        <v>0</v>
      </c>
      <c r="DT157" s="169">
        <f t="shared" si="49"/>
        <v>0</v>
      </c>
      <c r="DU157" s="169">
        <f t="shared" si="49"/>
        <v>0</v>
      </c>
      <c r="DV157" s="169">
        <f t="shared" si="49"/>
        <v>0</v>
      </c>
      <c r="DW157" s="169">
        <f t="shared" si="49"/>
        <v>0</v>
      </c>
      <c r="DX157" s="169">
        <f t="shared" si="49"/>
        <v>0</v>
      </c>
      <c r="DY157" s="169">
        <f t="shared" si="49"/>
        <v>0</v>
      </c>
      <c r="DZ157" s="169">
        <f t="shared" si="49"/>
        <v>0</v>
      </c>
      <c r="EA157" s="169">
        <f t="shared" si="49"/>
        <v>0</v>
      </c>
      <c r="EB157" s="169">
        <f t="shared" si="49"/>
        <v>0</v>
      </c>
      <c r="EC157" s="169">
        <f t="shared" si="49"/>
        <v>0</v>
      </c>
      <c r="ED157" s="169">
        <f t="shared" ref="ED157:GO157" si="50">SUM(ED176:ED178)</f>
        <v>0</v>
      </c>
      <c r="EE157" s="169">
        <f t="shared" si="50"/>
        <v>0</v>
      </c>
      <c r="EF157" s="169">
        <f t="shared" si="50"/>
        <v>0</v>
      </c>
      <c r="EG157" s="169">
        <f t="shared" si="50"/>
        <v>0</v>
      </c>
      <c r="EH157" s="169">
        <f t="shared" si="50"/>
        <v>0</v>
      </c>
      <c r="EI157" s="169">
        <f t="shared" si="50"/>
        <v>0</v>
      </c>
      <c r="EJ157" s="169">
        <f t="shared" si="50"/>
        <v>0</v>
      </c>
      <c r="EK157" s="169">
        <f t="shared" si="50"/>
        <v>0</v>
      </c>
      <c r="EL157" s="169">
        <f t="shared" si="50"/>
        <v>0</v>
      </c>
      <c r="EM157" s="169">
        <f t="shared" si="50"/>
        <v>0</v>
      </c>
      <c r="EN157" s="169">
        <f t="shared" si="50"/>
        <v>0</v>
      </c>
      <c r="EO157" s="169">
        <f t="shared" si="50"/>
        <v>0</v>
      </c>
      <c r="EP157" s="169">
        <f t="shared" si="50"/>
        <v>0</v>
      </c>
      <c r="EQ157" s="169">
        <f t="shared" si="50"/>
        <v>0</v>
      </c>
      <c r="ER157" s="169">
        <f t="shared" si="50"/>
        <v>0</v>
      </c>
      <c r="ES157" s="169">
        <f t="shared" si="50"/>
        <v>0</v>
      </c>
      <c r="ET157" s="169">
        <f t="shared" si="50"/>
        <v>0</v>
      </c>
      <c r="EU157" s="169">
        <f t="shared" si="50"/>
        <v>0</v>
      </c>
      <c r="EV157" s="169">
        <f t="shared" si="50"/>
        <v>0</v>
      </c>
      <c r="EW157" s="169">
        <f t="shared" si="50"/>
        <v>0</v>
      </c>
      <c r="EX157" s="169">
        <f t="shared" si="50"/>
        <v>0</v>
      </c>
      <c r="EY157" s="169">
        <f t="shared" si="50"/>
        <v>0</v>
      </c>
      <c r="EZ157" s="169">
        <f t="shared" si="50"/>
        <v>0</v>
      </c>
      <c r="FA157" s="169">
        <f t="shared" si="50"/>
        <v>0</v>
      </c>
      <c r="FB157" s="169">
        <f t="shared" si="50"/>
        <v>0</v>
      </c>
      <c r="FC157" s="169">
        <f t="shared" si="50"/>
        <v>0</v>
      </c>
      <c r="FD157" s="169">
        <f t="shared" si="50"/>
        <v>0</v>
      </c>
      <c r="FE157" s="169">
        <f t="shared" si="50"/>
        <v>0</v>
      </c>
      <c r="FF157" s="169">
        <f t="shared" si="50"/>
        <v>0</v>
      </c>
      <c r="FG157" s="169">
        <f t="shared" si="50"/>
        <v>0</v>
      </c>
      <c r="FH157" s="169">
        <f t="shared" si="50"/>
        <v>0</v>
      </c>
      <c r="FI157" s="169">
        <f t="shared" si="50"/>
        <v>0</v>
      </c>
      <c r="FJ157" s="169">
        <f t="shared" si="50"/>
        <v>0</v>
      </c>
      <c r="FK157" s="169">
        <f t="shared" si="50"/>
        <v>0</v>
      </c>
      <c r="FL157" s="169">
        <f t="shared" si="50"/>
        <v>0</v>
      </c>
      <c r="FM157" s="169">
        <f t="shared" si="50"/>
        <v>0</v>
      </c>
      <c r="FN157" s="169">
        <f t="shared" si="50"/>
        <v>0</v>
      </c>
      <c r="FO157" s="169">
        <f t="shared" si="50"/>
        <v>0</v>
      </c>
      <c r="FP157" s="169">
        <f t="shared" si="50"/>
        <v>0</v>
      </c>
      <c r="FQ157" s="169">
        <f t="shared" si="50"/>
        <v>0</v>
      </c>
      <c r="FR157" s="169">
        <f t="shared" si="50"/>
        <v>0</v>
      </c>
      <c r="FS157" s="169">
        <f t="shared" si="50"/>
        <v>0</v>
      </c>
      <c r="FT157" s="169">
        <f t="shared" si="50"/>
        <v>0</v>
      </c>
      <c r="FU157" s="169">
        <f t="shared" si="50"/>
        <v>0</v>
      </c>
      <c r="FV157" s="169">
        <f t="shared" si="50"/>
        <v>0</v>
      </c>
      <c r="FW157" s="169">
        <f t="shared" si="50"/>
        <v>0</v>
      </c>
      <c r="FX157" s="169">
        <f t="shared" si="50"/>
        <v>0</v>
      </c>
      <c r="FY157" s="169">
        <f t="shared" si="50"/>
        <v>0</v>
      </c>
      <c r="FZ157" s="169">
        <f t="shared" si="50"/>
        <v>0</v>
      </c>
      <c r="GA157" s="169">
        <f t="shared" si="50"/>
        <v>0</v>
      </c>
      <c r="GB157" s="169">
        <f t="shared" si="50"/>
        <v>0</v>
      </c>
      <c r="GC157" s="169">
        <f t="shared" si="50"/>
        <v>0</v>
      </c>
      <c r="GD157" s="169">
        <f t="shared" si="50"/>
        <v>0</v>
      </c>
      <c r="GE157" s="169">
        <f t="shared" si="50"/>
        <v>0</v>
      </c>
      <c r="GF157" s="169">
        <f t="shared" si="50"/>
        <v>0</v>
      </c>
      <c r="GG157" s="169">
        <f t="shared" si="50"/>
        <v>0</v>
      </c>
      <c r="GH157" s="169">
        <f t="shared" si="50"/>
        <v>0</v>
      </c>
      <c r="GI157" s="169">
        <f t="shared" si="50"/>
        <v>0</v>
      </c>
      <c r="GJ157" s="169">
        <f t="shared" si="50"/>
        <v>0</v>
      </c>
      <c r="GK157" s="169">
        <f t="shared" si="50"/>
        <v>0</v>
      </c>
      <c r="GL157" s="169">
        <f t="shared" si="50"/>
        <v>0</v>
      </c>
      <c r="GM157" s="169">
        <f t="shared" si="50"/>
        <v>0</v>
      </c>
      <c r="GN157" s="169">
        <f t="shared" si="50"/>
        <v>0</v>
      </c>
      <c r="GO157" s="169">
        <f t="shared" si="50"/>
        <v>0</v>
      </c>
      <c r="GP157" s="169">
        <f t="shared" ref="GP157:IU157" si="51">SUM(GP176:GP178)</f>
        <v>0</v>
      </c>
      <c r="GQ157" s="169">
        <f t="shared" si="51"/>
        <v>0</v>
      </c>
      <c r="GR157" s="169">
        <f t="shared" si="51"/>
        <v>0</v>
      </c>
      <c r="GS157" s="169">
        <f t="shared" si="51"/>
        <v>0</v>
      </c>
      <c r="GT157" s="169">
        <f t="shared" si="51"/>
        <v>0</v>
      </c>
      <c r="GU157" s="169">
        <f t="shared" si="51"/>
        <v>0</v>
      </c>
      <c r="GV157" s="169">
        <f t="shared" si="51"/>
        <v>0</v>
      </c>
      <c r="GW157" s="169">
        <f t="shared" si="51"/>
        <v>0</v>
      </c>
      <c r="GX157" s="169">
        <f t="shared" si="51"/>
        <v>0</v>
      </c>
      <c r="GY157" s="169">
        <f t="shared" si="51"/>
        <v>0</v>
      </c>
      <c r="GZ157" s="169">
        <f t="shared" si="51"/>
        <v>0</v>
      </c>
      <c r="HA157" s="169">
        <f t="shared" si="51"/>
        <v>0</v>
      </c>
      <c r="HB157" s="169">
        <f t="shared" si="51"/>
        <v>0</v>
      </c>
      <c r="HC157" s="169">
        <f t="shared" si="51"/>
        <v>0</v>
      </c>
      <c r="HD157" s="169">
        <f t="shared" si="51"/>
        <v>0</v>
      </c>
      <c r="HE157" s="169">
        <f t="shared" si="51"/>
        <v>0</v>
      </c>
      <c r="HF157" s="169">
        <f t="shared" si="51"/>
        <v>0</v>
      </c>
      <c r="HG157" s="169">
        <f t="shared" si="51"/>
        <v>0</v>
      </c>
      <c r="HH157" s="169">
        <f t="shared" si="51"/>
        <v>0</v>
      </c>
      <c r="HI157" s="169">
        <f t="shared" si="51"/>
        <v>0</v>
      </c>
      <c r="HJ157" s="169">
        <f t="shared" si="51"/>
        <v>0</v>
      </c>
      <c r="HK157" s="169">
        <f t="shared" si="51"/>
        <v>0</v>
      </c>
      <c r="HL157" s="169">
        <f t="shared" si="51"/>
        <v>0</v>
      </c>
      <c r="HM157" s="169">
        <f t="shared" si="51"/>
        <v>0</v>
      </c>
      <c r="HN157" s="169">
        <f t="shared" si="51"/>
        <v>0</v>
      </c>
      <c r="HO157" s="169">
        <f t="shared" si="51"/>
        <v>0</v>
      </c>
      <c r="HP157" s="169">
        <f t="shared" si="51"/>
        <v>0</v>
      </c>
      <c r="HQ157" s="169">
        <f t="shared" si="51"/>
        <v>0</v>
      </c>
      <c r="HR157" s="169">
        <f t="shared" si="51"/>
        <v>0</v>
      </c>
      <c r="HS157" s="169">
        <f t="shared" si="51"/>
        <v>0</v>
      </c>
      <c r="HT157" s="169">
        <f t="shared" si="51"/>
        <v>0</v>
      </c>
      <c r="HU157" s="169">
        <f t="shared" si="51"/>
        <v>0</v>
      </c>
      <c r="HV157" s="169">
        <f t="shared" si="51"/>
        <v>0</v>
      </c>
      <c r="HW157" s="169">
        <f t="shared" si="51"/>
        <v>0</v>
      </c>
      <c r="HX157" s="169">
        <f t="shared" si="51"/>
        <v>0</v>
      </c>
      <c r="HY157" s="169">
        <f t="shared" si="51"/>
        <v>0</v>
      </c>
      <c r="HZ157" s="169">
        <f t="shared" si="51"/>
        <v>0</v>
      </c>
      <c r="IA157" s="169">
        <f t="shared" si="51"/>
        <v>0</v>
      </c>
      <c r="IB157" s="169">
        <f t="shared" si="51"/>
        <v>0</v>
      </c>
      <c r="IC157" s="169">
        <f t="shared" si="51"/>
        <v>0</v>
      </c>
      <c r="ID157" s="169">
        <f t="shared" si="51"/>
        <v>0</v>
      </c>
      <c r="IE157" s="169">
        <f t="shared" si="51"/>
        <v>1</v>
      </c>
      <c r="IF157" s="169">
        <f t="shared" si="51"/>
        <v>0</v>
      </c>
      <c r="IG157" s="169">
        <f t="shared" si="51"/>
        <v>0</v>
      </c>
      <c r="IH157" s="169">
        <f t="shared" si="51"/>
        <v>1</v>
      </c>
      <c r="II157" s="169">
        <f t="shared" si="51"/>
        <v>0</v>
      </c>
      <c r="IJ157" s="169">
        <f t="shared" si="51"/>
        <v>1</v>
      </c>
      <c r="IK157" s="169">
        <f t="shared" si="51"/>
        <v>0</v>
      </c>
      <c r="IL157" s="169">
        <f t="shared" si="51"/>
        <v>0</v>
      </c>
      <c r="IM157" s="169">
        <f t="shared" si="51"/>
        <v>0</v>
      </c>
      <c r="IN157" s="169">
        <f t="shared" si="51"/>
        <v>0</v>
      </c>
      <c r="IO157" s="169">
        <f t="shared" si="51"/>
        <v>0</v>
      </c>
      <c r="IP157" s="169">
        <f t="shared" si="51"/>
        <v>0</v>
      </c>
      <c r="IQ157" s="169">
        <f t="shared" si="51"/>
        <v>0</v>
      </c>
      <c r="IR157" s="169">
        <f t="shared" si="51"/>
        <v>0</v>
      </c>
      <c r="IS157" s="169">
        <f t="shared" si="51"/>
        <v>0</v>
      </c>
      <c r="IT157" s="169">
        <f t="shared" si="51"/>
        <v>0</v>
      </c>
      <c r="IU157" s="169">
        <f t="shared" si="51"/>
        <v>0</v>
      </c>
      <c r="IW157" s="187">
        <f t="shared" si="41"/>
        <v>1</v>
      </c>
      <c r="IX157" s="188">
        <f t="shared" si="42"/>
        <v>1</v>
      </c>
      <c r="IY157" s="188">
        <f t="shared" si="43"/>
        <v>0</v>
      </c>
      <c r="IZ157" s="188">
        <f t="shared" si="44"/>
        <v>0</v>
      </c>
      <c r="JA157" s="188">
        <f t="shared" si="45"/>
        <v>0</v>
      </c>
      <c r="JB157" s="188">
        <f t="shared" si="46"/>
        <v>1</v>
      </c>
      <c r="JC157" s="188">
        <f t="shared" si="47"/>
        <v>0</v>
      </c>
    </row>
    <row r="158" spans="1:263" s="72" customFormat="1" ht="15" customHeight="1" x14ac:dyDescent="0.25">
      <c r="A158" s="165">
        <v>4</v>
      </c>
      <c r="B158" s="164" t="s">
        <v>169</v>
      </c>
      <c r="C158" s="170"/>
      <c r="D158" s="168"/>
      <c r="E158" s="169">
        <f>SUM(E179:E182)</f>
        <v>0</v>
      </c>
      <c r="F158" s="169">
        <f t="shared" ref="F158:BQ158" si="52">SUM(F179:F182)</f>
        <v>0</v>
      </c>
      <c r="G158" s="169">
        <f t="shared" si="52"/>
        <v>0</v>
      </c>
      <c r="H158" s="169">
        <f t="shared" si="52"/>
        <v>0</v>
      </c>
      <c r="I158" s="169">
        <f t="shared" si="52"/>
        <v>0</v>
      </c>
      <c r="J158" s="169">
        <f t="shared" si="52"/>
        <v>0</v>
      </c>
      <c r="K158" s="169">
        <f t="shared" si="52"/>
        <v>0</v>
      </c>
      <c r="L158" s="169">
        <f t="shared" si="52"/>
        <v>0</v>
      </c>
      <c r="M158" s="169">
        <f t="shared" si="52"/>
        <v>0</v>
      </c>
      <c r="N158" s="169">
        <f t="shared" si="52"/>
        <v>0</v>
      </c>
      <c r="O158" s="169">
        <f t="shared" si="52"/>
        <v>0</v>
      </c>
      <c r="P158" s="169">
        <f t="shared" si="52"/>
        <v>0</v>
      </c>
      <c r="Q158" s="169">
        <f t="shared" si="52"/>
        <v>0</v>
      </c>
      <c r="R158" s="169">
        <f t="shared" si="52"/>
        <v>0</v>
      </c>
      <c r="S158" s="169">
        <f t="shared" si="52"/>
        <v>0</v>
      </c>
      <c r="T158" s="169">
        <f t="shared" si="52"/>
        <v>0</v>
      </c>
      <c r="U158" s="169">
        <f t="shared" si="52"/>
        <v>0</v>
      </c>
      <c r="V158" s="169">
        <f t="shared" si="52"/>
        <v>0</v>
      </c>
      <c r="W158" s="169">
        <f t="shared" si="52"/>
        <v>0</v>
      </c>
      <c r="X158" s="169">
        <f t="shared" si="52"/>
        <v>0</v>
      </c>
      <c r="Y158" s="169">
        <f t="shared" si="52"/>
        <v>0</v>
      </c>
      <c r="Z158" s="169">
        <f t="shared" si="52"/>
        <v>0</v>
      </c>
      <c r="AA158" s="169">
        <f t="shared" si="52"/>
        <v>0</v>
      </c>
      <c r="AB158" s="169">
        <f t="shared" si="52"/>
        <v>0</v>
      </c>
      <c r="AC158" s="169">
        <f t="shared" si="52"/>
        <v>0</v>
      </c>
      <c r="AD158" s="169">
        <f t="shared" si="52"/>
        <v>0</v>
      </c>
      <c r="AE158" s="169">
        <f t="shared" si="52"/>
        <v>0</v>
      </c>
      <c r="AF158" s="169">
        <f t="shared" si="52"/>
        <v>0</v>
      </c>
      <c r="AG158" s="169">
        <f t="shared" si="52"/>
        <v>0</v>
      </c>
      <c r="AH158" s="169">
        <f t="shared" si="52"/>
        <v>0</v>
      </c>
      <c r="AI158" s="169">
        <f t="shared" si="52"/>
        <v>0</v>
      </c>
      <c r="AJ158" s="169">
        <f t="shared" si="52"/>
        <v>0</v>
      </c>
      <c r="AK158" s="169">
        <f t="shared" si="52"/>
        <v>0</v>
      </c>
      <c r="AL158" s="169">
        <f t="shared" si="52"/>
        <v>0</v>
      </c>
      <c r="AM158" s="169">
        <f t="shared" si="52"/>
        <v>0</v>
      </c>
      <c r="AN158" s="169">
        <f t="shared" si="52"/>
        <v>0</v>
      </c>
      <c r="AO158" s="169">
        <f t="shared" si="52"/>
        <v>0</v>
      </c>
      <c r="AP158" s="169">
        <f t="shared" si="52"/>
        <v>0</v>
      </c>
      <c r="AQ158" s="169">
        <f t="shared" si="52"/>
        <v>0</v>
      </c>
      <c r="AR158" s="169">
        <f t="shared" si="52"/>
        <v>0</v>
      </c>
      <c r="AS158" s="169">
        <f t="shared" si="52"/>
        <v>0</v>
      </c>
      <c r="AT158" s="169">
        <f t="shared" si="52"/>
        <v>0</v>
      </c>
      <c r="AU158" s="169">
        <f t="shared" si="52"/>
        <v>0</v>
      </c>
      <c r="AV158" s="169">
        <f t="shared" si="52"/>
        <v>0</v>
      </c>
      <c r="AW158" s="169">
        <f t="shared" si="52"/>
        <v>0</v>
      </c>
      <c r="AX158" s="169">
        <f t="shared" si="52"/>
        <v>0</v>
      </c>
      <c r="AY158" s="169">
        <f t="shared" si="52"/>
        <v>0</v>
      </c>
      <c r="AZ158" s="169">
        <f t="shared" si="52"/>
        <v>0</v>
      </c>
      <c r="BA158" s="169">
        <f t="shared" si="52"/>
        <v>0</v>
      </c>
      <c r="BB158" s="169">
        <f t="shared" si="52"/>
        <v>0</v>
      </c>
      <c r="BC158" s="169">
        <f t="shared" si="52"/>
        <v>0</v>
      </c>
      <c r="BD158" s="169">
        <f t="shared" si="52"/>
        <v>0</v>
      </c>
      <c r="BE158" s="169">
        <f t="shared" si="52"/>
        <v>0</v>
      </c>
      <c r="BF158" s="169">
        <f t="shared" si="52"/>
        <v>0</v>
      </c>
      <c r="BG158" s="169">
        <f t="shared" si="52"/>
        <v>0</v>
      </c>
      <c r="BH158" s="169">
        <f t="shared" si="52"/>
        <v>0</v>
      </c>
      <c r="BI158" s="169">
        <f t="shared" si="52"/>
        <v>0</v>
      </c>
      <c r="BJ158" s="169">
        <f t="shared" si="52"/>
        <v>0</v>
      </c>
      <c r="BK158" s="169">
        <f t="shared" si="52"/>
        <v>0</v>
      </c>
      <c r="BL158" s="169">
        <f t="shared" si="52"/>
        <v>0</v>
      </c>
      <c r="BM158" s="169">
        <f t="shared" si="52"/>
        <v>0</v>
      </c>
      <c r="BN158" s="169">
        <f t="shared" si="52"/>
        <v>0</v>
      </c>
      <c r="BO158" s="169">
        <f t="shared" si="52"/>
        <v>0</v>
      </c>
      <c r="BP158" s="169">
        <f t="shared" si="52"/>
        <v>0</v>
      </c>
      <c r="BQ158" s="169">
        <f t="shared" si="52"/>
        <v>0</v>
      </c>
      <c r="BR158" s="169">
        <f t="shared" ref="BR158:EC158" si="53">SUM(BR179:BR182)</f>
        <v>0</v>
      </c>
      <c r="BS158" s="169">
        <f t="shared" si="53"/>
        <v>0</v>
      </c>
      <c r="BT158" s="169">
        <f t="shared" si="53"/>
        <v>0</v>
      </c>
      <c r="BU158" s="169">
        <f t="shared" si="53"/>
        <v>0</v>
      </c>
      <c r="BV158" s="169">
        <f t="shared" si="53"/>
        <v>0</v>
      </c>
      <c r="BW158" s="169">
        <f t="shared" si="53"/>
        <v>0</v>
      </c>
      <c r="BX158" s="169">
        <f t="shared" si="53"/>
        <v>0</v>
      </c>
      <c r="BY158" s="169">
        <f t="shared" si="53"/>
        <v>0</v>
      </c>
      <c r="BZ158" s="169">
        <f t="shared" si="53"/>
        <v>0</v>
      </c>
      <c r="CA158" s="169">
        <f t="shared" si="53"/>
        <v>0</v>
      </c>
      <c r="CB158" s="169">
        <f t="shared" si="53"/>
        <v>0</v>
      </c>
      <c r="CC158" s="169">
        <f t="shared" si="53"/>
        <v>0</v>
      </c>
      <c r="CD158" s="169">
        <f t="shared" si="53"/>
        <v>0</v>
      </c>
      <c r="CE158" s="169">
        <f t="shared" si="53"/>
        <v>0</v>
      </c>
      <c r="CF158" s="169">
        <f t="shared" si="53"/>
        <v>0</v>
      </c>
      <c r="CG158" s="169">
        <f t="shared" si="53"/>
        <v>0</v>
      </c>
      <c r="CH158" s="169">
        <f t="shared" si="53"/>
        <v>0</v>
      </c>
      <c r="CI158" s="169">
        <f t="shared" si="53"/>
        <v>0</v>
      </c>
      <c r="CJ158" s="169">
        <f t="shared" si="53"/>
        <v>0</v>
      </c>
      <c r="CK158" s="169">
        <f t="shared" si="53"/>
        <v>0</v>
      </c>
      <c r="CL158" s="169">
        <f t="shared" si="53"/>
        <v>0</v>
      </c>
      <c r="CM158" s="169">
        <f t="shared" si="53"/>
        <v>0</v>
      </c>
      <c r="CN158" s="169">
        <f t="shared" si="53"/>
        <v>0</v>
      </c>
      <c r="CO158" s="169">
        <f t="shared" si="53"/>
        <v>0</v>
      </c>
      <c r="CP158" s="169">
        <f t="shared" si="53"/>
        <v>0</v>
      </c>
      <c r="CQ158" s="169">
        <f t="shared" si="53"/>
        <v>0</v>
      </c>
      <c r="CR158" s="169">
        <f t="shared" si="53"/>
        <v>0</v>
      </c>
      <c r="CS158" s="169">
        <f t="shared" si="53"/>
        <v>0</v>
      </c>
      <c r="CT158" s="169">
        <f t="shared" si="53"/>
        <v>0</v>
      </c>
      <c r="CU158" s="169">
        <f t="shared" si="53"/>
        <v>0</v>
      </c>
      <c r="CV158" s="169">
        <f t="shared" si="53"/>
        <v>0</v>
      </c>
      <c r="CW158" s="169">
        <f t="shared" si="53"/>
        <v>0</v>
      </c>
      <c r="CX158" s="169">
        <f t="shared" si="53"/>
        <v>0</v>
      </c>
      <c r="CY158" s="169">
        <f t="shared" si="53"/>
        <v>0</v>
      </c>
      <c r="CZ158" s="169">
        <f t="shared" si="53"/>
        <v>0</v>
      </c>
      <c r="DA158" s="169">
        <f t="shared" si="53"/>
        <v>0</v>
      </c>
      <c r="DB158" s="169">
        <f t="shared" si="53"/>
        <v>0</v>
      </c>
      <c r="DC158" s="169">
        <f t="shared" si="53"/>
        <v>0</v>
      </c>
      <c r="DD158" s="169">
        <f t="shared" si="53"/>
        <v>0</v>
      </c>
      <c r="DE158" s="169">
        <f t="shared" si="53"/>
        <v>0</v>
      </c>
      <c r="DF158" s="169">
        <f t="shared" si="53"/>
        <v>0</v>
      </c>
      <c r="DG158" s="169">
        <f t="shared" si="53"/>
        <v>0</v>
      </c>
      <c r="DH158" s="169">
        <f t="shared" si="53"/>
        <v>0</v>
      </c>
      <c r="DI158" s="169">
        <f t="shared" si="53"/>
        <v>0</v>
      </c>
      <c r="DJ158" s="169">
        <f t="shared" si="53"/>
        <v>0</v>
      </c>
      <c r="DK158" s="169">
        <f t="shared" si="53"/>
        <v>0</v>
      </c>
      <c r="DL158" s="169">
        <f t="shared" si="53"/>
        <v>0</v>
      </c>
      <c r="DM158" s="169">
        <f t="shared" si="53"/>
        <v>0</v>
      </c>
      <c r="DN158" s="169">
        <f t="shared" si="53"/>
        <v>0</v>
      </c>
      <c r="DO158" s="169">
        <f t="shared" si="53"/>
        <v>0</v>
      </c>
      <c r="DP158" s="169">
        <f t="shared" si="53"/>
        <v>0</v>
      </c>
      <c r="DQ158" s="169">
        <f t="shared" si="53"/>
        <v>0</v>
      </c>
      <c r="DR158" s="169">
        <f t="shared" si="53"/>
        <v>0</v>
      </c>
      <c r="DS158" s="169">
        <f t="shared" si="53"/>
        <v>0</v>
      </c>
      <c r="DT158" s="169">
        <f t="shared" si="53"/>
        <v>0</v>
      </c>
      <c r="DU158" s="169">
        <f t="shared" si="53"/>
        <v>0</v>
      </c>
      <c r="DV158" s="169">
        <f t="shared" si="53"/>
        <v>0</v>
      </c>
      <c r="DW158" s="169">
        <f t="shared" si="53"/>
        <v>0</v>
      </c>
      <c r="DX158" s="169">
        <f t="shared" si="53"/>
        <v>0</v>
      </c>
      <c r="DY158" s="169">
        <f t="shared" si="53"/>
        <v>0</v>
      </c>
      <c r="DZ158" s="169">
        <f t="shared" si="53"/>
        <v>0</v>
      </c>
      <c r="EA158" s="169">
        <f t="shared" si="53"/>
        <v>0</v>
      </c>
      <c r="EB158" s="169">
        <f t="shared" si="53"/>
        <v>0</v>
      </c>
      <c r="EC158" s="169">
        <f t="shared" si="53"/>
        <v>0</v>
      </c>
      <c r="ED158" s="169">
        <f t="shared" ref="ED158:GO158" si="54">SUM(ED179:ED182)</f>
        <v>0</v>
      </c>
      <c r="EE158" s="169">
        <f t="shared" si="54"/>
        <v>0</v>
      </c>
      <c r="EF158" s="169">
        <f t="shared" si="54"/>
        <v>0</v>
      </c>
      <c r="EG158" s="169">
        <f t="shared" si="54"/>
        <v>0</v>
      </c>
      <c r="EH158" s="169">
        <f t="shared" si="54"/>
        <v>0</v>
      </c>
      <c r="EI158" s="169">
        <f t="shared" si="54"/>
        <v>0</v>
      </c>
      <c r="EJ158" s="169">
        <f t="shared" si="54"/>
        <v>0</v>
      </c>
      <c r="EK158" s="169">
        <f t="shared" si="54"/>
        <v>0</v>
      </c>
      <c r="EL158" s="169">
        <f t="shared" si="54"/>
        <v>0</v>
      </c>
      <c r="EM158" s="169">
        <f t="shared" si="54"/>
        <v>0</v>
      </c>
      <c r="EN158" s="169">
        <f t="shared" si="54"/>
        <v>0</v>
      </c>
      <c r="EO158" s="169">
        <f t="shared" si="54"/>
        <v>0</v>
      </c>
      <c r="EP158" s="169">
        <f t="shared" si="54"/>
        <v>0</v>
      </c>
      <c r="EQ158" s="169">
        <f t="shared" si="54"/>
        <v>0</v>
      </c>
      <c r="ER158" s="169">
        <f t="shared" si="54"/>
        <v>0</v>
      </c>
      <c r="ES158" s="169">
        <f t="shared" si="54"/>
        <v>0</v>
      </c>
      <c r="ET158" s="169">
        <f t="shared" si="54"/>
        <v>0</v>
      </c>
      <c r="EU158" s="169">
        <f t="shared" si="54"/>
        <v>0</v>
      </c>
      <c r="EV158" s="169">
        <f t="shared" si="54"/>
        <v>0</v>
      </c>
      <c r="EW158" s="169">
        <f t="shared" si="54"/>
        <v>0</v>
      </c>
      <c r="EX158" s="169">
        <f t="shared" si="54"/>
        <v>0</v>
      </c>
      <c r="EY158" s="169">
        <f t="shared" si="54"/>
        <v>0</v>
      </c>
      <c r="EZ158" s="169">
        <f t="shared" si="54"/>
        <v>0</v>
      </c>
      <c r="FA158" s="169">
        <f t="shared" si="54"/>
        <v>0</v>
      </c>
      <c r="FB158" s="169">
        <f t="shared" si="54"/>
        <v>0</v>
      </c>
      <c r="FC158" s="169">
        <f t="shared" si="54"/>
        <v>0</v>
      </c>
      <c r="FD158" s="169">
        <f t="shared" si="54"/>
        <v>0</v>
      </c>
      <c r="FE158" s="169">
        <f t="shared" si="54"/>
        <v>0</v>
      </c>
      <c r="FF158" s="169">
        <f t="shared" si="54"/>
        <v>0</v>
      </c>
      <c r="FG158" s="169">
        <f t="shared" si="54"/>
        <v>0</v>
      </c>
      <c r="FH158" s="169">
        <f t="shared" si="54"/>
        <v>0</v>
      </c>
      <c r="FI158" s="169">
        <f t="shared" si="54"/>
        <v>0</v>
      </c>
      <c r="FJ158" s="169">
        <f t="shared" si="54"/>
        <v>0</v>
      </c>
      <c r="FK158" s="169">
        <f t="shared" si="54"/>
        <v>0</v>
      </c>
      <c r="FL158" s="169">
        <f t="shared" si="54"/>
        <v>0</v>
      </c>
      <c r="FM158" s="169">
        <f t="shared" si="54"/>
        <v>0</v>
      </c>
      <c r="FN158" s="169">
        <f t="shared" si="54"/>
        <v>0</v>
      </c>
      <c r="FO158" s="169">
        <f t="shared" si="54"/>
        <v>0</v>
      </c>
      <c r="FP158" s="169">
        <f t="shared" si="54"/>
        <v>0</v>
      </c>
      <c r="FQ158" s="169">
        <f t="shared" si="54"/>
        <v>0</v>
      </c>
      <c r="FR158" s="169">
        <f t="shared" si="54"/>
        <v>0</v>
      </c>
      <c r="FS158" s="169">
        <f t="shared" si="54"/>
        <v>0</v>
      </c>
      <c r="FT158" s="169">
        <f t="shared" si="54"/>
        <v>0</v>
      </c>
      <c r="FU158" s="169">
        <f t="shared" si="54"/>
        <v>0</v>
      </c>
      <c r="FV158" s="169">
        <f t="shared" si="54"/>
        <v>0</v>
      </c>
      <c r="FW158" s="169">
        <f t="shared" si="54"/>
        <v>0</v>
      </c>
      <c r="FX158" s="169">
        <f t="shared" si="54"/>
        <v>0</v>
      </c>
      <c r="FY158" s="169">
        <f t="shared" si="54"/>
        <v>0</v>
      </c>
      <c r="FZ158" s="169">
        <f t="shared" si="54"/>
        <v>0</v>
      </c>
      <c r="GA158" s="169">
        <f t="shared" si="54"/>
        <v>0</v>
      </c>
      <c r="GB158" s="169">
        <f t="shared" si="54"/>
        <v>0</v>
      </c>
      <c r="GC158" s="169">
        <f t="shared" si="54"/>
        <v>0</v>
      </c>
      <c r="GD158" s="169">
        <f t="shared" si="54"/>
        <v>0</v>
      </c>
      <c r="GE158" s="169">
        <f t="shared" si="54"/>
        <v>0</v>
      </c>
      <c r="GF158" s="169">
        <f t="shared" si="54"/>
        <v>0</v>
      </c>
      <c r="GG158" s="169">
        <f t="shared" si="54"/>
        <v>0</v>
      </c>
      <c r="GH158" s="169">
        <f t="shared" si="54"/>
        <v>0</v>
      </c>
      <c r="GI158" s="169">
        <f t="shared" si="54"/>
        <v>0</v>
      </c>
      <c r="GJ158" s="169">
        <f t="shared" si="54"/>
        <v>0</v>
      </c>
      <c r="GK158" s="169">
        <f t="shared" si="54"/>
        <v>0</v>
      </c>
      <c r="GL158" s="169">
        <f t="shared" si="54"/>
        <v>0</v>
      </c>
      <c r="GM158" s="169">
        <f t="shared" si="54"/>
        <v>0</v>
      </c>
      <c r="GN158" s="169">
        <f t="shared" si="54"/>
        <v>0</v>
      </c>
      <c r="GO158" s="169">
        <f t="shared" si="54"/>
        <v>0</v>
      </c>
      <c r="GP158" s="169">
        <f t="shared" ref="GP158:IU158" si="55">SUM(GP179:GP182)</f>
        <v>0</v>
      </c>
      <c r="GQ158" s="169">
        <f t="shared" si="55"/>
        <v>0</v>
      </c>
      <c r="GR158" s="169">
        <f t="shared" si="55"/>
        <v>0</v>
      </c>
      <c r="GS158" s="169">
        <f t="shared" si="55"/>
        <v>0</v>
      </c>
      <c r="GT158" s="169">
        <f t="shared" si="55"/>
        <v>0</v>
      </c>
      <c r="GU158" s="169">
        <f t="shared" si="55"/>
        <v>0</v>
      </c>
      <c r="GV158" s="169">
        <f t="shared" si="55"/>
        <v>0</v>
      </c>
      <c r="GW158" s="169">
        <f t="shared" si="55"/>
        <v>0</v>
      </c>
      <c r="GX158" s="169">
        <f t="shared" si="55"/>
        <v>0</v>
      </c>
      <c r="GY158" s="169">
        <f t="shared" si="55"/>
        <v>0</v>
      </c>
      <c r="GZ158" s="169">
        <f t="shared" si="55"/>
        <v>0</v>
      </c>
      <c r="HA158" s="169">
        <f t="shared" si="55"/>
        <v>0</v>
      </c>
      <c r="HB158" s="169">
        <f t="shared" si="55"/>
        <v>0</v>
      </c>
      <c r="HC158" s="169">
        <f t="shared" si="55"/>
        <v>0</v>
      </c>
      <c r="HD158" s="169">
        <f t="shared" si="55"/>
        <v>0</v>
      </c>
      <c r="HE158" s="169">
        <f t="shared" si="55"/>
        <v>0</v>
      </c>
      <c r="HF158" s="169">
        <f t="shared" si="55"/>
        <v>0</v>
      </c>
      <c r="HG158" s="169">
        <f t="shared" si="55"/>
        <v>0</v>
      </c>
      <c r="HH158" s="169">
        <f t="shared" si="55"/>
        <v>0</v>
      </c>
      <c r="HI158" s="169">
        <f t="shared" si="55"/>
        <v>0</v>
      </c>
      <c r="HJ158" s="169">
        <f t="shared" si="55"/>
        <v>0</v>
      </c>
      <c r="HK158" s="169">
        <f t="shared" si="55"/>
        <v>0</v>
      </c>
      <c r="HL158" s="169">
        <f t="shared" si="55"/>
        <v>0</v>
      </c>
      <c r="HM158" s="169">
        <f t="shared" si="55"/>
        <v>0</v>
      </c>
      <c r="HN158" s="169">
        <f t="shared" si="55"/>
        <v>0</v>
      </c>
      <c r="HO158" s="169">
        <f t="shared" si="55"/>
        <v>0</v>
      </c>
      <c r="HP158" s="169">
        <f t="shared" si="55"/>
        <v>0</v>
      </c>
      <c r="HQ158" s="169">
        <f t="shared" si="55"/>
        <v>0</v>
      </c>
      <c r="HR158" s="169">
        <f t="shared" si="55"/>
        <v>0</v>
      </c>
      <c r="HS158" s="169">
        <f t="shared" si="55"/>
        <v>0</v>
      </c>
      <c r="HT158" s="169">
        <f t="shared" si="55"/>
        <v>0</v>
      </c>
      <c r="HU158" s="169">
        <f t="shared" si="55"/>
        <v>0</v>
      </c>
      <c r="HV158" s="169">
        <f t="shared" si="55"/>
        <v>0</v>
      </c>
      <c r="HW158" s="169">
        <f t="shared" si="55"/>
        <v>0</v>
      </c>
      <c r="HX158" s="169">
        <f t="shared" si="55"/>
        <v>0</v>
      </c>
      <c r="HY158" s="169">
        <f t="shared" si="55"/>
        <v>0</v>
      </c>
      <c r="HZ158" s="169">
        <f t="shared" si="55"/>
        <v>0</v>
      </c>
      <c r="IA158" s="169">
        <f t="shared" si="55"/>
        <v>0</v>
      </c>
      <c r="IB158" s="169">
        <f t="shared" si="55"/>
        <v>0</v>
      </c>
      <c r="IC158" s="169">
        <f t="shared" si="55"/>
        <v>0</v>
      </c>
      <c r="ID158" s="169">
        <f t="shared" si="55"/>
        <v>0</v>
      </c>
      <c r="IE158" s="169">
        <f t="shared" si="55"/>
        <v>0</v>
      </c>
      <c r="IF158" s="169">
        <f t="shared" si="55"/>
        <v>0</v>
      </c>
      <c r="IG158" s="169">
        <f t="shared" si="55"/>
        <v>0</v>
      </c>
      <c r="IH158" s="169">
        <f t="shared" si="55"/>
        <v>0</v>
      </c>
      <c r="II158" s="169">
        <f t="shared" si="55"/>
        <v>0</v>
      </c>
      <c r="IJ158" s="169">
        <f t="shared" si="55"/>
        <v>0</v>
      </c>
      <c r="IK158" s="169">
        <f t="shared" si="55"/>
        <v>0</v>
      </c>
      <c r="IL158" s="169">
        <f t="shared" si="55"/>
        <v>0</v>
      </c>
      <c r="IM158" s="169">
        <f t="shared" si="55"/>
        <v>0</v>
      </c>
      <c r="IN158" s="169">
        <f t="shared" si="55"/>
        <v>0</v>
      </c>
      <c r="IO158" s="169">
        <f t="shared" si="55"/>
        <v>0</v>
      </c>
      <c r="IP158" s="169">
        <f t="shared" si="55"/>
        <v>0</v>
      </c>
      <c r="IQ158" s="169">
        <f t="shared" si="55"/>
        <v>0</v>
      </c>
      <c r="IR158" s="169">
        <f t="shared" si="55"/>
        <v>0</v>
      </c>
      <c r="IS158" s="169">
        <f t="shared" si="55"/>
        <v>0</v>
      </c>
      <c r="IT158" s="169">
        <f t="shared" si="55"/>
        <v>0</v>
      </c>
      <c r="IU158" s="169">
        <f t="shared" si="55"/>
        <v>0</v>
      </c>
      <c r="IW158" s="187">
        <f t="shared" si="41"/>
        <v>0</v>
      </c>
      <c r="IX158" s="188">
        <f t="shared" si="42"/>
        <v>0</v>
      </c>
      <c r="IY158" s="188">
        <f t="shared" si="43"/>
        <v>0</v>
      </c>
      <c r="IZ158" s="188">
        <f t="shared" si="44"/>
        <v>0</v>
      </c>
      <c r="JA158" s="188">
        <f t="shared" si="45"/>
        <v>0</v>
      </c>
      <c r="JB158" s="188">
        <f t="shared" si="46"/>
        <v>0</v>
      </c>
      <c r="JC158" s="188">
        <f t="shared" si="47"/>
        <v>0</v>
      </c>
    </row>
    <row r="159" spans="1:263" s="72" customFormat="1" ht="15" customHeight="1" x14ac:dyDescent="0.25">
      <c r="A159" s="165">
        <v>5</v>
      </c>
      <c r="B159" s="164" t="s">
        <v>170</v>
      </c>
      <c r="C159" s="170"/>
      <c r="D159" s="168"/>
      <c r="E159" s="169">
        <f>SUM(E183:E188)</f>
        <v>0</v>
      </c>
      <c r="F159" s="169">
        <f t="shared" ref="F159:BQ159" si="56">SUM(F183:F188)</f>
        <v>0</v>
      </c>
      <c r="G159" s="169">
        <f t="shared" si="56"/>
        <v>0</v>
      </c>
      <c r="H159" s="169">
        <f t="shared" si="56"/>
        <v>0</v>
      </c>
      <c r="I159" s="169">
        <f t="shared" si="56"/>
        <v>0</v>
      </c>
      <c r="J159" s="169">
        <f t="shared" si="56"/>
        <v>0</v>
      </c>
      <c r="K159" s="169">
        <f t="shared" si="56"/>
        <v>0</v>
      </c>
      <c r="L159" s="169">
        <f t="shared" si="56"/>
        <v>0</v>
      </c>
      <c r="M159" s="169">
        <f t="shared" si="56"/>
        <v>0</v>
      </c>
      <c r="N159" s="169">
        <f t="shared" si="56"/>
        <v>0</v>
      </c>
      <c r="O159" s="169">
        <f t="shared" si="56"/>
        <v>0</v>
      </c>
      <c r="P159" s="169">
        <f t="shared" si="56"/>
        <v>1</v>
      </c>
      <c r="Q159" s="169">
        <f t="shared" si="56"/>
        <v>2</v>
      </c>
      <c r="R159" s="169">
        <f t="shared" si="56"/>
        <v>1</v>
      </c>
      <c r="S159" s="169">
        <f t="shared" si="56"/>
        <v>0</v>
      </c>
      <c r="T159" s="169">
        <f t="shared" si="56"/>
        <v>0</v>
      </c>
      <c r="U159" s="169">
        <f t="shared" si="56"/>
        <v>0</v>
      </c>
      <c r="V159" s="169">
        <f t="shared" si="56"/>
        <v>1</v>
      </c>
      <c r="W159" s="169">
        <f t="shared" si="56"/>
        <v>0</v>
      </c>
      <c r="X159" s="169">
        <f t="shared" si="56"/>
        <v>2</v>
      </c>
      <c r="Y159" s="169">
        <f t="shared" si="56"/>
        <v>0</v>
      </c>
      <c r="Z159" s="169">
        <f t="shared" si="56"/>
        <v>0</v>
      </c>
      <c r="AA159" s="169">
        <f t="shared" si="56"/>
        <v>0</v>
      </c>
      <c r="AB159" s="169">
        <f t="shared" si="56"/>
        <v>0</v>
      </c>
      <c r="AC159" s="169">
        <f t="shared" si="56"/>
        <v>0</v>
      </c>
      <c r="AD159" s="169">
        <f t="shared" si="56"/>
        <v>0</v>
      </c>
      <c r="AE159" s="169">
        <f t="shared" si="56"/>
        <v>0</v>
      </c>
      <c r="AF159" s="169">
        <f t="shared" si="56"/>
        <v>1</v>
      </c>
      <c r="AG159" s="169">
        <f t="shared" si="56"/>
        <v>0</v>
      </c>
      <c r="AH159" s="169">
        <f t="shared" si="56"/>
        <v>0</v>
      </c>
      <c r="AI159" s="169">
        <f t="shared" si="56"/>
        <v>0</v>
      </c>
      <c r="AJ159" s="169">
        <f t="shared" si="56"/>
        <v>0</v>
      </c>
      <c r="AK159" s="169">
        <f t="shared" si="56"/>
        <v>0</v>
      </c>
      <c r="AL159" s="169">
        <f t="shared" si="56"/>
        <v>0</v>
      </c>
      <c r="AM159" s="169">
        <f t="shared" si="56"/>
        <v>0</v>
      </c>
      <c r="AN159" s="169">
        <f t="shared" si="56"/>
        <v>0</v>
      </c>
      <c r="AO159" s="169">
        <f t="shared" si="56"/>
        <v>0</v>
      </c>
      <c r="AP159" s="169">
        <f t="shared" si="56"/>
        <v>0</v>
      </c>
      <c r="AQ159" s="169">
        <f t="shared" si="56"/>
        <v>0</v>
      </c>
      <c r="AR159" s="169">
        <f t="shared" si="56"/>
        <v>0</v>
      </c>
      <c r="AS159" s="169">
        <f t="shared" si="56"/>
        <v>0</v>
      </c>
      <c r="AT159" s="169">
        <f t="shared" si="56"/>
        <v>0</v>
      </c>
      <c r="AU159" s="169">
        <f t="shared" si="56"/>
        <v>0</v>
      </c>
      <c r="AV159" s="169">
        <f t="shared" si="56"/>
        <v>0</v>
      </c>
      <c r="AW159" s="169">
        <f t="shared" si="56"/>
        <v>0</v>
      </c>
      <c r="AX159" s="169">
        <f t="shared" si="56"/>
        <v>0</v>
      </c>
      <c r="AY159" s="169">
        <f t="shared" si="56"/>
        <v>0</v>
      </c>
      <c r="AZ159" s="169">
        <f t="shared" si="56"/>
        <v>0</v>
      </c>
      <c r="BA159" s="169">
        <f t="shared" si="56"/>
        <v>0</v>
      </c>
      <c r="BB159" s="169">
        <f t="shared" si="56"/>
        <v>0</v>
      </c>
      <c r="BC159" s="169">
        <f t="shared" si="56"/>
        <v>0</v>
      </c>
      <c r="BD159" s="169">
        <f t="shared" si="56"/>
        <v>0</v>
      </c>
      <c r="BE159" s="169">
        <f t="shared" si="56"/>
        <v>0</v>
      </c>
      <c r="BF159" s="169">
        <f t="shared" si="56"/>
        <v>0</v>
      </c>
      <c r="BG159" s="169">
        <f t="shared" si="56"/>
        <v>0</v>
      </c>
      <c r="BH159" s="169">
        <f t="shared" si="56"/>
        <v>0</v>
      </c>
      <c r="BI159" s="169">
        <f t="shared" si="56"/>
        <v>0</v>
      </c>
      <c r="BJ159" s="169">
        <f t="shared" si="56"/>
        <v>0</v>
      </c>
      <c r="BK159" s="169">
        <f t="shared" si="56"/>
        <v>0</v>
      </c>
      <c r="BL159" s="169">
        <f t="shared" si="56"/>
        <v>0</v>
      </c>
      <c r="BM159" s="169">
        <f t="shared" si="56"/>
        <v>0</v>
      </c>
      <c r="BN159" s="169">
        <f t="shared" si="56"/>
        <v>0</v>
      </c>
      <c r="BO159" s="169">
        <f t="shared" si="56"/>
        <v>0</v>
      </c>
      <c r="BP159" s="169">
        <f t="shared" si="56"/>
        <v>0</v>
      </c>
      <c r="BQ159" s="169">
        <f t="shared" si="56"/>
        <v>0</v>
      </c>
      <c r="BR159" s="169">
        <f t="shared" ref="BR159:EC159" si="57">SUM(BR183:BR188)</f>
        <v>0</v>
      </c>
      <c r="BS159" s="169">
        <f t="shared" si="57"/>
        <v>0</v>
      </c>
      <c r="BT159" s="169">
        <f t="shared" si="57"/>
        <v>0</v>
      </c>
      <c r="BU159" s="169">
        <f t="shared" si="57"/>
        <v>0</v>
      </c>
      <c r="BV159" s="169">
        <f t="shared" si="57"/>
        <v>0</v>
      </c>
      <c r="BW159" s="169">
        <f t="shared" si="57"/>
        <v>0</v>
      </c>
      <c r="BX159" s="169">
        <f t="shared" si="57"/>
        <v>0</v>
      </c>
      <c r="BY159" s="169">
        <f t="shared" si="57"/>
        <v>0</v>
      </c>
      <c r="BZ159" s="169">
        <f t="shared" si="57"/>
        <v>0</v>
      </c>
      <c r="CA159" s="169">
        <f t="shared" si="57"/>
        <v>0</v>
      </c>
      <c r="CB159" s="169">
        <f t="shared" si="57"/>
        <v>0</v>
      </c>
      <c r="CC159" s="169">
        <f t="shared" si="57"/>
        <v>0</v>
      </c>
      <c r="CD159" s="169">
        <f t="shared" si="57"/>
        <v>0</v>
      </c>
      <c r="CE159" s="169">
        <f t="shared" si="57"/>
        <v>0</v>
      </c>
      <c r="CF159" s="169">
        <f t="shared" si="57"/>
        <v>0</v>
      </c>
      <c r="CG159" s="169">
        <f t="shared" si="57"/>
        <v>0</v>
      </c>
      <c r="CH159" s="169">
        <f t="shared" si="57"/>
        <v>0</v>
      </c>
      <c r="CI159" s="169">
        <f t="shared" si="57"/>
        <v>0</v>
      </c>
      <c r="CJ159" s="169">
        <f t="shared" si="57"/>
        <v>0</v>
      </c>
      <c r="CK159" s="169">
        <f t="shared" si="57"/>
        <v>0</v>
      </c>
      <c r="CL159" s="169">
        <f t="shared" si="57"/>
        <v>0</v>
      </c>
      <c r="CM159" s="169">
        <f t="shared" si="57"/>
        <v>0</v>
      </c>
      <c r="CN159" s="169">
        <f t="shared" si="57"/>
        <v>0</v>
      </c>
      <c r="CO159" s="169">
        <f t="shared" si="57"/>
        <v>0</v>
      </c>
      <c r="CP159" s="169">
        <f t="shared" si="57"/>
        <v>0</v>
      </c>
      <c r="CQ159" s="169">
        <f t="shared" si="57"/>
        <v>0</v>
      </c>
      <c r="CR159" s="169">
        <f t="shared" si="57"/>
        <v>0</v>
      </c>
      <c r="CS159" s="169">
        <f t="shared" si="57"/>
        <v>0</v>
      </c>
      <c r="CT159" s="169">
        <f t="shared" si="57"/>
        <v>0</v>
      </c>
      <c r="CU159" s="169">
        <f t="shared" si="57"/>
        <v>0</v>
      </c>
      <c r="CV159" s="169">
        <f t="shared" si="57"/>
        <v>0</v>
      </c>
      <c r="CW159" s="169">
        <f t="shared" si="57"/>
        <v>0</v>
      </c>
      <c r="CX159" s="169">
        <f t="shared" si="57"/>
        <v>0</v>
      </c>
      <c r="CY159" s="169">
        <f t="shared" si="57"/>
        <v>0</v>
      </c>
      <c r="CZ159" s="169">
        <f t="shared" si="57"/>
        <v>0</v>
      </c>
      <c r="DA159" s="169">
        <f t="shared" si="57"/>
        <v>0</v>
      </c>
      <c r="DB159" s="169">
        <f t="shared" si="57"/>
        <v>0</v>
      </c>
      <c r="DC159" s="169">
        <f t="shared" si="57"/>
        <v>0</v>
      </c>
      <c r="DD159" s="169">
        <f t="shared" si="57"/>
        <v>0</v>
      </c>
      <c r="DE159" s="169">
        <f t="shared" si="57"/>
        <v>1</v>
      </c>
      <c r="DF159" s="169">
        <f t="shared" si="57"/>
        <v>0</v>
      </c>
      <c r="DG159" s="169">
        <f t="shared" si="57"/>
        <v>0</v>
      </c>
      <c r="DH159" s="169">
        <f t="shared" si="57"/>
        <v>0</v>
      </c>
      <c r="DI159" s="169">
        <f t="shared" si="57"/>
        <v>0</v>
      </c>
      <c r="DJ159" s="169">
        <f t="shared" si="57"/>
        <v>0</v>
      </c>
      <c r="DK159" s="169">
        <f t="shared" si="57"/>
        <v>0</v>
      </c>
      <c r="DL159" s="169">
        <f t="shared" si="57"/>
        <v>0</v>
      </c>
      <c r="DM159" s="169">
        <f t="shared" si="57"/>
        <v>0</v>
      </c>
      <c r="DN159" s="169">
        <f t="shared" si="57"/>
        <v>0</v>
      </c>
      <c r="DO159" s="169">
        <f t="shared" si="57"/>
        <v>0</v>
      </c>
      <c r="DP159" s="169">
        <f t="shared" si="57"/>
        <v>0</v>
      </c>
      <c r="DQ159" s="169">
        <f t="shared" si="57"/>
        <v>0</v>
      </c>
      <c r="DR159" s="169">
        <f t="shared" si="57"/>
        <v>0</v>
      </c>
      <c r="DS159" s="169">
        <f t="shared" si="57"/>
        <v>0</v>
      </c>
      <c r="DT159" s="169">
        <f t="shared" si="57"/>
        <v>0</v>
      </c>
      <c r="DU159" s="169">
        <f t="shared" si="57"/>
        <v>0</v>
      </c>
      <c r="DV159" s="169">
        <f t="shared" si="57"/>
        <v>0</v>
      </c>
      <c r="DW159" s="169">
        <f t="shared" si="57"/>
        <v>0</v>
      </c>
      <c r="DX159" s="169">
        <f t="shared" si="57"/>
        <v>0</v>
      </c>
      <c r="DY159" s="169">
        <f t="shared" si="57"/>
        <v>0</v>
      </c>
      <c r="DZ159" s="169">
        <f t="shared" si="57"/>
        <v>0</v>
      </c>
      <c r="EA159" s="169">
        <f t="shared" si="57"/>
        <v>0</v>
      </c>
      <c r="EB159" s="169">
        <f t="shared" si="57"/>
        <v>0</v>
      </c>
      <c r="EC159" s="169">
        <f t="shared" si="57"/>
        <v>0</v>
      </c>
      <c r="ED159" s="169">
        <f t="shared" ref="ED159:GO159" si="58">SUM(ED183:ED188)</f>
        <v>0</v>
      </c>
      <c r="EE159" s="169">
        <f t="shared" si="58"/>
        <v>0</v>
      </c>
      <c r="EF159" s="169">
        <f t="shared" si="58"/>
        <v>0</v>
      </c>
      <c r="EG159" s="169">
        <f t="shared" si="58"/>
        <v>0</v>
      </c>
      <c r="EH159" s="169">
        <f t="shared" si="58"/>
        <v>0</v>
      </c>
      <c r="EI159" s="169">
        <f t="shared" si="58"/>
        <v>0</v>
      </c>
      <c r="EJ159" s="169">
        <f t="shared" si="58"/>
        <v>0</v>
      </c>
      <c r="EK159" s="169">
        <f t="shared" si="58"/>
        <v>0</v>
      </c>
      <c r="EL159" s="169">
        <f t="shared" si="58"/>
        <v>0</v>
      </c>
      <c r="EM159" s="169">
        <f t="shared" si="58"/>
        <v>0</v>
      </c>
      <c r="EN159" s="169">
        <f t="shared" si="58"/>
        <v>0</v>
      </c>
      <c r="EO159" s="169">
        <f t="shared" si="58"/>
        <v>0</v>
      </c>
      <c r="EP159" s="169">
        <f t="shared" si="58"/>
        <v>0</v>
      </c>
      <c r="EQ159" s="169">
        <f t="shared" si="58"/>
        <v>0</v>
      </c>
      <c r="ER159" s="169">
        <f t="shared" si="58"/>
        <v>0</v>
      </c>
      <c r="ES159" s="169">
        <f t="shared" si="58"/>
        <v>0</v>
      </c>
      <c r="ET159" s="169">
        <f t="shared" si="58"/>
        <v>0</v>
      </c>
      <c r="EU159" s="169">
        <f t="shared" si="58"/>
        <v>0</v>
      </c>
      <c r="EV159" s="169">
        <f t="shared" si="58"/>
        <v>0</v>
      </c>
      <c r="EW159" s="169">
        <f t="shared" si="58"/>
        <v>0</v>
      </c>
      <c r="EX159" s="169">
        <f t="shared" si="58"/>
        <v>0</v>
      </c>
      <c r="EY159" s="169">
        <f t="shared" si="58"/>
        <v>0</v>
      </c>
      <c r="EZ159" s="169">
        <f t="shared" si="58"/>
        <v>0</v>
      </c>
      <c r="FA159" s="169">
        <f t="shared" si="58"/>
        <v>0</v>
      </c>
      <c r="FB159" s="169">
        <f t="shared" si="58"/>
        <v>0</v>
      </c>
      <c r="FC159" s="169">
        <f t="shared" si="58"/>
        <v>0</v>
      </c>
      <c r="FD159" s="169">
        <f t="shared" si="58"/>
        <v>0</v>
      </c>
      <c r="FE159" s="169">
        <f t="shared" si="58"/>
        <v>0</v>
      </c>
      <c r="FF159" s="169">
        <f t="shared" si="58"/>
        <v>0</v>
      </c>
      <c r="FG159" s="169">
        <f t="shared" si="58"/>
        <v>0</v>
      </c>
      <c r="FH159" s="169">
        <f t="shared" si="58"/>
        <v>0</v>
      </c>
      <c r="FI159" s="169">
        <f t="shared" si="58"/>
        <v>0</v>
      </c>
      <c r="FJ159" s="169">
        <f t="shared" si="58"/>
        <v>0</v>
      </c>
      <c r="FK159" s="169">
        <f t="shared" si="58"/>
        <v>0</v>
      </c>
      <c r="FL159" s="169">
        <f t="shared" si="58"/>
        <v>0</v>
      </c>
      <c r="FM159" s="169">
        <f t="shared" si="58"/>
        <v>0</v>
      </c>
      <c r="FN159" s="169">
        <f t="shared" si="58"/>
        <v>0</v>
      </c>
      <c r="FO159" s="169">
        <f t="shared" si="58"/>
        <v>0</v>
      </c>
      <c r="FP159" s="169">
        <f t="shared" si="58"/>
        <v>0</v>
      </c>
      <c r="FQ159" s="169">
        <f t="shared" si="58"/>
        <v>0</v>
      </c>
      <c r="FR159" s="169">
        <f t="shared" si="58"/>
        <v>0</v>
      </c>
      <c r="FS159" s="169">
        <f t="shared" si="58"/>
        <v>0</v>
      </c>
      <c r="FT159" s="169">
        <f t="shared" si="58"/>
        <v>0</v>
      </c>
      <c r="FU159" s="169">
        <f t="shared" si="58"/>
        <v>0</v>
      </c>
      <c r="FV159" s="169">
        <f t="shared" si="58"/>
        <v>0</v>
      </c>
      <c r="FW159" s="169">
        <f t="shared" si="58"/>
        <v>0</v>
      </c>
      <c r="FX159" s="169">
        <f t="shared" si="58"/>
        <v>0</v>
      </c>
      <c r="FY159" s="169">
        <f t="shared" si="58"/>
        <v>0</v>
      </c>
      <c r="FZ159" s="169">
        <f t="shared" si="58"/>
        <v>0</v>
      </c>
      <c r="GA159" s="169">
        <f t="shared" si="58"/>
        <v>0</v>
      </c>
      <c r="GB159" s="169">
        <f t="shared" si="58"/>
        <v>0</v>
      </c>
      <c r="GC159" s="169">
        <f t="shared" si="58"/>
        <v>0</v>
      </c>
      <c r="GD159" s="169">
        <f t="shared" si="58"/>
        <v>0</v>
      </c>
      <c r="GE159" s="169">
        <f t="shared" si="58"/>
        <v>0</v>
      </c>
      <c r="GF159" s="169">
        <f t="shared" si="58"/>
        <v>0</v>
      </c>
      <c r="GG159" s="169">
        <f t="shared" si="58"/>
        <v>0</v>
      </c>
      <c r="GH159" s="169">
        <f t="shared" si="58"/>
        <v>0</v>
      </c>
      <c r="GI159" s="169">
        <f t="shared" si="58"/>
        <v>0</v>
      </c>
      <c r="GJ159" s="169">
        <f t="shared" si="58"/>
        <v>0</v>
      </c>
      <c r="GK159" s="169">
        <f t="shared" si="58"/>
        <v>0</v>
      </c>
      <c r="GL159" s="169">
        <f t="shared" si="58"/>
        <v>0</v>
      </c>
      <c r="GM159" s="169">
        <f t="shared" si="58"/>
        <v>0</v>
      </c>
      <c r="GN159" s="169">
        <f t="shared" si="58"/>
        <v>0</v>
      </c>
      <c r="GO159" s="169">
        <f t="shared" si="58"/>
        <v>0</v>
      </c>
      <c r="GP159" s="169">
        <f t="shared" ref="GP159:IU159" si="59">SUM(GP183:GP188)</f>
        <v>0</v>
      </c>
      <c r="GQ159" s="169">
        <f t="shared" si="59"/>
        <v>0</v>
      </c>
      <c r="GR159" s="169">
        <f t="shared" si="59"/>
        <v>0</v>
      </c>
      <c r="GS159" s="169">
        <f t="shared" si="59"/>
        <v>0</v>
      </c>
      <c r="GT159" s="169">
        <f t="shared" si="59"/>
        <v>0</v>
      </c>
      <c r="GU159" s="169">
        <f t="shared" si="59"/>
        <v>0</v>
      </c>
      <c r="GV159" s="169">
        <f t="shared" si="59"/>
        <v>0</v>
      </c>
      <c r="GW159" s="169">
        <f t="shared" si="59"/>
        <v>0</v>
      </c>
      <c r="GX159" s="169">
        <f t="shared" si="59"/>
        <v>0</v>
      </c>
      <c r="GY159" s="169">
        <f t="shared" si="59"/>
        <v>0</v>
      </c>
      <c r="GZ159" s="169">
        <f t="shared" si="59"/>
        <v>0</v>
      </c>
      <c r="HA159" s="169">
        <f t="shared" si="59"/>
        <v>0</v>
      </c>
      <c r="HB159" s="169">
        <f t="shared" si="59"/>
        <v>0</v>
      </c>
      <c r="HC159" s="169">
        <f t="shared" si="59"/>
        <v>0</v>
      </c>
      <c r="HD159" s="169">
        <f t="shared" si="59"/>
        <v>0</v>
      </c>
      <c r="HE159" s="169">
        <f t="shared" si="59"/>
        <v>0</v>
      </c>
      <c r="HF159" s="169">
        <f t="shared" si="59"/>
        <v>0</v>
      </c>
      <c r="HG159" s="169">
        <f t="shared" si="59"/>
        <v>0</v>
      </c>
      <c r="HH159" s="169">
        <f t="shared" si="59"/>
        <v>0</v>
      </c>
      <c r="HI159" s="169">
        <f t="shared" si="59"/>
        <v>0</v>
      </c>
      <c r="HJ159" s="169">
        <f t="shared" si="59"/>
        <v>0</v>
      </c>
      <c r="HK159" s="169">
        <f t="shared" si="59"/>
        <v>0</v>
      </c>
      <c r="HL159" s="169">
        <f t="shared" si="59"/>
        <v>0</v>
      </c>
      <c r="HM159" s="169">
        <f t="shared" si="59"/>
        <v>0</v>
      </c>
      <c r="HN159" s="169">
        <f t="shared" si="59"/>
        <v>0</v>
      </c>
      <c r="HO159" s="169">
        <f t="shared" si="59"/>
        <v>0</v>
      </c>
      <c r="HP159" s="169">
        <f t="shared" si="59"/>
        <v>0</v>
      </c>
      <c r="HQ159" s="169">
        <f t="shared" si="59"/>
        <v>0</v>
      </c>
      <c r="HR159" s="169">
        <f t="shared" si="59"/>
        <v>0</v>
      </c>
      <c r="HS159" s="169">
        <f t="shared" si="59"/>
        <v>0</v>
      </c>
      <c r="HT159" s="169">
        <f t="shared" si="59"/>
        <v>0</v>
      </c>
      <c r="HU159" s="169">
        <f t="shared" si="59"/>
        <v>0</v>
      </c>
      <c r="HV159" s="169">
        <f t="shared" si="59"/>
        <v>4</v>
      </c>
      <c r="HW159" s="169">
        <f t="shared" si="59"/>
        <v>0</v>
      </c>
      <c r="HX159" s="169">
        <f t="shared" si="59"/>
        <v>0</v>
      </c>
      <c r="HY159" s="169">
        <f t="shared" si="59"/>
        <v>0</v>
      </c>
      <c r="HZ159" s="169">
        <f t="shared" si="59"/>
        <v>0</v>
      </c>
      <c r="IA159" s="169">
        <f t="shared" si="59"/>
        <v>0</v>
      </c>
      <c r="IB159" s="169">
        <f t="shared" si="59"/>
        <v>0</v>
      </c>
      <c r="IC159" s="169">
        <f t="shared" si="59"/>
        <v>0</v>
      </c>
      <c r="ID159" s="169">
        <f t="shared" si="59"/>
        <v>0</v>
      </c>
      <c r="IE159" s="169">
        <f t="shared" si="59"/>
        <v>8</v>
      </c>
      <c r="IF159" s="169">
        <f t="shared" si="59"/>
        <v>0</v>
      </c>
      <c r="IG159" s="169">
        <f t="shared" si="59"/>
        <v>0</v>
      </c>
      <c r="IH159" s="169">
        <f t="shared" si="59"/>
        <v>7</v>
      </c>
      <c r="II159" s="169">
        <f t="shared" si="59"/>
        <v>0</v>
      </c>
      <c r="IJ159" s="169">
        <f t="shared" si="59"/>
        <v>8</v>
      </c>
      <c r="IK159" s="169">
        <f t="shared" si="59"/>
        <v>0</v>
      </c>
      <c r="IL159" s="169">
        <f t="shared" si="59"/>
        <v>0</v>
      </c>
      <c r="IM159" s="169">
        <f t="shared" si="59"/>
        <v>0</v>
      </c>
      <c r="IN159" s="169">
        <f t="shared" si="59"/>
        <v>0</v>
      </c>
      <c r="IO159" s="169">
        <f t="shared" si="59"/>
        <v>0</v>
      </c>
      <c r="IP159" s="169">
        <f t="shared" si="59"/>
        <v>0</v>
      </c>
      <c r="IQ159" s="169">
        <f t="shared" si="59"/>
        <v>0</v>
      </c>
      <c r="IR159" s="169">
        <f t="shared" si="59"/>
        <v>0</v>
      </c>
      <c r="IS159" s="169">
        <f t="shared" si="59"/>
        <v>0</v>
      </c>
      <c r="IT159" s="169">
        <f t="shared" si="59"/>
        <v>0</v>
      </c>
      <c r="IU159" s="169">
        <f t="shared" si="59"/>
        <v>0</v>
      </c>
      <c r="IW159" s="187">
        <f t="shared" si="41"/>
        <v>8</v>
      </c>
      <c r="IX159" s="188">
        <f t="shared" si="42"/>
        <v>8</v>
      </c>
      <c r="IY159" s="188">
        <f t="shared" si="43"/>
        <v>1</v>
      </c>
      <c r="IZ159" s="188">
        <f t="shared" si="44"/>
        <v>0</v>
      </c>
      <c r="JA159" s="188">
        <f t="shared" si="45"/>
        <v>0</v>
      </c>
      <c r="JB159" s="188">
        <f t="shared" si="46"/>
        <v>8</v>
      </c>
      <c r="JC159" s="188">
        <f t="shared" si="47"/>
        <v>0</v>
      </c>
    </row>
    <row r="160" spans="1:263" s="72" customFormat="1" ht="15" customHeight="1" x14ac:dyDescent="0.25">
      <c r="A160" s="165">
        <v>6</v>
      </c>
      <c r="B160" s="164" t="s">
        <v>171</v>
      </c>
      <c r="C160" s="170"/>
      <c r="D160" s="168"/>
      <c r="E160" s="169">
        <f>SUM(E189:E193)</f>
        <v>0</v>
      </c>
      <c r="F160" s="169">
        <f t="shared" ref="F160:BQ160" si="60">SUM(F189:F193)</f>
        <v>0</v>
      </c>
      <c r="G160" s="169">
        <f t="shared" si="60"/>
        <v>0</v>
      </c>
      <c r="H160" s="169">
        <f t="shared" si="60"/>
        <v>0</v>
      </c>
      <c r="I160" s="169">
        <f t="shared" si="60"/>
        <v>0</v>
      </c>
      <c r="J160" s="169">
        <f t="shared" si="60"/>
        <v>0</v>
      </c>
      <c r="K160" s="169">
        <f t="shared" si="60"/>
        <v>0</v>
      </c>
      <c r="L160" s="169">
        <f t="shared" si="60"/>
        <v>0</v>
      </c>
      <c r="M160" s="169">
        <f t="shared" si="60"/>
        <v>0</v>
      </c>
      <c r="N160" s="169">
        <f t="shared" si="60"/>
        <v>0</v>
      </c>
      <c r="O160" s="169">
        <f t="shared" si="60"/>
        <v>0</v>
      </c>
      <c r="P160" s="169">
        <f t="shared" si="60"/>
        <v>0</v>
      </c>
      <c r="Q160" s="169">
        <f t="shared" si="60"/>
        <v>1</v>
      </c>
      <c r="R160" s="169">
        <f t="shared" si="60"/>
        <v>0</v>
      </c>
      <c r="S160" s="169">
        <f t="shared" si="60"/>
        <v>0</v>
      </c>
      <c r="T160" s="169">
        <f t="shared" si="60"/>
        <v>0</v>
      </c>
      <c r="U160" s="169">
        <f t="shared" si="60"/>
        <v>0</v>
      </c>
      <c r="V160" s="169">
        <f t="shared" si="60"/>
        <v>0</v>
      </c>
      <c r="W160" s="169">
        <f t="shared" si="60"/>
        <v>0</v>
      </c>
      <c r="X160" s="169">
        <f t="shared" si="60"/>
        <v>1</v>
      </c>
      <c r="Y160" s="169">
        <f t="shared" si="60"/>
        <v>0</v>
      </c>
      <c r="Z160" s="169">
        <f t="shared" si="60"/>
        <v>0</v>
      </c>
      <c r="AA160" s="169">
        <f t="shared" si="60"/>
        <v>0</v>
      </c>
      <c r="AB160" s="169">
        <f t="shared" si="60"/>
        <v>0</v>
      </c>
      <c r="AC160" s="169">
        <f t="shared" si="60"/>
        <v>0</v>
      </c>
      <c r="AD160" s="169">
        <f t="shared" si="60"/>
        <v>0</v>
      </c>
      <c r="AE160" s="169">
        <f t="shared" si="60"/>
        <v>0</v>
      </c>
      <c r="AF160" s="169">
        <f t="shared" si="60"/>
        <v>0</v>
      </c>
      <c r="AG160" s="169">
        <f t="shared" si="60"/>
        <v>0</v>
      </c>
      <c r="AH160" s="169">
        <f t="shared" si="60"/>
        <v>0</v>
      </c>
      <c r="AI160" s="169">
        <f t="shared" si="60"/>
        <v>0</v>
      </c>
      <c r="AJ160" s="169">
        <f t="shared" si="60"/>
        <v>0</v>
      </c>
      <c r="AK160" s="169">
        <f t="shared" si="60"/>
        <v>0</v>
      </c>
      <c r="AL160" s="169">
        <f t="shared" si="60"/>
        <v>0</v>
      </c>
      <c r="AM160" s="169">
        <f t="shared" si="60"/>
        <v>0</v>
      </c>
      <c r="AN160" s="169">
        <f t="shared" si="60"/>
        <v>0</v>
      </c>
      <c r="AO160" s="169">
        <f t="shared" si="60"/>
        <v>0</v>
      </c>
      <c r="AP160" s="169">
        <f t="shared" si="60"/>
        <v>0</v>
      </c>
      <c r="AQ160" s="169">
        <f t="shared" si="60"/>
        <v>0</v>
      </c>
      <c r="AR160" s="169">
        <f t="shared" si="60"/>
        <v>0</v>
      </c>
      <c r="AS160" s="169">
        <f t="shared" si="60"/>
        <v>0</v>
      </c>
      <c r="AT160" s="169">
        <f t="shared" si="60"/>
        <v>0</v>
      </c>
      <c r="AU160" s="169">
        <f t="shared" si="60"/>
        <v>0</v>
      </c>
      <c r="AV160" s="169">
        <f t="shared" si="60"/>
        <v>0</v>
      </c>
      <c r="AW160" s="169">
        <f t="shared" si="60"/>
        <v>0</v>
      </c>
      <c r="AX160" s="169">
        <f t="shared" si="60"/>
        <v>0</v>
      </c>
      <c r="AY160" s="169">
        <f t="shared" si="60"/>
        <v>0</v>
      </c>
      <c r="AZ160" s="169">
        <f t="shared" si="60"/>
        <v>0</v>
      </c>
      <c r="BA160" s="169">
        <f t="shared" si="60"/>
        <v>0</v>
      </c>
      <c r="BB160" s="169">
        <f t="shared" si="60"/>
        <v>0</v>
      </c>
      <c r="BC160" s="169">
        <f t="shared" si="60"/>
        <v>0</v>
      </c>
      <c r="BD160" s="169">
        <f t="shared" si="60"/>
        <v>0</v>
      </c>
      <c r="BE160" s="169">
        <f t="shared" si="60"/>
        <v>0</v>
      </c>
      <c r="BF160" s="169">
        <f t="shared" si="60"/>
        <v>0</v>
      </c>
      <c r="BG160" s="169">
        <f t="shared" si="60"/>
        <v>0</v>
      </c>
      <c r="BH160" s="169">
        <f t="shared" si="60"/>
        <v>0</v>
      </c>
      <c r="BI160" s="169">
        <f t="shared" si="60"/>
        <v>0</v>
      </c>
      <c r="BJ160" s="169">
        <f t="shared" si="60"/>
        <v>0</v>
      </c>
      <c r="BK160" s="169">
        <f t="shared" si="60"/>
        <v>0</v>
      </c>
      <c r="BL160" s="169">
        <f t="shared" si="60"/>
        <v>0</v>
      </c>
      <c r="BM160" s="169">
        <f t="shared" si="60"/>
        <v>0</v>
      </c>
      <c r="BN160" s="169">
        <f t="shared" si="60"/>
        <v>0</v>
      </c>
      <c r="BO160" s="169">
        <f t="shared" si="60"/>
        <v>0</v>
      </c>
      <c r="BP160" s="169">
        <f t="shared" si="60"/>
        <v>0</v>
      </c>
      <c r="BQ160" s="169">
        <f t="shared" si="60"/>
        <v>0</v>
      </c>
      <c r="BR160" s="169">
        <f t="shared" ref="BR160:EC160" si="61">SUM(BR189:BR193)</f>
        <v>0</v>
      </c>
      <c r="BS160" s="169">
        <f t="shared" si="61"/>
        <v>0</v>
      </c>
      <c r="BT160" s="169">
        <f t="shared" si="61"/>
        <v>0</v>
      </c>
      <c r="BU160" s="169">
        <f t="shared" si="61"/>
        <v>0</v>
      </c>
      <c r="BV160" s="169">
        <f t="shared" si="61"/>
        <v>0</v>
      </c>
      <c r="BW160" s="169">
        <f t="shared" si="61"/>
        <v>0</v>
      </c>
      <c r="BX160" s="169">
        <f t="shared" si="61"/>
        <v>0</v>
      </c>
      <c r="BY160" s="169">
        <f t="shared" si="61"/>
        <v>0</v>
      </c>
      <c r="BZ160" s="169">
        <f t="shared" si="61"/>
        <v>0</v>
      </c>
      <c r="CA160" s="169">
        <f t="shared" si="61"/>
        <v>0</v>
      </c>
      <c r="CB160" s="169">
        <f t="shared" si="61"/>
        <v>0</v>
      </c>
      <c r="CC160" s="169">
        <f t="shared" si="61"/>
        <v>0</v>
      </c>
      <c r="CD160" s="169">
        <f t="shared" si="61"/>
        <v>0</v>
      </c>
      <c r="CE160" s="169">
        <f t="shared" si="61"/>
        <v>0</v>
      </c>
      <c r="CF160" s="169">
        <f t="shared" si="61"/>
        <v>0</v>
      </c>
      <c r="CG160" s="169">
        <f t="shared" si="61"/>
        <v>0</v>
      </c>
      <c r="CH160" s="169">
        <f t="shared" si="61"/>
        <v>0</v>
      </c>
      <c r="CI160" s="169">
        <f t="shared" si="61"/>
        <v>0</v>
      </c>
      <c r="CJ160" s="169">
        <f t="shared" si="61"/>
        <v>0</v>
      </c>
      <c r="CK160" s="169">
        <f t="shared" si="61"/>
        <v>0</v>
      </c>
      <c r="CL160" s="169">
        <f t="shared" si="61"/>
        <v>0</v>
      </c>
      <c r="CM160" s="169">
        <f t="shared" si="61"/>
        <v>0</v>
      </c>
      <c r="CN160" s="169">
        <f t="shared" si="61"/>
        <v>0</v>
      </c>
      <c r="CO160" s="169">
        <f t="shared" si="61"/>
        <v>0</v>
      </c>
      <c r="CP160" s="169">
        <f t="shared" si="61"/>
        <v>0</v>
      </c>
      <c r="CQ160" s="169">
        <f t="shared" si="61"/>
        <v>0</v>
      </c>
      <c r="CR160" s="169">
        <f t="shared" si="61"/>
        <v>0</v>
      </c>
      <c r="CS160" s="169">
        <f t="shared" si="61"/>
        <v>0</v>
      </c>
      <c r="CT160" s="169">
        <f t="shared" si="61"/>
        <v>0</v>
      </c>
      <c r="CU160" s="169">
        <f t="shared" si="61"/>
        <v>0</v>
      </c>
      <c r="CV160" s="169">
        <f t="shared" si="61"/>
        <v>0</v>
      </c>
      <c r="CW160" s="169">
        <f t="shared" si="61"/>
        <v>0</v>
      </c>
      <c r="CX160" s="169">
        <f t="shared" si="61"/>
        <v>0</v>
      </c>
      <c r="CY160" s="169">
        <f t="shared" si="61"/>
        <v>0</v>
      </c>
      <c r="CZ160" s="169">
        <f t="shared" si="61"/>
        <v>0</v>
      </c>
      <c r="DA160" s="169">
        <f t="shared" si="61"/>
        <v>0</v>
      </c>
      <c r="DB160" s="169">
        <f t="shared" si="61"/>
        <v>0</v>
      </c>
      <c r="DC160" s="169">
        <f t="shared" si="61"/>
        <v>0</v>
      </c>
      <c r="DD160" s="169">
        <f t="shared" si="61"/>
        <v>0</v>
      </c>
      <c r="DE160" s="169">
        <f t="shared" si="61"/>
        <v>0</v>
      </c>
      <c r="DF160" s="169">
        <f t="shared" si="61"/>
        <v>0</v>
      </c>
      <c r="DG160" s="169">
        <f t="shared" si="61"/>
        <v>0</v>
      </c>
      <c r="DH160" s="169">
        <f t="shared" si="61"/>
        <v>0</v>
      </c>
      <c r="DI160" s="169">
        <f t="shared" si="61"/>
        <v>0</v>
      </c>
      <c r="DJ160" s="169">
        <f t="shared" si="61"/>
        <v>0</v>
      </c>
      <c r="DK160" s="169">
        <f t="shared" si="61"/>
        <v>0</v>
      </c>
      <c r="DL160" s="169">
        <f t="shared" si="61"/>
        <v>0</v>
      </c>
      <c r="DM160" s="169">
        <f t="shared" si="61"/>
        <v>0</v>
      </c>
      <c r="DN160" s="169">
        <f t="shared" si="61"/>
        <v>0</v>
      </c>
      <c r="DO160" s="169">
        <f t="shared" si="61"/>
        <v>0</v>
      </c>
      <c r="DP160" s="169">
        <f t="shared" si="61"/>
        <v>0</v>
      </c>
      <c r="DQ160" s="169">
        <f t="shared" si="61"/>
        <v>0</v>
      </c>
      <c r="DR160" s="169">
        <f t="shared" si="61"/>
        <v>0</v>
      </c>
      <c r="DS160" s="169">
        <f t="shared" si="61"/>
        <v>0</v>
      </c>
      <c r="DT160" s="169">
        <f t="shared" si="61"/>
        <v>0</v>
      </c>
      <c r="DU160" s="169">
        <f t="shared" si="61"/>
        <v>0</v>
      </c>
      <c r="DV160" s="169">
        <f t="shared" si="61"/>
        <v>0</v>
      </c>
      <c r="DW160" s="169">
        <f t="shared" si="61"/>
        <v>0</v>
      </c>
      <c r="DX160" s="169">
        <f t="shared" si="61"/>
        <v>0</v>
      </c>
      <c r="DY160" s="169">
        <f t="shared" si="61"/>
        <v>0</v>
      </c>
      <c r="DZ160" s="169">
        <f t="shared" si="61"/>
        <v>0</v>
      </c>
      <c r="EA160" s="169">
        <f t="shared" si="61"/>
        <v>0</v>
      </c>
      <c r="EB160" s="169">
        <f t="shared" si="61"/>
        <v>0</v>
      </c>
      <c r="EC160" s="169">
        <f t="shared" si="61"/>
        <v>0</v>
      </c>
      <c r="ED160" s="169">
        <f t="shared" ref="ED160:GO160" si="62">SUM(ED189:ED193)</f>
        <v>0</v>
      </c>
      <c r="EE160" s="169">
        <f t="shared" si="62"/>
        <v>0</v>
      </c>
      <c r="EF160" s="169">
        <f t="shared" si="62"/>
        <v>0</v>
      </c>
      <c r="EG160" s="169">
        <f t="shared" si="62"/>
        <v>0</v>
      </c>
      <c r="EH160" s="169">
        <f t="shared" si="62"/>
        <v>0</v>
      </c>
      <c r="EI160" s="169">
        <f t="shared" si="62"/>
        <v>0</v>
      </c>
      <c r="EJ160" s="169">
        <f t="shared" si="62"/>
        <v>0</v>
      </c>
      <c r="EK160" s="169">
        <f t="shared" si="62"/>
        <v>0</v>
      </c>
      <c r="EL160" s="169">
        <f t="shared" si="62"/>
        <v>0</v>
      </c>
      <c r="EM160" s="169">
        <f t="shared" si="62"/>
        <v>0</v>
      </c>
      <c r="EN160" s="169">
        <f t="shared" si="62"/>
        <v>0</v>
      </c>
      <c r="EO160" s="169">
        <f t="shared" si="62"/>
        <v>0</v>
      </c>
      <c r="EP160" s="169">
        <f t="shared" si="62"/>
        <v>0</v>
      </c>
      <c r="EQ160" s="169">
        <f t="shared" si="62"/>
        <v>0</v>
      </c>
      <c r="ER160" s="169">
        <f t="shared" si="62"/>
        <v>0</v>
      </c>
      <c r="ES160" s="169">
        <f t="shared" si="62"/>
        <v>0</v>
      </c>
      <c r="ET160" s="169">
        <f t="shared" si="62"/>
        <v>0</v>
      </c>
      <c r="EU160" s="169">
        <f t="shared" si="62"/>
        <v>0</v>
      </c>
      <c r="EV160" s="169">
        <f t="shared" si="62"/>
        <v>0</v>
      </c>
      <c r="EW160" s="169">
        <f t="shared" si="62"/>
        <v>0</v>
      </c>
      <c r="EX160" s="169">
        <f t="shared" si="62"/>
        <v>0</v>
      </c>
      <c r="EY160" s="169">
        <f t="shared" si="62"/>
        <v>0</v>
      </c>
      <c r="EZ160" s="169">
        <f t="shared" si="62"/>
        <v>0</v>
      </c>
      <c r="FA160" s="169">
        <f t="shared" si="62"/>
        <v>0</v>
      </c>
      <c r="FB160" s="169">
        <f t="shared" si="62"/>
        <v>0</v>
      </c>
      <c r="FC160" s="169">
        <f t="shared" si="62"/>
        <v>0</v>
      </c>
      <c r="FD160" s="169">
        <f t="shared" si="62"/>
        <v>0</v>
      </c>
      <c r="FE160" s="169">
        <f t="shared" si="62"/>
        <v>0</v>
      </c>
      <c r="FF160" s="169">
        <f t="shared" si="62"/>
        <v>0</v>
      </c>
      <c r="FG160" s="169">
        <f t="shared" si="62"/>
        <v>0</v>
      </c>
      <c r="FH160" s="169">
        <f t="shared" si="62"/>
        <v>0</v>
      </c>
      <c r="FI160" s="169">
        <f t="shared" si="62"/>
        <v>0</v>
      </c>
      <c r="FJ160" s="169">
        <f t="shared" si="62"/>
        <v>0</v>
      </c>
      <c r="FK160" s="169">
        <f t="shared" si="62"/>
        <v>0</v>
      </c>
      <c r="FL160" s="169">
        <f t="shared" si="62"/>
        <v>0</v>
      </c>
      <c r="FM160" s="169">
        <f t="shared" si="62"/>
        <v>0</v>
      </c>
      <c r="FN160" s="169">
        <f t="shared" si="62"/>
        <v>0</v>
      </c>
      <c r="FO160" s="169">
        <f t="shared" si="62"/>
        <v>0</v>
      </c>
      <c r="FP160" s="169">
        <f t="shared" si="62"/>
        <v>0</v>
      </c>
      <c r="FQ160" s="169">
        <f t="shared" si="62"/>
        <v>0</v>
      </c>
      <c r="FR160" s="169">
        <f t="shared" si="62"/>
        <v>0</v>
      </c>
      <c r="FS160" s="169">
        <f t="shared" si="62"/>
        <v>0</v>
      </c>
      <c r="FT160" s="169">
        <f t="shared" si="62"/>
        <v>0</v>
      </c>
      <c r="FU160" s="169">
        <f t="shared" si="62"/>
        <v>0</v>
      </c>
      <c r="FV160" s="169">
        <f t="shared" si="62"/>
        <v>0</v>
      </c>
      <c r="FW160" s="169">
        <f t="shared" si="62"/>
        <v>0</v>
      </c>
      <c r="FX160" s="169">
        <f t="shared" si="62"/>
        <v>0</v>
      </c>
      <c r="FY160" s="169">
        <f t="shared" si="62"/>
        <v>0</v>
      </c>
      <c r="FZ160" s="169">
        <f t="shared" si="62"/>
        <v>0</v>
      </c>
      <c r="GA160" s="169">
        <f t="shared" si="62"/>
        <v>0</v>
      </c>
      <c r="GB160" s="169">
        <f t="shared" si="62"/>
        <v>0</v>
      </c>
      <c r="GC160" s="169">
        <f t="shared" si="62"/>
        <v>0</v>
      </c>
      <c r="GD160" s="169">
        <f t="shared" si="62"/>
        <v>0</v>
      </c>
      <c r="GE160" s="169">
        <f t="shared" si="62"/>
        <v>0</v>
      </c>
      <c r="GF160" s="169">
        <f t="shared" si="62"/>
        <v>0</v>
      </c>
      <c r="GG160" s="169">
        <f t="shared" si="62"/>
        <v>0</v>
      </c>
      <c r="GH160" s="169">
        <f t="shared" si="62"/>
        <v>0</v>
      </c>
      <c r="GI160" s="169">
        <f t="shared" si="62"/>
        <v>0</v>
      </c>
      <c r="GJ160" s="169">
        <f t="shared" si="62"/>
        <v>0</v>
      </c>
      <c r="GK160" s="169">
        <f t="shared" si="62"/>
        <v>0</v>
      </c>
      <c r="GL160" s="169">
        <f t="shared" si="62"/>
        <v>0</v>
      </c>
      <c r="GM160" s="169">
        <f t="shared" si="62"/>
        <v>0</v>
      </c>
      <c r="GN160" s="169">
        <f t="shared" si="62"/>
        <v>0</v>
      </c>
      <c r="GO160" s="169">
        <f t="shared" si="62"/>
        <v>0</v>
      </c>
      <c r="GP160" s="169">
        <f t="shared" ref="GP160:IU160" si="63">SUM(GP189:GP193)</f>
        <v>0</v>
      </c>
      <c r="GQ160" s="169">
        <f t="shared" si="63"/>
        <v>0</v>
      </c>
      <c r="GR160" s="169">
        <f t="shared" si="63"/>
        <v>0</v>
      </c>
      <c r="GS160" s="169">
        <f t="shared" si="63"/>
        <v>0</v>
      </c>
      <c r="GT160" s="169">
        <f t="shared" si="63"/>
        <v>0</v>
      </c>
      <c r="GU160" s="169">
        <f t="shared" si="63"/>
        <v>0</v>
      </c>
      <c r="GV160" s="169">
        <f t="shared" si="63"/>
        <v>0</v>
      </c>
      <c r="GW160" s="169">
        <f t="shared" si="63"/>
        <v>0</v>
      </c>
      <c r="GX160" s="169">
        <f t="shared" si="63"/>
        <v>0</v>
      </c>
      <c r="GY160" s="169">
        <f t="shared" si="63"/>
        <v>0</v>
      </c>
      <c r="GZ160" s="169">
        <f t="shared" si="63"/>
        <v>0</v>
      </c>
      <c r="HA160" s="169">
        <f t="shared" si="63"/>
        <v>0</v>
      </c>
      <c r="HB160" s="169">
        <f t="shared" si="63"/>
        <v>0</v>
      </c>
      <c r="HC160" s="169">
        <f t="shared" si="63"/>
        <v>0</v>
      </c>
      <c r="HD160" s="169">
        <f t="shared" si="63"/>
        <v>0</v>
      </c>
      <c r="HE160" s="169">
        <f t="shared" si="63"/>
        <v>0</v>
      </c>
      <c r="HF160" s="169">
        <f t="shared" si="63"/>
        <v>0</v>
      </c>
      <c r="HG160" s="169">
        <f t="shared" si="63"/>
        <v>0</v>
      </c>
      <c r="HH160" s="169">
        <f t="shared" si="63"/>
        <v>0</v>
      </c>
      <c r="HI160" s="169">
        <f t="shared" si="63"/>
        <v>0</v>
      </c>
      <c r="HJ160" s="169">
        <f t="shared" si="63"/>
        <v>0</v>
      </c>
      <c r="HK160" s="169">
        <f t="shared" si="63"/>
        <v>0</v>
      </c>
      <c r="HL160" s="169">
        <f t="shared" si="63"/>
        <v>0</v>
      </c>
      <c r="HM160" s="169">
        <f t="shared" si="63"/>
        <v>0</v>
      </c>
      <c r="HN160" s="169">
        <f t="shared" si="63"/>
        <v>0</v>
      </c>
      <c r="HO160" s="169">
        <f t="shared" si="63"/>
        <v>0</v>
      </c>
      <c r="HP160" s="169">
        <f t="shared" si="63"/>
        <v>0</v>
      </c>
      <c r="HQ160" s="169">
        <f t="shared" si="63"/>
        <v>0</v>
      </c>
      <c r="HR160" s="169">
        <f t="shared" si="63"/>
        <v>0</v>
      </c>
      <c r="HS160" s="169">
        <f t="shared" si="63"/>
        <v>0</v>
      </c>
      <c r="HT160" s="169">
        <f t="shared" si="63"/>
        <v>0</v>
      </c>
      <c r="HU160" s="169">
        <f t="shared" si="63"/>
        <v>0</v>
      </c>
      <c r="HV160" s="169">
        <f t="shared" si="63"/>
        <v>0</v>
      </c>
      <c r="HW160" s="169">
        <f t="shared" si="63"/>
        <v>0</v>
      </c>
      <c r="HX160" s="169">
        <f t="shared" si="63"/>
        <v>0</v>
      </c>
      <c r="HY160" s="169">
        <f t="shared" si="63"/>
        <v>0</v>
      </c>
      <c r="HZ160" s="169">
        <f t="shared" si="63"/>
        <v>0</v>
      </c>
      <c r="IA160" s="169">
        <f t="shared" si="63"/>
        <v>0</v>
      </c>
      <c r="IB160" s="169">
        <f t="shared" si="63"/>
        <v>0</v>
      </c>
      <c r="IC160" s="169">
        <f t="shared" si="63"/>
        <v>0</v>
      </c>
      <c r="ID160" s="169">
        <f t="shared" si="63"/>
        <v>0</v>
      </c>
      <c r="IE160" s="169">
        <f t="shared" si="63"/>
        <v>0</v>
      </c>
      <c r="IF160" s="169">
        <f t="shared" si="63"/>
        <v>0</v>
      </c>
      <c r="IG160" s="169">
        <f t="shared" si="63"/>
        <v>0</v>
      </c>
      <c r="IH160" s="169">
        <f t="shared" si="63"/>
        <v>2</v>
      </c>
      <c r="II160" s="169">
        <f t="shared" si="63"/>
        <v>0</v>
      </c>
      <c r="IJ160" s="169">
        <f t="shared" si="63"/>
        <v>1</v>
      </c>
      <c r="IK160" s="169">
        <f t="shared" si="63"/>
        <v>0</v>
      </c>
      <c r="IL160" s="169">
        <f t="shared" si="63"/>
        <v>0</v>
      </c>
      <c r="IM160" s="169">
        <f t="shared" si="63"/>
        <v>0</v>
      </c>
      <c r="IN160" s="169">
        <f t="shared" si="63"/>
        <v>0</v>
      </c>
      <c r="IO160" s="169">
        <f t="shared" si="63"/>
        <v>0</v>
      </c>
      <c r="IP160" s="169">
        <f t="shared" si="63"/>
        <v>0</v>
      </c>
      <c r="IQ160" s="169">
        <f t="shared" si="63"/>
        <v>0</v>
      </c>
      <c r="IR160" s="169">
        <f t="shared" si="63"/>
        <v>0</v>
      </c>
      <c r="IS160" s="169">
        <f t="shared" si="63"/>
        <v>0</v>
      </c>
      <c r="IT160" s="169">
        <f t="shared" si="63"/>
        <v>0</v>
      </c>
      <c r="IU160" s="169">
        <f t="shared" si="63"/>
        <v>0</v>
      </c>
      <c r="IW160" s="187">
        <f t="shared" si="41"/>
        <v>2</v>
      </c>
      <c r="IX160" s="188">
        <f t="shared" si="42"/>
        <v>1</v>
      </c>
      <c r="IY160" s="188">
        <f t="shared" si="43"/>
        <v>0</v>
      </c>
      <c r="IZ160" s="188">
        <f t="shared" si="44"/>
        <v>0</v>
      </c>
      <c r="JA160" s="188">
        <f t="shared" si="45"/>
        <v>0</v>
      </c>
      <c r="JB160" s="188">
        <f t="shared" si="46"/>
        <v>1</v>
      </c>
      <c r="JC160" s="188">
        <f t="shared" si="47"/>
        <v>0</v>
      </c>
    </row>
    <row r="161" spans="1:263" s="72" customFormat="1" ht="15" customHeight="1" x14ac:dyDescent="0.25">
      <c r="A161" s="165">
        <v>7</v>
      </c>
      <c r="B161" s="164" t="s">
        <v>172</v>
      </c>
      <c r="C161" s="170"/>
      <c r="D161" s="168"/>
      <c r="E161" s="169">
        <f>SUM(E194:E196)</f>
        <v>0</v>
      </c>
      <c r="F161" s="169">
        <f t="shared" ref="F161:BQ161" si="64">SUM(F194:F196)</f>
        <v>0</v>
      </c>
      <c r="G161" s="169">
        <f t="shared" si="64"/>
        <v>0</v>
      </c>
      <c r="H161" s="169">
        <f t="shared" si="64"/>
        <v>0</v>
      </c>
      <c r="I161" s="169">
        <f t="shared" si="64"/>
        <v>0</v>
      </c>
      <c r="J161" s="169">
        <f t="shared" si="64"/>
        <v>0</v>
      </c>
      <c r="K161" s="169">
        <f t="shared" si="64"/>
        <v>0</v>
      </c>
      <c r="L161" s="169">
        <f t="shared" si="64"/>
        <v>0</v>
      </c>
      <c r="M161" s="169">
        <f t="shared" si="64"/>
        <v>0</v>
      </c>
      <c r="N161" s="169">
        <f t="shared" si="64"/>
        <v>0</v>
      </c>
      <c r="O161" s="169">
        <f t="shared" si="64"/>
        <v>0</v>
      </c>
      <c r="P161" s="169">
        <f t="shared" si="64"/>
        <v>0</v>
      </c>
      <c r="Q161" s="169">
        <f t="shared" si="64"/>
        <v>0</v>
      </c>
      <c r="R161" s="169">
        <f t="shared" si="64"/>
        <v>0</v>
      </c>
      <c r="S161" s="169">
        <f t="shared" si="64"/>
        <v>0</v>
      </c>
      <c r="T161" s="169">
        <f t="shared" si="64"/>
        <v>0</v>
      </c>
      <c r="U161" s="169">
        <f t="shared" si="64"/>
        <v>0</v>
      </c>
      <c r="V161" s="169">
        <f t="shared" si="64"/>
        <v>0</v>
      </c>
      <c r="W161" s="169">
        <f t="shared" si="64"/>
        <v>0</v>
      </c>
      <c r="X161" s="169">
        <f t="shared" si="64"/>
        <v>0</v>
      </c>
      <c r="Y161" s="169">
        <f t="shared" si="64"/>
        <v>0</v>
      </c>
      <c r="Z161" s="169">
        <f t="shared" si="64"/>
        <v>0</v>
      </c>
      <c r="AA161" s="169">
        <f t="shared" si="64"/>
        <v>0</v>
      </c>
      <c r="AB161" s="169">
        <f t="shared" si="64"/>
        <v>0</v>
      </c>
      <c r="AC161" s="169">
        <f t="shared" si="64"/>
        <v>0</v>
      </c>
      <c r="AD161" s="169">
        <f t="shared" si="64"/>
        <v>0</v>
      </c>
      <c r="AE161" s="169">
        <f t="shared" si="64"/>
        <v>0</v>
      </c>
      <c r="AF161" s="169">
        <f t="shared" si="64"/>
        <v>0</v>
      </c>
      <c r="AG161" s="169">
        <f t="shared" si="64"/>
        <v>0</v>
      </c>
      <c r="AH161" s="169">
        <f t="shared" si="64"/>
        <v>0</v>
      </c>
      <c r="AI161" s="169">
        <f t="shared" si="64"/>
        <v>0</v>
      </c>
      <c r="AJ161" s="169">
        <f t="shared" si="64"/>
        <v>0</v>
      </c>
      <c r="AK161" s="169">
        <f t="shared" si="64"/>
        <v>0</v>
      </c>
      <c r="AL161" s="169">
        <f t="shared" si="64"/>
        <v>0</v>
      </c>
      <c r="AM161" s="169">
        <f t="shared" si="64"/>
        <v>0</v>
      </c>
      <c r="AN161" s="169">
        <f t="shared" si="64"/>
        <v>0</v>
      </c>
      <c r="AO161" s="169">
        <f t="shared" si="64"/>
        <v>0</v>
      </c>
      <c r="AP161" s="169">
        <f t="shared" si="64"/>
        <v>0</v>
      </c>
      <c r="AQ161" s="169">
        <f t="shared" si="64"/>
        <v>0</v>
      </c>
      <c r="AR161" s="169">
        <f t="shared" si="64"/>
        <v>0</v>
      </c>
      <c r="AS161" s="169">
        <f t="shared" si="64"/>
        <v>0</v>
      </c>
      <c r="AT161" s="169">
        <f t="shared" si="64"/>
        <v>0</v>
      </c>
      <c r="AU161" s="169">
        <f t="shared" si="64"/>
        <v>0</v>
      </c>
      <c r="AV161" s="169">
        <f t="shared" si="64"/>
        <v>0</v>
      </c>
      <c r="AW161" s="169">
        <f t="shared" si="64"/>
        <v>0</v>
      </c>
      <c r="AX161" s="169">
        <f t="shared" si="64"/>
        <v>0</v>
      </c>
      <c r="AY161" s="169">
        <f t="shared" si="64"/>
        <v>0</v>
      </c>
      <c r="AZ161" s="169">
        <f t="shared" si="64"/>
        <v>0</v>
      </c>
      <c r="BA161" s="169">
        <f t="shared" si="64"/>
        <v>0</v>
      </c>
      <c r="BB161" s="169">
        <f t="shared" si="64"/>
        <v>0</v>
      </c>
      <c r="BC161" s="169">
        <f t="shared" si="64"/>
        <v>0</v>
      </c>
      <c r="BD161" s="169">
        <f t="shared" si="64"/>
        <v>0</v>
      </c>
      <c r="BE161" s="169">
        <f t="shared" si="64"/>
        <v>0</v>
      </c>
      <c r="BF161" s="169">
        <f t="shared" si="64"/>
        <v>0</v>
      </c>
      <c r="BG161" s="169">
        <f t="shared" si="64"/>
        <v>0</v>
      </c>
      <c r="BH161" s="169">
        <f t="shared" si="64"/>
        <v>0</v>
      </c>
      <c r="BI161" s="169">
        <f t="shared" si="64"/>
        <v>0</v>
      </c>
      <c r="BJ161" s="169">
        <f t="shared" si="64"/>
        <v>0</v>
      </c>
      <c r="BK161" s="169">
        <f t="shared" si="64"/>
        <v>0</v>
      </c>
      <c r="BL161" s="169">
        <f t="shared" si="64"/>
        <v>0</v>
      </c>
      <c r="BM161" s="169">
        <f t="shared" si="64"/>
        <v>0</v>
      </c>
      <c r="BN161" s="169">
        <f t="shared" si="64"/>
        <v>0</v>
      </c>
      <c r="BO161" s="169">
        <f t="shared" si="64"/>
        <v>0</v>
      </c>
      <c r="BP161" s="169">
        <f t="shared" si="64"/>
        <v>0</v>
      </c>
      <c r="BQ161" s="169">
        <f t="shared" si="64"/>
        <v>0</v>
      </c>
      <c r="BR161" s="169">
        <f t="shared" ref="BR161:EC161" si="65">SUM(BR194:BR196)</f>
        <v>0</v>
      </c>
      <c r="BS161" s="169">
        <f t="shared" si="65"/>
        <v>0</v>
      </c>
      <c r="BT161" s="169">
        <f t="shared" si="65"/>
        <v>0</v>
      </c>
      <c r="BU161" s="169">
        <f t="shared" si="65"/>
        <v>0</v>
      </c>
      <c r="BV161" s="169">
        <f t="shared" si="65"/>
        <v>0</v>
      </c>
      <c r="BW161" s="169">
        <f t="shared" si="65"/>
        <v>0</v>
      </c>
      <c r="BX161" s="169">
        <f t="shared" si="65"/>
        <v>0</v>
      </c>
      <c r="BY161" s="169">
        <f t="shared" si="65"/>
        <v>0</v>
      </c>
      <c r="BZ161" s="169">
        <f t="shared" si="65"/>
        <v>0</v>
      </c>
      <c r="CA161" s="169">
        <f t="shared" si="65"/>
        <v>0</v>
      </c>
      <c r="CB161" s="169">
        <f t="shared" si="65"/>
        <v>0</v>
      </c>
      <c r="CC161" s="169">
        <f t="shared" si="65"/>
        <v>0</v>
      </c>
      <c r="CD161" s="169">
        <f t="shared" si="65"/>
        <v>0</v>
      </c>
      <c r="CE161" s="169">
        <f t="shared" si="65"/>
        <v>0</v>
      </c>
      <c r="CF161" s="169">
        <f t="shared" si="65"/>
        <v>0</v>
      </c>
      <c r="CG161" s="169">
        <f t="shared" si="65"/>
        <v>0</v>
      </c>
      <c r="CH161" s="169">
        <f t="shared" si="65"/>
        <v>0</v>
      </c>
      <c r="CI161" s="169">
        <f t="shared" si="65"/>
        <v>0</v>
      </c>
      <c r="CJ161" s="169">
        <f t="shared" si="65"/>
        <v>0</v>
      </c>
      <c r="CK161" s="169">
        <f t="shared" si="65"/>
        <v>0</v>
      </c>
      <c r="CL161" s="169">
        <f t="shared" si="65"/>
        <v>0</v>
      </c>
      <c r="CM161" s="169">
        <f t="shared" si="65"/>
        <v>0</v>
      </c>
      <c r="CN161" s="169">
        <f t="shared" si="65"/>
        <v>0</v>
      </c>
      <c r="CO161" s="169">
        <f t="shared" si="65"/>
        <v>0</v>
      </c>
      <c r="CP161" s="169">
        <f t="shared" si="65"/>
        <v>0</v>
      </c>
      <c r="CQ161" s="169">
        <f t="shared" si="65"/>
        <v>0</v>
      </c>
      <c r="CR161" s="169">
        <f t="shared" si="65"/>
        <v>0</v>
      </c>
      <c r="CS161" s="169">
        <f t="shared" si="65"/>
        <v>0</v>
      </c>
      <c r="CT161" s="169">
        <f t="shared" si="65"/>
        <v>0</v>
      </c>
      <c r="CU161" s="169">
        <f t="shared" si="65"/>
        <v>0</v>
      </c>
      <c r="CV161" s="169">
        <f t="shared" si="65"/>
        <v>0</v>
      </c>
      <c r="CW161" s="169">
        <f t="shared" si="65"/>
        <v>0</v>
      </c>
      <c r="CX161" s="169">
        <f t="shared" si="65"/>
        <v>0</v>
      </c>
      <c r="CY161" s="169">
        <f t="shared" si="65"/>
        <v>0</v>
      </c>
      <c r="CZ161" s="169">
        <f t="shared" si="65"/>
        <v>0</v>
      </c>
      <c r="DA161" s="169">
        <f t="shared" si="65"/>
        <v>0</v>
      </c>
      <c r="DB161" s="169">
        <f t="shared" si="65"/>
        <v>0</v>
      </c>
      <c r="DC161" s="169">
        <f t="shared" si="65"/>
        <v>0</v>
      </c>
      <c r="DD161" s="169">
        <f t="shared" si="65"/>
        <v>0</v>
      </c>
      <c r="DE161" s="169">
        <f t="shared" si="65"/>
        <v>0</v>
      </c>
      <c r="DF161" s="169">
        <f t="shared" si="65"/>
        <v>0</v>
      </c>
      <c r="DG161" s="169">
        <f t="shared" si="65"/>
        <v>0</v>
      </c>
      <c r="DH161" s="169">
        <f t="shared" si="65"/>
        <v>0</v>
      </c>
      <c r="DI161" s="169">
        <f t="shared" si="65"/>
        <v>0</v>
      </c>
      <c r="DJ161" s="169">
        <f t="shared" si="65"/>
        <v>0</v>
      </c>
      <c r="DK161" s="169">
        <f t="shared" si="65"/>
        <v>0</v>
      </c>
      <c r="DL161" s="169">
        <f t="shared" si="65"/>
        <v>0</v>
      </c>
      <c r="DM161" s="169">
        <f t="shared" si="65"/>
        <v>0</v>
      </c>
      <c r="DN161" s="169">
        <f t="shared" si="65"/>
        <v>0</v>
      </c>
      <c r="DO161" s="169">
        <f t="shared" si="65"/>
        <v>0</v>
      </c>
      <c r="DP161" s="169">
        <f t="shared" si="65"/>
        <v>0</v>
      </c>
      <c r="DQ161" s="169">
        <f t="shared" si="65"/>
        <v>0</v>
      </c>
      <c r="DR161" s="169">
        <f t="shared" si="65"/>
        <v>0</v>
      </c>
      <c r="DS161" s="169">
        <f t="shared" si="65"/>
        <v>0</v>
      </c>
      <c r="DT161" s="169">
        <f t="shared" si="65"/>
        <v>0</v>
      </c>
      <c r="DU161" s="169">
        <f t="shared" si="65"/>
        <v>0</v>
      </c>
      <c r="DV161" s="169">
        <f t="shared" si="65"/>
        <v>0</v>
      </c>
      <c r="DW161" s="169">
        <f t="shared" si="65"/>
        <v>0</v>
      </c>
      <c r="DX161" s="169">
        <f t="shared" si="65"/>
        <v>0</v>
      </c>
      <c r="DY161" s="169">
        <f t="shared" si="65"/>
        <v>0</v>
      </c>
      <c r="DZ161" s="169">
        <f t="shared" si="65"/>
        <v>0</v>
      </c>
      <c r="EA161" s="169">
        <f t="shared" si="65"/>
        <v>0</v>
      </c>
      <c r="EB161" s="169">
        <f t="shared" si="65"/>
        <v>0</v>
      </c>
      <c r="EC161" s="169">
        <f t="shared" si="65"/>
        <v>0</v>
      </c>
      <c r="ED161" s="169">
        <f t="shared" ref="ED161:GO161" si="66">SUM(ED194:ED196)</f>
        <v>0</v>
      </c>
      <c r="EE161" s="169">
        <f t="shared" si="66"/>
        <v>0</v>
      </c>
      <c r="EF161" s="169">
        <f t="shared" si="66"/>
        <v>0</v>
      </c>
      <c r="EG161" s="169">
        <f t="shared" si="66"/>
        <v>0</v>
      </c>
      <c r="EH161" s="169">
        <f t="shared" si="66"/>
        <v>0</v>
      </c>
      <c r="EI161" s="169">
        <f t="shared" si="66"/>
        <v>0</v>
      </c>
      <c r="EJ161" s="169">
        <f t="shared" si="66"/>
        <v>0</v>
      </c>
      <c r="EK161" s="169">
        <f t="shared" si="66"/>
        <v>0</v>
      </c>
      <c r="EL161" s="169">
        <f t="shared" si="66"/>
        <v>0</v>
      </c>
      <c r="EM161" s="169">
        <f t="shared" si="66"/>
        <v>0</v>
      </c>
      <c r="EN161" s="169">
        <f t="shared" si="66"/>
        <v>0</v>
      </c>
      <c r="EO161" s="169">
        <f t="shared" si="66"/>
        <v>0</v>
      </c>
      <c r="EP161" s="169">
        <f t="shared" si="66"/>
        <v>0</v>
      </c>
      <c r="EQ161" s="169">
        <f t="shared" si="66"/>
        <v>0</v>
      </c>
      <c r="ER161" s="169">
        <f t="shared" si="66"/>
        <v>0</v>
      </c>
      <c r="ES161" s="169">
        <f t="shared" si="66"/>
        <v>0</v>
      </c>
      <c r="ET161" s="169">
        <f t="shared" si="66"/>
        <v>0</v>
      </c>
      <c r="EU161" s="169">
        <f t="shared" si="66"/>
        <v>0</v>
      </c>
      <c r="EV161" s="169">
        <f t="shared" si="66"/>
        <v>0</v>
      </c>
      <c r="EW161" s="169">
        <f t="shared" si="66"/>
        <v>0</v>
      </c>
      <c r="EX161" s="169">
        <f t="shared" si="66"/>
        <v>0</v>
      </c>
      <c r="EY161" s="169">
        <f t="shared" si="66"/>
        <v>0</v>
      </c>
      <c r="EZ161" s="169">
        <f t="shared" si="66"/>
        <v>0</v>
      </c>
      <c r="FA161" s="169">
        <f t="shared" si="66"/>
        <v>0</v>
      </c>
      <c r="FB161" s="169">
        <f t="shared" si="66"/>
        <v>0</v>
      </c>
      <c r="FC161" s="169">
        <f t="shared" si="66"/>
        <v>0</v>
      </c>
      <c r="FD161" s="169">
        <f t="shared" si="66"/>
        <v>0</v>
      </c>
      <c r="FE161" s="169">
        <f t="shared" si="66"/>
        <v>0</v>
      </c>
      <c r="FF161" s="169">
        <f t="shared" si="66"/>
        <v>0</v>
      </c>
      <c r="FG161" s="169">
        <f t="shared" si="66"/>
        <v>0</v>
      </c>
      <c r="FH161" s="169">
        <f t="shared" si="66"/>
        <v>0</v>
      </c>
      <c r="FI161" s="169">
        <f t="shared" si="66"/>
        <v>0</v>
      </c>
      <c r="FJ161" s="169">
        <f t="shared" si="66"/>
        <v>0</v>
      </c>
      <c r="FK161" s="169">
        <f t="shared" si="66"/>
        <v>0</v>
      </c>
      <c r="FL161" s="169">
        <f t="shared" si="66"/>
        <v>0</v>
      </c>
      <c r="FM161" s="169">
        <f t="shared" si="66"/>
        <v>0</v>
      </c>
      <c r="FN161" s="169">
        <f t="shared" si="66"/>
        <v>0</v>
      </c>
      <c r="FO161" s="169">
        <f t="shared" si="66"/>
        <v>0</v>
      </c>
      <c r="FP161" s="169">
        <f t="shared" si="66"/>
        <v>0</v>
      </c>
      <c r="FQ161" s="169">
        <f t="shared" si="66"/>
        <v>0</v>
      </c>
      <c r="FR161" s="169">
        <f t="shared" si="66"/>
        <v>0</v>
      </c>
      <c r="FS161" s="169">
        <f t="shared" si="66"/>
        <v>0</v>
      </c>
      <c r="FT161" s="169">
        <f t="shared" si="66"/>
        <v>0</v>
      </c>
      <c r="FU161" s="169">
        <f t="shared" si="66"/>
        <v>0</v>
      </c>
      <c r="FV161" s="169">
        <f t="shared" si="66"/>
        <v>0</v>
      </c>
      <c r="FW161" s="169">
        <f t="shared" si="66"/>
        <v>0</v>
      </c>
      <c r="FX161" s="169">
        <f t="shared" si="66"/>
        <v>0</v>
      </c>
      <c r="FY161" s="169">
        <f t="shared" si="66"/>
        <v>0</v>
      </c>
      <c r="FZ161" s="169">
        <f t="shared" si="66"/>
        <v>0</v>
      </c>
      <c r="GA161" s="169">
        <f t="shared" si="66"/>
        <v>0</v>
      </c>
      <c r="GB161" s="169">
        <f t="shared" si="66"/>
        <v>0</v>
      </c>
      <c r="GC161" s="169">
        <f t="shared" si="66"/>
        <v>0</v>
      </c>
      <c r="GD161" s="169">
        <f t="shared" si="66"/>
        <v>0</v>
      </c>
      <c r="GE161" s="169">
        <f t="shared" si="66"/>
        <v>0</v>
      </c>
      <c r="GF161" s="169">
        <f t="shared" si="66"/>
        <v>0</v>
      </c>
      <c r="GG161" s="169">
        <f t="shared" si="66"/>
        <v>0</v>
      </c>
      <c r="GH161" s="169">
        <f t="shared" si="66"/>
        <v>0</v>
      </c>
      <c r="GI161" s="169">
        <f t="shared" si="66"/>
        <v>0</v>
      </c>
      <c r="GJ161" s="169">
        <f t="shared" si="66"/>
        <v>0</v>
      </c>
      <c r="GK161" s="169">
        <f t="shared" si="66"/>
        <v>0</v>
      </c>
      <c r="GL161" s="169">
        <f t="shared" si="66"/>
        <v>0</v>
      </c>
      <c r="GM161" s="169">
        <f t="shared" si="66"/>
        <v>0</v>
      </c>
      <c r="GN161" s="169">
        <f t="shared" si="66"/>
        <v>0</v>
      </c>
      <c r="GO161" s="169">
        <f t="shared" si="66"/>
        <v>0</v>
      </c>
      <c r="GP161" s="169">
        <f t="shared" ref="GP161:IU161" si="67">SUM(GP194:GP196)</f>
        <v>0</v>
      </c>
      <c r="GQ161" s="169">
        <f t="shared" si="67"/>
        <v>0</v>
      </c>
      <c r="GR161" s="169">
        <f t="shared" si="67"/>
        <v>0</v>
      </c>
      <c r="GS161" s="169">
        <f t="shared" si="67"/>
        <v>0</v>
      </c>
      <c r="GT161" s="169">
        <f t="shared" si="67"/>
        <v>0</v>
      </c>
      <c r="GU161" s="169">
        <f t="shared" si="67"/>
        <v>0</v>
      </c>
      <c r="GV161" s="169">
        <f t="shared" si="67"/>
        <v>0</v>
      </c>
      <c r="GW161" s="169">
        <f t="shared" si="67"/>
        <v>0</v>
      </c>
      <c r="GX161" s="169">
        <f t="shared" si="67"/>
        <v>0</v>
      </c>
      <c r="GY161" s="169">
        <f t="shared" si="67"/>
        <v>0</v>
      </c>
      <c r="GZ161" s="169">
        <f t="shared" si="67"/>
        <v>0</v>
      </c>
      <c r="HA161" s="169">
        <f t="shared" si="67"/>
        <v>0</v>
      </c>
      <c r="HB161" s="169">
        <f t="shared" si="67"/>
        <v>0</v>
      </c>
      <c r="HC161" s="169">
        <f t="shared" si="67"/>
        <v>0</v>
      </c>
      <c r="HD161" s="169">
        <f t="shared" si="67"/>
        <v>0</v>
      </c>
      <c r="HE161" s="169">
        <f t="shared" si="67"/>
        <v>0</v>
      </c>
      <c r="HF161" s="169">
        <f t="shared" si="67"/>
        <v>0</v>
      </c>
      <c r="HG161" s="169">
        <f t="shared" si="67"/>
        <v>0</v>
      </c>
      <c r="HH161" s="169">
        <f t="shared" si="67"/>
        <v>0</v>
      </c>
      <c r="HI161" s="169">
        <f t="shared" si="67"/>
        <v>0</v>
      </c>
      <c r="HJ161" s="169">
        <f t="shared" si="67"/>
        <v>0</v>
      </c>
      <c r="HK161" s="169">
        <f t="shared" si="67"/>
        <v>0</v>
      </c>
      <c r="HL161" s="169">
        <f t="shared" si="67"/>
        <v>0</v>
      </c>
      <c r="HM161" s="169">
        <f t="shared" si="67"/>
        <v>0</v>
      </c>
      <c r="HN161" s="169">
        <f t="shared" si="67"/>
        <v>0</v>
      </c>
      <c r="HO161" s="169">
        <f t="shared" si="67"/>
        <v>0</v>
      </c>
      <c r="HP161" s="169">
        <f t="shared" si="67"/>
        <v>0</v>
      </c>
      <c r="HQ161" s="169">
        <f t="shared" si="67"/>
        <v>0</v>
      </c>
      <c r="HR161" s="169">
        <f t="shared" si="67"/>
        <v>0</v>
      </c>
      <c r="HS161" s="169">
        <f t="shared" si="67"/>
        <v>0</v>
      </c>
      <c r="HT161" s="169">
        <f t="shared" si="67"/>
        <v>0</v>
      </c>
      <c r="HU161" s="169">
        <f t="shared" si="67"/>
        <v>0</v>
      </c>
      <c r="HV161" s="169">
        <f t="shared" si="67"/>
        <v>0</v>
      </c>
      <c r="HW161" s="169">
        <f t="shared" si="67"/>
        <v>0</v>
      </c>
      <c r="HX161" s="169">
        <f t="shared" si="67"/>
        <v>0</v>
      </c>
      <c r="HY161" s="169">
        <f t="shared" si="67"/>
        <v>0</v>
      </c>
      <c r="HZ161" s="169">
        <f t="shared" si="67"/>
        <v>0</v>
      </c>
      <c r="IA161" s="169">
        <f t="shared" si="67"/>
        <v>0</v>
      </c>
      <c r="IB161" s="169">
        <f t="shared" si="67"/>
        <v>0</v>
      </c>
      <c r="IC161" s="169">
        <f t="shared" si="67"/>
        <v>0</v>
      </c>
      <c r="ID161" s="169">
        <f t="shared" si="67"/>
        <v>0</v>
      </c>
      <c r="IE161" s="169">
        <f t="shared" si="67"/>
        <v>0</v>
      </c>
      <c r="IF161" s="169">
        <f t="shared" si="67"/>
        <v>0</v>
      </c>
      <c r="IG161" s="169">
        <f t="shared" si="67"/>
        <v>0</v>
      </c>
      <c r="IH161" s="169">
        <f t="shared" si="67"/>
        <v>0</v>
      </c>
      <c r="II161" s="169">
        <f t="shared" si="67"/>
        <v>0</v>
      </c>
      <c r="IJ161" s="169">
        <f t="shared" si="67"/>
        <v>0</v>
      </c>
      <c r="IK161" s="169">
        <f t="shared" si="67"/>
        <v>0</v>
      </c>
      <c r="IL161" s="169">
        <f t="shared" si="67"/>
        <v>0</v>
      </c>
      <c r="IM161" s="169">
        <f t="shared" si="67"/>
        <v>0</v>
      </c>
      <c r="IN161" s="169">
        <f t="shared" si="67"/>
        <v>0</v>
      </c>
      <c r="IO161" s="169">
        <f t="shared" si="67"/>
        <v>0</v>
      </c>
      <c r="IP161" s="169">
        <f t="shared" si="67"/>
        <v>0</v>
      </c>
      <c r="IQ161" s="169">
        <f t="shared" si="67"/>
        <v>0</v>
      </c>
      <c r="IR161" s="169">
        <f t="shared" si="67"/>
        <v>0</v>
      </c>
      <c r="IS161" s="169">
        <f t="shared" si="67"/>
        <v>0</v>
      </c>
      <c r="IT161" s="169">
        <f t="shared" si="67"/>
        <v>0</v>
      </c>
      <c r="IU161" s="169">
        <f t="shared" si="67"/>
        <v>0</v>
      </c>
      <c r="IW161" s="187">
        <f t="shared" si="41"/>
        <v>0</v>
      </c>
      <c r="IX161" s="188">
        <f t="shared" si="42"/>
        <v>0</v>
      </c>
      <c r="IY161" s="188">
        <f t="shared" si="43"/>
        <v>0</v>
      </c>
      <c r="IZ161" s="188">
        <f t="shared" si="44"/>
        <v>0</v>
      </c>
      <c r="JA161" s="188">
        <f t="shared" si="45"/>
        <v>0</v>
      </c>
      <c r="JB161" s="188">
        <f t="shared" si="46"/>
        <v>0</v>
      </c>
      <c r="JC161" s="188">
        <f t="shared" si="47"/>
        <v>0</v>
      </c>
    </row>
    <row r="162" spans="1:263" s="72" customFormat="1" ht="15" customHeight="1" x14ac:dyDescent="0.25">
      <c r="A162" s="165">
        <v>8</v>
      </c>
      <c r="B162" s="164" t="s">
        <v>173</v>
      </c>
      <c r="C162" s="170"/>
      <c r="D162" s="168"/>
      <c r="E162" s="169">
        <f>SUM(E197:E200)</f>
        <v>0</v>
      </c>
      <c r="F162" s="169">
        <f t="shared" ref="F162:BQ162" si="68">SUM(F197:F200)</f>
        <v>0</v>
      </c>
      <c r="G162" s="169">
        <f t="shared" si="68"/>
        <v>0</v>
      </c>
      <c r="H162" s="169">
        <f t="shared" si="68"/>
        <v>0</v>
      </c>
      <c r="I162" s="169">
        <f t="shared" si="68"/>
        <v>0</v>
      </c>
      <c r="J162" s="169">
        <f t="shared" si="68"/>
        <v>0</v>
      </c>
      <c r="K162" s="169">
        <f t="shared" si="68"/>
        <v>0</v>
      </c>
      <c r="L162" s="169">
        <f t="shared" si="68"/>
        <v>0</v>
      </c>
      <c r="M162" s="169">
        <f t="shared" si="68"/>
        <v>0</v>
      </c>
      <c r="N162" s="169">
        <f t="shared" si="68"/>
        <v>0</v>
      </c>
      <c r="O162" s="169">
        <f t="shared" si="68"/>
        <v>0</v>
      </c>
      <c r="P162" s="169">
        <f t="shared" si="68"/>
        <v>0</v>
      </c>
      <c r="Q162" s="169">
        <f t="shared" si="68"/>
        <v>0</v>
      </c>
      <c r="R162" s="169">
        <f t="shared" si="68"/>
        <v>0</v>
      </c>
      <c r="S162" s="169">
        <f t="shared" si="68"/>
        <v>0</v>
      </c>
      <c r="T162" s="169">
        <f t="shared" si="68"/>
        <v>1</v>
      </c>
      <c r="U162" s="169">
        <f t="shared" si="68"/>
        <v>0</v>
      </c>
      <c r="V162" s="169">
        <f t="shared" si="68"/>
        <v>0</v>
      </c>
      <c r="W162" s="169">
        <f t="shared" si="68"/>
        <v>0</v>
      </c>
      <c r="X162" s="169">
        <f t="shared" si="68"/>
        <v>0</v>
      </c>
      <c r="Y162" s="169">
        <f t="shared" si="68"/>
        <v>0</v>
      </c>
      <c r="Z162" s="169">
        <f t="shared" si="68"/>
        <v>0</v>
      </c>
      <c r="AA162" s="169">
        <f t="shared" si="68"/>
        <v>0</v>
      </c>
      <c r="AB162" s="169">
        <f t="shared" si="68"/>
        <v>0</v>
      </c>
      <c r="AC162" s="169">
        <f t="shared" si="68"/>
        <v>0</v>
      </c>
      <c r="AD162" s="169">
        <f t="shared" si="68"/>
        <v>0</v>
      </c>
      <c r="AE162" s="169">
        <f t="shared" si="68"/>
        <v>0</v>
      </c>
      <c r="AF162" s="169">
        <f t="shared" si="68"/>
        <v>0</v>
      </c>
      <c r="AG162" s="169">
        <f t="shared" si="68"/>
        <v>0</v>
      </c>
      <c r="AH162" s="169">
        <f t="shared" si="68"/>
        <v>0</v>
      </c>
      <c r="AI162" s="169">
        <f t="shared" si="68"/>
        <v>0</v>
      </c>
      <c r="AJ162" s="169">
        <f t="shared" si="68"/>
        <v>0</v>
      </c>
      <c r="AK162" s="169">
        <f t="shared" si="68"/>
        <v>0</v>
      </c>
      <c r="AL162" s="169">
        <f t="shared" si="68"/>
        <v>0</v>
      </c>
      <c r="AM162" s="169">
        <f t="shared" si="68"/>
        <v>0</v>
      </c>
      <c r="AN162" s="169">
        <f t="shared" si="68"/>
        <v>0</v>
      </c>
      <c r="AO162" s="169">
        <f t="shared" si="68"/>
        <v>0</v>
      </c>
      <c r="AP162" s="169">
        <f t="shared" si="68"/>
        <v>0</v>
      </c>
      <c r="AQ162" s="169">
        <f t="shared" si="68"/>
        <v>0</v>
      </c>
      <c r="AR162" s="169">
        <f t="shared" si="68"/>
        <v>0</v>
      </c>
      <c r="AS162" s="169">
        <f t="shared" si="68"/>
        <v>0</v>
      </c>
      <c r="AT162" s="169">
        <f t="shared" si="68"/>
        <v>0</v>
      </c>
      <c r="AU162" s="169">
        <f t="shared" si="68"/>
        <v>0</v>
      </c>
      <c r="AV162" s="169">
        <f t="shared" si="68"/>
        <v>0</v>
      </c>
      <c r="AW162" s="169">
        <f t="shared" si="68"/>
        <v>0</v>
      </c>
      <c r="AX162" s="169">
        <f t="shared" si="68"/>
        <v>0</v>
      </c>
      <c r="AY162" s="169">
        <f t="shared" si="68"/>
        <v>0</v>
      </c>
      <c r="AZ162" s="169">
        <f t="shared" si="68"/>
        <v>0</v>
      </c>
      <c r="BA162" s="169">
        <f t="shared" si="68"/>
        <v>0</v>
      </c>
      <c r="BB162" s="169">
        <f t="shared" si="68"/>
        <v>0</v>
      </c>
      <c r="BC162" s="169">
        <f t="shared" si="68"/>
        <v>0</v>
      </c>
      <c r="BD162" s="169">
        <f t="shared" si="68"/>
        <v>0</v>
      </c>
      <c r="BE162" s="169">
        <f t="shared" si="68"/>
        <v>0</v>
      </c>
      <c r="BF162" s="169">
        <f t="shared" si="68"/>
        <v>0</v>
      </c>
      <c r="BG162" s="169">
        <f t="shared" si="68"/>
        <v>0</v>
      </c>
      <c r="BH162" s="169">
        <f t="shared" si="68"/>
        <v>0</v>
      </c>
      <c r="BI162" s="169">
        <f t="shared" si="68"/>
        <v>0</v>
      </c>
      <c r="BJ162" s="169">
        <f t="shared" si="68"/>
        <v>0</v>
      </c>
      <c r="BK162" s="169">
        <f t="shared" si="68"/>
        <v>0</v>
      </c>
      <c r="BL162" s="169">
        <f t="shared" si="68"/>
        <v>0</v>
      </c>
      <c r="BM162" s="169">
        <f t="shared" si="68"/>
        <v>0</v>
      </c>
      <c r="BN162" s="169">
        <f t="shared" si="68"/>
        <v>0</v>
      </c>
      <c r="BO162" s="169">
        <f t="shared" si="68"/>
        <v>0</v>
      </c>
      <c r="BP162" s="169">
        <f t="shared" si="68"/>
        <v>0</v>
      </c>
      <c r="BQ162" s="169">
        <f t="shared" si="68"/>
        <v>0</v>
      </c>
      <c r="BR162" s="169">
        <f t="shared" ref="BR162:EC162" si="69">SUM(BR197:BR200)</f>
        <v>0</v>
      </c>
      <c r="BS162" s="169">
        <f t="shared" si="69"/>
        <v>0</v>
      </c>
      <c r="BT162" s="169">
        <f t="shared" si="69"/>
        <v>0</v>
      </c>
      <c r="BU162" s="169">
        <f t="shared" si="69"/>
        <v>0</v>
      </c>
      <c r="BV162" s="169">
        <f t="shared" si="69"/>
        <v>0</v>
      </c>
      <c r="BW162" s="169">
        <f t="shared" si="69"/>
        <v>0</v>
      </c>
      <c r="BX162" s="169">
        <f t="shared" si="69"/>
        <v>0</v>
      </c>
      <c r="BY162" s="169">
        <f t="shared" si="69"/>
        <v>0</v>
      </c>
      <c r="BZ162" s="169">
        <f t="shared" si="69"/>
        <v>0</v>
      </c>
      <c r="CA162" s="169">
        <f t="shared" si="69"/>
        <v>0</v>
      </c>
      <c r="CB162" s="169">
        <f t="shared" si="69"/>
        <v>0</v>
      </c>
      <c r="CC162" s="169">
        <f t="shared" si="69"/>
        <v>0</v>
      </c>
      <c r="CD162" s="169">
        <f t="shared" si="69"/>
        <v>0</v>
      </c>
      <c r="CE162" s="169">
        <f t="shared" si="69"/>
        <v>0</v>
      </c>
      <c r="CF162" s="169">
        <f t="shared" si="69"/>
        <v>0</v>
      </c>
      <c r="CG162" s="169">
        <f t="shared" si="69"/>
        <v>0</v>
      </c>
      <c r="CH162" s="169">
        <f t="shared" si="69"/>
        <v>0</v>
      </c>
      <c r="CI162" s="169">
        <f t="shared" si="69"/>
        <v>0</v>
      </c>
      <c r="CJ162" s="169">
        <f t="shared" si="69"/>
        <v>0</v>
      </c>
      <c r="CK162" s="169">
        <f t="shared" si="69"/>
        <v>0</v>
      </c>
      <c r="CL162" s="169">
        <f t="shared" si="69"/>
        <v>0</v>
      </c>
      <c r="CM162" s="169">
        <f t="shared" si="69"/>
        <v>0</v>
      </c>
      <c r="CN162" s="169">
        <f t="shared" si="69"/>
        <v>0</v>
      </c>
      <c r="CO162" s="169">
        <f t="shared" si="69"/>
        <v>0</v>
      </c>
      <c r="CP162" s="169">
        <f t="shared" si="69"/>
        <v>0</v>
      </c>
      <c r="CQ162" s="169">
        <f t="shared" si="69"/>
        <v>0</v>
      </c>
      <c r="CR162" s="169">
        <f t="shared" si="69"/>
        <v>0</v>
      </c>
      <c r="CS162" s="169">
        <f t="shared" si="69"/>
        <v>0</v>
      </c>
      <c r="CT162" s="169">
        <f t="shared" si="69"/>
        <v>0</v>
      </c>
      <c r="CU162" s="169">
        <f t="shared" si="69"/>
        <v>0</v>
      </c>
      <c r="CV162" s="169">
        <f t="shared" si="69"/>
        <v>0</v>
      </c>
      <c r="CW162" s="169">
        <f t="shared" si="69"/>
        <v>0</v>
      </c>
      <c r="CX162" s="169">
        <f t="shared" si="69"/>
        <v>0</v>
      </c>
      <c r="CY162" s="169">
        <f t="shared" si="69"/>
        <v>0</v>
      </c>
      <c r="CZ162" s="169">
        <f t="shared" si="69"/>
        <v>0</v>
      </c>
      <c r="DA162" s="169">
        <f t="shared" si="69"/>
        <v>0</v>
      </c>
      <c r="DB162" s="169">
        <f t="shared" si="69"/>
        <v>0</v>
      </c>
      <c r="DC162" s="169">
        <f t="shared" si="69"/>
        <v>0</v>
      </c>
      <c r="DD162" s="169">
        <f t="shared" si="69"/>
        <v>0</v>
      </c>
      <c r="DE162" s="169">
        <f t="shared" si="69"/>
        <v>0</v>
      </c>
      <c r="DF162" s="169">
        <f t="shared" si="69"/>
        <v>0</v>
      </c>
      <c r="DG162" s="169">
        <f t="shared" si="69"/>
        <v>0</v>
      </c>
      <c r="DH162" s="169">
        <f t="shared" si="69"/>
        <v>0</v>
      </c>
      <c r="DI162" s="169">
        <f t="shared" si="69"/>
        <v>0</v>
      </c>
      <c r="DJ162" s="169">
        <f t="shared" si="69"/>
        <v>0</v>
      </c>
      <c r="DK162" s="169">
        <f t="shared" si="69"/>
        <v>0</v>
      </c>
      <c r="DL162" s="169">
        <f t="shared" si="69"/>
        <v>0</v>
      </c>
      <c r="DM162" s="169">
        <f t="shared" si="69"/>
        <v>0</v>
      </c>
      <c r="DN162" s="169">
        <f t="shared" si="69"/>
        <v>0</v>
      </c>
      <c r="DO162" s="169">
        <f t="shared" si="69"/>
        <v>0</v>
      </c>
      <c r="DP162" s="169">
        <f t="shared" si="69"/>
        <v>0</v>
      </c>
      <c r="DQ162" s="169">
        <f t="shared" si="69"/>
        <v>0</v>
      </c>
      <c r="DR162" s="169">
        <f t="shared" si="69"/>
        <v>0</v>
      </c>
      <c r="DS162" s="169">
        <f t="shared" si="69"/>
        <v>0</v>
      </c>
      <c r="DT162" s="169">
        <f t="shared" si="69"/>
        <v>0</v>
      </c>
      <c r="DU162" s="169">
        <f t="shared" si="69"/>
        <v>0</v>
      </c>
      <c r="DV162" s="169">
        <f t="shared" si="69"/>
        <v>0</v>
      </c>
      <c r="DW162" s="169">
        <f t="shared" si="69"/>
        <v>0</v>
      </c>
      <c r="DX162" s="169">
        <f t="shared" si="69"/>
        <v>0</v>
      </c>
      <c r="DY162" s="169">
        <f t="shared" si="69"/>
        <v>0</v>
      </c>
      <c r="DZ162" s="169">
        <f t="shared" si="69"/>
        <v>0</v>
      </c>
      <c r="EA162" s="169">
        <f t="shared" si="69"/>
        <v>0</v>
      </c>
      <c r="EB162" s="169">
        <f t="shared" si="69"/>
        <v>0</v>
      </c>
      <c r="EC162" s="169">
        <f t="shared" si="69"/>
        <v>0</v>
      </c>
      <c r="ED162" s="169">
        <f t="shared" ref="ED162:GO162" si="70">SUM(ED197:ED200)</f>
        <v>0</v>
      </c>
      <c r="EE162" s="169">
        <f t="shared" si="70"/>
        <v>0</v>
      </c>
      <c r="EF162" s="169">
        <f t="shared" si="70"/>
        <v>0</v>
      </c>
      <c r="EG162" s="169">
        <f t="shared" si="70"/>
        <v>0</v>
      </c>
      <c r="EH162" s="169">
        <f t="shared" si="70"/>
        <v>0</v>
      </c>
      <c r="EI162" s="169">
        <f t="shared" si="70"/>
        <v>0</v>
      </c>
      <c r="EJ162" s="169">
        <f t="shared" si="70"/>
        <v>0</v>
      </c>
      <c r="EK162" s="169">
        <f t="shared" si="70"/>
        <v>0</v>
      </c>
      <c r="EL162" s="169">
        <f t="shared" si="70"/>
        <v>0</v>
      </c>
      <c r="EM162" s="169">
        <f t="shared" si="70"/>
        <v>0</v>
      </c>
      <c r="EN162" s="169">
        <f t="shared" si="70"/>
        <v>0</v>
      </c>
      <c r="EO162" s="169">
        <f t="shared" si="70"/>
        <v>0</v>
      </c>
      <c r="EP162" s="169">
        <f t="shared" si="70"/>
        <v>0</v>
      </c>
      <c r="EQ162" s="169">
        <f t="shared" si="70"/>
        <v>0</v>
      </c>
      <c r="ER162" s="169">
        <f t="shared" si="70"/>
        <v>0</v>
      </c>
      <c r="ES162" s="169">
        <f t="shared" si="70"/>
        <v>0</v>
      </c>
      <c r="ET162" s="169">
        <f t="shared" si="70"/>
        <v>0</v>
      </c>
      <c r="EU162" s="169">
        <f t="shared" si="70"/>
        <v>0</v>
      </c>
      <c r="EV162" s="169">
        <f t="shared" si="70"/>
        <v>0</v>
      </c>
      <c r="EW162" s="169">
        <f t="shared" si="70"/>
        <v>0</v>
      </c>
      <c r="EX162" s="169">
        <f t="shared" si="70"/>
        <v>0</v>
      </c>
      <c r="EY162" s="169">
        <f t="shared" si="70"/>
        <v>0</v>
      </c>
      <c r="EZ162" s="169">
        <f t="shared" si="70"/>
        <v>0</v>
      </c>
      <c r="FA162" s="169">
        <f t="shared" si="70"/>
        <v>0</v>
      </c>
      <c r="FB162" s="169">
        <f t="shared" si="70"/>
        <v>0</v>
      </c>
      <c r="FC162" s="169">
        <f t="shared" si="70"/>
        <v>0</v>
      </c>
      <c r="FD162" s="169">
        <f t="shared" si="70"/>
        <v>0</v>
      </c>
      <c r="FE162" s="169">
        <f t="shared" si="70"/>
        <v>0</v>
      </c>
      <c r="FF162" s="169">
        <f t="shared" si="70"/>
        <v>0</v>
      </c>
      <c r="FG162" s="169">
        <f t="shared" si="70"/>
        <v>0</v>
      </c>
      <c r="FH162" s="169">
        <f t="shared" si="70"/>
        <v>0</v>
      </c>
      <c r="FI162" s="169">
        <f t="shared" si="70"/>
        <v>0</v>
      </c>
      <c r="FJ162" s="169">
        <f t="shared" si="70"/>
        <v>0</v>
      </c>
      <c r="FK162" s="169">
        <f t="shared" si="70"/>
        <v>0</v>
      </c>
      <c r="FL162" s="169">
        <f t="shared" si="70"/>
        <v>0</v>
      </c>
      <c r="FM162" s="169">
        <f t="shared" si="70"/>
        <v>0</v>
      </c>
      <c r="FN162" s="169">
        <f t="shared" si="70"/>
        <v>0</v>
      </c>
      <c r="FO162" s="169">
        <f t="shared" si="70"/>
        <v>0</v>
      </c>
      <c r="FP162" s="169">
        <f t="shared" si="70"/>
        <v>0</v>
      </c>
      <c r="FQ162" s="169">
        <f t="shared" si="70"/>
        <v>1</v>
      </c>
      <c r="FR162" s="169">
        <f t="shared" si="70"/>
        <v>0</v>
      </c>
      <c r="FS162" s="169">
        <f t="shared" si="70"/>
        <v>0</v>
      </c>
      <c r="FT162" s="169">
        <f t="shared" si="70"/>
        <v>0</v>
      </c>
      <c r="FU162" s="169">
        <f t="shared" si="70"/>
        <v>1</v>
      </c>
      <c r="FV162" s="169">
        <f t="shared" si="70"/>
        <v>0</v>
      </c>
      <c r="FW162" s="169">
        <f t="shared" si="70"/>
        <v>0</v>
      </c>
      <c r="FX162" s="169">
        <f t="shared" si="70"/>
        <v>0</v>
      </c>
      <c r="FY162" s="169">
        <f t="shared" si="70"/>
        <v>0</v>
      </c>
      <c r="FZ162" s="169">
        <f t="shared" si="70"/>
        <v>0</v>
      </c>
      <c r="GA162" s="169">
        <f t="shared" si="70"/>
        <v>0</v>
      </c>
      <c r="GB162" s="169">
        <f t="shared" si="70"/>
        <v>0</v>
      </c>
      <c r="GC162" s="169">
        <f t="shared" si="70"/>
        <v>0</v>
      </c>
      <c r="GD162" s="169">
        <f t="shared" si="70"/>
        <v>0</v>
      </c>
      <c r="GE162" s="169">
        <f t="shared" si="70"/>
        <v>0</v>
      </c>
      <c r="GF162" s="169">
        <f t="shared" si="70"/>
        <v>0</v>
      </c>
      <c r="GG162" s="169">
        <f t="shared" si="70"/>
        <v>0</v>
      </c>
      <c r="GH162" s="169">
        <f t="shared" si="70"/>
        <v>0</v>
      </c>
      <c r="GI162" s="169">
        <f t="shared" si="70"/>
        <v>0</v>
      </c>
      <c r="GJ162" s="169">
        <f t="shared" si="70"/>
        <v>0</v>
      </c>
      <c r="GK162" s="169">
        <f t="shared" si="70"/>
        <v>0</v>
      </c>
      <c r="GL162" s="169">
        <f t="shared" si="70"/>
        <v>0</v>
      </c>
      <c r="GM162" s="169">
        <f t="shared" si="70"/>
        <v>0</v>
      </c>
      <c r="GN162" s="169">
        <f t="shared" si="70"/>
        <v>0</v>
      </c>
      <c r="GO162" s="169">
        <f t="shared" si="70"/>
        <v>0</v>
      </c>
      <c r="GP162" s="169">
        <f t="shared" ref="GP162:IU162" si="71">SUM(GP197:GP200)</f>
        <v>0</v>
      </c>
      <c r="GQ162" s="169">
        <f t="shared" si="71"/>
        <v>0</v>
      </c>
      <c r="GR162" s="169">
        <f t="shared" si="71"/>
        <v>0</v>
      </c>
      <c r="GS162" s="169">
        <f t="shared" si="71"/>
        <v>0</v>
      </c>
      <c r="GT162" s="169">
        <f t="shared" si="71"/>
        <v>0</v>
      </c>
      <c r="GU162" s="169">
        <f t="shared" si="71"/>
        <v>0</v>
      </c>
      <c r="GV162" s="169">
        <f t="shared" si="71"/>
        <v>0</v>
      </c>
      <c r="GW162" s="169">
        <f t="shared" si="71"/>
        <v>0</v>
      </c>
      <c r="GX162" s="169">
        <f t="shared" si="71"/>
        <v>0</v>
      </c>
      <c r="GY162" s="169">
        <f t="shared" si="71"/>
        <v>0</v>
      </c>
      <c r="GZ162" s="169">
        <f t="shared" si="71"/>
        <v>0</v>
      </c>
      <c r="HA162" s="169">
        <f t="shared" si="71"/>
        <v>0</v>
      </c>
      <c r="HB162" s="169">
        <f t="shared" si="71"/>
        <v>0</v>
      </c>
      <c r="HC162" s="169">
        <f t="shared" si="71"/>
        <v>0</v>
      </c>
      <c r="HD162" s="169">
        <f t="shared" si="71"/>
        <v>0</v>
      </c>
      <c r="HE162" s="169">
        <f t="shared" si="71"/>
        <v>0</v>
      </c>
      <c r="HF162" s="169">
        <f t="shared" si="71"/>
        <v>0</v>
      </c>
      <c r="HG162" s="169">
        <f t="shared" si="71"/>
        <v>0</v>
      </c>
      <c r="HH162" s="169">
        <f t="shared" si="71"/>
        <v>0</v>
      </c>
      <c r="HI162" s="169">
        <f t="shared" si="71"/>
        <v>0</v>
      </c>
      <c r="HJ162" s="169">
        <f t="shared" si="71"/>
        <v>0</v>
      </c>
      <c r="HK162" s="169">
        <f t="shared" si="71"/>
        <v>0</v>
      </c>
      <c r="HL162" s="169">
        <f t="shared" si="71"/>
        <v>0</v>
      </c>
      <c r="HM162" s="169">
        <f t="shared" si="71"/>
        <v>0</v>
      </c>
      <c r="HN162" s="169">
        <f t="shared" si="71"/>
        <v>0</v>
      </c>
      <c r="HO162" s="169">
        <f t="shared" si="71"/>
        <v>0</v>
      </c>
      <c r="HP162" s="169">
        <f t="shared" si="71"/>
        <v>0</v>
      </c>
      <c r="HQ162" s="169">
        <f t="shared" si="71"/>
        <v>0</v>
      </c>
      <c r="HR162" s="169">
        <f t="shared" si="71"/>
        <v>0</v>
      </c>
      <c r="HS162" s="169">
        <f t="shared" si="71"/>
        <v>0</v>
      </c>
      <c r="HT162" s="169">
        <f t="shared" si="71"/>
        <v>1</v>
      </c>
      <c r="HU162" s="169">
        <f t="shared" si="71"/>
        <v>0</v>
      </c>
      <c r="HV162" s="169">
        <f t="shared" si="71"/>
        <v>0</v>
      </c>
      <c r="HW162" s="169">
        <f t="shared" si="71"/>
        <v>0</v>
      </c>
      <c r="HX162" s="169">
        <f t="shared" si="71"/>
        <v>2</v>
      </c>
      <c r="HY162" s="169">
        <f t="shared" si="71"/>
        <v>0</v>
      </c>
      <c r="HZ162" s="169">
        <f t="shared" si="71"/>
        <v>0</v>
      </c>
      <c r="IA162" s="169">
        <f t="shared" si="71"/>
        <v>0</v>
      </c>
      <c r="IB162" s="169">
        <f t="shared" si="71"/>
        <v>0</v>
      </c>
      <c r="IC162" s="169">
        <f t="shared" si="71"/>
        <v>0</v>
      </c>
      <c r="ID162" s="169">
        <f t="shared" si="71"/>
        <v>0</v>
      </c>
      <c r="IE162" s="169">
        <f t="shared" si="71"/>
        <v>0</v>
      </c>
      <c r="IF162" s="169">
        <f t="shared" si="71"/>
        <v>0</v>
      </c>
      <c r="IG162" s="169">
        <f t="shared" si="71"/>
        <v>0</v>
      </c>
      <c r="IH162" s="169">
        <f t="shared" si="71"/>
        <v>1</v>
      </c>
      <c r="II162" s="169">
        <f t="shared" si="71"/>
        <v>0</v>
      </c>
      <c r="IJ162" s="169">
        <f t="shared" si="71"/>
        <v>3</v>
      </c>
      <c r="IK162" s="169">
        <f t="shared" si="71"/>
        <v>0</v>
      </c>
      <c r="IL162" s="169">
        <f t="shared" si="71"/>
        <v>0</v>
      </c>
      <c r="IM162" s="169">
        <f t="shared" si="71"/>
        <v>0</v>
      </c>
      <c r="IN162" s="169">
        <f t="shared" si="71"/>
        <v>0</v>
      </c>
      <c r="IO162" s="169">
        <f t="shared" si="71"/>
        <v>0</v>
      </c>
      <c r="IP162" s="169">
        <f t="shared" si="71"/>
        <v>0</v>
      </c>
      <c r="IQ162" s="169">
        <f t="shared" si="71"/>
        <v>0</v>
      </c>
      <c r="IR162" s="169">
        <f t="shared" si="71"/>
        <v>0</v>
      </c>
      <c r="IS162" s="169">
        <f t="shared" si="71"/>
        <v>0</v>
      </c>
      <c r="IT162" s="169">
        <f t="shared" si="71"/>
        <v>0</v>
      </c>
      <c r="IU162" s="169">
        <f t="shared" si="71"/>
        <v>0</v>
      </c>
      <c r="IW162" s="187">
        <f t="shared" si="41"/>
        <v>1</v>
      </c>
      <c r="IX162" s="188">
        <f t="shared" si="42"/>
        <v>3</v>
      </c>
      <c r="IY162" s="188">
        <f t="shared" si="43"/>
        <v>0</v>
      </c>
      <c r="IZ162" s="188">
        <f t="shared" si="44"/>
        <v>0</v>
      </c>
      <c r="JA162" s="188">
        <f t="shared" si="45"/>
        <v>0</v>
      </c>
      <c r="JB162" s="188">
        <f t="shared" si="46"/>
        <v>3</v>
      </c>
      <c r="JC162" s="188">
        <f t="shared" si="47"/>
        <v>0</v>
      </c>
    </row>
    <row r="163" spans="1:263" s="72" customFormat="1" ht="15" customHeight="1" x14ac:dyDescent="0.25">
      <c r="A163" s="165">
        <v>9</v>
      </c>
      <c r="B163" s="164" t="s">
        <v>174</v>
      </c>
      <c r="C163" s="170"/>
      <c r="D163" s="168"/>
      <c r="E163" s="169">
        <f>SUM(E201:E204)</f>
        <v>0</v>
      </c>
      <c r="F163" s="169">
        <f t="shared" ref="F163:BQ163" si="72">SUM(F201:F204)</f>
        <v>0</v>
      </c>
      <c r="G163" s="169">
        <f t="shared" si="72"/>
        <v>0</v>
      </c>
      <c r="H163" s="169">
        <f t="shared" si="72"/>
        <v>0</v>
      </c>
      <c r="I163" s="169">
        <f t="shared" si="72"/>
        <v>0</v>
      </c>
      <c r="J163" s="169">
        <f t="shared" si="72"/>
        <v>0</v>
      </c>
      <c r="K163" s="169">
        <f t="shared" si="72"/>
        <v>0</v>
      </c>
      <c r="L163" s="169">
        <f t="shared" si="72"/>
        <v>0</v>
      </c>
      <c r="M163" s="169">
        <f t="shared" si="72"/>
        <v>0</v>
      </c>
      <c r="N163" s="169">
        <f t="shared" si="72"/>
        <v>0</v>
      </c>
      <c r="O163" s="169">
        <f t="shared" si="72"/>
        <v>0</v>
      </c>
      <c r="P163" s="169">
        <f t="shared" si="72"/>
        <v>0</v>
      </c>
      <c r="Q163" s="169">
        <f t="shared" si="72"/>
        <v>0</v>
      </c>
      <c r="R163" s="169">
        <f t="shared" si="72"/>
        <v>0</v>
      </c>
      <c r="S163" s="169">
        <f t="shared" si="72"/>
        <v>0</v>
      </c>
      <c r="T163" s="169">
        <f t="shared" si="72"/>
        <v>0</v>
      </c>
      <c r="U163" s="169">
        <f t="shared" si="72"/>
        <v>0</v>
      </c>
      <c r="V163" s="169">
        <f t="shared" si="72"/>
        <v>0</v>
      </c>
      <c r="W163" s="169">
        <f t="shared" si="72"/>
        <v>0</v>
      </c>
      <c r="X163" s="169">
        <f t="shared" si="72"/>
        <v>0</v>
      </c>
      <c r="Y163" s="169">
        <f t="shared" si="72"/>
        <v>0</v>
      </c>
      <c r="Z163" s="169">
        <f t="shared" si="72"/>
        <v>0</v>
      </c>
      <c r="AA163" s="169">
        <f t="shared" si="72"/>
        <v>0</v>
      </c>
      <c r="AB163" s="169">
        <f t="shared" si="72"/>
        <v>0</v>
      </c>
      <c r="AC163" s="169">
        <f t="shared" si="72"/>
        <v>0</v>
      </c>
      <c r="AD163" s="169">
        <f t="shared" si="72"/>
        <v>0</v>
      </c>
      <c r="AE163" s="169">
        <f t="shared" si="72"/>
        <v>0</v>
      </c>
      <c r="AF163" s="169">
        <f t="shared" si="72"/>
        <v>0</v>
      </c>
      <c r="AG163" s="169">
        <f t="shared" si="72"/>
        <v>0</v>
      </c>
      <c r="AH163" s="169">
        <f t="shared" si="72"/>
        <v>0</v>
      </c>
      <c r="AI163" s="169">
        <f t="shared" si="72"/>
        <v>0</v>
      </c>
      <c r="AJ163" s="169">
        <f t="shared" si="72"/>
        <v>0</v>
      </c>
      <c r="AK163" s="169">
        <f t="shared" si="72"/>
        <v>0</v>
      </c>
      <c r="AL163" s="169">
        <f t="shared" si="72"/>
        <v>0</v>
      </c>
      <c r="AM163" s="169">
        <f t="shared" si="72"/>
        <v>0</v>
      </c>
      <c r="AN163" s="169">
        <f t="shared" si="72"/>
        <v>0</v>
      </c>
      <c r="AO163" s="169">
        <f t="shared" si="72"/>
        <v>0</v>
      </c>
      <c r="AP163" s="169">
        <f t="shared" si="72"/>
        <v>0</v>
      </c>
      <c r="AQ163" s="169">
        <f t="shared" si="72"/>
        <v>0</v>
      </c>
      <c r="AR163" s="169">
        <f t="shared" si="72"/>
        <v>0</v>
      </c>
      <c r="AS163" s="169">
        <f t="shared" si="72"/>
        <v>0</v>
      </c>
      <c r="AT163" s="169">
        <f t="shared" si="72"/>
        <v>0</v>
      </c>
      <c r="AU163" s="169">
        <f t="shared" si="72"/>
        <v>0</v>
      </c>
      <c r="AV163" s="169">
        <f t="shared" si="72"/>
        <v>0</v>
      </c>
      <c r="AW163" s="169">
        <f t="shared" si="72"/>
        <v>0</v>
      </c>
      <c r="AX163" s="169">
        <f t="shared" si="72"/>
        <v>0</v>
      </c>
      <c r="AY163" s="169">
        <f t="shared" si="72"/>
        <v>0</v>
      </c>
      <c r="AZ163" s="169">
        <f t="shared" si="72"/>
        <v>0</v>
      </c>
      <c r="BA163" s="169">
        <f t="shared" si="72"/>
        <v>0</v>
      </c>
      <c r="BB163" s="169">
        <f t="shared" si="72"/>
        <v>0</v>
      </c>
      <c r="BC163" s="169">
        <f t="shared" si="72"/>
        <v>0</v>
      </c>
      <c r="BD163" s="169">
        <f t="shared" si="72"/>
        <v>0</v>
      </c>
      <c r="BE163" s="169">
        <f t="shared" si="72"/>
        <v>0</v>
      </c>
      <c r="BF163" s="169">
        <f t="shared" si="72"/>
        <v>0</v>
      </c>
      <c r="BG163" s="169">
        <f t="shared" si="72"/>
        <v>0</v>
      </c>
      <c r="BH163" s="169">
        <f t="shared" si="72"/>
        <v>0</v>
      </c>
      <c r="BI163" s="169">
        <f t="shared" si="72"/>
        <v>0</v>
      </c>
      <c r="BJ163" s="169">
        <f t="shared" si="72"/>
        <v>0</v>
      </c>
      <c r="BK163" s="169">
        <f t="shared" si="72"/>
        <v>0</v>
      </c>
      <c r="BL163" s="169">
        <f t="shared" si="72"/>
        <v>0</v>
      </c>
      <c r="BM163" s="169">
        <f t="shared" si="72"/>
        <v>0</v>
      </c>
      <c r="BN163" s="169">
        <f t="shared" si="72"/>
        <v>0</v>
      </c>
      <c r="BO163" s="169">
        <f t="shared" si="72"/>
        <v>0</v>
      </c>
      <c r="BP163" s="169">
        <f t="shared" si="72"/>
        <v>0</v>
      </c>
      <c r="BQ163" s="169">
        <f t="shared" si="72"/>
        <v>0</v>
      </c>
      <c r="BR163" s="169">
        <f t="shared" ref="BR163:EC163" si="73">SUM(BR201:BR204)</f>
        <v>0</v>
      </c>
      <c r="BS163" s="169">
        <f t="shared" si="73"/>
        <v>0</v>
      </c>
      <c r="BT163" s="169">
        <f t="shared" si="73"/>
        <v>0</v>
      </c>
      <c r="BU163" s="169">
        <f t="shared" si="73"/>
        <v>0</v>
      </c>
      <c r="BV163" s="169">
        <f t="shared" si="73"/>
        <v>0</v>
      </c>
      <c r="BW163" s="169">
        <f t="shared" si="73"/>
        <v>0</v>
      </c>
      <c r="BX163" s="169">
        <f t="shared" si="73"/>
        <v>0</v>
      </c>
      <c r="BY163" s="169">
        <f t="shared" si="73"/>
        <v>0</v>
      </c>
      <c r="BZ163" s="169">
        <f t="shared" si="73"/>
        <v>0</v>
      </c>
      <c r="CA163" s="169">
        <f t="shared" si="73"/>
        <v>0</v>
      </c>
      <c r="CB163" s="169">
        <f t="shared" si="73"/>
        <v>0</v>
      </c>
      <c r="CC163" s="169">
        <f t="shared" si="73"/>
        <v>0</v>
      </c>
      <c r="CD163" s="169">
        <f t="shared" si="73"/>
        <v>0</v>
      </c>
      <c r="CE163" s="169">
        <f t="shared" si="73"/>
        <v>0</v>
      </c>
      <c r="CF163" s="169">
        <f t="shared" si="73"/>
        <v>0</v>
      </c>
      <c r="CG163" s="169">
        <f t="shared" si="73"/>
        <v>0</v>
      </c>
      <c r="CH163" s="169">
        <f t="shared" si="73"/>
        <v>0</v>
      </c>
      <c r="CI163" s="169">
        <f t="shared" si="73"/>
        <v>0</v>
      </c>
      <c r="CJ163" s="169">
        <f t="shared" si="73"/>
        <v>0</v>
      </c>
      <c r="CK163" s="169">
        <f t="shared" si="73"/>
        <v>0</v>
      </c>
      <c r="CL163" s="169">
        <f t="shared" si="73"/>
        <v>0</v>
      </c>
      <c r="CM163" s="169">
        <f t="shared" si="73"/>
        <v>0</v>
      </c>
      <c r="CN163" s="169">
        <f t="shared" si="73"/>
        <v>0</v>
      </c>
      <c r="CO163" s="169">
        <f t="shared" si="73"/>
        <v>0</v>
      </c>
      <c r="CP163" s="169">
        <f t="shared" si="73"/>
        <v>0</v>
      </c>
      <c r="CQ163" s="169">
        <f t="shared" si="73"/>
        <v>0</v>
      </c>
      <c r="CR163" s="169">
        <f t="shared" si="73"/>
        <v>0</v>
      </c>
      <c r="CS163" s="169">
        <f t="shared" si="73"/>
        <v>0</v>
      </c>
      <c r="CT163" s="169">
        <f t="shared" si="73"/>
        <v>0</v>
      </c>
      <c r="CU163" s="169">
        <f t="shared" si="73"/>
        <v>0</v>
      </c>
      <c r="CV163" s="169">
        <f t="shared" si="73"/>
        <v>0</v>
      </c>
      <c r="CW163" s="169">
        <f t="shared" si="73"/>
        <v>0</v>
      </c>
      <c r="CX163" s="169">
        <f t="shared" si="73"/>
        <v>0</v>
      </c>
      <c r="CY163" s="169">
        <f t="shared" si="73"/>
        <v>0</v>
      </c>
      <c r="CZ163" s="169">
        <f t="shared" si="73"/>
        <v>0</v>
      </c>
      <c r="DA163" s="169">
        <f t="shared" si="73"/>
        <v>0</v>
      </c>
      <c r="DB163" s="169">
        <f t="shared" si="73"/>
        <v>0</v>
      </c>
      <c r="DC163" s="169">
        <f t="shared" si="73"/>
        <v>0</v>
      </c>
      <c r="DD163" s="169">
        <f t="shared" si="73"/>
        <v>0</v>
      </c>
      <c r="DE163" s="169">
        <f t="shared" si="73"/>
        <v>0</v>
      </c>
      <c r="DF163" s="169">
        <f t="shared" si="73"/>
        <v>0</v>
      </c>
      <c r="DG163" s="169">
        <f t="shared" si="73"/>
        <v>0</v>
      </c>
      <c r="DH163" s="169">
        <f t="shared" si="73"/>
        <v>0</v>
      </c>
      <c r="DI163" s="169">
        <f t="shared" si="73"/>
        <v>0</v>
      </c>
      <c r="DJ163" s="169">
        <f t="shared" si="73"/>
        <v>0</v>
      </c>
      <c r="DK163" s="169">
        <f t="shared" si="73"/>
        <v>0</v>
      </c>
      <c r="DL163" s="169">
        <f t="shared" si="73"/>
        <v>0</v>
      </c>
      <c r="DM163" s="169">
        <f t="shared" si="73"/>
        <v>0</v>
      </c>
      <c r="DN163" s="169">
        <f t="shared" si="73"/>
        <v>0</v>
      </c>
      <c r="DO163" s="169">
        <f t="shared" si="73"/>
        <v>0</v>
      </c>
      <c r="DP163" s="169">
        <f t="shared" si="73"/>
        <v>0</v>
      </c>
      <c r="DQ163" s="169">
        <f t="shared" si="73"/>
        <v>0</v>
      </c>
      <c r="DR163" s="169">
        <f t="shared" si="73"/>
        <v>0</v>
      </c>
      <c r="DS163" s="169">
        <f t="shared" si="73"/>
        <v>0</v>
      </c>
      <c r="DT163" s="169">
        <f t="shared" si="73"/>
        <v>0</v>
      </c>
      <c r="DU163" s="169">
        <f t="shared" si="73"/>
        <v>0</v>
      </c>
      <c r="DV163" s="169">
        <f t="shared" si="73"/>
        <v>0</v>
      </c>
      <c r="DW163" s="169">
        <f t="shared" si="73"/>
        <v>0</v>
      </c>
      <c r="DX163" s="169">
        <f t="shared" si="73"/>
        <v>0</v>
      </c>
      <c r="DY163" s="169">
        <f t="shared" si="73"/>
        <v>0</v>
      </c>
      <c r="DZ163" s="169">
        <f t="shared" si="73"/>
        <v>0</v>
      </c>
      <c r="EA163" s="169">
        <f t="shared" si="73"/>
        <v>0</v>
      </c>
      <c r="EB163" s="169">
        <f t="shared" si="73"/>
        <v>0</v>
      </c>
      <c r="EC163" s="169">
        <f t="shared" si="73"/>
        <v>0</v>
      </c>
      <c r="ED163" s="169">
        <f t="shared" ref="ED163:GO163" si="74">SUM(ED201:ED204)</f>
        <v>0</v>
      </c>
      <c r="EE163" s="169">
        <f t="shared" si="74"/>
        <v>0</v>
      </c>
      <c r="EF163" s="169">
        <f t="shared" si="74"/>
        <v>0</v>
      </c>
      <c r="EG163" s="169">
        <f t="shared" si="74"/>
        <v>0</v>
      </c>
      <c r="EH163" s="169">
        <f t="shared" si="74"/>
        <v>0</v>
      </c>
      <c r="EI163" s="169">
        <f t="shared" si="74"/>
        <v>0</v>
      </c>
      <c r="EJ163" s="169">
        <f t="shared" si="74"/>
        <v>0</v>
      </c>
      <c r="EK163" s="169">
        <f t="shared" si="74"/>
        <v>0</v>
      </c>
      <c r="EL163" s="169">
        <f t="shared" si="74"/>
        <v>0</v>
      </c>
      <c r="EM163" s="169">
        <f t="shared" si="74"/>
        <v>0</v>
      </c>
      <c r="EN163" s="169">
        <f t="shared" si="74"/>
        <v>0</v>
      </c>
      <c r="EO163" s="169">
        <f t="shared" si="74"/>
        <v>0</v>
      </c>
      <c r="EP163" s="169">
        <f t="shared" si="74"/>
        <v>0</v>
      </c>
      <c r="EQ163" s="169">
        <f t="shared" si="74"/>
        <v>0</v>
      </c>
      <c r="ER163" s="169">
        <f t="shared" si="74"/>
        <v>0</v>
      </c>
      <c r="ES163" s="169">
        <f t="shared" si="74"/>
        <v>0</v>
      </c>
      <c r="ET163" s="169">
        <f t="shared" si="74"/>
        <v>0</v>
      </c>
      <c r="EU163" s="169">
        <f t="shared" si="74"/>
        <v>0</v>
      </c>
      <c r="EV163" s="169">
        <f t="shared" si="74"/>
        <v>0</v>
      </c>
      <c r="EW163" s="169">
        <f t="shared" si="74"/>
        <v>0</v>
      </c>
      <c r="EX163" s="169">
        <f t="shared" si="74"/>
        <v>0</v>
      </c>
      <c r="EY163" s="169">
        <f t="shared" si="74"/>
        <v>0</v>
      </c>
      <c r="EZ163" s="169">
        <f t="shared" si="74"/>
        <v>0</v>
      </c>
      <c r="FA163" s="169">
        <f t="shared" si="74"/>
        <v>0</v>
      </c>
      <c r="FB163" s="169">
        <f t="shared" si="74"/>
        <v>0</v>
      </c>
      <c r="FC163" s="169">
        <f t="shared" si="74"/>
        <v>0</v>
      </c>
      <c r="FD163" s="169">
        <f t="shared" si="74"/>
        <v>0</v>
      </c>
      <c r="FE163" s="169">
        <f t="shared" si="74"/>
        <v>0</v>
      </c>
      <c r="FF163" s="169">
        <f t="shared" si="74"/>
        <v>0</v>
      </c>
      <c r="FG163" s="169">
        <f t="shared" si="74"/>
        <v>0</v>
      </c>
      <c r="FH163" s="169">
        <f t="shared" si="74"/>
        <v>0</v>
      </c>
      <c r="FI163" s="169">
        <f t="shared" si="74"/>
        <v>0</v>
      </c>
      <c r="FJ163" s="169">
        <f t="shared" si="74"/>
        <v>0</v>
      </c>
      <c r="FK163" s="169">
        <f t="shared" si="74"/>
        <v>0</v>
      </c>
      <c r="FL163" s="169">
        <f t="shared" si="74"/>
        <v>0</v>
      </c>
      <c r="FM163" s="169">
        <f t="shared" si="74"/>
        <v>0</v>
      </c>
      <c r="FN163" s="169">
        <f t="shared" si="74"/>
        <v>0</v>
      </c>
      <c r="FO163" s="169">
        <f t="shared" si="74"/>
        <v>0</v>
      </c>
      <c r="FP163" s="169">
        <f t="shared" si="74"/>
        <v>0</v>
      </c>
      <c r="FQ163" s="169">
        <f t="shared" si="74"/>
        <v>0</v>
      </c>
      <c r="FR163" s="169">
        <f t="shared" si="74"/>
        <v>0</v>
      </c>
      <c r="FS163" s="169">
        <f t="shared" si="74"/>
        <v>0</v>
      </c>
      <c r="FT163" s="169">
        <f t="shared" si="74"/>
        <v>0</v>
      </c>
      <c r="FU163" s="169">
        <f t="shared" si="74"/>
        <v>0</v>
      </c>
      <c r="FV163" s="169">
        <f t="shared" si="74"/>
        <v>0</v>
      </c>
      <c r="FW163" s="169">
        <f t="shared" si="74"/>
        <v>0</v>
      </c>
      <c r="FX163" s="169">
        <f t="shared" si="74"/>
        <v>0</v>
      </c>
      <c r="FY163" s="169">
        <f t="shared" si="74"/>
        <v>0</v>
      </c>
      <c r="FZ163" s="169">
        <f t="shared" si="74"/>
        <v>0</v>
      </c>
      <c r="GA163" s="169">
        <f t="shared" si="74"/>
        <v>0</v>
      </c>
      <c r="GB163" s="169">
        <f t="shared" si="74"/>
        <v>0</v>
      </c>
      <c r="GC163" s="169">
        <f t="shared" si="74"/>
        <v>0</v>
      </c>
      <c r="GD163" s="169">
        <f t="shared" si="74"/>
        <v>0</v>
      </c>
      <c r="GE163" s="169">
        <f t="shared" si="74"/>
        <v>0</v>
      </c>
      <c r="GF163" s="169">
        <f t="shared" si="74"/>
        <v>0</v>
      </c>
      <c r="GG163" s="169">
        <f t="shared" si="74"/>
        <v>0</v>
      </c>
      <c r="GH163" s="169">
        <f t="shared" si="74"/>
        <v>0</v>
      </c>
      <c r="GI163" s="169">
        <f t="shared" si="74"/>
        <v>0</v>
      </c>
      <c r="GJ163" s="169">
        <f t="shared" si="74"/>
        <v>0</v>
      </c>
      <c r="GK163" s="169">
        <f t="shared" si="74"/>
        <v>0</v>
      </c>
      <c r="GL163" s="169">
        <f t="shared" si="74"/>
        <v>0</v>
      </c>
      <c r="GM163" s="169">
        <f t="shared" si="74"/>
        <v>0</v>
      </c>
      <c r="GN163" s="169">
        <f t="shared" si="74"/>
        <v>0</v>
      </c>
      <c r="GO163" s="169">
        <f t="shared" si="74"/>
        <v>0</v>
      </c>
      <c r="GP163" s="169">
        <f t="shared" ref="GP163:IU163" si="75">SUM(GP201:GP204)</f>
        <v>0</v>
      </c>
      <c r="GQ163" s="169">
        <f t="shared" si="75"/>
        <v>0</v>
      </c>
      <c r="GR163" s="169">
        <f t="shared" si="75"/>
        <v>0</v>
      </c>
      <c r="GS163" s="169">
        <f t="shared" si="75"/>
        <v>0</v>
      </c>
      <c r="GT163" s="169">
        <f t="shared" si="75"/>
        <v>0</v>
      </c>
      <c r="GU163" s="169">
        <f t="shared" si="75"/>
        <v>0</v>
      </c>
      <c r="GV163" s="169">
        <f t="shared" si="75"/>
        <v>0</v>
      </c>
      <c r="GW163" s="169">
        <f t="shared" si="75"/>
        <v>0</v>
      </c>
      <c r="GX163" s="169">
        <f t="shared" si="75"/>
        <v>0</v>
      </c>
      <c r="GY163" s="169">
        <f t="shared" si="75"/>
        <v>0</v>
      </c>
      <c r="GZ163" s="169">
        <f t="shared" si="75"/>
        <v>0</v>
      </c>
      <c r="HA163" s="169">
        <f t="shared" si="75"/>
        <v>0</v>
      </c>
      <c r="HB163" s="169">
        <f t="shared" si="75"/>
        <v>0</v>
      </c>
      <c r="HC163" s="169">
        <f t="shared" si="75"/>
        <v>0</v>
      </c>
      <c r="HD163" s="169">
        <f t="shared" si="75"/>
        <v>0</v>
      </c>
      <c r="HE163" s="169">
        <f t="shared" si="75"/>
        <v>0</v>
      </c>
      <c r="HF163" s="169">
        <f t="shared" si="75"/>
        <v>0</v>
      </c>
      <c r="HG163" s="169">
        <f t="shared" si="75"/>
        <v>0</v>
      </c>
      <c r="HH163" s="169">
        <f t="shared" si="75"/>
        <v>0</v>
      </c>
      <c r="HI163" s="169">
        <f t="shared" si="75"/>
        <v>0</v>
      </c>
      <c r="HJ163" s="169">
        <f t="shared" si="75"/>
        <v>0</v>
      </c>
      <c r="HK163" s="169">
        <f t="shared" si="75"/>
        <v>0</v>
      </c>
      <c r="HL163" s="169">
        <f t="shared" si="75"/>
        <v>0</v>
      </c>
      <c r="HM163" s="169">
        <f t="shared" si="75"/>
        <v>0</v>
      </c>
      <c r="HN163" s="169">
        <f t="shared" si="75"/>
        <v>0</v>
      </c>
      <c r="HO163" s="169">
        <f t="shared" si="75"/>
        <v>0</v>
      </c>
      <c r="HP163" s="169">
        <f t="shared" si="75"/>
        <v>0</v>
      </c>
      <c r="HQ163" s="169">
        <f t="shared" si="75"/>
        <v>0</v>
      </c>
      <c r="HR163" s="169">
        <f t="shared" si="75"/>
        <v>0</v>
      </c>
      <c r="HS163" s="169">
        <f t="shared" si="75"/>
        <v>0</v>
      </c>
      <c r="HT163" s="169">
        <f t="shared" si="75"/>
        <v>0</v>
      </c>
      <c r="HU163" s="169">
        <f t="shared" si="75"/>
        <v>0</v>
      </c>
      <c r="HV163" s="169">
        <f t="shared" si="75"/>
        <v>0</v>
      </c>
      <c r="HW163" s="169">
        <f t="shared" si="75"/>
        <v>0</v>
      </c>
      <c r="HX163" s="169">
        <f t="shared" si="75"/>
        <v>0</v>
      </c>
      <c r="HY163" s="169">
        <f t="shared" si="75"/>
        <v>0</v>
      </c>
      <c r="HZ163" s="169">
        <f t="shared" si="75"/>
        <v>0</v>
      </c>
      <c r="IA163" s="169">
        <f t="shared" si="75"/>
        <v>0</v>
      </c>
      <c r="IB163" s="169">
        <f t="shared" si="75"/>
        <v>0</v>
      </c>
      <c r="IC163" s="169">
        <f t="shared" si="75"/>
        <v>0</v>
      </c>
      <c r="ID163" s="169">
        <f t="shared" si="75"/>
        <v>0</v>
      </c>
      <c r="IE163" s="169">
        <f t="shared" si="75"/>
        <v>0</v>
      </c>
      <c r="IF163" s="169">
        <f t="shared" si="75"/>
        <v>0</v>
      </c>
      <c r="IG163" s="169">
        <f t="shared" si="75"/>
        <v>0</v>
      </c>
      <c r="IH163" s="169">
        <f t="shared" si="75"/>
        <v>0</v>
      </c>
      <c r="II163" s="169">
        <f t="shared" si="75"/>
        <v>0</v>
      </c>
      <c r="IJ163" s="169">
        <f t="shared" si="75"/>
        <v>0</v>
      </c>
      <c r="IK163" s="169">
        <f t="shared" si="75"/>
        <v>0</v>
      </c>
      <c r="IL163" s="169">
        <f t="shared" si="75"/>
        <v>0</v>
      </c>
      <c r="IM163" s="169">
        <f t="shared" si="75"/>
        <v>0</v>
      </c>
      <c r="IN163" s="169">
        <f t="shared" si="75"/>
        <v>0</v>
      </c>
      <c r="IO163" s="169">
        <f t="shared" si="75"/>
        <v>0</v>
      </c>
      <c r="IP163" s="169">
        <f t="shared" si="75"/>
        <v>0</v>
      </c>
      <c r="IQ163" s="169">
        <f t="shared" si="75"/>
        <v>0</v>
      </c>
      <c r="IR163" s="169">
        <f t="shared" si="75"/>
        <v>0</v>
      </c>
      <c r="IS163" s="169">
        <f t="shared" si="75"/>
        <v>0</v>
      </c>
      <c r="IT163" s="169">
        <f t="shared" si="75"/>
        <v>0</v>
      </c>
      <c r="IU163" s="169">
        <f t="shared" si="75"/>
        <v>0</v>
      </c>
      <c r="IW163" s="187">
        <f t="shared" si="41"/>
        <v>0</v>
      </c>
      <c r="IX163" s="188">
        <f t="shared" si="42"/>
        <v>0</v>
      </c>
      <c r="IY163" s="188">
        <f t="shared" si="43"/>
        <v>0</v>
      </c>
      <c r="IZ163" s="188">
        <f t="shared" si="44"/>
        <v>0</v>
      </c>
      <c r="JA163" s="188">
        <f t="shared" si="45"/>
        <v>0</v>
      </c>
      <c r="JB163" s="188">
        <f t="shared" si="46"/>
        <v>0</v>
      </c>
      <c r="JC163" s="188">
        <f t="shared" si="47"/>
        <v>0</v>
      </c>
    </row>
    <row r="164" spans="1:263" s="72" customFormat="1" ht="15" customHeight="1" x14ac:dyDescent="0.25">
      <c r="A164" s="173">
        <v>10</v>
      </c>
      <c r="B164" s="160" t="s">
        <v>123</v>
      </c>
      <c r="C164" s="163"/>
      <c r="D164" s="161"/>
      <c r="E164" s="181">
        <v>0</v>
      </c>
      <c r="F164" s="179">
        <v>0</v>
      </c>
      <c r="G164" s="181">
        <v>0</v>
      </c>
      <c r="H164" s="179">
        <v>0</v>
      </c>
      <c r="I164" s="181">
        <v>0</v>
      </c>
      <c r="J164" s="179">
        <v>0</v>
      </c>
      <c r="K164" s="181">
        <v>0</v>
      </c>
      <c r="L164" s="179">
        <v>0</v>
      </c>
      <c r="M164" s="181">
        <v>0</v>
      </c>
      <c r="N164" s="179">
        <v>0</v>
      </c>
      <c r="O164" s="181">
        <v>0</v>
      </c>
      <c r="P164" s="179">
        <v>0</v>
      </c>
      <c r="Q164" s="181">
        <v>0</v>
      </c>
      <c r="R164" s="179">
        <v>0</v>
      </c>
      <c r="S164" s="181">
        <v>0</v>
      </c>
      <c r="T164" s="179">
        <v>0</v>
      </c>
      <c r="U164" s="181">
        <v>0</v>
      </c>
      <c r="V164" s="179">
        <v>0</v>
      </c>
      <c r="W164" s="181">
        <v>0</v>
      </c>
      <c r="X164" s="179">
        <v>0</v>
      </c>
      <c r="Y164" s="181">
        <v>0</v>
      </c>
      <c r="Z164" s="179">
        <v>0</v>
      </c>
      <c r="AA164" s="181">
        <v>0</v>
      </c>
      <c r="AB164" s="179">
        <v>0</v>
      </c>
      <c r="AC164" s="181">
        <v>0</v>
      </c>
      <c r="AD164" s="179">
        <v>0</v>
      </c>
      <c r="AE164" s="181">
        <v>0</v>
      </c>
      <c r="AF164" s="179">
        <v>0</v>
      </c>
      <c r="AG164" s="181">
        <v>0</v>
      </c>
      <c r="AH164" s="179">
        <v>0</v>
      </c>
      <c r="AI164" s="181">
        <v>0</v>
      </c>
      <c r="AJ164" s="179">
        <v>0</v>
      </c>
      <c r="AK164" s="181">
        <v>0</v>
      </c>
      <c r="AL164" s="179">
        <v>0</v>
      </c>
      <c r="AM164" s="181">
        <v>0</v>
      </c>
      <c r="AN164" s="179">
        <v>0</v>
      </c>
      <c r="AO164" s="181">
        <v>0</v>
      </c>
      <c r="AP164" s="179">
        <v>0</v>
      </c>
      <c r="AQ164" s="181">
        <v>0</v>
      </c>
      <c r="AR164" s="179">
        <v>0</v>
      </c>
      <c r="AS164" s="181">
        <v>0</v>
      </c>
      <c r="AT164" s="179">
        <v>0</v>
      </c>
      <c r="AU164" s="181">
        <v>0</v>
      </c>
      <c r="AV164" s="179">
        <v>0</v>
      </c>
      <c r="AW164" s="181">
        <v>0</v>
      </c>
      <c r="AX164" s="179">
        <v>0</v>
      </c>
      <c r="AY164" s="181">
        <v>0</v>
      </c>
      <c r="AZ164" s="179">
        <v>0</v>
      </c>
      <c r="BA164" s="181">
        <v>0</v>
      </c>
      <c r="BB164" s="179">
        <v>0</v>
      </c>
      <c r="BC164" s="181">
        <v>0</v>
      </c>
      <c r="BD164" s="179">
        <v>0</v>
      </c>
      <c r="BE164" s="181">
        <v>0</v>
      </c>
      <c r="BF164" s="179">
        <v>0</v>
      </c>
      <c r="BG164" s="181">
        <v>0</v>
      </c>
      <c r="BH164" s="179">
        <v>0</v>
      </c>
      <c r="BI164" s="181">
        <v>0</v>
      </c>
      <c r="BJ164" s="179">
        <v>0</v>
      </c>
      <c r="BK164" s="181">
        <v>0</v>
      </c>
      <c r="BL164" s="179">
        <v>0</v>
      </c>
      <c r="BM164" s="181">
        <v>0</v>
      </c>
      <c r="BN164" s="179">
        <v>0</v>
      </c>
      <c r="BO164" s="181">
        <v>0</v>
      </c>
      <c r="BP164" s="179">
        <v>0</v>
      </c>
      <c r="BQ164" s="181">
        <v>0</v>
      </c>
      <c r="BR164" s="179">
        <v>0</v>
      </c>
      <c r="BS164" s="181">
        <v>0</v>
      </c>
      <c r="BT164" s="179">
        <v>0</v>
      </c>
      <c r="BU164" s="181">
        <v>0</v>
      </c>
      <c r="BV164" s="179">
        <v>0</v>
      </c>
      <c r="BW164" s="181">
        <v>0</v>
      </c>
      <c r="BX164" s="179">
        <v>0</v>
      </c>
      <c r="BY164" s="181">
        <v>0</v>
      </c>
      <c r="BZ164" s="179">
        <v>0</v>
      </c>
      <c r="CA164" s="181">
        <v>0</v>
      </c>
      <c r="CB164" s="179">
        <v>0</v>
      </c>
      <c r="CC164" s="181">
        <v>0</v>
      </c>
      <c r="CD164" s="179">
        <v>0</v>
      </c>
      <c r="CE164" s="181">
        <v>0</v>
      </c>
      <c r="CF164" s="179">
        <v>0</v>
      </c>
      <c r="CG164" s="181">
        <v>0</v>
      </c>
      <c r="CH164" s="179">
        <v>0</v>
      </c>
      <c r="CI164" s="181">
        <v>0</v>
      </c>
      <c r="CJ164" s="179">
        <v>0</v>
      </c>
      <c r="CK164" s="181">
        <v>0</v>
      </c>
      <c r="CL164" s="179">
        <v>0</v>
      </c>
      <c r="CM164" s="181">
        <v>0</v>
      </c>
      <c r="CN164" s="179">
        <v>0</v>
      </c>
      <c r="CO164" s="181">
        <v>0</v>
      </c>
      <c r="CP164" s="179">
        <v>0</v>
      </c>
      <c r="CQ164" s="181">
        <v>0</v>
      </c>
      <c r="CR164" s="179">
        <v>0</v>
      </c>
      <c r="CS164" s="181">
        <v>0</v>
      </c>
      <c r="CT164" s="179">
        <v>0</v>
      </c>
      <c r="CU164" s="181">
        <v>0</v>
      </c>
      <c r="CV164" s="179">
        <v>0</v>
      </c>
      <c r="CW164" s="181">
        <v>0</v>
      </c>
      <c r="CX164" s="179">
        <v>0</v>
      </c>
      <c r="CY164" s="181">
        <v>0</v>
      </c>
      <c r="CZ164" s="179">
        <v>0</v>
      </c>
      <c r="DA164" s="181">
        <v>0</v>
      </c>
      <c r="DB164" s="179">
        <v>0</v>
      </c>
      <c r="DC164" s="181">
        <v>0</v>
      </c>
      <c r="DD164" s="179">
        <v>0</v>
      </c>
      <c r="DE164" s="181">
        <v>0</v>
      </c>
      <c r="DF164" s="179">
        <v>0</v>
      </c>
      <c r="DG164" s="181">
        <v>0</v>
      </c>
      <c r="DH164" s="179">
        <v>0</v>
      </c>
      <c r="DI164" s="181">
        <v>0</v>
      </c>
      <c r="DJ164" s="179">
        <v>0</v>
      </c>
      <c r="DK164" s="181">
        <v>0</v>
      </c>
      <c r="DL164" s="179">
        <v>0</v>
      </c>
      <c r="DM164" s="181">
        <v>0</v>
      </c>
      <c r="DN164" s="179">
        <v>0</v>
      </c>
      <c r="DO164" s="181">
        <v>0</v>
      </c>
      <c r="DP164" s="179">
        <v>0</v>
      </c>
      <c r="DQ164" s="181">
        <v>0</v>
      </c>
      <c r="DR164" s="179">
        <v>0</v>
      </c>
      <c r="DS164" s="181">
        <v>0</v>
      </c>
      <c r="DT164" s="179">
        <v>0</v>
      </c>
      <c r="DU164" s="181">
        <v>0</v>
      </c>
      <c r="DV164" s="179">
        <v>0</v>
      </c>
      <c r="DW164" s="181">
        <v>0</v>
      </c>
      <c r="DX164" s="179">
        <v>0</v>
      </c>
      <c r="DY164" s="181">
        <v>0</v>
      </c>
      <c r="DZ164" s="179">
        <v>0</v>
      </c>
      <c r="EA164" s="181">
        <v>0</v>
      </c>
      <c r="EB164" s="179">
        <v>0</v>
      </c>
      <c r="EC164" s="181">
        <v>0</v>
      </c>
      <c r="ED164" s="179">
        <v>0</v>
      </c>
      <c r="EE164" s="181">
        <v>0</v>
      </c>
      <c r="EF164" s="179">
        <v>0</v>
      </c>
      <c r="EG164" s="181">
        <v>0</v>
      </c>
      <c r="EH164" s="179">
        <v>0</v>
      </c>
      <c r="EI164" s="181">
        <v>0</v>
      </c>
      <c r="EJ164" s="179">
        <v>0</v>
      </c>
      <c r="EK164" s="181">
        <v>0</v>
      </c>
      <c r="EL164" s="179">
        <v>0</v>
      </c>
      <c r="EM164" s="181">
        <v>0</v>
      </c>
      <c r="EN164" s="179">
        <v>0</v>
      </c>
      <c r="EO164" s="181">
        <v>0</v>
      </c>
      <c r="EP164" s="179">
        <v>0</v>
      </c>
      <c r="EQ164" s="181">
        <v>0</v>
      </c>
      <c r="ER164" s="179">
        <v>0</v>
      </c>
      <c r="ES164" s="181">
        <v>0</v>
      </c>
      <c r="ET164" s="179">
        <v>0</v>
      </c>
      <c r="EU164" s="181">
        <v>0</v>
      </c>
      <c r="EV164" s="179">
        <v>0</v>
      </c>
      <c r="EW164" s="181">
        <v>0</v>
      </c>
      <c r="EX164" s="179">
        <v>0</v>
      </c>
      <c r="EY164" s="181">
        <v>0</v>
      </c>
      <c r="EZ164" s="179">
        <v>0</v>
      </c>
      <c r="FA164" s="181">
        <v>0</v>
      </c>
      <c r="FB164" s="179">
        <v>0</v>
      </c>
      <c r="FC164" s="181">
        <v>0</v>
      </c>
      <c r="FD164" s="179">
        <v>0</v>
      </c>
      <c r="FE164" s="181">
        <v>0</v>
      </c>
      <c r="FF164" s="179">
        <v>0</v>
      </c>
      <c r="FG164" s="181">
        <v>0</v>
      </c>
      <c r="FH164" s="179">
        <v>0</v>
      </c>
      <c r="FI164" s="181">
        <v>0</v>
      </c>
      <c r="FJ164" s="179">
        <v>0</v>
      </c>
      <c r="FK164" s="181">
        <v>0</v>
      </c>
      <c r="FL164" s="179">
        <v>0</v>
      </c>
      <c r="FM164" s="181">
        <v>0</v>
      </c>
      <c r="FN164" s="179">
        <v>0</v>
      </c>
      <c r="FO164" s="181">
        <v>0</v>
      </c>
      <c r="FP164" s="179">
        <v>0</v>
      </c>
      <c r="FQ164" s="181">
        <v>0</v>
      </c>
      <c r="FR164" s="179">
        <v>0</v>
      </c>
      <c r="FS164" s="181">
        <v>0</v>
      </c>
      <c r="FT164" s="179">
        <v>0</v>
      </c>
      <c r="FU164" s="181">
        <v>0</v>
      </c>
      <c r="FV164" s="179">
        <v>0</v>
      </c>
      <c r="FW164" s="181">
        <v>0</v>
      </c>
      <c r="FX164" s="179">
        <v>0</v>
      </c>
      <c r="FY164" s="181">
        <v>0</v>
      </c>
      <c r="FZ164" s="179">
        <v>0</v>
      </c>
      <c r="GA164" s="181">
        <v>0</v>
      </c>
      <c r="GB164" s="179">
        <v>0</v>
      </c>
      <c r="GC164" s="181">
        <v>0</v>
      </c>
      <c r="GD164" s="179">
        <v>0</v>
      </c>
      <c r="GE164" s="181">
        <v>0</v>
      </c>
      <c r="GF164" s="179">
        <v>0</v>
      </c>
      <c r="GG164" s="181">
        <v>0</v>
      </c>
      <c r="GH164" s="179">
        <v>0</v>
      </c>
      <c r="GI164" s="181">
        <v>0</v>
      </c>
      <c r="GJ164" s="179">
        <v>0</v>
      </c>
      <c r="GK164" s="181">
        <v>0</v>
      </c>
      <c r="GL164" s="179">
        <v>0</v>
      </c>
      <c r="GM164" s="181">
        <v>0</v>
      </c>
      <c r="GN164" s="179">
        <v>0</v>
      </c>
      <c r="GO164" s="181">
        <v>0</v>
      </c>
      <c r="GP164" s="179">
        <v>0</v>
      </c>
      <c r="GQ164" s="181">
        <v>0</v>
      </c>
      <c r="GR164" s="179">
        <v>0</v>
      </c>
      <c r="GS164" s="181">
        <v>0</v>
      </c>
      <c r="GT164" s="179">
        <v>0</v>
      </c>
      <c r="GU164" s="181">
        <v>0</v>
      </c>
      <c r="GV164" s="179">
        <v>0</v>
      </c>
      <c r="GW164" s="181">
        <v>0</v>
      </c>
      <c r="GX164" s="179">
        <v>0</v>
      </c>
      <c r="GY164" s="181">
        <v>0</v>
      </c>
      <c r="GZ164" s="179">
        <v>0</v>
      </c>
      <c r="HA164" s="181">
        <v>0</v>
      </c>
      <c r="HB164" s="179">
        <v>0</v>
      </c>
      <c r="HC164" s="181">
        <v>0</v>
      </c>
      <c r="HD164" s="179">
        <v>0</v>
      </c>
      <c r="HE164" s="181">
        <v>0</v>
      </c>
      <c r="HF164" s="179">
        <v>0</v>
      </c>
      <c r="HG164" s="181">
        <v>0</v>
      </c>
      <c r="HH164" s="179">
        <v>0</v>
      </c>
      <c r="HI164" s="181">
        <v>0</v>
      </c>
      <c r="HJ164" s="179">
        <v>0</v>
      </c>
      <c r="HK164" s="181">
        <v>0</v>
      </c>
      <c r="HL164" s="179">
        <v>0</v>
      </c>
      <c r="HM164" s="181">
        <v>0</v>
      </c>
      <c r="HN164" s="179">
        <v>0</v>
      </c>
      <c r="HO164" s="181">
        <v>0</v>
      </c>
      <c r="HP164" s="179">
        <v>0</v>
      </c>
      <c r="HQ164" s="181">
        <v>0</v>
      </c>
      <c r="HR164" s="179">
        <v>0</v>
      </c>
      <c r="HS164" s="181">
        <v>0</v>
      </c>
      <c r="HT164" s="179">
        <v>0</v>
      </c>
      <c r="HU164" s="181">
        <v>0</v>
      </c>
      <c r="HV164" s="179">
        <v>0</v>
      </c>
      <c r="HW164" s="181">
        <v>0</v>
      </c>
      <c r="HX164" s="179">
        <v>0</v>
      </c>
      <c r="HY164" s="181">
        <v>0</v>
      </c>
      <c r="HZ164" s="179">
        <v>0</v>
      </c>
      <c r="IA164" s="181">
        <v>0</v>
      </c>
      <c r="IB164" s="179">
        <v>0</v>
      </c>
      <c r="IC164" s="181">
        <v>0</v>
      </c>
      <c r="ID164" s="179">
        <v>0</v>
      </c>
      <c r="IE164" s="181">
        <v>0</v>
      </c>
      <c r="IF164" s="179">
        <v>0</v>
      </c>
      <c r="IG164" s="181">
        <v>0</v>
      </c>
      <c r="IH164" s="179">
        <v>0</v>
      </c>
      <c r="II164" s="181">
        <v>0</v>
      </c>
      <c r="IJ164" s="179">
        <v>0</v>
      </c>
      <c r="IK164" s="181">
        <v>0</v>
      </c>
      <c r="IL164" s="179">
        <v>0</v>
      </c>
      <c r="IM164" s="181">
        <v>0</v>
      </c>
      <c r="IN164" s="179">
        <v>0</v>
      </c>
      <c r="IO164" s="181">
        <v>0</v>
      </c>
      <c r="IP164" s="179">
        <v>0</v>
      </c>
      <c r="IQ164" s="181">
        <v>0</v>
      </c>
      <c r="IR164" s="179">
        <v>0</v>
      </c>
      <c r="IS164" s="181">
        <v>0</v>
      </c>
      <c r="IT164" s="179">
        <v>0</v>
      </c>
      <c r="IU164" s="181">
        <v>0</v>
      </c>
      <c r="IW164" s="187">
        <f t="shared" si="41"/>
        <v>0</v>
      </c>
      <c r="IX164" s="188">
        <f t="shared" si="42"/>
        <v>0</v>
      </c>
      <c r="IY164" s="188">
        <f t="shared" si="43"/>
        <v>0</v>
      </c>
      <c r="IZ164" s="188">
        <f t="shared" si="44"/>
        <v>0</v>
      </c>
      <c r="JA164" s="188">
        <f t="shared" si="45"/>
        <v>0</v>
      </c>
      <c r="JB164" s="188">
        <f t="shared" si="46"/>
        <v>0</v>
      </c>
      <c r="JC164" s="188">
        <f t="shared" si="47"/>
        <v>0</v>
      </c>
    </row>
    <row r="165" spans="1:263" s="72" customFormat="1" ht="15" customHeight="1" x14ac:dyDescent="0.25">
      <c r="A165" s="175">
        <v>11</v>
      </c>
      <c r="B165" s="162" t="s">
        <v>192</v>
      </c>
      <c r="C165" s="163"/>
      <c r="D165" s="161"/>
      <c r="E165" s="179">
        <v>0</v>
      </c>
      <c r="F165" s="179">
        <v>0</v>
      </c>
      <c r="G165" s="179">
        <v>0</v>
      </c>
      <c r="H165" s="179">
        <v>0</v>
      </c>
      <c r="I165" s="179">
        <v>0</v>
      </c>
      <c r="J165" s="179">
        <v>0</v>
      </c>
      <c r="K165" s="179">
        <v>0</v>
      </c>
      <c r="L165" s="179">
        <v>0</v>
      </c>
      <c r="M165" s="179">
        <v>0</v>
      </c>
      <c r="N165" s="179">
        <v>0</v>
      </c>
      <c r="O165" s="179">
        <v>0</v>
      </c>
      <c r="P165" s="179">
        <v>0</v>
      </c>
      <c r="Q165" s="179">
        <v>0</v>
      </c>
      <c r="R165" s="179">
        <v>0</v>
      </c>
      <c r="S165" s="179">
        <v>0</v>
      </c>
      <c r="T165" s="179">
        <v>0</v>
      </c>
      <c r="U165" s="179">
        <v>0</v>
      </c>
      <c r="V165" s="179">
        <v>0</v>
      </c>
      <c r="W165" s="179">
        <v>0</v>
      </c>
      <c r="X165" s="179">
        <v>0</v>
      </c>
      <c r="Y165" s="179">
        <v>0</v>
      </c>
      <c r="Z165" s="179">
        <v>0</v>
      </c>
      <c r="AA165" s="179">
        <v>0</v>
      </c>
      <c r="AB165" s="179">
        <v>0</v>
      </c>
      <c r="AC165" s="179">
        <v>0</v>
      </c>
      <c r="AD165" s="179">
        <v>0</v>
      </c>
      <c r="AE165" s="179">
        <v>0</v>
      </c>
      <c r="AF165" s="179">
        <v>0</v>
      </c>
      <c r="AG165" s="179">
        <v>0</v>
      </c>
      <c r="AH165" s="179">
        <v>0</v>
      </c>
      <c r="AI165" s="179">
        <v>0</v>
      </c>
      <c r="AJ165" s="179">
        <v>0</v>
      </c>
      <c r="AK165" s="179">
        <v>0</v>
      </c>
      <c r="AL165" s="179">
        <v>0</v>
      </c>
      <c r="AM165" s="179">
        <v>0</v>
      </c>
      <c r="AN165" s="179">
        <v>0</v>
      </c>
      <c r="AO165" s="179">
        <v>0</v>
      </c>
      <c r="AP165" s="179">
        <v>0</v>
      </c>
      <c r="AQ165" s="179">
        <v>0</v>
      </c>
      <c r="AR165" s="179">
        <v>0</v>
      </c>
      <c r="AS165" s="179">
        <v>0</v>
      </c>
      <c r="AT165" s="179">
        <v>0</v>
      </c>
      <c r="AU165" s="179">
        <v>0</v>
      </c>
      <c r="AV165" s="179">
        <v>0</v>
      </c>
      <c r="AW165" s="179">
        <v>0</v>
      </c>
      <c r="AX165" s="179">
        <v>0</v>
      </c>
      <c r="AY165" s="179">
        <v>0</v>
      </c>
      <c r="AZ165" s="179">
        <v>0</v>
      </c>
      <c r="BA165" s="179">
        <v>0</v>
      </c>
      <c r="BB165" s="179">
        <v>0</v>
      </c>
      <c r="BC165" s="179">
        <v>0</v>
      </c>
      <c r="BD165" s="179">
        <v>0</v>
      </c>
      <c r="BE165" s="179">
        <v>0</v>
      </c>
      <c r="BF165" s="179">
        <v>0</v>
      </c>
      <c r="BG165" s="179">
        <v>0</v>
      </c>
      <c r="BH165" s="179">
        <v>0</v>
      </c>
      <c r="BI165" s="179">
        <v>0</v>
      </c>
      <c r="BJ165" s="179">
        <v>0</v>
      </c>
      <c r="BK165" s="179">
        <v>0</v>
      </c>
      <c r="BL165" s="179">
        <v>0</v>
      </c>
      <c r="BM165" s="179">
        <v>0</v>
      </c>
      <c r="BN165" s="179">
        <v>0</v>
      </c>
      <c r="BO165" s="179">
        <v>0</v>
      </c>
      <c r="BP165" s="179">
        <v>0</v>
      </c>
      <c r="BQ165" s="179">
        <v>0</v>
      </c>
      <c r="BR165" s="179">
        <v>0</v>
      </c>
      <c r="BS165" s="179">
        <v>0</v>
      </c>
      <c r="BT165" s="179">
        <v>0</v>
      </c>
      <c r="BU165" s="179">
        <v>0</v>
      </c>
      <c r="BV165" s="179">
        <v>0</v>
      </c>
      <c r="BW165" s="179">
        <v>0</v>
      </c>
      <c r="BX165" s="179">
        <v>0</v>
      </c>
      <c r="BY165" s="179">
        <v>0</v>
      </c>
      <c r="BZ165" s="179">
        <v>0</v>
      </c>
      <c r="CA165" s="179">
        <v>0</v>
      </c>
      <c r="CB165" s="179">
        <v>0</v>
      </c>
      <c r="CC165" s="179">
        <v>0</v>
      </c>
      <c r="CD165" s="179">
        <v>0</v>
      </c>
      <c r="CE165" s="179">
        <v>0</v>
      </c>
      <c r="CF165" s="179">
        <v>0</v>
      </c>
      <c r="CG165" s="179">
        <v>0</v>
      </c>
      <c r="CH165" s="179">
        <v>0</v>
      </c>
      <c r="CI165" s="179">
        <v>0</v>
      </c>
      <c r="CJ165" s="179">
        <v>0</v>
      </c>
      <c r="CK165" s="179">
        <v>0</v>
      </c>
      <c r="CL165" s="179">
        <v>0</v>
      </c>
      <c r="CM165" s="179">
        <v>0</v>
      </c>
      <c r="CN165" s="179">
        <v>0</v>
      </c>
      <c r="CO165" s="179">
        <v>0</v>
      </c>
      <c r="CP165" s="179">
        <v>0</v>
      </c>
      <c r="CQ165" s="179">
        <v>0</v>
      </c>
      <c r="CR165" s="179">
        <v>0</v>
      </c>
      <c r="CS165" s="179">
        <v>0</v>
      </c>
      <c r="CT165" s="179">
        <v>0</v>
      </c>
      <c r="CU165" s="179">
        <v>0</v>
      </c>
      <c r="CV165" s="179">
        <v>0</v>
      </c>
      <c r="CW165" s="179">
        <v>0</v>
      </c>
      <c r="CX165" s="179">
        <v>0</v>
      </c>
      <c r="CY165" s="179">
        <v>0</v>
      </c>
      <c r="CZ165" s="179">
        <v>0</v>
      </c>
      <c r="DA165" s="179">
        <v>0</v>
      </c>
      <c r="DB165" s="179">
        <v>0</v>
      </c>
      <c r="DC165" s="179">
        <v>0</v>
      </c>
      <c r="DD165" s="179">
        <v>0</v>
      </c>
      <c r="DE165" s="179">
        <v>0</v>
      </c>
      <c r="DF165" s="179">
        <v>0</v>
      </c>
      <c r="DG165" s="179">
        <v>0</v>
      </c>
      <c r="DH165" s="179">
        <v>0</v>
      </c>
      <c r="DI165" s="179">
        <v>0</v>
      </c>
      <c r="DJ165" s="179">
        <v>0</v>
      </c>
      <c r="DK165" s="179">
        <v>0</v>
      </c>
      <c r="DL165" s="179">
        <v>0</v>
      </c>
      <c r="DM165" s="179">
        <v>0</v>
      </c>
      <c r="DN165" s="179">
        <v>0</v>
      </c>
      <c r="DO165" s="179">
        <v>0</v>
      </c>
      <c r="DP165" s="179">
        <v>0</v>
      </c>
      <c r="DQ165" s="179">
        <v>0</v>
      </c>
      <c r="DR165" s="179">
        <v>0</v>
      </c>
      <c r="DS165" s="179">
        <v>0</v>
      </c>
      <c r="DT165" s="179">
        <v>0</v>
      </c>
      <c r="DU165" s="179">
        <v>0</v>
      </c>
      <c r="DV165" s="179">
        <v>0</v>
      </c>
      <c r="DW165" s="179">
        <v>0</v>
      </c>
      <c r="DX165" s="179">
        <v>0</v>
      </c>
      <c r="DY165" s="179">
        <v>0</v>
      </c>
      <c r="DZ165" s="179">
        <v>0</v>
      </c>
      <c r="EA165" s="179">
        <v>0</v>
      </c>
      <c r="EB165" s="179">
        <v>0</v>
      </c>
      <c r="EC165" s="179">
        <v>0</v>
      </c>
      <c r="ED165" s="179">
        <v>0</v>
      </c>
      <c r="EE165" s="179">
        <v>0</v>
      </c>
      <c r="EF165" s="179">
        <v>0</v>
      </c>
      <c r="EG165" s="179">
        <v>0</v>
      </c>
      <c r="EH165" s="179">
        <v>0</v>
      </c>
      <c r="EI165" s="179">
        <v>0</v>
      </c>
      <c r="EJ165" s="179">
        <v>0</v>
      </c>
      <c r="EK165" s="179">
        <v>0</v>
      </c>
      <c r="EL165" s="179">
        <v>0</v>
      </c>
      <c r="EM165" s="179">
        <v>0</v>
      </c>
      <c r="EN165" s="179">
        <v>0</v>
      </c>
      <c r="EO165" s="179">
        <v>0</v>
      </c>
      <c r="EP165" s="179">
        <v>0</v>
      </c>
      <c r="EQ165" s="179">
        <v>0</v>
      </c>
      <c r="ER165" s="179">
        <v>0</v>
      </c>
      <c r="ES165" s="179">
        <v>0</v>
      </c>
      <c r="ET165" s="179">
        <v>0</v>
      </c>
      <c r="EU165" s="179">
        <v>0</v>
      </c>
      <c r="EV165" s="179">
        <v>0</v>
      </c>
      <c r="EW165" s="179">
        <v>0</v>
      </c>
      <c r="EX165" s="179">
        <v>0</v>
      </c>
      <c r="EY165" s="179">
        <v>0</v>
      </c>
      <c r="EZ165" s="179">
        <v>0</v>
      </c>
      <c r="FA165" s="179">
        <v>0</v>
      </c>
      <c r="FB165" s="179">
        <v>0</v>
      </c>
      <c r="FC165" s="179">
        <v>0</v>
      </c>
      <c r="FD165" s="179">
        <v>0</v>
      </c>
      <c r="FE165" s="179">
        <v>0</v>
      </c>
      <c r="FF165" s="179">
        <v>0</v>
      </c>
      <c r="FG165" s="179">
        <v>0</v>
      </c>
      <c r="FH165" s="179">
        <v>0</v>
      </c>
      <c r="FI165" s="179">
        <v>0</v>
      </c>
      <c r="FJ165" s="179">
        <v>0</v>
      </c>
      <c r="FK165" s="179">
        <v>0</v>
      </c>
      <c r="FL165" s="179">
        <v>0</v>
      </c>
      <c r="FM165" s="179">
        <v>0</v>
      </c>
      <c r="FN165" s="179">
        <v>0</v>
      </c>
      <c r="FO165" s="179">
        <v>0</v>
      </c>
      <c r="FP165" s="179">
        <v>0</v>
      </c>
      <c r="FQ165" s="179">
        <v>0</v>
      </c>
      <c r="FR165" s="179">
        <v>0</v>
      </c>
      <c r="FS165" s="179">
        <v>0</v>
      </c>
      <c r="FT165" s="179">
        <v>0</v>
      </c>
      <c r="FU165" s="179">
        <v>0</v>
      </c>
      <c r="FV165" s="179">
        <v>0</v>
      </c>
      <c r="FW165" s="179">
        <v>0</v>
      </c>
      <c r="FX165" s="179">
        <v>0</v>
      </c>
      <c r="FY165" s="179">
        <v>0</v>
      </c>
      <c r="FZ165" s="179">
        <v>0</v>
      </c>
      <c r="GA165" s="179">
        <v>0</v>
      </c>
      <c r="GB165" s="179">
        <v>0</v>
      </c>
      <c r="GC165" s="179">
        <v>0</v>
      </c>
      <c r="GD165" s="179">
        <v>0</v>
      </c>
      <c r="GE165" s="179">
        <v>0</v>
      </c>
      <c r="GF165" s="179">
        <v>0</v>
      </c>
      <c r="GG165" s="179">
        <v>0</v>
      </c>
      <c r="GH165" s="179">
        <v>0</v>
      </c>
      <c r="GI165" s="179">
        <v>0</v>
      </c>
      <c r="GJ165" s="179">
        <v>0</v>
      </c>
      <c r="GK165" s="179">
        <v>0</v>
      </c>
      <c r="GL165" s="179">
        <v>0</v>
      </c>
      <c r="GM165" s="179">
        <v>0</v>
      </c>
      <c r="GN165" s="179">
        <v>0</v>
      </c>
      <c r="GO165" s="179">
        <v>0</v>
      </c>
      <c r="GP165" s="179">
        <v>0</v>
      </c>
      <c r="GQ165" s="179">
        <v>0</v>
      </c>
      <c r="GR165" s="179">
        <v>0</v>
      </c>
      <c r="GS165" s="179">
        <v>0</v>
      </c>
      <c r="GT165" s="179">
        <v>0</v>
      </c>
      <c r="GU165" s="179">
        <v>0</v>
      </c>
      <c r="GV165" s="179">
        <v>0</v>
      </c>
      <c r="GW165" s="179">
        <v>0</v>
      </c>
      <c r="GX165" s="179">
        <v>0</v>
      </c>
      <c r="GY165" s="179">
        <v>0</v>
      </c>
      <c r="GZ165" s="179">
        <v>0</v>
      </c>
      <c r="HA165" s="179">
        <v>0</v>
      </c>
      <c r="HB165" s="179">
        <v>0</v>
      </c>
      <c r="HC165" s="179">
        <v>0</v>
      </c>
      <c r="HD165" s="179">
        <v>0</v>
      </c>
      <c r="HE165" s="179">
        <v>0</v>
      </c>
      <c r="HF165" s="179">
        <v>0</v>
      </c>
      <c r="HG165" s="179">
        <v>0</v>
      </c>
      <c r="HH165" s="179">
        <v>0</v>
      </c>
      <c r="HI165" s="179">
        <v>0</v>
      </c>
      <c r="HJ165" s="179">
        <v>0</v>
      </c>
      <c r="HK165" s="179">
        <v>0</v>
      </c>
      <c r="HL165" s="179">
        <v>0</v>
      </c>
      <c r="HM165" s="179">
        <v>0</v>
      </c>
      <c r="HN165" s="179">
        <v>0</v>
      </c>
      <c r="HO165" s="179">
        <v>0</v>
      </c>
      <c r="HP165" s="179">
        <v>0</v>
      </c>
      <c r="HQ165" s="179">
        <v>0</v>
      </c>
      <c r="HR165" s="179">
        <v>0</v>
      </c>
      <c r="HS165" s="179">
        <v>0</v>
      </c>
      <c r="HT165" s="179">
        <v>0</v>
      </c>
      <c r="HU165" s="179">
        <v>0</v>
      </c>
      <c r="HV165" s="179">
        <v>0</v>
      </c>
      <c r="HW165" s="179">
        <v>0</v>
      </c>
      <c r="HX165" s="179">
        <v>0</v>
      </c>
      <c r="HY165" s="179">
        <v>0</v>
      </c>
      <c r="HZ165" s="179">
        <v>0</v>
      </c>
      <c r="IA165" s="179">
        <v>0</v>
      </c>
      <c r="IB165" s="179">
        <v>0</v>
      </c>
      <c r="IC165" s="179">
        <v>0</v>
      </c>
      <c r="ID165" s="179">
        <v>0</v>
      </c>
      <c r="IE165" s="179">
        <v>0</v>
      </c>
      <c r="IF165" s="179">
        <v>0</v>
      </c>
      <c r="IG165" s="179">
        <v>0</v>
      </c>
      <c r="IH165" s="179">
        <v>0</v>
      </c>
      <c r="II165" s="179">
        <v>0</v>
      </c>
      <c r="IJ165" s="179">
        <v>0</v>
      </c>
      <c r="IK165" s="179">
        <v>0</v>
      </c>
      <c r="IL165" s="179">
        <v>0</v>
      </c>
      <c r="IM165" s="179">
        <v>0</v>
      </c>
      <c r="IN165" s="179">
        <v>0</v>
      </c>
      <c r="IO165" s="179">
        <v>0</v>
      </c>
      <c r="IP165" s="179">
        <v>0</v>
      </c>
      <c r="IQ165" s="179">
        <v>0</v>
      </c>
      <c r="IR165" s="179">
        <v>0</v>
      </c>
      <c r="IS165" s="179">
        <v>0</v>
      </c>
      <c r="IT165" s="179">
        <v>0</v>
      </c>
      <c r="IU165" s="180">
        <v>0</v>
      </c>
      <c r="IW165" s="187">
        <f t="shared" ref="IW165" si="76">SUM(P165:BG165)</f>
        <v>0</v>
      </c>
      <c r="IX165" s="188">
        <f t="shared" ref="IX165" si="77">IJ165</f>
        <v>0</v>
      </c>
      <c r="IY165" s="188">
        <f t="shared" ref="IY165" si="78">SUM(CO165:EF165)</f>
        <v>0</v>
      </c>
      <c r="IZ165" s="188">
        <f t="shared" ref="IZ165" si="79">IO165+IP165+IQ165</f>
        <v>0</v>
      </c>
      <c r="JA165" s="188">
        <f t="shared" ref="JA165" si="80">IL165</f>
        <v>0</v>
      </c>
      <c r="JB165" s="188">
        <f t="shared" ref="JB165" si="81">IJ165+IK165</f>
        <v>0</v>
      </c>
      <c r="JC165" s="188">
        <f t="shared" ref="JC165" si="82">IB165</f>
        <v>0</v>
      </c>
    </row>
    <row r="166" spans="1:263" s="72" customFormat="1" ht="15" customHeight="1" x14ac:dyDescent="0.25">
      <c r="A166" s="166">
        <v>12</v>
      </c>
      <c r="B166" s="160" t="s">
        <v>124</v>
      </c>
      <c r="C166" s="162"/>
      <c r="D166" s="161"/>
      <c r="E166" s="135">
        <v>0</v>
      </c>
      <c r="F166" s="73">
        <v>0</v>
      </c>
      <c r="G166" s="135">
        <v>0</v>
      </c>
      <c r="H166" s="73">
        <v>0</v>
      </c>
      <c r="I166" s="135">
        <v>0</v>
      </c>
      <c r="J166" s="73">
        <v>0</v>
      </c>
      <c r="K166" s="135">
        <v>0</v>
      </c>
      <c r="L166" s="73">
        <v>0</v>
      </c>
      <c r="M166" s="135">
        <v>0</v>
      </c>
      <c r="N166" s="73">
        <v>0</v>
      </c>
      <c r="O166" s="135">
        <v>0</v>
      </c>
      <c r="P166" s="73">
        <v>0</v>
      </c>
      <c r="Q166" s="135">
        <v>0</v>
      </c>
      <c r="R166" s="73">
        <v>0</v>
      </c>
      <c r="S166" s="135">
        <v>0</v>
      </c>
      <c r="T166" s="73">
        <v>0</v>
      </c>
      <c r="U166" s="135">
        <v>0</v>
      </c>
      <c r="V166" s="73">
        <v>0</v>
      </c>
      <c r="W166" s="135">
        <v>0</v>
      </c>
      <c r="X166" s="73">
        <v>0</v>
      </c>
      <c r="Y166" s="135">
        <v>0</v>
      </c>
      <c r="Z166" s="73">
        <v>0</v>
      </c>
      <c r="AA166" s="135">
        <v>1</v>
      </c>
      <c r="AB166" s="73">
        <v>1</v>
      </c>
      <c r="AC166" s="135">
        <v>0</v>
      </c>
      <c r="AD166" s="73">
        <v>0</v>
      </c>
      <c r="AE166" s="135">
        <v>1</v>
      </c>
      <c r="AF166" s="73">
        <v>1</v>
      </c>
      <c r="AG166" s="135">
        <v>1</v>
      </c>
      <c r="AH166" s="73">
        <v>0</v>
      </c>
      <c r="AI166" s="135">
        <v>1</v>
      </c>
      <c r="AJ166" s="73">
        <v>2</v>
      </c>
      <c r="AK166" s="135">
        <v>0</v>
      </c>
      <c r="AL166" s="73">
        <v>0</v>
      </c>
      <c r="AM166" s="135">
        <v>0</v>
      </c>
      <c r="AN166" s="73">
        <v>0</v>
      </c>
      <c r="AO166" s="135">
        <v>0</v>
      </c>
      <c r="AP166" s="73">
        <v>0</v>
      </c>
      <c r="AQ166" s="135">
        <v>0</v>
      </c>
      <c r="AR166" s="73">
        <v>0</v>
      </c>
      <c r="AS166" s="135">
        <v>0</v>
      </c>
      <c r="AT166" s="73">
        <v>0</v>
      </c>
      <c r="AU166" s="135">
        <v>0</v>
      </c>
      <c r="AV166" s="73">
        <v>0</v>
      </c>
      <c r="AW166" s="135">
        <v>0</v>
      </c>
      <c r="AX166" s="73">
        <v>0</v>
      </c>
      <c r="AY166" s="135">
        <v>0</v>
      </c>
      <c r="AZ166" s="73">
        <v>0</v>
      </c>
      <c r="BA166" s="135">
        <v>0</v>
      </c>
      <c r="BB166" s="73">
        <v>0</v>
      </c>
      <c r="BC166" s="135">
        <v>0</v>
      </c>
      <c r="BD166" s="73">
        <v>0</v>
      </c>
      <c r="BE166" s="135">
        <v>0</v>
      </c>
      <c r="BF166" s="73">
        <v>0</v>
      </c>
      <c r="BG166" s="135">
        <v>0</v>
      </c>
      <c r="BH166" s="73">
        <v>0</v>
      </c>
      <c r="BI166" s="135">
        <v>0</v>
      </c>
      <c r="BJ166" s="73">
        <v>0</v>
      </c>
      <c r="BK166" s="135">
        <v>0</v>
      </c>
      <c r="BL166" s="73">
        <v>0</v>
      </c>
      <c r="BM166" s="135">
        <v>0</v>
      </c>
      <c r="BN166" s="73">
        <v>0</v>
      </c>
      <c r="BO166" s="135">
        <v>0</v>
      </c>
      <c r="BP166" s="73">
        <v>0</v>
      </c>
      <c r="BQ166" s="135">
        <v>0</v>
      </c>
      <c r="BR166" s="73">
        <v>0</v>
      </c>
      <c r="BS166" s="135">
        <v>0</v>
      </c>
      <c r="BT166" s="73">
        <v>0</v>
      </c>
      <c r="BU166" s="135">
        <v>0</v>
      </c>
      <c r="BV166" s="73">
        <v>0</v>
      </c>
      <c r="BW166" s="135">
        <v>0</v>
      </c>
      <c r="BX166" s="73">
        <v>0</v>
      </c>
      <c r="BY166" s="135">
        <v>0</v>
      </c>
      <c r="BZ166" s="73">
        <v>0</v>
      </c>
      <c r="CA166" s="135">
        <v>0</v>
      </c>
      <c r="CB166" s="73">
        <v>0</v>
      </c>
      <c r="CC166" s="135">
        <v>0</v>
      </c>
      <c r="CD166" s="73">
        <v>0</v>
      </c>
      <c r="CE166" s="135">
        <v>0</v>
      </c>
      <c r="CF166" s="73">
        <v>0</v>
      </c>
      <c r="CG166" s="135">
        <v>0</v>
      </c>
      <c r="CH166" s="73">
        <v>0</v>
      </c>
      <c r="CI166" s="135">
        <v>0</v>
      </c>
      <c r="CJ166" s="73">
        <v>0</v>
      </c>
      <c r="CK166" s="135">
        <v>0</v>
      </c>
      <c r="CL166" s="73">
        <v>0</v>
      </c>
      <c r="CM166" s="135">
        <v>0</v>
      </c>
      <c r="CN166" s="73">
        <v>0</v>
      </c>
      <c r="CO166" s="135">
        <v>0</v>
      </c>
      <c r="CP166" s="73">
        <v>0</v>
      </c>
      <c r="CQ166" s="135">
        <v>0</v>
      </c>
      <c r="CR166" s="73">
        <v>0</v>
      </c>
      <c r="CS166" s="135">
        <v>0</v>
      </c>
      <c r="CT166" s="73">
        <v>0</v>
      </c>
      <c r="CU166" s="135">
        <v>1</v>
      </c>
      <c r="CV166" s="73">
        <v>0</v>
      </c>
      <c r="CW166" s="135">
        <v>0</v>
      </c>
      <c r="CX166" s="73">
        <v>0</v>
      </c>
      <c r="CY166" s="135">
        <v>0</v>
      </c>
      <c r="CZ166" s="73">
        <v>0</v>
      </c>
      <c r="DA166" s="135">
        <v>0</v>
      </c>
      <c r="DB166" s="73">
        <v>0</v>
      </c>
      <c r="DC166" s="135">
        <v>0</v>
      </c>
      <c r="DD166" s="73">
        <v>0</v>
      </c>
      <c r="DE166" s="135">
        <v>0</v>
      </c>
      <c r="DF166" s="73">
        <v>0</v>
      </c>
      <c r="DG166" s="135">
        <v>0</v>
      </c>
      <c r="DH166" s="73">
        <v>0</v>
      </c>
      <c r="DI166" s="135">
        <v>0</v>
      </c>
      <c r="DJ166" s="73">
        <v>0</v>
      </c>
      <c r="DK166" s="135">
        <v>0</v>
      </c>
      <c r="DL166" s="73">
        <v>0</v>
      </c>
      <c r="DM166" s="135">
        <v>0</v>
      </c>
      <c r="DN166" s="73">
        <v>0</v>
      </c>
      <c r="DO166" s="135">
        <v>0</v>
      </c>
      <c r="DP166" s="73">
        <v>0</v>
      </c>
      <c r="DQ166" s="135">
        <v>0</v>
      </c>
      <c r="DR166" s="73">
        <v>0</v>
      </c>
      <c r="DS166" s="135">
        <v>0</v>
      </c>
      <c r="DT166" s="73">
        <v>0</v>
      </c>
      <c r="DU166" s="135">
        <v>0</v>
      </c>
      <c r="DV166" s="73">
        <v>1</v>
      </c>
      <c r="DW166" s="135">
        <v>0</v>
      </c>
      <c r="DX166" s="73">
        <v>0</v>
      </c>
      <c r="DY166" s="135">
        <v>0</v>
      </c>
      <c r="DZ166" s="73">
        <v>1</v>
      </c>
      <c r="EA166" s="135">
        <v>1</v>
      </c>
      <c r="EB166" s="73">
        <v>1</v>
      </c>
      <c r="EC166" s="135">
        <v>1</v>
      </c>
      <c r="ED166" s="73">
        <v>1</v>
      </c>
      <c r="EE166" s="135">
        <v>1</v>
      </c>
      <c r="EF166" s="73">
        <v>0</v>
      </c>
      <c r="EG166" s="135">
        <v>0</v>
      </c>
      <c r="EH166" s="73">
        <v>0</v>
      </c>
      <c r="EI166" s="135">
        <v>0</v>
      </c>
      <c r="EJ166" s="73">
        <v>0</v>
      </c>
      <c r="EK166" s="135">
        <v>0</v>
      </c>
      <c r="EL166" s="73">
        <v>0</v>
      </c>
      <c r="EM166" s="135">
        <v>0</v>
      </c>
      <c r="EN166" s="73">
        <v>0</v>
      </c>
      <c r="EO166" s="135">
        <v>0</v>
      </c>
      <c r="EP166" s="73">
        <v>0</v>
      </c>
      <c r="EQ166" s="135">
        <v>0</v>
      </c>
      <c r="ER166" s="73">
        <v>0</v>
      </c>
      <c r="ES166" s="135">
        <v>0</v>
      </c>
      <c r="ET166" s="73">
        <v>0</v>
      </c>
      <c r="EU166" s="135">
        <v>0</v>
      </c>
      <c r="EV166" s="73">
        <v>0</v>
      </c>
      <c r="EW166" s="135">
        <v>0</v>
      </c>
      <c r="EX166" s="73">
        <v>0</v>
      </c>
      <c r="EY166" s="135">
        <v>0</v>
      </c>
      <c r="EZ166" s="73">
        <v>0</v>
      </c>
      <c r="FA166" s="135">
        <v>0</v>
      </c>
      <c r="FB166" s="73">
        <v>0</v>
      </c>
      <c r="FC166" s="135">
        <v>0</v>
      </c>
      <c r="FD166" s="73">
        <v>0</v>
      </c>
      <c r="FE166" s="135">
        <v>0</v>
      </c>
      <c r="FF166" s="73">
        <v>0</v>
      </c>
      <c r="FG166" s="135">
        <v>0</v>
      </c>
      <c r="FH166" s="73">
        <v>0</v>
      </c>
      <c r="FI166" s="135">
        <v>0</v>
      </c>
      <c r="FJ166" s="73">
        <v>0</v>
      </c>
      <c r="FK166" s="135">
        <v>0</v>
      </c>
      <c r="FL166" s="73">
        <v>0</v>
      </c>
      <c r="FM166" s="135">
        <v>0</v>
      </c>
      <c r="FN166" s="73">
        <v>0</v>
      </c>
      <c r="FO166" s="135">
        <v>0</v>
      </c>
      <c r="FP166" s="73">
        <v>1</v>
      </c>
      <c r="FQ166" s="135">
        <v>0</v>
      </c>
      <c r="FR166" s="73">
        <v>0</v>
      </c>
      <c r="FS166" s="135">
        <v>0</v>
      </c>
      <c r="FT166" s="73">
        <v>0</v>
      </c>
      <c r="FU166" s="135">
        <v>0</v>
      </c>
      <c r="FV166" s="73">
        <v>0</v>
      </c>
      <c r="FW166" s="135">
        <v>0</v>
      </c>
      <c r="FX166" s="73">
        <v>0</v>
      </c>
      <c r="FY166" s="135">
        <v>0</v>
      </c>
      <c r="FZ166" s="73">
        <v>0</v>
      </c>
      <c r="GA166" s="135">
        <v>0</v>
      </c>
      <c r="GB166" s="73">
        <v>0</v>
      </c>
      <c r="GC166" s="135">
        <v>0</v>
      </c>
      <c r="GD166" s="73">
        <v>0</v>
      </c>
      <c r="GE166" s="135">
        <v>0</v>
      </c>
      <c r="GF166" s="73">
        <v>0</v>
      </c>
      <c r="GG166" s="135">
        <v>0</v>
      </c>
      <c r="GH166" s="73">
        <v>0</v>
      </c>
      <c r="GI166" s="135">
        <v>0</v>
      </c>
      <c r="GJ166" s="73">
        <v>0</v>
      </c>
      <c r="GK166" s="135">
        <v>0</v>
      </c>
      <c r="GL166" s="73">
        <v>0</v>
      </c>
      <c r="GM166" s="135">
        <v>0</v>
      </c>
      <c r="GN166" s="73">
        <v>0</v>
      </c>
      <c r="GO166" s="135">
        <v>0</v>
      </c>
      <c r="GP166" s="73">
        <v>0</v>
      </c>
      <c r="GQ166" s="135">
        <v>0</v>
      </c>
      <c r="GR166" s="73">
        <v>0</v>
      </c>
      <c r="GS166" s="135">
        <v>0</v>
      </c>
      <c r="GT166" s="73">
        <v>0</v>
      </c>
      <c r="GU166" s="135">
        <v>0</v>
      </c>
      <c r="GV166" s="73">
        <v>0</v>
      </c>
      <c r="GW166" s="135">
        <v>0</v>
      </c>
      <c r="GX166" s="73">
        <v>0</v>
      </c>
      <c r="GY166" s="135">
        <v>0</v>
      </c>
      <c r="GZ166" s="73">
        <v>0</v>
      </c>
      <c r="HA166" s="135">
        <v>0</v>
      </c>
      <c r="HB166" s="73">
        <v>0</v>
      </c>
      <c r="HC166" s="135">
        <v>0</v>
      </c>
      <c r="HD166" s="73">
        <v>0</v>
      </c>
      <c r="HE166" s="135">
        <v>0</v>
      </c>
      <c r="HF166" s="73">
        <v>0</v>
      </c>
      <c r="HG166" s="135">
        <v>0</v>
      </c>
      <c r="HH166" s="73">
        <v>0</v>
      </c>
      <c r="HI166" s="135">
        <v>0</v>
      </c>
      <c r="HJ166" s="73">
        <v>0</v>
      </c>
      <c r="HK166" s="135">
        <v>0</v>
      </c>
      <c r="HL166" s="73">
        <v>0</v>
      </c>
      <c r="HM166" s="135">
        <v>0</v>
      </c>
      <c r="HN166" s="73">
        <v>0</v>
      </c>
      <c r="HO166" s="135">
        <v>0</v>
      </c>
      <c r="HP166" s="73">
        <v>0</v>
      </c>
      <c r="HQ166" s="135">
        <v>4</v>
      </c>
      <c r="HR166" s="73">
        <v>0</v>
      </c>
      <c r="HS166" s="135">
        <v>1</v>
      </c>
      <c r="HT166" s="73">
        <v>0</v>
      </c>
      <c r="HU166" s="135">
        <v>3</v>
      </c>
      <c r="HV166" s="73">
        <v>2</v>
      </c>
      <c r="HW166" s="135">
        <v>4</v>
      </c>
      <c r="HX166" s="73">
        <v>0</v>
      </c>
      <c r="HY166" s="135">
        <v>1</v>
      </c>
      <c r="HZ166" s="73">
        <v>3</v>
      </c>
      <c r="IA166" s="135">
        <v>0</v>
      </c>
      <c r="IB166" s="73">
        <v>0</v>
      </c>
      <c r="IC166" s="135">
        <v>0</v>
      </c>
      <c r="ID166" s="73">
        <v>0</v>
      </c>
      <c r="IE166" s="135">
        <v>8</v>
      </c>
      <c r="IF166" s="73">
        <v>0</v>
      </c>
      <c r="IG166" s="135">
        <v>0</v>
      </c>
      <c r="IH166" s="73">
        <v>0</v>
      </c>
      <c r="II166" s="135">
        <v>0</v>
      </c>
      <c r="IJ166" s="73">
        <v>0</v>
      </c>
      <c r="IK166" s="135">
        <v>0</v>
      </c>
      <c r="IL166" s="73">
        <v>0</v>
      </c>
      <c r="IM166" s="135">
        <v>0</v>
      </c>
      <c r="IN166" s="73">
        <v>0</v>
      </c>
      <c r="IO166" s="135">
        <v>0</v>
      </c>
      <c r="IP166" s="73">
        <v>0</v>
      </c>
      <c r="IQ166" s="135">
        <v>0</v>
      </c>
      <c r="IR166" s="73">
        <v>0</v>
      </c>
      <c r="IS166" s="135">
        <v>0</v>
      </c>
      <c r="IT166" s="73">
        <v>0</v>
      </c>
      <c r="IU166" s="135">
        <v>0</v>
      </c>
      <c r="IW166" s="187">
        <f t="shared" si="41"/>
        <v>8</v>
      </c>
      <c r="IX166" s="188">
        <f t="shared" si="42"/>
        <v>0</v>
      </c>
      <c r="IY166" s="188">
        <f t="shared" si="43"/>
        <v>8</v>
      </c>
      <c r="IZ166" s="188">
        <f t="shared" si="44"/>
        <v>0</v>
      </c>
      <c r="JA166" s="188">
        <f t="shared" si="45"/>
        <v>0</v>
      </c>
      <c r="JB166" s="188">
        <f t="shared" si="46"/>
        <v>0</v>
      </c>
      <c r="JC166" s="188">
        <f t="shared" si="47"/>
        <v>0</v>
      </c>
    </row>
    <row r="167" spans="1:263" s="72" customFormat="1" ht="15" customHeight="1" x14ac:dyDescent="0.25">
      <c r="A167" s="166">
        <v>13</v>
      </c>
      <c r="B167" s="160" t="s">
        <v>125</v>
      </c>
      <c r="C167" s="162"/>
      <c r="D167" s="161"/>
      <c r="E167" s="179">
        <v>0</v>
      </c>
      <c r="F167" s="179">
        <v>0</v>
      </c>
      <c r="G167" s="179">
        <v>0</v>
      </c>
      <c r="H167" s="179">
        <v>0</v>
      </c>
      <c r="I167" s="179">
        <v>0</v>
      </c>
      <c r="J167" s="179">
        <v>0</v>
      </c>
      <c r="K167" s="179">
        <v>0</v>
      </c>
      <c r="L167" s="179">
        <v>0</v>
      </c>
      <c r="M167" s="179">
        <v>0</v>
      </c>
      <c r="N167" s="179">
        <v>0</v>
      </c>
      <c r="O167" s="179">
        <v>0</v>
      </c>
      <c r="P167" s="179">
        <v>0</v>
      </c>
      <c r="Q167" s="179">
        <v>0</v>
      </c>
      <c r="R167" s="179">
        <v>0</v>
      </c>
      <c r="S167" s="179">
        <v>0</v>
      </c>
      <c r="T167" s="179">
        <v>0</v>
      </c>
      <c r="U167" s="179">
        <v>0</v>
      </c>
      <c r="V167" s="179">
        <v>0</v>
      </c>
      <c r="W167" s="179">
        <v>0</v>
      </c>
      <c r="X167" s="179">
        <v>0</v>
      </c>
      <c r="Y167" s="179">
        <v>0</v>
      </c>
      <c r="Z167" s="179">
        <v>0</v>
      </c>
      <c r="AA167" s="179">
        <v>0</v>
      </c>
      <c r="AB167" s="179">
        <v>0</v>
      </c>
      <c r="AC167" s="179">
        <v>0</v>
      </c>
      <c r="AD167" s="179">
        <v>0</v>
      </c>
      <c r="AE167" s="179">
        <v>0</v>
      </c>
      <c r="AF167" s="179">
        <v>0</v>
      </c>
      <c r="AG167" s="179">
        <v>0</v>
      </c>
      <c r="AH167" s="179">
        <v>0</v>
      </c>
      <c r="AI167" s="179">
        <v>0</v>
      </c>
      <c r="AJ167" s="179">
        <v>0</v>
      </c>
      <c r="AK167" s="179">
        <v>0</v>
      </c>
      <c r="AL167" s="179">
        <v>0</v>
      </c>
      <c r="AM167" s="179">
        <v>0</v>
      </c>
      <c r="AN167" s="179">
        <v>0</v>
      </c>
      <c r="AO167" s="179">
        <v>0</v>
      </c>
      <c r="AP167" s="179">
        <v>0</v>
      </c>
      <c r="AQ167" s="179">
        <v>0</v>
      </c>
      <c r="AR167" s="179">
        <v>0</v>
      </c>
      <c r="AS167" s="179">
        <v>0</v>
      </c>
      <c r="AT167" s="179">
        <v>0</v>
      </c>
      <c r="AU167" s="179">
        <v>0</v>
      </c>
      <c r="AV167" s="179">
        <v>0</v>
      </c>
      <c r="AW167" s="179">
        <v>0</v>
      </c>
      <c r="AX167" s="179">
        <v>0</v>
      </c>
      <c r="AY167" s="179">
        <v>0</v>
      </c>
      <c r="AZ167" s="179">
        <v>0</v>
      </c>
      <c r="BA167" s="179">
        <v>0</v>
      </c>
      <c r="BB167" s="179">
        <v>0</v>
      </c>
      <c r="BC167" s="179">
        <v>0</v>
      </c>
      <c r="BD167" s="179">
        <v>0</v>
      </c>
      <c r="BE167" s="179">
        <v>0</v>
      </c>
      <c r="BF167" s="179">
        <v>0</v>
      </c>
      <c r="BG167" s="179">
        <v>0</v>
      </c>
      <c r="BH167" s="179">
        <v>0</v>
      </c>
      <c r="BI167" s="179">
        <v>0</v>
      </c>
      <c r="BJ167" s="179">
        <v>0</v>
      </c>
      <c r="BK167" s="179">
        <v>0</v>
      </c>
      <c r="BL167" s="179">
        <v>0</v>
      </c>
      <c r="BM167" s="179">
        <v>0</v>
      </c>
      <c r="BN167" s="179">
        <v>0</v>
      </c>
      <c r="BO167" s="179">
        <v>0</v>
      </c>
      <c r="BP167" s="179">
        <v>0</v>
      </c>
      <c r="BQ167" s="179">
        <v>0</v>
      </c>
      <c r="BR167" s="179">
        <v>0</v>
      </c>
      <c r="BS167" s="179">
        <v>0</v>
      </c>
      <c r="BT167" s="179">
        <v>0</v>
      </c>
      <c r="BU167" s="179">
        <v>0</v>
      </c>
      <c r="BV167" s="179">
        <v>0</v>
      </c>
      <c r="BW167" s="179">
        <v>0</v>
      </c>
      <c r="BX167" s="179">
        <v>0</v>
      </c>
      <c r="BY167" s="179">
        <v>0</v>
      </c>
      <c r="BZ167" s="179">
        <v>0</v>
      </c>
      <c r="CA167" s="179">
        <v>0</v>
      </c>
      <c r="CB167" s="179">
        <v>0</v>
      </c>
      <c r="CC167" s="179">
        <v>0</v>
      </c>
      <c r="CD167" s="179">
        <v>0</v>
      </c>
      <c r="CE167" s="179">
        <v>0</v>
      </c>
      <c r="CF167" s="179">
        <v>0</v>
      </c>
      <c r="CG167" s="179">
        <v>0</v>
      </c>
      <c r="CH167" s="179">
        <v>0</v>
      </c>
      <c r="CI167" s="179">
        <v>0</v>
      </c>
      <c r="CJ167" s="179">
        <v>0</v>
      </c>
      <c r="CK167" s="179">
        <v>0</v>
      </c>
      <c r="CL167" s="179">
        <v>0</v>
      </c>
      <c r="CM167" s="179">
        <v>0</v>
      </c>
      <c r="CN167" s="179">
        <v>0</v>
      </c>
      <c r="CO167" s="179">
        <v>0</v>
      </c>
      <c r="CP167" s="179">
        <v>0</v>
      </c>
      <c r="CQ167" s="179">
        <v>0</v>
      </c>
      <c r="CR167" s="179">
        <v>0</v>
      </c>
      <c r="CS167" s="179">
        <v>0</v>
      </c>
      <c r="CT167" s="179">
        <v>0</v>
      </c>
      <c r="CU167" s="179">
        <v>0</v>
      </c>
      <c r="CV167" s="179">
        <v>0</v>
      </c>
      <c r="CW167" s="179">
        <v>0</v>
      </c>
      <c r="CX167" s="179">
        <v>0</v>
      </c>
      <c r="CY167" s="179">
        <v>0</v>
      </c>
      <c r="CZ167" s="179">
        <v>0</v>
      </c>
      <c r="DA167" s="179">
        <v>0</v>
      </c>
      <c r="DB167" s="179">
        <v>0</v>
      </c>
      <c r="DC167" s="179">
        <v>0</v>
      </c>
      <c r="DD167" s="179">
        <v>0</v>
      </c>
      <c r="DE167" s="179">
        <v>0</v>
      </c>
      <c r="DF167" s="179">
        <v>0</v>
      </c>
      <c r="DG167" s="179">
        <v>0</v>
      </c>
      <c r="DH167" s="179">
        <v>0</v>
      </c>
      <c r="DI167" s="179">
        <v>0</v>
      </c>
      <c r="DJ167" s="179">
        <v>0</v>
      </c>
      <c r="DK167" s="179">
        <v>0</v>
      </c>
      <c r="DL167" s="179">
        <v>0</v>
      </c>
      <c r="DM167" s="179">
        <v>0</v>
      </c>
      <c r="DN167" s="179">
        <v>0</v>
      </c>
      <c r="DO167" s="179">
        <v>0</v>
      </c>
      <c r="DP167" s="179">
        <v>0</v>
      </c>
      <c r="DQ167" s="179">
        <v>0</v>
      </c>
      <c r="DR167" s="179">
        <v>0</v>
      </c>
      <c r="DS167" s="179">
        <v>0</v>
      </c>
      <c r="DT167" s="179">
        <v>0</v>
      </c>
      <c r="DU167" s="179">
        <v>0</v>
      </c>
      <c r="DV167" s="179">
        <v>0</v>
      </c>
      <c r="DW167" s="179">
        <v>0</v>
      </c>
      <c r="DX167" s="179">
        <v>0</v>
      </c>
      <c r="DY167" s="179">
        <v>0</v>
      </c>
      <c r="DZ167" s="179">
        <v>0</v>
      </c>
      <c r="EA167" s="179">
        <v>0</v>
      </c>
      <c r="EB167" s="179">
        <v>0</v>
      </c>
      <c r="EC167" s="179">
        <v>0</v>
      </c>
      <c r="ED167" s="179">
        <v>0</v>
      </c>
      <c r="EE167" s="179">
        <v>0</v>
      </c>
      <c r="EF167" s="179">
        <v>0</v>
      </c>
      <c r="EG167" s="179">
        <v>0</v>
      </c>
      <c r="EH167" s="179">
        <v>0</v>
      </c>
      <c r="EI167" s="179">
        <v>0</v>
      </c>
      <c r="EJ167" s="179">
        <v>0</v>
      </c>
      <c r="EK167" s="179">
        <v>0</v>
      </c>
      <c r="EL167" s="179">
        <v>0</v>
      </c>
      <c r="EM167" s="179">
        <v>0</v>
      </c>
      <c r="EN167" s="179">
        <v>0</v>
      </c>
      <c r="EO167" s="179">
        <v>0</v>
      </c>
      <c r="EP167" s="179">
        <v>0</v>
      </c>
      <c r="EQ167" s="179">
        <v>0</v>
      </c>
      <c r="ER167" s="179">
        <v>0</v>
      </c>
      <c r="ES167" s="179">
        <v>0</v>
      </c>
      <c r="ET167" s="179">
        <v>0</v>
      </c>
      <c r="EU167" s="179">
        <v>0</v>
      </c>
      <c r="EV167" s="179">
        <v>0</v>
      </c>
      <c r="EW167" s="179">
        <v>0</v>
      </c>
      <c r="EX167" s="179">
        <v>0</v>
      </c>
      <c r="EY167" s="179">
        <v>0</v>
      </c>
      <c r="EZ167" s="179">
        <v>0</v>
      </c>
      <c r="FA167" s="179">
        <v>0</v>
      </c>
      <c r="FB167" s="179">
        <v>0</v>
      </c>
      <c r="FC167" s="179">
        <v>0</v>
      </c>
      <c r="FD167" s="179">
        <v>0</v>
      </c>
      <c r="FE167" s="179">
        <v>0</v>
      </c>
      <c r="FF167" s="179">
        <v>0</v>
      </c>
      <c r="FG167" s="179">
        <v>0</v>
      </c>
      <c r="FH167" s="179">
        <v>0</v>
      </c>
      <c r="FI167" s="179">
        <v>0</v>
      </c>
      <c r="FJ167" s="179">
        <v>0</v>
      </c>
      <c r="FK167" s="179">
        <v>0</v>
      </c>
      <c r="FL167" s="179">
        <v>0</v>
      </c>
      <c r="FM167" s="179">
        <v>0</v>
      </c>
      <c r="FN167" s="179">
        <v>0</v>
      </c>
      <c r="FO167" s="179">
        <v>0</v>
      </c>
      <c r="FP167" s="179">
        <v>0</v>
      </c>
      <c r="FQ167" s="179">
        <v>0</v>
      </c>
      <c r="FR167" s="179">
        <v>0</v>
      </c>
      <c r="FS167" s="179">
        <v>0</v>
      </c>
      <c r="FT167" s="179">
        <v>0</v>
      </c>
      <c r="FU167" s="179">
        <v>0</v>
      </c>
      <c r="FV167" s="179">
        <v>0</v>
      </c>
      <c r="FW167" s="179">
        <v>0</v>
      </c>
      <c r="FX167" s="179">
        <v>0</v>
      </c>
      <c r="FY167" s="179">
        <v>0</v>
      </c>
      <c r="FZ167" s="179">
        <v>0</v>
      </c>
      <c r="GA167" s="179">
        <v>0</v>
      </c>
      <c r="GB167" s="179">
        <v>0</v>
      </c>
      <c r="GC167" s="179">
        <v>0</v>
      </c>
      <c r="GD167" s="179">
        <v>0</v>
      </c>
      <c r="GE167" s="179">
        <v>0</v>
      </c>
      <c r="GF167" s="179">
        <v>0</v>
      </c>
      <c r="GG167" s="179">
        <v>0</v>
      </c>
      <c r="GH167" s="179">
        <v>0</v>
      </c>
      <c r="GI167" s="179">
        <v>0</v>
      </c>
      <c r="GJ167" s="179">
        <v>0</v>
      </c>
      <c r="GK167" s="179">
        <v>0</v>
      </c>
      <c r="GL167" s="179">
        <v>0</v>
      </c>
      <c r="GM167" s="179">
        <v>0</v>
      </c>
      <c r="GN167" s="179">
        <v>0</v>
      </c>
      <c r="GO167" s="179">
        <v>0</v>
      </c>
      <c r="GP167" s="179">
        <v>0</v>
      </c>
      <c r="GQ167" s="179">
        <v>0</v>
      </c>
      <c r="GR167" s="179">
        <v>0</v>
      </c>
      <c r="GS167" s="179">
        <v>0</v>
      </c>
      <c r="GT167" s="179">
        <v>0</v>
      </c>
      <c r="GU167" s="179">
        <v>0</v>
      </c>
      <c r="GV167" s="179">
        <v>0</v>
      </c>
      <c r="GW167" s="179">
        <v>0</v>
      </c>
      <c r="GX167" s="179">
        <v>0</v>
      </c>
      <c r="GY167" s="179">
        <v>0</v>
      </c>
      <c r="GZ167" s="179">
        <v>0</v>
      </c>
      <c r="HA167" s="179">
        <v>0</v>
      </c>
      <c r="HB167" s="179">
        <v>0</v>
      </c>
      <c r="HC167" s="179">
        <v>0</v>
      </c>
      <c r="HD167" s="179">
        <v>0</v>
      </c>
      <c r="HE167" s="179">
        <v>0</v>
      </c>
      <c r="HF167" s="179">
        <v>0</v>
      </c>
      <c r="HG167" s="179">
        <v>0</v>
      </c>
      <c r="HH167" s="179">
        <v>0</v>
      </c>
      <c r="HI167" s="179">
        <v>0</v>
      </c>
      <c r="HJ167" s="179">
        <v>0</v>
      </c>
      <c r="HK167" s="179">
        <v>0</v>
      </c>
      <c r="HL167" s="179">
        <v>0</v>
      </c>
      <c r="HM167" s="179">
        <v>0</v>
      </c>
      <c r="HN167" s="179">
        <v>0</v>
      </c>
      <c r="HO167" s="179">
        <v>0</v>
      </c>
      <c r="HP167" s="179">
        <v>0</v>
      </c>
      <c r="HQ167" s="179">
        <v>0</v>
      </c>
      <c r="HR167" s="179">
        <v>0</v>
      </c>
      <c r="HS167" s="179">
        <v>0</v>
      </c>
      <c r="HT167" s="179">
        <v>0</v>
      </c>
      <c r="HU167" s="179">
        <v>0</v>
      </c>
      <c r="HV167" s="179">
        <v>0</v>
      </c>
      <c r="HW167" s="179">
        <v>0</v>
      </c>
      <c r="HX167" s="179">
        <v>0</v>
      </c>
      <c r="HY167" s="179">
        <v>0</v>
      </c>
      <c r="HZ167" s="179">
        <v>0</v>
      </c>
      <c r="IA167" s="179">
        <v>0</v>
      </c>
      <c r="IB167" s="179">
        <v>0</v>
      </c>
      <c r="IC167" s="179">
        <v>0</v>
      </c>
      <c r="ID167" s="179">
        <v>0</v>
      </c>
      <c r="IE167" s="179">
        <v>0</v>
      </c>
      <c r="IF167" s="179">
        <v>0</v>
      </c>
      <c r="IG167" s="179">
        <v>0</v>
      </c>
      <c r="IH167" s="179">
        <v>0</v>
      </c>
      <c r="II167" s="179">
        <v>0</v>
      </c>
      <c r="IJ167" s="179">
        <v>0</v>
      </c>
      <c r="IK167" s="179">
        <v>0</v>
      </c>
      <c r="IL167" s="179">
        <v>0</v>
      </c>
      <c r="IM167" s="179">
        <v>0</v>
      </c>
      <c r="IN167" s="179">
        <v>0</v>
      </c>
      <c r="IO167" s="179">
        <v>0</v>
      </c>
      <c r="IP167" s="179">
        <v>0</v>
      </c>
      <c r="IQ167" s="179">
        <v>0</v>
      </c>
      <c r="IR167" s="179">
        <v>0</v>
      </c>
      <c r="IS167" s="179">
        <v>0</v>
      </c>
      <c r="IT167" s="179">
        <v>0</v>
      </c>
      <c r="IU167" s="180">
        <v>0</v>
      </c>
      <c r="IW167" s="187">
        <f t="shared" si="41"/>
        <v>0</v>
      </c>
      <c r="IX167" s="188">
        <f t="shared" si="42"/>
        <v>0</v>
      </c>
      <c r="IY167" s="188">
        <f t="shared" si="43"/>
        <v>0</v>
      </c>
      <c r="IZ167" s="188">
        <f t="shared" si="44"/>
        <v>0</v>
      </c>
      <c r="JA167" s="188">
        <f t="shared" si="45"/>
        <v>0</v>
      </c>
      <c r="JB167" s="188">
        <f t="shared" si="46"/>
        <v>0</v>
      </c>
      <c r="JC167" s="188">
        <f t="shared" si="47"/>
        <v>0</v>
      </c>
    </row>
    <row r="168" spans="1:263" s="72" customFormat="1" ht="15" customHeight="1" x14ac:dyDescent="0.25">
      <c r="A168" s="166">
        <v>14</v>
      </c>
      <c r="B168" s="160" t="s">
        <v>126</v>
      </c>
      <c r="C168" s="162"/>
      <c r="D168" s="161"/>
      <c r="E168" s="179">
        <v>0</v>
      </c>
      <c r="F168" s="179">
        <v>0</v>
      </c>
      <c r="G168" s="179">
        <v>0</v>
      </c>
      <c r="H168" s="179">
        <v>0</v>
      </c>
      <c r="I168" s="179">
        <v>0</v>
      </c>
      <c r="J168" s="179">
        <v>0</v>
      </c>
      <c r="K168" s="179">
        <v>0</v>
      </c>
      <c r="L168" s="179">
        <v>0</v>
      </c>
      <c r="M168" s="179">
        <v>0</v>
      </c>
      <c r="N168" s="179">
        <v>0</v>
      </c>
      <c r="O168" s="179">
        <v>0</v>
      </c>
      <c r="P168" s="179">
        <v>0</v>
      </c>
      <c r="Q168" s="179">
        <v>0</v>
      </c>
      <c r="R168" s="179">
        <v>0</v>
      </c>
      <c r="S168" s="179">
        <v>0</v>
      </c>
      <c r="T168" s="179">
        <v>0</v>
      </c>
      <c r="U168" s="179">
        <v>0</v>
      </c>
      <c r="V168" s="179">
        <v>0</v>
      </c>
      <c r="W168" s="179">
        <v>0</v>
      </c>
      <c r="X168" s="179">
        <v>0</v>
      </c>
      <c r="Y168" s="179">
        <v>0</v>
      </c>
      <c r="Z168" s="179">
        <v>0</v>
      </c>
      <c r="AA168" s="179">
        <v>0</v>
      </c>
      <c r="AB168" s="179">
        <v>0</v>
      </c>
      <c r="AC168" s="179">
        <v>0</v>
      </c>
      <c r="AD168" s="179">
        <v>0</v>
      </c>
      <c r="AE168" s="179">
        <v>0</v>
      </c>
      <c r="AF168" s="179">
        <v>0</v>
      </c>
      <c r="AG168" s="179">
        <v>0</v>
      </c>
      <c r="AH168" s="179">
        <v>0</v>
      </c>
      <c r="AI168" s="179">
        <v>0</v>
      </c>
      <c r="AJ168" s="179">
        <v>0</v>
      </c>
      <c r="AK168" s="179">
        <v>0</v>
      </c>
      <c r="AL168" s="179">
        <v>0</v>
      </c>
      <c r="AM168" s="179">
        <v>0</v>
      </c>
      <c r="AN168" s="179">
        <v>0</v>
      </c>
      <c r="AO168" s="179">
        <v>0</v>
      </c>
      <c r="AP168" s="179">
        <v>0</v>
      </c>
      <c r="AQ168" s="179">
        <v>0</v>
      </c>
      <c r="AR168" s="179">
        <v>0</v>
      </c>
      <c r="AS168" s="179">
        <v>0</v>
      </c>
      <c r="AT168" s="179">
        <v>0</v>
      </c>
      <c r="AU168" s="179">
        <v>0</v>
      </c>
      <c r="AV168" s="179">
        <v>0</v>
      </c>
      <c r="AW168" s="179">
        <v>0</v>
      </c>
      <c r="AX168" s="179">
        <v>0</v>
      </c>
      <c r="AY168" s="179">
        <v>0</v>
      </c>
      <c r="AZ168" s="179">
        <v>0</v>
      </c>
      <c r="BA168" s="179">
        <v>0</v>
      </c>
      <c r="BB168" s="179">
        <v>0</v>
      </c>
      <c r="BC168" s="179">
        <v>0</v>
      </c>
      <c r="BD168" s="179">
        <v>0</v>
      </c>
      <c r="BE168" s="179">
        <v>0</v>
      </c>
      <c r="BF168" s="179">
        <v>0</v>
      </c>
      <c r="BG168" s="179">
        <v>0</v>
      </c>
      <c r="BH168" s="179">
        <v>0</v>
      </c>
      <c r="BI168" s="179">
        <v>0</v>
      </c>
      <c r="BJ168" s="179">
        <v>0</v>
      </c>
      <c r="BK168" s="179">
        <v>0</v>
      </c>
      <c r="BL168" s="179">
        <v>0</v>
      </c>
      <c r="BM168" s="179">
        <v>0</v>
      </c>
      <c r="BN168" s="179">
        <v>0</v>
      </c>
      <c r="BO168" s="179">
        <v>0</v>
      </c>
      <c r="BP168" s="179">
        <v>0</v>
      </c>
      <c r="BQ168" s="179">
        <v>0</v>
      </c>
      <c r="BR168" s="179">
        <v>0</v>
      </c>
      <c r="BS168" s="179">
        <v>0</v>
      </c>
      <c r="BT168" s="179">
        <v>0</v>
      </c>
      <c r="BU168" s="179">
        <v>0</v>
      </c>
      <c r="BV168" s="179">
        <v>0</v>
      </c>
      <c r="BW168" s="179">
        <v>0</v>
      </c>
      <c r="BX168" s="179">
        <v>0</v>
      </c>
      <c r="BY168" s="179">
        <v>0</v>
      </c>
      <c r="BZ168" s="179">
        <v>0</v>
      </c>
      <c r="CA168" s="179">
        <v>0</v>
      </c>
      <c r="CB168" s="179">
        <v>0</v>
      </c>
      <c r="CC168" s="179">
        <v>0</v>
      </c>
      <c r="CD168" s="179">
        <v>0</v>
      </c>
      <c r="CE168" s="179">
        <v>0</v>
      </c>
      <c r="CF168" s="179">
        <v>0</v>
      </c>
      <c r="CG168" s="179">
        <v>0</v>
      </c>
      <c r="CH168" s="179">
        <v>0</v>
      </c>
      <c r="CI168" s="179">
        <v>0</v>
      </c>
      <c r="CJ168" s="179">
        <v>0</v>
      </c>
      <c r="CK168" s="179">
        <v>0</v>
      </c>
      <c r="CL168" s="179">
        <v>0</v>
      </c>
      <c r="CM168" s="179">
        <v>0</v>
      </c>
      <c r="CN168" s="179">
        <v>0</v>
      </c>
      <c r="CO168" s="179">
        <v>0</v>
      </c>
      <c r="CP168" s="179">
        <v>0</v>
      </c>
      <c r="CQ168" s="179">
        <v>0</v>
      </c>
      <c r="CR168" s="179">
        <v>0</v>
      </c>
      <c r="CS168" s="179">
        <v>0</v>
      </c>
      <c r="CT168" s="179">
        <v>0</v>
      </c>
      <c r="CU168" s="179">
        <v>0</v>
      </c>
      <c r="CV168" s="179">
        <v>0</v>
      </c>
      <c r="CW168" s="179">
        <v>0</v>
      </c>
      <c r="CX168" s="179">
        <v>0</v>
      </c>
      <c r="CY168" s="179">
        <v>0</v>
      </c>
      <c r="CZ168" s="179">
        <v>0</v>
      </c>
      <c r="DA168" s="179">
        <v>0</v>
      </c>
      <c r="DB168" s="179">
        <v>0</v>
      </c>
      <c r="DC168" s="179">
        <v>0</v>
      </c>
      <c r="DD168" s="179">
        <v>0</v>
      </c>
      <c r="DE168" s="179">
        <v>0</v>
      </c>
      <c r="DF168" s="179">
        <v>0</v>
      </c>
      <c r="DG168" s="179">
        <v>0</v>
      </c>
      <c r="DH168" s="179">
        <v>0</v>
      </c>
      <c r="DI168" s="179">
        <v>0</v>
      </c>
      <c r="DJ168" s="179">
        <v>0</v>
      </c>
      <c r="DK168" s="179">
        <v>0</v>
      </c>
      <c r="DL168" s="179">
        <v>0</v>
      </c>
      <c r="DM168" s="179">
        <v>0</v>
      </c>
      <c r="DN168" s="179">
        <v>0</v>
      </c>
      <c r="DO168" s="179">
        <v>0</v>
      </c>
      <c r="DP168" s="179">
        <v>0</v>
      </c>
      <c r="DQ168" s="179">
        <v>0</v>
      </c>
      <c r="DR168" s="179">
        <v>0</v>
      </c>
      <c r="DS168" s="179">
        <v>0</v>
      </c>
      <c r="DT168" s="179">
        <v>0</v>
      </c>
      <c r="DU168" s="179">
        <v>0</v>
      </c>
      <c r="DV168" s="179">
        <v>0</v>
      </c>
      <c r="DW168" s="179">
        <v>0</v>
      </c>
      <c r="DX168" s="179">
        <v>0</v>
      </c>
      <c r="DY168" s="179">
        <v>0</v>
      </c>
      <c r="DZ168" s="179">
        <v>0</v>
      </c>
      <c r="EA168" s="179">
        <v>0</v>
      </c>
      <c r="EB168" s="179">
        <v>0</v>
      </c>
      <c r="EC168" s="179">
        <v>0</v>
      </c>
      <c r="ED168" s="179">
        <v>0</v>
      </c>
      <c r="EE168" s="179">
        <v>0</v>
      </c>
      <c r="EF168" s="179">
        <v>0</v>
      </c>
      <c r="EG168" s="179">
        <v>0</v>
      </c>
      <c r="EH168" s="179">
        <v>0</v>
      </c>
      <c r="EI168" s="179">
        <v>0</v>
      </c>
      <c r="EJ168" s="179">
        <v>0</v>
      </c>
      <c r="EK168" s="179">
        <v>0</v>
      </c>
      <c r="EL168" s="179">
        <v>0</v>
      </c>
      <c r="EM168" s="179">
        <v>0</v>
      </c>
      <c r="EN168" s="179">
        <v>0</v>
      </c>
      <c r="EO168" s="179">
        <v>0</v>
      </c>
      <c r="EP168" s="179">
        <v>0</v>
      </c>
      <c r="EQ168" s="179">
        <v>0</v>
      </c>
      <c r="ER168" s="179">
        <v>0</v>
      </c>
      <c r="ES168" s="179">
        <v>0</v>
      </c>
      <c r="ET168" s="179">
        <v>0</v>
      </c>
      <c r="EU168" s="179">
        <v>0</v>
      </c>
      <c r="EV168" s="179">
        <v>0</v>
      </c>
      <c r="EW168" s="179">
        <v>0</v>
      </c>
      <c r="EX168" s="179">
        <v>0</v>
      </c>
      <c r="EY168" s="179">
        <v>0</v>
      </c>
      <c r="EZ168" s="179">
        <v>0</v>
      </c>
      <c r="FA168" s="179">
        <v>0</v>
      </c>
      <c r="FB168" s="179">
        <v>0</v>
      </c>
      <c r="FC168" s="179">
        <v>0</v>
      </c>
      <c r="FD168" s="179">
        <v>0</v>
      </c>
      <c r="FE168" s="179">
        <v>0</v>
      </c>
      <c r="FF168" s="179">
        <v>0</v>
      </c>
      <c r="FG168" s="179">
        <v>0</v>
      </c>
      <c r="FH168" s="179">
        <v>0</v>
      </c>
      <c r="FI168" s="179">
        <v>0</v>
      </c>
      <c r="FJ168" s="179">
        <v>0</v>
      </c>
      <c r="FK168" s="179">
        <v>0</v>
      </c>
      <c r="FL168" s="179">
        <v>0</v>
      </c>
      <c r="FM168" s="179">
        <v>0</v>
      </c>
      <c r="FN168" s="179">
        <v>0</v>
      </c>
      <c r="FO168" s="179">
        <v>0</v>
      </c>
      <c r="FP168" s="179">
        <v>0</v>
      </c>
      <c r="FQ168" s="179">
        <v>0</v>
      </c>
      <c r="FR168" s="179">
        <v>0</v>
      </c>
      <c r="FS168" s="179">
        <v>0</v>
      </c>
      <c r="FT168" s="179">
        <v>0</v>
      </c>
      <c r="FU168" s="179">
        <v>0</v>
      </c>
      <c r="FV168" s="179">
        <v>0</v>
      </c>
      <c r="FW168" s="179">
        <v>0</v>
      </c>
      <c r="FX168" s="179">
        <v>0</v>
      </c>
      <c r="FY168" s="179">
        <v>0</v>
      </c>
      <c r="FZ168" s="179">
        <v>0</v>
      </c>
      <c r="GA168" s="179">
        <v>0</v>
      </c>
      <c r="GB168" s="179">
        <v>0</v>
      </c>
      <c r="GC168" s="179">
        <v>0</v>
      </c>
      <c r="GD168" s="179">
        <v>0</v>
      </c>
      <c r="GE168" s="179">
        <v>0</v>
      </c>
      <c r="GF168" s="179">
        <v>0</v>
      </c>
      <c r="GG168" s="179">
        <v>0</v>
      </c>
      <c r="GH168" s="179">
        <v>0</v>
      </c>
      <c r="GI168" s="179">
        <v>0</v>
      </c>
      <c r="GJ168" s="179">
        <v>0</v>
      </c>
      <c r="GK168" s="179">
        <v>0</v>
      </c>
      <c r="GL168" s="179">
        <v>0</v>
      </c>
      <c r="GM168" s="179">
        <v>0</v>
      </c>
      <c r="GN168" s="179">
        <v>0</v>
      </c>
      <c r="GO168" s="179">
        <v>0</v>
      </c>
      <c r="GP168" s="179">
        <v>0</v>
      </c>
      <c r="GQ168" s="179">
        <v>0</v>
      </c>
      <c r="GR168" s="179">
        <v>0</v>
      </c>
      <c r="GS168" s="179">
        <v>0</v>
      </c>
      <c r="GT168" s="179">
        <v>0</v>
      </c>
      <c r="GU168" s="179">
        <v>0</v>
      </c>
      <c r="GV168" s="179">
        <v>0</v>
      </c>
      <c r="GW168" s="179">
        <v>0</v>
      </c>
      <c r="GX168" s="179">
        <v>0</v>
      </c>
      <c r="GY168" s="179">
        <v>0</v>
      </c>
      <c r="GZ168" s="179">
        <v>0</v>
      </c>
      <c r="HA168" s="179">
        <v>0</v>
      </c>
      <c r="HB168" s="179">
        <v>0</v>
      </c>
      <c r="HC168" s="179">
        <v>0</v>
      </c>
      <c r="HD168" s="179">
        <v>0</v>
      </c>
      <c r="HE168" s="179">
        <v>0</v>
      </c>
      <c r="HF168" s="179">
        <v>0</v>
      </c>
      <c r="HG168" s="179">
        <v>0</v>
      </c>
      <c r="HH168" s="179">
        <v>0</v>
      </c>
      <c r="HI168" s="179">
        <v>0</v>
      </c>
      <c r="HJ168" s="179">
        <v>0</v>
      </c>
      <c r="HK168" s="179">
        <v>0</v>
      </c>
      <c r="HL168" s="179">
        <v>0</v>
      </c>
      <c r="HM168" s="179">
        <v>0</v>
      </c>
      <c r="HN168" s="179">
        <v>0</v>
      </c>
      <c r="HO168" s="179">
        <v>0</v>
      </c>
      <c r="HP168" s="179">
        <v>0</v>
      </c>
      <c r="HQ168" s="179">
        <v>0</v>
      </c>
      <c r="HR168" s="179">
        <v>0</v>
      </c>
      <c r="HS168" s="179">
        <v>0</v>
      </c>
      <c r="HT168" s="179">
        <v>0</v>
      </c>
      <c r="HU168" s="179">
        <v>0</v>
      </c>
      <c r="HV168" s="179">
        <v>0</v>
      </c>
      <c r="HW168" s="179">
        <v>0</v>
      </c>
      <c r="HX168" s="179">
        <v>0</v>
      </c>
      <c r="HY168" s="179">
        <v>0</v>
      </c>
      <c r="HZ168" s="179">
        <v>0</v>
      </c>
      <c r="IA168" s="179">
        <v>0</v>
      </c>
      <c r="IB168" s="179">
        <v>0</v>
      </c>
      <c r="IC168" s="179">
        <v>0</v>
      </c>
      <c r="ID168" s="179">
        <v>0</v>
      </c>
      <c r="IE168" s="179">
        <v>0</v>
      </c>
      <c r="IF168" s="179">
        <v>0</v>
      </c>
      <c r="IG168" s="179">
        <v>0</v>
      </c>
      <c r="IH168" s="179">
        <v>0</v>
      </c>
      <c r="II168" s="179">
        <v>0</v>
      </c>
      <c r="IJ168" s="179">
        <v>0</v>
      </c>
      <c r="IK168" s="179">
        <v>0</v>
      </c>
      <c r="IL168" s="179">
        <v>0</v>
      </c>
      <c r="IM168" s="179">
        <v>0</v>
      </c>
      <c r="IN168" s="179">
        <v>0</v>
      </c>
      <c r="IO168" s="179">
        <v>0</v>
      </c>
      <c r="IP168" s="179">
        <v>0</v>
      </c>
      <c r="IQ168" s="179">
        <v>0</v>
      </c>
      <c r="IR168" s="179">
        <v>0</v>
      </c>
      <c r="IS168" s="179">
        <v>0</v>
      </c>
      <c r="IT168" s="179">
        <v>0</v>
      </c>
      <c r="IU168" s="180">
        <v>0</v>
      </c>
      <c r="IW168" s="187">
        <f t="shared" si="41"/>
        <v>0</v>
      </c>
      <c r="IX168" s="188">
        <f t="shared" si="42"/>
        <v>0</v>
      </c>
      <c r="IY168" s="188">
        <f t="shared" si="43"/>
        <v>0</v>
      </c>
      <c r="IZ168" s="188">
        <f t="shared" si="44"/>
        <v>0</v>
      </c>
      <c r="JA168" s="188">
        <f t="shared" si="45"/>
        <v>0</v>
      </c>
      <c r="JB168" s="188">
        <f t="shared" si="46"/>
        <v>0</v>
      </c>
      <c r="JC168" s="188">
        <f t="shared" si="47"/>
        <v>0</v>
      </c>
    </row>
    <row r="169" spans="1:263" s="72" customFormat="1" ht="15" customHeight="1" x14ac:dyDescent="0.25">
      <c r="A169" s="166">
        <v>15</v>
      </c>
      <c r="B169" s="160" t="s">
        <v>127</v>
      </c>
      <c r="C169" s="136"/>
      <c r="D169" s="135"/>
      <c r="E169" s="179">
        <v>0</v>
      </c>
      <c r="F169" s="179">
        <v>0</v>
      </c>
      <c r="G169" s="179">
        <v>0</v>
      </c>
      <c r="H169" s="179">
        <v>0</v>
      </c>
      <c r="I169" s="179">
        <v>0</v>
      </c>
      <c r="J169" s="179">
        <v>0</v>
      </c>
      <c r="K169" s="179">
        <v>0</v>
      </c>
      <c r="L169" s="179">
        <v>0</v>
      </c>
      <c r="M169" s="179">
        <v>0</v>
      </c>
      <c r="N169" s="179">
        <v>0</v>
      </c>
      <c r="O169" s="179">
        <v>0</v>
      </c>
      <c r="P169" s="179">
        <v>0</v>
      </c>
      <c r="Q169" s="179">
        <v>0</v>
      </c>
      <c r="R169" s="179">
        <v>0</v>
      </c>
      <c r="S169" s="179">
        <v>0</v>
      </c>
      <c r="T169" s="179">
        <v>0</v>
      </c>
      <c r="U169" s="179">
        <v>0</v>
      </c>
      <c r="V169" s="179">
        <v>0</v>
      </c>
      <c r="W169" s="179">
        <v>0</v>
      </c>
      <c r="X169" s="179">
        <v>0</v>
      </c>
      <c r="Y169" s="179">
        <v>0</v>
      </c>
      <c r="Z169" s="179">
        <v>0</v>
      </c>
      <c r="AA169" s="179">
        <v>0</v>
      </c>
      <c r="AB169" s="179">
        <v>0</v>
      </c>
      <c r="AC169" s="179">
        <v>0</v>
      </c>
      <c r="AD169" s="179">
        <v>0</v>
      </c>
      <c r="AE169" s="179">
        <v>0</v>
      </c>
      <c r="AF169" s="179">
        <v>0</v>
      </c>
      <c r="AG169" s="179">
        <v>0</v>
      </c>
      <c r="AH169" s="179">
        <v>0</v>
      </c>
      <c r="AI169" s="179">
        <v>0</v>
      </c>
      <c r="AJ169" s="179">
        <v>0</v>
      </c>
      <c r="AK169" s="179">
        <v>0</v>
      </c>
      <c r="AL169" s="179">
        <v>0</v>
      </c>
      <c r="AM169" s="179">
        <v>0</v>
      </c>
      <c r="AN169" s="179">
        <v>0</v>
      </c>
      <c r="AO169" s="179">
        <v>0</v>
      </c>
      <c r="AP169" s="179">
        <v>0</v>
      </c>
      <c r="AQ169" s="179">
        <v>0</v>
      </c>
      <c r="AR169" s="179">
        <v>0</v>
      </c>
      <c r="AS169" s="179">
        <v>0</v>
      </c>
      <c r="AT169" s="179">
        <v>0</v>
      </c>
      <c r="AU169" s="179">
        <v>0</v>
      </c>
      <c r="AV169" s="179">
        <v>0</v>
      </c>
      <c r="AW169" s="179">
        <v>0</v>
      </c>
      <c r="AX169" s="179">
        <v>0</v>
      </c>
      <c r="AY169" s="179">
        <v>0</v>
      </c>
      <c r="AZ169" s="179">
        <v>0</v>
      </c>
      <c r="BA169" s="179">
        <v>0</v>
      </c>
      <c r="BB169" s="179">
        <v>0</v>
      </c>
      <c r="BC169" s="179">
        <v>0</v>
      </c>
      <c r="BD169" s="179">
        <v>0</v>
      </c>
      <c r="BE169" s="179">
        <v>0</v>
      </c>
      <c r="BF169" s="179">
        <v>0</v>
      </c>
      <c r="BG169" s="179">
        <v>0</v>
      </c>
      <c r="BH169" s="179">
        <v>0</v>
      </c>
      <c r="BI169" s="179">
        <v>0</v>
      </c>
      <c r="BJ169" s="179">
        <v>0</v>
      </c>
      <c r="BK169" s="179">
        <v>0</v>
      </c>
      <c r="BL169" s="179">
        <v>0</v>
      </c>
      <c r="BM169" s="179">
        <v>0</v>
      </c>
      <c r="BN169" s="179">
        <v>0</v>
      </c>
      <c r="BO169" s="179">
        <v>0</v>
      </c>
      <c r="BP169" s="179">
        <v>0</v>
      </c>
      <c r="BQ169" s="179">
        <v>0</v>
      </c>
      <c r="BR169" s="179">
        <v>0</v>
      </c>
      <c r="BS169" s="179">
        <v>0</v>
      </c>
      <c r="BT169" s="179">
        <v>0</v>
      </c>
      <c r="BU169" s="179">
        <v>0</v>
      </c>
      <c r="BV169" s="179">
        <v>0</v>
      </c>
      <c r="BW169" s="179">
        <v>0</v>
      </c>
      <c r="BX169" s="179">
        <v>0</v>
      </c>
      <c r="BY169" s="179">
        <v>0</v>
      </c>
      <c r="BZ169" s="179">
        <v>0</v>
      </c>
      <c r="CA169" s="179">
        <v>0</v>
      </c>
      <c r="CB169" s="179">
        <v>0</v>
      </c>
      <c r="CC169" s="179">
        <v>0</v>
      </c>
      <c r="CD169" s="179">
        <v>0</v>
      </c>
      <c r="CE169" s="179">
        <v>0</v>
      </c>
      <c r="CF169" s="179">
        <v>0</v>
      </c>
      <c r="CG169" s="179">
        <v>0</v>
      </c>
      <c r="CH169" s="179">
        <v>0</v>
      </c>
      <c r="CI169" s="179">
        <v>0</v>
      </c>
      <c r="CJ169" s="179">
        <v>0</v>
      </c>
      <c r="CK169" s="179">
        <v>0</v>
      </c>
      <c r="CL169" s="179">
        <v>0</v>
      </c>
      <c r="CM169" s="179">
        <v>0</v>
      </c>
      <c r="CN169" s="179">
        <v>0</v>
      </c>
      <c r="CO169" s="179">
        <v>0</v>
      </c>
      <c r="CP169" s="179">
        <v>0</v>
      </c>
      <c r="CQ169" s="179">
        <v>0</v>
      </c>
      <c r="CR169" s="179">
        <v>0</v>
      </c>
      <c r="CS169" s="179">
        <v>0</v>
      </c>
      <c r="CT169" s="179">
        <v>0</v>
      </c>
      <c r="CU169" s="179">
        <v>0</v>
      </c>
      <c r="CV169" s="179">
        <v>0</v>
      </c>
      <c r="CW169" s="179">
        <v>0</v>
      </c>
      <c r="CX169" s="179">
        <v>0</v>
      </c>
      <c r="CY169" s="179">
        <v>0</v>
      </c>
      <c r="CZ169" s="179">
        <v>0</v>
      </c>
      <c r="DA169" s="179">
        <v>0</v>
      </c>
      <c r="DB169" s="179">
        <v>0</v>
      </c>
      <c r="DC169" s="179">
        <v>0</v>
      </c>
      <c r="DD169" s="179">
        <v>0</v>
      </c>
      <c r="DE169" s="179">
        <v>0</v>
      </c>
      <c r="DF169" s="179">
        <v>0</v>
      </c>
      <c r="DG169" s="179">
        <v>0</v>
      </c>
      <c r="DH169" s="179">
        <v>0</v>
      </c>
      <c r="DI169" s="179">
        <v>0</v>
      </c>
      <c r="DJ169" s="179">
        <v>0</v>
      </c>
      <c r="DK169" s="179">
        <v>0</v>
      </c>
      <c r="DL169" s="179">
        <v>0</v>
      </c>
      <c r="DM169" s="179">
        <v>0</v>
      </c>
      <c r="DN169" s="179">
        <v>0</v>
      </c>
      <c r="DO169" s="179">
        <v>0</v>
      </c>
      <c r="DP169" s="179">
        <v>0</v>
      </c>
      <c r="DQ169" s="179">
        <v>0</v>
      </c>
      <c r="DR169" s="179">
        <v>0</v>
      </c>
      <c r="DS169" s="179">
        <v>0</v>
      </c>
      <c r="DT169" s="179">
        <v>0</v>
      </c>
      <c r="DU169" s="179">
        <v>0</v>
      </c>
      <c r="DV169" s="179">
        <v>0</v>
      </c>
      <c r="DW169" s="179">
        <v>0</v>
      </c>
      <c r="DX169" s="179">
        <v>0</v>
      </c>
      <c r="DY169" s="179">
        <v>0</v>
      </c>
      <c r="DZ169" s="179">
        <v>0</v>
      </c>
      <c r="EA169" s="179">
        <v>0</v>
      </c>
      <c r="EB169" s="179">
        <v>0</v>
      </c>
      <c r="EC169" s="179">
        <v>0</v>
      </c>
      <c r="ED169" s="179">
        <v>0</v>
      </c>
      <c r="EE169" s="179">
        <v>0</v>
      </c>
      <c r="EF169" s="179">
        <v>0</v>
      </c>
      <c r="EG169" s="179">
        <v>0</v>
      </c>
      <c r="EH169" s="179">
        <v>0</v>
      </c>
      <c r="EI169" s="179">
        <v>0</v>
      </c>
      <c r="EJ169" s="179">
        <v>0</v>
      </c>
      <c r="EK169" s="179">
        <v>0</v>
      </c>
      <c r="EL169" s="179">
        <v>0</v>
      </c>
      <c r="EM169" s="179">
        <v>0</v>
      </c>
      <c r="EN169" s="179">
        <v>0</v>
      </c>
      <c r="EO169" s="179">
        <v>0</v>
      </c>
      <c r="EP169" s="179">
        <v>0</v>
      </c>
      <c r="EQ169" s="179">
        <v>0</v>
      </c>
      <c r="ER169" s="179">
        <v>0</v>
      </c>
      <c r="ES169" s="179">
        <v>0</v>
      </c>
      <c r="ET169" s="179">
        <v>0</v>
      </c>
      <c r="EU169" s="179">
        <v>0</v>
      </c>
      <c r="EV169" s="179">
        <v>0</v>
      </c>
      <c r="EW169" s="179">
        <v>0</v>
      </c>
      <c r="EX169" s="179">
        <v>0</v>
      </c>
      <c r="EY169" s="179">
        <v>0</v>
      </c>
      <c r="EZ169" s="179">
        <v>0</v>
      </c>
      <c r="FA169" s="179">
        <v>0</v>
      </c>
      <c r="FB169" s="179">
        <v>0</v>
      </c>
      <c r="FC169" s="179">
        <v>0</v>
      </c>
      <c r="FD169" s="179">
        <v>0</v>
      </c>
      <c r="FE169" s="179">
        <v>0</v>
      </c>
      <c r="FF169" s="179">
        <v>0</v>
      </c>
      <c r="FG169" s="179">
        <v>0</v>
      </c>
      <c r="FH169" s="179">
        <v>0</v>
      </c>
      <c r="FI169" s="179">
        <v>0</v>
      </c>
      <c r="FJ169" s="179">
        <v>0</v>
      </c>
      <c r="FK169" s="179">
        <v>0</v>
      </c>
      <c r="FL169" s="179">
        <v>0</v>
      </c>
      <c r="FM169" s="179">
        <v>0</v>
      </c>
      <c r="FN169" s="179">
        <v>0</v>
      </c>
      <c r="FO169" s="179">
        <v>0</v>
      </c>
      <c r="FP169" s="179">
        <v>0</v>
      </c>
      <c r="FQ169" s="179">
        <v>0</v>
      </c>
      <c r="FR169" s="179">
        <v>0</v>
      </c>
      <c r="FS169" s="179">
        <v>0</v>
      </c>
      <c r="FT169" s="179">
        <v>0</v>
      </c>
      <c r="FU169" s="179">
        <v>0</v>
      </c>
      <c r="FV169" s="179">
        <v>0</v>
      </c>
      <c r="FW169" s="179">
        <v>0</v>
      </c>
      <c r="FX169" s="179">
        <v>0</v>
      </c>
      <c r="FY169" s="179">
        <v>0</v>
      </c>
      <c r="FZ169" s="179">
        <v>0</v>
      </c>
      <c r="GA169" s="179">
        <v>0</v>
      </c>
      <c r="GB169" s="179">
        <v>0</v>
      </c>
      <c r="GC169" s="179">
        <v>0</v>
      </c>
      <c r="GD169" s="179">
        <v>0</v>
      </c>
      <c r="GE169" s="179">
        <v>0</v>
      </c>
      <c r="GF169" s="179">
        <v>0</v>
      </c>
      <c r="GG169" s="179">
        <v>0</v>
      </c>
      <c r="GH169" s="179">
        <v>0</v>
      </c>
      <c r="GI169" s="179">
        <v>0</v>
      </c>
      <c r="GJ169" s="179">
        <v>0</v>
      </c>
      <c r="GK169" s="179">
        <v>0</v>
      </c>
      <c r="GL169" s="179">
        <v>0</v>
      </c>
      <c r="GM169" s="179">
        <v>0</v>
      </c>
      <c r="GN169" s="179">
        <v>0</v>
      </c>
      <c r="GO169" s="179">
        <v>0</v>
      </c>
      <c r="GP169" s="179">
        <v>0</v>
      </c>
      <c r="GQ169" s="179">
        <v>0</v>
      </c>
      <c r="GR169" s="179">
        <v>0</v>
      </c>
      <c r="GS169" s="179">
        <v>0</v>
      </c>
      <c r="GT169" s="179">
        <v>0</v>
      </c>
      <c r="GU169" s="179">
        <v>0</v>
      </c>
      <c r="GV169" s="179">
        <v>0</v>
      </c>
      <c r="GW169" s="179">
        <v>0</v>
      </c>
      <c r="GX169" s="179">
        <v>0</v>
      </c>
      <c r="GY169" s="179">
        <v>0</v>
      </c>
      <c r="GZ169" s="179">
        <v>0</v>
      </c>
      <c r="HA169" s="179">
        <v>0</v>
      </c>
      <c r="HB169" s="179">
        <v>0</v>
      </c>
      <c r="HC169" s="179">
        <v>0</v>
      </c>
      <c r="HD169" s="179">
        <v>0</v>
      </c>
      <c r="HE169" s="179">
        <v>0</v>
      </c>
      <c r="HF169" s="179">
        <v>0</v>
      </c>
      <c r="HG169" s="179">
        <v>0</v>
      </c>
      <c r="HH169" s="179">
        <v>0</v>
      </c>
      <c r="HI169" s="179">
        <v>0</v>
      </c>
      <c r="HJ169" s="179">
        <v>0</v>
      </c>
      <c r="HK169" s="179">
        <v>0</v>
      </c>
      <c r="HL169" s="179">
        <v>0</v>
      </c>
      <c r="HM169" s="179">
        <v>0</v>
      </c>
      <c r="HN169" s="179">
        <v>0</v>
      </c>
      <c r="HO169" s="179">
        <v>0</v>
      </c>
      <c r="HP169" s="179">
        <v>0</v>
      </c>
      <c r="HQ169" s="179">
        <v>0</v>
      </c>
      <c r="HR169" s="179">
        <v>0</v>
      </c>
      <c r="HS169" s="179">
        <v>0</v>
      </c>
      <c r="HT169" s="179">
        <v>0</v>
      </c>
      <c r="HU169" s="179">
        <v>0</v>
      </c>
      <c r="HV169" s="179">
        <v>0</v>
      </c>
      <c r="HW169" s="179">
        <v>0</v>
      </c>
      <c r="HX169" s="179">
        <v>0</v>
      </c>
      <c r="HY169" s="179">
        <v>0</v>
      </c>
      <c r="HZ169" s="179">
        <v>0</v>
      </c>
      <c r="IA169" s="179">
        <v>0</v>
      </c>
      <c r="IB169" s="179">
        <v>0</v>
      </c>
      <c r="IC169" s="179">
        <v>0</v>
      </c>
      <c r="ID169" s="179">
        <v>0</v>
      </c>
      <c r="IE169" s="179">
        <v>0</v>
      </c>
      <c r="IF169" s="179">
        <v>0</v>
      </c>
      <c r="IG169" s="179">
        <v>0</v>
      </c>
      <c r="IH169" s="179">
        <v>0</v>
      </c>
      <c r="II169" s="179">
        <v>0</v>
      </c>
      <c r="IJ169" s="179">
        <v>0</v>
      </c>
      <c r="IK169" s="179">
        <v>0</v>
      </c>
      <c r="IL169" s="179">
        <v>0</v>
      </c>
      <c r="IM169" s="179">
        <v>0</v>
      </c>
      <c r="IN169" s="179">
        <v>0</v>
      </c>
      <c r="IO169" s="179">
        <v>0</v>
      </c>
      <c r="IP169" s="179">
        <v>0</v>
      </c>
      <c r="IQ169" s="179">
        <v>0</v>
      </c>
      <c r="IR169" s="179">
        <v>0</v>
      </c>
      <c r="IS169" s="179">
        <v>0</v>
      </c>
      <c r="IT169" s="179">
        <v>0</v>
      </c>
      <c r="IU169" s="180">
        <v>0</v>
      </c>
      <c r="IW169" s="187">
        <f t="shared" si="41"/>
        <v>0</v>
      </c>
      <c r="IX169" s="188">
        <f t="shared" si="42"/>
        <v>0</v>
      </c>
      <c r="IY169" s="188">
        <f t="shared" si="43"/>
        <v>0</v>
      </c>
      <c r="IZ169" s="188">
        <f t="shared" si="44"/>
        <v>0</v>
      </c>
      <c r="JA169" s="188">
        <f t="shared" si="45"/>
        <v>0</v>
      </c>
      <c r="JB169" s="188">
        <f t="shared" si="46"/>
        <v>0</v>
      </c>
      <c r="JC169" s="188">
        <f t="shared" si="47"/>
        <v>0</v>
      </c>
    </row>
    <row r="170" spans="1:263" s="72" customFormat="1" ht="15" customHeight="1" x14ac:dyDescent="0.25">
      <c r="A170" s="166">
        <v>16</v>
      </c>
      <c r="B170" s="160" t="s">
        <v>128</v>
      </c>
      <c r="C170" s="136"/>
      <c r="D170" s="135"/>
      <c r="E170" s="179">
        <v>0</v>
      </c>
      <c r="F170" s="179">
        <v>0</v>
      </c>
      <c r="G170" s="179">
        <v>0</v>
      </c>
      <c r="H170" s="179">
        <v>0</v>
      </c>
      <c r="I170" s="179">
        <v>0</v>
      </c>
      <c r="J170" s="179">
        <v>0</v>
      </c>
      <c r="K170" s="179">
        <v>0</v>
      </c>
      <c r="L170" s="179">
        <v>0</v>
      </c>
      <c r="M170" s="179">
        <v>0</v>
      </c>
      <c r="N170" s="179">
        <v>0</v>
      </c>
      <c r="O170" s="179">
        <v>0</v>
      </c>
      <c r="P170" s="179">
        <v>0</v>
      </c>
      <c r="Q170" s="179">
        <v>0</v>
      </c>
      <c r="R170" s="179">
        <v>0</v>
      </c>
      <c r="S170" s="179">
        <v>0</v>
      </c>
      <c r="T170" s="179">
        <v>0</v>
      </c>
      <c r="U170" s="179">
        <v>0</v>
      </c>
      <c r="V170" s="179">
        <v>0</v>
      </c>
      <c r="W170" s="179">
        <v>0</v>
      </c>
      <c r="X170" s="179">
        <v>0</v>
      </c>
      <c r="Y170" s="179">
        <v>0</v>
      </c>
      <c r="Z170" s="179">
        <v>0</v>
      </c>
      <c r="AA170" s="179">
        <v>0</v>
      </c>
      <c r="AB170" s="179">
        <v>0</v>
      </c>
      <c r="AC170" s="179">
        <v>0</v>
      </c>
      <c r="AD170" s="179">
        <v>0</v>
      </c>
      <c r="AE170" s="179">
        <v>0</v>
      </c>
      <c r="AF170" s="179">
        <v>0</v>
      </c>
      <c r="AG170" s="179">
        <v>0</v>
      </c>
      <c r="AH170" s="179">
        <v>0</v>
      </c>
      <c r="AI170" s="179">
        <v>0</v>
      </c>
      <c r="AJ170" s="179">
        <v>0</v>
      </c>
      <c r="AK170" s="179">
        <v>0</v>
      </c>
      <c r="AL170" s="179">
        <v>0</v>
      </c>
      <c r="AM170" s="179">
        <v>0</v>
      </c>
      <c r="AN170" s="179">
        <v>0</v>
      </c>
      <c r="AO170" s="179">
        <v>0</v>
      </c>
      <c r="AP170" s="179">
        <v>0</v>
      </c>
      <c r="AQ170" s="179">
        <v>0</v>
      </c>
      <c r="AR170" s="179">
        <v>0</v>
      </c>
      <c r="AS170" s="179">
        <v>0</v>
      </c>
      <c r="AT170" s="179">
        <v>0</v>
      </c>
      <c r="AU170" s="179">
        <v>0</v>
      </c>
      <c r="AV170" s="179">
        <v>0</v>
      </c>
      <c r="AW170" s="179">
        <v>0</v>
      </c>
      <c r="AX170" s="179">
        <v>0</v>
      </c>
      <c r="AY170" s="179">
        <v>0</v>
      </c>
      <c r="AZ170" s="179">
        <v>0</v>
      </c>
      <c r="BA170" s="179">
        <v>0</v>
      </c>
      <c r="BB170" s="179">
        <v>0</v>
      </c>
      <c r="BC170" s="179">
        <v>0</v>
      </c>
      <c r="BD170" s="179">
        <v>0</v>
      </c>
      <c r="BE170" s="179">
        <v>0</v>
      </c>
      <c r="BF170" s="179">
        <v>0</v>
      </c>
      <c r="BG170" s="179">
        <v>0</v>
      </c>
      <c r="BH170" s="179">
        <v>0</v>
      </c>
      <c r="BI170" s="179">
        <v>0</v>
      </c>
      <c r="BJ170" s="179">
        <v>0</v>
      </c>
      <c r="BK170" s="179">
        <v>0</v>
      </c>
      <c r="BL170" s="179">
        <v>0</v>
      </c>
      <c r="BM170" s="179">
        <v>0</v>
      </c>
      <c r="BN170" s="179">
        <v>0</v>
      </c>
      <c r="BO170" s="179">
        <v>0</v>
      </c>
      <c r="BP170" s="179">
        <v>0</v>
      </c>
      <c r="BQ170" s="179">
        <v>0</v>
      </c>
      <c r="BR170" s="179">
        <v>0</v>
      </c>
      <c r="BS170" s="179">
        <v>0</v>
      </c>
      <c r="BT170" s="179">
        <v>0</v>
      </c>
      <c r="BU170" s="179">
        <v>0</v>
      </c>
      <c r="BV170" s="179">
        <v>0</v>
      </c>
      <c r="BW170" s="179">
        <v>0</v>
      </c>
      <c r="BX170" s="179">
        <v>0</v>
      </c>
      <c r="BY170" s="179">
        <v>0</v>
      </c>
      <c r="BZ170" s="179">
        <v>0</v>
      </c>
      <c r="CA170" s="179">
        <v>0</v>
      </c>
      <c r="CB170" s="179">
        <v>0</v>
      </c>
      <c r="CC170" s="179">
        <v>0</v>
      </c>
      <c r="CD170" s="179">
        <v>0</v>
      </c>
      <c r="CE170" s="179">
        <v>0</v>
      </c>
      <c r="CF170" s="179">
        <v>0</v>
      </c>
      <c r="CG170" s="179">
        <v>0</v>
      </c>
      <c r="CH170" s="179">
        <v>0</v>
      </c>
      <c r="CI170" s="179">
        <v>0</v>
      </c>
      <c r="CJ170" s="179">
        <v>0</v>
      </c>
      <c r="CK170" s="179">
        <v>0</v>
      </c>
      <c r="CL170" s="179">
        <v>0</v>
      </c>
      <c r="CM170" s="179">
        <v>0</v>
      </c>
      <c r="CN170" s="179">
        <v>0</v>
      </c>
      <c r="CO170" s="179">
        <v>0</v>
      </c>
      <c r="CP170" s="179">
        <v>0</v>
      </c>
      <c r="CQ170" s="179">
        <v>0</v>
      </c>
      <c r="CR170" s="179">
        <v>0</v>
      </c>
      <c r="CS170" s="179">
        <v>0</v>
      </c>
      <c r="CT170" s="179">
        <v>0</v>
      </c>
      <c r="CU170" s="179">
        <v>0</v>
      </c>
      <c r="CV170" s="179">
        <v>0</v>
      </c>
      <c r="CW170" s="179">
        <v>0</v>
      </c>
      <c r="CX170" s="179">
        <v>0</v>
      </c>
      <c r="CY170" s="179">
        <v>0</v>
      </c>
      <c r="CZ170" s="179">
        <v>0</v>
      </c>
      <c r="DA170" s="179">
        <v>0</v>
      </c>
      <c r="DB170" s="179">
        <v>0</v>
      </c>
      <c r="DC170" s="179">
        <v>0</v>
      </c>
      <c r="DD170" s="179">
        <v>0</v>
      </c>
      <c r="DE170" s="179">
        <v>0</v>
      </c>
      <c r="DF170" s="179">
        <v>0</v>
      </c>
      <c r="DG170" s="179">
        <v>0</v>
      </c>
      <c r="DH170" s="179">
        <v>0</v>
      </c>
      <c r="DI170" s="179">
        <v>0</v>
      </c>
      <c r="DJ170" s="179">
        <v>0</v>
      </c>
      <c r="DK170" s="179">
        <v>0</v>
      </c>
      <c r="DL170" s="179">
        <v>0</v>
      </c>
      <c r="DM170" s="179">
        <v>0</v>
      </c>
      <c r="DN170" s="179">
        <v>0</v>
      </c>
      <c r="DO170" s="179">
        <v>0</v>
      </c>
      <c r="DP170" s="179">
        <v>0</v>
      </c>
      <c r="DQ170" s="179">
        <v>0</v>
      </c>
      <c r="DR170" s="179">
        <v>0</v>
      </c>
      <c r="DS170" s="179">
        <v>0</v>
      </c>
      <c r="DT170" s="179">
        <v>0</v>
      </c>
      <c r="DU170" s="179">
        <v>0</v>
      </c>
      <c r="DV170" s="179">
        <v>0</v>
      </c>
      <c r="DW170" s="179">
        <v>0</v>
      </c>
      <c r="DX170" s="179">
        <v>0</v>
      </c>
      <c r="DY170" s="179">
        <v>0</v>
      </c>
      <c r="DZ170" s="179">
        <v>0</v>
      </c>
      <c r="EA170" s="179">
        <v>0</v>
      </c>
      <c r="EB170" s="179">
        <v>0</v>
      </c>
      <c r="EC170" s="179">
        <v>0</v>
      </c>
      <c r="ED170" s="179">
        <v>0</v>
      </c>
      <c r="EE170" s="179">
        <v>0</v>
      </c>
      <c r="EF170" s="179">
        <v>0</v>
      </c>
      <c r="EG170" s="179">
        <v>0</v>
      </c>
      <c r="EH170" s="179">
        <v>0</v>
      </c>
      <c r="EI170" s="179">
        <v>0</v>
      </c>
      <c r="EJ170" s="179">
        <v>0</v>
      </c>
      <c r="EK170" s="179">
        <v>0</v>
      </c>
      <c r="EL170" s="179">
        <v>0</v>
      </c>
      <c r="EM170" s="179">
        <v>0</v>
      </c>
      <c r="EN170" s="179">
        <v>0</v>
      </c>
      <c r="EO170" s="179">
        <v>0</v>
      </c>
      <c r="EP170" s="179">
        <v>0</v>
      </c>
      <c r="EQ170" s="179">
        <v>0</v>
      </c>
      <c r="ER170" s="179">
        <v>0</v>
      </c>
      <c r="ES170" s="179">
        <v>0</v>
      </c>
      <c r="ET170" s="179">
        <v>0</v>
      </c>
      <c r="EU170" s="179">
        <v>0</v>
      </c>
      <c r="EV170" s="179">
        <v>0</v>
      </c>
      <c r="EW170" s="179">
        <v>0</v>
      </c>
      <c r="EX170" s="179">
        <v>0</v>
      </c>
      <c r="EY170" s="179">
        <v>0</v>
      </c>
      <c r="EZ170" s="179">
        <v>0</v>
      </c>
      <c r="FA170" s="179">
        <v>0</v>
      </c>
      <c r="FB170" s="179">
        <v>0</v>
      </c>
      <c r="FC170" s="179">
        <v>0</v>
      </c>
      <c r="FD170" s="179">
        <v>0</v>
      </c>
      <c r="FE170" s="179">
        <v>0</v>
      </c>
      <c r="FF170" s="179">
        <v>0</v>
      </c>
      <c r="FG170" s="179">
        <v>0</v>
      </c>
      <c r="FH170" s="179">
        <v>0</v>
      </c>
      <c r="FI170" s="179">
        <v>0</v>
      </c>
      <c r="FJ170" s="179">
        <v>0</v>
      </c>
      <c r="FK170" s="179">
        <v>0</v>
      </c>
      <c r="FL170" s="179">
        <v>0</v>
      </c>
      <c r="FM170" s="179">
        <v>0</v>
      </c>
      <c r="FN170" s="179">
        <v>0</v>
      </c>
      <c r="FO170" s="179">
        <v>0</v>
      </c>
      <c r="FP170" s="179">
        <v>0</v>
      </c>
      <c r="FQ170" s="179">
        <v>0</v>
      </c>
      <c r="FR170" s="179">
        <v>0</v>
      </c>
      <c r="FS170" s="179">
        <v>0</v>
      </c>
      <c r="FT170" s="179">
        <v>0</v>
      </c>
      <c r="FU170" s="179">
        <v>0</v>
      </c>
      <c r="FV170" s="179">
        <v>0</v>
      </c>
      <c r="FW170" s="179">
        <v>0</v>
      </c>
      <c r="FX170" s="179">
        <v>0</v>
      </c>
      <c r="FY170" s="179">
        <v>0</v>
      </c>
      <c r="FZ170" s="179">
        <v>0</v>
      </c>
      <c r="GA170" s="179">
        <v>0</v>
      </c>
      <c r="GB170" s="179">
        <v>0</v>
      </c>
      <c r="GC170" s="179">
        <v>0</v>
      </c>
      <c r="GD170" s="179">
        <v>0</v>
      </c>
      <c r="GE170" s="179">
        <v>0</v>
      </c>
      <c r="GF170" s="179">
        <v>0</v>
      </c>
      <c r="GG170" s="179">
        <v>0</v>
      </c>
      <c r="GH170" s="179">
        <v>0</v>
      </c>
      <c r="GI170" s="179">
        <v>0</v>
      </c>
      <c r="GJ170" s="179">
        <v>0</v>
      </c>
      <c r="GK170" s="179">
        <v>0</v>
      </c>
      <c r="GL170" s="179">
        <v>0</v>
      </c>
      <c r="GM170" s="179">
        <v>0</v>
      </c>
      <c r="GN170" s="179">
        <v>0</v>
      </c>
      <c r="GO170" s="179">
        <v>0</v>
      </c>
      <c r="GP170" s="179">
        <v>0</v>
      </c>
      <c r="GQ170" s="179">
        <v>0</v>
      </c>
      <c r="GR170" s="179">
        <v>0</v>
      </c>
      <c r="GS170" s="179">
        <v>0</v>
      </c>
      <c r="GT170" s="179">
        <v>0</v>
      </c>
      <c r="GU170" s="179">
        <v>0</v>
      </c>
      <c r="GV170" s="179">
        <v>0</v>
      </c>
      <c r="GW170" s="179">
        <v>0</v>
      </c>
      <c r="GX170" s="179">
        <v>0</v>
      </c>
      <c r="GY170" s="179">
        <v>0</v>
      </c>
      <c r="GZ170" s="179">
        <v>0</v>
      </c>
      <c r="HA170" s="179">
        <v>0</v>
      </c>
      <c r="HB170" s="179">
        <v>0</v>
      </c>
      <c r="HC170" s="179">
        <v>0</v>
      </c>
      <c r="HD170" s="179">
        <v>0</v>
      </c>
      <c r="HE170" s="179">
        <v>0</v>
      </c>
      <c r="HF170" s="179">
        <v>0</v>
      </c>
      <c r="HG170" s="179">
        <v>0</v>
      </c>
      <c r="HH170" s="179">
        <v>0</v>
      </c>
      <c r="HI170" s="179">
        <v>0</v>
      </c>
      <c r="HJ170" s="179">
        <v>0</v>
      </c>
      <c r="HK170" s="179">
        <v>0</v>
      </c>
      <c r="HL170" s="179">
        <v>0</v>
      </c>
      <c r="HM170" s="179">
        <v>0</v>
      </c>
      <c r="HN170" s="179">
        <v>0</v>
      </c>
      <c r="HO170" s="179">
        <v>0</v>
      </c>
      <c r="HP170" s="179">
        <v>0</v>
      </c>
      <c r="HQ170" s="179">
        <v>0</v>
      </c>
      <c r="HR170" s="179">
        <v>0</v>
      </c>
      <c r="HS170" s="179">
        <v>0</v>
      </c>
      <c r="HT170" s="179">
        <v>0</v>
      </c>
      <c r="HU170" s="179">
        <v>0</v>
      </c>
      <c r="HV170" s="179">
        <v>0</v>
      </c>
      <c r="HW170" s="179">
        <v>0</v>
      </c>
      <c r="HX170" s="179">
        <v>0</v>
      </c>
      <c r="HY170" s="179">
        <v>0</v>
      </c>
      <c r="HZ170" s="179">
        <v>0</v>
      </c>
      <c r="IA170" s="179">
        <v>0</v>
      </c>
      <c r="IB170" s="179">
        <v>0</v>
      </c>
      <c r="IC170" s="179">
        <v>0</v>
      </c>
      <c r="ID170" s="179">
        <v>0</v>
      </c>
      <c r="IE170" s="179">
        <v>0</v>
      </c>
      <c r="IF170" s="179">
        <v>0</v>
      </c>
      <c r="IG170" s="179">
        <v>0</v>
      </c>
      <c r="IH170" s="179">
        <v>0</v>
      </c>
      <c r="II170" s="179">
        <v>0</v>
      </c>
      <c r="IJ170" s="179">
        <v>0</v>
      </c>
      <c r="IK170" s="179">
        <v>0</v>
      </c>
      <c r="IL170" s="179">
        <v>0</v>
      </c>
      <c r="IM170" s="179">
        <v>0</v>
      </c>
      <c r="IN170" s="179">
        <v>0</v>
      </c>
      <c r="IO170" s="179">
        <v>0</v>
      </c>
      <c r="IP170" s="179">
        <v>0</v>
      </c>
      <c r="IQ170" s="179">
        <v>0</v>
      </c>
      <c r="IR170" s="179">
        <v>0</v>
      </c>
      <c r="IS170" s="179">
        <v>0</v>
      </c>
      <c r="IT170" s="179">
        <v>0</v>
      </c>
      <c r="IU170" s="180">
        <v>0</v>
      </c>
      <c r="IW170" s="187">
        <f t="shared" si="41"/>
        <v>0</v>
      </c>
      <c r="IX170" s="188">
        <f t="shared" si="42"/>
        <v>0</v>
      </c>
      <c r="IY170" s="188">
        <f t="shared" si="43"/>
        <v>0</v>
      </c>
      <c r="IZ170" s="188">
        <f t="shared" si="44"/>
        <v>0</v>
      </c>
      <c r="JA170" s="188">
        <f t="shared" si="45"/>
        <v>0</v>
      </c>
      <c r="JB170" s="188">
        <f t="shared" si="46"/>
        <v>0</v>
      </c>
      <c r="JC170" s="188">
        <f t="shared" si="47"/>
        <v>0</v>
      </c>
    </row>
    <row r="171" spans="1:263" s="72" customFormat="1" ht="15" customHeight="1" x14ac:dyDescent="0.25">
      <c r="A171" s="166">
        <v>17</v>
      </c>
      <c r="B171" s="160" t="s">
        <v>129</v>
      </c>
      <c r="C171" s="136"/>
      <c r="D171" s="135"/>
      <c r="E171" s="179">
        <v>0</v>
      </c>
      <c r="F171" s="179">
        <v>0</v>
      </c>
      <c r="G171" s="179">
        <v>0</v>
      </c>
      <c r="H171" s="179">
        <v>0</v>
      </c>
      <c r="I171" s="179">
        <v>0</v>
      </c>
      <c r="J171" s="179">
        <v>0</v>
      </c>
      <c r="K171" s="179">
        <v>0</v>
      </c>
      <c r="L171" s="179">
        <v>0</v>
      </c>
      <c r="M171" s="179">
        <v>0</v>
      </c>
      <c r="N171" s="179">
        <v>0</v>
      </c>
      <c r="O171" s="179">
        <v>0</v>
      </c>
      <c r="P171" s="179">
        <v>0</v>
      </c>
      <c r="Q171" s="179">
        <v>0</v>
      </c>
      <c r="R171" s="179">
        <v>0</v>
      </c>
      <c r="S171" s="179">
        <v>0</v>
      </c>
      <c r="T171" s="179">
        <v>0</v>
      </c>
      <c r="U171" s="179">
        <v>0</v>
      </c>
      <c r="V171" s="179">
        <v>0</v>
      </c>
      <c r="W171" s="179">
        <v>0</v>
      </c>
      <c r="X171" s="179">
        <v>0</v>
      </c>
      <c r="Y171" s="179">
        <v>0</v>
      </c>
      <c r="Z171" s="179">
        <v>0</v>
      </c>
      <c r="AA171" s="179">
        <v>0</v>
      </c>
      <c r="AB171" s="179">
        <v>0</v>
      </c>
      <c r="AC171" s="179">
        <v>0</v>
      </c>
      <c r="AD171" s="179">
        <v>0</v>
      </c>
      <c r="AE171" s="179">
        <v>0</v>
      </c>
      <c r="AF171" s="179">
        <v>0</v>
      </c>
      <c r="AG171" s="179">
        <v>0</v>
      </c>
      <c r="AH171" s="179">
        <v>0</v>
      </c>
      <c r="AI171" s="179">
        <v>0</v>
      </c>
      <c r="AJ171" s="179">
        <v>0</v>
      </c>
      <c r="AK171" s="179">
        <v>0</v>
      </c>
      <c r="AL171" s="179">
        <v>0</v>
      </c>
      <c r="AM171" s="179">
        <v>0</v>
      </c>
      <c r="AN171" s="179">
        <v>0</v>
      </c>
      <c r="AO171" s="179">
        <v>0</v>
      </c>
      <c r="AP171" s="179">
        <v>0</v>
      </c>
      <c r="AQ171" s="179">
        <v>0</v>
      </c>
      <c r="AR171" s="179">
        <v>0</v>
      </c>
      <c r="AS171" s="179">
        <v>0</v>
      </c>
      <c r="AT171" s="179">
        <v>0</v>
      </c>
      <c r="AU171" s="179">
        <v>0</v>
      </c>
      <c r="AV171" s="179">
        <v>0</v>
      </c>
      <c r="AW171" s="179">
        <v>0</v>
      </c>
      <c r="AX171" s="179">
        <v>0</v>
      </c>
      <c r="AY171" s="179">
        <v>0</v>
      </c>
      <c r="AZ171" s="179">
        <v>0</v>
      </c>
      <c r="BA171" s="179">
        <v>0</v>
      </c>
      <c r="BB171" s="179">
        <v>0</v>
      </c>
      <c r="BC171" s="179">
        <v>0</v>
      </c>
      <c r="BD171" s="179">
        <v>0</v>
      </c>
      <c r="BE171" s="179">
        <v>0</v>
      </c>
      <c r="BF171" s="179">
        <v>0</v>
      </c>
      <c r="BG171" s="179">
        <v>0</v>
      </c>
      <c r="BH171" s="179">
        <v>0</v>
      </c>
      <c r="BI171" s="179">
        <v>0</v>
      </c>
      <c r="BJ171" s="179">
        <v>0</v>
      </c>
      <c r="BK171" s="179">
        <v>0</v>
      </c>
      <c r="BL171" s="179">
        <v>0</v>
      </c>
      <c r="BM171" s="179">
        <v>0</v>
      </c>
      <c r="BN171" s="179">
        <v>0</v>
      </c>
      <c r="BO171" s="179">
        <v>0</v>
      </c>
      <c r="BP171" s="179">
        <v>0</v>
      </c>
      <c r="BQ171" s="179">
        <v>0</v>
      </c>
      <c r="BR171" s="179">
        <v>0</v>
      </c>
      <c r="BS171" s="179">
        <v>0</v>
      </c>
      <c r="BT171" s="179">
        <v>0</v>
      </c>
      <c r="BU171" s="179">
        <v>0</v>
      </c>
      <c r="BV171" s="179">
        <v>0</v>
      </c>
      <c r="BW171" s="179">
        <v>0</v>
      </c>
      <c r="BX171" s="179">
        <v>0</v>
      </c>
      <c r="BY171" s="179">
        <v>0</v>
      </c>
      <c r="BZ171" s="179">
        <v>0</v>
      </c>
      <c r="CA171" s="179">
        <v>0</v>
      </c>
      <c r="CB171" s="179">
        <v>0</v>
      </c>
      <c r="CC171" s="179">
        <v>0</v>
      </c>
      <c r="CD171" s="179">
        <v>0</v>
      </c>
      <c r="CE171" s="179">
        <v>0</v>
      </c>
      <c r="CF171" s="179">
        <v>0</v>
      </c>
      <c r="CG171" s="179">
        <v>0</v>
      </c>
      <c r="CH171" s="179">
        <v>0</v>
      </c>
      <c r="CI171" s="179">
        <v>0</v>
      </c>
      <c r="CJ171" s="179">
        <v>0</v>
      </c>
      <c r="CK171" s="179">
        <v>0</v>
      </c>
      <c r="CL171" s="179">
        <v>0</v>
      </c>
      <c r="CM171" s="179">
        <v>0</v>
      </c>
      <c r="CN171" s="179">
        <v>0</v>
      </c>
      <c r="CO171" s="179">
        <v>0</v>
      </c>
      <c r="CP171" s="179">
        <v>0</v>
      </c>
      <c r="CQ171" s="179">
        <v>0</v>
      </c>
      <c r="CR171" s="179">
        <v>0</v>
      </c>
      <c r="CS171" s="179">
        <v>0</v>
      </c>
      <c r="CT171" s="179">
        <v>0</v>
      </c>
      <c r="CU171" s="179">
        <v>0</v>
      </c>
      <c r="CV171" s="179">
        <v>0</v>
      </c>
      <c r="CW171" s="179">
        <v>0</v>
      </c>
      <c r="CX171" s="179">
        <v>0</v>
      </c>
      <c r="CY171" s="179">
        <v>0</v>
      </c>
      <c r="CZ171" s="179">
        <v>0</v>
      </c>
      <c r="DA171" s="179">
        <v>0</v>
      </c>
      <c r="DB171" s="179">
        <v>0</v>
      </c>
      <c r="DC171" s="179">
        <v>0</v>
      </c>
      <c r="DD171" s="179">
        <v>0</v>
      </c>
      <c r="DE171" s="179">
        <v>0</v>
      </c>
      <c r="DF171" s="179">
        <v>0</v>
      </c>
      <c r="DG171" s="179">
        <v>0</v>
      </c>
      <c r="DH171" s="179">
        <v>0</v>
      </c>
      <c r="DI171" s="179">
        <v>0</v>
      </c>
      <c r="DJ171" s="179">
        <v>0</v>
      </c>
      <c r="DK171" s="179">
        <v>0</v>
      </c>
      <c r="DL171" s="179">
        <v>0</v>
      </c>
      <c r="DM171" s="179">
        <v>0</v>
      </c>
      <c r="DN171" s="179">
        <v>0</v>
      </c>
      <c r="DO171" s="179">
        <v>0</v>
      </c>
      <c r="DP171" s="179">
        <v>0</v>
      </c>
      <c r="DQ171" s="179">
        <v>0</v>
      </c>
      <c r="DR171" s="179">
        <v>0</v>
      </c>
      <c r="DS171" s="179">
        <v>0</v>
      </c>
      <c r="DT171" s="179">
        <v>0</v>
      </c>
      <c r="DU171" s="179">
        <v>0</v>
      </c>
      <c r="DV171" s="179">
        <v>0</v>
      </c>
      <c r="DW171" s="179">
        <v>0</v>
      </c>
      <c r="DX171" s="179">
        <v>0</v>
      </c>
      <c r="DY171" s="179">
        <v>0</v>
      </c>
      <c r="DZ171" s="179">
        <v>0</v>
      </c>
      <c r="EA171" s="179">
        <v>0</v>
      </c>
      <c r="EB171" s="179">
        <v>0</v>
      </c>
      <c r="EC171" s="179">
        <v>0</v>
      </c>
      <c r="ED171" s="179">
        <v>0</v>
      </c>
      <c r="EE171" s="179">
        <v>0</v>
      </c>
      <c r="EF171" s="179">
        <v>0</v>
      </c>
      <c r="EG171" s="179">
        <v>0</v>
      </c>
      <c r="EH171" s="179">
        <v>0</v>
      </c>
      <c r="EI171" s="179">
        <v>0</v>
      </c>
      <c r="EJ171" s="179">
        <v>0</v>
      </c>
      <c r="EK171" s="179">
        <v>0</v>
      </c>
      <c r="EL171" s="179">
        <v>0</v>
      </c>
      <c r="EM171" s="179">
        <v>0</v>
      </c>
      <c r="EN171" s="179">
        <v>0</v>
      </c>
      <c r="EO171" s="179">
        <v>0</v>
      </c>
      <c r="EP171" s="179">
        <v>0</v>
      </c>
      <c r="EQ171" s="179">
        <v>0</v>
      </c>
      <c r="ER171" s="179">
        <v>0</v>
      </c>
      <c r="ES171" s="179">
        <v>0</v>
      </c>
      <c r="ET171" s="179">
        <v>0</v>
      </c>
      <c r="EU171" s="179">
        <v>0</v>
      </c>
      <c r="EV171" s="179">
        <v>0</v>
      </c>
      <c r="EW171" s="179">
        <v>0</v>
      </c>
      <c r="EX171" s="179">
        <v>0</v>
      </c>
      <c r="EY171" s="179">
        <v>0</v>
      </c>
      <c r="EZ171" s="179">
        <v>0</v>
      </c>
      <c r="FA171" s="179">
        <v>0</v>
      </c>
      <c r="FB171" s="179">
        <v>0</v>
      </c>
      <c r="FC171" s="179">
        <v>0</v>
      </c>
      <c r="FD171" s="179">
        <v>0</v>
      </c>
      <c r="FE171" s="179">
        <v>0</v>
      </c>
      <c r="FF171" s="179">
        <v>0</v>
      </c>
      <c r="FG171" s="179">
        <v>0</v>
      </c>
      <c r="FH171" s="179">
        <v>0</v>
      </c>
      <c r="FI171" s="179">
        <v>0</v>
      </c>
      <c r="FJ171" s="179">
        <v>0</v>
      </c>
      <c r="FK171" s="179">
        <v>0</v>
      </c>
      <c r="FL171" s="179">
        <v>0</v>
      </c>
      <c r="FM171" s="179">
        <v>0</v>
      </c>
      <c r="FN171" s="179">
        <v>0</v>
      </c>
      <c r="FO171" s="179">
        <v>0</v>
      </c>
      <c r="FP171" s="179">
        <v>0</v>
      </c>
      <c r="FQ171" s="179">
        <v>0</v>
      </c>
      <c r="FR171" s="179">
        <v>0</v>
      </c>
      <c r="FS171" s="179">
        <v>0</v>
      </c>
      <c r="FT171" s="179">
        <v>0</v>
      </c>
      <c r="FU171" s="179">
        <v>0</v>
      </c>
      <c r="FV171" s="179">
        <v>0</v>
      </c>
      <c r="FW171" s="179">
        <v>0</v>
      </c>
      <c r="FX171" s="179">
        <v>0</v>
      </c>
      <c r="FY171" s="179">
        <v>0</v>
      </c>
      <c r="FZ171" s="179">
        <v>0</v>
      </c>
      <c r="GA171" s="179">
        <v>0</v>
      </c>
      <c r="GB171" s="179">
        <v>0</v>
      </c>
      <c r="GC171" s="179">
        <v>0</v>
      </c>
      <c r="GD171" s="179">
        <v>0</v>
      </c>
      <c r="GE171" s="179">
        <v>0</v>
      </c>
      <c r="GF171" s="179">
        <v>0</v>
      </c>
      <c r="GG171" s="179">
        <v>0</v>
      </c>
      <c r="GH171" s="179">
        <v>0</v>
      </c>
      <c r="GI171" s="179">
        <v>0</v>
      </c>
      <c r="GJ171" s="179">
        <v>0</v>
      </c>
      <c r="GK171" s="179">
        <v>0</v>
      </c>
      <c r="GL171" s="179">
        <v>0</v>
      </c>
      <c r="GM171" s="179">
        <v>0</v>
      </c>
      <c r="GN171" s="179">
        <v>0</v>
      </c>
      <c r="GO171" s="179">
        <v>0</v>
      </c>
      <c r="GP171" s="179">
        <v>0</v>
      </c>
      <c r="GQ171" s="179">
        <v>0</v>
      </c>
      <c r="GR171" s="179">
        <v>0</v>
      </c>
      <c r="GS171" s="179">
        <v>0</v>
      </c>
      <c r="GT171" s="179">
        <v>0</v>
      </c>
      <c r="GU171" s="179">
        <v>0</v>
      </c>
      <c r="GV171" s="179">
        <v>0</v>
      </c>
      <c r="GW171" s="179">
        <v>0</v>
      </c>
      <c r="GX171" s="179">
        <v>0</v>
      </c>
      <c r="GY171" s="179">
        <v>0</v>
      </c>
      <c r="GZ171" s="179">
        <v>0</v>
      </c>
      <c r="HA171" s="179">
        <v>0</v>
      </c>
      <c r="HB171" s="179">
        <v>0</v>
      </c>
      <c r="HC171" s="179">
        <v>0</v>
      </c>
      <c r="HD171" s="179">
        <v>0</v>
      </c>
      <c r="HE171" s="179">
        <v>0</v>
      </c>
      <c r="HF171" s="179">
        <v>0</v>
      </c>
      <c r="HG171" s="179">
        <v>0</v>
      </c>
      <c r="HH171" s="179">
        <v>0</v>
      </c>
      <c r="HI171" s="179">
        <v>0</v>
      </c>
      <c r="HJ171" s="179">
        <v>0</v>
      </c>
      <c r="HK171" s="179">
        <v>0</v>
      </c>
      <c r="HL171" s="179">
        <v>0</v>
      </c>
      <c r="HM171" s="179">
        <v>0</v>
      </c>
      <c r="HN171" s="179">
        <v>0</v>
      </c>
      <c r="HO171" s="179">
        <v>0</v>
      </c>
      <c r="HP171" s="179">
        <v>0</v>
      </c>
      <c r="HQ171" s="179">
        <v>0</v>
      </c>
      <c r="HR171" s="179">
        <v>0</v>
      </c>
      <c r="HS171" s="179">
        <v>0</v>
      </c>
      <c r="HT171" s="179">
        <v>0</v>
      </c>
      <c r="HU171" s="179">
        <v>0</v>
      </c>
      <c r="HV171" s="179">
        <v>0</v>
      </c>
      <c r="HW171" s="179">
        <v>0</v>
      </c>
      <c r="HX171" s="179">
        <v>0</v>
      </c>
      <c r="HY171" s="179">
        <v>0</v>
      </c>
      <c r="HZ171" s="179">
        <v>0</v>
      </c>
      <c r="IA171" s="179">
        <v>0</v>
      </c>
      <c r="IB171" s="179">
        <v>0</v>
      </c>
      <c r="IC171" s="179">
        <v>0</v>
      </c>
      <c r="ID171" s="179">
        <v>0</v>
      </c>
      <c r="IE171" s="179">
        <v>0</v>
      </c>
      <c r="IF171" s="179">
        <v>0</v>
      </c>
      <c r="IG171" s="179">
        <v>0</v>
      </c>
      <c r="IH171" s="179">
        <v>0</v>
      </c>
      <c r="II171" s="179">
        <v>0</v>
      </c>
      <c r="IJ171" s="179">
        <v>0</v>
      </c>
      <c r="IK171" s="179">
        <v>0</v>
      </c>
      <c r="IL171" s="179">
        <v>0</v>
      </c>
      <c r="IM171" s="179">
        <v>0</v>
      </c>
      <c r="IN171" s="179">
        <v>0</v>
      </c>
      <c r="IO171" s="179">
        <v>0</v>
      </c>
      <c r="IP171" s="179">
        <v>0</v>
      </c>
      <c r="IQ171" s="179">
        <v>0</v>
      </c>
      <c r="IR171" s="179">
        <v>0</v>
      </c>
      <c r="IS171" s="179">
        <v>0</v>
      </c>
      <c r="IT171" s="179">
        <v>0</v>
      </c>
      <c r="IU171" s="180">
        <v>0</v>
      </c>
      <c r="IW171" s="187">
        <f t="shared" si="41"/>
        <v>0</v>
      </c>
      <c r="IX171" s="188">
        <f t="shared" si="42"/>
        <v>0</v>
      </c>
      <c r="IY171" s="188">
        <f t="shared" si="43"/>
        <v>0</v>
      </c>
      <c r="IZ171" s="188">
        <f t="shared" si="44"/>
        <v>0</v>
      </c>
      <c r="JA171" s="188">
        <f t="shared" si="45"/>
        <v>0</v>
      </c>
      <c r="JB171" s="188">
        <f t="shared" si="46"/>
        <v>0</v>
      </c>
      <c r="JC171" s="188">
        <f t="shared" si="47"/>
        <v>0</v>
      </c>
    </row>
    <row r="172" spans="1:263" s="72" customFormat="1" ht="15" customHeight="1" x14ac:dyDescent="0.25">
      <c r="A172" s="166">
        <v>18</v>
      </c>
      <c r="B172" s="160" t="s">
        <v>130</v>
      </c>
      <c r="C172" s="136"/>
      <c r="D172" s="135"/>
      <c r="E172" s="179">
        <v>0</v>
      </c>
      <c r="F172" s="179">
        <v>0</v>
      </c>
      <c r="G172" s="179">
        <v>0</v>
      </c>
      <c r="H172" s="179">
        <v>0</v>
      </c>
      <c r="I172" s="179">
        <v>0</v>
      </c>
      <c r="J172" s="179">
        <v>0</v>
      </c>
      <c r="K172" s="179">
        <v>0</v>
      </c>
      <c r="L172" s="179">
        <v>0</v>
      </c>
      <c r="M172" s="179">
        <v>0</v>
      </c>
      <c r="N172" s="179">
        <v>0</v>
      </c>
      <c r="O172" s="179">
        <v>0</v>
      </c>
      <c r="P172" s="179">
        <v>0</v>
      </c>
      <c r="Q172" s="179">
        <v>0</v>
      </c>
      <c r="R172" s="179">
        <v>0</v>
      </c>
      <c r="S172" s="179">
        <v>0</v>
      </c>
      <c r="T172" s="179">
        <v>0</v>
      </c>
      <c r="U172" s="179">
        <v>0</v>
      </c>
      <c r="V172" s="179">
        <v>0</v>
      </c>
      <c r="W172" s="179">
        <v>0</v>
      </c>
      <c r="X172" s="179">
        <v>0</v>
      </c>
      <c r="Y172" s="179">
        <v>0</v>
      </c>
      <c r="Z172" s="179">
        <v>0</v>
      </c>
      <c r="AA172" s="179">
        <v>0</v>
      </c>
      <c r="AB172" s="179">
        <v>0</v>
      </c>
      <c r="AC172" s="179">
        <v>0</v>
      </c>
      <c r="AD172" s="179">
        <v>0</v>
      </c>
      <c r="AE172" s="179">
        <v>0</v>
      </c>
      <c r="AF172" s="179">
        <v>0</v>
      </c>
      <c r="AG172" s="179">
        <v>0</v>
      </c>
      <c r="AH172" s="179">
        <v>0</v>
      </c>
      <c r="AI172" s="179">
        <v>0</v>
      </c>
      <c r="AJ172" s="179">
        <v>0</v>
      </c>
      <c r="AK172" s="179">
        <v>0</v>
      </c>
      <c r="AL172" s="179">
        <v>0</v>
      </c>
      <c r="AM172" s="179">
        <v>0</v>
      </c>
      <c r="AN172" s="179">
        <v>0</v>
      </c>
      <c r="AO172" s="179">
        <v>0</v>
      </c>
      <c r="AP172" s="179">
        <v>0</v>
      </c>
      <c r="AQ172" s="179">
        <v>0</v>
      </c>
      <c r="AR172" s="179">
        <v>0</v>
      </c>
      <c r="AS172" s="179">
        <v>0</v>
      </c>
      <c r="AT172" s="179">
        <v>0</v>
      </c>
      <c r="AU172" s="179">
        <v>0</v>
      </c>
      <c r="AV172" s="179">
        <v>0</v>
      </c>
      <c r="AW172" s="179">
        <v>0</v>
      </c>
      <c r="AX172" s="179">
        <v>0</v>
      </c>
      <c r="AY172" s="179">
        <v>0</v>
      </c>
      <c r="AZ172" s="179">
        <v>0</v>
      </c>
      <c r="BA172" s="179">
        <v>0</v>
      </c>
      <c r="BB172" s="179">
        <v>0</v>
      </c>
      <c r="BC172" s="179">
        <v>0</v>
      </c>
      <c r="BD172" s="179">
        <v>0</v>
      </c>
      <c r="BE172" s="179">
        <v>0</v>
      </c>
      <c r="BF172" s="179">
        <v>0</v>
      </c>
      <c r="BG172" s="179">
        <v>0</v>
      </c>
      <c r="BH172" s="179">
        <v>0</v>
      </c>
      <c r="BI172" s="179">
        <v>0</v>
      </c>
      <c r="BJ172" s="179">
        <v>0</v>
      </c>
      <c r="BK172" s="179">
        <v>0</v>
      </c>
      <c r="BL172" s="179">
        <v>0</v>
      </c>
      <c r="BM172" s="179">
        <v>0</v>
      </c>
      <c r="BN172" s="179">
        <v>0</v>
      </c>
      <c r="BO172" s="179">
        <v>0</v>
      </c>
      <c r="BP172" s="179">
        <v>0</v>
      </c>
      <c r="BQ172" s="179">
        <v>0</v>
      </c>
      <c r="BR172" s="179">
        <v>0</v>
      </c>
      <c r="BS172" s="179">
        <v>0</v>
      </c>
      <c r="BT172" s="179">
        <v>0</v>
      </c>
      <c r="BU172" s="179">
        <v>0</v>
      </c>
      <c r="BV172" s="179">
        <v>0</v>
      </c>
      <c r="BW172" s="179">
        <v>0</v>
      </c>
      <c r="BX172" s="179">
        <v>0</v>
      </c>
      <c r="BY172" s="179">
        <v>0</v>
      </c>
      <c r="BZ172" s="179">
        <v>0</v>
      </c>
      <c r="CA172" s="179">
        <v>0</v>
      </c>
      <c r="CB172" s="179">
        <v>0</v>
      </c>
      <c r="CC172" s="179">
        <v>0</v>
      </c>
      <c r="CD172" s="179">
        <v>0</v>
      </c>
      <c r="CE172" s="179">
        <v>0</v>
      </c>
      <c r="CF172" s="179">
        <v>0</v>
      </c>
      <c r="CG172" s="179">
        <v>0</v>
      </c>
      <c r="CH172" s="179">
        <v>0</v>
      </c>
      <c r="CI172" s="179">
        <v>0</v>
      </c>
      <c r="CJ172" s="179">
        <v>0</v>
      </c>
      <c r="CK172" s="179">
        <v>0</v>
      </c>
      <c r="CL172" s="179">
        <v>0</v>
      </c>
      <c r="CM172" s="179">
        <v>0</v>
      </c>
      <c r="CN172" s="179">
        <v>0</v>
      </c>
      <c r="CO172" s="179">
        <v>0</v>
      </c>
      <c r="CP172" s="179">
        <v>0</v>
      </c>
      <c r="CQ172" s="179">
        <v>0</v>
      </c>
      <c r="CR172" s="179">
        <v>0</v>
      </c>
      <c r="CS172" s="179">
        <v>0</v>
      </c>
      <c r="CT172" s="179">
        <v>0</v>
      </c>
      <c r="CU172" s="179">
        <v>0</v>
      </c>
      <c r="CV172" s="179">
        <v>0</v>
      </c>
      <c r="CW172" s="179">
        <v>0</v>
      </c>
      <c r="CX172" s="179">
        <v>0</v>
      </c>
      <c r="CY172" s="179">
        <v>0</v>
      </c>
      <c r="CZ172" s="179">
        <v>0</v>
      </c>
      <c r="DA172" s="179">
        <v>0</v>
      </c>
      <c r="DB172" s="179">
        <v>0</v>
      </c>
      <c r="DC172" s="179">
        <v>0</v>
      </c>
      <c r="DD172" s="179">
        <v>0</v>
      </c>
      <c r="DE172" s="179">
        <v>0</v>
      </c>
      <c r="DF172" s="179">
        <v>0</v>
      </c>
      <c r="DG172" s="179">
        <v>0</v>
      </c>
      <c r="DH172" s="179">
        <v>0</v>
      </c>
      <c r="DI172" s="179">
        <v>0</v>
      </c>
      <c r="DJ172" s="179">
        <v>0</v>
      </c>
      <c r="DK172" s="179">
        <v>0</v>
      </c>
      <c r="DL172" s="179">
        <v>0</v>
      </c>
      <c r="DM172" s="179">
        <v>0</v>
      </c>
      <c r="DN172" s="179">
        <v>0</v>
      </c>
      <c r="DO172" s="179">
        <v>0</v>
      </c>
      <c r="DP172" s="179">
        <v>0</v>
      </c>
      <c r="DQ172" s="179">
        <v>0</v>
      </c>
      <c r="DR172" s="179">
        <v>0</v>
      </c>
      <c r="DS172" s="179">
        <v>0</v>
      </c>
      <c r="DT172" s="179">
        <v>0</v>
      </c>
      <c r="DU172" s="179">
        <v>0</v>
      </c>
      <c r="DV172" s="179">
        <v>0</v>
      </c>
      <c r="DW172" s="179">
        <v>0</v>
      </c>
      <c r="DX172" s="179">
        <v>0</v>
      </c>
      <c r="DY172" s="179">
        <v>0</v>
      </c>
      <c r="DZ172" s="179">
        <v>0</v>
      </c>
      <c r="EA172" s="179">
        <v>0</v>
      </c>
      <c r="EB172" s="179">
        <v>0</v>
      </c>
      <c r="EC172" s="179">
        <v>0</v>
      </c>
      <c r="ED172" s="179">
        <v>0</v>
      </c>
      <c r="EE172" s="179">
        <v>0</v>
      </c>
      <c r="EF172" s="179">
        <v>0</v>
      </c>
      <c r="EG172" s="179">
        <v>0</v>
      </c>
      <c r="EH172" s="179">
        <v>0</v>
      </c>
      <c r="EI172" s="179">
        <v>0</v>
      </c>
      <c r="EJ172" s="179">
        <v>0</v>
      </c>
      <c r="EK172" s="179">
        <v>0</v>
      </c>
      <c r="EL172" s="179">
        <v>0</v>
      </c>
      <c r="EM172" s="179">
        <v>0</v>
      </c>
      <c r="EN172" s="179">
        <v>0</v>
      </c>
      <c r="EO172" s="179">
        <v>0</v>
      </c>
      <c r="EP172" s="179">
        <v>0</v>
      </c>
      <c r="EQ172" s="179">
        <v>0</v>
      </c>
      <c r="ER172" s="179">
        <v>0</v>
      </c>
      <c r="ES172" s="179">
        <v>0</v>
      </c>
      <c r="ET172" s="179">
        <v>0</v>
      </c>
      <c r="EU172" s="179">
        <v>0</v>
      </c>
      <c r="EV172" s="179">
        <v>0</v>
      </c>
      <c r="EW172" s="179">
        <v>0</v>
      </c>
      <c r="EX172" s="179">
        <v>0</v>
      </c>
      <c r="EY172" s="179">
        <v>0</v>
      </c>
      <c r="EZ172" s="179">
        <v>0</v>
      </c>
      <c r="FA172" s="179">
        <v>0</v>
      </c>
      <c r="FB172" s="179">
        <v>0</v>
      </c>
      <c r="FC172" s="179">
        <v>0</v>
      </c>
      <c r="FD172" s="179">
        <v>0</v>
      </c>
      <c r="FE172" s="179">
        <v>0</v>
      </c>
      <c r="FF172" s="179">
        <v>0</v>
      </c>
      <c r="FG172" s="179">
        <v>0</v>
      </c>
      <c r="FH172" s="179">
        <v>0</v>
      </c>
      <c r="FI172" s="179">
        <v>0</v>
      </c>
      <c r="FJ172" s="179">
        <v>0</v>
      </c>
      <c r="FK172" s="179">
        <v>0</v>
      </c>
      <c r="FL172" s="179">
        <v>0</v>
      </c>
      <c r="FM172" s="179">
        <v>0</v>
      </c>
      <c r="FN172" s="179">
        <v>0</v>
      </c>
      <c r="FO172" s="179">
        <v>0</v>
      </c>
      <c r="FP172" s="179">
        <v>0</v>
      </c>
      <c r="FQ172" s="179">
        <v>0</v>
      </c>
      <c r="FR172" s="179">
        <v>0</v>
      </c>
      <c r="FS172" s="179">
        <v>0</v>
      </c>
      <c r="FT172" s="179">
        <v>0</v>
      </c>
      <c r="FU172" s="179">
        <v>0</v>
      </c>
      <c r="FV172" s="179">
        <v>0</v>
      </c>
      <c r="FW172" s="179">
        <v>0</v>
      </c>
      <c r="FX172" s="179">
        <v>0</v>
      </c>
      <c r="FY172" s="179">
        <v>0</v>
      </c>
      <c r="FZ172" s="179">
        <v>0</v>
      </c>
      <c r="GA172" s="179">
        <v>0</v>
      </c>
      <c r="GB172" s="179">
        <v>0</v>
      </c>
      <c r="GC172" s="179">
        <v>0</v>
      </c>
      <c r="GD172" s="179">
        <v>0</v>
      </c>
      <c r="GE172" s="179">
        <v>0</v>
      </c>
      <c r="GF172" s="179">
        <v>0</v>
      </c>
      <c r="GG172" s="179">
        <v>0</v>
      </c>
      <c r="GH172" s="179">
        <v>0</v>
      </c>
      <c r="GI172" s="179">
        <v>0</v>
      </c>
      <c r="GJ172" s="179">
        <v>0</v>
      </c>
      <c r="GK172" s="179">
        <v>0</v>
      </c>
      <c r="GL172" s="179">
        <v>0</v>
      </c>
      <c r="GM172" s="179">
        <v>0</v>
      </c>
      <c r="GN172" s="179">
        <v>0</v>
      </c>
      <c r="GO172" s="179">
        <v>0</v>
      </c>
      <c r="GP172" s="179">
        <v>0</v>
      </c>
      <c r="GQ172" s="179">
        <v>0</v>
      </c>
      <c r="GR172" s="179">
        <v>0</v>
      </c>
      <c r="GS172" s="179">
        <v>0</v>
      </c>
      <c r="GT172" s="179">
        <v>0</v>
      </c>
      <c r="GU172" s="179">
        <v>0</v>
      </c>
      <c r="GV172" s="179">
        <v>0</v>
      </c>
      <c r="GW172" s="179">
        <v>0</v>
      </c>
      <c r="GX172" s="179">
        <v>0</v>
      </c>
      <c r="GY172" s="179">
        <v>0</v>
      </c>
      <c r="GZ172" s="179">
        <v>0</v>
      </c>
      <c r="HA172" s="179">
        <v>0</v>
      </c>
      <c r="HB172" s="179">
        <v>0</v>
      </c>
      <c r="HC172" s="179">
        <v>0</v>
      </c>
      <c r="HD172" s="179">
        <v>0</v>
      </c>
      <c r="HE172" s="179">
        <v>0</v>
      </c>
      <c r="HF172" s="179">
        <v>0</v>
      </c>
      <c r="HG172" s="179">
        <v>0</v>
      </c>
      <c r="HH172" s="179">
        <v>0</v>
      </c>
      <c r="HI172" s="179">
        <v>0</v>
      </c>
      <c r="HJ172" s="179">
        <v>0</v>
      </c>
      <c r="HK172" s="179">
        <v>0</v>
      </c>
      <c r="HL172" s="179">
        <v>0</v>
      </c>
      <c r="HM172" s="179">
        <v>0</v>
      </c>
      <c r="HN172" s="179">
        <v>0</v>
      </c>
      <c r="HO172" s="179">
        <v>0</v>
      </c>
      <c r="HP172" s="179">
        <v>0</v>
      </c>
      <c r="HQ172" s="179">
        <v>0</v>
      </c>
      <c r="HR172" s="179">
        <v>0</v>
      </c>
      <c r="HS172" s="179">
        <v>0</v>
      </c>
      <c r="HT172" s="179">
        <v>0</v>
      </c>
      <c r="HU172" s="179">
        <v>0</v>
      </c>
      <c r="HV172" s="179">
        <v>0</v>
      </c>
      <c r="HW172" s="179">
        <v>0</v>
      </c>
      <c r="HX172" s="179">
        <v>0</v>
      </c>
      <c r="HY172" s="179">
        <v>0</v>
      </c>
      <c r="HZ172" s="179">
        <v>0</v>
      </c>
      <c r="IA172" s="179">
        <v>0</v>
      </c>
      <c r="IB172" s="179">
        <v>0</v>
      </c>
      <c r="IC172" s="179">
        <v>0</v>
      </c>
      <c r="ID172" s="179">
        <v>0</v>
      </c>
      <c r="IE172" s="179">
        <v>0</v>
      </c>
      <c r="IF172" s="179">
        <v>0</v>
      </c>
      <c r="IG172" s="179">
        <v>0</v>
      </c>
      <c r="IH172" s="179">
        <v>0</v>
      </c>
      <c r="II172" s="179">
        <v>0</v>
      </c>
      <c r="IJ172" s="179">
        <v>0</v>
      </c>
      <c r="IK172" s="179">
        <v>0</v>
      </c>
      <c r="IL172" s="179">
        <v>0</v>
      </c>
      <c r="IM172" s="179">
        <v>0</v>
      </c>
      <c r="IN172" s="179">
        <v>0</v>
      </c>
      <c r="IO172" s="179">
        <v>0</v>
      </c>
      <c r="IP172" s="179">
        <v>0</v>
      </c>
      <c r="IQ172" s="179">
        <v>0</v>
      </c>
      <c r="IR172" s="179">
        <v>0</v>
      </c>
      <c r="IS172" s="179">
        <v>0</v>
      </c>
      <c r="IT172" s="179">
        <v>0</v>
      </c>
      <c r="IU172" s="180">
        <v>0</v>
      </c>
      <c r="IW172" s="187">
        <f t="shared" si="41"/>
        <v>0</v>
      </c>
      <c r="IX172" s="188">
        <f t="shared" si="42"/>
        <v>0</v>
      </c>
      <c r="IY172" s="188">
        <f t="shared" si="43"/>
        <v>0</v>
      </c>
      <c r="IZ172" s="188">
        <f t="shared" si="44"/>
        <v>0</v>
      </c>
      <c r="JA172" s="188">
        <f t="shared" si="45"/>
        <v>0</v>
      </c>
      <c r="JB172" s="188">
        <f t="shared" si="46"/>
        <v>0</v>
      </c>
      <c r="JC172" s="188">
        <f t="shared" si="47"/>
        <v>0</v>
      </c>
    </row>
    <row r="173" spans="1:263" s="72" customFormat="1" ht="15" customHeight="1" x14ac:dyDescent="0.25">
      <c r="A173" s="166">
        <v>19</v>
      </c>
      <c r="B173" s="160" t="s">
        <v>131</v>
      </c>
      <c r="C173" s="136"/>
      <c r="D173" s="135"/>
      <c r="E173" s="179">
        <v>0</v>
      </c>
      <c r="F173" s="179">
        <v>0</v>
      </c>
      <c r="G173" s="179">
        <v>0</v>
      </c>
      <c r="H173" s="179">
        <v>0</v>
      </c>
      <c r="I173" s="179">
        <v>0</v>
      </c>
      <c r="J173" s="179">
        <v>0</v>
      </c>
      <c r="K173" s="179">
        <v>0</v>
      </c>
      <c r="L173" s="179">
        <v>0</v>
      </c>
      <c r="M173" s="179">
        <v>0</v>
      </c>
      <c r="N173" s="179">
        <v>0</v>
      </c>
      <c r="O173" s="179">
        <v>0</v>
      </c>
      <c r="P173" s="179">
        <v>0</v>
      </c>
      <c r="Q173" s="179">
        <v>0</v>
      </c>
      <c r="R173" s="179">
        <v>0</v>
      </c>
      <c r="S173" s="179">
        <v>0</v>
      </c>
      <c r="T173" s="179">
        <v>0</v>
      </c>
      <c r="U173" s="179">
        <v>0</v>
      </c>
      <c r="V173" s="179">
        <v>0</v>
      </c>
      <c r="W173" s="179">
        <v>0</v>
      </c>
      <c r="X173" s="179">
        <v>0</v>
      </c>
      <c r="Y173" s="179">
        <v>0</v>
      </c>
      <c r="Z173" s="179">
        <v>0</v>
      </c>
      <c r="AA173" s="179">
        <v>0</v>
      </c>
      <c r="AB173" s="179">
        <v>0</v>
      </c>
      <c r="AC173" s="179">
        <v>0</v>
      </c>
      <c r="AD173" s="179">
        <v>0</v>
      </c>
      <c r="AE173" s="179">
        <v>0</v>
      </c>
      <c r="AF173" s="179">
        <v>0</v>
      </c>
      <c r="AG173" s="179">
        <v>0</v>
      </c>
      <c r="AH173" s="179">
        <v>0</v>
      </c>
      <c r="AI173" s="179">
        <v>0</v>
      </c>
      <c r="AJ173" s="179">
        <v>0</v>
      </c>
      <c r="AK173" s="179">
        <v>0</v>
      </c>
      <c r="AL173" s="179">
        <v>0</v>
      </c>
      <c r="AM173" s="179">
        <v>0</v>
      </c>
      <c r="AN173" s="179">
        <v>0</v>
      </c>
      <c r="AO173" s="179">
        <v>0</v>
      </c>
      <c r="AP173" s="179">
        <v>0</v>
      </c>
      <c r="AQ173" s="179">
        <v>0</v>
      </c>
      <c r="AR173" s="179">
        <v>0</v>
      </c>
      <c r="AS173" s="179">
        <v>0</v>
      </c>
      <c r="AT173" s="179">
        <v>0</v>
      </c>
      <c r="AU173" s="179">
        <v>0</v>
      </c>
      <c r="AV173" s="179">
        <v>0</v>
      </c>
      <c r="AW173" s="179">
        <v>0</v>
      </c>
      <c r="AX173" s="179">
        <v>0</v>
      </c>
      <c r="AY173" s="179">
        <v>0</v>
      </c>
      <c r="AZ173" s="179">
        <v>0</v>
      </c>
      <c r="BA173" s="179">
        <v>0</v>
      </c>
      <c r="BB173" s="179">
        <v>0</v>
      </c>
      <c r="BC173" s="179">
        <v>0</v>
      </c>
      <c r="BD173" s="179">
        <v>0</v>
      </c>
      <c r="BE173" s="179">
        <v>0</v>
      </c>
      <c r="BF173" s="179">
        <v>0</v>
      </c>
      <c r="BG173" s="179">
        <v>0</v>
      </c>
      <c r="BH173" s="179">
        <v>0</v>
      </c>
      <c r="BI173" s="179">
        <v>0</v>
      </c>
      <c r="BJ173" s="179">
        <v>0</v>
      </c>
      <c r="BK173" s="179">
        <v>0</v>
      </c>
      <c r="BL173" s="179">
        <v>0</v>
      </c>
      <c r="BM173" s="179">
        <v>0</v>
      </c>
      <c r="BN173" s="179">
        <v>0</v>
      </c>
      <c r="BO173" s="179">
        <v>0</v>
      </c>
      <c r="BP173" s="179">
        <v>0</v>
      </c>
      <c r="BQ173" s="179">
        <v>0</v>
      </c>
      <c r="BR173" s="179">
        <v>0</v>
      </c>
      <c r="BS173" s="179">
        <v>0</v>
      </c>
      <c r="BT173" s="179">
        <v>0</v>
      </c>
      <c r="BU173" s="179">
        <v>0</v>
      </c>
      <c r="BV173" s="179">
        <v>0</v>
      </c>
      <c r="BW173" s="179">
        <v>0</v>
      </c>
      <c r="BX173" s="179">
        <v>0</v>
      </c>
      <c r="BY173" s="179">
        <v>0</v>
      </c>
      <c r="BZ173" s="179">
        <v>0</v>
      </c>
      <c r="CA173" s="179">
        <v>0</v>
      </c>
      <c r="CB173" s="179">
        <v>0</v>
      </c>
      <c r="CC173" s="179">
        <v>0</v>
      </c>
      <c r="CD173" s="179">
        <v>0</v>
      </c>
      <c r="CE173" s="179">
        <v>0</v>
      </c>
      <c r="CF173" s="179">
        <v>0</v>
      </c>
      <c r="CG173" s="179">
        <v>0</v>
      </c>
      <c r="CH173" s="179">
        <v>0</v>
      </c>
      <c r="CI173" s="179">
        <v>0</v>
      </c>
      <c r="CJ173" s="179">
        <v>0</v>
      </c>
      <c r="CK173" s="179">
        <v>0</v>
      </c>
      <c r="CL173" s="179">
        <v>0</v>
      </c>
      <c r="CM173" s="179">
        <v>0</v>
      </c>
      <c r="CN173" s="179">
        <v>0</v>
      </c>
      <c r="CO173" s="179">
        <v>0</v>
      </c>
      <c r="CP173" s="179">
        <v>0</v>
      </c>
      <c r="CQ173" s="179">
        <v>0</v>
      </c>
      <c r="CR173" s="179">
        <v>0</v>
      </c>
      <c r="CS173" s="179">
        <v>0</v>
      </c>
      <c r="CT173" s="179">
        <v>0</v>
      </c>
      <c r="CU173" s="179">
        <v>0</v>
      </c>
      <c r="CV173" s="179">
        <v>0</v>
      </c>
      <c r="CW173" s="179">
        <v>0</v>
      </c>
      <c r="CX173" s="179">
        <v>0</v>
      </c>
      <c r="CY173" s="179">
        <v>0</v>
      </c>
      <c r="CZ173" s="179">
        <v>0</v>
      </c>
      <c r="DA173" s="179">
        <v>0</v>
      </c>
      <c r="DB173" s="179">
        <v>0</v>
      </c>
      <c r="DC173" s="179">
        <v>0</v>
      </c>
      <c r="DD173" s="179">
        <v>0</v>
      </c>
      <c r="DE173" s="179">
        <v>0</v>
      </c>
      <c r="DF173" s="179">
        <v>0</v>
      </c>
      <c r="DG173" s="179">
        <v>0</v>
      </c>
      <c r="DH173" s="179">
        <v>0</v>
      </c>
      <c r="DI173" s="179">
        <v>0</v>
      </c>
      <c r="DJ173" s="179">
        <v>0</v>
      </c>
      <c r="DK173" s="179">
        <v>0</v>
      </c>
      <c r="DL173" s="179">
        <v>0</v>
      </c>
      <c r="DM173" s="179">
        <v>0</v>
      </c>
      <c r="DN173" s="179">
        <v>0</v>
      </c>
      <c r="DO173" s="179">
        <v>0</v>
      </c>
      <c r="DP173" s="179">
        <v>0</v>
      </c>
      <c r="DQ173" s="179">
        <v>0</v>
      </c>
      <c r="DR173" s="179">
        <v>0</v>
      </c>
      <c r="DS173" s="179">
        <v>0</v>
      </c>
      <c r="DT173" s="179">
        <v>0</v>
      </c>
      <c r="DU173" s="179">
        <v>0</v>
      </c>
      <c r="DV173" s="179">
        <v>0</v>
      </c>
      <c r="DW173" s="179">
        <v>0</v>
      </c>
      <c r="DX173" s="179">
        <v>0</v>
      </c>
      <c r="DY173" s="179">
        <v>0</v>
      </c>
      <c r="DZ173" s="179">
        <v>0</v>
      </c>
      <c r="EA173" s="179">
        <v>0</v>
      </c>
      <c r="EB173" s="179">
        <v>0</v>
      </c>
      <c r="EC173" s="179">
        <v>0</v>
      </c>
      <c r="ED173" s="179">
        <v>0</v>
      </c>
      <c r="EE173" s="179">
        <v>0</v>
      </c>
      <c r="EF173" s="179">
        <v>0</v>
      </c>
      <c r="EG173" s="179">
        <v>0</v>
      </c>
      <c r="EH173" s="179">
        <v>0</v>
      </c>
      <c r="EI173" s="179">
        <v>0</v>
      </c>
      <c r="EJ173" s="179">
        <v>0</v>
      </c>
      <c r="EK173" s="179">
        <v>0</v>
      </c>
      <c r="EL173" s="179">
        <v>0</v>
      </c>
      <c r="EM173" s="179">
        <v>0</v>
      </c>
      <c r="EN173" s="179">
        <v>0</v>
      </c>
      <c r="EO173" s="179">
        <v>0</v>
      </c>
      <c r="EP173" s="179">
        <v>0</v>
      </c>
      <c r="EQ173" s="179">
        <v>0</v>
      </c>
      <c r="ER173" s="179">
        <v>0</v>
      </c>
      <c r="ES173" s="179">
        <v>0</v>
      </c>
      <c r="ET173" s="179">
        <v>0</v>
      </c>
      <c r="EU173" s="179">
        <v>0</v>
      </c>
      <c r="EV173" s="179">
        <v>0</v>
      </c>
      <c r="EW173" s="179">
        <v>0</v>
      </c>
      <c r="EX173" s="179">
        <v>0</v>
      </c>
      <c r="EY173" s="179">
        <v>0</v>
      </c>
      <c r="EZ173" s="179">
        <v>0</v>
      </c>
      <c r="FA173" s="179">
        <v>0</v>
      </c>
      <c r="FB173" s="179">
        <v>0</v>
      </c>
      <c r="FC173" s="179">
        <v>0</v>
      </c>
      <c r="FD173" s="179">
        <v>0</v>
      </c>
      <c r="FE173" s="179">
        <v>0</v>
      </c>
      <c r="FF173" s="179">
        <v>0</v>
      </c>
      <c r="FG173" s="179">
        <v>0</v>
      </c>
      <c r="FH173" s="179">
        <v>0</v>
      </c>
      <c r="FI173" s="179">
        <v>0</v>
      </c>
      <c r="FJ173" s="179">
        <v>0</v>
      </c>
      <c r="FK173" s="179">
        <v>0</v>
      </c>
      <c r="FL173" s="179">
        <v>0</v>
      </c>
      <c r="FM173" s="179">
        <v>0</v>
      </c>
      <c r="FN173" s="179">
        <v>0</v>
      </c>
      <c r="FO173" s="179">
        <v>0</v>
      </c>
      <c r="FP173" s="179">
        <v>0</v>
      </c>
      <c r="FQ173" s="179">
        <v>0</v>
      </c>
      <c r="FR173" s="179">
        <v>0</v>
      </c>
      <c r="FS173" s="179">
        <v>0</v>
      </c>
      <c r="FT173" s="179">
        <v>0</v>
      </c>
      <c r="FU173" s="179">
        <v>0</v>
      </c>
      <c r="FV173" s="179">
        <v>0</v>
      </c>
      <c r="FW173" s="179">
        <v>0</v>
      </c>
      <c r="FX173" s="179">
        <v>0</v>
      </c>
      <c r="FY173" s="179">
        <v>0</v>
      </c>
      <c r="FZ173" s="179">
        <v>0</v>
      </c>
      <c r="GA173" s="179">
        <v>0</v>
      </c>
      <c r="GB173" s="179">
        <v>0</v>
      </c>
      <c r="GC173" s="179">
        <v>0</v>
      </c>
      <c r="GD173" s="179">
        <v>0</v>
      </c>
      <c r="GE173" s="179">
        <v>0</v>
      </c>
      <c r="GF173" s="179">
        <v>0</v>
      </c>
      <c r="GG173" s="179">
        <v>0</v>
      </c>
      <c r="GH173" s="179">
        <v>0</v>
      </c>
      <c r="GI173" s="179">
        <v>0</v>
      </c>
      <c r="GJ173" s="179">
        <v>0</v>
      </c>
      <c r="GK173" s="179">
        <v>0</v>
      </c>
      <c r="GL173" s="179">
        <v>0</v>
      </c>
      <c r="GM173" s="179">
        <v>0</v>
      </c>
      <c r="GN173" s="179">
        <v>0</v>
      </c>
      <c r="GO173" s="179">
        <v>0</v>
      </c>
      <c r="GP173" s="179">
        <v>0</v>
      </c>
      <c r="GQ173" s="179">
        <v>0</v>
      </c>
      <c r="GR173" s="179">
        <v>0</v>
      </c>
      <c r="GS173" s="179">
        <v>0</v>
      </c>
      <c r="GT173" s="179">
        <v>0</v>
      </c>
      <c r="GU173" s="179">
        <v>0</v>
      </c>
      <c r="GV173" s="179">
        <v>0</v>
      </c>
      <c r="GW173" s="179">
        <v>0</v>
      </c>
      <c r="GX173" s="179">
        <v>0</v>
      </c>
      <c r="GY173" s="179">
        <v>0</v>
      </c>
      <c r="GZ173" s="179">
        <v>0</v>
      </c>
      <c r="HA173" s="179">
        <v>0</v>
      </c>
      <c r="HB173" s="179">
        <v>0</v>
      </c>
      <c r="HC173" s="179">
        <v>0</v>
      </c>
      <c r="HD173" s="179">
        <v>0</v>
      </c>
      <c r="HE173" s="179">
        <v>0</v>
      </c>
      <c r="HF173" s="179">
        <v>0</v>
      </c>
      <c r="HG173" s="179">
        <v>0</v>
      </c>
      <c r="HH173" s="179">
        <v>0</v>
      </c>
      <c r="HI173" s="179">
        <v>0</v>
      </c>
      <c r="HJ173" s="179">
        <v>0</v>
      </c>
      <c r="HK173" s="179">
        <v>0</v>
      </c>
      <c r="HL173" s="179">
        <v>0</v>
      </c>
      <c r="HM173" s="179">
        <v>0</v>
      </c>
      <c r="HN173" s="179">
        <v>0</v>
      </c>
      <c r="HO173" s="179">
        <v>0</v>
      </c>
      <c r="HP173" s="179">
        <v>0</v>
      </c>
      <c r="HQ173" s="179">
        <v>0</v>
      </c>
      <c r="HR173" s="179">
        <v>0</v>
      </c>
      <c r="HS173" s="179">
        <v>0</v>
      </c>
      <c r="HT173" s="179">
        <v>0</v>
      </c>
      <c r="HU173" s="179">
        <v>0</v>
      </c>
      <c r="HV173" s="179">
        <v>0</v>
      </c>
      <c r="HW173" s="179">
        <v>0</v>
      </c>
      <c r="HX173" s="179">
        <v>0</v>
      </c>
      <c r="HY173" s="179">
        <v>0</v>
      </c>
      <c r="HZ173" s="179">
        <v>0</v>
      </c>
      <c r="IA173" s="179">
        <v>0</v>
      </c>
      <c r="IB173" s="179">
        <v>0</v>
      </c>
      <c r="IC173" s="179">
        <v>0</v>
      </c>
      <c r="ID173" s="179">
        <v>0</v>
      </c>
      <c r="IE173" s="179">
        <v>0</v>
      </c>
      <c r="IF173" s="179">
        <v>0</v>
      </c>
      <c r="IG173" s="179">
        <v>0</v>
      </c>
      <c r="IH173" s="179">
        <v>0</v>
      </c>
      <c r="II173" s="179">
        <v>0</v>
      </c>
      <c r="IJ173" s="179">
        <v>0</v>
      </c>
      <c r="IK173" s="179">
        <v>0</v>
      </c>
      <c r="IL173" s="179">
        <v>0</v>
      </c>
      <c r="IM173" s="179">
        <v>0</v>
      </c>
      <c r="IN173" s="179">
        <v>0</v>
      </c>
      <c r="IO173" s="179">
        <v>0</v>
      </c>
      <c r="IP173" s="179">
        <v>0</v>
      </c>
      <c r="IQ173" s="179">
        <v>0</v>
      </c>
      <c r="IR173" s="179">
        <v>0</v>
      </c>
      <c r="IS173" s="179">
        <v>0</v>
      </c>
      <c r="IT173" s="179">
        <v>0</v>
      </c>
      <c r="IU173" s="180">
        <v>0</v>
      </c>
      <c r="IW173" s="187">
        <f t="shared" si="41"/>
        <v>0</v>
      </c>
      <c r="IX173" s="188">
        <f t="shared" si="42"/>
        <v>0</v>
      </c>
      <c r="IY173" s="188">
        <f t="shared" si="43"/>
        <v>0</v>
      </c>
      <c r="IZ173" s="188">
        <f t="shared" si="44"/>
        <v>0</v>
      </c>
      <c r="JA173" s="188">
        <f t="shared" si="45"/>
        <v>0</v>
      </c>
      <c r="JB173" s="188">
        <f t="shared" si="46"/>
        <v>0</v>
      </c>
      <c r="JC173" s="188">
        <f t="shared" si="47"/>
        <v>0</v>
      </c>
    </row>
    <row r="174" spans="1:263" s="72" customFormat="1" ht="15" customHeight="1" x14ac:dyDescent="0.25">
      <c r="A174" s="173">
        <v>20</v>
      </c>
      <c r="B174" s="160" t="s">
        <v>132</v>
      </c>
      <c r="C174" s="136"/>
      <c r="D174" s="135"/>
      <c r="E174" s="179">
        <v>0</v>
      </c>
      <c r="F174" s="179">
        <v>0</v>
      </c>
      <c r="G174" s="179">
        <v>0</v>
      </c>
      <c r="H174" s="179">
        <v>0</v>
      </c>
      <c r="I174" s="179">
        <v>0</v>
      </c>
      <c r="J174" s="179">
        <v>0</v>
      </c>
      <c r="K174" s="179">
        <v>0</v>
      </c>
      <c r="L174" s="179">
        <v>0</v>
      </c>
      <c r="M174" s="179">
        <v>0</v>
      </c>
      <c r="N174" s="179">
        <v>0</v>
      </c>
      <c r="O174" s="179">
        <v>0</v>
      </c>
      <c r="P174" s="179">
        <v>0</v>
      </c>
      <c r="Q174" s="179">
        <v>0</v>
      </c>
      <c r="R174" s="179">
        <v>0</v>
      </c>
      <c r="S174" s="179">
        <v>0</v>
      </c>
      <c r="T174" s="179">
        <v>0</v>
      </c>
      <c r="U174" s="179">
        <v>0</v>
      </c>
      <c r="V174" s="179">
        <v>0</v>
      </c>
      <c r="W174" s="179">
        <v>0</v>
      </c>
      <c r="X174" s="179">
        <v>0</v>
      </c>
      <c r="Y174" s="179">
        <v>0</v>
      </c>
      <c r="Z174" s="179">
        <v>0</v>
      </c>
      <c r="AA174" s="179">
        <v>0</v>
      </c>
      <c r="AB174" s="179">
        <v>0</v>
      </c>
      <c r="AC174" s="179">
        <v>0</v>
      </c>
      <c r="AD174" s="179">
        <v>0</v>
      </c>
      <c r="AE174" s="179">
        <v>0</v>
      </c>
      <c r="AF174" s="179">
        <v>0</v>
      </c>
      <c r="AG174" s="179">
        <v>0</v>
      </c>
      <c r="AH174" s="179">
        <v>0</v>
      </c>
      <c r="AI174" s="179">
        <v>0</v>
      </c>
      <c r="AJ174" s="179">
        <v>0</v>
      </c>
      <c r="AK174" s="179">
        <v>0</v>
      </c>
      <c r="AL174" s="179">
        <v>0</v>
      </c>
      <c r="AM174" s="179">
        <v>0</v>
      </c>
      <c r="AN174" s="179">
        <v>0</v>
      </c>
      <c r="AO174" s="179">
        <v>0</v>
      </c>
      <c r="AP174" s="179">
        <v>0</v>
      </c>
      <c r="AQ174" s="179">
        <v>0</v>
      </c>
      <c r="AR174" s="179">
        <v>0</v>
      </c>
      <c r="AS174" s="179">
        <v>0</v>
      </c>
      <c r="AT174" s="179">
        <v>0</v>
      </c>
      <c r="AU174" s="179">
        <v>0</v>
      </c>
      <c r="AV174" s="179">
        <v>0</v>
      </c>
      <c r="AW174" s="179">
        <v>0</v>
      </c>
      <c r="AX174" s="179">
        <v>0</v>
      </c>
      <c r="AY174" s="179">
        <v>0</v>
      </c>
      <c r="AZ174" s="179">
        <v>0</v>
      </c>
      <c r="BA174" s="179">
        <v>0</v>
      </c>
      <c r="BB174" s="179">
        <v>0</v>
      </c>
      <c r="BC174" s="179">
        <v>0</v>
      </c>
      <c r="BD174" s="179">
        <v>0</v>
      </c>
      <c r="BE174" s="179">
        <v>0</v>
      </c>
      <c r="BF174" s="179">
        <v>0</v>
      </c>
      <c r="BG174" s="179">
        <v>0</v>
      </c>
      <c r="BH174" s="179">
        <v>0</v>
      </c>
      <c r="BI174" s="179">
        <v>0</v>
      </c>
      <c r="BJ174" s="179">
        <v>0</v>
      </c>
      <c r="BK174" s="179">
        <v>0</v>
      </c>
      <c r="BL174" s="179">
        <v>0</v>
      </c>
      <c r="BM174" s="179">
        <v>0</v>
      </c>
      <c r="BN174" s="179">
        <v>0</v>
      </c>
      <c r="BO174" s="179">
        <v>0</v>
      </c>
      <c r="BP174" s="179">
        <v>0</v>
      </c>
      <c r="BQ174" s="179">
        <v>0</v>
      </c>
      <c r="BR174" s="179">
        <v>0</v>
      </c>
      <c r="BS174" s="179">
        <v>0</v>
      </c>
      <c r="BT174" s="179">
        <v>0</v>
      </c>
      <c r="BU174" s="179">
        <v>0</v>
      </c>
      <c r="BV174" s="179">
        <v>0</v>
      </c>
      <c r="BW174" s="179">
        <v>0</v>
      </c>
      <c r="BX174" s="179">
        <v>0</v>
      </c>
      <c r="BY174" s="179">
        <v>0</v>
      </c>
      <c r="BZ174" s="179">
        <v>0</v>
      </c>
      <c r="CA174" s="179">
        <v>0</v>
      </c>
      <c r="CB174" s="179">
        <v>0</v>
      </c>
      <c r="CC174" s="179">
        <v>0</v>
      </c>
      <c r="CD174" s="179">
        <v>0</v>
      </c>
      <c r="CE174" s="179">
        <v>0</v>
      </c>
      <c r="CF174" s="179">
        <v>0</v>
      </c>
      <c r="CG174" s="179">
        <v>0</v>
      </c>
      <c r="CH174" s="179">
        <v>0</v>
      </c>
      <c r="CI174" s="179">
        <v>0</v>
      </c>
      <c r="CJ174" s="179">
        <v>0</v>
      </c>
      <c r="CK174" s="179">
        <v>0</v>
      </c>
      <c r="CL174" s="179">
        <v>0</v>
      </c>
      <c r="CM174" s="179">
        <v>0</v>
      </c>
      <c r="CN174" s="179">
        <v>0</v>
      </c>
      <c r="CO174" s="179">
        <v>0</v>
      </c>
      <c r="CP174" s="179">
        <v>0</v>
      </c>
      <c r="CQ174" s="179">
        <v>0</v>
      </c>
      <c r="CR174" s="179">
        <v>0</v>
      </c>
      <c r="CS174" s="179">
        <v>0</v>
      </c>
      <c r="CT174" s="179">
        <v>0</v>
      </c>
      <c r="CU174" s="179">
        <v>0</v>
      </c>
      <c r="CV174" s="179">
        <v>0</v>
      </c>
      <c r="CW174" s="179">
        <v>0</v>
      </c>
      <c r="CX174" s="179">
        <v>0</v>
      </c>
      <c r="CY174" s="179">
        <v>0</v>
      </c>
      <c r="CZ174" s="179">
        <v>0</v>
      </c>
      <c r="DA174" s="179">
        <v>0</v>
      </c>
      <c r="DB174" s="179">
        <v>0</v>
      </c>
      <c r="DC174" s="179">
        <v>0</v>
      </c>
      <c r="DD174" s="179">
        <v>0</v>
      </c>
      <c r="DE174" s="179">
        <v>0</v>
      </c>
      <c r="DF174" s="179">
        <v>0</v>
      </c>
      <c r="DG174" s="179">
        <v>0</v>
      </c>
      <c r="DH174" s="179">
        <v>0</v>
      </c>
      <c r="DI174" s="179">
        <v>0</v>
      </c>
      <c r="DJ174" s="179">
        <v>0</v>
      </c>
      <c r="DK174" s="179">
        <v>0</v>
      </c>
      <c r="DL174" s="179">
        <v>0</v>
      </c>
      <c r="DM174" s="179">
        <v>0</v>
      </c>
      <c r="DN174" s="179">
        <v>0</v>
      </c>
      <c r="DO174" s="179">
        <v>0</v>
      </c>
      <c r="DP174" s="179">
        <v>0</v>
      </c>
      <c r="DQ174" s="179">
        <v>0</v>
      </c>
      <c r="DR174" s="179">
        <v>0</v>
      </c>
      <c r="DS174" s="179">
        <v>0</v>
      </c>
      <c r="DT174" s="179">
        <v>0</v>
      </c>
      <c r="DU174" s="179">
        <v>0</v>
      </c>
      <c r="DV174" s="179">
        <v>0</v>
      </c>
      <c r="DW174" s="179">
        <v>0</v>
      </c>
      <c r="DX174" s="179">
        <v>0</v>
      </c>
      <c r="DY174" s="179">
        <v>0</v>
      </c>
      <c r="DZ174" s="179">
        <v>0</v>
      </c>
      <c r="EA174" s="179">
        <v>0</v>
      </c>
      <c r="EB174" s="179">
        <v>0</v>
      </c>
      <c r="EC174" s="179">
        <v>0</v>
      </c>
      <c r="ED174" s="179">
        <v>0</v>
      </c>
      <c r="EE174" s="179">
        <v>0</v>
      </c>
      <c r="EF174" s="179">
        <v>0</v>
      </c>
      <c r="EG174" s="179">
        <v>0</v>
      </c>
      <c r="EH174" s="179">
        <v>0</v>
      </c>
      <c r="EI174" s="179">
        <v>0</v>
      </c>
      <c r="EJ174" s="179">
        <v>0</v>
      </c>
      <c r="EK174" s="179">
        <v>0</v>
      </c>
      <c r="EL174" s="179">
        <v>0</v>
      </c>
      <c r="EM174" s="179">
        <v>0</v>
      </c>
      <c r="EN174" s="179">
        <v>0</v>
      </c>
      <c r="EO174" s="179">
        <v>0</v>
      </c>
      <c r="EP174" s="179">
        <v>0</v>
      </c>
      <c r="EQ174" s="179">
        <v>0</v>
      </c>
      <c r="ER174" s="179">
        <v>0</v>
      </c>
      <c r="ES174" s="179">
        <v>0</v>
      </c>
      <c r="ET174" s="179">
        <v>0</v>
      </c>
      <c r="EU174" s="179">
        <v>0</v>
      </c>
      <c r="EV174" s="179">
        <v>0</v>
      </c>
      <c r="EW174" s="179">
        <v>0</v>
      </c>
      <c r="EX174" s="179">
        <v>0</v>
      </c>
      <c r="EY174" s="179">
        <v>0</v>
      </c>
      <c r="EZ174" s="179">
        <v>0</v>
      </c>
      <c r="FA174" s="179">
        <v>0</v>
      </c>
      <c r="FB174" s="179">
        <v>0</v>
      </c>
      <c r="FC174" s="179">
        <v>0</v>
      </c>
      <c r="FD174" s="179">
        <v>0</v>
      </c>
      <c r="FE174" s="179">
        <v>0</v>
      </c>
      <c r="FF174" s="179">
        <v>0</v>
      </c>
      <c r="FG174" s="179">
        <v>0</v>
      </c>
      <c r="FH174" s="179">
        <v>0</v>
      </c>
      <c r="FI174" s="179">
        <v>0</v>
      </c>
      <c r="FJ174" s="179">
        <v>0</v>
      </c>
      <c r="FK174" s="179">
        <v>0</v>
      </c>
      <c r="FL174" s="179">
        <v>0</v>
      </c>
      <c r="FM174" s="179">
        <v>0</v>
      </c>
      <c r="FN174" s="179">
        <v>0</v>
      </c>
      <c r="FO174" s="179">
        <v>0</v>
      </c>
      <c r="FP174" s="179">
        <v>0</v>
      </c>
      <c r="FQ174" s="179">
        <v>0</v>
      </c>
      <c r="FR174" s="179">
        <v>0</v>
      </c>
      <c r="FS174" s="179">
        <v>0</v>
      </c>
      <c r="FT174" s="179">
        <v>0</v>
      </c>
      <c r="FU174" s="179">
        <v>0</v>
      </c>
      <c r="FV174" s="179">
        <v>0</v>
      </c>
      <c r="FW174" s="179">
        <v>0</v>
      </c>
      <c r="FX174" s="179">
        <v>0</v>
      </c>
      <c r="FY174" s="179">
        <v>0</v>
      </c>
      <c r="FZ174" s="179">
        <v>0</v>
      </c>
      <c r="GA174" s="179">
        <v>0</v>
      </c>
      <c r="GB174" s="179">
        <v>0</v>
      </c>
      <c r="GC174" s="179">
        <v>0</v>
      </c>
      <c r="GD174" s="179">
        <v>0</v>
      </c>
      <c r="GE174" s="179">
        <v>0</v>
      </c>
      <c r="GF174" s="179">
        <v>0</v>
      </c>
      <c r="GG174" s="179">
        <v>0</v>
      </c>
      <c r="GH174" s="179">
        <v>0</v>
      </c>
      <c r="GI174" s="179">
        <v>0</v>
      </c>
      <c r="GJ174" s="179">
        <v>0</v>
      </c>
      <c r="GK174" s="179">
        <v>0</v>
      </c>
      <c r="GL174" s="179">
        <v>0</v>
      </c>
      <c r="GM174" s="179">
        <v>0</v>
      </c>
      <c r="GN174" s="179">
        <v>0</v>
      </c>
      <c r="GO174" s="179">
        <v>0</v>
      </c>
      <c r="GP174" s="179">
        <v>0</v>
      </c>
      <c r="GQ174" s="179">
        <v>0</v>
      </c>
      <c r="GR174" s="179">
        <v>0</v>
      </c>
      <c r="GS174" s="179">
        <v>0</v>
      </c>
      <c r="GT174" s="179">
        <v>0</v>
      </c>
      <c r="GU174" s="179">
        <v>0</v>
      </c>
      <c r="GV174" s="179">
        <v>0</v>
      </c>
      <c r="GW174" s="179">
        <v>0</v>
      </c>
      <c r="GX174" s="179">
        <v>0</v>
      </c>
      <c r="GY174" s="179">
        <v>0</v>
      </c>
      <c r="GZ174" s="179">
        <v>0</v>
      </c>
      <c r="HA174" s="179">
        <v>0</v>
      </c>
      <c r="HB174" s="179">
        <v>0</v>
      </c>
      <c r="HC174" s="179">
        <v>0</v>
      </c>
      <c r="HD174" s="179">
        <v>0</v>
      </c>
      <c r="HE174" s="179">
        <v>0</v>
      </c>
      <c r="HF174" s="179">
        <v>0</v>
      </c>
      <c r="HG174" s="179">
        <v>0</v>
      </c>
      <c r="HH174" s="179">
        <v>0</v>
      </c>
      <c r="HI174" s="179">
        <v>0</v>
      </c>
      <c r="HJ174" s="179">
        <v>0</v>
      </c>
      <c r="HK174" s="179">
        <v>0</v>
      </c>
      <c r="HL174" s="179">
        <v>0</v>
      </c>
      <c r="HM174" s="179">
        <v>0</v>
      </c>
      <c r="HN174" s="179">
        <v>0</v>
      </c>
      <c r="HO174" s="179">
        <v>0</v>
      </c>
      <c r="HP174" s="179">
        <v>0</v>
      </c>
      <c r="HQ174" s="179">
        <v>0</v>
      </c>
      <c r="HR174" s="179">
        <v>0</v>
      </c>
      <c r="HS174" s="179">
        <v>0</v>
      </c>
      <c r="HT174" s="179">
        <v>0</v>
      </c>
      <c r="HU174" s="179">
        <v>0</v>
      </c>
      <c r="HV174" s="179">
        <v>0</v>
      </c>
      <c r="HW174" s="179">
        <v>0</v>
      </c>
      <c r="HX174" s="179">
        <v>0</v>
      </c>
      <c r="HY174" s="179">
        <v>0</v>
      </c>
      <c r="HZ174" s="179">
        <v>0</v>
      </c>
      <c r="IA174" s="179">
        <v>0</v>
      </c>
      <c r="IB174" s="179">
        <v>0</v>
      </c>
      <c r="IC174" s="179">
        <v>0</v>
      </c>
      <c r="ID174" s="179">
        <v>0</v>
      </c>
      <c r="IE174" s="179">
        <v>0</v>
      </c>
      <c r="IF174" s="179">
        <v>0</v>
      </c>
      <c r="IG174" s="179">
        <v>0</v>
      </c>
      <c r="IH174" s="179">
        <v>0</v>
      </c>
      <c r="II174" s="179">
        <v>0</v>
      </c>
      <c r="IJ174" s="179">
        <v>0</v>
      </c>
      <c r="IK174" s="179">
        <v>0</v>
      </c>
      <c r="IL174" s="179">
        <v>0</v>
      </c>
      <c r="IM174" s="179">
        <v>0</v>
      </c>
      <c r="IN174" s="179">
        <v>0</v>
      </c>
      <c r="IO174" s="179">
        <v>0</v>
      </c>
      <c r="IP174" s="179">
        <v>0</v>
      </c>
      <c r="IQ174" s="179">
        <v>0</v>
      </c>
      <c r="IR174" s="179">
        <v>0</v>
      </c>
      <c r="IS174" s="179">
        <v>0</v>
      </c>
      <c r="IT174" s="179">
        <v>0</v>
      </c>
      <c r="IU174" s="180">
        <v>0</v>
      </c>
      <c r="IW174" s="187">
        <f t="shared" si="41"/>
        <v>0</v>
      </c>
      <c r="IX174" s="188">
        <f t="shared" si="42"/>
        <v>0</v>
      </c>
      <c r="IY174" s="188">
        <f t="shared" si="43"/>
        <v>0</v>
      </c>
      <c r="IZ174" s="188">
        <f t="shared" si="44"/>
        <v>0</v>
      </c>
      <c r="JA174" s="188">
        <f t="shared" si="45"/>
        <v>0</v>
      </c>
      <c r="JB174" s="188">
        <f t="shared" si="46"/>
        <v>0</v>
      </c>
      <c r="JC174" s="188">
        <f t="shared" si="47"/>
        <v>0</v>
      </c>
    </row>
    <row r="175" spans="1:263" s="72" customFormat="1" ht="15" customHeight="1" x14ac:dyDescent="0.25">
      <c r="A175" s="175">
        <v>21</v>
      </c>
      <c r="B175" s="162" t="s">
        <v>191</v>
      </c>
      <c r="C175" s="136"/>
      <c r="D175" s="136"/>
      <c r="E175" s="179">
        <v>0</v>
      </c>
      <c r="F175" s="179">
        <v>0</v>
      </c>
      <c r="G175" s="179">
        <v>0</v>
      </c>
      <c r="H175" s="179">
        <v>0</v>
      </c>
      <c r="I175" s="179">
        <v>0</v>
      </c>
      <c r="J175" s="179">
        <v>0</v>
      </c>
      <c r="K175" s="179">
        <v>0</v>
      </c>
      <c r="L175" s="179">
        <v>0</v>
      </c>
      <c r="M175" s="179">
        <v>0</v>
      </c>
      <c r="N175" s="179">
        <v>0</v>
      </c>
      <c r="O175" s="179">
        <v>0</v>
      </c>
      <c r="P175" s="179">
        <v>0</v>
      </c>
      <c r="Q175" s="179">
        <v>0</v>
      </c>
      <c r="R175" s="179">
        <v>0</v>
      </c>
      <c r="S175" s="179">
        <v>0</v>
      </c>
      <c r="T175" s="179">
        <v>0</v>
      </c>
      <c r="U175" s="179">
        <v>0</v>
      </c>
      <c r="V175" s="179">
        <v>0</v>
      </c>
      <c r="W175" s="179">
        <v>0</v>
      </c>
      <c r="X175" s="179">
        <v>0</v>
      </c>
      <c r="Y175" s="179">
        <v>0</v>
      </c>
      <c r="Z175" s="179">
        <v>0</v>
      </c>
      <c r="AA175" s="179">
        <v>0</v>
      </c>
      <c r="AB175" s="179">
        <v>0</v>
      </c>
      <c r="AC175" s="179">
        <v>0</v>
      </c>
      <c r="AD175" s="179">
        <v>0</v>
      </c>
      <c r="AE175" s="179">
        <v>0</v>
      </c>
      <c r="AF175" s="179">
        <v>0</v>
      </c>
      <c r="AG175" s="179">
        <v>0</v>
      </c>
      <c r="AH175" s="179">
        <v>0</v>
      </c>
      <c r="AI175" s="179">
        <v>0</v>
      </c>
      <c r="AJ175" s="179">
        <v>0</v>
      </c>
      <c r="AK175" s="179">
        <v>0</v>
      </c>
      <c r="AL175" s="179">
        <v>0</v>
      </c>
      <c r="AM175" s="179">
        <v>0</v>
      </c>
      <c r="AN175" s="179">
        <v>0</v>
      </c>
      <c r="AO175" s="179">
        <v>0</v>
      </c>
      <c r="AP175" s="179">
        <v>0</v>
      </c>
      <c r="AQ175" s="179">
        <v>0</v>
      </c>
      <c r="AR175" s="179">
        <v>0</v>
      </c>
      <c r="AS175" s="179">
        <v>0</v>
      </c>
      <c r="AT175" s="179">
        <v>0</v>
      </c>
      <c r="AU175" s="179">
        <v>0</v>
      </c>
      <c r="AV175" s="179">
        <v>0</v>
      </c>
      <c r="AW175" s="179">
        <v>0</v>
      </c>
      <c r="AX175" s="179">
        <v>0</v>
      </c>
      <c r="AY175" s="179">
        <v>0</v>
      </c>
      <c r="AZ175" s="179">
        <v>0</v>
      </c>
      <c r="BA175" s="179">
        <v>0</v>
      </c>
      <c r="BB175" s="179">
        <v>0</v>
      </c>
      <c r="BC175" s="179">
        <v>0</v>
      </c>
      <c r="BD175" s="179">
        <v>0</v>
      </c>
      <c r="BE175" s="179">
        <v>0</v>
      </c>
      <c r="BF175" s="179">
        <v>0</v>
      </c>
      <c r="BG175" s="179">
        <v>0</v>
      </c>
      <c r="BH175" s="179">
        <v>0</v>
      </c>
      <c r="BI175" s="179">
        <v>0</v>
      </c>
      <c r="BJ175" s="179">
        <v>0</v>
      </c>
      <c r="BK175" s="179">
        <v>0</v>
      </c>
      <c r="BL175" s="179">
        <v>0</v>
      </c>
      <c r="BM175" s="179">
        <v>0</v>
      </c>
      <c r="BN175" s="179">
        <v>0</v>
      </c>
      <c r="BO175" s="179">
        <v>0</v>
      </c>
      <c r="BP175" s="179">
        <v>0</v>
      </c>
      <c r="BQ175" s="179">
        <v>0</v>
      </c>
      <c r="BR175" s="179">
        <v>0</v>
      </c>
      <c r="BS175" s="179">
        <v>0</v>
      </c>
      <c r="BT175" s="179">
        <v>0</v>
      </c>
      <c r="BU175" s="179">
        <v>0</v>
      </c>
      <c r="BV175" s="179">
        <v>0</v>
      </c>
      <c r="BW175" s="179">
        <v>0</v>
      </c>
      <c r="BX175" s="179">
        <v>0</v>
      </c>
      <c r="BY175" s="179">
        <v>0</v>
      </c>
      <c r="BZ175" s="179">
        <v>0</v>
      </c>
      <c r="CA175" s="179">
        <v>0</v>
      </c>
      <c r="CB175" s="179">
        <v>0</v>
      </c>
      <c r="CC175" s="179">
        <v>0</v>
      </c>
      <c r="CD175" s="179">
        <v>0</v>
      </c>
      <c r="CE175" s="179">
        <v>0</v>
      </c>
      <c r="CF175" s="179">
        <v>0</v>
      </c>
      <c r="CG175" s="179">
        <v>0</v>
      </c>
      <c r="CH175" s="179">
        <v>0</v>
      </c>
      <c r="CI175" s="179">
        <v>0</v>
      </c>
      <c r="CJ175" s="179">
        <v>0</v>
      </c>
      <c r="CK175" s="179">
        <v>0</v>
      </c>
      <c r="CL175" s="179">
        <v>0</v>
      </c>
      <c r="CM175" s="179">
        <v>0</v>
      </c>
      <c r="CN175" s="179">
        <v>0</v>
      </c>
      <c r="CO175" s="179">
        <v>0</v>
      </c>
      <c r="CP175" s="179">
        <v>0</v>
      </c>
      <c r="CQ175" s="179">
        <v>0</v>
      </c>
      <c r="CR175" s="179">
        <v>0</v>
      </c>
      <c r="CS175" s="179">
        <v>0</v>
      </c>
      <c r="CT175" s="179">
        <v>0</v>
      </c>
      <c r="CU175" s="179">
        <v>0</v>
      </c>
      <c r="CV175" s="179">
        <v>0</v>
      </c>
      <c r="CW175" s="179">
        <v>0</v>
      </c>
      <c r="CX175" s="179">
        <v>0</v>
      </c>
      <c r="CY175" s="179">
        <v>0</v>
      </c>
      <c r="CZ175" s="179">
        <v>0</v>
      </c>
      <c r="DA175" s="179">
        <v>0</v>
      </c>
      <c r="DB175" s="179">
        <v>0</v>
      </c>
      <c r="DC175" s="179">
        <v>0</v>
      </c>
      <c r="DD175" s="179">
        <v>0</v>
      </c>
      <c r="DE175" s="179">
        <v>0</v>
      </c>
      <c r="DF175" s="179">
        <v>0</v>
      </c>
      <c r="DG175" s="179">
        <v>0</v>
      </c>
      <c r="DH175" s="179">
        <v>0</v>
      </c>
      <c r="DI175" s="179">
        <v>0</v>
      </c>
      <c r="DJ175" s="179">
        <v>0</v>
      </c>
      <c r="DK175" s="179">
        <v>0</v>
      </c>
      <c r="DL175" s="179">
        <v>0</v>
      </c>
      <c r="DM175" s="179">
        <v>0</v>
      </c>
      <c r="DN175" s="179">
        <v>0</v>
      </c>
      <c r="DO175" s="179">
        <v>0</v>
      </c>
      <c r="DP175" s="179">
        <v>0</v>
      </c>
      <c r="DQ175" s="179">
        <v>0</v>
      </c>
      <c r="DR175" s="179">
        <v>0</v>
      </c>
      <c r="DS175" s="179">
        <v>0</v>
      </c>
      <c r="DT175" s="179">
        <v>0</v>
      </c>
      <c r="DU175" s="179">
        <v>0</v>
      </c>
      <c r="DV175" s="179">
        <v>0</v>
      </c>
      <c r="DW175" s="179">
        <v>0</v>
      </c>
      <c r="DX175" s="179">
        <v>0</v>
      </c>
      <c r="DY175" s="179">
        <v>0</v>
      </c>
      <c r="DZ175" s="179">
        <v>0</v>
      </c>
      <c r="EA175" s="179">
        <v>0</v>
      </c>
      <c r="EB175" s="179">
        <v>0</v>
      </c>
      <c r="EC175" s="179">
        <v>0</v>
      </c>
      <c r="ED175" s="179">
        <v>0</v>
      </c>
      <c r="EE175" s="179">
        <v>0</v>
      </c>
      <c r="EF175" s="179">
        <v>0</v>
      </c>
      <c r="EG175" s="179">
        <v>0</v>
      </c>
      <c r="EH175" s="179">
        <v>0</v>
      </c>
      <c r="EI175" s="179">
        <v>0</v>
      </c>
      <c r="EJ175" s="179">
        <v>0</v>
      </c>
      <c r="EK175" s="179">
        <v>0</v>
      </c>
      <c r="EL175" s="179">
        <v>0</v>
      </c>
      <c r="EM175" s="179">
        <v>0</v>
      </c>
      <c r="EN175" s="179">
        <v>0</v>
      </c>
      <c r="EO175" s="179">
        <v>0</v>
      </c>
      <c r="EP175" s="179">
        <v>0</v>
      </c>
      <c r="EQ175" s="179">
        <v>0</v>
      </c>
      <c r="ER175" s="179">
        <v>0</v>
      </c>
      <c r="ES175" s="179">
        <v>0</v>
      </c>
      <c r="ET175" s="179">
        <v>0</v>
      </c>
      <c r="EU175" s="179">
        <v>0</v>
      </c>
      <c r="EV175" s="179">
        <v>0</v>
      </c>
      <c r="EW175" s="179">
        <v>0</v>
      </c>
      <c r="EX175" s="179">
        <v>0</v>
      </c>
      <c r="EY175" s="179">
        <v>0</v>
      </c>
      <c r="EZ175" s="179">
        <v>0</v>
      </c>
      <c r="FA175" s="179">
        <v>0</v>
      </c>
      <c r="FB175" s="179">
        <v>0</v>
      </c>
      <c r="FC175" s="179">
        <v>0</v>
      </c>
      <c r="FD175" s="179">
        <v>0</v>
      </c>
      <c r="FE175" s="179">
        <v>0</v>
      </c>
      <c r="FF175" s="179">
        <v>0</v>
      </c>
      <c r="FG175" s="179">
        <v>0</v>
      </c>
      <c r="FH175" s="179">
        <v>0</v>
      </c>
      <c r="FI175" s="179">
        <v>0</v>
      </c>
      <c r="FJ175" s="179">
        <v>0</v>
      </c>
      <c r="FK175" s="179">
        <v>0</v>
      </c>
      <c r="FL175" s="179">
        <v>0</v>
      </c>
      <c r="FM175" s="179">
        <v>0</v>
      </c>
      <c r="FN175" s="179">
        <v>0</v>
      </c>
      <c r="FO175" s="179">
        <v>0</v>
      </c>
      <c r="FP175" s="179">
        <v>0</v>
      </c>
      <c r="FQ175" s="179">
        <v>0</v>
      </c>
      <c r="FR175" s="179">
        <v>0</v>
      </c>
      <c r="FS175" s="179">
        <v>0</v>
      </c>
      <c r="FT175" s="179">
        <v>0</v>
      </c>
      <c r="FU175" s="179">
        <v>0</v>
      </c>
      <c r="FV175" s="179">
        <v>0</v>
      </c>
      <c r="FW175" s="179">
        <v>0</v>
      </c>
      <c r="FX175" s="179">
        <v>0</v>
      </c>
      <c r="FY175" s="179">
        <v>0</v>
      </c>
      <c r="FZ175" s="179">
        <v>0</v>
      </c>
      <c r="GA175" s="179">
        <v>0</v>
      </c>
      <c r="GB175" s="179">
        <v>0</v>
      </c>
      <c r="GC175" s="179">
        <v>0</v>
      </c>
      <c r="GD175" s="179">
        <v>0</v>
      </c>
      <c r="GE175" s="179">
        <v>0</v>
      </c>
      <c r="GF175" s="179">
        <v>0</v>
      </c>
      <c r="GG175" s="179">
        <v>0</v>
      </c>
      <c r="GH175" s="179">
        <v>0</v>
      </c>
      <c r="GI175" s="179">
        <v>0</v>
      </c>
      <c r="GJ175" s="179">
        <v>0</v>
      </c>
      <c r="GK175" s="179">
        <v>0</v>
      </c>
      <c r="GL175" s="179">
        <v>0</v>
      </c>
      <c r="GM175" s="179">
        <v>0</v>
      </c>
      <c r="GN175" s="179">
        <v>0</v>
      </c>
      <c r="GO175" s="179">
        <v>0</v>
      </c>
      <c r="GP175" s="179">
        <v>0</v>
      </c>
      <c r="GQ175" s="179">
        <v>0</v>
      </c>
      <c r="GR175" s="179">
        <v>0</v>
      </c>
      <c r="GS175" s="179">
        <v>0</v>
      </c>
      <c r="GT175" s="179">
        <v>0</v>
      </c>
      <c r="GU175" s="179">
        <v>0</v>
      </c>
      <c r="GV175" s="179">
        <v>0</v>
      </c>
      <c r="GW175" s="179">
        <v>0</v>
      </c>
      <c r="GX175" s="179">
        <v>0</v>
      </c>
      <c r="GY175" s="179">
        <v>0</v>
      </c>
      <c r="GZ175" s="179">
        <v>0</v>
      </c>
      <c r="HA175" s="179">
        <v>0</v>
      </c>
      <c r="HB175" s="179">
        <v>0</v>
      </c>
      <c r="HC175" s="179">
        <v>0</v>
      </c>
      <c r="HD175" s="179">
        <v>0</v>
      </c>
      <c r="HE175" s="179">
        <v>0</v>
      </c>
      <c r="HF175" s="179">
        <v>0</v>
      </c>
      <c r="HG175" s="179">
        <v>0</v>
      </c>
      <c r="HH175" s="179">
        <v>0</v>
      </c>
      <c r="HI175" s="179">
        <v>0</v>
      </c>
      <c r="HJ175" s="179">
        <v>0</v>
      </c>
      <c r="HK175" s="179">
        <v>0</v>
      </c>
      <c r="HL175" s="179">
        <v>0</v>
      </c>
      <c r="HM175" s="179">
        <v>0</v>
      </c>
      <c r="HN175" s="179">
        <v>0</v>
      </c>
      <c r="HO175" s="179">
        <v>0</v>
      </c>
      <c r="HP175" s="179">
        <v>0</v>
      </c>
      <c r="HQ175" s="179">
        <v>0</v>
      </c>
      <c r="HR175" s="179">
        <v>0</v>
      </c>
      <c r="HS175" s="179">
        <v>0</v>
      </c>
      <c r="HT175" s="179">
        <v>0</v>
      </c>
      <c r="HU175" s="179">
        <v>0</v>
      </c>
      <c r="HV175" s="179">
        <v>0</v>
      </c>
      <c r="HW175" s="179">
        <v>0</v>
      </c>
      <c r="HX175" s="179">
        <v>0</v>
      </c>
      <c r="HY175" s="179">
        <v>0</v>
      </c>
      <c r="HZ175" s="179">
        <v>0</v>
      </c>
      <c r="IA175" s="179">
        <v>0</v>
      </c>
      <c r="IB175" s="179">
        <v>0</v>
      </c>
      <c r="IC175" s="179">
        <v>0</v>
      </c>
      <c r="ID175" s="179">
        <v>0</v>
      </c>
      <c r="IE175" s="179">
        <v>0</v>
      </c>
      <c r="IF175" s="179">
        <v>0</v>
      </c>
      <c r="IG175" s="179">
        <v>0</v>
      </c>
      <c r="IH175" s="179">
        <v>0</v>
      </c>
      <c r="II175" s="179">
        <v>0</v>
      </c>
      <c r="IJ175" s="179">
        <v>0</v>
      </c>
      <c r="IK175" s="179">
        <v>0</v>
      </c>
      <c r="IL175" s="179">
        <v>0</v>
      </c>
      <c r="IM175" s="179">
        <v>0</v>
      </c>
      <c r="IN175" s="179">
        <v>0</v>
      </c>
      <c r="IO175" s="179">
        <v>0</v>
      </c>
      <c r="IP175" s="179">
        <v>0</v>
      </c>
      <c r="IQ175" s="179">
        <v>0</v>
      </c>
      <c r="IR175" s="179">
        <v>0</v>
      </c>
      <c r="IS175" s="179">
        <v>0</v>
      </c>
      <c r="IT175" s="179">
        <v>0</v>
      </c>
      <c r="IU175" s="180">
        <v>0</v>
      </c>
      <c r="IW175" s="187">
        <f t="shared" ref="IW175" si="83">SUM(P175:BG175)</f>
        <v>0</v>
      </c>
      <c r="IX175" s="188">
        <f t="shared" ref="IX175" si="84">IJ175</f>
        <v>0</v>
      </c>
      <c r="IY175" s="188">
        <f t="shared" ref="IY175" si="85">SUM(CO175:EF175)</f>
        <v>0</v>
      </c>
      <c r="IZ175" s="188">
        <f t="shared" ref="IZ175" si="86">IO175+IP175+IQ175</f>
        <v>0</v>
      </c>
      <c r="JA175" s="188">
        <f t="shared" ref="JA175" si="87">IL175</f>
        <v>0</v>
      </c>
      <c r="JB175" s="188">
        <f t="shared" ref="JB175" si="88">IJ175+IK175</f>
        <v>0</v>
      </c>
      <c r="JC175" s="188">
        <f t="shared" ref="JC175" si="89">IB175</f>
        <v>0</v>
      </c>
    </row>
    <row r="176" spans="1:263" s="72" customFormat="1" ht="15" customHeight="1" x14ac:dyDescent="0.25">
      <c r="A176" s="166">
        <v>22</v>
      </c>
      <c r="B176" s="160" t="s">
        <v>133</v>
      </c>
      <c r="C176" s="136"/>
      <c r="D176" s="135"/>
      <c r="E176" s="179">
        <v>0</v>
      </c>
      <c r="F176" s="179">
        <v>0</v>
      </c>
      <c r="G176" s="179">
        <v>0</v>
      </c>
      <c r="H176" s="179">
        <v>0</v>
      </c>
      <c r="I176" s="179">
        <v>0</v>
      </c>
      <c r="J176" s="179">
        <v>0</v>
      </c>
      <c r="K176" s="179">
        <v>0</v>
      </c>
      <c r="L176" s="179">
        <v>0</v>
      </c>
      <c r="M176" s="179">
        <v>0</v>
      </c>
      <c r="N176" s="179">
        <v>0</v>
      </c>
      <c r="O176" s="179">
        <v>0</v>
      </c>
      <c r="P176" s="179">
        <v>0</v>
      </c>
      <c r="Q176" s="179">
        <v>0</v>
      </c>
      <c r="R176" s="179">
        <v>0</v>
      </c>
      <c r="S176" s="179">
        <v>0</v>
      </c>
      <c r="T176" s="179">
        <v>0</v>
      </c>
      <c r="U176" s="179">
        <v>0</v>
      </c>
      <c r="V176" s="179">
        <v>0</v>
      </c>
      <c r="W176" s="179">
        <v>0</v>
      </c>
      <c r="X176" s="179">
        <v>0</v>
      </c>
      <c r="Y176" s="179">
        <v>0</v>
      </c>
      <c r="Z176" s="179">
        <v>0</v>
      </c>
      <c r="AA176" s="179">
        <v>0</v>
      </c>
      <c r="AB176" s="179">
        <v>0</v>
      </c>
      <c r="AC176" s="179">
        <v>0</v>
      </c>
      <c r="AD176" s="179">
        <v>0</v>
      </c>
      <c r="AE176" s="179">
        <v>0</v>
      </c>
      <c r="AF176" s="179">
        <v>0</v>
      </c>
      <c r="AG176" s="179">
        <v>0</v>
      </c>
      <c r="AH176" s="179">
        <v>0</v>
      </c>
      <c r="AI176" s="179">
        <v>0</v>
      </c>
      <c r="AJ176" s="179">
        <v>0</v>
      </c>
      <c r="AK176" s="179">
        <v>0</v>
      </c>
      <c r="AL176" s="179">
        <v>0</v>
      </c>
      <c r="AM176" s="179">
        <v>0</v>
      </c>
      <c r="AN176" s="179">
        <v>0</v>
      </c>
      <c r="AO176" s="179">
        <v>0</v>
      </c>
      <c r="AP176" s="179">
        <v>0</v>
      </c>
      <c r="AQ176" s="179">
        <v>0</v>
      </c>
      <c r="AR176" s="179">
        <v>0</v>
      </c>
      <c r="AS176" s="179">
        <v>0</v>
      </c>
      <c r="AT176" s="179">
        <v>0</v>
      </c>
      <c r="AU176" s="179">
        <v>0</v>
      </c>
      <c r="AV176" s="179">
        <v>0</v>
      </c>
      <c r="AW176" s="179">
        <v>0</v>
      </c>
      <c r="AX176" s="179">
        <v>0</v>
      </c>
      <c r="AY176" s="179">
        <v>0</v>
      </c>
      <c r="AZ176" s="179">
        <v>0</v>
      </c>
      <c r="BA176" s="179">
        <v>0</v>
      </c>
      <c r="BB176" s="179">
        <v>0</v>
      </c>
      <c r="BC176" s="179">
        <v>0</v>
      </c>
      <c r="BD176" s="179">
        <v>0</v>
      </c>
      <c r="BE176" s="179">
        <v>0</v>
      </c>
      <c r="BF176" s="179">
        <v>0</v>
      </c>
      <c r="BG176" s="179">
        <v>0</v>
      </c>
      <c r="BH176" s="179">
        <v>0</v>
      </c>
      <c r="BI176" s="179">
        <v>0</v>
      </c>
      <c r="BJ176" s="179">
        <v>0</v>
      </c>
      <c r="BK176" s="179">
        <v>0</v>
      </c>
      <c r="BL176" s="179">
        <v>0</v>
      </c>
      <c r="BM176" s="179">
        <v>0</v>
      </c>
      <c r="BN176" s="179">
        <v>0</v>
      </c>
      <c r="BO176" s="179">
        <v>0</v>
      </c>
      <c r="BP176" s="179">
        <v>0</v>
      </c>
      <c r="BQ176" s="179">
        <v>0</v>
      </c>
      <c r="BR176" s="179">
        <v>0</v>
      </c>
      <c r="BS176" s="179">
        <v>0</v>
      </c>
      <c r="BT176" s="179">
        <v>0</v>
      </c>
      <c r="BU176" s="179">
        <v>0</v>
      </c>
      <c r="BV176" s="179">
        <v>0</v>
      </c>
      <c r="BW176" s="179">
        <v>0</v>
      </c>
      <c r="BX176" s="179">
        <v>0</v>
      </c>
      <c r="BY176" s="179">
        <v>0</v>
      </c>
      <c r="BZ176" s="179">
        <v>0</v>
      </c>
      <c r="CA176" s="179">
        <v>0</v>
      </c>
      <c r="CB176" s="179">
        <v>0</v>
      </c>
      <c r="CC176" s="179">
        <v>0</v>
      </c>
      <c r="CD176" s="179">
        <v>0</v>
      </c>
      <c r="CE176" s="179">
        <v>0</v>
      </c>
      <c r="CF176" s="179">
        <v>0</v>
      </c>
      <c r="CG176" s="179">
        <v>0</v>
      </c>
      <c r="CH176" s="179">
        <v>0</v>
      </c>
      <c r="CI176" s="179">
        <v>0</v>
      </c>
      <c r="CJ176" s="179">
        <v>0</v>
      </c>
      <c r="CK176" s="179">
        <v>0</v>
      </c>
      <c r="CL176" s="179">
        <v>0</v>
      </c>
      <c r="CM176" s="179">
        <v>0</v>
      </c>
      <c r="CN176" s="179">
        <v>0</v>
      </c>
      <c r="CO176" s="179">
        <v>0</v>
      </c>
      <c r="CP176" s="179">
        <v>0</v>
      </c>
      <c r="CQ176" s="179">
        <v>0</v>
      </c>
      <c r="CR176" s="179">
        <v>0</v>
      </c>
      <c r="CS176" s="179">
        <v>0</v>
      </c>
      <c r="CT176" s="179">
        <v>0</v>
      </c>
      <c r="CU176" s="179">
        <v>0</v>
      </c>
      <c r="CV176" s="179">
        <v>0</v>
      </c>
      <c r="CW176" s="179">
        <v>0</v>
      </c>
      <c r="CX176" s="179">
        <v>0</v>
      </c>
      <c r="CY176" s="179">
        <v>0</v>
      </c>
      <c r="CZ176" s="179">
        <v>0</v>
      </c>
      <c r="DA176" s="179">
        <v>0</v>
      </c>
      <c r="DB176" s="179">
        <v>0</v>
      </c>
      <c r="DC176" s="179">
        <v>0</v>
      </c>
      <c r="DD176" s="179">
        <v>0</v>
      </c>
      <c r="DE176" s="179">
        <v>0</v>
      </c>
      <c r="DF176" s="179">
        <v>0</v>
      </c>
      <c r="DG176" s="179">
        <v>0</v>
      </c>
      <c r="DH176" s="179">
        <v>0</v>
      </c>
      <c r="DI176" s="179">
        <v>0</v>
      </c>
      <c r="DJ176" s="179">
        <v>0</v>
      </c>
      <c r="DK176" s="179">
        <v>0</v>
      </c>
      <c r="DL176" s="179">
        <v>0</v>
      </c>
      <c r="DM176" s="179">
        <v>0</v>
      </c>
      <c r="DN176" s="179">
        <v>0</v>
      </c>
      <c r="DO176" s="179">
        <v>0</v>
      </c>
      <c r="DP176" s="179">
        <v>0</v>
      </c>
      <c r="DQ176" s="179">
        <v>0</v>
      </c>
      <c r="DR176" s="179">
        <v>0</v>
      </c>
      <c r="DS176" s="179">
        <v>0</v>
      </c>
      <c r="DT176" s="179">
        <v>0</v>
      </c>
      <c r="DU176" s="179">
        <v>0</v>
      </c>
      <c r="DV176" s="179">
        <v>0</v>
      </c>
      <c r="DW176" s="179">
        <v>0</v>
      </c>
      <c r="DX176" s="179">
        <v>0</v>
      </c>
      <c r="DY176" s="179">
        <v>0</v>
      </c>
      <c r="DZ176" s="179">
        <v>0</v>
      </c>
      <c r="EA176" s="179">
        <v>0</v>
      </c>
      <c r="EB176" s="179">
        <v>0</v>
      </c>
      <c r="EC176" s="179">
        <v>0</v>
      </c>
      <c r="ED176" s="179">
        <v>0</v>
      </c>
      <c r="EE176" s="179">
        <v>0</v>
      </c>
      <c r="EF176" s="179">
        <v>0</v>
      </c>
      <c r="EG176" s="179">
        <v>0</v>
      </c>
      <c r="EH176" s="179">
        <v>0</v>
      </c>
      <c r="EI176" s="179">
        <v>0</v>
      </c>
      <c r="EJ176" s="179">
        <v>0</v>
      </c>
      <c r="EK176" s="179">
        <v>0</v>
      </c>
      <c r="EL176" s="179">
        <v>0</v>
      </c>
      <c r="EM176" s="179">
        <v>0</v>
      </c>
      <c r="EN176" s="179">
        <v>0</v>
      </c>
      <c r="EO176" s="179">
        <v>0</v>
      </c>
      <c r="EP176" s="179">
        <v>0</v>
      </c>
      <c r="EQ176" s="179">
        <v>0</v>
      </c>
      <c r="ER176" s="179">
        <v>0</v>
      </c>
      <c r="ES176" s="179">
        <v>0</v>
      </c>
      <c r="ET176" s="179">
        <v>0</v>
      </c>
      <c r="EU176" s="179">
        <v>0</v>
      </c>
      <c r="EV176" s="179">
        <v>0</v>
      </c>
      <c r="EW176" s="179">
        <v>0</v>
      </c>
      <c r="EX176" s="179">
        <v>0</v>
      </c>
      <c r="EY176" s="179">
        <v>0</v>
      </c>
      <c r="EZ176" s="179">
        <v>0</v>
      </c>
      <c r="FA176" s="179">
        <v>0</v>
      </c>
      <c r="FB176" s="179">
        <v>0</v>
      </c>
      <c r="FC176" s="179">
        <v>0</v>
      </c>
      <c r="FD176" s="179">
        <v>0</v>
      </c>
      <c r="FE176" s="179">
        <v>0</v>
      </c>
      <c r="FF176" s="179">
        <v>0</v>
      </c>
      <c r="FG176" s="179">
        <v>0</v>
      </c>
      <c r="FH176" s="179">
        <v>0</v>
      </c>
      <c r="FI176" s="179">
        <v>0</v>
      </c>
      <c r="FJ176" s="179">
        <v>0</v>
      </c>
      <c r="FK176" s="179">
        <v>0</v>
      </c>
      <c r="FL176" s="179">
        <v>0</v>
      </c>
      <c r="FM176" s="179">
        <v>0</v>
      </c>
      <c r="FN176" s="179">
        <v>0</v>
      </c>
      <c r="FO176" s="179">
        <v>0</v>
      </c>
      <c r="FP176" s="179">
        <v>0</v>
      </c>
      <c r="FQ176" s="179">
        <v>0</v>
      </c>
      <c r="FR176" s="179">
        <v>0</v>
      </c>
      <c r="FS176" s="179">
        <v>0</v>
      </c>
      <c r="FT176" s="179">
        <v>0</v>
      </c>
      <c r="FU176" s="179">
        <v>0</v>
      </c>
      <c r="FV176" s="179">
        <v>0</v>
      </c>
      <c r="FW176" s="179">
        <v>0</v>
      </c>
      <c r="FX176" s="179">
        <v>0</v>
      </c>
      <c r="FY176" s="179">
        <v>0</v>
      </c>
      <c r="FZ176" s="179">
        <v>0</v>
      </c>
      <c r="GA176" s="179">
        <v>0</v>
      </c>
      <c r="GB176" s="179">
        <v>0</v>
      </c>
      <c r="GC176" s="179">
        <v>0</v>
      </c>
      <c r="GD176" s="179">
        <v>0</v>
      </c>
      <c r="GE176" s="179">
        <v>0</v>
      </c>
      <c r="GF176" s="179">
        <v>0</v>
      </c>
      <c r="GG176" s="179">
        <v>0</v>
      </c>
      <c r="GH176" s="179">
        <v>0</v>
      </c>
      <c r="GI176" s="179">
        <v>0</v>
      </c>
      <c r="GJ176" s="179">
        <v>0</v>
      </c>
      <c r="GK176" s="179">
        <v>0</v>
      </c>
      <c r="GL176" s="179">
        <v>0</v>
      </c>
      <c r="GM176" s="179">
        <v>0</v>
      </c>
      <c r="GN176" s="179">
        <v>0</v>
      </c>
      <c r="GO176" s="179">
        <v>0</v>
      </c>
      <c r="GP176" s="179">
        <v>0</v>
      </c>
      <c r="GQ176" s="179">
        <v>0</v>
      </c>
      <c r="GR176" s="179">
        <v>0</v>
      </c>
      <c r="GS176" s="179">
        <v>0</v>
      </c>
      <c r="GT176" s="179">
        <v>0</v>
      </c>
      <c r="GU176" s="179">
        <v>0</v>
      </c>
      <c r="GV176" s="179">
        <v>0</v>
      </c>
      <c r="GW176" s="179">
        <v>0</v>
      </c>
      <c r="GX176" s="179">
        <v>0</v>
      </c>
      <c r="GY176" s="179">
        <v>0</v>
      </c>
      <c r="GZ176" s="179">
        <v>0</v>
      </c>
      <c r="HA176" s="179">
        <v>0</v>
      </c>
      <c r="HB176" s="179">
        <v>0</v>
      </c>
      <c r="HC176" s="179">
        <v>0</v>
      </c>
      <c r="HD176" s="179">
        <v>0</v>
      </c>
      <c r="HE176" s="179">
        <v>0</v>
      </c>
      <c r="HF176" s="179">
        <v>0</v>
      </c>
      <c r="HG176" s="179">
        <v>0</v>
      </c>
      <c r="HH176" s="179">
        <v>0</v>
      </c>
      <c r="HI176" s="179">
        <v>0</v>
      </c>
      <c r="HJ176" s="179">
        <v>0</v>
      </c>
      <c r="HK176" s="179">
        <v>0</v>
      </c>
      <c r="HL176" s="179">
        <v>0</v>
      </c>
      <c r="HM176" s="179">
        <v>0</v>
      </c>
      <c r="HN176" s="179">
        <v>0</v>
      </c>
      <c r="HO176" s="179">
        <v>0</v>
      </c>
      <c r="HP176" s="179">
        <v>0</v>
      </c>
      <c r="HQ176" s="179">
        <v>0</v>
      </c>
      <c r="HR176" s="179">
        <v>0</v>
      </c>
      <c r="HS176" s="179">
        <v>0</v>
      </c>
      <c r="HT176" s="179">
        <v>0</v>
      </c>
      <c r="HU176" s="179">
        <v>0</v>
      </c>
      <c r="HV176" s="179">
        <v>0</v>
      </c>
      <c r="HW176" s="179">
        <v>0</v>
      </c>
      <c r="HX176" s="179">
        <v>0</v>
      </c>
      <c r="HY176" s="179">
        <v>0</v>
      </c>
      <c r="HZ176" s="179">
        <v>0</v>
      </c>
      <c r="IA176" s="179">
        <v>0</v>
      </c>
      <c r="IB176" s="179">
        <v>0</v>
      </c>
      <c r="IC176" s="179">
        <v>0</v>
      </c>
      <c r="ID176" s="179">
        <v>0</v>
      </c>
      <c r="IE176" s="179">
        <v>0</v>
      </c>
      <c r="IF176" s="179">
        <v>0</v>
      </c>
      <c r="IG176" s="179">
        <v>0</v>
      </c>
      <c r="IH176" s="179">
        <v>0</v>
      </c>
      <c r="II176" s="179">
        <v>0</v>
      </c>
      <c r="IJ176" s="179">
        <v>0</v>
      </c>
      <c r="IK176" s="179">
        <v>0</v>
      </c>
      <c r="IL176" s="179">
        <v>0</v>
      </c>
      <c r="IM176" s="179">
        <v>0</v>
      </c>
      <c r="IN176" s="179">
        <v>0</v>
      </c>
      <c r="IO176" s="179">
        <v>0</v>
      </c>
      <c r="IP176" s="179">
        <v>0</v>
      </c>
      <c r="IQ176" s="179">
        <v>0</v>
      </c>
      <c r="IR176" s="179">
        <v>0</v>
      </c>
      <c r="IS176" s="179">
        <v>0</v>
      </c>
      <c r="IT176" s="179">
        <v>0</v>
      </c>
      <c r="IU176" s="180">
        <v>0</v>
      </c>
      <c r="IW176" s="187">
        <f t="shared" si="41"/>
        <v>0</v>
      </c>
      <c r="IX176" s="188">
        <f t="shared" si="42"/>
        <v>0</v>
      </c>
      <c r="IY176" s="188">
        <f t="shared" si="43"/>
        <v>0</v>
      </c>
      <c r="IZ176" s="188">
        <f t="shared" si="44"/>
        <v>0</v>
      </c>
      <c r="JA176" s="188">
        <f t="shared" si="45"/>
        <v>0</v>
      </c>
      <c r="JB176" s="188">
        <f t="shared" si="46"/>
        <v>0</v>
      </c>
      <c r="JC176" s="188">
        <f t="shared" si="47"/>
        <v>0</v>
      </c>
    </row>
    <row r="177" spans="1:263" s="72" customFormat="1" ht="15" customHeight="1" x14ac:dyDescent="0.25">
      <c r="A177" s="166">
        <v>23</v>
      </c>
      <c r="B177" s="160" t="s">
        <v>134</v>
      </c>
      <c r="C177" s="136"/>
      <c r="D177" s="135"/>
      <c r="E177" s="179">
        <v>0</v>
      </c>
      <c r="F177" s="179">
        <v>0</v>
      </c>
      <c r="G177" s="179">
        <v>0</v>
      </c>
      <c r="H177" s="179">
        <v>0</v>
      </c>
      <c r="I177" s="179">
        <v>0</v>
      </c>
      <c r="J177" s="179">
        <v>0</v>
      </c>
      <c r="K177" s="179">
        <v>0</v>
      </c>
      <c r="L177" s="179">
        <v>0</v>
      </c>
      <c r="M177" s="179">
        <v>0</v>
      </c>
      <c r="N177" s="179">
        <v>0</v>
      </c>
      <c r="O177" s="179">
        <v>0</v>
      </c>
      <c r="P177" s="179">
        <v>0</v>
      </c>
      <c r="Q177" s="179">
        <v>0</v>
      </c>
      <c r="R177" s="179">
        <v>0</v>
      </c>
      <c r="S177" s="179">
        <v>0</v>
      </c>
      <c r="T177" s="179">
        <v>0</v>
      </c>
      <c r="U177" s="179">
        <v>0</v>
      </c>
      <c r="V177" s="179">
        <v>0</v>
      </c>
      <c r="W177" s="179">
        <v>0</v>
      </c>
      <c r="X177" s="179">
        <v>0</v>
      </c>
      <c r="Y177" s="179">
        <v>0</v>
      </c>
      <c r="Z177" s="179">
        <v>0</v>
      </c>
      <c r="AA177" s="179">
        <v>0</v>
      </c>
      <c r="AB177" s="179">
        <v>0</v>
      </c>
      <c r="AC177" s="179">
        <v>0</v>
      </c>
      <c r="AD177" s="179">
        <v>0</v>
      </c>
      <c r="AE177" s="179">
        <v>0</v>
      </c>
      <c r="AF177" s="179">
        <v>0</v>
      </c>
      <c r="AG177" s="179">
        <v>0</v>
      </c>
      <c r="AH177" s="179">
        <v>0</v>
      </c>
      <c r="AI177" s="179">
        <v>0</v>
      </c>
      <c r="AJ177" s="179">
        <v>0</v>
      </c>
      <c r="AK177" s="179">
        <v>0</v>
      </c>
      <c r="AL177" s="179">
        <v>0</v>
      </c>
      <c r="AM177" s="179">
        <v>0</v>
      </c>
      <c r="AN177" s="179">
        <v>0</v>
      </c>
      <c r="AO177" s="179">
        <v>0</v>
      </c>
      <c r="AP177" s="179">
        <v>0</v>
      </c>
      <c r="AQ177" s="179">
        <v>0</v>
      </c>
      <c r="AR177" s="179">
        <v>0</v>
      </c>
      <c r="AS177" s="179">
        <v>0</v>
      </c>
      <c r="AT177" s="179">
        <v>0</v>
      </c>
      <c r="AU177" s="179">
        <v>0</v>
      </c>
      <c r="AV177" s="179">
        <v>0</v>
      </c>
      <c r="AW177" s="179">
        <v>0</v>
      </c>
      <c r="AX177" s="179">
        <v>0</v>
      </c>
      <c r="AY177" s="179">
        <v>0</v>
      </c>
      <c r="AZ177" s="179">
        <v>0</v>
      </c>
      <c r="BA177" s="179">
        <v>0</v>
      </c>
      <c r="BB177" s="179">
        <v>0</v>
      </c>
      <c r="BC177" s="179">
        <v>0</v>
      </c>
      <c r="BD177" s="179">
        <v>0</v>
      </c>
      <c r="BE177" s="179">
        <v>0</v>
      </c>
      <c r="BF177" s="179">
        <v>0</v>
      </c>
      <c r="BG177" s="179">
        <v>0</v>
      </c>
      <c r="BH177" s="179">
        <v>0</v>
      </c>
      <c r="BI177" s="179">
        <v>0</v>
      </c>
      <c r="BJ177" s="179">
        <v>0</v>
      </c>
      <c r="BK177" s="179">
        <v>0</v>
      </c>
      <c r="BL177" s="179">
        <v>0</v>
      </c>
      <c r="BM177" s="179">
        <v>0</v>
      </c>
      <c r="BN177" s="179">
        <v>0</v>
      </c>
      <c r="BO177" s="179">
        <v>0</v>
      </c>
      <c r="BP177" s="179">
        <v>0</v>
      </c>
      <c r="BQ177" s="179">
        <v>0</v>
      </c>
      <c r="BR177" s="179">
        <v>0</v>
      </c>
      <c r="BS177" s="179">
        <v>0</v>
      </c>
      <c r="BT177" s="179">
        <v>0</v>
      </c>
      <c r="BU177" s="179">
        <v>0</v>
      </c>
      <c r="BV177" s="179">
        <v>0</v>
      </c>
      <c r="BW177" s="179">
        <v>0</v>
      </c>
      <c r="BX177" s="179">
        <v>0</v>
      </c>
      <c r="BY177" s="179">
        <v>0</v>
      </c>
      <c r="BZ177" s="179">
        <v>0</v>
      </c>
      <c r="CA177" s="179">
        <v>0</v>
      </c>
      <c r="CB177" s="179">
        <v>0</v>
      </c>
      <c r="CC177" s="179">
        <v>0</v>
      </c>
      <c r="CD177" s="179">
        <v>0</v>
      </c>
      <c r="CE177" s="179">
        <v>0</v>
      </c>
      <c r="CF177" s="179">
        <v>0</v>
      </c>
      <c r="CG177" s="179">
        <v>0</v>
      </c>
      <c r="CH177" s="179">
        <v>0</v>
      </c>
      <c r="CI177" s="179">
        <v>0</v>
      </c>
      <c r="CJ177" s="179">
        <v>0</v>
      </c>
      <c r="CK177" s="179">
        <v>0</v>
      </c>
      <c r="CL177" s="179">
        <v>0</v>
      </c>
      <c r="CM177" s="179">
        <v>0</v>
      </c>
      <c r="CN177" s="179">
        <v>0</v>
      </c>
      <c r="CO177" s="179">
        <v>0</v>
      </c>
      <c r="CP177" s="179">
        <v>0</v>
      </c>
      <c r="CQ177" s="179">
        <v>0</v>
      </c>
      <c r="CR177" s="179">
        <v>0</v>
      </c>
      <c r="CS177" s="179">
        <v>0</v>
      </c>
      <c r="CT177" s="179">
        <v>0</v>
      </c>
      <c r="CU177" s="179">
        <v>0</v>
      </c>
      <c r="CV177" s="179">
        <v>0</v>
      </c>
      <c r="CW177" s="179">
        <v>0</v>
      </c>
      <c r="CX177" s="179">
        <v>0</v>
      </c>
      <c r="CY177" s="179">
        <v>0</v>
      </c>
      <c r="CZ177" s="179">
        <v>0</v>
      </c>
      <c r="DA177" s="179">
        <v>0</v>
      </c>
      <c r="DB177" s="179">
        <v>0</v>
      </c>
      <c r="DC177" s="179">
        <v>0</v>
      </c>
      <c r="DD177" s="179">
        <v>0</v>
      </c>
      <c r="DE177" s="179">
        <v>0</v>
      </c>
      <c r="DF177" s="179">
        <v>0</v>
      </c>
      <c r="DG177" s="179">
        <v>0</v>
      </c>
      <c r="DH177" s="179">
        <v>0</v>
      </c>
      <c r="DI177" s="179">
        <v>0</v>
      </c>
      <c r="DJ177" s="179">
        <v>0</v>
      </c>
      <c r="DK177" s="179">
        <v>0</v>
      </c>
      <c r="DL177" s="179">
        <v>0</v>
      </c>
      <c r="DM177" s="179">
        <v>0</v>
      </c>
      <c r="DN177" s="179">
        <v>0</v>
      </c>
      <c r="DO177" s="179">
        <v>0</v>
      </c>
      <c r="DP177" s="179">
        <v>0</v>
      </c>
      <c r="DQ177" s="179">
        <v>0</v>
      </c>
      <c r="DR177" s="179">
        <v>0</v>
      </c>
      <c r="DS177" s="179">
        <v>0</v>
      </c>
      <c r="DT177" s="179">
        <v>0</v>
      </c>
      <c r="DU177" s="179">
        <v>0</v>
      </c>
      <c r="DV177" s="179">
        <v>0</v>
      </c>
      <c r="DW177" s="179">
        <v>0</v>
      </c>
      <c r="DX177" s="179">
        <v>0</v>
      </c>
      <c r="DY177" s="179">
        <v>0</v>
      </c>
      <c r="DZ177" s="179">
        <v>0</v>
      </c>
      <c r="EA177" s="179">
        <v>0</v>
      </c>
      <c r="EB177" s="179">
        <v>0</v>
      </c>
      <c r="EC177" s="179">
        <v>0</v>
      </c>
      <c r="ED177" s="179">
        <v>0</v>
      </c>
      <c r="EE177" s="179">
        <v>0</v>
      </c>
      <c r="EF177" s="179">
        <v>0</v>
      </c>
      <c r="EG177" s="179">
        <v>0</v>
      </c>
      <c r="EH177" s="179">
        <v>0</v>
      </c>
      <c r="EI177" s="179">
        <v>0</v>
      </c>
      <c r="EJ177" s="179">
        <v>0</v>
      </c>
      <c r="EK177" s="179">
        <v>0</v>
      </c>
      <c r="EL177" s="179">
        <v>0</v>
      </c>
      <c r="EM177" s="179">
        <v>0</v>
      </c>
      <c r="EN177" s="179">
        <v>0</v>
      </c>
      <c r="EO177" s="179">
        <v>0</v>
      </c>
      <c r="EP177" s="179">
        <v>0</v>
      </c>
      <c r="EQ177" s="179">
        <v>0</v>
      </c>
      <c r="ER177" s="179">
        <v>0</v>
      </c>
      <c r="ES177" s="179">
        <v>0</v>
      </c>
      <c r="ET177" s="179">
        <v>0</v>
      </c>
      <c r="EU177" s="179">
        <v>0</v>
      </c>
      <c r="EV177" s="179">
        <v>0</v>
      </c>
      <c r="EW177" s="179">
        <v>0</v>
      </c>
      <c r="EX177" s="179">
        <v>0</v>
      </c>
      <c r="EY177" s="179">
        <v>0</v>
      </c>
      <c r="EZ177" s="179">
        <v>0</v>
      </c>
      <c r="FA177" s="179">
        <v>0</v>
      </c>
      <c r="FB177" s="179">
        <v>0</v>
      </c>
      <c r="FC177" s="179">
        <v>0</v>
      </c>
      <c r="FD177" s="179">
        <v>0</v>
      </c>
      <c r="FE177" s="179">
        <v>0</v>
      </c>
      <c r="FF177" s="179">
        <v>0</v>
      </c>
      <c r="FG177" s="179">
        <v>0</v>
      </c>
      <c r="FH177" s="179">
        <v>0</v>
      </c>
      <c r="FI177" s="179">
        <v>0</v>
      </c>
      <c r="FJ177" s="179">
        <v>0</v>
      </c>
      <c r="FK177" s="179">
        <v>0</v>
      </c>
      <c r="FL177" s="179">
        <v>0</v>
      </c>
      <c r="FM177" s="179">
        <v>0</v>
      </c>
      <c r="FN177" s="179">
        <v>0</v>
      </c>
      <c r="FO177" s="179">
        <v>0</v>
      </c>
      <c r="FP177" s="179">
        <v>0</v>
      </c>
      <c r="FQ177" s="179">
        <v>0</v>
      </c>
      <c r="FR177" s="179">
        <v>0</v>
      </c>
      <c r="FS177" s="179">
        <v>0</v>
      </c>
      <c r="FT177" s="179">
        <v>0</v>
      </c>
      <c r="FU177" s="179">
        <v>0</v>
      </c>
      <c r="FV177" s="179">
        <v>0</v>
      </c>
      <c r="FW177" s="179">
        <v>0</v>
      </c>
      <c r="FX177" s="179">
        <v>0</v>
      </c>
      <c r="FY177" s="179">
        <v>0</v>
      </c>
      <c r="FZ177" s="179">
        <v>0</v>
      </c>
      <c r="GA177" s="179">
        <v>0</v>
      </c>
      <c r="GB177" s="179">
        <v>0</v>
      </c>
      <c r="GC177" s="179">
        <v>0</v>
      </c>
      <c r="GD177" s="179">
        <v>0</v>
      </c>
      <c r="GE177" s="179">
        <v>0</v>
      </c>
      <c r="GF177" s="179">
        <v>0</v>
      </c>
      <c r="GG177" s="179">
        <v>0</v>
      </c>
      <c r="GH177" s="179">
        <v>0</v>
      </c>
      <c r="GI177" s="179">
        <v>0</v>
      </c>
      <c r="GJ177" s="179">
        <v>0</v>
      </c>
      <c r="GK177" s="179">
        <v>0</v>
      </c>
      <c r="GL177" s="179">
        <v>0</v>
      </c>
      <c r="GM177" s="179">
        <v>0</v>
      </c>
      <c r="GN177" s="179">
        <v>0</v>
      </c>
      <c r="GO177" s="179">
        <v>0</v>
      </c>
      <c r="GP177" s="179">
        <v>0</v>
      </c>
      <c r="GQ177" s="179">
        <v>0</v>
      </c>
      <c r="GR177" s="179">
        <v>0</v>
      </c>
      <c r="GS177" s="179">
        <v>0</v>
      </c>
      <c r="GT177" s="179">
        <v>0</v>
      </c>
      <c r="GU177" s="179">
        <v>0</v>
      </c>
      <c r="GV177" s="179">
        <v>0</v>
      </c>
      <c r="GW177" s="179">
        <v>0</v>
      </c>
      <c r="GX177" s="179">
        <v>0</v>
      </c>
      <c r="GY177" s="179">
        <v>0</v>
      </c>
      <c r="GZ177" s="179">
        <v>0</v>
      </c>
      <c r="HA177" s="179">
        <v>0</v>
      </c>
      <c r="HB177" s="179">
        <v>0</v>
      </c>
      <c r="HC177" s="179">
        <v>0</v>
      </c>
      <c r="HD177" s="179">
        <v>0</v>
      </c>
      <c r="HE177" s="179">
        <v>0</v>
      </c>
      <c r="HF177" s="179">
        <v>0</v>
      </c>
      <c r="HG177" s="179">
        <v>0</v>
      </c>
      <c r="HH177" s="179">
        <v>0</v>
      </c>
      <c r="HI177" s="179">
        <v>0</v>
      </c>
      <c r="HJ177" s="179">
        <v>0</v>
      </c>
      <c r="HK177" s="179">
        <v>0</v>
      </c>
      <c r="HL177" s="179">
        <v>0</v>
      </c>
      <c r="HM177" s="179">
        <v>0</v>
      </c>
      <c r="HN177" s="179">
        <v>0</v>
      </c>
      <c r="HO177" s="179">
        <v>0</v>
      </c>
      <c r="HP177" s="179">
        <v>0</v>
      </c>
      <c r="HQ177" s="179">
        <v>0</v>
      </c>
      <c r="HR177" s="179">
        <v>0</v>
      </c>
      <c r="HS177" s="179">
        <v>0</v>
      </c>
      <c r="HT177" s="179">
        <v>0</v>
      </c>
      <c r="HU177" s="179">
        <v>0</v>
      </c>
      <c r="HV177" s="179">
        <v>0</v>
      </c>
      <c r="HW177" s="179">
        <v>0</v>
      </c>
      <c r="HX177" s="179">
        <v>0</v>
      </c>
      <c r="HY177" s="179">
        <v>0</v>
      </c>
      <c r="HZ177" s="179">
        <v>0</v>
      </c>
      <c r="IA177" s="179">
        <v>0</v>
      </c>
      <c r="IB177" s="179">
        <v>0</v>
      </c>
      <c r="IC177" s="179">
        <v>0</v>
      </c>
      <c r="ID177" s="179">
        <v>0</v>
      </c>
      <c r="IE177" s="179">
        <v>0</v>
      </c>
      <c r="IF177" s="179">
        <v>0</v>
      </c>
      <c r="IG177" s="179">
        <v>0</v>
      </c>
      <c r="IH177" s="179">
        <v>0</v>
      </c>
      <c r="II177" s="179">
        <v>0</v>
      </c>
      <c r="IJ177" s="179">
        <v>0</v>
      </c>
      <c r="IK177" s="179">
        <v>0</v>
      </c>
      <c r="IL177" s="179">
        <v>0</v>
      </c>
      <c r="IM177" s="179">
        <v>0</v>
      </c>
      <c r="IN177" s="179">
        <v>0</v>
      </c>
      <c r="IO177" s="179">
        <v>0</v>
      </c>
      <c r="IP177" s="179">
        <v>0</v>
      </c>
      <c r="IQ177" s="179">
        <v>0</v>
      </c>
      <c r="IR177" s="179">
        <v>0</v>
      </c>
      <c r="IS177" s="179">
        <v>0</v>
      </c>
      <c r="IT177" s="179">
        <v>0</v>
      </c>
      <c r="IU177" s="180">
        <v>0</v>
      </c>
      <c r="IW177" s="187">
        <f t="shared" si="41"/>
        <v>0</v>
      </c>
      <c r="IX177" s="188">
        <f t="shared" si="42"/>
        <v>0</v>
      </c>
      <c r="IY177" s="188">
        <f t="shared" si="43"/>
        <v>0</v>
      </c>
      <c r="IZ177" s="188">
        <f t="shared" si="44"/>
        <v>0</v>
      </c>
      <c r="JA177" s="188">
        <f t="shared" si="45"/>
        <v>0</v>
      </c>
      <c r="JB177" s="188">
        <f t="shared" si="46"/>
        <v>0</v>
      </c>
      <c r="JC177" s="188">
        <f t="shared" si="47"/>
        <v>0</v>
      </c>
    </row>
    <row r="178" spans="1:263" s="72" customFormat="1" ht="15" customHeight="1" x14ac:dyDescent="0.25">
      <c r="A178" s="166">
        <v>24</v>
      </c>
      <c r="B178" s="160" t="s">
        <v>135</v>
      </c>
      <c r="C178" s="136"/>
      <c r="D178" s="135"/>
      <c r="E178" s="179">
        <v>0</v>
      </c>
      <c r="F178" s="179">
        <v>0</v>
      </c>
      <c r="G178" s="179">
        <v>0</v>
      </c>
      <c r="H178" s="179">
        <v>0</v>
      </c>
      <c r="I178" s="179">
        <v>0</v>
      </c>
      <c r="J178" s="179">
        <v>0</v>
      </c>
      <c r="K178" s="179">
        <v>0</v>
      </c>
      <c r="L178" s="179">
        <v>0</v>
      </c>
      <c r="M178" s="179">
        <v>0</v>
      </c>
      <c r="N178" s="179">
        <v>0</v>
      </c>
      <c r="O178" s="179">
        <v>0</v>
      </c>
      <c r="P178" s="179">
        <v>0</v>
      </c>
      <c r="Q178" s="179">
        <v>0</v>
      </c>
      <c r="R178" s="179">
        <v>0</v>
      </c>
      <c r="S178" s="179">
        <v>0</v>
      </c>
      <c r="T178" s="179">
        <v>0</v>
      </c>
      <c r="U178" s="179">
        <v>0</v>
      </c>
      <c r="V178" s="179">
        <v>0</v>
      </c>
      <c r="W178" s="179">
        <v>0</v>
      </c>
      <c r="X178" s="179">
        <v>1</v>
      </c>
      <c r="Y178" s="179">
        <v>0</v>
      </c>
      <c r="Z178" s="179">
        <v>0</v>
      </c>
      <c r="AA178" s="179">
        <v>0</v>
      </c>
      <c r="AB178" s="179">
        <v>0</v>
      </c>
      <c r="AC178" s="179">
        <v>0</v>
      </c>
      <c r="AD178" s="179">
        <v>0</v>
      </c>
      <c r="AE178" s="179">
        <v>0</v>
      </c>
      <c r="AF178" s="179">
        <v>0</v>
      </c>
      <c r="AG178" s="179">
        <v>0</v>
      </c>
      <c r="AH178" s="179">
        <v>0</v>
      </c>
      <c r="AI178" s="179">
        <v>0</v>
      </c>
      <c r="AJ178" s="179">
        <v>0</v>
      </c>
      <c r="AK178" s="179">
        <v>0</v>
      </c>
      <c r="AL178" s="179">
        <v>0</v>
      </c>
      <c r="AM178" s="179">
        <v>0</v>
      </c>
      <c r="AN178" s="179">
        <v>0</v>
      </c>
      <c r="AO178" s="179">
        <v>0</v>
      </c>
      <c r="AP178" s="179">
        <v>0</v>
      </c>
      <c r="AQ178" s="179">
        <v>0</v>
      </c>
      <c r="AR178" s="179">
        <v>0</v>
      </c>
      <c r="AS178" s="179">
        <v>0</v>
      </c>
      <c r="AT178" s="179">
        <v>0</v>
      </c>
      <c r="AU178" s="179">
        <v>0</v>
      </c>
      <c r="AV178" s="179">
        <v>0</v>
      </c>
      <c r="AW178" s="179">
        <v>0</v>
      </c>
      <c r="AX178" s="179">
        <v>0</v>
      </c>
      <c r="AY178" s="179">
        <v>0</v>
      </c>
      <c r="AZ178" s="179">
        <v>0</v>
      </c>
      <c r="BA178" s="179">
        <v>0</v>
      </c>
      <c r="BB178" s="179">
        <v>0</v>
      </c>
      <c r="BC178" s="179">
        <v>0</v>
      </c>
      <c r="BD178" s="179">
        <v>0</v>
      </c>
      <c r="BE178" s="179">
        <v>0</v>
      </c>
      <c r="BF178" s="179">
        <v>0</v>
      </c>
      <c r="BG178" s="179">
        <v>0</v>
      </c>
      <c r="BH178" s="179">
        <v>0</v>
      </c>
      <c r="BI178" s="179">
        <v>0</v>
      </c>
      <c r="BJ178" s="179">
        <v>0</v>
      </c>
      <c r="BK178" s="179">
        <v>0</v>
      </c>
      <c r="BL178" s="179">
        <v>0</v>
      </c>
      <c r="BM178" s="179">
        <v>0</v>
      </c>
      <c r="BN178" s="179">
        <v>0</v>
      </c>
      <c r="BO178" s="179">
        <v>0</v>
      </c>
      <c r="BP178" s="179">
        <v>0</v>
      </c>
      <c r="BQ178" s="179">
        <v>0</v>
      </c>
      <c r="BR178" s="179">
        <v>0</v>
      </c>
      <c r="BS178" s="179">
        <v>0</v>
      </c>
      <c r="BT178" s="179">
        <v>0</v>
      </c>
      <c r="BU178" s="179">
        <v>0</v>
      </c>
      <c r="BV178" s="179">
        <v>0</v>
      </c>
      <c r="BW178" s="179">
        <v>0</v>
      </c>
      <c r="BX178" s="179">
        <v>0</v>
      </c>
      <c r="BY178" s="179">
        <v>0</v>
      </c>
      <c r="BZ178" s="179">
        <v>0</v>
      </c>
      <c r="CA178" s="179">
        <v>0</v>
      </c>
      <c r="CB178" s="179">
        <v>0</v>
      </c>
      <c r="CC178" s="179">
        <v>0</v>
      </c>
      <c r="CD178" s="179">
        <v>0</v>
      </c>
      <c r="CE178" s="179">
        <v>0</v>
      </c>
      <c r="CF178" s="179">
        <v>0</v>
      </c>
      <c r="CG178" s="179">
        <v>0</v>
      </c>
      <c r="CH178" s="179">
        <v>0</v>
      </c>
      <c r="CI178" s="179">
        <v>0</v>
      </c>
      <c r="CJ178" s="179">
        <v>0</v>
      </c>
      <c r="CK178" s="179">
        <v>0</v>
      </c>
      <c r="CL178" s="179">
        <v>0</v>
      </c>
      <c r="CM178" s="179">
        <v>0</v>
      </c>
      <c r="CN178" s="179">
        <v>0</v>
      </c>
      <c r="CO178" s="179">
        <v>0</v>
      </c>
      <c r="CP178" s="179">
        <v>0</v>
      </c>
      <c r="CQ178" s="179">
        <v>0</v>
      </c>
      <c r="CR178" s="179">
        <v>0</v>
      </c>
      <c r="CS178" s="179">
        <v>0</v>
      </c>
      <c r="CT178" s="179">
        <v>0</v>
      </c>
      <c r="CU178" s="179">
        <v>0</v>
      </c>
      <c r="CV178" s="179">
        <v>0</v>
      </c>
      <c r="CW178" s="179">
        <v>0</v>
      </c>
      <c r="CX178" s="179">
        <v>0</v>
      </c>
      <c r="CY178" s="179">
        <v>0</v>
      </c>
      <c r="CZ178" s="179">
        <v>0</v>
      </c>
      <c r="DA178" s="179">
        <v>0</v>
      </c>
      <c r="DB178" s="179">
        <v>0</v>
      </c>
      <c r="DC178" s="179">
        <v>0</v>
      </c>
      <c r="DD178" s="179">
        <v>0</v>
      </c>
      <c r="DE178" s="179">
        <v>0</v>
      </c>
      <c r="DF178" s="179">
        <v>0</v>
      </c>
      <c r="DG178" s="179">
        <v>0</v>
      </c>
      <c r="DH178" s="179">
        <v>0</v>
      </c>
      <c r="DI178" s="179">
        <v>0</v>
      </c>
      <c r="DJ178" s="179">
        <v>0</v>
      </c>
      <c r="DK178" s="179">
        <v>0</v>
      </c>
      <c r="DL178" s="179">
        <v>0</v>
      </c>
      <c r="DM178" s="179">
        <v>0</v>
      </c>
      <c r="DN178" s="179">
        <v>0</v>
      </c>
      <c r="DO178" s="179">
        <v>0</v>
      </c>
      <c r="DP178" s="179">
        <v>0</v>
      </c>
      <c r="DQ178" s="179">
        <v>0</v>
      </c>
      <c r="DR178" s="179">
        <v>0</v>
      </c>
      <c r="DS178" s="179">
        <v>0</v>
      </c>
      <c r="DT178" s="179">
        <v>0</v>
      </c>
      <c r="DU178" s="179">
        <v>0</v>
      </c>
      <c r="DV178" s="179">
        <v>0</v>
      </c>
      <c r="DW178" s="179">
        <v>0</v>
      </c>
      <c r="DX178" s="179">
        <v>0</v>
      </c>
      <c r="DY178" s="179">
        <v>0</v>
      </c>
      <c r="DZ178" s="179">
        <v>0</v>
      </c>
      <c r="EA178" s="179">
        <v>0</v>
      </c>
      <c r="EB178" s="179">
        <v>0</v>
      </c>
      <c r="EC178" s="179">
        <v>0</v>
      </c>
      <c r="ED178" s="179">
        <v>0</v>
      </c>
      <c r="EE178" s="179">
        <v>0</v>
      </c>
      <c r="EF178" s="179">
        <v>0</v>
      </c>
      <c r="EG178" s="179">
        <v>0</v>
      </c>
      <c r="EH178" s="179">
        <v>0</v>
      </c>
      <c r="EI178" s="179">
        <v>0</v>
      </c>
      <c r="EJ178" s="179">
        <v>0</v>
      </c>
      <c r="EK178" s="179">
        <v>0</v>
      </c>
      <c r="EL178" s="179">
        <v>0</v>
      </c>
      <c r="EM178" s="179">
        <v>0</v>
      </c>
      <c r="EN178" s="179">
        <v>0</v>
      </c>
      <c r="EO178" s="179">
        <v>0</v>
      </c>
      <c r="EP178" s="179">
        <v>0</v>
      </c>
      <c r="EQ178" s="179">
        <v>0</v>
      </c>
      <c r="ER178" s="179">
        <v>0</v>
      </c>
      <c r="ES178" s="179">
        <v>0</v>
      </c>
      <c r="ET178" s="179">
        <v>0</v>
      </c>
      <c r="EU178" s="179">
        <v>0</v>
      </c>
      <c r="EV178" s="179">
        <v>0</v>
      </c>
      <c r="EW178" s="179">
        <v>0</v>
      </c>
      <c r="EX178" s="179">
        <v>0</v>
      </c>
      <c r="EY178" s="179">
        <v>0</v>
      </c>
      <c r="EZ178" s="179">
        <v>0</v>
      </c>
      <c r="FA178" s="179">
        <v>0</v>
      </c>
      <c r="FB178" s="179">
        <v>0</v>
      </c>
      <c r="FC178" s="179">
        <v>0</v>
      </c>
      <c r="FD178" s="179">
        <v>0</v>
      </c>
      <c r="FE178" s="179">
        <v>0</v>
      </c>
      <c r="FF178" s="179">
        <v>0</v>
      </c>
      <c r="FG178" s="179">
        <v>0</v>
      </c>
      <c r="FH178" s="179">
        <v>0</v>
      </c>
      <c r="FI178" s="179">
        <v>0</v>
      </c>
      <c r="FJ178" s="179">
        <v>0</v>
      </c>
      <c r="FK178" s="179">
        <v>0</v>
      </c>
      <c r="FL178" s="179">
        <v>0</v>
      </c>
      <c r="FM178" s="179">
        <v>0</v>
      </c>
      <c r="FN178" s="179">
        <v>0</v>
      </c>
      <c r="FO178" s="179">
        <v>0</v>
      </c>
      <c r="FP178" s="179">
        <v>0</v>
      </c>
      <c r="FQ178" s="179">
        <v>0</v>
      </c>
      <c r="FR178" s="179">
        <v>0</v>
      </c>
      <c r="FS178" s="179">
        <v>0</v>
      </c>
      <c r="FT178" s="179">
        <v>0</v>
      </c>
      <c r="FU178" s="179">
        <v>0</v>
      </c>
      <c r="FV178" s="179">
        <v>0</v>
      </c>
      <c r="FW178" s="179">
        <v>0</v>
      </c>
      <c r="FX178" s="179">
        <v>0</v>
      </c>
      <c r="FY178" s="179">
        <v>0</v>
      </c>
      <c r="FZ178" s="179">
        <v>0</v>
      </c>
      <c r="GA178" s="179">
        <v>0</v>
      </c>
      <c r="GB178" s="179">
        <v>0</v>
      </c>
      <c r="GC178" s="179">
        <v>0</v>
      </c>
      <c r="GD178" s="179">
        <v>0</v>
      </c>
      <c r="GE178" s="179">
        <v>0</v>
      </c>
      <c r="GF178" s="179">
        <v>0</v>
      </c>
      <c r="GG178" s="179">
        <v>0</v>
      </c>
      <c r="GH178" s="179">
        <v>0</v>
      </c>
      <c r="GI178" s="179">
        <v>0</v>
      </c>
      <c r="GJ178" s="179">
        <v>0</v>
      </c>
      <c r="GK178" s="179">
        <v>0</v>
      </c>
      <c r="GL178" s="179">
        <v>0</v>
      </c>
      <c r="GM178" s="179">
        <v>0</v>
      </c>
      <c r="GN178" s="179">
        <v>0</v>
      </c>
      <c r="GO178" s="179">
        <v>0</v>
      </c>
      <c r="GP178" s="179">
        <v>0</v>
      </c>
      <c r="GQ178" s="179">
        <v>0</v>
      </c>
      <c r="GR178" s="179">
        <v>0</v>
      </c>
      <c r="GS178" s="179">
        <v>0</v>
      </c>
      <c r="GT178" s="179">
        <v>0</v>
      </c>
      <c r="GU178" s="179">
        <v>0</v>
      </c>
      <c r="GV178" s="179">
        <v>0</v>
      </c>
      <c r="GW178" s="179">
        <v>0</v>
      </c>
      <c r="GX178" s="179">
        <v>0</v>
      </c>
      <c r="GY178" s="179">
        <v>0</v>
      </c>
      <c r="GZ178" s="179">
        <v>0</v>
      </c>
      <c r="HA178" s="179">
        <v>0</v>
      </c>
      <c r="HB178" s="179">
        <v>0</v>
      </c>
      <c r="HC178" s="179">
        <v>0</v>
      </c>
      <c r="HD178" s="179">
        <v>0</v>
      </c>
      <c r="HE178" s="179">
        <v>0</v>
      </c>
      <c r="HF178" s="179">
        <v>0</v>
      </c>
      <c r="HG178" s="179">
        <v>0</v>
      </c>
      <c r="HH178" s="179">
        <v>0</v>
      </c>
      <c r="HI178" s="179">
        <v>0</v>
      </c>
      <c r="HJ178" s="179">
        <v>0</v>
      </c>
      <c r="HK178" s="179">
        <v>0</v>
      </c>
      <c r="HL178" s="179">
        <v>0</v>
      </c>
      <c r="HM178" s="179">
        <v>0</v>
      </c>
      <c r="HN178" s="179">
        <v>0</v>
      </c>
      <c r="HO178" s="179">
        <v>0</v>
      </c>
      <c r="HP178" s="179">
        <v>0</v>
      </c>
      <c r="HQ178" s="179">
        <v>0</v>
      </c>
      <c r="HR178" s="179">
        <v>0</v>
      </c>
      <c r="HS178" s="179">
        <v>0</v>
      </c>
      <c r="HT178" s="179">
        <v>0</v>
      </c>
      <c r="HU178" s="179">
        <v>0</v>
      </c>
      <c r="HV178" s="179">
        <v>0</v>
      </c>
      <c r="HW178" s="179">
        <v>0</v>
      </c>
      <c r="HX178" s="179">
        <v>0</v>
      </c>
      <c r="HY178" s="179">
        <v>0</v>
      </c>
      <c r="HZ178" s="179">
        <v>0</v>
      </c>
      <c r="IA178" s="179">
        <v>0</v>
      </c>
      <c r="IB178" s="179">
        <v>0</v>
      </c>
      <c r="IC178" s="179">
        <v>0</v>
      </c>
      <c r="ID178" s="179">
        <v>0</v>
      </c>
      <c r="IE178" s="179">
        <v>1</v>
      </c>
      <c r="IF178" s="179">
        <v>0</v>
      </c>
      <c r="IG178" s="179">
        <v>0</v>
      </c>
      <c r="IH178" s="179">
        <v>1</v>
      </c>
      <c r="II178" s="179">
        <v>0</v>
      </c>
      <c r="IJ178" s="179">
        <v>1</v>
      </c>
      <c r="IK178" s="179">
        <v>0</v>
      </c>
      <c r="IL178" s="179">
        <v>0</v>
      </c>
      <c r="IM178" s="179">
        <v>0</v>
      </c>
      <c r="IN178" s="179">
        <v>0</v>
      </c>
      <c r="IO178" s="179">
        <v>0</v>
      </c>
      <c r="IP178" s="179">
        <v>0</v>
      </c>
      <c r="IQ178" s="179">
        <v>0</v>
      </c>
      <c r="IR178" s="179">
        <v>0</v>
      </c>
      <c r="IS178" s="179">
        <v>0</v>
      </c>
      <c r="IT178" s="179">
        <v>0</v>
      </c>
      <c r="IU178" s="180">
        <v>0</v>
      </c>
      <c r="IW178" s="187">
        <f t="shared" si="41"/>
        <v>1</v>
      </c>
      <c r="IX178" s="188">
        <f t="shared" si="42"/>
        <v>1</v>
      </c>
      <c r="IY178" s="188">
        <f t="shared" si="43"/>
        <v>0</v>
      </c>
      <c r="IZ178" s="188">
        <f t="shared" si="44"/>
        <v>0</v>
      </c>
      <c r="JA178" s="188">
        <f t="shared" si="45"/>
        <v>0</v>
      </c>
      <c r="JB178" s="188">
        <f t="shared" si="46"/>
        <v>1</v>
      </c>
      <c r="JC178" s="188">
        <f t="shared" si="47"/>
        <v>0</v>
      </c>
    </row>
    <row r="179" spans="1:263" s="72" customFormat="1" ht="15" customHeight="1" x14ac:dyDescent="0.25">
      <c r="A179" s="166">
        <v>25</v>
      </c>
      <c r="B179" s="160" t="s">
        <v>136</v>
      </c>
      <c r="C179" s="136"/>
      <c r="D179" s="135"/>
      <c r="E179" s="179">
        <v>0</v>
      </c>
      <c r="F179" s="179">
        <v>0</v>
      </c>
      <c r="G179" s="179">
        <v>0</v>
      </c>
      <c r="H179" s="179">
        <v>0</v>
      </c>
      <c r="I179" s="179">
        <v>0</v>
      </c>
      <c r="J179" s="179">
        <v>0</v>
      </c>
      <c r="K179" s="179">
        <v>0</v>
      </c>
      <c r="L179" s="179">
        <v>0</v>
      </c>
      <c r="M179" s="179">
        <v>0</v>
      </c>
      <c r="N179" s="179">
        <v>0</v>
      </c>
      <c r="O179" s="179">
        <v>0</v>
      </c>
      <c r="P179" s="179">
        <v>0</v>
      </c>
      <c r="Q179" s="179">
        <v>0</v>
      </c>
      <c r="R179" s="179">
        <v>0</v>
      </c>
      <c r="S179" s="179">
        <v>0</v>
      </c>
      <c r="T179" s="179">
        <v>0</v>
      </c>
      <c r="U179" s="179">
        <v>0</v>
      </c>
      <c r="V179" s="179">
        <v>0</v>
      </c>
      <c r="W179" s="179">
        <v>0</v>
      </c>
      <c r="X179" s="179">
        <v>0</v>
      </c>
      <c r="Y179" s="179">
        <v>0</v>
      </c>
      <c r="Z179" s="179">
        <v>0</v>
      </c>
      <c r="AA179" s="179">
        <v>0</v>
      </c>
      <c r="AB179" s="179">
        <v>0</v>
      </c>
      <c r="AC179" s="179">
        <v>0</v>
      </c>
      <c r="AD179" s="179">
        <v>0</v>
      </c>
      <c r="AE179" s="179">
        <v>0</v>
      </c>
      <c r="AF179" s="179">
        <v>0</v>
      </c>
      <c r="AG179" s="179">
        <v>0</v>
      </c>
      <c r="AH179" s="179">
        <v>0</v>
      </c>
      <c r="AI179" s="179">
        <v>0</v>
      </c>
      <c r="AJ179" s="179">
        <v>0</v>
      </c>
      <c r="AK179" s="179">
        <v>0</v>
      </c>
      <c r="AL179" s="179">
        <v>0</v>
      </c>
      <c r="AM179" s="179">
        <v>0</v>
      </c>
      <c r="AN179" s="179">
        <v>0</v>
      </c>
      <c r="AO179" s="179">
        <v>0</v>
      </c>
      <c r="AP179" s="179">
        <v>0</v>
      </c>
      <c r="AQ179" s="179">
        <v>0</v>
      </c>
      <c r="AR179" s="179">
        <v>0</v>
      </c>
      <c r="AS179" s="179">
        <v>0</v>
      </c>
      <c r="AT179" s="179">
        <v>0</v>
      </c>
      <c r="AU179" s="179">
        <v>0</v>
      </c>
      <c r="AV179" s="179">
        <v>0</v>
      </c>
      <c r="AW179" s="179">
        <v>0</v>
      </c>
      <c r="AX179" s="179">
        <v>0</v>
      </c>
      <c r="AY179" s="179">
        <v>0</v>
      </c>
      <c r="AZ179" s="179">
        <v>0</v>
      </c>
      <c r="BA179" s="179">
        <v>0</v>
      </c>
      <c r="BB179" s="179">
        <v>0</v>
      </c>
      <c r="BC179" s="179">
        <v>0</v>
      </c>
      <c r="BD179" s="179">
        <v>0</v>
      </c>
      <c r="BE179" s="179">
        <v>0</v>
      </c>
      <c r="BF179" s="179">
        <v>0</v>
      </c>
      <c r="BG179" s="179">
        <v>0</v>
      </c>
      <c r="BH179" s="179">
        <v>0</v>
      </c>
      <c r="BI179" s="179">
        <v>0</v>
      </c>
      <c r="BJ179" s="179">
        <v>0</v>
      </c>
      <c r="BK179" s="179">
        <v>0</v>
      </c>
      <c r="BL179" s="179">
        <v>0</v>
      </c>
      <c r="BM179" s="179">
        <v>0</v>
      </c>
      <c r="BN179" s="179">
        <v>0</v>
      </c>
      <c r="BO179" s="179">
        <v>0</v>
      </c>
      <c r="BP179" s="179">
        <v>0</v>
      </c>
      <c r="BQ179" s="179">
        <v>0</v>
      </c>
      <c r="BR179" s="179">
        <v>0</v>
      </c>
      <c r="BS179" s="179">
        <v>0</v>
      </c>
      <c r="BT179" s="179">
        <v>0</v>
      </c>
      <c r="BU179" s="179">
        <v>0</v>
      </c>
      <c r="BV179" s="179">
        <v>0</v>
      </c>
      <c r="BW179" s="179">
        <v>0</v>
      </c>
      <c r="BX179" s="179">
        <v>0</v>
      </c>
      <c r="BY179" s="179">
        <v>0</v>
      </c>
      <c r="BZ179" s="179">
        <v>0</v>
      </c>
      <c r="CA179" s="179">
        <v>0</v>
      </c>
      <c r="CB179" s="179">
        <v>0</v>
      </c>
      <c r="CC179" s="179">
        <v>0</v>
      </c>
      <c r="CD179" s="179">
        <v>0</v>
      </c>
      <c r="CE179" s="179">
        <v>0</v>
      </c>
      <c r="CF179" s="179">
        <v>0</v>
      </c>
      <c r="CG179" s="179">
        <v>0</v>
      </c>
      <c r="CH179" s="179">
        <v>0</v>
      </c>
      <c r="CI179" s="179">
        <v>0</v>
      </c>
      <c r="CJ179" s="179">
        <v>0</v>
      </c>
      <c r="CK179" s="179">
        <v>0</v>
      </c>
      <c r="CL179" s="179">
        <v>0</v>
      </c>
      <c r="CM179" s="179">
        <v>0</v>
      </c>
      <c r="CN179" s="179">
        <v>0</v>
      </c>
      <c r="CO179" s="179">
        <v>0</v>
      </c>
      <c r="CP179" s="179">
        <v>0</v>
      </c>
      <c r="CQ179" s="179">
        <v>0</v>
      </c>
      <c r="CR179" s="179">
        <v>0</v>
      </c>
      <c r="CS179" s="179">
        <v>0</v>
      </c>
      <c r="CT179" s="179">
        <v>0</v>
      </c>
      <c r="CU179" s="179">
        <v>0</v>
      </c>
      <c r="CV179" s="179">
        <v>0</v>
      </c>
      <c r="CW179" s="179">
        <v>0</v>
      </c>
      <c r="CX179" s="179">
        <v>0</v>
      </c>
      <c r="CY179" s="179">
        <v>0</v>
      </c>
      <c r="CZ179" s="179">
        <v>0</v>
      </c>
      <c r="DA179" s="179">
        <v>0</v>
      </c>
      <c r="DB179" s="179">
        <v>0</v>
      </c>
      <c r="DC179" s="179">
        <v>0</v>
      </c>
      <c r="DD179" s="179">
        <v>0</v>
      </c>
      <c r="DE179" s="179">
        <v>0</v>
      </c>
      <c r="DF179" s="179">
        <v>0</v>
      </c>
      <c r="DG179" s="179">
        <v>0</v>
      </c>
      <c r="DH179" s="179">
        <v>0</v>
      </c>
      <c r="DI179" s="179">
        <v>0</v>
      </c>
      <c r="DJ179" s="179">
        <v>0</v>
      </c>
      <c r="DK179" s="179">
        <v>0</v>
      </c>
      <c r="DL179" s="179">
        <v>0</v>
      </c>
      <c r="DM179" s="179">
        <v>0</v>
      </c>
      <c r="DN179" s="179">
        <v>0</v>
      </c>
      <c r="DO179" s="179">
        <v>0</v>
      </c>
      <c r="DP179" s="179">
        <v>0</v>
      </c>
      <c r="DQ179" s="179">
        <v>0</v>
      </c>
      <c r="DR179" s="179">
        <v>0</v>
      </c>
      <c r="DS179" s="179">
        <v>0</v>
      </c>
      <c r="DT179" s="179">
        <v>0</v>
      </c>
      <c r="DU179" s="179">
        <v>0</v>
      </c>
      <c r="DV179" s="179">
        <v>0</v>
      </c>
      <c r="DW179" s="179">
        <v>0</v>
      </c>
      <c r="DX179" s="179">
        <v>0</v>
      </c>
      <c r="DY179" s="179">
        <v>0</v>
      </c>
      <c r="DZ179" s="179">
        <v>0</v>
      </c>
      <c r="EA179" s="179">
        <v>0</v>
      </c>
      <c r="EB179" s="179">
        <v>0</v>
      </c>
      <c r="EC179" s="179">
        <v>0</v>
      </c>
      <c r="ED179" s="179">
        <v>0</v>
      </c>
      <c r="EE179" s="179">
        <v>0</v>
      </c>
      <c r="EF179" s="179">
        <v>0</v>
      </c>
      <c r="EG179" s="179">
        <v>0</v>
      </c>
      <c r="EH179" s="179">
        <v>0</v>
      </c>
      <c r="EI179" s="179">
        <v>0</v>
      </c>
      <c r="EJ179" s="179">
        <v>0</v>
      </c>
      <c r="EK179" s="179">
        <v>0</v>
      </c>
      <c r="EL179" s="179">
        <v>0</v>
      </c>
      <c r="EM179" s="179">
        <v>0</v>
      </c>
      <c r="EN179" s="179">
        <v>0</v>
      </c>
      <c r="EO179" s="179">
        <v>0</v>
      </c>
      <c r="EP179" s="179">
        <v>0</v>
      </c>
      <c r="EQ179" s="179">
        <v>0</v>
      </c>
      <c r="ER179" s="179">
        <v>0</v>
      </c>
      <c r="ES179" s="179">
        <v>0</v>
      </c>
      <c r="ET179" s="179">
        <v>0</v>
      </c>
      <c r="EU179" s="179">
        <v>0</v>
      </c>
      <c r="EV179" s="179">
        <v>0</v>
      </c>
      <c r="EW179" s="179">
        <v>0</v>
      </c>
      <c r="EX179" s="179">
        <v>0</v>
      </c>
      <c r="EY179" s="179">
        <v>0</v>
      </c>
      <c r="EZ179" s="179">
        <v>0</v>
      </c>
      <c r="FA179" s="179">
        <v>0</v>
      </c>
      <c r="FB179" s="179">
        <v>0</v>
      </c>
      <c r="FC179" s="179">
        <v>0</v>
      </c>
      <c r="FD179" s="179">
        <v>0</v>
      </c>
      <c r="FE179" s="179">
        <v>0</v>
      </c>
      <c r="FF179" s="179">
        <v>0</v>
      </c>
      <c r="FG179" s="179">
        <v>0</v>
      </c>
      <c r="FH179" s="179">
        <v>0</v>
      </c>
      <c r="FI179" s="179">
        <v>0</v>
      </c>
      <c r="FJ179" s="179">
        <v>0</v>
      </c>
      <c r="FK179" s="179">
        <v>0</v>
      </c>
      <c r="FL179" s="179">
        <v>0</v>
      </c>
      <c r="FM179" s="179">
        <v>0</v>
      </c>
      <c r="FN179" s="179">
        <v>0</v>
      </c>
      <c r="FO179" s="179">
        <v>0</v>
      </c>
      <c r="FP179" s="179">
        <v>0</v>
      </c>
      <c r="FQ179" s="179">
        <v>0</v>
      </c>
      <c r="FR179" s="179">
        <v>0</v>
      </c>
      <c r="FS179" s="179">
        <v>0</v>
      </c>
      <c r="FT179" s="179">
        <v>0</v>
      </c>
      <c r="FU179" s="179">
        <v>0</v>
      </c>
      <c r="FV179" s="179">
        <v>0</v>
      </c>
      <c r="FW179" s="179">
        <v>0</v>
      </c>
      <c r="FX179" s="179">
        <v>0</v>
      </c>
      <c r="FY179" s="179">
        <v>0</v>
      </c>
      <c r="FZ179" s="179">
        <v>0</v>
      </c>
      <c r="GA179" s="179">
        <v>0</v>
      </c>
      <c r="GB179" s="179">
        <v>0</v>
      </c>
      <c r="GC179" s="179">
        <v>0</v>
      </c>
      <c r="GD179" s="179">
        <v>0</v>
      </c>
      <c r="GE179" s="179">
        <v>0</v>
      </c>
      <c r="GF179" s="179">
        <v>0</v>
      </c>
      <c r="GG179" s="179">
        <v>0</v>
      </c>
      <c r="GH179" s="179">
        <v>0</v>
      </c>
      <c r="GI179" s="179">
        <v>0</v>
      </c>
      <c r="GJ179" s="179">
        <v>0</v>
      </c>
      <c r="GK179" s="179">
        <v>0</v>
      </c>
      <c r="GL179" s="179">
        <v>0</v>
      </c>
      <c r="GM179" s="179">
        <v>0</v>
      </c>
      <c r="GN179" s="179">
        <v>0</v>
      </c>
      <c r="GO179" s="179">
        <v>0</v>
      </c>
      <c r="GP179" s="179">
        <v>0</v>
      </c>
      <c r="GQ179" s="179">
        <v>0</v>
      </c>
      <c r="GR179" s="179">
        <v>0</v>
      </c>
      <c r="GS179" s="179">
        <v>0</v>
      </c>
      <c r="GT179" s="179">
        <v>0</v>
      </c>
      <c r="GU179" s="179">
        <v>0</v>
      </c>
      <c r="GV179" s="179">
        <v>0</v>
      </c>
      <c r="GW179" s="179">
        <v>0</v>
      </c>
      <c r="GX179" s="179">
        <v>0</v>
      </c>
      <c r="GY179" s="179">
        <v>0</v>
      </c>
      <c r="GZ179" s="179">
        <v>0</v>
      </c>
      <c r="HA179" s="179">
        <v>0</v>
      </c>
      <c r="HB179" s="179">
        <v>0</v>
      </c>
      <c r="HC179" s="179">
        <v>0</v>
      </c>
      <c r="HD179" s="179">
        <v>0</v>
      </c>
      <c r="HE179" s="179">
        <v>0</v>
      </c>
      <c r="HF179" s="179">
        <v>0</v>
      </c>
      <c r="HG179" s="179">
        <v>0</v>
      </c>
      <c r="HH179" s="179">
        <v>0</v>
      </c>
      <c r="HI179" s="179">
        <v>0</v>
      </c>
      <c r="HJ179" s="179">
        <v>0</v>
      </c>
      <c r="HK179" s="179">
        <v>0</v>
      </c>
      <c r="HL179" s="179">
        <v>0</v>
      </c>
      <c r="HM179" s="179">
        <v>0</v>
      </c>
      <c r="HN179" s="179">
        <v>0</v>
      </c>
      <c r="HO179" s="179">
        <v>0</v>
      </c>
      <c r="HP179" s="179">
        <v>0</v>
      </c>
      <c r="HQ179" s="179">
        <v>0</v>
      </c>
      <c r="HR179" s="179">
        <v>0</v>
      </c>
      <c r="HS179" s="179">
        <v>0</v>
      </c>
      <c r="HT179" s="179">
        <v>0</v>
      </c>
      <c r="HU179" s="179">
        <v>0</v>
      </c>
      <c r="HV179" s="179">
        <v>0</v>
      </c>
      <c r="HW179" s="179">
        <v>0</v>
      </c>
      <c r="HX179" s="179">
        <v>0</v>
      </c>
      <c r="HY179" s="179">
        <v>0</v>
      </c>
      <c r="HZ179" s="179">
        <v>0</v>
      </c>
      <c r="IA179" s="179">
        <v>0</v>
      </c>
      <c r="IB179" s="179">
        <v>0</v>
      </c>
      <c r="IC179" s="179">
        <v>0</v>
      </c>
      <c r="ID179" s="179">
        <v>0</v>
      </c>
      <c r="IE179" s="179">
        <v>0</v>
      </c>
      <c r="IF179" s="179">
        <v>0</v>
      </c>
      <c r="IG179" s="179">
        <v>0</v>
      </c>
      <c r="IH179" s="179">
        <v>0</v>
      </c>
      <c r="II179" s="179">
        <v>0</v>
      </c>
      <c r="IJ179" s="179">
        <v>0</v>
      </c>
      <c r="IK179" s="179">
        <v>0</v>
      </c>
      <c r="IL179" s="179">
        <v>0</v>
      </c>
      <c r="IM179" s="179">
        <v>0</v>
      </c>
      <c r="IN179" s="179">
        <v>0</v>
      </c>
      <c r="IO179" s="179">
        <v>0</v>
      </c>
      <c r="IP179" s="179">
        <v>0</v>
      </c>
      <c r="IQ179" s="179">
        <v>0</v>
      </c>
      <c r="IR179" s="179">
        <v>0</v>
      </c>
      <c r="IS179" s="179">
        <v>0</v>
      </c>
      <c r="IT179" s="179">
        <v>0</v>
      </c>
      <c r="IU179" s="180">
        <v>0</v>
      </c>
      <c r="IW179" s="187">
        <f t="shared" si="41"/>
        <v>0</v>
      </c>
      <c r="IX179" s="188">
        <f t="shared" si="42"/>
        <v>0</v>
      </c>
      <c r="IY179" s="188">
        <f t="shared" si="43"/>
        <v>0</v>
      </c>
      <c r="IZ179" s="188">
        <f t="shared" si="44"/>
        <v>0</v>
      </c>
      <c r="JA179" s="188">
        <f t="shared" si="45"/>
        <v>0</v>
      </c>
      <c r="JB179" s="188">
        <f t="shared" si="46"/>
        <v>0</v>
      </c>
      <c r="JC179" s="188">
        <f t="shared" si="47"/>
        <v>0</v>
      </c>
    </row>
    <row r="180" spans="1:263" s="72" customFormat="1" ht="15" customHeight="1" x14ac:dyDescent="0.25">
      <c r="A180" s="166">
        <v>26</v>
      </c>
      <c r="B180" s="160" t="s">
        <v>137</v>
      </c>
      <c r="C180" s="136"/>
      <c r="D180" s="135"/>
      <c r="E180" s="179">
        <v>0</v>
      </c>
      <c r="F180" s="179">
        <v>0</v>
      </c>
      <c r="G180" s="179">
        <v>0</v>
      </c>
      <c r="H180" s="179">
        <v>0</v>
      </c>
      <c r="I180" s="179">
        <v>0</v>
      </c>
      <c r="J180" s="179">
        <v>0</v>
      </c>
      <c r="K180" s="179">
        <v>0</v>
      </c>
      <c r="L180" s="179">
        <v>0</v>
      </c>
      <c r="M180" s="179">
        <v>0</v>
      </c>
      <c r="N180" s="179">
        <v>0</v>
      </c>
      <c r="O180" s="179">
        <v>0</v>
      </c>
      <c r="P180" s="179">
        <v>0</v>
      </c>
      <c r="Q180" s="179">
        <v>0</v>
      </c>
      <c r="R180" s="179">
        <v>0</v>
      </c>
      <c r="S180" s="179">
        <v>0</v>
      </c>
      <c r="T180" s="179">
        <v>0</v>
      </c>
      <c r="U180" s="179">
        <v>0</v>
      </c>
      <c r="V180" s="179">
        <v>0</v>
      </c>
      <c r="W180" s="179">
        <v>0</v>
      </c>
      <c r="X180" s="179">
        <v>0</v>
      </c>
      <c r="Y180" s="179">
        <v>0</v>
      </c>
      <c r="Z180" s="179">
        <v>0</v>
      </c>
      <c r="AA180" s="179">
        <v>0</v>
      </c>
      <c r="AB180" s="179">
        <v>0</v>
      </c>
      <c r="AC180" s="179">
        <v>0</v>
      </c>
      <c r="AD180" s="179">
        <v>0</v>
      </c>
      <c r="AE180" s="179">
        <v>0</v>
      </c>
      <c r="AF180" s="179">
        <v>0</v>
      </c>
      <c r="AG180" s="179">
        <v>0</v>
      </c>
      <c r="AH180" s="179">
        <v>0</v>
      </c>
      <c r="AI180" s="179">
        <v>0</v>
      </c>
      <c r="AJ180" s="179">
        <v>0</v>
      </c>
      <c r="AK180" s="179">
        <v>0</v>
      </c>
      <c r="AL180" s="179">
        <v>0</v>
      </c>
      <c r="AM180" s="179">
        <v>0</v>
      </c>
      <c r="AN180" s="179">
        <v>0</v>
      </c>
      <c r="AO180" s="179">
        <v>0</v>
      </c>
      <c r="AP180" s="179">
        <v>0</v>
      </c>
      <c r="AQ180" s="179">
        <v>0</v>
      </c>
      <c r="AR180" s="179">
        <v>0</v>
      </c>
      <c r="AS180" s="179">
        <v>0</v>
      </c>
      <c r="AT180" s="179">
        <v>0</v>
      </c>
      <c r="AU180" s="179">
        <v>0</v>
      </c>
      <c r="AV180" s="179">
        <v>0</v>
      </c>
      <c r="AW180" s="179">
        <v>0</v>
      </c>
      <c r="AX180" s="179">
        <v>0</v>
      </c>
      <c r="AY180" s="179">
        <v>0</v>
      </c>
      <c r="AZ180" s="179">
        <v>0</v>
      </c>
      <c r="BA180" s="179">
        <v>0</v>
      </c>
      <c r="BB180" s="179">
        <v>0</v>
      </c>
      <c r="BC180" s="179">
        <v>0</v>
      </c>
      <c r="BD180" s="179">
        <v>0</v>
      </c>
      <c r="BE180" s="179">
        <v>0</v>
      </c>
      <c r="BF180" s="179">
        <v>0</v>
      </c>
      <c r="BG180" s="179">
        <v>0</v>
      </c>
      <c r="BH180" s="179">
        <v>0</v>
      </c>
      <c r="BI180" s="179">
        <v>0</v>
      </c>
      <c r="BJ180" s="179">
        <v>0</v>
      </c>
      <c r="BK180" s="179">
        <v>0</v>
      </c>
      <c r="BL180" s="179">
        <v>0</v>
      </c>
      <c r="BM180" s="179">
        <v>0</v>
      </c>
      <c r="BN180" s="179">
        <v>0</v>
      </c>
      <c r="BO180" s="179">
        <v>0</v>
      </c>
      <c r="BP180" s="179">
        <v>0</v>
      </c>
      <c r="BQ180" s="179">
        <v>0</v>
      </c>
      <c r="BR180" s="179">
        <v>0</v>
      </c>
      <c r="BS180" s="179">
        <v>0</v>
      </c>
      <c r="BT180" s="179">
        <v>0</v>
      </c>
      <c r="BU180" s="179">
        <v>0</v>
      </c>
      <c r="BV180" s="179">
        <v>0</v>
      </c>
      <c r="BW180" s="179">
        <v>0</v>
      </c>
      <c r="BX180" s="179">
        <v>0</v>
      </c>
      <c r="BY180" s="179">
        <v>0</v>
      </c>
      <c r="BZ180" s="179">
        <v>0</v>
      </c>
      <c r="CA180" s="179">
        <v>0</v>
      </c>
      <c r="CB180" s="179">
        <v>0</v>
      </c>
      <c r="CC180" s="179">
        <v>0</v>
      </c>
      <c r="CD180" s="179">
        <v>0</v>
      </c>
      <c r="CE180" s="179">
        <v>0</v>
      </c>
      <c r="CF180" s="179">
        <v>0</v>
      </c>
      <c r="CG180" s="179">
        <v>0</v>
      </c>
      <c r="CH180" s="179">
        <v>0</v>
      </c>
      <c r="CI180" s="179">
        <v>0</v>
      </c>
      <c r="CJ180" s="179">
        <v>0</v>
      </c>
      <c r="CK180" s="179">
        <v>0</v>
      </c>
      <c r="CL180" s="179">
        <v>0</v>
      </c>
      <c r="CM180" s="179">
        <v>0</v>
      </c>
      <c r="CN180" s="179">
        <v>0</v>
      </c>
      <c r="CO180" s="179">
        <v>0</v>
      </c>
      <c r="CP180" s="179">
        <v>0</v>
      </c>
      <c r="CQ180" s="179">
        <v>0</v>
      </c>
      <c r="CR180" s="179">
        <v>0</v>
      </c>
      <c r="CS180" s="179">
        <v>0</v>
      </c>
      <c r="CT180" s="179">
        <v>0</v>
      </c>
      <c r="CU180" s="179">
        <v>0</v>
      </c>
      <c r="CV180" s="179">
        <v>0</v>
      </c>
      <c r="CW180" s="179">
        <v>0</v>
      </c>
      <c r="CX180" s="179">
        <v>0</v>
      </c>
      <c r="CY180" s="179">
        <v>0</v>
      </c>
      <c r="CZ180" s="179">
        <v>0</v>
      </c>
      <c r="DA180" s="179">
        <v>0</v>
      </c>
      <c r="DB180" s="179">
        <v>0</v>
      </c>
      <c r="DC180" s="179">
        <v>0</v>
      </c>
      <c r="DD180" s="179">
        <v>0</v>
      </c>
      <c r="DE180" s="179">
        <v>0</v>
      </c>
      <c r="DF180" s="179">
        <v>0</v>
      </c>
      <c r="DG180" s="179">
        <v>0</v>
      </c>
      <c r="DH180" s="179">
        <v>0</v>
      </c>
      <c r="DI180" s="179">
        <v>0</v>
      </c>
      <c r="DJ180" s="179">
        <v>0</v>
      </c>
      <c r="DK180" s="179">
        <v>0</v>
      </c>
      <c r="DL180" s="179">
        <v>0</v>
      </c>
      <c r="DM180" s="179">
        <v>0</v>
      </c>
      <c r="DN180" s="179">
        <v>0</v>
      </c>
      <c r="DO180" s="179">
        <v>0</v>
      </c>
      <c r="DP180" s="179">
        <v>0</v>
      </c>
      <c r="DQ180" s="179">
        <v>0</v>
      </c>
      <c r="DR180" s="179">
        <v>0</v>
      </c>
      <c r="DS180" s="179">
        <v>0</v>
      </c>
      <c r="DT180" s="179">
        <v>0</v>
      </c>
      <c r="DU180" s="179">
        <v>0</v>
      </c>
      <c r="DV180" s="179">
        <v>0</v>
      </c>
      <c r="DW180" s="179">
        <v>0</v>
      </c>
      <c r="DX180" s="179">
        <v>0</v>
      </c>
      <c r="DY180" s="179">
        <v>0</v>
      </c>
      <c r="DZ180" s="179">
        <v>0</v>
      </c>
      <c r="EA180" s="179">
        <v>0</v>
      </c>
      <c r="EB180" s="179">
        <v>0</v>
      </c>
      <c r="EC180" s="179">
        <v>0</v>
      </c>
      <c r="ED180" s="179">
        <v>0</v>
      </c>
      <c r="EE180" s="179">
        <v>0</v>
      </c>
      <c r="EF180" s="179">
        <v>0</v>
      </c>
      <c r="EG180" s="179">
        <v>0</v>
      </c>
      <c r="EH180" s="179">
        <v>0</v>
      </c>
      <c r="EI180" s="179">
        <v>0</v>
      </c>
      <c r="EJ180" s="179">
        <v>0</v>
      </c>
      <c r="EK180" s="179">
        <v>0</v>
      </c>
      <c r="EL180" s="179">
        <v>0</v>
      </c>
      <c r="EM180" s="179">
        <v>0</v>
      </c>
      <c r="EN180" s="179">
        <v>0</v>
      </c>
      <c r="EO180" s="179">
        <v>0</v>
      </c>
      <c r="EP180" s="179">
        <v>0</v>
      </c>
      <c r="EQ180" s="179">
        <v>0</v>
      </c>
      <c r="ER180" s="179">
        <v>0</v>
      </c>
      <c r="ES180" s="179">
        <v>0</v>
      </c>
      <c r="ET180" s="179">
        <v>0</v>
      </c>
      <c r="EU180" s="179">
        <v>0</v>
      </c>
      <c r="EV180" s="179">
        <v>0</v>
      </c>
      <c r="EW180" s="179">
        <v>0</v>
      </c>
      <c r="EX180" s="179">
        <v>0</v>
      </c>
      <c r="EY180" s="179">
        <v>0</v>
      </c>
      <c r="EZ180" s="179">
        <v>0</v>
      </c>
      <c r="FA180" s="179">
        <v>0</v>
      </c>
      <c r="FB180" s="179">
        <v>0</v>
      </c>
      <c r="FC180" s="179">
        <v>0</v>
      </c>
      <c r="FD180" s="179">
        <v>0</v>
      </c>
      <c r="FE180" s="179">
        <v>0</v>
      </c>
      <c r="FF180" s="179">
        <v>0</v>
      </c>
      <c r="FG180" s="179">
        <v>0</v>
      </c>
      <c r="FH180" s="179">
        <v>0</v>
      </c>
      <c r="FI180" s="179">
        <v>0</v>
      </c>
      <c r="FJ180" s="179">
        <v>0</v>
      </c>
      <c r="FK180" s="179">
        <v>0</v>
      </c>
      <c r="FL180" s="179">
        <v>0</v>
      </c>
      <c r="FM180" s="179">
        <v>0</v>
      </c>
      <c r="FN180" s="179">
        <v>0</v>
      </c>
      <c r="FO180" s="179">
        <v>0</v>
      </c>
      <c r="FP180" s="179">
        <v>0</v>
      </c>
      <c r="FQ180" s="179">
        <v>0</v>
      </c>
      <c r="FR180" s="179">
        <v>0</v>
      </c>
      <c r="FS180" s="179">
        <v>0</v>
      </c>
      <c r="FT180" s="179">
        <v>0</v>
      </c>
      <c r="FU180" s="179">
        <v>0</v>
      </c>
      <c r="FV180" s="179">
        <v>0</v>
      </c>
      <c r="FW180" s="179">
        <v>0</v>
      </c>
      <c r="FX180" s="179">
        <v>0</v>
      </c>
      <c r="FY180" s="179">
        <v>0</v>
      </c>
      <c r="FZ180" s="179">
        <v>0</v>
      </c>
      <c r="GA180" s="179">
        <v>0</v>
      </c>
      <c r="GB180" s="179">
        <v>0</v>
      </c>
      <c r="GC180" s="179">
        <v>0</v>
      </c>
      <c r="GD180" s="179">
        <v>0</v>
      </c>
      <c r="GE180" s="179">
        <v>0</v>
      </c>
      <c r="GF180" s="179">
        <v>0</v>
      </c>
      <c r="GG180" s="179">
        <v>0</v>
      </c>
      <c r="GH180" s="179">
        <v>0</v>
      </c>
      <c r="GI180" s="179">
        <v>0</v>
      </c>
      <c r="GJ180" s="179">
        <v>0</v>
      </c>
      <c r="GK180" s="179">
        <v>0</v>
      </c>
      <c r="GL180" s="179">
        <v>0</v>
      </c>
      <c r="GM180" s="179">
        <v>0</v>
      </c>
      <c r="GN180" s="179">
        <v>0</v>
      </c>
      <c r="GO180" s="179">
        <v>0</v>
      </c>
      <c r="GP180" s="179">
        <v>0</v>
      </c>
      <c r="GQ180" s="179">
        <v>0</v>
      </c>
      <c r="GR180" s="179">
        <v>0</v>
      </c>
      <c r="GS180" s="179">
        <v>0</v>
      </c>
      <c r="GT180" s="179">
        <v>0</v>
      </c>
      <c r="GU180" s="179">
        <v>0</v>
      </c>
      <c r="GV180" s="179">
        <v>0</v>
      </c>
      <c r="GW180" s="179">
        <v>0</v>
      </c>
      <c r="GX180" s="179">
        <v>0</v>
      </c>
      <c r="GY180" s="179">
        <v>0</v>
      </c>
      <c r="GZ180" s="179">
        <v>0</v>
      </c>
      <c r="HA180" s="179">
        <v>0</v>
      </c>
      <c r="HB180" s="179">
        <v>0</v>
      </c>
      <c r="HC180" s="179">
        <v>0</v>
      </c>
      <c r="HD180" s="179">
        <v>0</v>
      </c>
      <c r="HE180" s="179">
        <v>0</v>
      </c>
      <c r="HF180" s="179">
        <v>0</v>
      </c>
      <c r="HG180" s="179">
        <v>0</v>
      </c>
      <c r="HH180" s="179">
        <v>0</v>
      </c>
      <c r="HI180" s="179">
        <v>0</v>
      </c>
      <c r="HJ180" s="179">
        <v>0</v>
      </c>
      <c r="HK180" s="179">
        <v>0</v>
      </c>
      <c r="HL180" s="179">
        <v>0</v>
      </c>
      <c r="HM180" s="179">
        <v>0</v>
      </c>
      <c r="HN180" s="179">
        <v>0</v>
      </c>
      <c r="HO180" s="179">
        <v>0</v>
      </c>
      <c r="HP180" s="179">
        <v>0</v>
      </c>
      <c r="HQ180" s="179">
        <v>0</v>
      </c>
      <c r="HR180" s="179">
        <v>0</v>
      </c>
      <c r="HS180" s="179">
        <v>0</v>
      </c>
      <c r="HT180" s="179">
        <v>0</v>
      </c>
      <c r="HU180" s="179">
        <v>0</v>
      </c>
      <c r="HV180" s="179">
        <v>0</v>
      </c>
      <c r="HW180" s="179">
        <v>0</v>
      </c>
      <c r="HX180" s="179">
        <v>0</v>
      </c>
      <c r="HY180" s="179">
        <v>0</v>
      </c>
      <c r="HZ180" s="179">
        <v>0</v>
      </c>
      <c r="IA180" s="179">
        <v>0</v>
      </c>
      <c r="IB180" s="179">
        <v>0</v>
      </c>
      <c r="IC180" s="179">
        <v>0</v>
      </c>
      <c r="ID180" s="179">
        <v>0</v>
      </c>
      <c r="IE180" s="179">
        <v>0</v>
      </c>
      <c r="IF180" s="179">
        <v>0</v>
      </c>
      <c r="IG180" s="179">
        <v>0</v>
      </c>
      <c r="IH180" s="179">
        <v>0</v>
      </c>
      <c r="II180" s="179">
        <v>0</v>
      </c>
      <c r="IJ180" s="179">
        <v>0</v>
      </c>
      <c r="IK180" s="179">
        <v>0</v>
      </c>
      <c r="IL180" s="179">
        <v>0</v>
      </c>
      <c r="IM180" s="179">
        <v>0</v>
      </c>
      <c r="IN180" s="179">
        <v>0</v>
      </c>
      <c r="IO180" s="179">
        <v>0</v>
      </c>
      <c r="IP180" s="179">
        <v>0</v>
      </c>
      <c r="IQ180" s="179">
        <v>0</v>
      </c>
      <c r="IR180" s="179">
        <v>0</v>
      </c>
      <c r="IS180" s="179">
        <v>0</v>
      </c>
      <c r="IT180" s="179">
        <v>0</v>
      </c>
      <c r="IU180" s="180">
        <v>0</v>
      </c>
      <c r="IW180" s="187">
        <f t="shared" si="41"/>
        <v>0</v>
      </c>
      <c r="IX180" s="188">
        <f t="shared" si="42"/>
        <v>0</v>
      </c>
      <c r="IY180" s="188">
        <f t="shared" si="43"/>
        <v>0</v>
      </c>
      <c r="IZ180" s="188">
        <f t="shared" si="44"/>
        <v>0</v>
      </c>
      <c r="JA180" s="188">
        <f t="shared" si="45"/>
        <v>0</v>
      </c>
      <c r="JB180" s="188">
        <f t="shared" si="46"/>
        <v>0</v>
      </c>
      <c r="JC180" s="188">
        <f t="shared" si="47"/>
        <v>0</v>
      </c>
    </row>
    <row r="181" spans="1:263" s="72" customFormat="1" ht="15" customHeight="1" x14ac:dyDescent="0.25">
      <c r="A181" s="166">
        <v>27</v>
      </c>
      <c r="B181" s="160" t="s">
        <v>138</v>
      </c>
      <c r="C181" s="136"/>
      <c r="D181" s="135"/>
      <c r="E181" s="179">
        <v>0</v>
      </c>
      <c r="F181" s="179">
        <v>0</v>
      </c>
      <c r="G181" s="179">
        <v>0</v>
      </c>
      <c r="H181" s="179">
        <v>0</v>
      </c>
      <c r="I181" s="179">
        <v>0</v>
      </c>
      <c r="J181" s="179">
        <v>0</v>
      </c>
      <c r="K181" s="179">
        <v>0</v>
      </c>
      <c r="L181" s="179">
        <v>0</v>
      </c>
      <c r="M181" s="179">
        <v>0</v>
      </c>
      <c r="N181" s="179">
        <v>0</v>
      </c>
      <c r="O181" s="179">
        <v>0</v>
      </c>
      <c r="P181" s="179">
        <v>0</v>
      </c>
      <c r="Q181" s="179">
        <v>0</v>
      </c>
      <c r="R181" s="179">
        <v>0</v>
      </c>
      <c r="S181" s="179">
        <v>0</v>
      </c>
      <c r="T181" s="179">
        <v>0</v>
      </c>
      <c r="U181" s="179">
        <v>0</v>
      </c>
      <c r="V181" s="179">
        <v>0</v>
      </c>
      <c r="W181" s="179">
        <v>0</v>
      </c>
      <c r="X181" s="179">
        <v>0</v>
      </c>
      <c r="Y181" s="179">
        <v>0</v>
      </c>
      <c r="Z181" s="179">
        <v>0</v>
      </c>
      <c r="AA181" s="179">
        <v>0</v>
      </c>
      <c r="AB181" s="179">
        <v>0</v>
      </c>
      <c r="AC181" s="179">
        <v>0</v>
      </c>
      <c r="AD181" s="179">
        <v>0</v>
      </c>
      <c r="AE181" s="179">
        <v>0</v>
      </c>
      <c r="AF181" s="179">
        <v>0</v>
      </c>
      <c r="AG181" s="179">
        <v>0</v>
      </c>
      <c r="AH181" s="179">
        <v>0</v>
      </c>
      <c r="AI181" s="179">
        <v>0</v>
      </c>
      <c r="AJ181" s="179">
        <v>0</v>
      </c>
      <c r="AK181" s="179">
        <v>0</v>
      </c>
      <c r="AL181" s="179">
        <v>0</v>
      </c>
      <c r="AM181" s="179">
        <v>0</v>
      </c>
      <c r="AN181" s="179">
        <v>0</v>
      </c>
      <c r="AO181" s="179">
        <v>0</v>
      </c>
      <c r="AP181" s="179">
        <v>0</v>
      </c>
      <c r="AQ181" s="179">
        <v>0</v>
      </c>
      <c r="AR181" s="179">
        <v>0</v>
      </c>
      <c r="AS181" s="179">
        <v>0</v>
      </c>
      <c r="AT181" s="179">
        <v>0</v>
      </c>
      <c r="AU181" s="179">
        <v>0</v>
      </c>
      <c r="AV181" s="179">
        <v>0</v>
      </c>
      <c r="AW181" s="179">
        <v>0</v>
      </c>
      <c r="AX181" s="179">
        <v>0</v>
      </c>
      <c r="AY181" s="179">
        <v>0</v>
      </c>
      <c r="AZ181" s="179">
        <v>0</v>
      </c>
      <c r="BA181" s="179">
        <v>0</v>
      </c>
      <c r="BB181" s="179">
        <v>0</v>
      </c>
      <c r="BC181" s="179">
        <v>0</v>
      </c>
      <c r="BD181" s="179">
        <v>0</v>
      </c>
      <c r="BE181" s="179">
        <v>0</v>
      </c>
      <c r="BF181" s="179">
        <v>0</v>
      </c>
      <c r="BG181" s="179">
        <v>0</v>
      </c>
      <c r="BH181" s="179">
        <v>0</v>
      </c>
      <c r="BI181" s="179">
        <v>0</v>
      </c>
      <c r="BJ181" s="179">
        <v>0</v>
      </c>
      <c r="BK181" s="179">
        <v>0</v>
      </c>
      <c r="BL181" s="179">
        <v>0</v>
      </c>
      <c r="BM181" s="179">
        <v>0</v>
      </c>
      <c r="BN181" s="179">
        <v>0</v>
      </c>
      <c r="BO181" s="179">
        <v>0</v>
      </c>
      <c r="BP181" s="179">
        <v>0</v>
      </c>
      <c r="BQ181" s="179">
        <v>0</v>
      </c>
      <c r="BR181" s="179">
        <v>0</v>
      </c>
      <c r="BS181" s="179">
        <v>0</v>
      </c>
      <c r="BT181" s="179">
        <v>0</v>
      </c>
      <c r="BU181" s="179">
        <v>0</v>
      </c>
      <c r="BV181" s="179">
        <v>0</v>
      </c>
      <c r="BW181" s="179">
        <v>0</v>
      </c>
      <c r="BX181" s="179">
        <v>0</v>
      </c>
      <c r="BY181" s="179">
        <v>0</v>
      </c>
      <c r="BZ181" s="179">
        <v>0</v>
      </c>
      <c r="CA181" s="179">
        <v>0</v>
      </c>
      <c r="CB181" s="179">
        <v>0</v>
      </c>
      <c r="CC181" s="179">
        <v>0</v>
      </c>
      <c r="CD181" s="179">
        <v>0</v>
      </c>
      <c r="CE181" s="179">
        <v>0</v>
      </c>
      <c r="CF181" s="179">
        <v>0</v>
      </c>
      <c r="CG181" s="179">
        <v>0</v>
      </c>
      <c r="CH181" s="179">
        <v>0</v>
      </c>
      <c r="CI181" s="179">
        <v>0</v>
      </c>
      <c r="CJ181" s="179">
        <v>0</v>
      </c>
      <c r="CK181" s="179">
        <v>0</v>
      </c>
      <c r="CL181" s="179">
        <v>0</v>
      </c>
      <c r="CM181" s="179">
        <v>0</v>
      </c>
      <c r="CN181" s="179">
        <v>0</v>
      </c>
      <c r="CO181" s="179">
        <v>0</v>
      </c>
      <c r="CP181" s="179">
        <v>0</v>
      </c>
      <c r="CQ181" s="179">
        <v>0</v>
      </c>
      <c r="CR181" s="179">
        <v>0</v>
      </c>
      <c r="CS181" s="179">
        <v>0</v>
      </c>
      <c r="CT181" s="179">
        <v>0</v>
      </c>
      <c r="CU181" s="179">
        <v>0</v>
      </c>
      <c r="CV181" s="179">
        <v>0</v>
      </c>
      <c r="CW181" s="179">
        <v>0</v>
      </c>
      <c r="CX181" s="179">
        <v>0</v>
      </c>
      <c r="CY181" s="179">
        <v>0</v>
      </c>
      <c r="CZ181" s="179">
        <v>0</v>
      </c>
      <c r="DA181" s="179">
        <v>0</v>
      </c>
      <c r="DB181" s="179">
        <v>0</v>
      </c>
      <c r="DC181" s="179">
        <v>0</v>
      </c>
      <c r="DD181" s="179">
        <v>0</v>
      </c>
      <c r="DE181" s="179">
        <v>0</v>
      </c>
      <c r="DF181" s="179">
        <v>0</v>
      </c>
      <c r="DG181" s="179">
        <v>0</v>
      </c>
      <c r="DH181" s="179">
        <v>0</v>
      </c>
      <c r="DI181" s="179">
        <v>0</v>
      </c>
      <c r="DJ181" s="179">
        <v>0</v>
      </c>
      <c r="DK181" s="179">
        <v>0</v>
      </c>
      <c r="DL181" s="179">
        <v>0</v>
      </c>
      <c r="DM181" s="179">
        <v>0</v>
      </c>
      <c r="DN181" s="179">
        <v>0</v>
      </c>
      <c r="DO181" s="179">
        <v>0</v>
      </c>
      <c r="DP181" s="179">
        <v>0</v>
      </c>
      <c r="DQ181" s="179">
        <v>0</v>
      </c>
      <c r="DR181" s="179">
        <v>0</v>
      </c>
      <c r="DS181" s="179">
        <v>0</v>
      </c>
      <c r="DT181" s="179">
        <v>0</v>
      </c>
      <c r="DU181" s="179">
        <v>0</v>
      </c>
      <c r="DV181" s="179">
        <v>0</v>
      </c>
      <c r="DW181" s="179">
        <v>0</v>
      </c>
      <c r="DX181" s="179">
        <v>0</v>
      </c>
      <c r="DY181" s="179">
        <v>0</v>
      </c>
      <c r="DZ181" s="179">
        <v>0</v>
      </c>
      <c r="EA181" s="179">
        <v>0</v>
      </c>
      <c r="EB181" s="179">
        <v>0</v>
      </c>
      <c r="EC181" s="179">
        <v>0</v>
      </c>
      <c r="ED181" s="179">
        <v>0</v>
      </c>
      <c r="EE181" s="179">
        <v>0</v>
      </c>
      <c r="EF181" s="179">
        <v>0</v>
      </c>
      <c r="EG181" s="179">
        <v>0</v>
      </c>
      <c r="EH181" s="179">
        <v>0</v>
      </c>
      <c r="EI181" s="179">
        <v>0</v>
      </c>
      <c r="EJ181" s="179">
        <v>0</v>
      </c>
      <c r="EK181" s="179">
        <v>0</v>
      </c>
      <c r="EL181" s="179">
        <v>0</v>
      </c>
      <c r="EM181" s="179">
        <v>0</v>
      </c>
      <c r="EN181" s="179">
        <v>0</v>
      </c>
      <c r="EO181" s="179">
        <v>0</v>
      </c>
      <c r="EP181" s="179">
        <v>0</v>
      </c>
      <c r="EQ181" s="179">
        <v>0</v>
      </c>
      <c r="ER181" s="179">
        <v>0</v>
      </c>
      <c r="ES181" s="179">
        <v>0</v>
      </c>
      <c r="ET181" s="179">
        <v>0</v>
      </c>
      <c r="EU181" s="179">
        <v>0</v>
      </c>
      <c r="EV181" s="179">
        <v>0</v>
      </c>
      <c r="EW181" s="179">
        <v>0</v>
      </c>
      <c r="EX181" s="179">
        <v>0</v>
      </c>
      <c r="EY181" s="179">
        <v>0</v>
      </c>
      <c r="EZ181" s="179">
        <v>0</v>
      </c>
      <c r="FA181" s="179">
        <v>0</v>
      </c>
      <c r="FB181" s="179">
        <v>0</v>
      </c>
      <c r="FC181" s="179">
        <v>0</v>
      </c>
      <c r="FD181" s="179">
        <v>0</v>
      </c>
      <c r="FE181" s="179">
        <v>0</v>
      </c>
      <c r="FF181" s="179">
        <v>0</v>
      </c>
      <c r="FG181" s="179">
        <v>0</v>
      </c>
      <c r="FH181" s="179">
        <v>0</v>
      </c>
      <c r="FI181" s="179">
        <v>0</v>
      </c>
      <c r="FJ181" s="179">
        <v>0</v>
      </c>
      <c r="FK181" s="179">
        <v>0</v>
      </c>
      <c r="FL181" s="179">
        <v>0</v>
      </c>
      <c r="FM181" s="179">
        <v>0</v>
      </c>
      <c r="FN181" s="179">
        <v>0</v>
      </c>
      <c r="FO181" s="179">
        <v>0</v>
      </c>
      <c r="FP181" s="179">
        <v>0</v>
      </c>
      <c r="FQ181" s="179">
        <v>0</v>
      </c>
      <c r="FR181" s="179">
        <v>0</v>
      </c>
      <c r="FS181" s="179">
        <v>0</v>
      </c>
      <c r="FT181" s="179">
        <v>0</v>
      </c>
      <c r="FU181" s="179">
        <v>0</v>
      </c>
      <c r="FV181" s="179">
        <v>0</v>
      </c>
      <c r="FW181" s="179">
        <v>0</v>
      </c>
      <c r="FX181" s="179">
        <v>0</v>
      </c>
      <c r="FY181" s="179">
        <v>0</v>
      </c>
      <c r="FZ181" s="179">
        <v>0</v>
      </c>
      <c r="GA181" s="179">
        <v>0</v>
      </c>
      <c r="GB181" s="179">
        <v>0</v>
      </c>
      <c r="GC181" s="179">
        <v>0</v>
      </c>
      <c r="GD181" s="179">
        <v>0</v>
      </c>
      <c r="GE181" s="179">
        <v>0</v>
      </c>
      <c r="GF181" s="179">
        <v>0</v>
      </c>
      <c r="GG181" s="179">
        <v>0</v>
      </c>
      <c r="GH181" s="179">
        <v>0</v>
      </c>
      <c r="GI181" s="179">
        <v>0</v>
      </c>
      <c r="GJ181" s="179">
        <v>0</v>
      </c>
      <c r="GK181" s="179">
        <v>0</v>
      </c>
      <c r="GL181" s="179">
        <v>0</v>
      </c>
      <c r="GM181" s="179">
        <v>0</v>
      </c>
      <c r="GN181" s="179">
        <v>0</v>
      </c>
      <c r="GO181" s="179">
        <v>0</v>
      </c>
      <c r="GP181" s="179">
        <v>0</v>
      </c>
      <c r="GQ181" s="179">
        <v>0</v>
      </c>
      <c r="GR181" s="179">
        <v>0</v>
      </c>
      <c r="GS181" s="179">
        <v>0</v>
      </c>
      <c r="GT181" s="179">
        <v>0</v>
      </c>
      <c r="GU181" s="179">
        <v>0</v>
      </c>
      <c r="GV181" s="179">
        <v>0</v>
      </c>
      <c r="GW181" s="179">
        <v>0</v>
      </c>
      <c r="GX181" s="179">
        <v>0</v>
      </c>
      <c r="GY181" s="179">
        <v>0</v>
      </c>
      <c r="GZ181" s="179">
        <v>0</v>
      </c>
      <c r="HA181" s="179">
        <v>0</v>
      </c>
      <c r="HB181" s="179">
        <v>0</v>
      </c>
      <c r="HC181" s="179">
        <v>0</v>
      </c>
      <c r="HD181" s="179">
        <v>0</v>
      </c>
      <c r="HE181" s="179">
        <v>0</v>
      </c>
      <c r="HF181" s="179">
        <v>0</v>
      </c>
      <c r="HG181" s="179">
        <v>0</v>
      </c>
      <c r="HH181" s="179">
        <v>0</v>
      </c>
      <c r="HI181" s="179">
        <v>0</v>
      </c>
      <c r="HJ181" s="179">
        <v>0</v>
      </c>
      <c r="HK181" s="179">
        <v>0</v>
      </c>
      <c r="HL181" s="179">
        <v>0</v>
      </c>
      <c r="HM181" s="179">
        <v>0</v>
      </c>
      <c r="HN181" s="179">
        <v>0</v>
      </c>
      <c r="HO181" s="179">
        <v>0</v>
      </c>
      <c r="HP181" s="179">
        <v>0</v>
      </c>
      <c r="HQ181" s="179">
        <v>0</v>
      </c>
      <c r="HR181" s="179">
        <v>0</v>
      </c>
      <c r="HS181" s="179">
        <v>0</v>
      </c>
      <c r="HT181" s="179">
        <v>0</v>
      </c>
      <c r="HU181" s="179">
        <v>0</v>
      </c>
      <c r="HV181" s="179">
        <v>0</v>
      </c>
      <c r="HW181" s="179">
        <v>0</v>
      </c>
      <c r="HX181" s="179">
        <v>0</v>
      </c>
      <c r="HY181" s="179">
        <v>0</v>
      </c>
      <c r="HZ181" s="179">
        <v>0</v>
      </c>
      <c r="IA181" s="179">
        <v>0</v>
      </c>
      <c r="IB181" s="179">
        <v>0</v>
      </c>
      <c r="IC181" s="179">
        <v>0</v>
      </c>
      <c r="ID181" s="179">
        <v>0</v>
      </c>
      <c r="IE181" s="179">
        <v>0</v>
      </c>
      <c r="IF181" s="179">
        <v>0</v>
      </c>
      <c r="IG181" s="179">
        <v>0</v>
      </c>
      <c r="IH181" s="179">
        <v>0</v>
      </c>
      <c r="II181" s="179">
        <v>0</v>
      </c>
      <c r="IJ181" s="179">
        <v>0</v>
      </c>
      <c r="IK181" s="179">
        <v>0</v>
      </c>
      <c r="IL181" s="179">
        <v>0</v>
      </c>
      <c r="IM181" s="179">
        <v>0</v>
      </c>
      <c r="IN181" s="179">
        <v>0</v>
      </c>
      <c r="IO181" s="179">
        <v>0</v>
      </c>
      <c r="IP181" s="179">
        <v>0</v>
      </c>
      <c r="IQ181" s="179">
        <v>0</v>
      </c>
      <c r="IR181" s="179">
        <v>0</v>
      </c>
      <c r="IS181" s="179">
        <v>0</v>
      </c>
      <c r="IT181" s="179">
        <v>0</v>
      </c>
      <c r="IU181" s="180">
        <v>0</v>
      </c>
      <c r="IW181" s="187">
        <f t="shared" si="41"/>
        <v>0</v>
      </c>
      <c r="IX181" s="188">
        <f t="shared" si="42"/>
        <v>0</v>
      </c>
      <c r="IY181" s="188">
        <f t="shared" si="43"/>
        <v>0</v>
      </c>
      <c r="IZ181" s="188">
        <f t="shared" si="44"/>
        <v>0</v>
      </c>
      <c r="JA181" s="188">
        <f t="shared" si="45"/>
        <v>0</v>
      </c>
      <c r="JB181" s="188">
        <f t="shared" si="46"/>
        <v>0</v>
      </c>
      <c r="JC181" s="188">
        <f t="shared" si="47"/>
        <v>0</v>
      </c>
    </row>
    <row r="182" spans="1:263" s="72" customFormat="1" ht="15" customHeight="1" x14ac:dyDescent="0.25">
      <c r="A182" s="166">
        <v>28</v>
      </c>
      <c r="B182" s="160" t="s">
        <v>139</v>
      </c>
      <c r="C182" s="136"/>
      <c r="D182" s="135"/>
      <c r="E182" s="179">
        <v>0</v>
      </c>
      <c r="F182" s="179">
        <v>0</v>
      </c>
      <c r="G182" s="179">
        <v>0</v>
      </c>
      <c r="H182" s="179">
        <v>0</v>
      </c>
      <c r="I182" s="179">
        <v>0</v>
      </c>
      <c r="J182" s="179">
        <v>0</v>
      </c>
      <c r="K182" s="179">
        <v>0</v>
      </c>
      <c r="L182" s="179">
        <v>0</v>
      </c>
      <c r="M182" s="179">
        <v>0</v>
      </c>
      <c r="N182" s="179">
        <v>0</v>
      </c>
      <c r="O182" s="179">
        <v>0</v>
      </c>
      <c r="P182" s="179">
        <v>0</v>
      </c>
      <c r="Q182" s="179">
        <v>0</v>
      </c>
      <c r="R182" s="179">
        <v>0</v>
      </c>
      <c r="S182" s="179">
        <v>0</v>
      </c>
      <c r="T182" s="179">
        <v>0</v>
      </c>
      <c r="U182" s="179">
        <v>0</v>
      </c>
      <c r="V182" s="179">
        <v>0</v>
      </c>
      <c r="W182" s="179">
        <v>0</v>
      </c>
      <c r="X182" s="179">
        <v>0</v>
      </c>
      <c r="Y182" s="179">
        <v>0</v>
      </c>
      <c r="Z182" s="179">
        <v>0</v>
      </c>
      <c r="AA182" s="179">
        <v>0</v>
      </c>
      <c r="AB182" s="179">
        <v>0</v>
      </c>
      <c r="AC182" s="179">
        <v>0</v>
      </c>
      <c r="AD182" s="179">
        <v>0</v>
      </c>
      <c r="AE182" s="179">
        <v>0</v>
      </c>
      <c r="AF182" s="179">
        <v>0</v>
      </c>
      <c r="AG182" s="179">
        <v>0</v>
      </c>
      <c r="AH182" s="179">
        <v>0</v>
      </c>
      <c r="AI182" s="179">
        <v>0</v>
      </c>
      <c r="AJ182" s="179">
        <v>0</v>
      </c>
      <c r="AK182" s="179">
        <v>0</v>
      </c>
      <c r="AL182" s="179">
        <v>0</v>
      </c>
      <c r="AM182" s="179">
        <v>0</v>
      </c>
      <c r="AN182" s="179">
        <v>0</v>
      </c>
      <c r="AO182" s="179">
        <v>0</v>
      </c>
      <c r="AP182" s="179">
        <v>0</v>
      </c>
      <c r="AQ182" s="179">
        <v>0</v>
      </c>
      <c r="AR182" s="179">
        <v>0</v>
      </c>
      <c r="AS182" s="179">
        <v>0</v>
      </c>
      <c r="AT182" s="179">
        <v>0</v>
      </c>
      <c r="AU182" s="179">
        <v>0</v>
      </c>
      <c r="AV182" s="179">
        <v>0</v>
      </c>
      <c r="AW182" s="179">
        <v>0</v>
      </c>
      <c r="AX182" s="179">
        <v>0</v>
      </c>
      <c r="AY182" s="179">
        <v>0</v>
      </c>
      <c r="AZ182" s="179">
        <v>0</v>
      </c>
      <c r="BA182" s="179">
        <v>0</v>
      </c>
      <c r="BB182" s="179">
        <v>0</v>
      </c>
      <c r="BC182" s="179">
        <v>0</v>
      </c>
      <c r="BD182" s="179">
        <v>0</v>
      </c>
      <c r="BE182" s="179">
        <v>0</v>
      </c>
      <c r="BF182" s="179">
        <v>0</v>
      </c>
      <c r="BG182" s="179">
        <v>0</v>
      </c>
      <c r="BH182" s="179">
        <v>0</v>
      </c>
      <c r="BI182" s="179">
        <v>0</v>
      </c>
      <c r="BJ182" s="179">
        <v>0</v>
      </c>
      <c r="BK182" s="179">
        <v>0</v>
      </c>
      <c r="BL182" s="179">
        <v>0</v>
      </c>
      <c r="BM182" s="179">
        <v>0</v>
      </c>
      <c r="BN182" s="179">
        <v>0</v>
      </c>
      <c r="BO182" s="179">
        <v>0</v>
      </c>
      <c r="BP182" s="179">
        <v>0</v>
      </c>
      <c r="BQ182" s="179">
        <v>0</v>
      </c>
      <c r="BR182" s="179">
        <v>0</v>
      </c>
      <c r="BS182" s="179">
        <v>0</v>
      </c>
      <c r="BT182" s="179">
        <v>0</v>
      </c>
      <c r="BU182" s="179">
        <v>0</v>
      </c>
      <c r="BV182" s="179">
        <v>0</v>
      </c>
      <c r="BW182" s="179">
        <v>0</v>
      </c>
      <c r="BX182" s="179">
        <v>0</v>
      </c>
      <c r="BY182" s="179">
        <v>0</v>
      </c>
      <c r="BZ182" s="179">
        <v>0</v>
      </c>
      <c r="CA182" s="179">
        <v>0</v>
      </c>
      <c r="CB182" s="179">
        <v>0</v>
      </c>
      <c r="CC182" s="179">
        <v>0</v>
      </c>
      <c r="CD182" s="179">
        <v>0</v>
      </c>
      <c r="CE182" s="179">
        <v>0</v>
      </c>
      <c r="CF182" s="179">
        <v>0</v>
      </c>
      <c r="CG182" s="179">
        <v>0</v>
      </c>
      <c r="CH182" s="179">
        <v>0</v>
      </c>
      <c r="CI182" s="179">
        <v>0</v>
      </c>
      <c r="CJ182" s="179">
        <v>0</v>
      </c>
      <c r="CK182" s="179">
        <v>0</v>
      </c>
      <c r="CL182" s="179">
        <v>0</v>
      </c>
      <c r="CM182" s="179">
        <v>0</v>
      </c>
      <c r="CN182" s="179">
        <v>0</v>
      </c>
      <c r="CO182" s="179">
        <v>0</v>
      </c>
      <c r="CP182" s="179">
        <v>0</v>
      </c>
      <c r="CQ182" s="179">
        <v>0</v>
      </c>
      <c r="CR182" s="179">
        <v>0</v>
      </c>
      <c r="CS182" s="179">
        <v>0</v>
      </c>
      <c r="CT182" s="179">
        <v>0</v>
      </c>
      <c r="CU182" s="179">
        <v>0</v>
      </c>
      <c r="CV182" s="179">
        <v>0</v>
      </c>
      <c r="CW182" s="179">
        <v>0</v>
      </c>
      <c r="CX182" s="179">
        <v>0</v>
      </c>
      <c r="CY182" s="179">
        <v>0</v>
      </c>
      <c r="CZ182" s="179">
        <v>0</v>
      </c>
      <c r="DA182" s="179">
        <v>0</v>
      </c>
      <c r="DB182" s="179">
        <v>0</v>
      </c>
      <c r="DC182" s="179">
        <v>0</v>
      </c>
      <c r="DD182" s="179">
        <v>0</v>
      </c>
      <c r="DE182" s="179">
        <v>0</v>
      </c>
      <c r="DF182" s="179">
        <v>0</v>
      </c>
      <c r="DG182" s="179">
        <v>0</v>
      </c>
      <c r="DH182" s="179">
        <v>0</v>
      </c>
      <c r="DI182" s="179">
        <v>0</v>
      </c>
      <c r="DJ182" s="179">
        <v>0</v>
      </c>
      <c r="DK182" s="179">
        <v>0</v>
      </c>
      <c r="DL182" s="179">
        <v>0</v>
      </c>
      <c r="DM182" s="179">
        <v>0</v>
      </c>
      <c r="DN182" s="179">
        <v>0</v>
      </c>
      <c r="DO182" s="179">
        <v>0</v>
      </c>
      <c r="DP182" s="179">
        <v>0</v>
      </c>
      <c r="DQ182" s="179">
        <v>0</v>
      </c>
      <c r="DR182" s="179">
        <v>0</v>
      </c>
      <c r="DS182" s="179">
        <v>0</v>
      </c>
      <c r="DT182" s="179">
        <v>0</v>
      </c>
      <c r="DU182" s="179">
        <v>0</v>
      </c>
      <c r="DV182" s="179">
        <v>0</v>
      </c>
      <c r="DW182" s="179">
        <v>0</v>
      </c>
      <c r="DX182" s="179">
        <v>0</v>
      </c>
      <c r="DY182" s="179">
        <v>0</v>
      </c>
      <c r="DZ182" s="179">
        <v>0</v>
      </c>
      <c r="EA182" s="179">
        <v>0</v>
      </c>
      <c r="EB182" s="179">
        <v>0</v>
      </c>
      <c r="EC182" s="179">
        <v>0</v>
      </c>
      <c r="ED182" s="179">
        <v>0</v>
      </c>
      <c r="EE182" s="179">
        <v>0</v>
      </c>
      <c r="EF182" s="179">
        <v>0</v>
      </c>
      <c r="EG182" s="179">
        <v>0</v>
      </c>
      <c r="EH182" s="179">
        <v>0</v>
      </c>
      <c r="EI182" s="179">
        <v>0</v>
      </c>
      <c r="EJ182" s="179">
        <v>0</v>
      </c>
      <c r="EK182" s="179">
        <v>0</v>
      </c>
      <c r="EL182" s="179">
        <v>0</v>
      </c>
      <c r="EM182" s="179">
        <v>0</v>
      </c>
      <c r="EN182" s="179">
        <v>0</v>
      </c>
      <c r="EO182" s="179">
        <v>0</v>
      </c>
      <c r="EP182" s="179">
        <v>0</v>
      </c>
      <c r="EQ182" s="179">
        <v>0</v>
      </c>
      <c r="ER182" s="179">
        <v>0</v>
      </c>
      <c r="ES182" s="179">
        <v>0</v>
      </c>
      <c r="ET182" s="179">
        <v>0</v>
      </c>
      <c r="EU182" s="179">
        <v>0</v>
      </c>
      <c r="EV182" s="179">
        <v>0</v>
      </c>
      <c r="EW182" s="179">
        <v>0</v>
      </c>
      <c r="EX182" s="179">
        <v>0</v>
      </c>
      <c r="EY182" s="179">
        <v>0</v>
      </c>
      <c r="EZ182" s="179">
        <v>0</v>
      </c>
      <c r="FA182" s="179">
        <v>0</v>
      </c>
      <c r="FB182" s="179">
        <v>0</v>
      </c>
      <c r="FC182" s="179">
        <v>0</v>
      </c>
      <c r="FD182" s="179">
        <v>0</v>
      </c>
      <c r="FE182" s="179">
        <v>0</v>
      </c>
      <c r="FF182" s="179">
        <v>0</v>
      </c>
      <c r="FG182" s="179">
        <v>0</v>
      </c>
      <c r="FH182" s="179">
        <v>0</v>
      </c>
      <c r="FI182" s="179">
        <v>0</v>
      </c>
      <c r="FJ182" s="179">
        <v>0</v>
      </c>
      <c r="FK182" s="179">
        <v>0</v>
      </c>
      <c r="FL182" s="179">
        <v>0</v>
      </c>
      <c r="FM182" s="179">
        <v>0</v>
      </c>
      <c r="FN182" s="179">
        <v>0</v>
      </c>
      <c r="FO182" s="179">
        <v>0</v>
      </c>
      <c r="FP182" s="179">
        <v>0</v>
      </c>
      <c r="FQ182" s="179">
        <v>0</v>
      </c>
      <c r="FR182" s="179">
        <v>0</v>
      </c>
      <c r="FS182" s="179">
        <v>0</v>
      </c>
      <c r="FT182" s="179">
        <v>0</v>
      </c>
      <c r="FU182" s="179">
        <v>0</v>
      </c>
      <c r="FV182" s="179">
        <v>0</v>
      </c>
      <c r="FW182" s="179">
        <v>0</v>
      </c>
      <c r="FX182" s="179">
        <v>0</v>
      </c>
      <c r="FY182" s="179">
        <v>0</v>
      </c>
      <c r="FZ182" s="179">
        <v>0</v>
      </c>
      <c r="GA182" s="179">
        <v>0</v>
      </c>
      <c r="GB182" s="179">
        <v>0</v>
      </c>
      <c r="GC182" s="179">
        <v>0</v>
      </c>
      <c r="GD182" s="179">
        <v>0</v>
      </c>
      <c r="GE182" s="179">
        <v>0</v>
      </c>
      <c r="GF182" s="179">
        <v>0</v>
      </c>
      <c r="GG182" s="179">
        <v>0</v>
      </c>
      <c r="GH182" s="179">
        <v>0</v>
      </c>
      <c r="GI182" s="179">
        <v>0</v>
      </c>
      <c r="GJ182" s="179">
        <v>0</v>
      </c>
      <c r="GK182" s="179">
        <v>0</v>
      </c>
      <c r="GL182" s="179">
        <v>0</v>
      </c>
      <c r="GM182" s="179">
        <v>0</v>
      </c>
      <c r="GN182" s="179">
        <v>0</v>
      </c>
      <c r="GO182" s="179">
        <v>0</v>
      </c>
      <c r="GP182" s="179">
        <v>0</v>
      </c>
      <c r="GQ182" s="179">
        <v>0</v>
      </c>
      <c r="GR182" s="179">
        <v>0</v>
      </c>
      <c r="GS182" s="179">
        <v>0</v>
      </c>
      <c r="GT182" s="179">
        <v>0</v>
      </c>
      <c r="GU182" s="179">
        <v>0</v>
      </c>
      <c r="GV182" s="179">
        <v>0</v>
      </c>
      <c r="GW182" s="179">
        <v>0</v>
      </c>
      <c r="GX182" s="179">
        <v>0</v>
      </c>
      <c r="GY182" s="179">
        <v>0</v>
      </c>
      <c r="GZ182" s="179">
        <v>0</v>
      </c>
      <c r="HA182" s="179">
        <v>0</v>
      </c>
      <c r="HB182" s="179">
        <v>0</v>
      </c>
      <c r="HC182" s="179">
        <v>0</v>
      </c>
      <c r="HD182" s="179">
        <v>0</v>
      </c>
      <c r="HE182" s="179">
        <v>0</v>
      </c>
      <c r="HF182" s="179">
        <v>0</v>
      </c>
      <c r="HG182" s="179">
        <v>0</v>
      </c>
      <c r="HH182" s="179">
        <v>0</v>
      </c>
      <c r="HI182" s="179">
        <v>0</v>
      </c>
      <c r="HJ182" s="179">
        <v>0</v>
      </c>
      <c r="HK182" s="179">
        <v>0</v>
      </c>
      <c r="HL182" s="179">
        <v>0</v>
      </c>
      <c r="HM182" s="179">
        <v>0</v>
      </c>
      <c r="HN182" s="179">
        <v>0</v>
      </c>
      <c r="HO182" s="179">
        <v>0</v>
      </c>
      <c r="HP182" s="179">
        <v>0</v>
      </c>
      <c r="HQ182" s="179">
        <v>0</v>
      </c>
      <c r="HR182" s="179">
        <v>0</v>
      </c>
      <c r="HS182" s="179">
        <v>0</v>
      </c>
      <c r="HT182" s="179">
        <v>0</v>
      </c>
      <c r="HU182" s="179">
        <v>0</v>
      </c>
      <c r="HV182" s="179">
        <v>0</v>
      </c>
      <c r="HW182" s="179">
        <v>0</v>
      </c>
      <c r="HX182" s="179">
        <v>0</v>
      </c>
      <c r="HY182" s="179">
        <v>0</v>
      </c>
      <c r="HZ182" s="179">
        <v>0</v>
      </c>
      <c r="IA182" s="179">
        <v>0</v>
      </c>
      <c r="IB182" s="179">
        <v>0</v>
      </c>
      <c r="IC182" s="179">
        <v>0</v>
      </c>
      <c r="ID182" s="179">
        <v>0</v>
      </c>
      <c r="IE182" s="179">
        <v>0</v>
      </c>
      <c r="IF182" s="179">
        <v>0</v>
      </c>
      <c r="IG182" s="179">
        <v>0</v>
      </c>
      <c r="IH182" s="179">
        <v>0</v>
      </c>
      <c r="II182" s="179">
        <v>0</v>
      </c>
      <c r="IJ182" s="179">
        <v>0</v>
      </c>
      <c r="IK182" s="179">
        <v>0</v>
      </c>
      <c r="IL182" s="179">
        <v>0</v>
      </c>
      <c r="IM182" s="179">
        <v>0</v>
      </c>
      <c r="IN182" s="179">
        <v>0</v>
      </c>
      <c r="IO182" s="179">
        <v>0</v>
      </c>
      <c r="IP182" s="179">
        <v>0</v>
      </c>
      <c r="IQ182" s="179">
        <v>0</v>
      </c>
      <c r="IR182" s="179">
        <v>0</v>
      </c>
      <c r="IS182" s="179">
        <v>0</v>
      </c>
      <c r="IT182" s="179">
        <v>0</v>
      </c>
      <c r="IU182" s="180">
        <v>0</v>
      </c>
      <c r="IW182" s="187">
        <f t="shared" si="41"/>
        <v>0</v>
      </c>
      <c r="IX182" s="188">
        <f t="shared" si="42"/>
        <v>0</v>
      </c>
      <c r="IY182" s="188">
        <f t="shared" si="43"/>
        <v>0</v>
      </c>
      <c r="IZ182" s="188">
        <f t="shared" si="44"/>
        <v>0</v>
      </c>
      <c r="JA182" s="188">
        <f t="shared" si="45"/>
        <v>0</v>
      </c>
      <c r="JB182" s="188">
        <f t="shared" si="46"/>
        <v>0</v>
      </c>
      <c r="JC182" s="188">
        <f t="shared" si="47"/>
        <v>0</v>
      </c>
    </row>
    <row r="183" spans="1:263" s="72" customFormat="1" ht="15" customHeight="1" x14ac:dyDescent="0.25">
      <c r="A183" s="166">
        <v>29</v>
      </c>
      <c r="B183" s="160" t="s">
        <v>140</v>
      </c>
      <c r="C183" s="136"/>
      <c r="D183" s="135"/>
      <c r="E183" s="179">
        <v>0</v>
      </c>
      <c r="F183" s="179">
        <v>0</v>
      </c>
      <c r="G183" s="179">
        <v>0</v>
      </c>
      <c r="H183" s="179">
        <v>0</v>
      </c>
      <c r="I183" s="179">
        <v>0</v>
      </c>
      <c r="J183" s="179">
        <v>0</v>
      </c>
      <c r="K183" s="179">
        <v>0</v>
      </c>
      <c r="L183" s="179">
        <v>0</v>
      </c>
      <c r="M183" s="179">
        <v>0</v>
      </c>
      <c r="N183" s="179">
        <v>0</v>
      </c>
      <c r="O183" s="179">
        <v>0</v>
      </c>
      <c r="P183" s="179">
        <v>1</v>
      </c>
      <c r="Q183" s="179">
        <v>0</v>
      </c>
      <c r="R183" s="179">
        <v>0</v>
      </c>
      <c r="S183" s="179">
        <v>0</v>
      </c>
      <c r="T183" s="179">
        <v>0</v>
      </c>
      <c r="U183" s="179">
        <v>0</v>
      </c>
      <c r="V183" s="179">
        <v>0</v>
      </c>
      <c r="W183" s="179">
        <v>0</v>
      </c>
      <c r="X183" s="179">
        <v>0</v>
      </c>
      <c r="Y183" s="179">
        <v>0</v>
      </c>
      <c r="Z183" s="179">
        <v>0</v>
      </c>
      <c r="AA183" s="179">
        <v>0</v>
      </c>
      <c r="AB183" s="179">
        <v>0</v>
      </c>
      <c r="AC183" s="179">
        <v>0</v>
      </c>
      <c r="AD183" s="179">
        <v>0</v>
      </c>
      <c r="AE183" s="179">
        <v>0</v>
      </c>
      <c r="AF183" s="179">
        <v>0</v>
      </c>
      <c r="AG183" s="179">
        <v>0</v>
      </c>
      <c r="AH183" s="179">
        <v>0</v>
      </c>
      <c r="AI183" s="179">
        <v>0</v>
      </c>
      <c r="AJ183" s="179">
        <v>0</v>
      </c>
      <c r="AK183" s="179">
        <v>0</v>
      </c>
      <c r="AL183" s="179">
        <v>0</v>
      </c>
      <c r="AM183" s="179">
        <v>0</v>
      </c>
      <c r="AN183" s="179">
        <v>0</v>
      </c>
      <c r="AO183" s="179">
        <v>0</v>
      </c>
      <c r="AP183" s="179">
        <v>0</v>
      </c>
      <c r="AQ183" s="179">
        <v>0</v>
      </c>
      <c r="AR183" s="179">
        <v>0</v>
      </c>
      <c r="AS183" s="179">
        <v>0</v>
      </c>
      <c r="AT183" s="179">
        <v>0</v>
      </c>
      <c r="AU183" s="179">
        <v>0</v>
      </c>
      <c r="AV183" s="179">
        <v>0</v>
      </c>
      <c r="AW183" s="179">
        <v>0</v>
      </c>
      <c r="AX183" s="179">
        <v>0</v>
      </c>
      <c r="AY183" s="179">
        <v>0</v>
      </c>
      <c r="AZ183" s="179">
        <v>0</v>
      </c>
      <c r="BA183" s="179">
        <v>0</v>
      </c>
      <c r="BB183" s="179">
        <v>0</v>
      </c>
      <c r="BC183" s="179">
        <v>0</v>
      </c>
      <c r="BD183" s="179">
        <v>0</v>
      </c>
      <c r="BE183" s="179">
        <v>0</v>
      </c>
      <c r="BF183" s="179">
        <v>0</v>
      </c>
      <c r="BG183" s="179">
        <v>0</v>
      </c>
      <c r="BH183" s="179">
        <v>0</v>
      </c>
      <c r="BI183" s="179">
        <v>0</v>
      </c>
      <c r="BJ183" s="179">
        <v>0</v>
      </c>
      <c r="BK183" s="179">
        <v>0</v>
      </c>
      <c r="BL183" s="179">
        <v>0</v>
      </c>
      <c r="BM183" s="179">
        <v>0</v>
      </c>
      <c r="BN183" s="179">
        <v>0</v>
      </c>
      <c r="BO183" s="179">
        <v>0</v>
      </c>
      <c r="BP183" s="179">
        <v>0</v>
      </c>
      <c r="BQ183" s="179">
        <v>0</v>
      </c>
      <c r="BR183" s="179">
        <v>0</v>
      </c>
      <c r="BS183" s="179">
        <v>0</v>
      </c>
      <c r="BT183" s="179">
        <v>0</v>
      </c>
      <c r="BU183" s="179">
        <v>0</v>
      </c>
      <c r="BV183" s="179">
        <v>0</v>
      </c>
      <c r="BW183" s="179">
        <v>0</v>
      </c>
      <c r="BX183" s="179">
        <v>0</v>
      </c>
      <c r="BY183" s="179">
        <v>0</v>
      </c>
      <c r="BZ183" s="179">
        <v>0</v>
      </c>
      <c r="CA183" s="179">
        <v>0</v>
      </c>
      <c r="CB183" s="179">
        <v>0</v>
      </c>
      <c r="CC183" s="179">
        <v>0</v>
      </c>
      <c r="CD183" s="179">
        <v>0</v>
      </c>
      <c r="CE183" s="179">
        <v>0</v>
      </c>
      <c r="CF183" s="179">
        <v>0</v>
      </c>
      <c r="CG183" s="179">
        <v>0</v>
      </c>
      <c r="CH183" s="179">
        <v>0</v>
      </c>
      <c r="CI183" s="179">
        <v>0</v>
      </c>
      <c r="CJ183" s="179">
        <v>0</v>
      </c>
      <c r="CK183" s="179">
        <v>0</v>
      </c>
      <c r="CL183" s="179">
        <v>0</v>
      </c>
      <c r="CM183" s="179">
        <v>0</v>
      </c>
      <c r="CN183" s="179">
        <v>0</v>
      </c>
      <c r="CO183" s="179">
        <v>0</v>
      </c>
      <c r="CP183" s="179">
        <v>0</v>
      </c>
      <c r="CQ183" s="179">
        <v>0</v>
      </c>
      <c r="CR183" s="179">
        <v>0</v>
      </c>
      <c r="CS183" s="179">
        <v>0</v>
      </c>
      <c r="CT183" s="179">
        <v>0</v>
      </c>
      <c r="CU183" s="179">
        <v>0</v>
      </c>
      <c r="CV183" s="179">
        <v>0</v>
      </c>
      <c r="CW183" s="179">
        <v>0</v>
      </c>
      <c r="CX183" s="179">
        <v>0</v>
      </c>
      <c r="CY183" s="179">
        <v>0</v>
      </c>
      <c r="CZ183" s="179">
        <v>0</v>
      </c>
      <c r="DA183" s="179">
        <v>0</v>
      </c>
      <c r="DB183" s="179">
        <v>0</v>
      </c>
      <c r="DC183" s="179">
        <v>0</v>
      </c>
      <c r="DD183" s="179">
        <v>0</v>
      </c>
      <c r="DE183" s="179">
        <v>0</v>
      </c>
      <c r="DF183" s="179">
        <v>0</v>
      </c>
      <c r="DG183" s="179">
        <v>0</v>
      </c>
      <c r="DH183" s="179">
        <v>0</v>
      </c>
      <c r="DI183" s="179">
        <v>0</v>
      </c>
      <c r="DJ183" s="179">
        <v>0</v>
      </c>
      <c r="DK183" s="179">
        <v>0</v>
      </c>
      <c r="DL183" s="179">
        <v>0</v>
      </c>
      <c r="DM183" s="179">
        <v>0</v>
      </c>
      <c r="DN183" s="179">
        <v>0</v>
      </c>
      <c r="DO183" s="179">
        <v>0</v>
      </c>
      <c r="DP183" s="179">
        <v>0</v>
      </c>
      <c r="DQ183" s="179">
        <v>0</v>
      </c>
      <c r="DR183" s="179">
        <v>0</v>
      </c>
      <c r="DS183" s="179">
        <v>0</v>
      </c>
      <c r="DT183" s="179">
        <v>0</v>
      </c>
      <c r="DU183" s="179">
        <v>0</v>
      </c>
      <c r="DV183" s="179">
        <v>0</v>
      </c>
      <c r="DW183" s="179">
        <v>0</v>
      </c>
      <c r="DX183" s="179">
        <v>0</v>
      </c>
      <c r="DY183" s="179">
        <v>0</v>
      </c>
      <c r="DZ183" s="179">
        <v>0</v>
      </c>
      <c r="EA183" s="179">
        <v>0</v>
      </c>
      <c r="EB183" s="179">
        <v>0</v>
      </c>
      <c r="EC183" s="179">
        <v>0</v>
      </c>
      <c r="ED183" s="179">
        <v>0</v>
      </c>
      <c r="EE183" s="179">
        <v>0</v>
      </c>
      <c r="EF183" s="179">
        <v>0</v>
      </c>
      <c r="EG183" s="179">
        <v>0</v>
      </c>
      <c r="EH183" s="179">
        <v>0</v>
      </c>
      <c r="EI183" s="179">
        <v>0</v>
      </c>
      <c r="EJ183" s="179">
        <v>0</v>
      </c>
      <c r="EK183" s="179">
        <v>0</v>
      </c>
      <c r="EL183" s="179">
        <v>0</v>
      </c>
      <c r="EM183" s="179">
        <v>0</v>
      </c>
      <c r="EN183" s="179">
        <v>0</v>
      </c>
      <c r="EO183" s="179">
        <v>0</v>
      </c>
      <c r="EP183" s="179">
        <v>0</v>
      </c>
      <c r="EQ183" s="179">
        <v>0</v>
      </c>
      <c r="ER183" s="179">
        <v>0</v>
      </c>
      <c r="ES183" s="179">
        <v>0</v>
      </c>
      <c r="ET183" s="179">
        <v>0</v>
      </c>
      <c r="EU183" s="179">
        <v>0</v>
      </c>
      <c r="EV183" s="179">
        <v>0</v>
      </c>
      <c r="EW183" s="179">
        <v>0</v>
      </c>
      <c r="EX183" s="179">
        <v>0</v>
      </c>
      <c r="EY183" s="179">
        <v>0</v>
      </c>
      <c r="EZ183" s="179">
        <v>0</v>
      </c>
      <c r="FA183" s="179">
        <v>0</v>
      </c>
      <c r="FB183" s="179">
        <v>0</v>
      </c>
      <c r="FC183" s="179">
        <v>0</v>
      </c>
      <c r="FD183" s="179">
        <v>0</v>
      </c>
      <c r="FE183" s="179">
        <v>0</v>
      </c>
      <c r="FF183" s="179">
        <v>0</v>
      </c>
      <c r="FG183" s="179">
        <v>0</v>
      </c>
      <c r="FH183" s="179">
        <v>0</v>
      </c>
      <c r="FI183" s="179">
        <v>0</v>
      </c>
      <c r="FJ183" s="179">
        <v>0</v>
      </c>
      <c r="FK183" s="179">
        <v>0</v>
      </c>
      <c r="FL183" s="179">
        <v>0</v>
      </c>
      <c r="FM183" s="179">
        <v>0</v>
      </c>
      <c r="FN183" s="179">
        <v>0</v>
      </c>
      <c r="FO183" s="179">
        <v>0</v>
      </c>
      <c r="FP183" s="179">
        <v>0</v>
      </c>
      <c r="FQ183" s="179">
        <v>0</v>
      </c>
      <c r="FR183" s="179">
        <v>0</v>
      </c>
      <c r="FS183" s="179">
        <v>0</v>
      </c>
      <c r="FT183" s="179">
        <v>0</v>
      </c>
      <c r="FU183" s="179">
        <v>0</v>
      </c>
      <c r="FV183" s="179">
        <v>0</v>
      </c>
      <c r="FW183" s="179">
        <v>0</v>
      </c>
      <c r="FX183" s="179">
        <v>0</v>
      </c>
      <c r="FY183" s="179">
        <v>0</v>
      </c>
      <c r="FZ183" s="179">
        <v>0</v>
      </c>
      <c r="GA183" s="179">
        <v>0</v>
      </c>
      <c r="GB183" s="179">
        <v>0</v>
      </c>
      <c r="GC183" s="179">
        <v>0</v>
      </c>
      <c r="GD183" s="179">
        <v>0</v>
      </c>
      <c r="GE183" s="179">
        <v>0</v>
      </c>
      <c r="GF183" s="179">
        <v>0</v>
      </c>
      <c r="GG183" s="179">
        <v>0</v>
      </c>
      <c r="GH183" s="179">
        <v>0</v>
      </c>
      <c r="GI183" s="179">
        <v>0</v>
      </c>
      <c r="GJ183" s="179">
        <v>0</v>
      </c>
      <c r="GK183" s="179">
        <v>0</v>
      </c>
      <c r="GL183" s="179">
        <v>0</v>
      </c>
      <c r="GM183" s="179">
        <v>0</v>
      </c>
      <c r="GN183" s="179">
        <v>0</v>
      </c>
      <c r="GO183" s="179">
        <v>0</v>
      </c>
      <c r="GP183" s="179">
        <v>0</v>
      </c>
      <c r="GQ183" s="179">
        <v>0</v>
      </c>
      <c r="GR183" s="179">
        <v>0</v>
      </c>
      <c r="GS183" s="179">
        <v>0</v>
      </c>
      <c r="GT183" s="179">
        <v>0</v>
      </c>
      <c r="GU183" s="179">
        <v>0</v>
      </c>
      <c r="GV183" s="179">
        <v>0</v>
      </c>
      <c r="GW183" s="179">
        <v>0</v>
      </c>
      <c r="GX183" s="179">
        <v>0</v>
      </c>
      <c r="GY183" s="179">
        <v>0</v>
      </c>
      <c r="GZ183" s="179">
        <v>0</v>
      </c>
      <c r="HA183" s="179">
        <v>0</v>
      </c>
      <c r="HB183" s="179">
        <v>0</v>
      </c>
      <c r="HC183" s="179">
        <v>0</v>
      </c>
      <c r="HD183" s="179">
        <v>0</v>
      </c>
      <c r="HE183" s="179">
        <v>0</v>
      </c>
      <c r="HF183" s="179">
        <v>0</v>
      </c>
      <c r="HG183" s="179">
        <v>0</v>
      </c>
      <c r="HH183" s="179">
        <v>0</v>
      </c>
      <c r="HI183" s="179">
        <v>0</v>
      </c>
      <c r="HJ183" s="179">
        <v>0</v>
      </c>
      <c r="HK183" s="179">
        <v>0</v>
      </c>
      <c r="HL183" s="179">
        <v>0</v>
      </c>
      <c r="HM183" s="179">
        <v>0</v>
      </c>
      <c r="HN183" s="179">
        <v>0</v>
      </c>
      <c r="HO183" s="179">
        <v>0</v>
      </c>
      <c r="HP183" s="179">
        <v>0</v>
      </c>
      <c r="HQ183" s="179">
        <v>0</v>
      </c>
      <c r="HR183" s="179">
        <v>0</v>
      </c>
      <c r="HS183" s="179">
        <v>0</v>
      </c>
      <c r="HT183" s="179">
        <v>0</v>
      </c>
      <c r="HU183" s="179">
        <v>0</v>
      </c>
      <c r="HV183" s="179">
        <v>0</v>
      </c>
      <c r="HW183" s="179">
        <v>0</v>
      </c>
      <c r="HX183" s="179">
        <v>0</v>
      </c>
      <c r="HY183" s="179">
        <v>0</v>
      </c>
      <c r="HZ183" s="179">
        <v>0</v>
      </c>
      <c r="IA183" s="179">
        <v>0</v>
      </c>
      <c r="IB183" s="179">
        <v>0</v>
      </c>
      <c r="IC183" s="179">
        <v>0</v>
      </c>
      <c r="ID183" s="179">
        <v>0</v>
      </c>
      <c r="IE183" s="179">
        <v>1</v>
      </c>
      <c r="IF183" s="179">
        <v>0</v>
      </c>
      <c r="IG183" s="179">
        <v>0</v>
      </c>
      <c r="IH183" s="179">
        <v>1</v>
      </c>
      <c r="II183" s="179">
        <v>0</v>
      </c>
      <c r="IJ183" s="179">
        <v>1</v>
      </c>
      <c r="IK183" s="179">
        <v>0</v>
      </c>
      <c r="IL183" s="179">
        <v>0</v>
      </c>
      <c r="IM183" s="179">
        <v>0</v>
      </c>
      <c r="IN183" s="179">
        <v>0</v>
      </c>
      <c r="IO183" s="179">
        <v>0</v>
      </c>
      <c r="IP183" s="179">
        <v>0</v>
      </c>
      <c r="IQ183" s="179">
        <v>0</v>
      </c>
      <c r="IR183" s="179">
        <v>0</v>
      </c>
      <c r="IS183" s="179">
        <v>0</v>
      </c>
      <c r="IT183" s="179">
        <v>0</v>
      </c>
      <c r="IU183" s="180">
        <v>0</v>
      </c>
      <c r="IW183" s="187">
        <f t="shared" si="41"/>
        <v>1</v>
      </c>
      <c r="IX183" s="188">
        <f t="shared" si="42"/>
        <v>1</v>
      </c>
      <c r="IY183" s="188">
        <f t="shared" si="43"/>
        <v>0</v>
      </c>
      <c r="IZ183" s="188">
        <f t="shared" si="44"/>
        <v>0</v>
      </c>
      <c r="JA183" s="188">
        <f t="shared" si="45"/>
        <v>0</v>
      </c>
      <c r="JB183" s="188">
        <f t="shared" si="46"/>
        <v>1</v>
      </c>
      <c r="JC183" s="188">
        <f t="shared" si="47"/>
        <v>0</v>
      </c>
    </row>
    <row r="184" spans="1:263" s="72" customFormat="1" ht="15" customHeight="1" x14ac:dyDescent="0.25">
      <c r="A184" s="173">
        <v>30</v>
      </c>
      <c r="B184" s="160" t="s">
        <v>141</v>
      </c>
      <c r="C184" s="136"/>
      <c r="D184" s="135"/>
      <c r="E184" s="179">
        <v>0</v>
      </c>
      <c r="F184" s="179">
        <v>0</v>
      </c>
      <c r="G184" s="179">
        <v>0</v>
      </c>
      <c r="H184" s="179">
        <v>0</v>
      </c>
      <c r="I184" s="179">
        <v>0</v>
      </c>
      <c r="J184" s="179">
        <v>0</v>
      </c>
      <c r="K184" s="179">
        <v>0</v>
      </c>
      <c r="L184" s="179">
        <v>0</v>
      </c>
      <c r="M184" s="179">
        <v>0</v>
      </c>
      <c r="N184" s="179">
        <v>0</v>
      </c>
      <c r="O184" s="179">
        <v>0</v>
      </c>
      <c r="P184" s="179">
        <v>0</v>
      </c>
      <c r="Q184" s="179">
        <v>1</v>
      </c>
      <c r="R184" s="179">
        <v>1</v>
      </c>
      <c r="S184" s="179">
        <v>0</v>
      </c>
      <c r="T184" s="179">
        <v>0</v>
      </c>
      <c r="U184" s="179">
        <v>0</v>
      </c>
      <c r="V184" s="179">
        <v>1</v>
      </c>
      <c r="W184" s="179">
        <v>0</v>
      </c>
      <c r="X184" s="179">
        <v>1</v>
      </c>
      <c r="Y184" s="179">
        <v>0</v>
      </c>
      <c r="Z184" s="179">
        <v>0</v>
      </c>
      <c r="AA184" s="179">
        <v>0</v>
      </c>
      <c r="AB184" s="179">
        <v>0</v>
      </c>
      <c r="AC184" s="179">
        <v>0</v>
      </c>
      <c r="AD184" s="179">
        <v>0</v>
      </c>
      <c r="AE184" s="179">
        <v>0</v>
      </c>
      <c r="AF184" s="179">
        <v>1</v>
      </c>
      <c r="AG184" s="179">
        <v>0</v>
      </c>
      <c r="AH184" s="179">
        <v>0</v>
      </c>
      <c r="AI184" s="179">
        <v>0</v>
      </c>
      <c r="AJ184" s="179">
        <v>0</v>
      </c>
      <c r="AK184" s="179">
        <v>0</v>
      </c>
      <c r="AL184" s="179">
        <v>0</v>
      </c>
      <c r="AM184" s="179">
        <v>0</v>
      </c>
      <c r="AN184" s="179">
        <v>0</v>
      </c>
      <c r="AO184" s="179">
        <v>0</v>
      </c>
      <c r="AP184" s="179">
        <v>0</v>
      </c>
      <c r="AQ184" s="179">
        <v>0</v>
      </c>
      <c r="AR184" s="179">
        <v>0</v>
      </c>
      <c r="AS184" s="179">
        <v>0</v>
      </c>
      <c r="AT184" s="179">
        <v>0</v>
      </c>
      <c r="AU184" s="179">
        <v>0</v>
      </c>
      <c r="AV184" s="179">
        <v>0</v>
      </c>
      <c r="AW184" s="179">
        <v>0</v>
      </c>
      <c r="AX184" s="179">
        <v>0</v>
      </c>
      <c r="AY184" s="179">
        <v>0</v>
      </c>
      <c r="AZ184" s="179">
        <v>0</v>
      </c>
      <c r="BA184" s="179">
        <v>0</v>
      </c>
      <c r="BB184" s="179">
        <v>0</v>
      </c>
      <c r="BC184" s="179">
        <v>0</v>
      </c>
      <c r="BD184" s="179">
        <v>0</v>
      </c>
      <c r="BE184" s="179">
        <v>0</v>
      </c>
      <c r="BF184" s="179">
        <v>0</v>
      </c>
      <c r="BG184" s="179">
        <v>0</v>
      </c>
      <c r="BH184" s="179">
        <v>0</v>
      </c>
      <c r="BI184" s="179">
        <v>0</v>
      </c>
      <c r="BJ184" s="179">
        <v>0</v>
      </c>
      <c r="BK184" s="179">
        <v>0</v>
      </c>
      <c r="BL184" s="179">
        <v>0</v>
      </c>
      <c r="BM184" s="179">
        <v>0</v>
      </c>
      <c r="BN184" s="179">
        <v>0</v>
      </c>
      <c r="BO184" s="179">
        <v>0</v>
      </c>
      <c r="BP184" s="179">
        <v>0</v>
      </c>
      <c r="BQ184" s="179">
        <v>0</v>
      </c>
      <c r="BR184" s="179">
        <v>0</v>
      </c>
      <c r="BS184" s="179">
        <v>0</v>
      </c>
      <c r="BT184" s="179">
        <v>0</v>
      </c>
      <c r="BU184" s="179">
        <v>0</v>
      </c>
      <c r="BV184" s="179">
        <v>0</v>
      </c>
      <c r="BW184" s="179">
        <v>0</v>
      </c>
      <c r="BX184" s="179">
        <v>0</v>
      </c>
      <c r="BY184" s="179">
        <v>0</v>
      </c>
      <c r="BZ184" s="179">
        <v>0</v>
      </c>
      <c r="CA184" s="179">
        <v>0</v>
      </c>
      <c r="CB184" s="179">
        <v>0</v>
      </c>
      <c r="CC184" s="179">
        <v>0</v>
      </c>
      <c r="CD184" s="179">
        <v>0</v>
      </c>
      <c r="CE184" s="179">
        <v>0</v>
      </c>
      <c r="CF184" s="179">
        <v>0</v>
      </c>
      <c r="CG184" s="179">
        <v>0</v>
      </c>
      <c r="CH184" s="179">
        <v>0</v>
      </c>
      <c r="CI184" s="179">
        <v>0</v>
      </c>
      <c r="CJ184" s="179">
        <v>0</v>
      </c>
      <c r="CK184" s="179">
        <v>0</v>
      </c>
      <c r="CL184" s="179">
        <v>0</v>
      </c>
      <c r="CM184" s="179">
        <v>0</v>
      </c>
      <c r="CN184" s="179">
        <v>0</v>
      </c>
      <c r="CO184" s="179">
        <v>0</v>
      </c>
      <c r="CP184" s="179">
        <v>0</v>
      </c>
      <c r="CQ184" s="179">
        <v>0</v>
      </c>
      <c r="CR184" s="179">
        <v>0</v>
      </c>
      <c r="CS184" s="179">
        <v>0</v>
      </c>
      <c r="CT184" s="179">
        <v>0</v>
      </c>
      <c r="CU184" s="179">
        <v>0</v>
      </c>
      <c r="CV184" s="179">
        <v>0</v>
      </c>
      <c r="CW184" s="179">
        <v>0</v>
      </c>
      <c r="CX184" s="179">
        <v>0</v>
      </c>
      <c r="CY184" s="179">
        <v>0</v>
      </c>
      <c r="CZ184" s="179">
        <v>0</v>
      </c>
      <c r="DA184" s="179">
        <v>0</v>
      </c>
      <c r="DB184" s="179">
        <v>0</v>
      </c>
      <c r="DC184" s="179">
        <v>0</v>
      </c>
      <c r="DD184" s="179">
        <v>0</v>
      </c>
      <c r="DE184" s="179">
        <v>1</v>
      </c>
      <c r="DF184" s="179">
        <v>0</v>
      </c>
      <c r="DG184" s="179">
        <v>0</v>
      </c>
      <c r="DH184" s="179">
        <v>0</v>
      </c>
      <c r="DI184" s="179">
        <v>0</v>
      </c>
      <c r="DJ184" s="179">
        <v>0</v>
      </c>
      <c r="DK184" s="179">
        <v>0</v>
      </c>
      <c r="DL184" s="179">
        <v>0</v>
      </c>
      <c r="DM184" s="179">
        <v>0</v>
      </c>
      <c r="DN184" s="179">
        <v>0</v>
      </c>
      <c r="DO184" s="179">
        <v>0</v>
      </c>
      <c r="DP184" s="179">
        <v>0</v>
      </c>
      <c r="DQ184" s="179">
        <v>0</v>
      </c>
      <c r="DR184" s="179">
        <v>0</v>
      </c>
      <c r="DS184" s="179">
        <v>0</v>
      </c>
      <c r="DT184" s="179">
        <v>0</v>
      </c>
      <c r="DU184" s="179">
        <v>0</v>
      </c>
      <c r="DV184" s="179">
        <v>0</v>
      </c>
      <c r="DW184" s="179">
        <v>0</v>
      </c>
      <c r="DX184" s="179">
        <v>0</v>
      </c>
      <c r="DY184" s="179">
        <v>0</v>
      </c>
      <c r="DZ184" s="179">
        <v>0</v>
      </c>
      <c r="EA184" s="179">
        <v>0</v>
      </c>
      <c r="EB184" s="179">
        <v>0</v>
      </c>
      <c r="EC184" s="179">
        <v>0</v>
      </c>
      <c r="ED184" s="179">
        <v>0</v>
      </c>
      <c r="EE184" s="179">
        <v>0</v>
      </c>
      <c r="EF184" s="179">
        <v>0</v>
      </c>
      <c r="EG184" s="179">
        <v>0</v>
      </c>
      <c r="EH184" s="179">
        <v>0</v>
      </c>
      <c r="EI184" s="179">
        <v>0</v>
      </c>
      <c r="EJ184" s="179">
        <v>0</v>
      </c>
      <c r="EK184" s="179">
        <v>0</v>
      </c>
      <c r="EL184" s="179">
        <v>0</v>
      </c>
      <c r="EM184" s="179">
        <v>0</v>
      </c>
      <c r="EN184" s="179">
        <v>0</v>
      </c>
      <c r="EO184" s="179">
        <v>0</v>
      </c>
      <c r="EP184" s="179">
        <v>0</v>
      </c>
      <c r="EQ184" s="179">
        <v>0</v>
      </c>
      <c r="ER184" s="179">
        <v>0</v>
      </c>
      <c r="ES184" s="179">
        <v>0</v>
      </c>
      <c r="ET184" s="179">
        <v>0</v>
      </c>
      <c r="EU184" s="179">
        <v>0</v>
      </c>
      <c r="EV184" s="179">
        <v>0</v>
      </c>
      <c r="EW184" s="179">
        <v>0</v>
      </c>
      <c r="EX184" s="179">
        <v>0</v>
      </c>
      <c r="EY184" s="179">
        <v>0</v>
      </c>
      <c r="EZ184" s="179">
        <v>0</v>
      </c>
      <c r="FA184" s="179">
        <v>0</v>
      </c>
      <c r="FB184" s="179">
        <v>0</v>
      </c>
      <c r="FC184" s="179">
        <v>0</v>
      </c>
      <c r="FD184" s="179">
        <v>0</v>
      </c>
      <c r="FE184" s="179">
        <v>0</v>
      </c>
      <c r="FF184" s="179">
        <v>0</v>
      </c>
      <c r="FG184" s="179">
        <v>0</v>
      </c>
      <c r="FH184" s="179">
        <v>0</v>
      </c>
      <c r="FI184" s="179">
        <v>0</v>
      </c>
      <c r="FJ184" s="179">
        <v>0</v>
      </c>
      <c r="FK184" s="179">
        <v>0</v>
      </c>
      <c r="FL184" s="179">
        <v>0</v>
      </c>
      <c r="FM184" s="179">
        <v>0</v>
      </c>
      <c r="FN184" s="179">
        <v>0</v>
      </c>
      <c r="FO184" s="179">
        <v>0</v>
      </c>
      <c r="FP184" s="179">
        <v>0</v>
      </c>
      <c r="FQ184" s="179">
        <v>0</v>
      </c>
      <c r="FR184" s="179">
        <v>0</v>
      </c>
      <c r="FS184" s="179">
        <v>0</v>
      </c>
      <c r="FT184" s="179">
        <v>0</v>
      </c>
      <c r="FU184" s="179">
        <v>0</v>
      </c>
      <c r="FV184" s="179">
        <v>0</v>
      </c>
      <c r="FW184" s="179">
        <v>0</v>
      </c>
      <c r="FX184" s="179">
        <v>0</v>
      </c>
      <c r="FY184" s="179">
        <v>0</v>
      </c>
      <c r="FZ184" s="179">
        <v>0</v>
      </c>
      <c r="GA184" s="179">
        <v>0</v>
      </c>
      <c r="GB184" s="179">
        <v>0</v>
      </c>
      <c r="GC184" s="179">
        <v>0</v>
      </c>
      <c r="GD184" s="179">
        <v>0</v>
      </c>
      <c r="GE184" s="179">
        <v>0</v>
      </c>
      <c r="GF184" s="179">
        <v>0</v>
      </c>
      <c r="GG184" s="179">
        <v>0</v>
      </c>
      <c r="GH184" s="179">
        <v>0</v>
      </c>
      <c r="GI184" s="179">
        <v>0</v>
      </c>
      <c r="GJ184" s="179">
        <v>0</v>
      </c>
      <c r="GK184" s="179">
        <v>0</v>
      </c>
      <c r="GL184" s="179">
        <v>0</v>
      </c>
      <c r="GM184" s="179">
        <v>0</v>
      </c>
      <c r="GN184" s="179">
        <v>0</v>
      </c>
      <c r="GO184" s="179">
        <v>0</v>
      </c>
      <c r="GP184" s="179">
        <v>0</v>
      </c>
      <c r="GQ184" s="179">
        <v>0</v>
      </c>
      <c r="GR184" s="179">
        <v>0</v>
      </c>
      <c r="GS184" s="179">
        <v>0</v>
      </c>
      <c r="GT184" s="179">
        <v>0</v>
      </c>
      <c r="GU184" s="179">
        <v>0</v>
      </c>
      <c r="GV184" s="179">
        <v>0</v>
      </c>
      <c r="GW184" s="179">
        <v>0</v>
      </c>
      <c r="GX184" s="179">
        <v>0</v>
      </c>
      <c r="GY184" s="179">
        <v>0</v>
      </c>
      <c r="GZ184" s="179">
        <v>0</v>
      </c>
      <c r="HA184" s="179">
        <v>0</v>
      </c>
      <c r="HB184" s="179">
        <v>0</v>
      </c>
      <c r="HC184" s="179">
        <v>0</v>
      </c>
      <c r="HD184" s="179">
        <v>0</v>
      </c>
      <c r="HE184" s="179">
        <v>0</v>
      </c>
      <c r="HF184" s="179">
        <v>0</v>
      </c>
      <c r="HG184" s="179">
        <v>0</v>
      </c>
      <c r="HH184" s="179">
        <v>0</v>
      </c>
      <c r="HI184" s="179">
        <v>0</v>
      </c>
      <c r="HJ184" s="179">
        <v>0</v>
      </c>
      <c r="HK184" s="179">
        <v>0</v>
      </c>
      <c r="HL184" s="179">
        <v>0</v>
      </c>
      <c r="HM184" s="179">
        <v>0</v>
      </c>
      <c r="HN184" s="179">
        <v>0</v>
      </c>
      <c r="HO184" s="179">
        <v>0</v>
      </c>
      <c r="HP184" s="179">
        <v>0</v>
      </c>
      <c r="HQ184" s="179">
        <v>0</v>
      </c>
      <c r="HR184" s="179">
        <v>0</v>
      </c>
      <c r="HS184" s="179">
        <v>0</v>
      </c>
      <c r="HT184" s="179">
        <v>0</v>
      </c>
      <c r="HU184" s="179">
        <v>0</v>
      </c>
      <c r="HV184" s="179">
        <v>4</v>
      </c>
      <c r="HW184" s="179">
        <v>0</v>
      </c>
      <c r="HX184" s="179">
        <v>0</v>
      </c>
      <c r="HY184" s="179">
        <v>0</v>
      </c>
      <c r="HZ184" s="179">
        <v>0</v>
      </c>
      <c r="IA184" s="179">
        <v>0</v>
      </c>
      <c r="IB184" s="179">
        <v>0</v>
      </c>
      <c r="IC184" s="179">
        <v>0</v>
      </c>
      <c r="ID184" s="179">
        <v>0</v>
      </c>
      <c r="IE184" s="179">
        <v>5</v>
      </c>
      <c r="IF184" s="179">
        <v>0</v>
      </c>
      <c r="IG184" s="179">
        <v>0</v>
      </c>
      <c r="IH184" s="179">
        <v>4</v>
      </c>
      <c r="II184" s="179">
        <v>0</v>
      </c>
      <c r="IJ184" s="179">
        <v>5</v>
      </c>
      <c r="IK184" s="179">
        <v>0</v>
      </c>
      <c r="IL184" s="179">
        <v>0</v>
      </c>
      <c r="IM184" s="179">
        <v>0</v>
      </c>
      <c r="IN184" s="179">
        <v>0</v>
      </c>
      <c r="IO184" s="179">
        <v>0</v>
      </c>
      <c r="IP184" s="179">
        <v>0</v>
      </c>
      <c r="IQ184" s="179">
        <v>0</v>
      </c>
      <c r="IR184" s="179">
        <v>0</v>
      </c>
      <c r="IS184" s="179">
        <v>0</v>
      </c>
      <c r="IT184" s="179">
        <v>0</v>
      </c>
      <c r="IU184" s="180">
        <v>0</v>
      </c>
      <c r="IW184" s="187">
        <f t="shared" si="41"/>
        <v>5</v>
      </c>
      <c r="IX184" s="188">
        <f t="shared" si="42"/>
        <v>5</v>
      </c>
      <c r="IY184" s="188">
        <f t="shared" si="43"/>
        <v>1</v>
      </c>
      <c r="IZ184" s="188">
        <f t="shared" si="44"/>
        <v>0</v>
      </c>
      <c r="JA184" s="188">
        <f t="shared" si="45"/>
        <v>0</v>
      </c>
      <c r="JB184" s="188">
        <f t="shared" si="46"/>
        <v>5</v>
      </c>
      <c r="JC184" s="188">
        <f t="shared" si="47"/>
        <v>0</v>
      </c>
    </row>
    <row r="185" spans="1:263" s="72" customFormat="1" ht="15" customHeight="1" x14ac:dyDescent="0.25">
      <c r="A185" s="175">
        <v>31</v>
      </c>
      <c r="B185" s="162" t="s">
        <v>142</v>
      </c>
      <c r="C185" s="136"/>
      <c r="D185" s="135"/>
      <c r="E185" s="179">
        <v>0</v>
      </c>
      <c r="F185" s="179">
        <v>0</v>
      </c>
      <c r="G185" s="179">
        <v>0</v>
      </c>
      <c r="H185" s="179">
        <v>0</v>
      </c>
      <c r="I185" s="179">
        <v>0</v>
      </c>
      <c r="J185" s="179">
        <v>0</v>
      </c>
      <c r="K185" s="179">
        <v>0</v>
      </c>
      <c r="L185" s="179">
        <v>0</v>
      </c>
      <c r="M185" s="179">
        <v>0</v>
      </c>
      <c r="N185" s="179">
        <v>0</v>
      </c>
      <c r="O185" s="179">
        <v>0</v>
      </c>
      <c r="P185" s="179">
        <v>0</v>
      </c>
      <c r="Q185" s="179">
        <v>0</v>
      </c>
      <c r="R185" s="179">
        <v>0</v>
      </c>
      <c r="S185" s="179">
        <v>0</v>
      </c>
      <c r="T185" s="179">
        <v>0</v>
      </c>
      <c r="U185" s="179">
        <v>0</v>
      </c>
      <c r="V185" s="179">
        <v>0</v>
      </c>
      <c r="W185" s="179">
        <v>0</v>
      </c>
      <c r="X185" s="179">
        <v>0</v>
      </c>
      <c r="Y185" s="179">
        <v>0</v>
      </c>
      <c r="Z185" s="179">
        <v>0</v>
      </c>
      <c r="AA185" s="179">
        <v>0</v>
      </c>
      <c r="AB185" s="179">
        <v>0</v>
      </c>
      <c r="AC185" s="179">
        <v>0</v>
      </c>
      <c r="AD185" s="179">
        <v>0</v>
      </c>
      <c r="AE185" s="179">
        <v>0</v>
      </c>
      <c r="AF185" s="179">
        <v>0</v>
      </c>
      <c r="AG185" s="179">
        <v>0</v>
      </c>
      <c r="AH185" s="179">
        <v>0</v>
      </c>
      <c r="AI185" s="179">
        <v>0</v>
      </c>
      <c r="AJ185" s="179">
        <v>0</v>
      </c>
      <c r="AK185" s="179">
        <v>0</v>
      </c>
      <c r="AL185" s="179">
        <v>0</v>
      </c>
      <c r="AM185" s="179">
        <v>0</v>
      </c>
      <c r="AN185" s="179">
        <v>0</v>
      </c>
      <c r="AO185" s="179">
        <v>0</v>
      </c>
      <c r="AP185" s="179">
        <v>0</v>
      </c>
      <c r="AQ185" s="179">
        <v>0</v>
      </c>
      <c r="AR185" s="179">
        <v>0</v>
      </c>
      <c r="AS185" s="179">
        <v>0</v>
      </c>
      <c r="AT185" s="179">
        <v>0</v>
      </c>
      <c r="AU185" s="179">
        <v>0</v>
      </c>
      <c r="AV185" s="179">
        <v>0</v>
      </c>
      <c r="AW185" s="179">
        <v>0</v>
      </c>
      <c r="AX185" s="179">
        <v>0</v>
      </c>
      <c r="AY185" s="179">
        <v>0</v>
      </c>
      <c r="AZ185" s="179">
        <v>0</v>
      </c>
      <c r="BA185" s="179">
        <v>0</v>
      </c>
      <c r="BB185" s="179">
        <v>0</v>
      </c>
      <c r="BC185" s="179">
        <v>0</v>
      </c>
      <c r="BD185" s="179">
        <v>0</v>
      </c>
      <c r="BE185" s="179">
        <v>0</v>
      </c>
      <c r="BF185" s="179">
        <v>0</v>
      </c>
      <c r="BG185" s="179">
        <v>0</v>
      </c>
      <c r="BH185" s="179">
        <v>0</v>
      </c>
      <c r="BI185" s="179">
        <v>0</v>
      </c>
      <c r="BJ185" s="179">
        <v>0</v>
      </c>
      <c r="BK185" s="179">
        <v>0</v>
      </c>
      <c r="BL185" s="179">
        <v>0</v>
      </c>
      <c r="BM185" s="179">
        <v>0</v>
      </c>
      <c r="BN185" s="179">
        <v>0</v>
      </c>
      <c r="BO185" s="179">
        <v>0</v>
      </c>
      <c r="BP185" s="179">
        <v>0</v>
      </c>
      <c r="BQ185" s="179">
        <v>0</v>
      </c>
      <c r="BR185" s="179">
        <v>0</v>
      </c>
      <c r="BS185" s="179">
        <v>0</v>
      </c>
      <c r="BT185" s="179">
        <v>0</v>
      </c>
      <c r="BU185" s="179">
        <v>0</v>
      </c>
      <c r="BV185" s="179">
        <v>0</v>
      </c>
      <c r="BW185" s="179">
        <v>0</v>
      </c>
      <c r="BX185" s="179">
        <v>0</v>
      </c>
      <c r="BY185" s="179">
        <v>0</v>
      </c>
      <c r="BZ185" s="179">
        <v>0</v>
      </c>
      <c r="CA185" s="179">
        <v>0</v>
      </c>
      <c r="CB185" s="179">
        <v>0</v>
      </c>
      <c r="CC185" s="179">
        <v>0</v>
      </c>
      <c r="CD185" s="179">
        <v>0</v>
      </c>
      <c r="CE185" s="179">
        <v>0</v>
      </c>
      <c r="CF185" s="179">
        <v>0</v>
      </c>
      <c r="CG185" s="179">
        <v>0</v>
      </c>
      <c r="CH185" s="179">
        <v>0</v>
      </c>
      <c r="CI185" s="179">
        <v>0</v>
      </c>
      <c r="CJ185" s="179">
        <v>0</v>
      </c>
      <c r="CK185" s="179">
        <v>0</v>
      </c>
      <c r="CL185" s="179">
        <v>0</v>
      </c>
      <c r="CM185" s="179">
        <v>0</v>
      </c>
      <c r="CN185" s="179">
        <v>0</v>
      </c>
      <c r="CO185" s="179">
        <v>0</v>
      </c>
      <c r="CP185" s="179">
        <v>0</v>
      </c>
      <c r="CQ185" s="179">
        <v>0</v>
      </c>
      <c r="CR185" s="179">
        <v>0</v>
      </c>
      <c r="CS185" s="179">
        <v>0</v>
      </c>
      <c r="CT185" s="179">
        <v>0</v>
      </c>
      <c r="CU185" s="179">
        <v>0</v>
      </c>
      <c r="CV185" s="179">
        <v>0</v>
      </c>
      <c r="CW185" s="179">
        <v>0</v>
      </c>
      <c r="CX185" s="179">
        <v>0</v>
      </c>
      <c r="CY185" s="179">
        <v>0</v>
      </c>
      <c r="CZ185" s="179">
        <v>0</v>
      </c>
      <c r="DA185" s="179">
        <v>0</v>
      </c>
      <c r="DB185" s="179">
        <v>0</v>
      </c>
      <c r="DC185" s="179">
        <v>0</v>
      </c>
      <c r="DD185" s="179">
        <v>0</v>
      </c>
      <c r="DE185" s="179">
        <v>0</v>
      </c>
      <c r="DF185" s="179">
        <v>0</v>
      </c>
      <c r="DG185" s="179">
        <v>0</v>
      </c>
      <c r="DH185" s="179">
        <v>0</v>
      </c>
      <c r="DI185" s="179">
        <v>0</v>
      </c>
      <c r="DJ185" s="179">
        <v>0</v>
      </c>
      <c r="DK185" s="179">
        <v>0</v>
      </c>
      <c r="DL185" s="179">
        <v>0</v>
      </c>
      <c r="DM185" s="179">
        <v>0</v>
      </c>
      <c r="DN185" s="179">
        <v>0</v>
      </c>
      <c r="DO185" s="179">
        <v>0</v>
      </c>
      <c r="DP185" s="179">
        <v>0</v>
      </c>
      <c r="DQ185" s="179">
        <v>0</v>
      </c>
      <c r="DR185" s="179">
        <v>0</v>
      </c>
      <c r="DS185" s="179">
        <v>0</v>
      </c>
      <c r="DT185" s="179">
        <v>0</v>
      </c>
      <c r="DU185" s="179">
        <v>0</v>
      </c>
      <c r="DV185" s="179">
        <v>0</v>
      </c>
      <c r="DW185" s="179">
        <v>0</v>
      </c>
      <c r="DX185" s="179">
        <v>0</v>
      </c>
      <c r="DY185" s="179">
        <v>0</v>
      </c>
      <c r="DZ185" s="179">
        <v>0</v>
      </c>
      <c r="EA185" s="179">
        <v>0</v>
      </c>
      <c r="EB185" s="179">
        <v>0</v>
      </c>
      <c r="EC185" s="179">
        <v>0</v>
      </c>
      <c r="ED185" s="179">
        <v>0</v>
      </c>
      <c r="EE185" s="179">
        <v>0</v>
      </c>
      <c r="EF185" s="179">
        <v>0</v>
      </c>
      <c r="EG185" s="179">
        <v>0</v>
      </c>
      <c r="EH185" s="179">
        <v>0</v>
      </c>
      <c r="EI185" s="179">
        <v>0</v>
      </c>
      <c r="EJ185" s="179">
        <v>0</v>
      </c>
      <c r="EK185" s="179">
        <v>0</v>
      </c>
      <c r="EL185" s="179">
        <v>0</v>
      </c>
      <c r="EM185" s="179">
        <v>0</v>
      </c>
      <c r="EN185" s="179">
        <v>0</v>
      </c>
      <c r="EO185" s="179">
        <v>0</v>
      </c>
      <c r="EP185" s="179">
        <v>0</v>
      </c>
      <c r="EQ185" s="179">
        <v>0</v>
      </c>
      <c r="ER185" s="179">
        <v>0</v>
      </c>
      <c r="ES185" s="179">
        <v>0</v>
      </c>
      <c r="ET185" s="179">
        <v>0</v>
      </c>
      <c r="EU185" s="179">
        <v>0</v>
      </c>
      <c r="EV185" s="179">
        <v>0</v>
      </c>
      <c r="EW185" s="179">
        <v>0</v>
      </c>
      <c r="EX185" s="179">
        <v>0</v>
      </c>
      <c r="EY185" s="179">
        <v>0</v>
      </c>
      <c r="EZ185" s="179">
        <v>0</v>
      </c>
      <c r="FA185" s="179">
        <v>0</v>
      </c>
      <c r="FB185" s="179">
        <v>0</v>
      </c>
      <c r="FC185" s="179">
        <v>0</v>
      </c>
      <c r="FD185" s="179">
        <v>0</v>
      </c>
      <c r="FE185" s="179">
        <v>0</v>
      </c>
      <c r="FF185" s="179">
        <v>0</v>
      </c>
      <c r="FG185" s="179">
        <v>0</v>
      </c>
      <c r="FH185" s="179">
        <v>0</v>
      </c>
      <c r="FI185" s="179">
        <v>0</v>
      </c>
      <c r="FJ185" s="179">
        <v>0</v>
      </c>
      <c r="FK185" s="179">
        <v>0</v>
      </c>
      <c r="FL185" s="179">
        <v>0</v>
      </c>
      <c r="FM185" s="179">
        <v>0</v>
      </c>
      <c r="FN185" s="179">
        <v>0</v>
      </c>
      <c r="FO185" s="179">
        <v>0</v>
      </c>
      <c r="FP185" s="179">
        <v>0</v>
      </c>
      <c r="FQ185" s="179">
        <v>0</v>
      </c>
      <c r="FR185" s="179">
        <v>0</v>
      </c>
      <c r="FS185" s="179">
        <v>0</v>
      </c>
      <c r="FT185" s="179">
        <v>0</v>
      </c>
      <c r="FU185" s="179">
        <v>0</v>
      </c>
      <c r="FV185" s="179">
        <v>0</v>
      </c>
      <c r="FW185" s="179">
        <v>0</v>
      </c>
      <c r="FX185" s="179">
        <v>0</v>
      </c>
      <c r="FY185" s="179">
        <v>0</v>
      </c>
      <c r="FZ185" s="179">
        <v>0</v>
      </c>
      <c r="GA185" s="179">
        <v>0</v>
      </c>
      <c r="GB185" s="179">
        <v>0</v>
      </c>
      <c r="GC185" s="179">
        <v>0</v>
      </c>
      <c r="GD185" s="179">
        <v>0</v>
      </c>
      <c r="GE185" s="179">
        <v>0</v>
      </c>
      <c r="GF185" s="179">
        <v>0</v>
      </c>
      <c r="GG185" s="179">
        <v>0</v>
      </c>
      <c r="GH185" s="179">
        <v>0</v>
      </c>
      <c r="GI185" s="179">
        <v>0</v>
      </c>
      <c r="GJ185" s="179">
        <v>0</v>
      </c>
      <c r="GK185" s="179">
        <v>0</v>
      </c>
      <c r="GL185" s="179">
        <v>0</v>
      </c>
      <c r="GM185" s="179">
        <v>0</v>
      </c>
      <c r="GN185" s="179">
        <v>0</v>
      </c>
      <c r="GO185" s="179">
        <v>0</v>
      </c>
      <c r="GP185" s="179">
        <v>0</v>
      </c>
      <c r="GQ185" s="179">
        <v>0</v>
      </c>
      <c r="GR185" s="179">
        <v>0</v>
      </c>
      <c r="GS185" s="179">
        <v>0</v>
      </c>
      <c r="GT185" s="179">
        <v>0</v>
      </c>
      <c r="GU185" s="179">
        <v>0</v>
      </c>
      <c r="GV185" s="179">
        <v>0</v>
      </c>
      <c r="GW185" s="179">
        <v>0</v>
      </c>
      <c r="GX185" s="179">
        <v>0</v>
      </c>
      <c r="GY185" s="179">
        <v>0</v>
      </c>
      <c r="GZ185" s="179">
        <v>0</v>
      </c>
      <c r="HA185" s="179">
        <v>0</v>
      </c>
      <c r="HB185" s="179">
        <v>0</v>
      </c>
      <c r="HC185" s="179">
        <v>0</v>
      </c>
      <c r="HD185" s="179">
        <v>0</v>
      </c>
      <c r="HE185" s="179">
        <v>0</v>
      </c>
      <c r="HF185" s="179">
        <v>0</v>
      </c>
      <c r="HG185" s="179">
        <v>0</v>
      </c>
      <c r="HH185" s="179">
        <v>0</v>
      </c>
      <c r="HI185" s="179">
        <v>0</v>
      </c>
      <c r="HJ185" s="179">
        <v>0</v>
      </c>
      <c r="HK185" s="179">
        <v>0</v>
      </c>
      <c r="HL185" s="179">
        <v>0</v>
      </c>
      <c r="HM185" s="179">
        <v>0</v>
      </c>
      <c r="HN185" s="179">
        <v>0</v>
      </c>
      <c r="HO185" s="179">
        <v>0</v>
      </c>
      <c r="HP185" s="179">
        <v>0</v>
      </c>
      <c r="HQ185" s="179">
        <v>0</v>
      </c>
      <c r="HR185" s="179">
        <v>0</v>
      </c>
      <c r="HS185" s="179">
        <v>0</v>
      </c>
      <c r="HT185" s="179">
        <v>0</v>
      </c>
      <c r="HU185" s="179">
        <v>0</v>
      </c>
      <c r="HV185" s="179">
        <v>0</v>
      </c>
      <c r="HW185" s="179">
        <v>0</v>
      </c>
      <c r="HX185" s="179">
        <v>0</v>
      </c>
      <c r="HY185" s="179">
        <v>0</v>
      </c>
      <c r="HZ185" s="179">
        <v>0</v>
      </c>
      <c r="IA185" s="179">
        <v>0</v>
      </c>
      <c r="IB185" s="179">
        <v>0</v>
      </c>
      <c r="IC185" s="179">
        <v>0</v>
      </c>
      <c r="ID185" s="179">
        <v>0</v>
      </c>
      <c r="IE185" s="179">
        <v>0</v>
      </c>
      <c r="IF185" s="179">
        <v>0</v>
      </c>
      <c r="IG185" s="179">
        <v>0</v>
      </c>
      <c r="IH185" s="179">
        <v>0</v>
      </c>
      <c r="II185" s="179">
        <v>0</v>
      </c>
      <c r="IJ185" s="179">
        <v>0</v>
      </c>
      <c r="IK185" s="179">
        <v>0</v>
      </c>
      <c r="IL185" s="179">
        <v>0</v>
      </c>
      <c r="IM185" s="179">
        <v>0</v>
      </c>
      <c r="IN185" s="179">
        <v>0</v>
      </c>
      <c r="IO185" s="179">
        <v>0</v>
      </c>
      <c r="IP185" s="179">
        <v>0</v>
      </c>
      <c r="IQ185" s="179">
        <v>0</v>
      </c>
      <c r="IR185" s="179">
        <v>0</v>
      </c>
      <c r="IS185" s="179">
        <v>0</v>
      </c>
      <c r="IT185" s="179">
        <v>0</v>
      </c>
      <c r="IU185" s="180">
        <v>0</v>
      </c>
      <c r="IW185" s="187">
        <f t="shared" si="41"/>
        <v>0</v>
      </c>
      <c r="IX185" s="188">
        <f t="shared" si="42"/>
        <v>0</v>
      </c>
      <c r="IY185" s="188">
        <f t="shared" si="43"/>
        <v>0</v>
      </c>
      <c r="IZ185" s="188">
        <f t="shared" si="44"/>
        <v>0</v>
      </c>
      <c r="JA185" s="188">
        <f t="shared" si="45"/>
        <v>0</v>
      </c>
      <c r="JB185" s="188">
        <f t="shared" si="46"/>
        <v>0</v>
      </c>
      <c r="JC185" s="188">
        <f t="shared" si="47"/>
        <v>0</v>
      </c>
    </row>
    <row r="186" spans="1:263" s="72" customFormat="1" ht="15" customHeight="1" x14ac:dyDescent="0.25">
      <c r="A186" s="166">
        <v>32</v>
      </c>
      <c r="B186" s="160" t="s">
        <v>143</v>
      </c>
      <c r="C186" s="136"/>
      <c r="D186" s="135"/>
      <c r="E186" s="179">
        <v>0</v>
      </c>
      <c r="F186" s="179">
        <v>0</v>
      </c>
      <c r="G186" s="179">
        <v>0</v>
      </c>
      <c r="H186" s="179">
        <v>0</v>
      </c>
      <c r="I186" s="179">
        <v>0</v>
      </c>
      <c r="J186" s="179">
        <v>0</v>
      </c>
      <c r="K186" s="179">
        <v>0</v>
      </c>
      <c r="L186" s="179">
        <v>0</v>
      </c>
      <c r="M186" s="179">
        <v>0</v>
      </c>
      <c r="N186" s="179">
        <v>0</v>
      </c>
      <c r="O186" s="179">
        <v>0</v>
      </c>
      <c r="P186" s="179">
        <v>0</v>
      </c>
      <c r="Q186" s="179">
        <v>1</v>
      </c>
      <c r="R186" s="179">
        <v>0</v>
      </c>
      <c r="S186" s="179">
        <v>0</v>
      </c>
      <c r="T186" s="179">
        <v>0</v>
      </c>
      <c r="U186" s="179">
        <v>0</v>
      </c>
      <c r="V186" s="179">
        <v>0</v>
      </c>
      <c r="W186" s="179">
        <v>0</v>
      </c>
      <c r="X186" s="179">
        <v>1</v>
      </c>
      <c r="Y186" s="179">
        <v>0</v>
      </c>
      <c r="Z186" s="179">
        <v>0</v>
      </c>
      <c r="AA186" s="179">
        <v>0</v>
      </c>
      <c r="AB186" s="179">
        <v>0</v>
      </c>
      <c r="AC186" s="179">
        <v>0</v>
      </c>
      <c r="AD186" s="179">
        <v>0</v>
      </c>
      <c r="AE186" s="179">
        <v>0</v>
      </c>
      <c r="AF186" s="179">
        <v>0</v>
      </c>
      <c r="AG186" s="179">
        <v>0</v>
      </c>
      <c r="AH186" s="179">
        <v>0</v>
      </c>
      <c r="AI186" s="179">
        <v>0</v>
      </c>
      <c r="AJ186" s="179">
        <v>0</v>
      </c>
      <c r="AK186" s="179">
        <v>0</v>
      </c>
      <c r="AL186" s="179">
        <v>0</v>
      </c>
      <c r="AM186" s="179">
        <v>0</v>
      </c>
      <c r="AN186" s="179">
        <v>0</v>
      </c>
      <c r="AO186" s="179">
        <v>0</v>
      </c>
      <c r="AP186" s="179">
        <v>0</v>
      </c>
      <c r="AQ186" s="179">
        <v>0</v>
      </c>
      <c r="AR186" s="179">
        <v>0</v>
      </c>
      <c r="AS186" s="179">
        <v>0</v>
      </c>
      <c r="AT186" s="179">
        <v>0</v>
      </c>
      <c r="AU186" s="179">
        <v>0</v>
      </c>
      <c r="AV186" s="179">
        <v>0</v>
      </c>
      <c r="AW186" s="179">
        <v>0</v>
      </c>
      <c r="AX186" s="179">
        <v>0</v>
      </c>
      <c r="AY186" s="179">
        <v>0</v>
      </c>
      <c r="AZ186" s="179">
        <v>0</v>
      </c>
      <c r="BA186" s="179">
        <v>0</v>
      </c>
      <c r="BB186" s="179">
        <v>0</v>
      </c>
      <c r="BC186" s="179">
        <v>0</v>
      </c>
      <c r="BD186" s="179">
        <v>0</v>
      </c>
      <c r="BE186" s="179">
        <v>0</v>
      </c>
      <c r="BF186" s="179">
        <v>0</v>
      </c>
      <c r="BG186" s="179">
        <v>0</v>
      </c>
      <c r="BH186" s="179">
        <v>0</v>
      </c>
      <c r="BI186" s="179">
        <v>0</v>
      </c>
      <c r="BJ186" s="179">
        <v>0</v>
      </c>
      <c r="BK186" s="179">
        <v>0</v>
      </c>
      <c r="BL186" s="179">
        <v>0</v>
      </c>
      <c r="BM186" s="179">
        <v>0</v>
      </c>
      <c r="BN186" s="179">
        <v>0</v>
      </c>
      <c r="BO186" s="179">
        <v>0</v>
      </c>
      <c r="BP186" s="179">
        <v>0</v>
      </c>
      <c r="BQ186" s="179">
        <v>0</v>
      </c>
      <c r="BR186" s="179">
        <v>0</v>
      </c>
      <c r="BS186" s="179">
        <v>0</v>
      </c>
      <c r="BT186" s="179">
        <v>0</v>
      </c>
      <c r="BU186" s="179">
        <v>0</v>
      </c>
      <c r="BV186" s="179">
        <v>0</v>
      </c>
      <c r="BW186" s="179">
        <v>0</v>
      </c>
      <c r="BX186" s="179">
        <v>0</v>
      </c>
      <c r="BY186" s="179">
        <v>0</v>
      </c>
      <c r="BZ186" s="179">
        <v>0</v>
      </c>
      <c r="CA186" s="179">
        <v>0</v>
      </c>
      <c r="CB186" s="179">
        <v>0</v>
      </c>
      <c r="CC186" s="179">
        <v>0</v>
      </c>
      <c r="CD186" s="179">
        <v>0</v>
      </c>
      <c r="CE186" s="179">
        <v>0</v>
      </c>
      <c r="CF186" s="179">
        <v>0</v>
      </c>
      <c r="CG186" s="179">
        <v>0</v>
      </c>
      <c r="CH186" s="179">
        <v>0</v>
      </c>
      <c r="CI186" s="179">
        <v>0</v>
      </c>
      <c r="CJ186" s="179">
        <v>0</v>
      </c>
      <c r="CK186" s="179">
        <v>0</v>
      </c>
      <c r="CL186" s="179">
        <v>0</v>
      </c>
      <c r="CM186" s="179">
        <v>0</v>
      </c>
      <c r="CN186" s="179">
        <v>0</v>
      </c>
      <c r="CO186" s="179">
        <v>0</v>
      </c>
      <c r="CP186" s="179">
        <v>0</v>
      </c>
      <c r="CQ186" s="179">
        <v>0</v>
      </c>
      <c r="CR186" s="179">
        <v>0</v>
      </c>
      <c r="CS186" s="179">
        <v>0</v>
      </c>
      <c r="CT186" s="179">
        <v>0</v>
      </c>
      <c r="CU186" s="179">
        <v>0</v>
      </c>
      <c r="CV186" s="179">
        <v>0</v>
      </c>
      <c r="CW186" s="179">
        <v>0</v>
      </c>
      <c r="CX186" s="179">
        <v>0</v>
      </c>
      <c r="CY186" s="179">
        <v>0</v>
      </c>
      <c r="CZ186" s="179">
        <v>0</v>
      </c>
      <c r="DA186" s="179">
        <v>0</v>
      </c>
      <c r="DB186" s="179">
        <v>0</v>
      </c>
      <c r="DC186" s="179">
        <v>0</v>
      </c>
      <c r="DD186" s="179">
        <v>0</v>
      </c>
      <c r="DE186" s="179">
        <v>0</v>
      </c>
      <c r="DF186" s="179">
        <v>0</v>
      </c>
      <c r="DG186" s="179">
        <v>0</v>
      </c>
      <c r="DH186" s="179">
        <v>0</v>
      </c>
      <c r="DI186" s="179">
        <v>0</v>
      </c>
      <c r="DJ186" s="179">
        <v>0</v>
      </c>
      <c r="DK186" s="179">
        <v>0</v>
      </c>
      <c r="DL186" s="179">
        <v>0</v>
      </c>
      <c r="DM186" s="179">
        <v>0</v>
      </c>
      <c r="DN186" s="179">
        <v>0</v>
      </c>
      <c r="DO186" s="179">
        <v>0</v>
      </c>
      <c r="DP186" s="179">
        <v>0</v>
      </c>
      <c r="DQ186" s="179">
        <v>0</v>
      </c>
      <c r="DR186" s="179">
        <v>0</v>
      </c>
      <c r="DS186" s="179">
        <v>0</v>
      </c>
      <c r="DT186" s="179">
        <v>0</v>
      </c>
      <c r="DU186" s="179">
        <v>0</v>
      </c>
      <c r="DV186" s="179">
        <v>0</v>
      </c>
      <c r="DW186" s="179">
        <v>0</v>
      </c>
      <c r="DX186" s="179">
        <v>0</v>
      </c>
      <c r="DY186" s="179">
        <v>0</v>
      </c>
      <c r="DZ186" s="179">
        <v>0</v>
      </c>
      <c r="EA186" s="179">
        <v>0</v>
      </c>
      <c r="EB186" s="179">
        <v>0</v>
      </c>
      <c r="EC186" s="179">
        <v>0</v>
      </c>
      <c r="ED186" s="179">
        <v>0</v>
      </c>
      <c r="EE186" s="179">
        <v>0</v>
      </c>
      <c r="EF186" s="179">
        <v>0</v>
      </c>
      <c r="EG186" s="179">
        <v>0</v>
      </c>
      <c r="EH186" s="179">
        <v>0</v>
      </c>
      <c r="EI186" s="179">
        <v>0</v>
      </c>
      <c r="EJ186" s="179">
        <v>0</v>
      </c>
      <c r="EK186" s="179">
        <v>0</v>
      </c>
      <c r="EL186" s="179">
        <v>0</v>
      </c>
      <c r="EM186" s="179">
        <v>0</v>
      </c>
      <c r="EN186" s="179">
        <v>0</v>
      </c>
      <c r="EO186" s="179">
        <v>0</v>
      </c>
      <c r="EP186" s="179">
        <v>0</v>
      </c>
      <c r="EQ186" s="179">
        <v>0</v>
      </c>
      <c r="ER186" s="179">
        <v>0</v>
      </c>
      <c r="ES186" s="179">
        <v>0</v>
      </c>
      <c r="ET186" s="179">
        <v>0</v>
      </c>
      <c r="EU186" s="179">
        <v>0</v>
      </c>
      <c r="EV186" s="179">
        <v>0</v>
      </c>
      <c r="EW186" s="179">
        <v>0</v>
      </c>
      <c r="EX186" s="179">
        <v>0</v>
      </c>
      <c r="EY186" s="179">
        <v>0</v>
      </c>
      <c r="EZ186" s="179">
        <v>0</v>
      </c>
      <c r="FA186" s="179">
        <v>0</v>
      </c>
      <c r="FB186" s="179">
        <v>0</v>
      </c>
      <c r="FC186" s="179">
        <v>0</v>
      </c>
      <c r="FD186" s="179">
        <v>0</v>
      </c>
      <c r="FE186" s="179">
        <v>0</v>
      </c>
      <c r="FF186" s="179">
        <v>0</v>
      </c>
      <c r="FG186" s="179">
        <v>0</v>
      </c>
      <c r="FH186" s="179">
        <v>0</v>
      </c>
      <c r="FI186" s="179">
        <v>0</v>
      </c>
      <c r="FJ186" s="179">
        <v>0</v>
      </c>
      <c r="FK186" s="179">
        <v>0</v>
      </c>
      <c r="FL186" s="179">
        <v>0</v>
      </c>
      <c r="FM186" s="179">
        <v>0</v>
      </c>
      <c r="FN186" s="179">
        <v>0</v>
      </c>
      <c r="FO186" s="179">
        <v>0</v>
      </c>
      <c r="FP186" s="179">
        <v>0</v>
      </c>
      <c r="FQ186" s="179">
        <v>0</v>
      </c>
      <c r="FR186" s="179">
        <v>0</v>
      </c>
      <c r="FS186" s="179">
        <v>0</v>
      </c>
      <c r="FT186" s="179">
        <v>0</v>
      </c>
      <c r="FU186" s="179">
        <v>0</v>
      </c>
      <c r="FV186" s="179">
        <v>0</v>
      </c>
      <c r="FW186" s="179">
        <v>0</v>
      </c>
      <c r="FX186" s="179">
        <v>0</v>
      </c>
      <c r="FY186" s="179">
        <v>0</v>
      </c>
      <c r="FZ186" s="179">
        <v>0</v>
      </c>
      <c r="GA186" s="179">
        <v>0</v>
      </c>
      <c r="GB186" s="179">
        <v>0</v>
      </c>
      <c r="GC186" s="179">
        <v>0</v>
      </c>
      <c r="GD186" s="179">
        <v>0</v>
      </c>
      <c r="GE186" s="179">
        <v>0</v>
      </c>
      <c r="GF186" s="179">
        <v>0</v>
      </c>
      <c r="GG186" s="179">
        <v>0</v>
      </c>
      <c r="GH186" s="179">
        <v>0</v>
      </c>
      <c r="GI186" s="179">
        <v>0</v>
      </c>
      <c r="GJ186" s="179">
        <v>0</v>
      </c>
      <c r="GK186" s="179">
        <v>0</v>
      </c>
      <c r="GL186" s="179">
        <v>0</v>
      </c>
      <c r="GM186" s="179">
        <v>0</v>
      </c>
      <c r="GN186" s="179">
        <v>0</v>
      </c>
      <c r="GO186" s="179">
        <v>0</v>
      </c>
      <c r="GP186" s="179">
        <v>0</v>
      </c>
      <c r="GQ186" s="179">
        <v>0</v>
      </c>
      <c r="GR186" s="179">
        <v>0</v>
      </c>
      <c r="GS186" s="179">
        <v>0</v>
      </c>
      <c r="GT186" s="179">
        <v>0</v>
      </c>
      <c r="GU186" s="179">
        <v>0</v>
      </c>
      <c r="GV186" s="179">
        <v>0</v>
      </c>
      <c r="GW186" s="179">
        <v>0</v>
      </c>
      <c r="GX186" s="179">
        <v>0</v>
      </c>
      <c r="GY186" s="179">
        <v>0</v>
      </c>
      <c r="GZ186" s="179">
        <v>0</v>
      </c>
      <c r="HA186" s="179">
        <v>0</v>
      </c>
      <c r="HB186" s="179">
        <v>0</v>
      </c>
      <c r="HC186" s="179">
        <v>0</v>
      </c>
      <c r="HD186" s="179">
        <v>0</v>
      </c>
      <c r="HE186" s="179">
        <v>0</v>
      </c>
      <c r="HF186" s="179">
        <v>0</v>
      </c>
      <c r="HG186" s="179">
        <v>0</v>
      </c>
      <c r="HH186" s="179">
        <v>0</v>
      </c>
      <c r="HI186" s="179">
        <v>0</v>
      </c>
      <c r="HJ186" s="179">
        <v>0</v>
      </c>
      <c r="HK186" s="179">
        <v>0</v>
      </c>
      <c r="HL186" s="179">
        <v>0</v>
      </c>
      <c r="HM186" s="179">
        <v>0</v>
      </c>
      <c r="HN186" s="179">
        <v>0</v>
      </c>
      <c r="HO186" s="179">
        <v>0</v>
      </c>
      <c r="HP186" s="179">
        <v>0</v>
      </c>
      <c r="HQ186" s="179">
        <v>0</v>
      </c>
      <c r="HR186" s="179">
        <v>0</v>
      </c>
      <c r="HS186" s="179">
        <v>0</v>
      </c>
      <c r="HT186" s="179">
        <v>0</v>
      </c>
      <c r="HU186" s="179">
        <v>0</v>
      </c>
      <c r="HV186" s="179">
        <v>0</v>
      </c>
      <c r="HW186" s="179">
        <v>0</v>
      </c>
      <c r="HX186" s="179">
        <v>0</v>
      </c>
      <c r="HY186" s="179">
        <v>0</v>
      </c>
      <c r="HZ186" s="179">
        <v>0</v>
      </c>
      <c r="IA186" s="179">
        <v>0</v>
      </c>
      <c r="IB186" s="179">
        <v>0</v>
      </c>
      <c r="IC186" s="179">
        <v>0</v>
      </c>
      <c r="ID186" s="179">
        <v>0</v>
      </c>
      <c r="IE186" s="179">
        <v>2</v>
      </c>
      <c r="IF186" s="179">
        <v>0</v>
      </c>
      <c r="IG186" s="179">
        <v>0</v>
      </c>
      <c r="IH186" s="179">
        <v>2</v>
      </c>
      <c r="II186" s="179">
        <v>0</v>
      </c>
      <c r="IJ186" s="179">
        <v>2</v>
      </c>
      <c r="IK186" s="179">
        <v>0</v>
      </c>
      <c r="IL186" s="179">
        <v>0</v>
      </c>
      <c r="IM186" s="179">
        <v>0</v>
      </c>
      <c r="IN186" s="179">
        <v>0</v>
      </c>
      <c r="IO186" s="179">
        <v>0</v>
      </c>
      <c r="IP186" s="179">
        <v>0</v>
      </c>
      <c r="IQ186" s="179">
        <v>0</v>
      </c>
      <c r="IR186" s="179">
        <v>0</v>
      </c>
      <c r="IS186" s="179">
        <v>0</v>
      </c>
      <c r="IT186" s="179">
        <v>0</v>
      </c>
      <c r="IU186" s="180">
        <v>0</v>
      </c>
      <c r="IW186" s="187">
        <f t="shared" si="41"/>
        <v>2</v>
      </c>
      <c r="IX186" s="188">
        <f t="shared" si="42"/>
        <v>2</v>
      </c>
      <c r="IY186" s="188">
        <f t="shared" si="43"/>
        <v>0</v>
      </c>
      <c r="IZ186" s="188">
        <f t="shared" si="44"/>
        <v>0</v>
      </c>
      <c r="JA186" s="188">
        <f t="shared" si="45"/>
        <v>0</v>
      </c>
      <c r="JB186" s="188">
        <f t="shared" si="46"/>
        <v>2</v>
      </c>
      <c r="JC186" s="188">
        <f t="shared" si="47"/>
        <v>0</v>
      </c>
    </row>
    <row r="187" spans="1:263" s="72" customFormat="1" ht="15" customHeight="1" x14ac:dyDescent="0.25">
      <c r="A187" s="166">
        <v>33</v>
      </c>
      <c r="B187" s="160" t="s">
        <v>144</v>
      </c>
      <c r="C187" s="136"/>
      <c r="D187" s="135"/>
      <c r="E187" s="179">
        <v>0</v>
      </c>
      <c r="F187" s="179">
        <v>0</v>
      </c>
      <c r="G187" s="179">
        <v>0</v>
      </c>
      <c r="H187" s="179">
        <v>0</v>
      </c>
      <c r="I187" s="179">
        <v>0</v>
      </c>
      <c r="J187" s="179">
        <v>0</v>
      </c>
      <c r="K187" s="179">
        <v>0</v>
      </c>
      <c r="L187" s="179">
        <v>0</v>
      </c>
      <c r="M187" s="179">
        <v>0</v>
      </c>
      <c r="N187" s="179">
        <v>0</v>
      </c>
      <c r="O187" s="179">
        <v>0</v>
      </c>
      <c r="P187" s="179">
        <v>0</v>
      </c>
      <c r="Q187" s="179">
        <v>0</v>
      </c>
      <c r="R187" s="179">
        <v>0</v>
      </c>
      <c r="S187" s="179">
        <v>0</v>
      </c>
      <c r="T187" s="179">
        <v>0</v>
      </c>
      <c r="U187" s="179">
        <v>0</v>
      </c>
      <c r="V187" s="179">
        <v>0</v>
      </c>
      <c r="W187" s="179">
        <v>0</v>
      </c>
      <c r="X187" s="179">
        <v>0</v>
      </c>
      <c r="Y187" s="179">
        <v>0</v>
      </c>
      <c r="Z187" s="179">
        <v>0</v>
      </c>
      <c r="AA187" s="179">
        <v>0</v>
      </c>
      <c r="AB187" s="179">
        <v>0</v>
      </c>
      <c r="AC187" s="179">
        <v>0</v>
      </c>
      <c r="AD187" s="179">
        <v>0</v>
      </c>
      <c r="AE187" s="179">
        <v>0</v>
      </c>
      <c r="AF187" s="179">
        <v>0</v>
      </c>
      <c r="AG187" s="179">
        <v>0</v>
      </c>
      <c r="AH187" s="179">
        <v>0</v>
      </c>
      <c r="AI187" s="179">
        <v>0</v>
      </c>
      <c r="AJ187" s="179">
        <v>0</v>
      </c>
      <c r="AK187" s="179">
        <v>0</v>
      </c>
      <c r="AL187" s="179">
        <v>0</v>
      </c>
      <c r="AM187" s="179">
        <v>0</v>
      </c>
      <c r="AN187" s="179">
        <v>0</v>
      </c>
      <c r="AO187" s="179">
        <v>0</v>
      </c>
      <c r="AP187" s="179">
        <v>0</v>
      </c>
      <c r="AQ187" s="179">
        <v>0</v>
      </c>
      <c r="AR187" s="179">
        <v>0</v>
      </c>
      <c r="AS187" s="179">
        <v>0</v>
      </c>
      <c r="AT187" s="179">
        <v>0</v>
      </c>
      <c r="AU187" s="179">
        <v>0</v>
      </c>
      <c r="AV187" s="179">
        <v>0</v>
      </c>
      <c r="AW187" s="179">
        <v>0</v>
      </c>
      <c r="AX187" s="179">
        <v>0</v>
      </c>
      <c r="AY187" s="179">
        <v>0</v>
      </c>
      <c r="AZ187" s="179">
        <v>0</v>
      </c>
      <c r="BA187" s="179">
        <v>0</v>
      </c>
      <c r="BB187" s="179">
        <v>0</v>
      </c>
      <c r="BC187" s="179">
        <v>0</v>
      </c>
      <c r="BD187" s="179">
        <v>0</v>
      </c>
      <c r="BE187" s="179">
        <v>0</v>
      </c>
      <c r="BF187" s="179">
        <v>0</v>
      </c>
      <c r="BG187" s="179">
        <v>0</v>
      </c>
      <c r="BH187" s="179">
        <v>0</v>
      </c>
      <c r="BI187" s="179">
        <v>0</v>
      </c>
      <c r="BJ187" s="179">
        <v>0</v>
      </c>
      <c r="BK187" s="179">
        <v>0</v>
      </c>
      <c r="BL187" s="179">
        <v>0</v>
      </c>
      <c r="BM187" s="179">
        <v>0</v>
      </c>
      <c r="BN187" s="179">
        <v>0</v>
      </c>
      <c r="BO187" s="179">
        <v>0</v>
      </c>
      <c r="BP187" s="179">
        <v>0</v>
      </c>
      <c r="BQ187" s="179">
        <v>0</v>
      </c>
      <c r="BR187" s="179">
        <v>0</v>
      </c>
      <c r="BS187" s="179">
        <v>0</v>
      </c>
      <c r="BT187" s="179">
        <v>0</v>
      </c>
      <c r="BU187" s="179">
        <v>0</v>
      </c>
      <c r="BV187" s="179">
        <v>0</v>
      </c>
      <c r="BW187" s="179">
        <v>0</v>
      </c>
      <c r="BX187" s="179">
        <v>0</v>
      </c>
      <c r="BY187" s="179">
        <v>0</v>
      </c>
      <c r="BZ187" s="179">
        <v>0</v>
      </c>
      <c r="CA187" s="179">
        <v>0</v>
      </c>
      <c r="CB187" s="179">
        <v>0</v>
      </c>
      <c r="CC187" s="179">
        <v>0</v>
      </c>
      <c r="CD187" s="179">
        <v>0</v>
      </c>
      <c r="CE187" s="179">
        <v>0</v>
      </c>
      <c r="CF187" s="179">
        <v>0</v>
      </c>
      <c r="CG187" s="179">
        <v>0</v>
      </c>
      <c r="CH187" s="179">
        <v>0</v>
      </c>
      <c r="CI187" s="179">
        <v>0</v>
      </c>
      <c r="CJ187" s="179">
        <v>0</v>
      </c>
      <c r="CK187" s="179">
        <v>0</v>
      </c>
      <c r="CL187" s="179">
        <v>0</v>
      </c>
      <c r="CM187" s="179">
        <v>0</v>
      </c>
      <c r="CN187" s="179">
        <v>0</v>
      </c>
      <c r="CO187" s="179">
        <v>0</v>
      </c>
      <c r="CP187" s="179">
        <v>0</v>
      </c>
      <c r="CQ187" s="179">
        <v>0</v>
      </c>
      <c r="CR187" s="179">
        <v>0</v>
      </c>
      <c r="CS187" s="179">
        <v>0</v>
      </c>
      <c r="CT187" s="179">
        <v>0</v>
      </c>
      <c r="CU187" s="179">
        <v>0</v>
      </c>
      <c r="CV187" s="179">
        <v>0</v>
      </c>
      <c r="CW187" s="179">
        <v>0</v>
      </c>
      <c r="CX187" s="179">
        <v>0</v>
      </c>
      <c r="CY187" s="179">
        <v>0</v>
      </c>
      <c r="CZ187" s="179">
        <v>0</v>
      </c>
      <c r="DA187" s="179">
        <v>0</v>
      </c>
      <c r="DB187" s="179">
        <v>0</v>
      </c>
      <c r="DC187" s="179">
        <v>0</v>
      </c>
      <c r="DD187" s="179">
        <v>0</v>
      </c>
      <c r="DE187" s="179">
        <v>0</v>
      </c>
      <c r="DF187" s="179">
        <v>0</v>
      </c>
      <c r="DG187" s="179">
        <v>0</v>
      </c>
      <c r="DH187" s="179">
        <v>0</v>
      </c>
      <c r="DI187" s="179">
        <v>0</v>
      </c>
      <c r="DJ187" s="179">
        <v>0</v>
      </c>
      <c r="DK187" s="179">
        <v>0</v>
      </c>
      <c r="DL187" s="179">
        <v>0</v>
      </c>
      <c r="DM187" s="179">
        <v>0</v>
      </c>
      <c r="DN187" s="179">
        <v>0</v>
      </c>
      <c r="DO187" s="179">
        <v>0</v>
      </c>
      <c r="DP187" s="179">
        <v>0</v>
      </c>
      <c r="DQ187" s="179">
        <v>0</v>
      </c>
      <c r="DR187" s="179">
        <v>0</v>
      </c>
      <c r="DS187" s="179">
        <v>0</v>
      </c>
      <c r="DT187" s="179">
        <v>0</v>
      </c>
      <c r="DU187" s="179">
        <v>0</v>
      </c>
      <c r="DV187" s="179">
        <v>0</v>
      </c>
      <c r="DW187" s="179">
        <v>0</v>
      </c>
      <c r="DX187" s="179">
        <v>0</v>
      </c>
      <c r="DY187" s="179">
        <v>0</v>
      </c>
      <c r="DZ187" s="179">
        <v>0</v>
      </c>
      <c r="EA187" s="179">
        <v>0</v>
      </c>
      <c r="EB187" s="179">
        <v>0</v>
      </c>
      <c r="EC187" s="179">
        <v>0</v>
      </c>
      <c r="ED187" s="179">
        <v>0</v>
      </c>
      <c r="EE187" s="179">
        <v>0</v>
      </c>
      <c r="EF187" s="179">
        <v>0</v>
      </c>
      <c r="EG187" s="179">
        <v>0</v>
      </c>
      <c r="EH187" s="179">
        <v>0</v>
      </c>
      <c r="EI187" s="179">
        <v>0</v>
      </c>
      <c r="EJ187" s="179">
        <v>0</v>
      </c>
      <c r="EK187" s="179">
        <v>0</v>
      </c>
      <c r="EL187" s="179">
        <v>0</v>
      </c>
      <c r="EM187" s="179">
        <v>0</v>
      </c>
      <c r="EN187" s="179">
        <v>0</v>
      </c>
      <c r="EO187" s="179">
        <v>0</v>
      </c>
      <c r="EP187" s="179">
        <v>0</v>
      </c>
      <c r="EQ187" s="179">
        <v>0</v>
      </c>
      <c r="ER187" s="179">
        <v>0</v>
      </c>
      <c r="ES187" s="179">
        <v>0</v>
      </c>
      <c r="ET187" s="179">
        <v>0</v>
      </c>
      <c r="EU187" s="179">
        <v>0</v>
      </c>
      <c r="EV187" s="179">
        <v>0</v>
      </c>
      <c r="EW187" s="179">
        <v>0</v>
      </c>
      <c r="EX187" s="179">
        <v>0</v>
      </c>
      <c r="EY187" s="179">
        <v>0</v>
      </c>
      <c r="EZ187" s="179">
        <v>0</v>
      </c>
      <c r="FA187" s="179">
        <v>0</v>
      </c>
      <c r="FB187" s="179">
        <v>0</v>
      </c>
      <c r="FC187" s="179">
        <v>0</v>
      </c>
      <c r="FD187" s="179">
        <v>0</v>
      </c>
      <c r="FE187" s="179">
        <v>0</v>
      </c>
      <c r="FF187" s="179">
        <v>0</v>
      </c>
      <c r="FG187" s="179">
        <v>0</v>
      </c>
      <c r="FH187" s="179">
        <v>0</v>
      </c>
      <c r="FI187" s="179">
        <v>0</v>
      </c>
      <c r="FJ187" s="179">
        <v>0</v>
      </c>
      <c r="FK187" s="179">
        <v>0</v>
      </c>
      <c r="FL187" s="179">
        <v>0</v>
      </c>
      <c r="FM187" s="179">
        <v>0</v>
      </c>
      <c r="FN187" s="179">
        <v>0</v>
      </c>
      <c r="FO187" s="179">
        <v>0</v>
      </c>
      <c r="FP187" s="179">
        <v>0</v>
      </c>
      <c r="FQ187" s="179">
        <v>0</v>
      </c>
      <c r="FR187" s="179">
        <v>0</v>
      </c>
      <c r="FS187" s="179">
        <v>0</v>
      </c>
      <c r="FT187" s="179">
        <v>0</v>
      </c>
      <c r="FU187" s="179">
        <v>0</v>
      </c>
      <c r="FV187" s="179">
        <v>0</v>
      </c>
      <c r="FW187" s="179">
        <v>0</v>
      </c>
      <c r="FX187" s="179">
        <v>0</v>
      </c>
      <c r="FY187" s="179">
        <v>0</v>
      </c>
      <c r="FZ187" s="179">
        <v>0</v>
      </c>
      <c r="GA187" s="179">
        <v>0</v>
      </c>
      <c r="GB187" s="179">
        <v>0</v>
      </c>
      <c r="GC187" s="179">
        <v>0</v>
      </c>
      <c r="GD187" s="179">
        <v>0</v>
      </c>
      <c r="GE187" s="179">
        <v>0</v>
      </c>
      <c r="GF187" s="179">
        <v>0</v>
      </c>
      <c r="GG187" s="179">
        <v>0</v>
      </c>
      <c r="GH187" s="179">
        <v>0</v>
      </c>
      <c r="GI187" s="179">
        <v>0</v>
      </c>
      <c r="GJ187" s="179">
        <v>0</v>
      </c>
      <c r="GK187" s="179">
        <v>0</v>
      </c>
      <c r="GL187" s="179">
        <v>0</v>
      </c>
      <c r="GM187" s="179">
        <v>0</v>
      </c>
      <c r="GN187" s="179">
        <v>0</v>
      </c>
      <c r="GO187" s="179">
        <v>0</v>
      </c>
      <c r="GP187" s="179">
        <v>0</v>
      </c>
      <c r="GQ187" s="179">
        <v>0</v>
      </c>
      <c r="GR187" s="179">
        <v>0</v>
      </c>
      <c r="GS187" s="179">
        <v>0</v>
      </c>
      <c r="GT187" s="179">
        <v>0</v>
      </c>
      <c r="GU187" s="179">
        <v>0</v>
      </c>
      <c r="GV187" s="179">
        <v>0</v>
      </c>
      <c r="GW187" s="179">
        <v>0</v>
      </c>
      <c r="GX187" s="179">
        <v>0</v>
      </c>
      <c r="GY187" s="179">
        <v>0</v>
      </c>
      <c r="GZ187" s="179">
        <v>0</v>
      </c>
      <c r="HA187" s="179">
        <v>0</v>
      </c>
      <c r="HB187" s="179">
        <v>0</v>
      </c>
      <c r="HC187" s="179">
        <v>0</v>
      </c>
      <c r="HD187" s="179">
        <v>0</v>
      </c>
      <c r="HE187" s="179">
        <v>0</v>
      </c>
      <c r="HF187" s="179">
        <v>0</v>
      </c>
      <c r="HG187" s="179">
        <v>0</v>
      </c>
      <c r="HH187" s="179">
        <v>0</v>
      </c>
      <c r="HI187" s="179">
        <v>0</v>
      </c>
      <c r="HJ187" s="179">
        <v>0</v>
      </c>
      <c r="HK187" s="179">
        <v>0</v>
      </c>
      <c r="HL187" s="179">
        <v>0</v>
      </c>
      <c r="HM187" s="179">
        <v>0</v>
      </c>
      <c r="HN187" s="179">
        <v>0</v>
      </c>
      <c r="HO187" s="179">
        <v>0</v>
      </c>
      <c r="HP187" s="179">
        <v>0</v>
      </c>
      <c r="HQ187" s="179">
        <v>0</v>
      </c>
      <c r="HR187" s="179">
        <v>0</v>
      </c>
      <c r="HS187" s="179">
        <v>0</v>
      </c>
      <c r="HT187" s="179">
        <v>0</v>
      </c>
      <c r="HU187" s="179">
        <v>0</v>
      </c>
      <c r="HV187" s="179">
        <v>0</v>
      </c>
      <c r="HW187" s="179">
        <v>0</v>
      </c>
      <c r="HX187" s="179">
        <v>0</v>
      </c>
      <c r="HY187" s="179">
        <v>0</v>
      </c>
      <c r="HZ187" s="179">
        <v>0</v>
      </c>
      <c r="IA187" s="179">
        <v>0</v>
      </c>
      <c r="IB187" s="179">
        <v>0</v>
      </c>
      <c r="IC187" s="179">
        <v>0</v>
      </c>
      <c r="ID187" s="179">
        <v>0</v>
      </c>
      <c r="IE187" s="179">
        <v>0</v>
      </c>
      <c r="IF187" s="179">
        <v>0</v>
      </c>
      <c r="IG187" s="179">
        <v>0</v>
      </c>
      <c r="IH187" s="179">
        <v>0</v>
      </c>
      <c r="II187" s="179">
        <v>0</v>
      </c>
      <c r="IJ187" s="179">
        <v>0</v>
      </c>
      <c r="IK187" s="179">
        <v>0</v>
      </c>
      <c r="IL187" s="179">
        <v>0</v>
      </c>
      <c r="IM187" s="179">
        <v>0</v>
      </c>
      <c r="IN187" s="179">
        <v>0</v>
      </c>
      <c r="IO187" s="179">
        <v>0</v>
      </c>
      <c r="IP187" s="179">
        <v>0</v>
      </c>
      <c r="IQ187" s="179">
        <v>0</v>
      </c>
      <c r="IR187" s="179">
        <v>0</v>
      </c>
      <c r="IS187" s="179">
        <v>0</v>
      </c>
      <c r="IT187" s="179">
        <v>0</v>
      </c>
      <c r="IU187" s="180">
        <v>0</v>
      </c>
      <c r="IW187" s="187">
        <f t="shared" si="41"/>
        <v>0</v>
      </c>
      <c r="IX187" s="188">
        <f t="shared" si="42"/>
        <v>0</v>
      </c>
      <c r="IY187" s="188">
        <f t="shared" si="43"/>
        <v>0</v>
      </c>
      <c r="IZ187" s="188">
        <f t="shared" si="44"/>
        <v>0</v>
      </c>
      <c r="JA187" s="188">
        <f t="shared" si="45"/>
        <v>0</v>
      </c>
      <c r="JB187" s="188">
        <f t="shared" si="46"/>
        <v>0</v>
      </c>
      <c r="JC187" s="188">
        <f t="shared" si="47"/>
        <v>0</v>
      </c>
    </row>
    <row r="188" spans="1:263" s="72" customFormat="1" ht="15" customHeight="1" x14ac:dyDescent="0.25">
      <c r="A188" s="166">
        <v>34</v>
      </c>
      <c r="B188" s="160" t="s">
        <v>145</v>
      </c>
      <c r="C188" s="136"/>
      <c r="D188" s="135"/>
      <c r="E188" s="179">
        <v>0</v>
      </c>
      <c r="F188" s="179">
        <v>0</v>
      </c>
      <c r="G188" s="179">
        <v>0</v>
      </c>
      <c r="H188" s="179">
        <v>0</v>
      </c>
      <c r="I188" s="179">
        <v>0</v>
      </c>
      <c r="J188" s="179">
        <v>0</v>
      </c>
      <c r="K188" s="179">
        <v>0</v>
      </c>
      <c r="L188" s="179">
        <v>0</v>
      </c>
      <c r="M188" s="179">
        <v>0</v>
      </c>
      <c r="N188" s="179">
        <v>0</v>
      </c>
      <c r="O188" s="179">
        <v>0</v>
      </c>
      <c r="P188" s="179">
        <v>0</v>
      </c>
      <c r="Q188" s="179">
        <v>0</v>
      </c>
      <c r="R188" s="179">
        <v>0</v>
      </c>
      <c r="S188" s="179">
        <v>0</v>
      </c>
      <c r="T188" s="179">
        <v>0</v>
      </c>
      <c r="U188" s="179">
        <v>0</v>
      </c>
      <c r="V188" s="179">
        <v>0</v>
      </c>
      <c r="W188" s="179">
        <v>0</v>
      </c>
      <c r="X188" s="179">
        <v>0</v>
      </c>
      <c r="Y188" s="179">
        <v>0</v>
      </c>
      <c r="Z188" s="179">
        <v>0</v>
      </c>
      <c r="AA188" s="179">
        <v>0</v>
      </c>
      <c r="AB188" s="179">
        <v>0</v>
      </c>
      <c r="AC188" s="179">
        <v>0</v>
      </c>
      <c r="AD188" s="179">
        <v>0</v>
      </c>
      <c r="AE188" s="179">
        <v>0</v>
      </c>
      <c r="AF188" s="179">
        <v>0</v>
      </c>
      <c r="AG188" s="179">
        <v>0</v>
      </c>
      <c r="AH188" s="179">
        <v>0</v>
      </c>
      <c r="AI188" s="179">
        <v>0</v>
      </c>
      <c r="AJ188" s="179">
        <v>0</v>
      </c>
      <c r="AK188" s="179">
        <v>0</v>
      </c>
      <c r="AL188" s="179">
        <v>0</v>
      </c>
      <c r="AM188" s="179">
        <v>0</v>
      </c>
      <c r="AN188" s="179">
        <v>0</v>
      </c>
      <c r="AO188" s="179">
        <v>0</v>
      </c>
      <c r="AP188" s="179">
        <v>0</v>
      </c>
      <c r="AQ188" s="179">
        <v>0</v>
      </c>
      <c r="AR188" s="179">
        <v>0</v>
      </c>
      <c r="AS188" s="179">
        <v>0</v>
      </c>
      <c r="AT188" s="179">
        <v>0</v>
      </c>
      <c r="AU188" s="179">
        <v>0</v>
      </c>
      <c r="AV188" s="179">
        <v>0</v>
      </c>
      <c r="AW188" s="179">
        <v>0</v>
      </c>
      <c r="AX188" s="179">
        <v>0</v>
      </c>
      <c r="AY188" s="179">
        <v>0</v>
      </c>
      <c r="AZ188" s="179">
        <v>0</v>
      </c>
      <c r="BA188" s="179">
        <v>0</v>
      </c>
      <c r="BB188" s="179">
        <v>0</v>
      </c>
      <c r="BC188" s="179">
        <v>0</v>
      </c>
      <c r="BD188" s="179">
        <v>0</v>
      </c>
      <c r="BE188" s="179">
        <v>0</v>
      </c>
      <c r="BF188" s="179">
        <v>0</v>
      </c>
      <c r="BG188" s="179">
        <v>0</v>
      </c>
      <c r="BH188" s="179">
        <v>0</v>
      </c>
      <c r="BI188" s="179">
        <v>0</v>
      </c>
      <c r="BJ188" s="179">
        <v>0</v>
      </c>
      <c r="BK188" s="179">
        <v>0</v>
      </c>
      <c r="BL188" s="179">
        <v>0</v>
      </c>
      <c r="BM188" s="179">
        <v>0</v>
      </c>
      <c r="BN188" s="179">
        <v>0</v>
      </c>
      <c r="BO188" s="179">
        <v>0</v>
      </c>
      <c r="BP188" s="179">
        <v>0</v>
      </c>
      <c r="BQ188" s="179">
        <v>0</v>
      </c>
      <c r="BR188" s="179">
        <v>0</v>
      </c>
      <c r="BS188" s="179">
        <v>0</v>
      </c>
      <c r="BT188" s="179">
        <v>0</v>
      </c>
      <c r="BU188" s="179">
        <v>0</v>
      </c>
      <c r="BV188" s="179">
        <v>0</v>
      </c>
      <c r="BW188" s="179">
        <v>0</v>
      </c>
      <c r="BX188" s="179">
        <v>0</v>
      </c>
      <c r="BY188" s="179">
        <v>0</v>
      </c>
      <c r="BZ188" s="179">
        <v>0</v>
      </c>
      <c r="CA188" s="179">
        <v>0</v>
      </c>
      <c r="CB188" s="179">
        <v>0</v>
      </c>
      <c r="CC188" s="179">
        <v>0</v>
      </c>
      <c r="CD188" s="179">
        <v>0</v>
      </c>
      <c r="CE188" s="179">
        <v>0</v>
      </c>
      <c r="CF188" s="179">
        <v>0</v>
      </c>
      <c r="CG188" s="179">
        <v>0</v>
      </c>
      <c r="CH188" s="179">
        <v>0</v>
      </c>
      <c r="CI188" s="179">
        <v>0</v>
      </c>
      <c r="CJ188" s="179">
        <v>0</v>
      </c>
      <c r="CK188" s="179">
        <v>0</v>
      </c>
      <c r="CL188" s="179">
        <v>0</v>
      </c>
      <c r="CM188" s="179">
        <v>0</v>
      </c>
      <c r="CN188" s="179">
        <v>0</v>
      </c>
      <c r="CO188" s="179">
        <v>0</v>
      </c>
      <c r="CP188" s="179">
        <v>0</v>
      </c>
      <c r="CQ188" s="179">
        <v>0</v>
      </c>
      <c r="CR188" s="179">
        <v>0</v>
      </c>
      <c r="CS188" s="179">
        <v>0</v>
      </c>
      <c r="CT188" s="179">
        <v>0</v>
      </c>
      <c r="CU188" s="179">
        <v>0</v>
      </c>
      <c r="CV188" s="179">
        <v>0</v>
      </c>
      <c r="CW188" s="179">
        <v>0</v>
      </c>
      <c r="CX188" s="179">
        <v>0</v>
      </c>
      <c r="CY188" s="179">
        <v>0</v>
      </c>
      <c r="CZ188" s="179">
        <v>0</v>
      </c>
      <c r="DA188" s="179">
        <v>0</v>
      </c>
      <c r="DB188" s="179">
        <v>0</v>
      </c>
      <c r="DC188" s="179">
        <v>0</v>
      </c>
      <c r="DD188" s="179">
        <v>0</v>
      </c>
      <c r="DE188" s="179">
        <v>0</v>
      </c>
      <c r="DF188" s="179">
        <v>0</v>
      </c>
      <c r="DG188" s="179">
        <v>0</v>
      </c>
      <c r="DH188" s="179">
        <v>0</v>
      </c>
      <c r="DI188" s="179">
        <v>0</v>
      </c>
      <c r="DJ188" s="179">
        <v>0</v>
      </c>
      <c r="DK188" s="179">
        <v>0</v>
      </c>
      <c r="DL188" s="179">
        <v>0</v>
      </c>
      <c r="DM188" s="179">
        <v>0</v>
      </c>
      <c r="DN188" s="179">
        <v>0</v>
      </c>
      <c r="DO188" s="179">
        <v>0</v>
      </c>
      <c r="DP188" s="179">
        <v>0</v>
      </c>
      <c r="DQ188" s="179">
        <v>0</v>
      </c>
      <c r="DR188" s="179">
        <v>0</v>
      </c>
      <c r="DS188" s="179">
        <v>0</v>
      </c>
      <c r="DT188" s="179">
        <v>0</v>
      </c>
      <c r="DU188" s="179">
        <v>0</v>
      </c>
      <c r="DV188" s="179">
        <v>0</v>
      </c>
      <c r="DW188" s="179">
        <v>0</v>
      </c>
      <c r="DX188" s="179">
        <v>0</v>
      </c>
      <c r="DY188" s="179">
        <v>0</v>
      </c>
      <c r="DZ188" s="179">
        <v>0</v>
      </c>
      <c r="EA188" s="179">
        <v>0</v>
      </c>
      <c r="EB188" s="179">
        <v>0</v>
      </c>
      <c r="EC188" s="179">
        <v>0</v>
      </c>
      <c r="ED188" s="179">
        <v>0</v>
      </c>
      <c r="EE188" s="179">
        <v>0</v>
      </c>
      <c r="EF188" s="179">
        <v>0</v>
      </c>
      <c r="EG188" s="179">
        <v>0</v>
      </c>
      <c r="EH188" s="179">
        <v>0</v>
      </c>
      <c r="EI188" s="179">
        <v>0</v>
      </c>
      <c r="EJ188" s="179">
        <v>0</v>
      </c>
      <c r="EK188" s="179">
        <v>0</v>
      </c>
      <c r="EL188" s="179">
        <v>0</v>
      </c>
      <c r="EM188" s="179">
        <v>0</v>
      </c>
      <c r="EN188" s="179">
        <v>0</v>
      </c>
      <c r="EO188" s="179">
        <v>0</v>
      </c>
      <c r="EP188" s="179">
        <v>0</v>
      </c>
      <c r="EQ188" s="179">
        <v>0</v>
      </c>
      <c r="ER188" s="179">
        <v>0</v>
      </c>
      <c r="ES188" s="179">
        <v>0</v>
      </c>
      <c r="ET188" s="179">
        <v>0</v>
      </c>
      <c r="EU188" s="179">
        <v>0</v>
      </c>
      <c r="EV188" s="179">
        <v>0</v>
      </c>
      <c r="EW188" s="179">
        <v>0</v>
      </c>
      <c r="EX188" s="179">
        <v>0</v>
      </c>
      <c r="EY188" s="179">
        <v>0</v>
      </c>
      <c r="EZ188" s="179">
        <v>0</v>
      </c>
      <c r="FA188" s="179">
        <v>0</v>
      </c>
      <c r="FB188" s="179">
        <v>0</v>
      </c>
      <c r="FC188" s="179">
        <v>0</v>
      </c>
      <c r="FD188" s="179">
        <v>0</v>
      </c>
      <c r="FE188" s="179">
        <v>0</v>
      </c>
      <c r="FF188" s="179">
        <v>0</v>
      </c>
      <c r="FG188" s="179">
        <v>0</v>
      </c>
      <c r="FH188" s="179">
        <v>0</v>
      </c>
      <c r="FI188" s="179">
        <v>0</v>
      </c>
      <c r="FJ188" s="179">
        <v>0</v>
      </c>
      <c r="FK188" s="179">
        <v>0</v>
      </c>
      <c r="FL188" s="179">
        <v>0</v>
      </c>
      <c r="FM188" s="179">
        <v>0</v>
      </c>
      <c r="FN188" s="179">
        <v>0</v>
      </c>
      <c r="FO188" s="179">
        <v>0</v>
      </c>
      <c r="FP188" s="179">
        <v>0</v>
      </c>
      <c r="FQ188" s="179">
        <v>0</v>
      </c>
      <c r="FR188" s="179">
        <v>0</v>
      </c>
      <c r="FS188" s="179">
        <v>0</v>
      </c>
      <c r="FT188" s="179">
        <v>0</v>
      </c>
      <c r="FU188" s="179">
        <v>0</v>
      </c>
      <c r="FV188" s="179">
        <v>0</v>
      </c>
      <c r="FW188" s="179">
        <v>0</v>
      </c>
      <c r="FX188" s="179">
        <v>0</v>
      </c>
      <c r="FY188" s="179">
        <v>0</v>
      </c>
      <c r="FZ188" s="179">
        <v>0</v>
      </c>
      <c r="GA188" s="179">
        <v>0</v>
      </c>
      <c r="GB188" s="179">
        <v>0</v>
      </c>
      <c r="GC188" s="179">
        <v>0</v>
      </c>
      <c r="GD188" s="179">
        <v>0</v>
      </c>
      <c r="GE188" s="179">
        <v>0</v>
      </c>
      <c r="GF188" s="179">
        <v>0</v>
      </c>
      <c r="GG188" s="179">
        <v>0</v>
      </c>
      <c r="GH188" s="179">
        <v>0</v>
      </c>
      <c r="GI188" s="179">
        <v>0</v>
      </c>
      <c r="GJ188" s="179">
        <v>0</v>
      </c>
      <c r="GK188" s="179">
        <v>0</v>
      </c>
      <c r="GL188" s="179">
        <v>0</v>
      </c>
      <c r="GM188" s="179">
        <v>0</v>
      </c>
      <c r="GN188" s="179">
        <v>0</v>
      </c>
      <c r="GO188" s="179">
        <v>0</v>
      </c>
      <c r="GP188" s="179">
        <v>0</v>
      </c>
      <c r="GQ188" s="179">
        <v>0</v>
      </c>
      <c r="GR188" s="179">
        <v>0</v>
      </c>
      <c r="GS188" s="179">
        <v>0</v>
      </c>
      <c r="GT188" s="179">
        <v>0</v>
      </c>
      <c r="GU188" s="179">
        <v>0</v>
      </c>
      <c r="GV188" s="179">
        <v>0</v>
      </c>
      <c r="GW188" s="179">
        <v>0</v>
      </c>
      <c r="GX188" s="179">
        <v>0</v>
      </c>
      <c r="GY188" s="179">
        <v>0</v>
      </c>
      <c r="GZ188" s="179">
        <v>0</v>
      </c>
      <c r="HA188" s="179">
        <v>0</v>
      </c>
      <c r="HB188" s="179">
        <v>0</v>
      </c>
      <c r="HC188" s="179">
        <v>0</v>
      </c>
      <c r="HD188" s="179">
        <v>0</v>
      </c>
      <c r="HE188" s="179">
        <v>0</v>
      </c>
      <c r="HF188" s="179">
        <v>0</v>
      </c>
      <c r="HG188" s="179">
        <v>0</v>
      </c>
      <c r="HH188" s="179">
        <v>0</v>
      </c>
      <c r="HI188" s="179">
        <v>0</v>
      </c>
      <c r="HJ188" s="179">
        <v>0</v>
      </c>
      <c r="HK188" s="179">
        <v>0</v>
      </c>
      <c r="HL188" s="179">
        <v>0</v>
      </c>
      <c r="HM188" s="179">
        <v>0</v>
      </c>
      <c r="HN188" s="179">
        <v>0</v>
      </c>
      <c r="HO188" s="179">
        <v>0</v>
      </c>
      <c r="HP188" s="179">
        <v>0</v>
      </c>
      <c r="HQ188" s="179">
        <v>0</v>
      </c>
      <c r="HR188" s="179">
        <v>0</v>
      </c>
      <c r="HS188" s="179">
        <v>0</v>
      </c>
      <c r="HT188" s="179">
        <v>0</v>
      </c>
      <c r="HU188" s="179">
        <v>0</v>
      </c>
      <c r="HV188" s="179">
        <v>0</v>
      </c>
      <c r="HW188" s="179">
        <v>0</v>
      </c>
      <c r="HX188" s="179">
        <v>0</v>
      </c>
      <c r="HY188" s="179">
        <v>0</v>
      </c>
      <c r="HZ188" s="179">
        <v>0</v>
      </c>
      <c r="IA188" s="179">
        <v>0</v>
      </c>
      <c r="IB188" s="179">
        <v>0</v>
      </c>
      <c r="IC188" s="179">
        <v>0</v>
      </c>
      <c r="ID188" s="179">
        <v>0</v>
      </c>
      <c r="IE188" s="179">
        <v>0</v>
      </c>
      <c r="IF188" s="179">
        <v>0</v>
      </c>
      <c r="IG188" s="179">
        <v>0</v>
      </c>
      <c r="IH188" s="179">
        <v>0</v>
      </c>
      <c r="II188" s="179">
        <v>0</v>
      </c>
      <c r="IJ188" s="179">
        <v>0</v>
      </c>
      <c r="IK188" s="179">
        <v>0</v>
      </c>
      <c r="IL188" s="179">
        <v>0</v>
      </c>
      <c r="IM188" s="179">
        <v>0</v>
      </c>
      <c r="IN188" s="179">
        <v>0</v>
      </c>
      <c r="IO188" s="179">
        <v>0</v>
      </c>
      <c r="IP188" s="179">
        <v>0</v>
      </c>
      <c r="IQ188" s="179">
        <v>0</v>
      </c>
      <c r="IR188" s="179">
        <v>0</v>
      </c>
      <c r="IS188" s="179">
        <v>0</v>
      </c>
      <c r="IT188" s="179">
        <v>0</v>
      </c>
      <c r="IU188" s="180">
        <v>0</v>
      </c>
      <c r="IW188" s="187">
        <f t="shared" si="41"/>
        <v>0</v>
      </c>
      <c r="IX188" s="188">
        <f t="shared" si="42"/>
        <v>0</v>
      </c>
      <c r="IY188" s="188">
        <f t="shared" si="43"/>
        <v>0</v>
      </c>
      <c r="IZ188" s="188">
        <f t="shared" si="44"/>
        <v>0</v>
      </c>
      <c r="JA188" s="188">
        <f t="shared" si="45"/>
        <v>0</v>
      </c>
      <c r="JB188" s="188">
        <f t="shared" si="46"/>
        <v>0</v>
      </c>
      <c r="JC188" s="188">
        <f t="shared" si="47"/>
        <v>0</v>
      </c>
    </row>
    <row r="189" spans="1:263" s="72" customFormat="1" ht="15" customHeight="1" x14ac:dyDescent="0.25">
      <c r="A189" s="166">
        <v>35</v>
      </c>
      <c r="B189" s="160" t="s">
        <v>146</v>
      </c>
      <c r="C189" s="136"/>
      <c r="D189" s="135"/>
      <c r="E189" s="179">
        <v>0</v>
      </c>
      <c r="F189" s="179">
        <v>0</v>
      </c>
      <c r="G189" s="179">
        <v>0</v>
      </c>
      <c r="H189" s="179">
        <v>0</v>
      </c>
      <c r="I189" s="179">
        <v>0</v>
      </c>
      <c r="J189" s="179">
        <v>0</v>
      </c>
      <c r="K189" s="179">
        <v>0</v>
      </c>
      <c r="L189" s="179">
        <v>0</v>
      </c>
      <c r="M189" s="179">
        <v>0</v>
      </c>
      <c r="N189" s="179">
        <v>0</v>
      </c>
      <c r="O189" s="179">
        <v>0</v>
      </c>
      <c r="P189" s="179">
        <v>0</v>
      </c>
      <c r="Q189" s="179">
        <v>0</v>
      </c>
      <c r="R189" s="179">
        <v>0</v>
      </c>
      <c r="S189" s="179">
        <v>0</v>
      </c>
      <c r="T189" s="179">
        <v>0</v>
      </c>
      <c r="U189" s="179">
        <v>0</v>
      </c>
      <c r="V189" s="179">
        <v>0</v>
      </c>
      <c r="W189" s="179">
        <v>0</v>
      </c>
      <c r="X189" s="179">
        <v>1</v>
      </c>
      <c r="Y189" s="179">
        <v>0</v>
      </c>
      <c r="Z189" s="179">
        <v>0</v>
      </c>
      <c r="AA189" s="179">
        <v>0</v>
      </c>
      <c r="AB189" s="179">
        <v>0</v>
      </c>
      <c r="AC189" s="179">
        <v>0</v>
      </c>
      <c r="AD189" s="179">
        <v>0</v>
      </c>
      <c r="AE189" s="179">
        <v>0</v>
      </c>
      <c r="AF189" s="179">
        <v>0</v>
      </c>
      <c r="AG189" s="179">
        <v>0</v>
      </c>
      <c r="AH189" s="179">
        <v>0</v>
      </c>
      <c r="AI189" s="179">
        <v>0</v>
      </c>
      <c r="AJ189" s="179">
        <v>0</v>
      </c>
      <c r="AK189" s="179">
        <v>0</v>
      </c>
      <c r="AL189" s="179">
        <v>0</v>
      </c>
      <c r="AM189" s="179">
        <v>0</v>
      </c>
      <c r="AN189" s="179">
        <v>0</v>
      </c>
      <c r="AO189" s="179">
        <v>0</v>
      </c>
      <c r="AP189" s="179">
        <v>0</v>
      </c>
      <c r="AQ189" s="179">
        <v>0</v>
      </c>
      <c r="AR189" s="179">
        <v>0</v>
      </c>
      <c r="AS189" s="179">
        <v>0</v>
      </c>
      <c r="AT189" s="179">
        <v>0</v>
      </c>
      <c r="AU189" s="179">
        <v>0</v>
      </c>
      <c r="AV189" s="179">
        <v>0</v>
      </c>
      <c r="AW189" s="179">
        <v>0</v>
      </c>
      <c r="AX189" s="179">
        <v>0</v>
      </c>
      <c r="AY189" s="179">
        <v>0</v>
      </c>
      <c r="AZ189" s="179">
        <v>0</v>
      </c>
      <c r="BA189" s="179">
        <v>0</v>
      </c>
      <c r="BB189" s="179">
        <v>0</v>
      </c>
      <c r="BC189" s="179">
        <v>0</v>
      </c>
      <c r="BD189" s="179">
        <v>0</v>
      </c>
      <c r="BE189" s="179">
        <v>0</v>
      </c>
      <c r="BF189" s="179">
        <v>0</v>
      </c>
      <c r="BG189" s="179">
        <v>0</v>
      </c>
      <c r="BH189" s="179">
        <v>0</v>
      </c>
      <c r="BI189" s="179">
        <v>0</v>
      </c>
      <c r="BJ189" s="179">
        <v>0</v>
      </c>
      <c r="BK189" s="179">
        <v>0</v>
      </c>
      <c r="BL189" s="179">
        <v>0</v>
      </c>
      <c r="BM189" s="179">
        <v>0</v>
      </c>
      <c r="BN189" s="179">
        <v>0</v>
      </c>
      <c r="BO189" s="179">
        <v>0</v>
      </c>
      <c r="BP189" s="179">
        <v>0</v>
      </c>
      <c r="BQ189" s="179">
        <v>0</v>
      </c>
      <c r="BR189" s="179">
        <v>0</v>
      </c>
      <c r="BS189" s="179">
        <v>0</v>
      </c>
      <c r="BT189" s="179">
        <v>0</v>
      </c>
      <c r="BU189" s="179">
        <v>0</v>
      </c>
      <c r="BV189" s="179">
        <v>0</v>
      </c>
      <c r="BW189" s="179">
        <v>0</v>
      </c>
      <c r="BX189" s="179">
        <v>0</v>
      </c>
      <c r="BY189" s="179">
        <v>0</v>
      </c>
      <c r="BZ189" s="179">
        <v>0</v>
      </c>
      <c r="CA189" s="179">
        <v>0</v>
      </c>
      <c r="CB189" s="179">
        <v>0</v>
      </c>
      <c r="CC189" s="179">
        <v>0</v>
      </c>
      <c r="CD189" s="179">
        <v>0</v>
      </c>
      <c r="CE189" s="179">
        <v>0</v>
      </c>
      <c r="CF189" s="179">
        <v>0</v>
      </c>
      <c r="CG189" s="179">
        <v>0</v>
      </c>
      <c r="CH189" s="179">
        <v>0</v>
      </c>
      <c r="CI189" s="179">
        <v>0</v>
      </c>
      <c r="CJ189" s="179">
        <v>0</v>
      </c>
      <c r="CK189" s="179">
        <v>0</v>
      </c>
      <c r="CL189" s="179">
        <v>0</v>
      </c>
      <c r="CM189" s="179">
        <v>0</v>
      </c>
      <c r="CN189" s="179">
        <v>0</v>
      </c>
      <c r="CO189" s="179">
        <v>0</v>
      </c>
      <c r="CP189" s="179">
        <v>0</v>
      </c>
      <c r="CQ189" s="179">
        <v>0</v>
      </c>
      <c r="CR189" s="179">
        <v>0</v>
      </c>
      <c r="CS189" s="179">
        <v>0</v>
      </c>
      <c r="CT189" s="179">
        <v>0</v>
      </c>
      <c r="CU189" s="179">
        <v>0</v>
      </c>
      <c r="CV189" s="179">
        <v>0</v>
      </c>
      <c r="CW189" s="179">
        <v>0</v>
      </c>
      <c r="CX189" s="179">
        <v>0</v>
      </c>
      <c r="CY189" s="179">
        <v>0</v>
      </c>
      <c r="CZ189" s="179">
        <v>0</v>
      </c>
      <c r="DA189" s="179">
        <v>0</v>
      </c>
      <c r="DB189" s="179">
        <v>0</v>
      </c>
      <c r="DC189" s="179">
        <v>0</v>
      </c>
      <c r="DD189" s="179">
        <v>0</v>
      </c>
      <c r="DE189" s="179">
        <v>0</v>
      </c>
      <c r="DF189" s="179">
        <v>0</v>
      </c>
      <c r="DG189" s="179">
        <v>0</v>
      </c>
      <c r="DH189" s="179">
        <v>0</v>
      </c>
      <c r="DI189" s="179">
        <v>0</v>
      </c>
      <c r="DJ189" s="179">
        <v>0</v>
      </c>
      <c r="DK189" s="179">
        <v>0</v>
      </c>
      <c r="DL189" s="179">
        <v>0</v>
      </c>
      <c r="DM189" s="179">
        <v>0</v>
      </c>
      <c r="DN189" s="179">
        <v>0</v>
      </c>
      <c r="DO189" s="179">
        <v>0</v>
      </c>
      <c r="DP189" s="179">
        <v>0</v>
      </c>
      <c r="DQ189" s="179">
        <v>0</v>
      </c>
      <c r="DR189" s="179">
        <v>0</v>
      </c>
      <c r="DS189" s="179">
        <v>0</v>
      </c>
      <c r="DT189" s="179">
        <v>0</v>
      </c>
      <c r="DU189" s="179">
        <v>0</v>
      </c>
      <c r="DV189" s="179">
        <v>0</v>
      </c>
      <c r="DW189" s="179">
        <v>0</v>
      </c>
      <c r="DX189" s="179">
        <v>0</v>
      </c>
      <c r="DY189" s="179">
        <v>0</v>
      </c>
      <c r="DZ189" s="179">
        <v>0</v>
      </c>
      <c r="EA189" s="179">
        <v>0</v>
      </c>
      <c r="EB189" s="179">
        <v>0</v>
      </c>
      <c r="EC189" s="179">
        <v>0</v>
      </c>
      <c r="ED189" s="179">
        <v>0</v>
      </c>
      <c r="EE189" s="179">
        <v>0</v>
      </c>
      <c r="EF189" s="179">
        <v>0</v>
      </c>
      <c r="EG189" s="179">
        <v>0</v>
      </c>
      <c r="EH189" s="179">
        <v>0</v>
      </c>
      <c r="EI189" s="179">
        <v>0</v>
      </c>
      <c r="EJ189" s="179">
        <v>0</v>
      </c>
      <c r="EK189" s="179">
        <v>0</v>
      </c>
      <c r="EL189" s="179">
        <v>0</v>
      </c>
      <c r="EM189" s="179">
        <v>0</v>
      </c>
      <c r="EN189" s="179">
        <v>0</v>
      </c>
      <c r="EO189" s="179">
        <v>0</v>
      </c>
      <c r="EP189" s="179">
        <v>0</v>
      </c>
      <c r="EQ189" s="179">
        <v>0</v>
      </c>
      <c r="ER189" s="179">
        <v>0</v>
      </c>
      <c r="ES189" s="179">
        <v>0</v>
      </c>
      <c r="ET189" s="179">
        <v>0</v>
      </c>
      <c r="EU189" s="179">
        <v>0</v>
      </c>
      <c r="EV189" s="179">
        <v>0</v>
      </c>
      <c r="EW189" s="179">
        <v>0</v>
      </c>
      <c r="EX189" s="179">
        <v>0</v>
      </c>
      <c r="EY189" s="179">
        <v>0</v>
      </c>
      <c r="EZ189" s="179">
        <v>0</v>
      </c>
      <c r="FA189" s="179">
        <v>0</v>
      </c>
      <c r="FB189" s="179">
        <v>0</v>
      </c>
      <c r="FC189" s="179">
        <v>0</v>
      </c>
      <c r="FD189" s="179">
        <v>0</v>
      </c>
      <c r="FE189" s="179">
        <v>0</v>
      </c>
      <c r="FF189" s="179">
        <v>0</v>
      </c>
      <c r="FG189" s="179">
        <v>0</v>
      </c>
      <c r="FH189" s="179">
        <v>0</v>
      </c>
      <c r="FI189" s="179">
        <v>0</v>
      </c>
      <c r="FJ189" s="179">
        <v>0</v>
      </c>
      <c r="FK189" s="179">
        <v>0</v>
      </c>
      <c r="FL189" s="179">
        <v>0</v>
      </c>
      <c r="FM189" s="179">
        <v>0</v>
      </c>
      <c r="FN189" s="179">
        <v>0</v>
      </c>
      <c r="FO189" s="179">
        <v>0</v>
      </c>
      <c r="FP189" s="179">
        <v>0</v>
      </c>
      <c r="FQ189" s="179">
        <v>0</v>
      </c>
      <c r="FR189" s="179">
        <v>0</v>
      </c>
      <c r="FS189" s="179">
        <v>0</v>
      </c>
      <c r="FT189" s="179">
        <v>0</v>
      </c>
      <c r="FU189" s="179">
        <v>0</v>
      </c>
      <c r="FV189" s="179">
        <v>0</v>
      </c>
      <c r="FW189" s="179">
        <v>0</v>
      </c>
      <c r="FX189" s="179">
        <v>0</v>
      </c>
      <c r="FY189" s="179">
        <v>0</v>
      </c>
      <c r="FZ189" s="179">
        <v>0</v>
      </c>
      <c r="GA189" s="179">
        <v>0</v>
      </c>
      <c r="GB189" s="179">
        <v>0</v>
      </c>
      <c r="GC189" s="179">
        <v>0</v>
      </c>
      <c r="GD189" s="179">
        <v>0</v>
      </c>
      <c r="GE189" s="179">
        <v>0</v>
      </c>
      <c r="GF189" s="179">
        <v>0</v>
      </c>
      <c r="GG189" s="179">
        <v>0</v>
      </c>
      <c r="GH189" s="179">
        <v>0</v>
      </c>
      <c r="GI189" s="179">
        <v>0</v>
      </c>
      <c r="GJ189" s="179">
        <v>0</v>
      </c>
      <c r="GK189" s="179">
        <v>0</v>
      </c>
      <c r="GL189" s="179">
        <v>0</v>
      </c>
      <c r="GM189" s="179">
        <v>0</v>
      </c>
      <c r="GN189" s="179">
        <v>0</v>
      </c>
      <c r="GO189" s="179">
        <v>0</v>
      </c>
      <c r="GP189" s="179">
        <v>0</v>
      </c>
      <c r="GQ189" s="179">
        <v>0</v>
      </c>
      <c r="GR189" s="179">
        <v>0</v>
      </c>
      <c r="GS189" s="179">
        <v>0</v>
      </c>
      <c r="GT189" s="179">
        <v>0</v>
      </c>
      <c r="GU189" s="179">
        <v>0</v>
      </c>
      <c r="GV189" s="179">
        <v>0</v>
      </c>
      <c r="GW189" s="179">
        <v>0</v>
      </c>
      <c r="GX189" s="179">
        <v>0</v>
      </c>
      <c r="GY189" s="179">
        <v>0</v>
      </c>
      <c r="GZ189" s="179">
        <v>0</v>
      </c>
      <c r="HA189" s="179">
        <v>0</v>
      </c>
      <c r="HB189" s="179">
        <v>0</v>
      </c>
      <c r="HC189" s="179">
        <v>0</v>
      </c>
      <c r="HD189" s="179">
        <v>0</v>
      </c>
      <c r="HE189" s="179">
        <v>0</v>
      </c>
      <c r="HF189" s="179">
        <v>0</v>
      </c>
      <c r="HG189" s="179">
        <v>0</v>
      </c>
      <c r="HH189" s="179">
        <v>0</v>
      </c>
      <c r="HI189" s="179">
        <v>0</v>
      </c>
      <c r="HJ189" s="179">
        <v>0</v>
      </c>
      <c r="HK189" s="179">
        <v>0</v>
      </c>
      <c r="HL189" s="179">
        <v>0</v>
      </c>
      <c r="HM189" s="179">
        <v>0</v>
      </c>
      <c r="HN189" s="179">
        <v>0</v>
      </c>
      <c r="HO189" s="179">
        <v>0</v>
      </c>
      <c r="HP189" s="179">
        <v>0</v>
      </c>
      <c r="HQ189" s="179">
        <v>0</v>
      </c>
      <c r="HR189" s="179">
        <v>0</v>
      </c>
      <c r="HS189" s="179">
        <v>0</v>
      </c>
      <c r="HT189" s="179">
        <v>0</v>
      </c>
      <c r="HU189" s="179">
        <v>0</v>
      </c>
      <c r="HV189" s="179">
        <v>0</v>
      </c>
      <c r="HW189" s="179">
        <v>0</v>
      </c>
      <c r="HX189" s="179">
        <v>0</v>
      </c>
      <c r="HY189" s="179">
        <v>0</v>
      </c>
      <c r="HZ189" s="179">
        <v>0</v>
      </c>
      <c r="IA189" s="179">
        <v>0</v>
      </c>
      <c r="IB189" s="179">
        <v>0</v>
      </c>
      <c r="IC189" s="179">
        <v>0</v>
      </c>
      <c r="ID189" s="179">
        <v>0</v>
      </c>
      <c r="IE189" s="179">
        <v>0</v>
      </c>
      <c r="IF189" s="179">
        <v>0</v>
      </c>
      <c r="IG189" s="179">
        <v>0</v>
      </c>
      <c r="IH189" s="179">
        <v>1</v>
      </c>
      <c r="II189" s="179">
        <v>0</v>
      </c>
      <c r="IJ189" s="179">
        <v>0</v>
      </c>
      <c r="IK189" s="179">
        <v>0</v>
      </c>
      <c r="IL189" s="179">
        <v>0</v>
      </c>
      <c r="IM189" s="179">
        <v>0</v>
      </c>
      <c r="IN189" s="179">
        <v>0</v>
      </c>
      <c r="IO189" s="179">
        <v>0</v>
      </c>
      <c r="IP189" s="179">
        <v>0</v>
      </c>
      <c r="IQ189" s="179">
        <v>0</v>
      </c>
      <c r="IR189" s="179">
        <v>0</v>
      </c>
      <c r="IS189" s="179">
        <v>0</v>
      </c>
      <c r="IT189" s="179">
        <v>0</v>
      </c>
      <c r="IU189" s="180">
        <v>0</v>
      </c>
      <c r="IW189" s="187">
        <f t="shared" si="41"/>
        <v>1</v>
      </c>
      <c r="IX189" s="188">
        <f t="shared" si="42"/>
        <v>0</v>
      </c>
      <c r="IY189" s="188">
        <f t="shared" si="43"/>
        <v>0</v>
      </c>
      <c r="IZ189" s="188">
        <f t="shared" si="44"/>
        <v>0</v>
      </c>
      <c r="JA189" s="188">
        <f t="shared" si="45"/>
        <v>0</v>
      </c>
      <c r="JB189" s="188">
        <f t="shared" si="46"/>
        <v>0</v>
      </c>
      <c r="JC189" s="188">
        <f t="shared" si="47"/>
        <v>0</v>
      </c>
    </row>
    <row r="190" spans="1:263" s="72" customFormat="1" ht="15" customHeight="1" x14ac:dyDescent="0.25">
      <c r="A190" s="166">
        <v>36</v>
      </c>
      <c r="B190" s="160" t="s">
        <v>147</v>
      </c>
      <c r="C190" s="136"/>
      <c r="D190" s="135"/>
      <c r="E190" s="179">
        <v>0</v>
      </c>
      <c r="F190" s="179">
        <v>0</v>
      </c>
      <c r="G190" s="179">
        <v>0</v>
      </c>
      <c r="H190" s="179">
        <v>0</v>
      </c>
      <c r="I190" s="179">
        <v>0</v>
      </c>
      <c r="J190" s="179">
        <v>0</v>
      </c>
      <c r="K190" s="179">
        <v>0</v>
      </c>
      <c r="L190" s="179">
        <v>0</v>
      </c>
      <c r="M190" s="179">
        <v>0</v>
      </c>
      <c r="N190" s="179">
        <v>0</v>
      </c>
      <c r="O190" s="179">
        <v>0</v>
      </c>
      <c r="P190" s="179">
        <v>0</v>
      </c>
      <c r="Q190" s="179">
        <v>0</v>
      </c>
      <c r="R190" s="179">
        <v>0</v>
      </c>
      <c r="S190" s="179">
        <v>0</v>
      </c>
      <c r="T190" s="179">
        <v>0</v>
      </c>
      <c r="U190" s="179">
        <v>0</v>
      </c>
      <c r="V190" s="179">
        <v>0</v>
      </c>
      <c r="W190" s="179">
        <v>0</v>
      </c>
      <c r="X190" s="179">
        <v>0</v>
      </c>
      <c r="Y190" s="179">
        <v>0</v>
      </c>
      <c r="Z190" s="179">
        <v>0</v>
      </c>
      <c r="AA190" s="179">
        <v>0</v>
      </c>
      <c r="AB190" s="179">
        <v>0</v>
      </c>
      <c r="AC190" s="179">
        <v>0</v>
      </c>
      <c r="AD190" s="179">
        <v>0</v>
      </c>
      <c r="AE190" s="179">
        <v>0</v>
      </c>
      <c r="AF190" s="179">
        <v>0</v>
      </c>
      <c r="AG190" s="179">
        <v>0</v>
      </c>
      <c r="AH190" s="179">
        <v>0</v>
      </c>
      <c r="AI190" s="179">
        <v>0</v>
      </c>
      <c r="AJ190" s="179">
        <v>0</v>
      </c>
      <c r="AK190" s="179">
        <v>0</v>
      </c>
      <c r="AL190" s="179">
        <v>0</v>
      </c>
      <c r="AM190" s="179">
        <v>0</v>
      </c>
      <c r="AN190" s="179">
        <v>0</v>
      </c>
      <c r="AO190" s="179">
        <v>0</v>
      </c>
      <c r="AP190" s="179">
        <v>0</v>
      </c>
      <c r="AQ190" s="179">
        <v>0</v>
      </c>
      <c r="AR190" s="179">
        <v>0</v>
      </c>
      <c r="AS190" s="179">
        <v>0</v>
      </c>
      <c r="AT190" s="179">
        <v>0</v>
      </c>
      <c r="AU190" s="179">
        <v>0</v>
      </c>
      <c r="AV190" s="179">
        <v>0</v>
      </c>
      <c r="AW190" s="179">
        <v>0</v>
      </c>
      <c r="AX190" s="179">
        <v>0</v>
      </c>
      <c r="AY190" s="179">
        <v>0</v>
      </c>
      <c r="AZ190" s="179">
        <v>0</v>
      </c>
      <c r="BA190" s="179">
        <v>0</v>
      </c>
      <c r="BB190" s="179">
        <v>0</v>
      </c>
      <c r="BC190" s="179">
        <v>0</v>
      </c>
      <c r="BD190" s="179">
        <v>0</v>
      </c>
      <c r="BE190" s="179">
        <v>0</v>
      </c>
      <c r="BF190" s="179">
        <v>0</v>
      </c>
      <c r="BG190" s="179">
        <v>0</v>
      </c>
      <c r="BH190" s="179">
        <v>0</v>
      </c>
      <c r="BI190" s="179">
        <v>0</v>
      </c>
      <c r="BJ190" s="179">
        <v>0</v>
      </c>
      <c r="BK190" s="179">
        <v>0</v>
      </c>
      <c r="BL190" s="179">
        <v>0</v>
      </c>
      <c r="BM190" s="179">
        <v>0</v>
      </c>
      <c r="BN190" s="179">
        <v>0</v>
      </c>
      <c r="BO190" s="179">
        <v>0</v>
      </c>
      <c r="BP190" s="179">
        <v>0</v>
      </c>
      <c r="BQ190" s="179">
        <v>0</v>
      </c>
      <c r="BR190" s="179">
        <v>0</v>
      </c>
      <c r="BS190" s="179">
        <v>0</v>
      </c>
      <c r="BT190" s="179">
        <v>0</v>
      </c>
      <c r="BU190" s="179">
        <v>0</v>
      </c>
      <c r="BV190" s="179">
        <v>0</v>
      </c>
      <c r="BW190" s="179">
        <v>0</v>
      </c>
      <c r="BX190" s="179">
        <v>0</v>
      </c>
      <c r="BY190" s="179">
        <v>0</v>
      </c>
      <c r="BZ190" s="179">
        <v>0</v>
      </c>
      <c r="CA190" s="179">
        <v>0</v>
      </c>
      <c r="CB190" s="179">
        <v>0</v>
      </c>
      <c r="CC190" s="179">
        <v>0</v>
      </c>
      <c r="CD190" s="179">
        <v>0</v>
      </c>
      <c r="CE190" s="179">
        <v>0</v>
      </c>
      <c r="CF190" s="179">
        <v>0</v>
      </c>
      <c r="CG190" s="179">
        <v>0</v>
      </c>
      <c r="CH190" s="179">
        <v>0</v>
      </c>
      <c r="CI190" s="179">
        <v>0</v>
      </c>
      <c r="CJ190" s="179">
        <v>0</v>
      </c>
      <c r="CK190" s="179">
        <v>0</v>
      </c>
      <c r="CL190" s="179">
        <v>0</v>
      </c>
      <c r="CM190" s="179">
        <v>0</v>
      </c>
      <c r="CN190" s="179">
        <v>0</v>
      </c>
      <c r="CO190" s="179">
        <v>0</v>
      </c>
      <c r="CP190" s="179">
        <v>0</v>
      </c>
      <c r="CQ190" s="179">
        <v>0</v>
      </c>
      <c r="CR190" s="179">
        <v>0</v>
      </c>
      <c r="CS190" s="179">
        <v>0</v>
      </c>
      <c r="CT190" s="179">
        <v>0</v>
      </c>
      <c r="CU190" s="179">
        <v>0</v>
      </c>
      <c r="CV190" s="179">
        <v>0</v>
      </c>
      <c r="CW190" s="179">
        <v>0</v>
      </c>
      <c r="CX190" s="179">
        <v>0</v>
      </c>
      <c r="CY190" s="179">
        <v>0</v>
      </c>
      <c r="CZ190" s="179">
        <v>0</v>
      </c>
      <c r="DA190" s="179">
        <v>0</v>
      </c>
      <c r="DB190" s="179">
        <v>0</v>
      </c>
      <c r="DC190" s="179">
        <v>0</v>
      </c>
      <c r="DD190" s="179">
        <v>0</v>
      </c>
      <c r="DE190" s="179">
        <v>0</v>
      </c>
      <c r="DF190" s="179">
        <v>0</v>
      </c>
      <c r="DG190" s="179">
        <v>0</v>
      </c>
      <c r="DH190" s="179">
        <v>0</v>
      </c>
      <c r="DI190" s="179">
        <v>0</v>
      </c>
      <c r="DJ190" s="179">
        <v>0</v>
      </c>
      <c r="DK190" s="179">
        <v>0</v>
      </c>
      <c r="DL190" s="179">
        <v>0</v>
      </c>
      <c r="DM190" s="179">
        <v>0</v>
      </c>
      <c r="DN190" s="179">
        <v>0</v>
      </c>
      <c r="DO190" s="179">
        <v>0</v>
      </c>
      <c r="DP190" s="179">
        <v>0</v>
      </c>
      <c r="DQ190" s="179">
        <v>0</v>
      </c>
      <c r="DR190" s="179">
        <v>0</v>
      </c>
      <c r="DS190" s="179">
        <v>0</v>
      </c>
      <c r="DT190" s="179">
        <v>0</v>
      </c>
      <c r="DU190" s="179">
        <v>0</v>
      </c>
      <c r="DV190" s="179">
        <v>0</v>
      </c>
      <c r="DW190" s="179">
        <v>0</v>
      </c>
      <c r="DX190" s="179">
        <v>0</v>
      </c>
      <c r="DY190" s="179">
        <v>0</v>
      </c>
      <c r="DZ190" s="179">
        <v>0</v>
      </c>
      <c r="EA190" s="179">
        <v>0</v>
      </c>
      <c r="EB190" s="179">
        <v>0</v>
      </c>
      <c r="EC190" s="179">
        <v>0</v>
      </c>
      <c r="ED190" s="179">
        <v>0</v>
      </c>
      <c r="EE190" s="179">
        <v>0</v>
      </c>
      <c r="EF190" s="179">
        <v>0</v>
      </c>
      <c r="EG190" s="179">
        <v>0</v>
      </c>
      <c r="EH190" s="179">
        <v>0</v>
      </c>
      <c r="EI190" s="179">
        <v>0</v>
      </c>
      <c r="EJ190" s="179">
        <v>0</v>
      </c>
      <c r="EK190" s="179">
        <v>0</v>
      </c>
      <c r="EL190" s="179">
        <v>0</v>
      </c>
      <c r="EM190" s="179">
        <v>0</v>
      </c>
      <c r="EN190" s="179">
        <v>0</v>
      </c>
      <c r="EO190" s="179">
        <v>0</v>
      </c>
      <c r="EP190" s="179">
        <v>0</v>
      </c>
      <c r="EQ190" s="179">
        <v>0</v>
      </c>
      <c r="ER190" s="179">
        <v>0</v>
      </c>
      <c r="ES190" s="179">
        <v>0</v>
      </c>
      <c r="ET190" s="179">
        <v>0</v>
      </c>
      <c r="EU190" s="179">
        <v>0</v>
      </c>
      <c r="EV190" s="179">
        <v>0</v>
      </c>
      <c r="EW190" s="179">
        <v>0</v>
      </c>
      <c r="EX190" s="179">
        <v>0</v>
      </c>
      <c r="EY190" s="179">
        <v>0</v>
      </c>
      <c r="EZ190" s="179">
        <v>0</v>
      </c>
      <c r="FA190" s="179">
        <v>0</v>
      </c>
      <c r="FB190" s="179">
        <v>0</v>
      </c>
      <c r="FC190" s="179">
        <v>0</v>
      </c>
      <c r="FD190" s="179">
        <v>0</v>
      </c>
      <c r="FE190" s="179">
        <v>0</v>
      </c>
      <c r="FF190" s="179">
        <v>0</v>
      </c>
      <c r="FG190" s="179">
        <v>0</v>
      </c>
      <c r="FH190" s="179">
        <v>0</v>
      </c>
      <c r="FI190" s="179">
        <v>0</v>
      </c>
      <c r="FJ190" s="179">
        <v>0</v>
      </c>
      <c r="FK190" s="179">
        <v>0</v>
      </c>
      <c r="FL190" s="179">
        <v>0</v>
      </c>
      <c r="FM190" s="179">
        <v>0</v>
      </c>
      <c r="FN190" s="179">
        <v>0</v>
      </c>
      <c r="FO190" s="179">
        <v>0</v>
      </c>
      <c r="FP190" s="179">
        <v>0</v>
      </c>
      <c r="FQ190" s="179">
        <v>0</v>
      </c>
      <c r="FR190" s="179">
        <v>0</v>
      </c>
      <c r="FS190" s="179">
        <v>0</v>
      </c>
      <c r="FT190" s="179">
        <v>0</v>
      </c>
      <c r="FU190" s="179">
        <v>0</v>
      </c>
      <c r="FV190" s="179">
        <v>0</v>
      </c>
      <c r="FW190" s="179">
        <v>0</v>
      </c>
      <c r="FX190" s="179">
        <v>0</v>
      </c>
      <c r="FY190" s="179">
        <v>0</v>
      </c>
      <c r="FZ190" s="179">
        <v>0</v>
      </c>
      <c r="GA190" s="179">
        <v>0</v>
      </c>
      <c r="GB190" s="179">
        <v>0</v>
      </c>
      <c r="GC190" s="179">
        <v>0</v>
      </c>
      <c r="GD190" s="179">
        <v>0</v>
      </c>
      <c r="GE190" s="179">
        <v>0</v>
      </c>
      <c r="GF190" s="179">
        <v>0</v>
      </c>
      <c r="GG190" s="179">
        <v>0</v>
      </c>
      <c r="GH190" s="179">
        <v>0</v>
      </c>
      <c r="GI190" s="179">
        <v>0</v>
      </c>
      <c r="GJ190" s="179">
        <v>0</v>
      </c>
      <c r="GK190" s="179">
        <v>0</v>
      </c>
      <c r="GL190" s="179">
        <v>0</v>
      </c>
      <c r="GM190" s="179">
        <v>0</v>
      </c>
      <c r="GN190" s="179">
        <v>0</v>
      </c>
      <c r="GO190" s="179">
        <v>0</v>
      </c>
      <c r="GP190" s="179">
        <v>0</v>
      </c>
      <c r="GQ190" s="179">
        <v>0</v>
      </c>
      <c r="GR190" s="179">
        <v>0</v>
      </c>
      <c r="GS190" s="179">
        <v>0</v>
      </c>
      <c r="GT190" s="179">
        <v>0</v>
      </c>
      <c r="GU190" s="179">
        <v>0</v>
      </c>
      <c r="GV190" s="179">
        <v>0</v>
      </c>
      <c r="GW190" s="179">
        <v>0</v>
      </c>
      <c r="GX190" s="179">
        <v>0</v>
      </c>
      <c r="GY190" s="179">
        <v>0</v>
      </c>
      <c r="GZ190" s="179">
        <v>0</v>
      </c>
      <c r="HA190" s="179">
        <v>0</v>
      </c>
      <c r="HB190" s="179">
        <v>0</v>
      </c>
      <c r="HC190" s="179">
        <v>0</v>
      </c>
      <c r="HD190" s="179">
        <v>0</v>
      </c>
      <c r="HE190" s="179">
        <v>0</v>
      </c>
      <c r="HF190" s="179">
        <v>0</v>
      </c>
      <c r="HG190" s="179">
        <v>0</v>
      </c>
      <c r="HH190" s="179">
        <v>0</v>
      </c>
      <c r="HI190" s="179">
        <v>0</v>
      </c>
      <c r="HJ190" s="179">
        <v>0</v>
      </c>
      <c r="HK190" s="179">
        <v>0</v>
      </c>
      <c r="HL190" s="179">
        <v>0</v>
      </c>
      <c r="HM190" s="179">
        <v>0</v>
      </c>
      <c r="HN190" s="179">
        <v>0</v>
      </c>
      <c r="HO190" s="179">
        <v>0</v>
      </c>
      <c r="HP190" s="179">
        <v>0</v>
      </c>
      <c r="HQ190" s="179">
        <v>0</v>
      </c>
      <c r="HR190" s="179">
        <v>0</v>
      </c>
      <c r="HS190" s="179">
        <v>0</v>
      </c>
      <c r="HT190" s="179">
        <v>0</v>
      </c>
      <c r="HU190" s="179">
        <v>0</v>
      </c>
      <c r="HV190" s="179">
        <v>0</v>
      </c>
      <c r="HW190" s="179">
        <v>0</v>
      </c>
      <c r="HX190" s="179">
        <v>0</v>
      </c>
      <c r="HY190" s="179">
        <v>0</v>
      </c>
      <c r="HZ190" s="179">
        <v>0</v>
      </c>
      <c r="IA190" s="179">
        <v>0</v>
      </c>
      <c r="IB190" s="179">
        <v>0</v>
      </c>
      <c r="IC190" s="179">
        <v>0</v>
      </c>
      <c r="ID190" s="179">
        <v>0</v>
      </c>
      <c r="IE190" s="179">
        <v>0</v>
      </c>
      <c r="IF190" s="179">
        <v>0</v>
      </c>
      <c r="IG190" s="179">
        <v>0</v>
      </c>
      <c r="IH190" s="179">
        <v>0</v>
      </c>
      <c r="II190" s="179">
        <v>0</v>
      </c>
      <c r="IJ190" s="179">
        <v>0</v>
      </c>
      <c r="IK190" s="179">
        <v>0</v>
      </c>
      <c r="IL190" s="179">
        <v>0</v>
      </c>
      <c r="IM190" s="179">
        <v>0</v>
      </c>
      <c r="IN190" s="179">
        <v>0</v>
      </c>
      <c r="IO190" s="179">
        <v>0</v>
      </c>
      <c r="IP190" s="179">
        <v>0</v>
      </c>
      <c r="IQ190" s="179">
        <v>0</v>
      </c>
      <c r="IR190" s="179">
        <v>0</v>
      </c>
      <c r="IS190" s="179">
        <v>0</v>
      </c>
      <c r="IT190" s="179">
        <v>0</v>
      </c>
      <c r="IU190" s="180">
        <v>0</v>
      </c>
      <c r="IW190" s="187">
        <f t="shared" si="41"/>
        <v>0</v>
      </c>
      <c r="IX190" s="188">
        <f t="shared" si="42"/>
        <v>0</v>
      </c>
      <c r="IY190" s="188">
        <f t="shared" si="43"/>
        <v>0</v>
      </c>
      <c r="IZ190" s="188">
        <f t="shared" si="44"/>
        <v>0</v>
      </c>
      <c r="JA190" s="188">
        <f t="shared" si="45"/>
        <v>0</v>
      </c>
      <c r="JB190" s="188">
        <f t="shared" si="46"/>
        <v>0</v>
      </c>
      <c r="JC190" s="188">
        <f t="shared" si="47"/>
        <v>0</v>
      </c>
    </row>
    <row r="191" spans="1:263" s="72" customFormat="1" ht="15" customHeight="1" x14ac:dyDescent="0.25">
      <c r="A191" s="166">
        <v>37</v>
      </c>
      <c r="B191" s="160" t="s">
        <v>148</v>
      </c>
      <c r="C191" s="136"/>
      <c r="D191" s="135"/>
      <c r="E191" s="179">
        <v>0</v>
      </c>
      <c r="F191" s="179">
        <v>0</v>
      </c>
      <c r="G191" s="179">
        <v>0</v>
      </c>
      <c r="H191" s="179">
        <v>0</v>
      </c>
      <c r="I191" s="179">
        <v>0</v>
      </c>
      <c r="J191" s="179">
        <v>0</v>
      </c>
      <c r="K191" s="179">
        <v>0</v>
      </c>
      <c r="L191" s="179">
        <v>0</v>
      </c>
      <c r="M191" s="179">
        <v>0</v>
      </c>
      <c r="N191" s="179">
        <v>0</v>
      </c>
      <c r="O191" s="179">
        <v>0</v>
      </c>
      <c r="P191" s="179">
        <v>0</v>
      </c>
      <c r="Q191" s="179">
        <v>0</v>
      </c>
      <c r="R191" s="179">
        <v>0</v>
      </c>
      <c r="S191" s="179">
        <v>0</v>
      </c>
      <c r="T191" s="179">
        <v>0</v>
      </c>
      <c r="U191" s="179">
        <v>0</v>
      </c>
      <c r="V191" s="179">
        <v>0</v>
      </c>
      <c r="W191" s="179">
        <v>0</v>
      </c>
      <c r="X191" s="179">
        <v>0</v>
      </c>
      <c r="Y191" s="179">
        <v>0</v>
      </c>
      <c r="Z191" s="179">
        <v>0</v>
      </c>
      <c r="AA191" s="179">
        <v>0</v>
      </c>
      <c r="AB191" s="179">
        <v>0</v>
      </c>
      <c r="AC191" s="179">
        <v>0</v>
      </c>
      <c r="AD191" s="179">
        <v>0</v>
      </c>
      <c r="AE191" s="179">
        <v>0</v>
      </c>
      <c r="AF191" s="179">
        <v>0</v>
      </c>
      <c r="AG191" s="179">
        <v>0</v>
      </c>
      <c r="AH191" s="179">
        <v>0</v>
      </c>
      <c r="AI191" s="179">
        <v>0</v>
      </c>
      <c r="AJ191" s="179">
        <v>0</v>
      </c>
      <c r="AK191" s="179">
        <v>0</v>
      </c>
      <c r="AL191" s="179">
        <v>0</v>
      </c>
      <c r="AM191" s="179">
        <v>0</v>
      </c>
      <c r="AN191" s="179">
        <v>0</v>
      </c>
      <c r="AO191" s="179">
        <v>0</v>
      </c>
      <c r="AP191" s="179">
        <v>0</v>
      </c>
      <c r="AQ191" s="179">
        <v>0</v>
      </c>
      <c r="AR191" s="179">
        <v>0</v>
      </c>
      <c r="AS191" s="179">
        <v>0</v>
      </c>
      <c r="AT191" s="179">
        <v>0</v>
      </c>
      <c r="AU191" s="179">
        <v>0</v>
      </c>
      <c r="AV191" s="179">
        <v>0</v>
      </c>
      <c r="AW191" s="179">
        <v>0</v>
      </c>
      <c r="AX191" s="179">
        <v>0</v>
      </c>
      <c r="AY191" s="179">
        <v>0</v>
      </c>
      <c r="AZ191" s="179">
        <v>0</v>
      </c>
      <c r="BA191" s="179">
        <v>0</v>
      </c>
      <c r="BB191" s="179">
        <v>0</v>
      </c>
      <c r="BC191" s="179">
        <v>0</v>
      </c>
      <c r="BD191" s="179">
        <v>0</v>
      </c>
      <c r="BE191" s="179">
        <v>0</v>
      </c>
      <c r="BF191" s="179">
        <v>0</v>
      </c>
      <c r="BG191" s="179">
        <v>0</v>
      </c>
      <c r="BH191" s="179">
        <v>0</v>
      </c>
      <c r="BI191" s="179">
        <v>0</v>
      </c>
      <c r="BJ191" s="179">
        <v>0</v>
      </c>
      <c r="BK191" s="179">
        <v>0</v>
      </c>
      <c r="BL191" s="179">
        <v>0</v>
      </c>
      <c r="BM191" s="179">
        <v>0</v>
      </c>
      <c r="BN191" s="179">
        <v>0</v>
      </c>
      <c r="BO191" s="179">
        <v>0</v>
      </c>
      <c r="BP191" s="179">
        <v>0</v>
      </c>
      <c r="BQ191" s="179">
        <v>0</v>
      </c>
      <c r="BR191" s="179">
        <v>0</v>
      </c>
      <c r="BS191" s="179">
        <v>0</v>
      </c>
      <c r="BT191" s="179">
        <v>0</v>
      </c>
      <c r="BU191" s="179">
        <v>0</v>
      </c>
      <c r="BV191" s="179">
        <v>0</v>
      </c>
      <c r="BW191" s="179">
        <v>0</v>
      </c>
      <c r="BX191" s="179">
        <v>0</v>
      </c>
      <c r="BY191" s="179">
        <v>0</v>
      </c>
      <c r="BZ191" s="179">
        <v>0</v>
      </c>
      <c r="CA191" s="179">
        <v>0</v>
      </c>
      <c r="CB191" s="179">
        <v>0</v>
      </c>
      <c r="CC191" s="179">
        <v>0</v>
      </c>
      <c r="CD191" s="179">
        <v>0</v>
      </c>
      <c r="CE191" s="179">
        <v>0</v>
      </c>
      <c r="CF191" s="179">
        <v>0</v>
      </c>
      <c r="CG191" s="179">
        <v>0</v>
      </c>
      <c r="CH191" s="179">
        <v>0</v>
      </c>
      <c r="CI191" s="179">
        <v>0</v>
      </c>
      <c r="CJ191" s="179">
        <v>0</v>
      </c>
      <c r="CK191" s="179">
        <v>0</v>
      </c>
      <c r="CL191" s="179">
        <v>0</v>
      </c>
      <c r="CM191" s="179">
        <v>0</v>
      </c>
      <c r="CN191" s="179">
        <v>0</v>
      </c>
      <c r="CO191" s="179">
        <v>0</v>
      </c>
      <c r="CP191" s="179">
        <v>0</v>
      </c>
      <c r="CQ191" s="179">
        <v>0</v>
      </c>
      <c r="CR191" s="179">
        <v>0</v>
      </c>
      <c r="CS191" s="179">
        <v>0</v>
      </c>
      <c r="CT191" s="179">
        <v>0</v>
      </c>
      <c r="CU191" s="179">
        <v>0</v>
      </c>
      <c r="CV191" s="179">
        <v>0</v>
      </c>
      <c r="CW191" s="179">
        <v>0</v>
      </c>
      <c r="CX191" s="179">
        <v>0</v>
      </c>
      <c r="CY191" s="179">
        <v>0</v>
      </c>
      <c r="CZ191" s="179">
        <v>0</v>
      </c>
      <c r="DA191" s="179">
        <v>0</v>
      </c>
      <c r="DB191" s="179">
        <v>0</v>
      </c>
      <c r="DC191" s="179">
        <v>0</v>
      </c>
      <c r="DD191" s="179">
        <v>0</v>
      </c>
      <c r="DE191" s="179">
        <v>0</v>
      </c>
      <c r="DF191" s="179">
        <v>0</v>
      </c>
      <c r="DG191" s="179">
        <v>0</v>
      </c>
      <c r="DH191" s="179">
        <v>0</v>
      </c>
      <c r="DI191" s="179">
        <v>0</v>
      </c>
      <c r="DJ191" s="179">
        <v>0</v>
      </c>
      <c r="DK191" s="179">
        <v>0</v>
      </c>
      <c r="DL191" s="179">
        <v>0</v>
      </c>
      <c r="DM191" s="179">
        <v>0</v>
      </c>
      <c r="DN191" s="179">
        <v>0</v>
      </c>
      <c r="DO191" s="179">
        <v>0</v>
      </c>
      <c r="DP191" s="179">
        <v>0</v>
      </c>
      <c r="DQ191" s="179">
        <v>0</v>
      </c>
      <c r="DR191" s="179">
        <v>0</v>
      </c>
      <c r="DS191" s="179">
        <v>0</v>
      </c>
      <c r="DT191" s="179">
        <v>0</v>
      </c>
      <c r="DU191" s="179">
        <v>0</v>
      </c>
      <c r="DV191" s="179">
        <v>0</v>
      </c>
      <c r="DW191" s="179">
        <v>0</v>
      </c>
      <c r="DX191" s="179">
        <v>0</v>
      </c>
      <c r="DY191" s="179">
        <v>0</v>
      </c>
      <c r="DZ191" s="179">
        <v>0</v>
      </c>
      <c r="EA191" s="179">
        <v>0</v>
      </c>
      <c r="EB191" s="179">
        <v>0</v>
      </c>
      <c r="EC191" s="179">
        <v>0</v>
      </c>
      <c r="ED191" s="179">
        <v>0</v>
      </c>
      <c r="EE191" s="179">
        <v>0</v>
      </c>
      <c r="EF191" s="179">
        <v>0</v>
      </c>
      <c r="EG191" s="179">
        <v>0</v>
      </c>
      <c r="EH191" s="179">
        <v>0</v>
      </c>
      <c r="EI191" s="179">
        <v>0</v>
      </c>
      <c r="EJ191" s="179">
        <v>0</v>
      </c>
      <c r="EK191" s="179">
        <v>0</v>
      </c>
      <c r="EL191" s="179">
        <v>0</v>
      </c>
      <c r="EM191" s="179">
        <v>0</v>
      </c>
      <c r="EN191" s="179">
        <v>0</v>
      </c>
      <c r="EO191" s="179">
        <v>0</v>
      </c>
      <c r="EP191" s="179">
        <v>0</v>
      </c>
      <c r="EQ191" s="179">
        <v>0</v>
      </c>
      <c r="ER191" s="179">
        <v>0</v>
      </c>
      <c r="ES191" s="179">
        <v>0</v>
      </c>
      <c r="ET191" s="179">
        <v>0</v>
      </c>
      <c r="EU191" s="179">
        <v>0</v>
      </c>
      <c r="EV191" s="179">
        <v>0</v>
      </c>
      <c r="EW191" s="179">
        <v>0</v>
      </c>
      <c r="EX191" s="179">
        <v>0</v>
      </c>
      <c r="EY191" s="179">
        <v>0</v>
      </c>
      <c r="EZ191" s="179">
        <v>0</v>
      </c>
      <c r="FA191" s="179">
        <v>0</v>
      </c>
      <c r="FB191" s="179">
        <v>0</v>
      </c>
      <c r="FC191" s="179">
        <v>0</v>
      </c>
      <c r="FD191" s="179">
        <v>0</v>
      </c>
      <c r="FE191" s="179">
        <v>0</v>
      </c>
      <c r="FF191" s="179">
        <v>0</v>
      </c>
      <c r="FG191" s="179">
        <v>0</v>
      </c>
      <c r="FH191" s="179">
        <v>0</v>
      </c>
      <c r="FI191" s="179">
        <v>0</v>
      </c>
      <c r="FJ191" s="179">
        <v>0</v>
      </c>
      <c r="FK191" s="179">
        <v>0</v>
      </c>
      <c r="FL191" s="179">
        <v>0</v>
      </c>
      <c r="FM191" s="179">
        <v>0</v>
      </c>
      <c r="FN191" s="179">
        <v>0</v>
      </c>
      <c r="FO191" s="179">
        <v>0</v>
      </c>
      <c r="FP191" s="179">
        <v>0</v>
      </c>
      <c r="FQ191" s="179">
        <v>0</v>
      </c>
      <c r="FR191" s="179">
        <v>0</v>
      </c>
      <c r="FS191" s="179">
        <v>0</v>
      </c>
      <c r="FT191" s="179">
        <v>0</v>
      </c>
      <c r="FU191" s="179">
        <v>0</v>
      </c>
      <c r="FV191" s="179">
        <v>0</v>
      </c>
      <c r="FW191" s="179">
        <v>0</v>
      </c>
      <c r="FX191" s="179">
        <v>0</v>
      </c>
      <c r="FY191" s="179">
        <v>0</v>
      </c>
      <c r="FZ191" s="179">
        <v>0</v>
      </c>
      <c r="GA191" s="179">
        <v>0</v>
      </c>
      <c r="GB191" s="179">
        <v>0</v>
      </c>
      <c r="GC191" s="179">
        <v>0</v>
      </c>
      <c r="GD191" s="179">
        <v>0</v>
      </c>
      <c r="GE191" s="179">
        <v>0</v>
      </c>
      <c r="GF191" s="179">
        <v>0</v>
      </c>
      <c r="GG191" s="179">
        <v>0</v>
      </c>
      <c r="GH191" s="179">
        <v>0</v>
      </c>
      <c r="GI191" s="179">
        <v>0</v>
      </c>
      <c r="GJ191" s="179">
        <v>0</v>
      </c>
      <c r="GK191" s="179">
        <v>0</v>
      </c>
      <c r="GL191" s="179">
        <v>0</v>
      </c>
      <c r="GM191" s="179">
        <v>0</v>
      </c>
      <c r="GN191" s="179">
        <v>0</v>
      </c>
      <c r="GO191" s="179">
        <v>0</v>
      </c>
      <c r="GP191" s="179">
        <v>0</v>
      </c>
      <c r="GQ191" s="179">
        <v>0</v>
      </c>
      <c r="GR191" s="179">
        <v>0</v>
      </c>
      <c r="GS191" s="179">
        <v>0</v>
      </c>
      <c r="GT191" s="179">
        <v>0</v>
      </c>
      <c r="GU191" s="179">
        <v>0</v>
      </c>
      <c r="GV191" s="179">
        <v>0</v>
      </c>
      <c r="GW191" s="179">
        <v>0</v>
      </c>
      <c r="GX191" s="179">
        <v>0</v>
      </c>
      <c r="GY191" s="179">
        <v>0</v>
      </c>
      <c r="GZ191" s="179">
        <v>0</v>
      </c>
      <c r="HA191" s="179">
        <v>0</v>
      </c>
      <c r="HB191" s="179">
        <v>0</v>
      </c>
      <c r="HC191" s="179">
        <v>0</v>
      </c>
      <c r="HD191" s="179">
        <v>0</v>
      </c>
      <c r="HE191" s="179">
        <v>0</v>
      </c>
      <c r="HF191" s="179">
        <v>0</v>
      </c>
      <c r="HG191" s="179">
        <v>0</v>
      </c>
      <c r="HH191" s="179">
        <v>0</v>
      </c>
      <c r="HI191" s="179">
        <v>0</v>
      </c>
      <c r="HJ191" s="179">
        <v>0</v>
      </c>
      <c r="HK191" s="179">
        <v>0</v>
      </c>
      <c r="HL191" s="179">
        <v>0</v>
      </c>
      <c r="HM191" s="179">
        <v>0</v>
      </c>
      <c r="HN191" s="179">
        <v>0</v>
      </c>
      <c r="HO191" s="179">
        <v>0</v>
      </c>
      <c r="HP191" s="179">
        <v>0</v>
      </c>
      <c r="HQ191" s="179">
        <v>0</v>
      </c>
      <c r="HR191" s="179">
        <v>0</v>
      </c>
      <c r="HS191" s="179">
        <v>0</v>
      </c>
      <c r="HT191" s="179">
        <v>0</v>
      </c>
      <c r="HU191" s="179">
        <v>0</v>
      </c>
      <c r="HV191" s="179">
        <v>0</v>
      </c>
      <c r="HW191" s="179">
        <v>0</v>
      </c>
      <c r="HX191" s="179">
        <v>0</v>
      </c>
      <c r="HY191" s="179">
        <v>0</v>
      </c>
      <c r="HZ191" s="179">
        <v>0</v>
      </c>
      <c r="IA191" s="179">
        <v>0</v>
      </c>
      <c r="IB191" s="179">
        <v>0</v>
      </c>
      <c r="IC191" s="179">
        <v>0</v>
      </c>
      <c r="ID191" s="179">
        <v>0</v>
      </c>
      <c r="IE191" s="179">
        <v>0</v>
      </c>
      <c r="IF191" s="179">
        <v>0</v>
      </c>
      <c r="IG191" s="179">
        <v>0</v>
      </c>
      <c r="IH191" s="179">
        <v>0</v>
      </c>
      <c r="II191" s="179">
        <v>0</v>
      </c>
      <c r="IJ191" s="179">
        <v>0</v>
      </c>
      <c r="IK191" s="179">
        <v>0</v>
      </c>
      <c r="IL191" s="179">
        <v>0</v>
      </c>
      <c r="IM191" s="179">
        <v>0</v>
      </c>
      <c r="IN191" s="179">
        <v>0</v>
      </c>
      <c r="IO191" s="179">
        <v>0</v>
      </c>
      <c r="IP191" s="179">
        <v>0</v>
      </c>
      <c r="IQ191" s="179">
        <v>0</v>
      </c>
      <c r="IR191" s="179">
        <v>0</v>
      </c>
      <c r="IS191" s="179">
        <v>0</v>
      </c>
      <c r="IT191" s="179">
        <v>0</v>
      </c>
      <c r="IU191" s="180">
        <v>0</v>
      </c>
      <c r="IW191" s="187">
        <f t="shared" si="41"/>
        <v>0</v>
      </c>
      <c r="IX191" s="188">
        <f t="shared" si="42"/>
        <v>0</v>
      </c>
      <c r="IY191" s="188">
        <f t="shared" si="43"/>
        <v>0</v>
      </c>
      <c r="IZ191" s="188">
        <f t="shared" si="44"/>
        <v>0</v>
      </c>
      <c r="JA191" s="188">
        <f t="shared" si="45"/>
        <v>0</v>
      </c>
      <c r="JB191" s="188">
        <f t="shared" si="46"/>
        <v>0</v>
      </c>
      <c r="JC191" s="188">
        <f t="shared" si="47"/>
        <v>0</v>
      </c>
    </row>
    <row r="192" spans="1:263" s="72" customFormat="1" ht="15" customHeight="1" x14ac:dyDescent="0.25">
      <c r="A192" s="166">
        <v>38</v>
      </c>
      <c r="B192" s="160" t="s">
        <v>149</v>
      </c>
      <c r="C192" s="136"/>
      <c r="D192" s="135"/>
      <c r="E192" s="179">
        <v>0</v>
      </c>
      <c r="F192" s="179">
        <v>0</v>
      </c>
      <c r="G192" s="179">
        <v>0</v>
      </c>
      <c r="H192" s="179">
        <v>0</v>
      </c>
      <c r="I192" s="179">
        <v>0</v>
      </c>
      <c r="J192" s="179">
        <v>0</v>
      </c>
      <c r="K192" s="179">
        <v>0</v>
      </c>
      <c r="L192" s="179">
        <v>0</v>
      </c>
      <c r="M192" s="179">
        <v>0</v>
      </c>
      <c r="N192" s="179">
        <v>0</v>
      </c>
      <c r="O192" s="179">
        <v>0</v>
      </c>
      <c r="P192" s="179">
        <v>0</v>
      </c>
      <c r="Q192" s="179">
        <v>0</v>
      </c>
      <c r="R192" s="179">
        <v>0</v>
      </c>
      <c r="S192" s="179">
        <v>0</v>
      </c>
      <c r="T192" s="179">
        <v>0</v>
      </c>
      <c r="U192" s="179">
        <v>0</v>
      </c>
      <c r="V192" s="179">
        <v>0</v>
      </c>
      <c r="W192" s="179">
        <v>0</v>
      </c>
      <c r="X192" s="179">
        <v>0</v>
      </c>
      <c r="Y192" s="179">
        <v>0</v>
      </c>
      <c r="Z192" s="179">
        <v>0</v>
      </c>
      <c r="AA192" s="179">
        <v>0</v>
      </c>
      <c r="AB192" s="179">
        <v>0</v>
      </c>
      <c r="AC192" s="179">
        <v>0</v>
      </c>
      <c r="AD192" s="179">
        <v>0</v>
      </c>
      <c r="AE192" s="179">
        <v>0</v>
      </c>
      <c r="AF192" s="179">
        <v>0</v>
      </c>
      <c r="AG192" s="179">
        <v>0</v>
      </c>
      <c r="AH192" s="179">
        <v>0</v>
      </c>
      <c r="AI192" s="179">
        <v>0</v>
      </c>
      <c r="AJ192" s="179">
        <v>0</v>
      </c>
      <c r="AK192" s="179">
        <v>0</v>
      </c>
      <c r="AL192" s="179">
        <v>0</v>
      </c>
      <c r="AM192" s="179">
        <v>0</v>
      </c>
      <c r="AN192" s="179">
        <v>0</v>
      </c>
      <c r="AO192" s="179">
        <v>0</v>
      </c>
      <c r="AP192" s="179">
        <v>0</v>
      </c>
      <c r="AQ192" s="179">
        <v>0</v>
      </c>
      <c r="AR192" s="179">
        <v>0</v>
      </c>
      <c r="AS192" s="179">
        <v>0</v>
      </c>
      <c r="AT192" s="179">
        <v>0</v>
      </c>
      <c r="AU192" s="179">
        <v>0</v>
      </c>
      <c r="AV192" s="179">
        <v>0</v>
      </c>
      <c r="AW192" s="179">
        <v>0</v>
      </c>
      <c r="AX192" s="179">
        <v>0</v>
      </c>
      <c r="AY192" s="179">
        <v>0</v>
      </c>
      <c r="AZ192" s="179">
        <v>0</v>
      </c>
      <c r="BA192" s="179">
        <v>0</v>
      </c>
      <c r="BB192" s="179">
        <v>0</v>
      </c>
      <c r="BC192" s="179">
        <v>0</v>
      </c>
      <c r="BD192" s="179">
        <v>0</v>
      </c>
      <c r="BE192" s="179">
        <v>0</v>
      </c>
      <c r="BF192" s="179">
        <v>0</v>
      </c>
      <c r="BG192" s="179">
        <v>0</v>
      </c>
      <c r="BH192" s="179">
        <v>0</v>
      </c>
      <c r="BI192" s="179">
        <v>0</v>
      </c>
      <c r="BJ192" s="179">
        <v>0</v>
      </c>
      <c r="BK192" s="179">
        <v>0</v>
      </c>
      <c r="BL192" s="179">
        <v>0</v>
      </c>
      <c r="BM192" s="179">
        <v>0</v>
      </c>
      <c r="BN192" s="179">
        <v>0</v>
      </c>
      <c r="BO192" s="179">
        <v>0</v>
      </c>
      <c r="BP192" s="179">
        <v>0</v>
      </c>
      <c r="BQ192" s="179">
        <v>0</v>
      </c>
      <c r="BR192" s="179">
        <v>0</v>
      </c>
      <c r="BS192" s="179">
        <v>0</v>
      </c>
      <c r="BT192" s="179">
        <v>0</v>
      </c>
      <c r="BU192" s="179">
        <v>0</v>
      </c>
      <c r="BV192" s="179">
        <v>0</v>
      </c>
      <c r="BW192" s="179">
        <v>0</v>
      </c>
      <c r="BX192" s="179">
        <v>0</v>
      </c>
      <c r="BY192" s="179">
        <v>0</v>
      </c>
      <c r="BZ192" s="179">
        <v>0</v>
      </c>
      <c r="CA192" s="179">
        <v>0</v>
      </c>
      <c r="CB192" s="179">
        <v>0</v>
      </c>
      <c r="CC192" s="179">
        <v>0</v>
      </c>
      <c r="CD192" s="179">
        <v>0</v>
      </c>
      <c r="CE192" s="179">
        <v>0</v>
      </c>
      <c r="CF192" s="179">
        <v>0</v>
      </c>
      <c r="CG192" s="179">
        <v>0</v>
      </c>
      <c r="CH192" s="179">
        <v>0</v>
      </c>
      <c r="CI192" s="179">
        <v>0</v>
      </c>
      <c r="CJ192" s="179">
        <v>0</v>
      </c>
      <c r="CK192" s="179">
        <v>0</v>
      </c>
      <c r="CL192" s="179">
        <v>0</v>
      </c>
      <c r="CM192" s="179">
        <v>0</v>
      </c>
      <c r="CN192" s="179">
        <v>0</v>
      </c>
      <c r="CO192" s="179">
        <v>0</v>
      </c>
      <c r="CP192" s="179">
        <v>0</v>
      </c>
      <c r="CQ192" s="179">
        <v>0</v>
      </c>
      <c r="CR192" s="179">
        <v>0</v>
      </c>
      <c r="CS192" s="179">
        <v>0</v>
      </c>
      <c r="CT192" s="179">
        <v>0</v>
      </c>
      <c r="CU192" s="179">
        <v>0</v>
      </c>
      <c r="CV192" s="179">
        <v>0</v>
      </c>
      <c r="CW192" s="179">
        <v>0</v>
      </c>
      <c r="CX192" s="179">
        <v>0</v>
      </c>
      <c r="CY192" s="179">
        <v>0</v>
      </c>
      <c r="CZ192" s="179">
        <v>0</v>
      </c>
      <c r="DA192" s="179">
        <v>0</v>
      </c>
      <c r="DB192" s="179">
        <v>0</v>
      </c>
      <c r="DC192" s="179">
        <v>0</v>
      </c>
      <c r="DD192" s="179">
        <v>0</v>
      </c>
      <c r="DE192" s="179">
        <v>0</v>
      </c>
      <c r="DF192" s="179">
        <v>0</v>
      </c>
      <c r="DG192" s="179">
        <v>0</v>
      </c>
      <c r="DH192" s="179">
        <v>0</v>
      </c>
      <c r="DI192" s="179">
        <v>0</v>
      </c>
      <c r="DJ192" s="179">
        <v>0</v>
      </c>
      <c r="DK192" s="179">
        <v>0</v>
      </c>
      <c r="DL192" s="179">
        <v>0</v>
      </c>
      <c r="DM192" s="179">
        <v>0</v>
      </c>
      <c r="DN192" s="179">
        <v>0</v>
      </c>
      <c r="DO192" s="179">
        <v>0</v>
      </c>
      <c r="DP192" s="179">
        <v>0</v>
      </c>
      <c r="DQ192" s="179">
        <v>0</v>
      </c>
      <c r="DR192" s="179">
        <v>0</v>
      </c>
      <c r="DS192" s="179">
        <v>0</v>
      </c>
      <c r="DT192" s="179">
        <v>0</v>
      </c>
      <c r="DU192" s="179">
        <v>0</v>
      </c>
      <c r="DV192" s="179">
        <v>0</v>
      </c>
      <c r="DW192" s="179">
        <v>0</v>
      </c>
      <c r="DX192" s="179">
        <v>0</v>
      </c>
      <c r="DY192" s="179">
        <v>0</v>
      </c>
      <c r="DZ192" s="179">
        <v>0</v>
      </c>
      <c r="EA192" s="179">
        <v>0</v>
      </c>
      <c r="EB192" s="179">
        <v>0</v>
      </c>
      <c r="EC192" s="179">
        <v>0</v>
      </c>
      <c r="ED192" s="179">
        <v>0</v>
      </c>
      <c r="EE192" s="179">
        <v>0</v>
      </c>
      <c r="EF192" s="179">
        <v>0</v>
      </c>
      <c r="EG192" s="179">
        <v>0</v>
      </c>
      <c r="EH192" s="179">
        <v>0</v>
      </c>
      <c r="EI192" s="179">
        <v>0</v>
      </c>
      <c r="EJ192" s="179">
        <v>0</v>
      </c>
      <c r="EK192" s="179">
        <v>0</v>
      </c>
      <c r="EL192" s="179">
        <v>0</v>
      </c>
      <c r="EM192" s="179">
        <v>0</v>
      </c>
      <c r="EN192" s="179">
        <v>0</v>
      </c>
      <c r="EO192" s="179">
        <v>0</v>
      </c>
      <c r="EP192" s="179">
        <v>0</v>
      </c>
      <c r="EQ192" s="179">
        <v>0</v>
      </c>
      <c r="ER192" s="179">
        <v>0</v>
      </c>
      <c r="ES192" s="179">
        <v>0</v>
      </c>
      <c r="ET192" s="179">
        <v>0</v>
      </c>
      <c r="EU192" s="179">
        <v>0</v>
      </c>
      <c r="EV192" s="179">
        <v>0</v>
      </c>
      <c r="EW192" s="179">
        <v>0</v>
      </c>
      <c r="EX192" s="179">
        <v>0</v>
      </c>
      <c r="EY192" s="179">
        <v>0</v>
      </c>
      <c r="EZ192" s="179">
        <v>0</v>
      </c>
      <c r="FA192" s="179">
        <v>0</v>
      </c>
      <c r="FB192" s="179">
        <v>0</v>
      </c>
      <c r="FC192" s="179">
        <v>0</v>
      </c>
      <c r="FD192" s="179">
        <v>0</v>
      </c>
      <c r="FE192" s="179">
        <v>0</v>
      </c>
      <c r="FF192" s="179">
        <v>0</v>
      </c>
      <c r="FG192" s="179">
        <v>0</v>
      </c>
      <c r="FH192" s="179">
        <v>0</v>
      </c>
      <c r="FI192" s="179">
        <v>0</v>
      </c>
      <c r="FJ192" s="179">
        <v>0</v>
      </c>
      <c r="FK192" s="179">
        <v>0</v>
      </c>
      <c r="FL192" s="179">
        <v>0</v>
      </c>
      <c r="FM192" s="179">
        <v>0</v>
      </c>
      <c r="FN192" s="179">
        <v>0</v>
      </c>
      <c r="FO192" s="179">
        <v>0</v>
      </c>
      <c r="FP192" s="179">
        <v>0</v>
      </c>
      <c r="FQ192" s="179">
        <v>0</v>
      </c>
      <c r="FR192" s="179">
        <v>0</v>
      </c>
      <c r="FS192" s="179">
        <v>0</v>
      </c>
      <c r="FT192" s="179">
        <v>0</v>
      </c>
      <c r="FU192" s="179">
        <v>0</v>
      </c>
      <c r="FV192" s="179">
        <v>0</v>
      </c>
      <c r="FW192" s="179">
        <v>0</v>
      </c>
      <c r="FX192" s="179">
        <v>0</v>
      </c>
      <c r="FY192" s="179">
        <v>0</v>
      </c>
      <c r="FZ192" s="179">
        <v>0</v>
      </c>
      <c r="GA192" s="179">
        <v>0</v>
      </c>
      <c r="GB192" s="179">
        <v>0</v>
      </c>
      <c r="GC192" s="179">
        <v>0</v>
      </c>
      <c r="GD192" s="179">
        <v>0</v>
      </c>
      <c r="GE192" s="179">
        <v>0</v>
      </c>
      <c r="GF192" s="179">
        <v>0</v>
      </c>
      <c r="GG192" s="179">
        <v>0</v>
      </c>
      <c r="GH192" s="179">
        <v>0</v>
      </c>
      <c r="GI192" s="179">
        <v>0</v>
      </c>
      <c r="GJ192" s="179">
        <v>0</v>
      </c>
      <c r="GK192" s="179">
        <v>0</v>
      </c>
      <c r="GL192" s="179">
        <v>0</v>
      </c>
      <c r="GM192" s="179">
        <v>0</v>
      </c>
      <c r="GN192" s="179">
        <v>0</v>
      </c>
      <c r="GO192" s="179">
        <v>0</v>
      </c>
      <c r="GP192" s="179">
        <v>0</v>
      </c>
      <c r="GQ192" s="179">
        <v>0</v>
      </c>
      <c r="GR192" s="179">
        <v>0</v>
      </c>
      <c r="GS192" s="179">
        <v>0</v>
      </c>
      <c r="GT192" s="179">
        <v>0</v>
      </c>
      <c r="GU192" s="179">
        <v>0</v>
      </c>
      <c r="GV192" s="179">
        <v>0</v>
      </c>
      <c r="GW192" s="179">
        <v>0</v>
      </c>
      <c r="GX192" s="179">
        <v>0</v>
      </c>
      <c r="GY192" s="179">
        <v>0</v>
      </c>
      <c r="GZ192" s="179">
        <v>0</v>
      </c>
      <c r="HA192" s="179">
        <v>0</v>
      </c>
      <c r="HB192" s="179">
        <v>0</v>
      </c>
      <c r="HC192" s="179">
        <v>0</v>
      </c>
      <c r="HD192" s="179">
        <v>0</v>
      </c>
      <c r="HE192" s="179">
        <v>0</v>
      </c>
      <c r="HF192" s="179">
        <v>0</v>
      </c>
      <c r="HG192" s="179">
        <v>0</v>
      </c>
      <c r="HH192" s="179">
        <v>0</v>
      </c>
      <c r="HI192" s="179">
        <v>0</v>
      </c>
      <c r="HJ192" s="179">
        <v>0</v>
      </c>
      <c r="HK192" s="179">
        <v>0</v>
      </c>
      <c r="HL192" s="179">
        <v>0</v>
      </c>
      <c r="HM192" s="179">
        <v>0</v>
      </c>
      <c r="HN192" s="179">
        <v>0</v>
      </c>
      <c r="HO192" s="179">
        <v>0</v>
      </c>
      <c r="HP192" s="179">
        <v>0</v>
      </c>
      <c r="HQ192" s="179">
        <v>0</v>
      </c>
      <c r="HR192" s="179">
        <v>0</v>
      </c>
      <c r="HS192" s="179">
        <v>0</v>
      </c>
      <c r="HT192" s="179">
        <v>0</v>
      </c>
      <c r="HU192" s="179">
        <v>0</v>
      </c>
      <c r="HV192" s="179">
        <v>0</v>
      </c>
      <c r="HW192" s="179">
        <v>0</v>
      </c>
      <c r="HX192" s="179">
        <v>0</v>
      </c>
      <c r="HY192" s="179">
        <v>0</v>
      </c>
      <c r="HZ192" s="179">
        <v>0</v>
      </c>
      <c r="IA192" s="179">
        <v>0</v>
      </c>
      <c r="IB192" s="179">
        <v>0</v>
      </c>
      <c r="IC192" s="179">
        <v>0</v>
      </c>
      <c r="ID192" s="179">
        <v>0</v>
      </c>
      <c r="IE192" s="179">
        <v>0</v>
      </c>
      <c r="IF192" s="179">
        <v>0</v>
      </c>
      <c r="IG192" s="179">
        <v>0</v>
      </c>
      <c r="IH192" s="179">
        <v>0</v>
      </c>
      <c r="II192" s="179">
        <v>0</v>
      </c>
      <c r="IJ192" s="179">
        <v>0</v>
      </c>
      <c r="IK192" s="179">
        <v>0</v>
      </c>
      <c r="IL192" s="179">
        <v>0</v>
      </c>
      <c r="IM192" s="179">
        <v>0</v>
      </c>
      <c r="IN192" s="179">
        <v>0</v>
      </c>
      <c r="IO192" s="179">
        <v>0</v>
      </c>
      <c r="IP192" s="179">
        <v>0</v>
      </c>
      <c r="IQ192" s="179">
        <v>0</v>
      </c>
      <c r="IR192" s="179">
        <v>0</v>
      </c>
      <c r="IS192" s="179">
        <v>0</v>
      </c>
      <c r="IT192" s="179">
        <v>0</v>
      </c>
      <c r="IU192" s="180">
        <v>0</v>
      </c>
      <c r="IW192" s="187">
        <f t="shared" si="41"/>
        <v>0</v>
      </c>
      <c r="IX192" s="188">
        <f t="shared" si="42"/>
        <v>0</v>
      </c>
      <c r="IY192" s="188">
        <f t="shared" si="43"/>
        <v>0</v>
      </c>
      <c r="IZ192" s="188">
        <f t="shared" si="44"/>
        <v>0</v>
      </c>
      <c r="JA192" s="188">
        <f t="shared" si="45"/>
        <v>0</v>
      </c>
      <c r="JB192" s="188">
        <f t="shared" si="46"/>
        <v>0</v>
      </c>
      <c r="JC192" s="188">
        <f t="shared" si="47"/>
        <v>0</v>
      </c>
    </row>
    <row r="193" spans="1:263" s="72" customFormat="1" ht="15" customHeight="1" x14ac:dyDescent="0.25">
      <c r="A193" s="166">
        <v>39</v>
      </c>
      <c r="B193" s="160" t="s">
        <v>150</v>
      </c>
      <c r="C193" s="136"/>
      <c r="D193" s="135"/>
      <c r="E193" s="179">
        <v>0</v>
      </c>
      <c r="F193" s="179">
        <v>0</v>
      </c>
      <c r="G193" s="179">
        <v>0</v>
      </c>
      <c r="H193" s="179">
        <v>0</v>
      </c>
      <c r="I193" s="179">
        <v>0</v>
      </c>
      <c r="J193" s="179">
        <v>0</v>
      </c>
      <c r="K193" s="179">
        <v>0</v>
      </c>
      <c r="L193" s="179">
        <v>0</v>
      </c>
      <c r="M193" s="179">
        <v>0</v>
      </c>
      <c r="N193" s="179">
        <v>0</v>
      </c>
      <c r="O193" s="179">
        <v>0</v>
      </c>
      <c r="P193" s="179">
        <v>0</v>
      </c>
      <c r="Q193" s="179">
        <v>1</v>
      </c>
      <c r="R193" s="179">
        <v>0</v>
      </c>
      <c r="S193" s="179">
        <v>0</v>
      </c>
      <c r="T193" s="179">
        <v>0</v>
      </c>
      <c r="U193" s="179">
        <v>0</v>
      </c>
      <c r="V193" s="179">
        <v>0</v>
      </c>
      <c r="W193" s="179">
        <v>0</v>
      </c>
      <c r="X193" s="179">
        <v>0</v>
      </c>
      <c r="Y193" s="179">
        <v>0</v>
      </c>
      <c r="Z193" s="179">
        <v>0</v>
      </c>
      <c r="AA193" s="179">
        <v>0</v>
      </c>
      <c r="AB193" s="179">
        <v>0</v>
      </c>
      <c r="AC193" s="179">
        <v>0</v>
      </c>
      <c r="AD193" s="179">
        <v>0</v>
      </c>
      <c r="AE193" s="179">
        <v>0</v>
      </c>
      <c r="AF193" s="179">
        <v>0</v>
      </c>
      <c r="AG193" s="179">
        <v>0</v>
      </c>
      <c r="AH193" s="179">
        <v>0</v>
      </c>
      <c r="AI193" s="179">
        <v>0</v>
      </c>
      <c r="AJ193" s="179">
        <v>0</v>
      </c>
      <c r="AK193" s="179">
        <v>0</v>
      </c>
      <c r="AL193" s="179">
        <v>0</v>
      </c>
      <c r="AM193" s="179">
        <v>0</v>
      </c>
      <c r="AN193" s="179">
        <v>0</v>
      </c>
      <c r="AO193" s="179">
        <v>0</v>
      </c>
      <c r="AP193" s="179">
        <v>0</v>
      </c>
      <c r="AQ193" s="179">
        <v>0</v>
      </c>
      <c r="AR193" s="179">
        <v>0</v>
      </c>
      <c r="AS193" s="179">
        <v>0</v>
      </c>
      <c r="AT193" s="179">
        <v>0</v>
      </c>
      <c r="AU193" s="179">
        <v>0</v>
      </c>
      <c r="AV193" s="179">
        <v>0</v>
      </c>
      <c r="AW193" s="179">
        <v>0</v>
      </c>
      <c r="AX193" s="179">
        <v>0</v>
      </c>
      <c r="AY193" s="179">
        <v>0</v>
      </c>
      <c r="AZ193" s="179">
        <v>0</v>
      </c>
      <c r="BA193" s="179">
        <v>0</v>
      </c>
      <c r="BB193" s="179">
        <v>0</v>
      </c>
      <c r="BC193" s="179">
        <v>0</v>
      </c>
      <c r="BD193" s="179">
        <v>0</v>
      </c>
      <c r="BE193" s="179">
        <v>0</v>
      </c>
      <c r="BF193" s="179">
        <v>0</v>
      </c>
      <c r="BG193" s="179">
        <v>0</v>
      </c>
      <c r="BH193" s="179">
        <v>0</v>
      </c>
      <c r="BI193" s="179">
        <v>0</v>
      </c>
      <c r="BJ193" s="179">
        <v>0</v>
      </c>
      <c r="BK193" s="179">
        <v>0</v>
      </c>
      <c r="BL193" s="179">
        <v>0</v>
      </c>
      <c r="BM193" s="179">
        <v>0</v>
      </c>
      <c r="BN193" s="179">
        <v>0</v>
      </c>
      <c r="BO193" s="179">
        <v>0</v>
      </c>
      <c r="BP193" s="179">
        <v>0</v>
      </c>
      <c r="BQ193" s="179">
        <v>0</v>
      </c>
      <c r="BR193" s="179">
        <v>0</v>
      </c>
      <c r="BS193" s="179">
        <v>0</v>
      </c>
      <c r="BT193" s="179">
        <v>0</v>
      </c>
      <c r="BU193" s="179">
        <v>0</v>
      </c>
      <c r="BV193" s="179">
        <v>0</v>
      </c>
      <c r="BW193" s="179">
        <v>0</v>
      </c>
      <c r="BX193" s="179">
        <v>0</v>
      </c>
      <c r="BY193" s="179">
        <v>0</v>
      </c>
      <c r="BZ193" s="179">
        <v>0</v>
      </c>
      <c r="CA193" s="179">
        <v>0</v>
      </c>
      <c r="CB193" s="179">
        <v>0</v>
      </c>
      <c r="CC193" s="179">
        <v>0</v>
      </c>
      <c r="CD193" s="179">
        <v>0</v>
      </c>
      <c r="CE193" s="179">
        <v>0</v>
      </c>
      <c r="CF193" s="179">
        <v>0</v>
      </c>
      <c r="CG193" s="179">
        <v>0</v>
      </c>
      <c r="CH193" s="179">
        <v>0</v>
      </c>
      <c r="CI193" s="179">
        <v>0</v>
      </c>
      <c r="CJ193" s="179">
        <v>0</v>
      </c>
      <c r="CK193" s="179">
        <v>0</v>
      </c>
      <c r="CL193" s="179">
        <v>0</v>
      </c>
      <c r="CM193" s="179">
        <v>0</v>
      </c>
      <c r="CN193" s="179">
        <v>0</v>
      </c>
      <c r="CO193" s="179">
        <v>0</v>
      </c>
      <c r="CP193" s="179">
        <v>0</v>
      </c>
      <c r="CQ193" s="179">
        <v>0</v>
      </c>
      <c r="CR193" s="179">
        <v>0</v>
      </c>
      <c r="CS193" s="179">
        <v>0</v>
      </c>
      <c r="CT193" s="179">
        <v>0</v>
      </c>
      <c r="CU193" s="179">
        <v>0</v>
      </c>
      <c r="CV193" s="179">
        <v>0</v>
      </c>
      <c r="CW193" s="179">
        <v>0</v>
      </c>
      <c r="CX193" s="179">
        <v>0</v>
      </c>
      <c r="CY193" s="179">
        <v>0</v>
      </c>
      <c r="CZ193" s="179">
        <v>0</v>
      </c>
      <c r="DA193" s="179">
        <v>0</v>
      </c>
      <c r="DB193" s="179">
        <v>0</v>
      </c>
      <c r="DC193" s="179">
        <v>0</v>
      </c>
      <c r="DD193" s="179">
        <v>0</v>
      </c>
      <c r="DE193" s="179">
        <v>0</v>
      </c>
      <c r="DF193" s="179">
        <v>0</v>
      </c>
      <c r="DG193" s="179">
        <v>0</v>
      </c>
      <c r="DH193" s="179">
        <v>0</v>
      </c>
      <c r="DI193" s="179">
        <v>0</v>
      </c>
      <c r="DJ193" s="179">
        <v>0</v>
      </c>
      <c r="DK193" s="179">
        <v>0</v>
      </c>
      <c r="DL193" s="179">
        <v>0</v>
      </c>
      <c r="DM193" s="179">
        <v>0</v>
      </c>
      <c r="DN193" s="179">
        <v>0</v>
      </c>
      <c r="DO193" s="179">
        <v>0</v>
      </c>
      <c r="DP193" s="179">
        <v>0</v>
      </c>
      <c r="DQ193" s="179">
        <v>0</v>
      </c>
      <c r="DR193" s="179">
        <v>0</v>
      </c>
      <c r="DS193" s="179">
        <v>0</v>
      </c>
      <c r="DT193" s="179">
        <v>0</v>
      </c>
      <c r="DU193" s="179">
        <v>0</v>
      </c>
      <c r="DV193" s="179">
        <v>0</v>
      </c>
      <c r="DW193" s="179">
        <v>0</v>
      </c>
      <c r="DX193" s="179">
        <v>0</v>
      </c>
      <c r="DY193" s="179">
        <v>0</v>
      </c>
      <c r="DZ193" s="179">
        <v>0</v>
      </c>
      <c r="EA193" s="179">
        <v>0</v>
      </c>
      <c r="EB193" s="179">
        <v>0</v>
      </c>
      <c r="EC193" s="179">
        <v>0</v>
      </c>
      <c r="ED193" s="179">
        <v>0</v>
      </c>
      <c r="EE193" s="179">
        <v>0</v>
      </c>
      <c r="EF193" s="179">
        <v>0</v>
      </c>
      <c r="EG193" s="179">
        <v>0</v>
      </c>
      <c r="EH193" s="179">
        <v>0</v>
      </c>
      <c r="EI193" s="179">
        <v>0</v>
      </c>
      <c r="EJ193" s="179">
        <v>0</v>
      </c>
      <c r="EK193" s="179">
        <v>0</v>
      </c>
      <c r="EL193" s="179">
        <v>0</v>
      </c>
      <c r="EM193" s="179">
        <v>0</v>
      </c>
      <c r="EN193" s="179">
        <v>0</v>
      </c>
      <c r="EO193" s="179">
        <v>0</v>
      </c>
      <c r="EP193" s="179">
        <v>0</v>
      </c>
      <c r="EQ193" s="179">
        <v>0</v>
      </c>
      <c r="ER193" s="179">
        <v>0</v>
      </c>
      <c r="ES193" s="179">
        <v>0</v>
      </c>
      <c r="ET193" s="179">
        <v>0</v>
      </c>
      <c r="EU193" s="179">
        <v>0</v>
      </c>
      <c r="EV193" s="179">
        <v>0</v>
      </c>
      <c r="EW193" s="179">
        <v>0</v>
      </c>
      <c r="EX193" s="179">
        <v>0</v>
      </c>
      <c r="EY193" s="179">
        <v>0</v>
      </c>
      <c r="EZ193" s="179">
        <v>0</v>
      </c>
      <c r="FA193" s="179">
        <v>0</v>
      </c>
      <c r="FB193" s="179">
        <v>0</v>
      </c>
      <c r="FC193" s="179">
        <v>0</v>
      </c>
      <c r="FD193" s="179">
        <v>0</v>
      </c>
      <c r="FE193" s="179">
        <v>0</v>
      </c>
      <c r="FF193" s="179">
        <v>0</v>
      </c>
      <c r="FG193" s="179">
        <v>0</v>
      </c>
      <c r="FH193" s="179">
        <v>0</v>
      </c>
      <c r="FI193" s="179">
        <v>0</v>
      </c>
      <c r="FJ193" s="179">
        <v>0</v>
      </c>
      <c r="FK193" s="179">
        <v>0</v>
      </c>
      <c r="FL193" s="179">
        <v>0</v>
      </c>
      <c r="FM193" s="179">
        <v>0</v>
      </c>
      <c r="FN193" s="179">
        <v>0</v>
      </c>
      <c r="FO193" s="179">
        <v>0</v>
      </c>
      <c r="FP193" s="179">
        <v>0</v>
      </c>
      <c r="FQ193" s="179">
        <v>0</v>
      </c>
      <c r="FR193" s="179">
        <v>0</v>
      </c>
      <c r="FS193" s="179">
        <v>0</v>
      </c>
      <c r="FT193" s="179">
        <v>0</v>
      </c>
      <c r="FU193" s="179">
        <v>0</v>
      </c>
      <c r="FV193" s="179">
        <v>0</v>
      </c>
      <c r="FW193" s="179">
        <v>0</v>
      </c>
      <c r="FX193" s="179">
        <v>0</v>
      </c>
      <c r="FY193" s="179">
        <v>0</v>
      </c>
      <c r="FZ193" s="179">
        <v>0</v>
      </c>
      <c r="GA193" s="179">
        <v>0</v>
      </c>
      <c r="GB193" s="179">
        <v>0</v>
      </c>
      <c r="GC193" s="179">
        <v>0</v>
      </c>
      <c r="GD193" s="179">
        <v>0</v>
      </c>
      <c r="GE193" s="179">
        <v>0</v>
      </c>
      <c r="GF193" s="179">
        <v>0</v>
      </c>
      <c r="GG193" s="179">
        <v>0</v>
      </c>
      <c r="GH193" s="179">
        <v>0</v>
      </c>
      <c r="GI193" s="179">
        <v>0</v>
      </c>
      <c r="GJ193" s="179">
        <v>0</v>
      </c>
      <c r="GK193" s="179">
        <v>0</v>
      </c>
      <c r="GL193" s="179">
        <v>0</v>
      </c>
      <c r="GM193" s="179">
        <v>0</v>
      </c>
      <c r="GN193" s="179">
        <v>0</v>
      </c>
      <c r="GO193" s="179">
        <v>0</v>
      </c>
      <c r="GP193" s="179">
        <v>0</v>
      </c>
      <c r="GQ193" s="179">
        <v>0</v>
      </c>
      <c r="GR193" s="179">
        <v>0</v>
      </c>
      <c r="GS193" s="179">
        <v>0</v>
      </c>
      <c r="GT193" s="179">
        <v>0</v>
      </c>
      <c r="GU193" s="179">
        <v>0</v>
      </c>
      <c r="GV193" s="179">
        <v>0</v>
      </c>
      <c r="GW193" s="179">
        <v>0</v>
      </c>
      <c r="GX193" s="179">
        <v>0</v>
      </c>
      <c r="GY193" s="179">
        <v>0</v>
      </c>
      <c r="GZ193" s="179">
        <v>0</v>
      </c>
      <c r="HA193" s="179">
        <v>0</v>
      </c>
      <c r="HB193" s="179">
        <v>0</v>
      </c>
      <c r="HC193" s="179">
        <v>0</v>
      </c>
      <c r="HD193" s="179">
        <v>0</v>
      </c>
      <c r="HE193" s="179">
        <v>0</v>
      </c>
      <c r="HF193" s="179">
        <v>0</v>
      </c>
      <c r="HG193" s="179">
        <v>0</v>
      </c>
      <c r="HH193" s="179">
        <v>0</v>
      </c>
      <c r="HI193" s="179">
        <v>0</v>
      </c>
      <c r="HJ193" s="179">
        <v>0</v>
      </c>
      <c r="HK193" s="179">
        <v>0</v>
      </c>
      <c r="HL193" s="179">
        <v>0</v>
      </c>
      <c r="HM193" s="179">
        <v>0</v>
      </c>
      <c r="HN193" s="179">
        <v>0</v>
      </c>
      <c r="HO193" s="179">
        <v>0</v>
      </c>
      <c r="HP193" s="179">
        <v>0</v>
      </c>
      <c r="HQ193" s="179">
        <v>0</v>
      </c>
      <c r="HR193" s="179">
        <v>0</v>
      </c>
      <c r="HS193" s="179">
        <v>0</v>
      </c>
      <c r="HT193" s="179">
        <v>0</v>
      </c>
      <c r="HU193" s="179">
        <v>0</v>
      </c>
      <c r="HV193" s="179">
        <v>0</v>
      </c>
      <c r="HW193" s="179">
        <v>0</v>
      </c>
      <c r="HX193" s="179">
        <v>0</v>
      </c>
      <c r="HY193" s="179">
        <v>0</v>
      </c>
      <c r="HZ193" s="179">
        <v>0</v>
      </c>
      <c r="IA193" s="179">
        <v>0</v>
      </c>
      <c r="IB193" s="179">
        <v>0</v>
      </c>
      <c r="IC193" s="179">
        <v>0</v>
      </c>
      <c r="ID193" s="179">
        <v>0</v>
      </c>
      <c r="IE193" s="179">
        <v>0</v>
      </c>
      <c r="IF193" s="179">
        <v>0</v>
      </c>
      <c r="IG193" s="179">
        <v>0</v>
      </c>
      <c r="IH193" s="179">
        <v>1</v>
      </c>
      <c r="II193" s="179">
        <v>0</v>
      </c>
      <c r="IJ193" s="179">
        <v>1</v>
      </c>
      <c r="IK193" s="179">
        <v>0</v>
      </c>
      <c r="IL193" s="179">
        <v>0</v>
      </c>
      <c r="IM193" s="179">
        <v>0</v>
      </c>
      <c r="IN193" s="179">
        <v>0</v>
      </c>
      <c r="IO193" s="179">
        <v>0</v>
      </c>
      <c r="IP193" s="179">
        <v>0</v>
      </c>
      <c r="IQ193" s="179">
        <v>0</v>
      </c>
      <c r="IR193" s="179">
        <v>0</v>
      </c>
      <c r="IS193" s="179">
        <v>0</v>
      </c>
      <c r="IT193" s="179">
        <v>0</v>
      </c>
      <c r="IU193" s="180">
        <v>0</v>
      </c>
      <c r="IW193" s="187">
        <f t="shared" si="41"/>
        <v>1</v>
      </c>
      <c r="IX193" s="188">
        <f t="shared" si="42"/>
        <v>1</v>
      </c>
      <c r="IY193" s="188">
        <f t="shared" si="43"/>
        <v>0</v>
      </c>
      <c r="IZ193" s="188">
        <f t="shared" si="44"/>
        <v>0</v>
      </c>
      <c r="JA193" s="188">
        <f t="shared" si="45"/>
        <v>0</v>
      </c>
      <c r="JB193" s="188">
        <f t="shared" si="46"/>
        <v>1</v>
      </c>
      <c r="JC193" s="188">
        <f t="shared" si="47"/>
        <v>0</v>
      </c>
    </row>
    <row r="194" spans="1:263" s="72" customFormat="1" ht="15" customHeight="1" x14ac:dyDescent="0.25">
      <c r="A194" s="173">
        <v>40</v>
      </c>
      <c r="B194" s="160" t="s">
        <v>151</v>
      </c>
      <c r="C194" s="136"/>
      <c r="D194" s="135"/>
      <c r="E194" s="179">
        <v>0</v>
      </c>
      <c r="F194" s="179">
        <v>0</v>
      </c>
      <c r="G194" s="179">
        <v>0</v>
      </c>
      <c r="H194" s="179">
        <v>0</v>
      </c>
      <c r="I194" s="179">
        <v>0</v>
      </c>
      <c r="J194" s="179">
        <v>0</v>
      </c>
      <c r="K194" s="179">
        <v>0</v>
      </c>
      <c r="L194" s="179">
        <v>0</v>
      </c>
      <c r="M194" s="179">
        <v>0</v>
      </c>
      <c r="N194" s="179">
        <v>0</v>
      </c>
      <c r="O194" s="179">
        <v>0</v>
      </c>
      <c r="P194" s="179">
        <v>0</v>
      </c>
      <c r="Q194" s="179">
        <v>0</v>
      </c>
      <c r="R194" s="179">
        <v>0</v>
      </c>
      <c r="S194" s="179">
        <v>0</v>
      </c>
      <c r="T194" s="179">
        <v>0</v>
      </c>
      <c r="U194" s="179">
        <v>0</v>
      </c>
      <c r="V194" s="179">
        <v>0</v>
      </c>
      <c r="W194" s="179">
        <v>0</v>
      </c>
      <c r="X194" s="179">
        <v>0</v>
      </c>
      <c r="Y194" s="179">
        <v>0</v>
      </c>
      <c r="Z194" s="179">
        <v>0</v>
      </c>
      <c r="AA194" s="179">
        <v>0</v>
      </c>
      <c r="AB194" s="179">
        <v>0</v>
      </c>
      <c r="AC194" s="179">
        <v>0</v>
      </c>
      <c r="AD194" s="179">
        <v>0</v>
      </c>
      <c r="AE194" s="179">
        <v>0</v>
      </c>
      <c r="AF194" s="179">
        <v>0</v>
      </c>
      <c r="AG194" s="179">
        <v>0</v>
      </c>
      <c r="AH194" s="179">
        <v>0</v>
      </c>
      <c r="AI194" s="179">
        <v>0</v>
      </c>
      <c r="AJ194" s="179">
        <v>0</v>
      </c>
      <c r="AK194" s="179">
        <v>0</v>
      </c>
      <c r="AL194" s="179">
        <v>0</v>
      </c>
      <c r="AM194" s="179">
        <v>0</v>
      </c>
      <c r="AN194" s="179">
        <v>0</v>
      </c>
      <c r="AO194" s="179">
        <v>0</v>
      </c>
      <c r="AP194" s="179">
        <v>0</v>
      </c>
      <c r="AQ194" s="179">
        <v>0</v>
      </c>
      <c r="AR194" s="179">
        <v>0</v>
      </c>
      <c r="AS194" s="179">
        <v>0</v>
      </c>
      <c r="AT194" s="179">
        <v>0</v>
      </c>
      <c r="AU194" s="179">
        <v>0</v>
      </c>
      <c r="AV194" s="179">
        <v>0</v>
      </c>
      <c r="AW194" s="179">
        <v>0</v>
      </c>
      <c r="AX194" s="179">
        <v>0</v>
      </c>
      <c r="AY194" s="179">
        <v>0</v>
      </c>
      <c r="AZ194" s="179">
        <v>0</v>
      </c>
      <c r="BA194" s="179">
        <v>0</v>
      </c>
      <c r="BB194" s="179">
        <v>0</v>
      </c>
      <c r="BC194" s="179">
        <v>0</v>
      </c>
      <c r="BD194" s="179">
        <v>0</v>
      </c>
      <c r="BE194" s="179">
        <v>0</v>
      </c>
      <c r="BF194" s="179">
        <v>0</v>
      </c>
      <c r="BG194" s="179">
        <v>0</v>
      </c>
      <c r="BH194" s="179">
        <v>0</v>
      </c>
      <c r="BI194" s="179">
        <v>0</v>
      </c>
      <c r="BJ194" s="179">
        <v>0</v>
      </c>
      <c r="BK194" s="179">
        <v>0</v>
      </c>
      <c r="BL194" s="179">
        <v>0</v>
      </c>
      <c r="BM194" s="179">
        <v>0</v>
      </c>
      <c r="BN194" s="179">
        <v>0</v>
      </c>
      <c r="BO194" s="179">
        <v>0</v>
      </c>
      <c r="BP194" s="179">
        <v>0</v>
      </c>
      <c r="BQ194" s="179">
        <v>0</v>
      </c>
      <c r="BR194" s="179">
        <v>0</v>
      </c>
      <c r="BS194" s="179">
        <v>0</v>
      </c>
      <c r="BT194" s="179">
        <v>0</v>
      </c>
      <c r="BU194" s="179">
        <v>0</v>
      </c>
      <c r="BV194" s="179">
        <v>0</v>
      </c>
      <c r="BW194" s="179">
        <v>0</v>
      </c>
      <c r="BX194" s="179">
        <v>0</v>
      </c>
      <c r="BY194" s="179">
        <v>0</v>
      </c>
      <c r="BZ194" s="179">
        <v>0</v>
      </c>
      <c r="CA194" s="179">
        <v>0</v>
      </c>
      <c r="CB194" s="179">
        <v>0</v>
      </c>
      <c r="CC194" s="179">
        <v>0</v>
      </c>
      <c r="CD194" s="179">
        <v>0</v>
      </c>
      <c r="CE194" s="179">
        <v>0</v>
      </c>
      <c r="CF194" s="179">
        <v>0</v>
      </c>
      <c r="CG194" s="179">
        <v>0</v>
      </c>
      <c r="CH194" s="179">
        <v>0</v>
      </c>
      <c r="CI194" s="179">
        <v>0</v>
      </c>
      <c r="CJ194" s="179">
        <v>0</v>
      </c>
      <c r="CK194" s="179">
        <v>0</v>
      </c>
      <c r="CL194" s="179">
        <v>0</v>
      </c>
      <c r="CM194" s="179">
        <v>0</v>
      </c>
      <c r="CN194" s="179">
        <v>0</v>
      </c>
      <c r="CO194" s="179">
        <v>0</v>
      </c>
      <c r="CP194" s="179">
        <v>0</v>
      </c>
      <c r="CQ194" s="179">
        <v>0</v>
      </c>
      <c r="CR194" s="179">
        <v>0</v>
      </c>
      <c r="CS194" s="179">
        <v>0</v>
      </c>
      <c r="CT194" s="179">
        <v>0</v>
      </c>
      <c r="CU194" s="179">
        <v>0</v>
      </c>
      <c r="CV194" s="179">
        <v>0</v>
      </c>
      <c r="CW194" s="179">
        <v>0</v>
      </c>
      <c r="CX194" s="179">
        <v>0</v>
      </c>
      <c r="CY194" s="179">
        <v>0</v>
      </c>
      <c r="CZ194" s="179">
        <v>0</v>
      </c>
      <c r="DA194" s="179">
        <v>0</v>
      </c>
      <c r="DB194" s="179">
        <v>0</v>
      </c>
      <c r="DC194" s="179">
        <v>0</v>
      </c>
      <c r="DD194" s="179">
        <v>0</v>
      </c>
      <c r="DE194" s="179">
        <v>0</v>
      </c>
      <c r="DF194" s="179">
        <v>0</v>
      </c>
      <c r="DG194" s="179">
        <v>0</v>
      </c>
      <c r="DH194" s="179">
        <v>0</v>
      </c>
      <c r="DI194" s="179">
        <v>0</v>
      </c>
      <c r="DJ194" s="179">
        <v>0</v>
      </c>
      <c r="DK194" s="179">
        <v>0</v>
      </c>
      <c r="DL194" s="179">
        <v>0</v>
      </c>
      <c r="DM194" s="179">
        <v>0</v>
      </c>
      <c r="DN194" s="179">
        <v>0</v>
      </c>
      <c r="DO194" s="179">
        <v>0</v>
      </c>
      <c r="DP194" s="179">
        <v>0</v>
      </c>
      <c r="DQ194" s="179">
        <v>0</v>
      </c>
      <c r="DR194" s="179">
        <v>0</v>
      </c>
      <c r="DS194" s="179">
        <v>0</v>
      </c>
      <c r="DT194" s="179">
        <v>0</v>
      </c>
      <c r="DU194" s="179">
        <v>0</v>
      </c>
      <c r="DV194" s="179">
        <v>0</v>
      </c>
      <c r="DW194" s="179">
        <v>0</v>
      </c>
      <c r="DX194" s="179">
        <v>0</v>
      </c>
      <c r="DY194" s="179">
        <v>0</v>
      </c>
      <c r="DZ194" s="179">
        <v>0</v>
      </c>
      <c r="EA194" s="179">
        <v>0</v>
      </c>
      <c r="EB194" s="179">
        <v>0</v>
      </c>
      <c r="EC194" s="179">
        <v>0</v>
      </c>
      <c r="ED194" s="179">
        <v>0</v>
      </c>
      <c r="EE194" s="179">
        <v>0</v>
      </c>
      <c r="EF194" s="179">
        <v>0</v>
      </c>
      <c r="EG194" s="179">
        <v>0</v>
      </c>
      <c r="EH194" s="179">
        <v>0</v>
      </c>
      <c r="EI194" s="179">
        <v>0</v>
      </c>
      <c r="EJ194" s="179">
        <v>0</v>
      </c>
      <c r="EK194" s="179">
        <v>0</v>
      </c>
      <c r="EL194" s="179">
        <v>0</v>
      </c>
      <c r="EM194" s="179">
        <v>0</v>
      </c>
      <c r="EN194" s="179">
        <v>0</v>
      </c>
      <c r="EO194" s="179">
        <v>0</v>
      </c>
      <c r="EP194" s="179">
        <v>0</v>
      </c>
      <c r="EQ194" s="179">
        <v>0</v>
      </c>
      <c r="ER194" s="179">
        <v>0</v>
      </c>
      <c r="ES194" s="179">
        <v>0</v>
      </c>
      <c r="ET194" s="179">
        <v>0</v>
      </c>
      <c r="EU194" s="179">
        <v>0</v>
      </c>
      <c r="EV194" s="179">
        <v>0</v>
      </c>
      <c r="EW194" s="179">
        <v>0</v>
      </c>
      <c r="EX194" s="179">
        <v>0</v>
      </c>
      <c r="EY194" s="179">
        <v>0</v>
      </c>
      <c r="EZ194" s="179">
        <v>0</v>
      </c>
      <c r="FA194" s="179">
        <v>0</v>
      </c>
      <c r="FB194" s="179">
        <v>0</v>
      </c>
      <c r="FC194" s="179">
        <v>0</v>
      </c>
      <c r="FD194" s="179">
        <v>0</v>
      </c>
      <c r="FE194" s="179">
        <v>0</v>
      </c>
      <c r="FF194" s="179">
        <v>0</v>
      </c>
      <c r="FG194" s="179">
        <v>0</v>
      </c>
      <c r="FH194" s="179">
        <v>0</v>
      </c>
      <c r="FI194" s="179">
        <v>0</v>
      </c>
      <c r="FJ194" s="179">
        <v>0</v>
      </c>
      <c r="FK194" s="179">
        <v>0</v>
      </c>
      <c r="FL194" s="179">
        <v>0</v>
      </c>
      <c r="FM194" s="179">
        <v>0</v>
      </c>
      <c r="FN194" s="179">
        <v>0</v>
      </c>
      <c r="FO194" s="179">
        <v>0</v>
      </c>
      <c r="FP194" s="179">
        <v>0</v>
      </c>
      <c r="FQ194" s="179">
        <v>0</v>
      </c>
      <c r="FR194" s="179">
        <v>0</v>
      </c>
      <c r="FS194" s="179">
        <v>0</v>
      </c>
      <c r="FT194" s="179">
        <v>0</v>
      </c>
      <c r="FU194" s="179">
        <v>0</v>
      </c>
      <c r="FV194" s="179">
        <v>0</v>
      </c>
      <c r="FW194" s="179">
        <v>0</v>
      </c>
      <c r="FX194" s="179">
        <v>0</v>
      </c>
      <c r="FY194" s="179">
        <v>0</v>
      </c>
      <c r="FZ194" s="179">
        <v>0</v>
      </c>
      <c r="GA194" s="179">
        <v>0</v>
      </c>
      <c r="GB194" s="179">
        <v>0</v>
      </c>
      <c r="GC194" s="179">
        <v>0</v>
      </c>
      <c r="GD194" s="179">
        <v>0</v>
      </c>
      <c r="GE194" s="179">
        <v>0</v>
      </c>
      <c r="GF194" s="179">
        <v>0</v>
      </c>
      <c r="GG194" s="179">
        <v>0</v>
      </c>
      <c r="GH194" s="179">
        <v>0</v>
      </c>
      <c r="GI194" s="179">
        <v>0</v>
      </c>
      <c r="GJ194" s="179">
        <v>0</v>
      </c>
      <c r="GK194" s="179">
        <v>0</v>
      </c>
      <c r="GL194" s="179">
        <v>0</v>
      </c>
      <c r="GM194" s="179">
        <v>0</v>
      </c>
      <c r="GN194" s="179">
        <v>0</v>
      </c>
      <c r="GO194" s="179">
        <v>0</v>
      </c>
      <c r="GP194" s="179">
        <v>0</v>
      </c>
      <c r="GQ194" s="179">
        <v>0</v>
      </c>
      <c r="GR194" s="179">
        <v>0</v>
      </c>
      <c r="GS194" s="179">
        <v>0</v>
      </c>
      <c r="GT194" s="179">
        <v>0</v>
      </c>
      <c r="GU194" s="179">
        <v>0</v>
      </c>
      <c r="GV194" s="179">
        <v>0</v>
      </c>
      <c r="GW194" s="179">
        <v>0</v>
      </c>
      <c r="GX194" s="179">
        <v>0</v>
      </c>
      <c r="GY194" s="179">
        <v>0</v>
      </c>
      <c r="GZ194" s="179">
        <v>0</v>
      </c>
      <c r="HA194" s="179">
        <v>0</v>
      </c>
      <c r="HB194" s="179">
        <v>0</v>
      </c>
      <c r="HC194" s="179">
        <v>0</v>
      </c>
      <c r="HD194" s="179">
        <v>0</v>
      </c>
      <c r="HE194" s="179">
        <v>0</v>
      </c>
      <c r="HF194" s="179">
        <v>0</v>
      </c>
      <c r="HG194" s="179">
        <v>0</v>
      </c>
      <c r="HH194" s="179">
        <v>0</v>
      </c>
      <c r="HI194" s="179">
        <v>0</v>
      </c>
      <c r="HJ194" s="179">
        <v>0</v>
      </c>
      <c r="HK194" s="179">
        <v>0</v>
      </c>
      <c r="HL194" s="179">
        <v>0</v>
      </c>
      <c r="HM194" s="179">
        <v>0</v>
      </c>
      <c r="HN194" s="179">
        <v>0</v>
      </c>
      <c r="HO194" s="179">
        <v>0</v>
      </c>
      <c r="HP194" s="179">
        <v>0</v>
      </c>
      <c r="HQ194" s="179">
        <v>0</v>
      </c>
      <c r="HR194" s="179">
        <v>0</v>
      </c>
      <c r="HS194" s="179">
        <v>0</v>
      </c>
      <c r="HT194" s="179">
        <v>0</v>
      </c>
      <c r="HU194" s="179">
        <v>0</v>
      </c>
      <c r="HV194" s="179">
        <v>0</v>
      </c>
      <c r="HW194" s="179">
        <v>0</v>
      </c>
      <c r="HX194" s="179">
        <v>0</v>
      </c>
      <c r="HY194" s="179">
        <v>0</v>
      </c>
      <c r="HZ194" s="179">
        <v>0</v>
      </c>
      <c r="IA194" s="179">
        <v>0</v>
      </c>
      <c r="IB194" s="179">
        <v>0</v>
      </c>
      <c r="IC194" s="179">
        <v>0</v>
      </c>
      <c r="ID194" s="179">
        <v>0</v>
      </c>
      <c r="IE194" s="179">
        <v>0</v>
      </c>
      <c r="IF194" s="179">
        <v>0</v>
      </c>
      <c r="IG194" s="179">
        <v>0</v>
      </c>
      <c r="IH194" s="179">
        <v>0</v>
      </c>
      <c r="II194" s="179">
        <v>0</v>
      </c>
      <c r="IJ194" s="179">
        <v>0</v>
      </c>
      <c r="IK194" s="179">
        <v>0</v>
      </c>
      <c r="IL194" s="179">
        <v>0</v>
      </c>
      <c r="IM194" s="179">
        <v>0</v>
      </c>
      <c r="IN194" s="179">
        <v>0</v>
      </c>
      <c r="IO194" s="179">
        <v>0</v>
      </c>
      <c r="IP194" s="179">
        <v>0</v>
      </c>
      <c r="IQ194" s="179">
        <v>0</v>
      </c>
      <c r="IR194" s="179">
        <v>0</v>
      </c>
      <c r="IS194" s="179">
        <v>0</v>
      </c>
      <c r="IT194" s="179">
        <v>0</v>
      </c>
      <c r="IU194" s="180">
        <v>0</v>
      </c>
      <c r="IW194" s="187">
        <f t="shared" si="41"/>
        <v>0</v>
      </c>
      <c r="IX194" s="188">
        <f t="shared" si="42"/>
        <v>0</v>
      </c>
      <c r="IY194" s="188">
        <f t="shared" si="43"/>
        <v>0</v>
      </c>
      <c r="IZ194" s="188">
        <f t="shared" si="44"/>
        <v>0</v>
      </c>
      <c r="JA194" s="188">
        <f t="shared" si="45"/>
        <v>0</v>
      </c>
      <c r="JB194" s="188">
        <f t="shared" si="46"/>
        <v>0</v>
      </c>
      <c r="JC194" s="188">
        <f t="shared" si="47"/>
        <v>0</v>
      </c>
    </row>
    <row r="195" spans="1:263" s="72" customFormat="1" ht="15" customHeight="1" x14ac:dyDescent="0.25">
      <c r="A195" s="175">
        <v>41</v>
      </c>
      <c r="B195" s="162" t="s">
        <v>152</v>
      </c>
      <c r="C195" s="136"/>
      <c r="D195" s="135"/>
      <c r="E195" s="179">
        <v>0</v>
      </c>
      <c r="F195" s="179">
        <v>0</v>
      </c>
      <c r="G195" s="179">
        <v>0</v>
      </c>
      <c r="H195" s="179">
        <v>0</v>
      </c>
      <c r="I195" s="179">
        <v>0</v>
      </c>
      <c r="J195" s="179">
        <v>0</v>
      </c>
      <c r="K195" s="179">
        <v>0</v>
      </c>
      <c r="L195" s="179">
        <v>0</v>
      </c>
      <c r="M195" s="179">
        <v>0</v>
      </c>
      <c r="N195" s="179">
        <v>0</v>
      </c>
      <c r="O195" s="179">
        <v>0</v>
      </c>
      <c r="P195" s="179">
        <v>0</v>
      </c>
      <c r="Q195" s="179">
        <v>0</v>
      </c>
      <c r="R195" s="179">
        <v>0</v>
      </c>
      <c r="S195" s="179">
        <v>0</v>
      </c>
      <c r="T195" s="179">
        <v>0</v>
      </c>
      <c r="U195" s="179">
        <v>0</v>
      </c>
      <c r="V195" s="179">
        <v>0</v>
      </c>
      <c r="W195" s="179">
        <v>0</v>
      </c>
      <c r="X195" s="179">
        <v>0</v>
      </c>
      <c r="Y195" s="179">
        <v>0</v>
      </c>
      <c r="Z195" s="179">
        <v>0</v>
      </c>
      <c r="AA195" s="179">
        <v>0</v>
      </c>
      <c r="AB195" s="179">
        <v>0</v>
      </c>
      <c r="AC195" s="179">
        <v>0</v>
      </c>
      <c r="AD195" s="179">
        <v>0</v>
      </c>
      <c r="AE195" s="179">
        <v>0</v>
      </c>
      <c r="AF195" s="179">
        <v>0</v>
      </c>
      <c r="AG195" s="179">
        <v>0</v>
      </c>
      <c r="AH195" s="179">
        <v>0</v>
      </c>
      <c r="AI195" s="179">
        <v>0</v>
      </c>
      <c r="AJ195" s="179">
        <v>0</v>
      </c>
      <c r="AK195" s="179">
        <v>0</v>
      </c>
      <c r="AL195" s="179">
        <v>0</v>
      </c>
      <c r="AM195" s="179">
        <v>0</v>
      </c>
      <c r="AN195" s="179">
        <v>0</v>
      </c>
      <c r="AO195" s="179">
        <v>0</v>
      </c>
      <c r="AP195" s="179">
        <v>0</v>
      </c>
      <c r="AQ195" s="179">
        <v>0</v>
      </c>
      <c r="AR195" s="179">
        <v>0</v>
      </c>
      <c r="AS195" s="179">
        <v>0</v>
      </c>
      <c r="AT195" s="179">
        <v>0</v>
      </c>
      <c r="AU195" s="179">
        <v>0</v>
      </c>
      <c r="AV195" s="179">
        <v>0</v>
      </c>
      <c r="AW195" s="179">
        <v>0</v>
      </c>
      <c r="AX195" s="179">
        <v>0</v>
      </c>
      <c r="AY195" s="179">
        <v>0</v>
      </c>
      <c r="AZ195" s="179">
        <v>0</v>
      </c>
      <c r="BA195" s="179">
        <v>0</v>
      </c>
      <c r="BB195" s="179">
        <v>0</v>
      </c>
      <c r="BC195" s="179">
        <v>0</v>
      </c>
      <c r="BD195" s="179">
        <v>0</v>
      </c>
      <c r="BE195" s="179">
        <v>0</v>
      </c>
      <c r="BF195" s="179">
        <v>0</v>
      </c>
      <c r="BG195" s="179">
        <v>0</v>
      </c>
      <c r="BH195" s="179">
        <v>0</v>
      </c>
      <c r="BI195" s="179">
        <v>0</v>
      </c>
      <c r="BJ195" s="179">
        <v>0</v>
      </c>
      <c r="BK195" s="179">
        <v>0</v>
      </c>
      <c r="BL195" s="179">
        <v>0</v>
      </c>
      <c r="BM195" s="179">
        <v>0</v>
      </c>
      <c r="BN195" s="179">
        <v>0</v>
      </c>
      <c r="BO195" s="179">
        <v>0</v>
      </c>
      <c r="BP195" s="179">
        <v>0</v>
      </c>
      <c r="BQ195" s="179">
        <v>0</v>
      </c>
      <c r="BR195" s="179">
        <v>0</v>
      </c>
      <c r="BS195" s="179">
        <v>0</v>
      </c>
      <c r="BT195" s="179">
        <v>0</v>
      </c>
      <c r="BU195" s="179">
        <v>0</v>
      </c>
      <c r="BV195" s="179">
        <v>0</v>
      </c>
      <c r="BW195" s="179">
        <v>0</v>
      </c>
      <c r="BX195" s="179">
        <v>0</v>
      </c>
      <c r="BY195" s="179">
        <v>0</v>
      </c>
      <c r="BZ195" s="179">
        <v>0</v>
      </c>
      <c r="CA195" s="179">
        <v>0</v>
      </c>
      <c r="CB195" s="179">
        <v>0</v>
      </c>
      <c r="CC195" s="179">
        <v>0</v>
      </c>
      <c r="CD195" s="179">
        <v>0</v>
      </c>
      <c r="CE195" s="179">
        <v>0</v>
      </c>
      <c r="CF195" s="179">
        <v>0</v>
      </c>
      <c r="CG195" s="179">
        <v>0</v>
      </c>
      <c r="CH195" s="179">
        <v>0</v>
      </c>
      <c r="CI195" s="179">
        <v>0</v>
      </c>
      <c r="CJ195" s="179">
        <v>0</v>
      </c>
      <c r="CK195" s="179">
        <v>0</v>
      </c>
      <c r="CL195" s="179">
        <v>0</v>
      </c>
      <c r="CM195" s="179">
        <v>0</v>
      </c>
      <c r="CN195" s="179">
        <v>0</v>
      </c>
      <c r="CO195" s="179">
        <v>0</v>
      </c>
      <c r="CP195" s="179">
        <v>0</v>
      </c>
      <c r="CQ195" s="179">
        <v>0</v>
      </c>
      <c r="CR195" s="179">
        <v>0</v>
      </c>
      <c r="CS195" s="179">
        <v>0</v>
      </c>
      <c r="CT195" s="179">
        <v>0</v>
      </c>
      <c r="CU195" s="179">
        <v>0</v>
      </c>
      <c r="CV195" s="179">
        <v>0</v>
      </c>
      <c r="CW195" s="179">
        <v>0</v>
      </c>
      <c r="CX195" s="179">
        <v>0</v>
      </c>
      <c r="CY195" s="179">
        <v>0</v>
      </c>
      <c r="CZ195" s="179">
        <v>0</v>
      </c>
      <c r="DA195" s="179">
        <v>0</v>
      </c>
      <c r="DB195" s="179">
        <v>0</v>
      </c>
      <c r="DC195" s="179">
        <v>0</v>
      </c>
      <c r="DD195" s="179">
        <v>0</v>
      </c>
      <c r="DE195" s="179">
        <v>0</v>
      </c>
      <c r="DF195" s="179">
        <v>0</v>
      </c>
      <c r="DG195" s="179">
        <v>0</v>
      </c>
      <c r="DH195" s="179">
        <v>0</v>
      </c>
      <c r="DI195" s="179">
        <v>0</v>
      </c>
      <c r="DJ195" s="179">
        <v>0</v>
      </c>
      <c r="DK195" s="179">
        <v>0</v>
      </c>
      <c r="DL195" s="179">
        <v>0</v>
      </c>
      <c r="DM195" s="179">
        <v>0</v>
      </c>
      <c r="DN195" s="179">
        <v>0</v>
      </c>
      <c r="DO195" s="179">
        <v>0</v>
      </c>
      <c r="DP195" s="179">
        <v>0</v>
      </c>
      <c r="DQ195" s="179">
        <v>0</v>
      </c>
      <c r="DR195" s="179">
        <v>0</v>
      </c>
      <c r="DS195" s="179">
        <v>0</v>
      </c>
      <c r="DT195" s="179">
        <v>0</v>
      </c>
      <c r="DU195" s="179">
        <v>0</v>
      </c>
      <c r="DV195" s="179">
        <v>0</v>
      </c>
      <c r="DW195" s="179">
        <v>0</v>
      </c>
      <c r="DX195" s="179">
        <v>0</v>
      </c>
      <c r="DY195" s="179">
        <v>0</v>
      </c>
      <c r="DZ195" s="179">
        <v>0</v>
      </c>
      <c r="EA195" s="179">
        <v>0</v>
      </c>
      <c r="EB195" s="179">
        <v>0</v>
      </c>
      <c r="EC195" s="179">
        <v>0</v>
      </c>
      <c r="ED195" s="179">
        <v>0</v>
      </c>
      <c r="EE195" s="179">
        <v>0</v>
      </c>
      <c r="EF195" s="179">
        <v>0</v>
      </c>
      <c r="EG195" s="179">
        <v>0</v>
      </c>
      <c r="EH195" s="179">
        <v>0</v>
      </c>
      <c r="EI195" s="179">
        <v>0</v>
      </c>
      <c r="EJ195" s="179">
        <v>0</v>
      </c>
      <c r="EK195" s="179">
        <v>0</v>
      </c>
      <c r="EL195" s="179">
        <v>0</v>
      </c>
      <c r="EM195" s="179">
        <v>0</v>
      </c>
      <c r="EN195" s="179">
        <v>0</v>
      </c>
      <c r="EO195" s="179">
        <v>0</v>
      </c>
      <c r="EP195" s="179">
        <v>0</v>
      </c>
      <c r="EQ195" s="179">
        <v>0</v>
      </c>
      <c r="ER195" s="179">
        <v>0</v>
      </c>
      <c r="ES195" s="179">
        <v>0</v>
      </c>
      <c r="ET195" s="179">
        <v>0</v>
      </c>
      <c r="EU195" s="179">
        <v>0</v>
      </c>
      <c r="EV195" s="179">
        <v>0</v>
      </c>
      <c r="EW195" s="179">
        <v>0</v>
      </c>
      <c r="EX195" s="179">
        <v>0</v>
      </c>
      <c r="EY195" s="179">
        <v>0</v>
      </c>
      <c r="EZ195" s="179">
        <v>0</v>
      </c>
      <c r="FA195" s="179">
        <v>0</v>
      </c>
      <c r="FB195" s="179">
        <v>0</v>
      </c>
      <c r="FC195" s="179">
        <v>0</v>
      </c>
      <c r="FD195" s="179">
        <v>0</v>
      </c>
      <c r="FE195" s="179">
        <v>0</v>
      </c>
      <c r="FF195" s="179">
        <v>0</v>
      </c>
      <c r="FG195" s="179">
        <v>0</v>
      </c>
      <c r="FH195" s="179">
        <v>0</v>
      </c>
      <c r="FI195" s="179">
        <v>0</v>
      </c>
      <c r="FJ195" s="179">
        <v>0</v>
      </c>
      <c r="FK195" s="179">
        <v>0</v>
      </c>
      <c r="FL195" s="179">
        <v>0</v>
      </c>
      <c r="FM195" s="179">
        <v>0</v>
      </c>
      <c r="FN195" s="179">
        <v>0</v>
      </c>
      <c r="FO195" s="179">
        <v>0</v>
      </c>
      <c r="FP195" s="179">
        <v>0</v>
      </c>
      <c r="FQ195" s="179">
        <v>0</v>
      </c>
      <c r="FR195" s="179">
        <v>0</v>
      </c>
      <c r="FS195" s="179">
        <v>0</v>
      </c>
      <c r="FT195" s="179">
        <v>0</v>
      </c>
      <c r="FU195" s="179">
        <v>0</v>
      </c>
      <c r="FV195" s="179">
        <v>0</v>
      </c>
      <c r="FW195" s="179">
        <v>0</v>
      </c>
      <c r="FX195" s="179">
        <v>0</v>
      </c>
      <c r="FY195" s="179">
        <v>0</v>
      </c>
      <c r="FZ195" s="179">
        <v>0</v>
      </c>
      <c r="GA195" s="179">
        <v>0</v>
      </c>
      <c r="GB195" s="179">
        <v>0</v>
      </c>
      <c r="GC195" s="179">
        <v>0</v>
      </c>
      <c r="GD195" s="179">
        <v>0</v>
      </c>
      <c r="GE195" s="179">
        <v>0</v>
      </c>
      <c r="GF195" s="179">
        <v>0</v>
      </c>
      <c r="GG195" s="179">
        <v>0</v>
      </c>
      <c r="GH195" s="179">
        <v>0</v>
      </c>
      <c r="GI195" s="179">
        <v>0</v>
      </c>
      <c r="GJ195" s="179">
        <v>0</v>
      </c>
      <c r="GK195" s="179">
        <v>0</v>
      </c>
      <c r="GL195" s="179">
        <v>0</v>
      </c>
      <c r="GM195" s="179">
        <v>0</v>
      </c>
      <c r="GN195" s="179">
        <v>0</v>
      </c>
      <c r="GO195" s="179">
        <v>0</v>
      </c>
      <c r="GP195" s="179">
        <v>0</v>
      </c>
      <c r="GQ195" s="179">
        <v>0</v>
      </c>
      <c r="GR195" s="179">
        <v>0</v>
      </c>
      <c r="GS195" s="179">
        <v>0</v>
      </c>
      <c r="GT195" s="179">
        <v>0</v>
      </c>
      <c r="GU195" s="179">
        <v>0</v>
      </c>
      <c r="GV195" s="179">
        <v>0</v>
      </c>
      <c r="GW195" s="179">
        <v>0</v>
      </c>
      <c r="GX195" s="179">
        <v>0</v>
      </c>
      <c r="GY195" s="179">
        <v>0</v>
      </c>
      <c r="GZ195" s="179">
        <v>0</v>
      </c>
      <c r="HA195" s="179">
        <v>0</v>
      </c>
      <c r="HB195" s="179">
        <v>0</v>
      </c>
      <c r="HC195" s="179">
        <v>0</v>
      </c>
      <c r="HD195" s="179">
        <v>0</v>
      </c>
      <c r="HE195" s="179">
        <v>0</v>
      </c>
      <c r="HF195" s="179">
        <v>0</v>
      </c>
      <c r="HG195" s="179">
        <v>0</v>
      </c>
      <c r="HH195" s="179">
        <v>0</v>
      </c>
      <c r="HI195" s="179">
        <v>0</v>
      </c>
      <c r="HJ195" s="179">
        <v>0</v>
      </c>
      <c r="HK195" s="179">
        <v>0</v>
      </c>
      <c r="HL195" s="179">
        <v>0</v>
      </c>
      <c r="HM195" s="179">
        <v>0</v>
      </c>
      <c r="HN195" s="179">
        <v>0</v>
      </c>
      <c r="HO195" s="179">
        <v>0</v>
      </c>
      <c r="HP195" s="179">
        <v>0</v>
      </c>
      <c r="HQ195" s="179">
        <v>0</v>
      </c>
      <c r="HR195" s="179">
        <v>0</v>
      </c>
      <c r="HS195" s="179">
        <v>0</v>
      </c>
      <c r="HT195" s="179">
        <v>0</v>
      </c>
      <c r="HU195" s="179">
        <v>0</v>
      </c>
      <c r="HV195" s="179">
        <v>0</v>
      </c>
      <c r="HW195" s="179">
        <v>0</v>
      </c>
      <c r="HX195" s="179">
        <v>0</v>
      </c>
      <c r="HY195" s="179">
        <v>0</v>
      </c>
      <c r="HZ195" s="179">
        <v>0</v>
      </c>
      <c r="IA195" s="179">
        <v>0</v>
      </c>
      <c r="IB195" s="179">
        <v>0</v>
      </c>
      <c r="IC195" s="179">
        <v>0</v>
      </c>
      <c r="ID195" s="179">
        <v>0</v>
      </c>
      <c r="IE195" s="179">
        <v>0</v>
      </c>
      <c r="IF195" s="179">
        <v>0</v>
      </c>
      <c r="IG195" s="179">
        <v>0</v>
      </c>
      <c r="IH195" s="179">
        <v>0</v>
      </c>
      <c r="II195" s="179">
        <v>0</v>
      </c>
      <c r="IJ195" s="179">
        <v>0</v>
      </c>
      <c r="IK195" s="179">
        <v>0</v>
      </c>
      <c r="IL195" s="179">
        <v>0</v>
      </c>
      <c r="IM195" s="179">
        <v>0</v>
      </c>
      <c r="IN195" s="179">
        <v>0</v>
      </c>
      <c r="IO195" s="179">
        <v>0</v>
      </c>
      <c r="IP195" s="179">
        <v>0</v>
      </c>
      <c r="IQ195" s="179">
        <v>0</v>
      </c>
      <c r="IR195" s="179">
        <v>0</v>
      </c>
      <c r="IS195" s="179">
        <v>0</v>
      </c>
      <c r="IT195" s="179">
        <v>0</v>
      </c>
      <c r="IU195" s="180">
        <v>0</v>
      </c>
      <c r="IW195" s="187">
        <f t="shared" si="41"/>
        <v>0</v>
      </c>
      <c r="IX195" s="188">
        <f t="shared" si="42"/>
        <v>0</v>
      </c>
      <c r="IY195" s="188">
        <f t="shared" si="43"/>
        <v>0</v>
      </c>
      <c r="IZ195" s="188">
        <f t="shared" si="44"/>
        <v>0</v>
      </c>
      <c r="JA195" s="188">
        <f t="shared" si="45"/>
        <v>0</v>
      </c>
      <c r="JB195" s="188">
        <f t="shared" si="46"/>
        <v>0</v>
      </c>
      <c r="JC195" s="188">
        <f t="shared" si="47"/>
        <v>0</v>
      </c>
    </row>
    <row r="196" spans="1:263" s="72" customFormat="1" ht="15" customHeight="1" x14ac:dyDescent="0.25">
      <c r="A196" s="166">
        <v>42</v>
      </c>
      <c r="B196" s="160" t="s">
        <v>153</v>
      </c>
      <c r="C196" s="136"/>
      <c r="D196" s="135"/>
      <c r="E196" s="179">
        <v>0</v>
      </c>
      <c r="F196" s="179">
        <v>0</v>
      </c>
      <c r="G196" s="179">
        <v>0</v>
      </c>
      <c r="H196" s="179">
        <v>0</v>
      </c>
      <c r="I196" s="179">
        <v>0</v>
      </c>
      <c r="J196" s="179">
        <v>0</v>
      </c>
      <c r="K196" s="179">
        <v>0</v>
      </c>
      <c r="L196" s="179">
        <v>0</v>
      </c>
      <c r="M196" s="179">
        <v>0</v>
      </c>
      <c r="N196" s="179">
        <v>0</v>
      </c>
      <c r="O196" s="179">
        <v>0</v>
      </c>
      <c r="P196" s="179">
        <v>0</v>
      </c>
      <c r="Q196" s="179">
        <v>0</v>
      </c>
      <c r="R196" s="179">
        <v>0</v>
      </c>
      <c r="S196" s="179">
        <v>0</v>
      </c>
      <c r="T196" s="179">
        <v>0</v>
      </c>
      <c r="U196" s="179">
        <v>0</v>
      </c>
      <c r="V196" s="179">
        <v>0</v>
      </c>
      <c r="W196" s="179">
        <v>0</v>
      </c>
      <c r="X196" s="179">
        <v>0</v>
      </c>
      <c r="Y196" s="179">
        <v>0</v>
      </c>
      <c r="Z196" s="179">
        <v>0</v>
      </c>
      <c r="AA196" s="179">
        <v>0</v>
      </c>
      <c r="AB196" s="179">
        <v>0</v>
      </c>
      <c r="AC196" s="179">
        <v>0</v>
      </c>
      <c r="AD196" s="179">
        <v>0</v>
      </c>
      <c r="AE196" s="179">
        <v>0</v>
      </c>
      <c r="AF196" s="179">
        <v>0</v>
      </c>
      <c r="AG196" s="179">
        <v>0</v>
      </c>
      <c r="AH196" s="179">
        <v>0</v>
      </c>
      <c r="AI196" s="179">
        <v>0</v>
      </c>
      <c r="AJ196" s="179">
        <v>0</v>
      </c>
      <c r="AK196" s="179">
        <v>0</v>
      </c>
      <c r="AL196" s="179">
        <v>0</v>
      </c>
      <c r="AM196" s="179">
        <v>0</v>
      </c>
      <c r="AN196" s="179">
        <v>0</v>
      </c>
      <c r="AO196" s="179">
        <v>0</v>
      </c>
      <c r="AP196" s="179">
        <v>0</v>
      </c>
      <c r="AQ196" s="179">
        <v>0</v>
      </c>
      <c r="AR196" s="179">
        <v>0</v>
      </c>
      <c r="AS196" s="179">
        <v>0</v>
      </c>
      <c r="AT196" s="179">
        <v>0</v>
      </c>
      <c r="AU196" s="179">
        <v>0</v>
      </c>
      <c r="AV196" s="179">
        <v>0</v>
      </c>
      <c r="AW196" s="179">
        <v>0</v>
      </c>
      <c r="AX196" s="179">
        <v>0</v>
      </c>
      <c r="AY196" s="179">
        <v>0</v>
      </c>
      <c r="AZ196" s="179">
        <v>0</v>
      </c>
      <c r="BA196" s="179">
        <v>0</v>
      </c>
      <c r="BB196" s="179">
        <v>0</v>
      </c>
      <c r="BC196" s="179">
        <v>0</v>
      </c>
      <c r="BD196" s="179">
        <v>0</v>
      </c>
      <c r="BE196" s="179">
        <v>0</v>
      </c>
      <c r="BF196" s="179">
        <v>0</v>
      </c>
      <c r="BG196" s="179">
        <v>0</v>
      </c>
      <c r="BH196" s="179">
        <v>0</v>
      </c>
      <c r="BI196" s="179">
        <v>0</v>
      </c>
      <c r="BJ196" s="179">
        <v>0</v>
      </c>
      <c r="BK196" s="179">
        <v>0</v>
      </c>
      <c r="BL196" s="179">
        <v>0</v>
      </c>
      <c r="BM196" s="179">
        <v>0</v>
      </c>
      <c r="BN196" s="179">
        <v>0</v>
      </c>
      <c r="BO196" s="179">
        <v>0</v>
      </c>
      <c r="BP196" s="179">
        <v>0</v>
      </c>
      <c r="BQ196" s="179">
        <v>0</v>
      </c>
      <c r="BR196" s="179">
        <v>0</v>
      </c>
      <c r="BS196" s="179">
        <v>0</v>
      </c>
      <c r="BT196" s="179">
        <v>0</v>
      </c>
      <c r="BU196" s="179">
        <v>0</v>
      </c>
      <c r="BV196" s="179">
        <v>0</v>
      </c>
      <c r="BW196" s="179">
        <v>0</v>
      </c>
      <c r="BX196" s="179">
        <v>0</v>
      </c>
      <c r="BY196" s="179">
        <v>0</v>
      </c>
      <c r="BZ196" s="179">
        <v>0</v>
      </c>
      <c r="CA196" s="179">
        <v>0</v>
      </c>
      <c r="CB196" s="179">
        <v>0</v>
      </c>
      <c r="CC196" s="179">
        <v>0</v>
      </c>
      <c r="CD196" s="179">
        <v>0</v>
      </c>
      <c r="CE196" s="179">
        <v>0</v>
      </c>
      <c r="CF196" s="179">
        <v>0</v>
      </c>
      <c r="CG196" s="179">
        <v>0</v>
      </c>
      <c r="CH196" s="179">
        <v>0</v>
      </c>
      <c r="CI196" s="179">
        <v>0</v>
      </c>
      <c r="CJ196" s="179">
        <v>0</v>
      </c>
      <c r="CK196" s="179">
        <v>0</v>
      </c>
      <c r="CL196" s="179">
        <v>0</v>
      </c>
      <c r="CM196" s="179">
        <v>0</v>
      </c>
      <c r="CN196" s="179">
        <v>0</v>
      </c>
      <c r="CO196" s="179">
        <v>0</v>
      </c>
      <c r="CP196" s="179">
        <v>0</v>
      </c>
      <c r="CQ196" s="179">
        <v>0</v>
      </c>
      <c r="CR196" s="179">
        <v>0</v>
      </c>
      <c r="CS196" s="179">
        <v>0</v>
      </c>
      <c r="CT196" s="179">
        <v>0</v>
      </c>
      <c r="CU196" s="179">
        <v>0</v>
      </c>
      <c r="CV196" s="179">
        <v>0</v>
      </c>
      <c r="CW196" s="179">
        <v>0</v>
      </c>
      <c r="CX196" s="179">
        <v>0</v>
      </c>
      <c r="CY196" s="179">
        <v>0</v>
      </c>
      <c r="CZ196" s="179">
        <v>0</v>
      </c>
      <c r="DA196" s="179">
        <v>0</v>
      </c>
      <c r="DB196" s="179">
        <v>0</v>
      </c>
      <c r="DC196" s="179">
        <v>0</v>
      </c>
      <c r="DD196" s="179">
        <v>0</v>
      </c>
      <c r="DE196" s="179">
        <v>0</v>
      </c>
      <c r="DF196" s="179">
        <v>0</v>
      </c>
      <c r="DG196" s="179">
        <v>0</v>
      </c>
      <c r="DH196" s="179">
        <v>0</v>
      </c>
      <c r="DI196" s="179">
        <v>0</v>
      </c>
      <c r="DJ196" s="179">
        <v>0</v>
      </c>
      <c r="DK196" s="179">
        <v>0</v>
      </c>
      <c r="DL196" s="179">
        <v>0</v>
      </c>
      <c r="DM196" s="179">
        <v>0</v>
      </c>
      <c r="DN196" s="179">
        <v>0</v>
      </c>
      <c r="DO196" s="179">
        <v>0</v>
      </c>
      <c r="DP196" s="179">
        <v>0</v>
      </c>
      <c r="DQ196" s="179">
        <v>0</v>
      </c>
      <c r="DR196" s="179">
        <v>0</v>
      </c>
      <c r="DS196" s="179">
        <v>0</v>
      </c>
      <c r="DT196" s="179">
        <v>0</v>
      </c>
      <c r="DU196" s="179">
        <v>0</v>
      </c>
      <c r="DV196" s="179">
        <v>0</v>
      </c>
      <c r="DW196" s="179">
        <v>0</v>
      </c>
      <c r="DX196" s="179">
        <v>0</v>
      </c>
      <c r="DY196" s="179">
        <v>0</v>
      </c>
      <c r="DZ196" s="179">
        <v>0</v>
      </c>
      <c r="EA196" s="179">
        <v>0</v>
      </c>
      <c r="EB196" s="179">
        <v>0</v>
      </c>
      <c r="EC196" s="179">
        <v>0</v>
      </c>
      <c r="ED196" s="179">
        <v>0</v>
      </c>
      <c r="EE196" s="179">
        <v>0</v>
      </c>
      <c r="EF196" s="179">
        <v>0</v>
      </c>
      <c r="EG196" s="179">
        <v>0</v>
      </c>
      <c r="EH196" s="179">
        <v>0</v>
      </c>
      <c r="EI196" s="179">
        <v>0</v>
      </c>
      <c r="EJ196" s="179">
        <v>0</v>
      </c>
      <c r="EK196" s="179">
        <v>0</v>
      </c>
      <c r="EL196" s="179">
        <v>0</v>
      </c>
      <c r="EM196" s="179">
        <v>0</v>
      </c>
      <c r="EN196" s="179">
        <v>0</v>
      </c>
      <c r="EO196" s="179">
        <v>0</v>
      </c>
      <c r="EP196" s="179">
        <v>0</v>
      </c>
      <c r="EQ196" s="179">
        <v>0</v>
      </c>
      <c r="ER196" s="179">
        <v>0</v>
      </c>
      <c r="ES196" s="179">
        <v>0</v>
      </c>
      <c r="ET196" s="179">
        <v>0</v>
      </c>
      <c r="EU196" s="179">
        <v>0</v>
      </c>
      <c r="EV196" s="179">
        <v>0</v>
      </c>
      <c r="EW196" s="179">
        <v>0</v>
      </c>
      <c r="EX196" s="179">
        <v>0</v>
      </c>
      <c r="EY196" s="179">
        <v>0</v>
      </c>
      <c r="EZ196" s="179">
        <v>0</v>
      </c>
      <c r="FA196" s="179">
        <v>0</v>
      </c>
      <c r="FB196" s="179">
        <v>0</v>
      </c>
      <c r="FC196" s="179">
        <v>0</v>
      </c>
      <c r="FD196" s="179">
        <v>0</v>
      </c>
      <c r="FE196" s="179">
        <v>0</v>
      </c>
      <c r="FF196" s="179">
        <v>0</v>
      </c>
      <c r="FG196" s="179">
        <v>0</v>
      </c>
      <c r="FH196" s="179">
        <v>0</v>
      </c>
      <c r="FI196" s="179">
        <v>0</v>
      </c>
      <c r="FJ196" s="179">
        <v>0</v>
      </c>
      <c r="FK196" s="179">
        <v>0</v>
      </c>
      <c r="FL196" s="179">
        <v>0</v>
      </c>
      <c r="FM196" s="179">
        <v>0</v>
      </c>
      <c r="FN196" s="179">
        <v>0</v>
      </c>
      <c r="FO196" s="179">
        <v>0</v>
      </c>
      <c r="FP196" s="179">
        <v>0</v>
      </c>
      <c r="FQ196" s="179">
        <v>0</v>
      </c>
      <c r="FR196" s="179">
        <v>0</v>
      </c>
      <c r="FS196" s="179">
        <v>0</v>
      </c>
      <c r="FT196" s="179">
        <v>0</v>
      </c>
      <c r="FU196" s="179">
        <v>0</v>
      </c>
      <c r="FV196" s="179">
        <v>0</v>
      </c>
      <c r="FW196" s="179">
        <v>0</v>
      </c>
      <c r="FX196" s="179">
        <v>0</v>
      </c>
      <c r="FY196" s="179">
        <v>0</v>
      </c>
      <c r="FZ196" s="179">
        <v>0</v>
      </c>
      <c r="GA196" s="179">
        <v>0</v>
      </c>
      <c r="GB196" s="179">
        <v>0</v>
      </c>
      <c r="GC196" s="179">
        <v>0</v>
      </c>
      <c r="GD196" s="179">
        <v>0</v>
      </c>
      <c r="GE196" s="179">
        <v>0</v>
      </c>
      <c r="GF196" s="179">
        <v>0</v>
      </c>
      <c r="GG196" s="179">
        <v>0</v>
      </c>
      <c r="GH196" s="179">
        <v>0</v>
      </c>
      <c r="GI196" s="179">
        <v>0</v>
      </c>
      <c r="GJ196" s="179">
        <v>0</v>
      </c>
      <c r="GK196" s="179">
        <v>0</v>
      </c>
      <c r="GL196" s="179">
        <v>0</v>
      </c>
      <c r="GM196" s="179">
        <v>0</v>
      </c>
      <c r="GN196" s="179">
        <v>0</v>
      </c>
      <c r="GO196" s="179">
        <v>0</v>
      </c>
      <c r="GP196" s="179">
        <v>0</v>
      </c>
      <c r="GQ196" s="179">
        <v>0</v>
      </c>
      <c r="GR196" s="179">
        <v>0</v>
      </c>
      <c r="GS196" s="179">
        <v>0</v>
      </c>
      <c r="GT196" s="179">
        <v>0</v>
      </c>
      <c r="GU196" s="179">
        <v>0</v>
      </c>
      <c r="GV196" s="179">
        <v>0</v>
      </c>
      <c r="GW196" s="179">
        <v>0</v>
      </c>
      <c r="GX196" s="179">
        <v>0</v>
      </c>
      <c r="GY196" s="179">
        <v>0</v>
      </c>
      <c r="GZ196" s="179">
        <v>0</v>
      </c>
      <c r="HA196" s="179">
        <v>0</v>
      </c>
      <c r="HB196" s="179">
        <v>0</v>
      </c>
      <c r="HC196" s="179">
        <v>0</v>
      </c>
      <c r="HD196" s="179">
        <v>0</v>
      </c>
      <c r="HE196" s="179">
        <v>0</v>
      </c>
      <c r="HF196" s="179">
        <v>0</v>
      </c>
      <c r="HG196" s="179">
        <v>0</v>
      </c>
      <c r="HH196" s="179">
        <v>0</v>
      </c>
      <c r="HI196" s="179">
        <v>0</v>
      </c>
      <c r="HJ196" s="179">
        <v>0</v>
      </c>
      <c r="HK196" s="179">
        <v>0</v>
      </c>
      <c r="HL196" s="179">
        <v>0</v>
      </c>
      <c r="HM196" s="179">
        <v>0</v>
      </c>
      <c r="HN196" s="179">
        <v>0</v>
      </c>
      <c r="HO196" s="179">
        <v>0</v>
      </c>
      <c r="HP196" s="179">
        <v>0</v>
      </c>
      <c r="HQ196" s="179">
        <v>0</v>
      </c>
      <c r="HR196" s="179">
        <v>0</v>
      </c>
      <c r="HS196" s="179">
        <v>0</v>
      </c>
      <c r="HT196" s="179">
        <v>0</v>
      </c>
      <c r="HU196" s="179">
        <v>0</v>
      </c>
      <c r="HV196" s="179">
        <v>0</v>
      </c>
      <c r="HW196" s="179">
        <v>0</v>
      </c>
      <c r="HX196" s="179">
        <v>0</v>
      </c>
      <c r="HY196" s="179">
        <v>0</v>
      </c>
      <c r="HZ196" s="179">
        <v>0</v>
      </c>
      <c r="IA196" s="179">
        <v>0</v>
      </c>
      <c r="IB196" s="179">
        <v>0</v>
      </c>
      <c r="IC196" s="179">
        <v>0</v>
      </c>
      <c r="ID196" s="179">
        <v>0</v>
      </c>
      <c r="IE196" s="179">
        <v>0</v>
      </c>
      <c r="IF196" s="179">
        <v>0</v>
      </c>
      <c r="IG196" s="179">
        <v>0</v>
      </c>
      <c r="IH196" s="179">
        <v>0</v>
      </c>
      <c r="II196" s="179">
        <v>0</v>
      </c>
      <c r="IJ196" s="179">
        <v>0</v>
      </c>
      <c r="IK196" s="179">
        <v>0</v>
      </c>
      <c r="IL196" s="179">
        <v>0</v>
      </c>
      <c r="IM196" s="179">
        <v>0</v>
      </c>
      <c r="IN196" s="179">
        <v>0</v>
      </c>
      <c r="IO196" s="179">
        <v>0</v>
      </c>
      <c r="IP196" s="179">
        <v>0</v>
      </c>
      <c r="IQ196" s="179">
        <v>0</v>
      </c>
      <c r="IR196" s="179">
        <v>0</v>
      </c>
      <c r="IS196" s="179">
        <v>0</v>
      </c>
      <c r="IT196" s="179">
        <v>0</v>
      </c>
      <c r="IU196" s="180">
        <v>0</v>
      </c>
      <c r="IW196" s="187">
        <f t="shared" si="41"/>
        <v>0</v>
      </c>
      <c r="IX196" s="188">
        <f t="shared" si="42"/>
        <v>0</v>
      </c>
      <c r="IY196" s="188">
        <f t="shared" si="43"/>
        <v>0</v>
      </c>
      <c r="IZ196" s="188">
        <f t="shared" si="44"/>
        <v>0</v>
      </c>
      <c r="JA196" s="188">
        <f t="shared" si="45"/>
        <v>0</v>
      </c>
      <c r="JB196" s="188">
        <f t="shared" si="46"/>
        <v>0</v>
      </c>
      <c r="JC196" s="188">
        <f t="shared" si="47"/>
        <v>0</v>
      </c>
    </row>
    <row r="197" spans="1:263" s="72" customFormat="1" ht="15" customHeight="1" x14ac:dyDescent="0.25">
      <c r="A197" s="166">
        <v>43</v>
      </c>
      <c r="B197" s="160" t="s">
        <v>154</v>
      </c>
      <c r="C197" s="136"/>
      <c r="D197" s="135"/>
      <c r="E197" s="179">
        <v>0</v>
      </c>
      <c r="F197" s="179">
        <v>0</v>
      </c>
      <c r="G197" s="179">
        <v>0</v>
      </c>
      <c r="H197" s="179">
        <v>0</v>
      </c>
      <c r="I197" s="179">
        <v>0</v>
      </c>
      <c r="J197" s="179">
        <v>0</v>
      </c>
      <c r="K197" s="179">
        <v>0</v>
      </c>
      <c r="L197" s="179">
        <v>0</v>
      </c>
      <c r="M197" s="179">
        <v>0</v>
      </c>
      <c r="N197" s="179">
        <v>0</v>
      </c>
      <c r="O197" s="179">
        <v>0</v>
      </c>
      <c r="P197" s="179">
        <v>0</v>
      </c>
      <c r="Q197" s="179">
        <v>0</v>
      </c>
      <c r="R197" s="179">
        <v>0</v>
      </c>
      <c r="S197" s="179">
        <v>0</v>
      </c>
      <c r="T197" s="179">
        <v>1</v>
      </c>
      <c r="U197" s="179">
        <v>0</v>
      </c>
      <c r="V197" s="179">
        <v>0</v>
      </c>
      <c r="W197" s="179">
        <v>0</v>
      </c>
      <c r="X197" s="179">
        <v>0</v>
      </c>
      <c r="Y197" s="179">
        <v>0</v>
      </c>
      <c r="Z197" s="179">
        <v>0</v>
      </c>
      <c r="AA197" s="179">
        <v>0</v>
      </c>
      <c r="AB197" s="179">
        <v>0</v>
      </c>
      <c r="AC197" s="179">
        <v>0</v>
      </c>
      <c r="AD197" s="179">
        <v>0</v>
      </c>
      <c r="AE197" s="179">
        <v>0</v>
      </c>
      <c r="AF197" s="179">
        <v>0</v>
      </c>
      <c r="AG197" s="179">
        <v>0</v>
      </c>
      <c r="AH197" s="179">
        <v>0</v>
      </c>
      <c r="AI197" s="179">
        <v>0</v>
      </c>
      <c r="AJ197" s="179">
        <v>0</v>
      </c>
      <c r="AK197" s="179">
        <v>0</v>
      </c>
      <c r="AL197" s="179">
        <v>0</v>
      </c>
      <c r="AM197" s="179">
        <v>0</v>
      </c>
      <c r="AN197" s="179">
        <v>0</v>
      </c>
      <c r="AO197" s="179">
        <v>0</v>
      </c>
      <c r="AP197" s="179">
        <v>0</v>
      </c>
      <c r="AQ197" s="179">
        <v>0</v>
      </c>
      <c r="AR197" s="179">
        <v>0</v>
      </c>
      <c r="AS197" s="179">
        <v>0</v>
      </c>
      <c r="AT197" s="179">
        <v>0</v>
      </c>
      <c r="AU197" s="179">
        <v>0</v>
      </c>
      <c r="AV197" s="179">
        <v>0</v>
      </c>
      <c r="AW197" s="179">
        <v>0</v>
      </c>
      <c r="AX197" s="179">
        <v>0</v>
      </c>
      <c r="AY197" s="179">
        <v>0</v>
      </c>
      <c r="AZ197" s="179">
        <v>0</v>
      </c>
      <c r="BA197" s="179">
        <v>0</v>
      </c>
      <c r="BB197" s="179">
        <v>0</v>
      </c>
      <c r="BC197" s="179">
        <v>0</v>
      </c>
      <c r="BD197" s="179">
        <v>0</v>
      </c>
      <c r="BE197" s="179">
        <v>0</v>
      </c>
      <c r="BF197" s="179">
        <v>0</v>
      </c>
      <c r="BG197" s="179">
        <v>0</v>
      </c>
      <c r="BH197" s="179">
        <v>0</v>
      </c>
      <c r="BI197" s="179">
        <v>0</v>
      </c>
      <c r="BJ197" s="179">
        <v>0</v>
      </c>
      <c r="BK197" s="179">
        <v>0</v>
      </c>
      <c r="BL197" s="179">
        <v>0</v>
      </c>
      <c r="BM197" s="179">
        <v>0</v>
      </c>
      <c r="BN197" s="179">
        <v>0</v>
      </c>
      <c r="BO197" s="179">
        <v>0</v>
      </c>
      <c r="BP197" s="179">
        <v>0</v>
      </c>
      <c r="BQ197" s="179">
        <v>0</v>
      </c>
      <c r="BR197" s="179">
        <v>0</v>
      </c>
      <c r="BS197" s="179">
        <v>0</v>
      </c>
      <c r="BT197" s="179">
        <v>0</v>
      </c>
      <c r="BU197" s="179">
        <v>0</v>
      </c>
      <c r="BV197" s="179">
        <v>0</v>
      </c>
      <c r="BW197" s="179">
        <v>0</v>
      </c>
      <c r="BX197" s="179">
        <v>0</v>
      </c>
      <c r="BY197" s="179">
        <v>0</v>
      </c>
      <c r="BZ197" s="179">
        <v>0</v>
      </c>
      <c r="CA197" s="179">
        <v>0</v>
      </c>
      <c r="CB197" s="179">
        <v>0</v>
      </c>
      <c r="CC197" s="179">
        <v>0</v>
      </c>
      <c r="CD197" s="179">
        <v>0</v>
      </c>
      <c r="CE197" s="179">
        <v>0</v>
      </c>
      <c r="CF197" s="179">
        <v>0</v>
      </c>
      <c r="CG197" s="179">
        <v>0</v>
      </c>
      <c r="CH197" s="179">
        <v>0</v>
      </c>
      <c r="CI197" s="179">
        <v>0</v>
      </c>
      <c r="CJ197" s="179">
        <v>0</v>
      </c>
      <c r="CK197" s="179">
        <v>0</v>
      </c>
      <c r="CL197" s="179">
        <v>0</v>
      </c>
      <c r="CM197" s="179">
        <v>0</v>
      </c>
      <c r="CN197" s="179">
        <v>0</v>
      </c>
      <c r="CO197" s="179">
        <v>0</v>
      </c>
      <c r="CP197" s="179">
        <v>0</v>
      </c>
      <c r="CQ197" s="179">
        <v>0</v>
      </c>
      <c r="CR197" s="179">
        <v>0</v>
      </c>
      <c r="CS197" s="179">
        <v>0</v>
      </c>
      <c r="CT197" s="179">
        <v>0</v>
      </c>
      <c r="CU197" s="179">
        <v>0</v>
      </c>
      <c r="CV197" s="179">
        <v>0</v>
      </c>
      <c r="CW197" s="179">
        <v>0</v>
      </c>
      <c r="CX197" s="179">
        <v>0</v>
      </c>
      <c r="CY197" s="179">
        <v>0</v>
      </c>
      <c r="CZ197" s="179">
        <v>0</v>
      </c>
      <c r="DA197" s="179">
        <v>0</v>
      </c>
      <c r="DB197" s="179">
        <v>0</v>
      </c>
      <c r="DC197" s="179">
        <v>0</v>
      </c>
      <c r="DD197" s="179">
        <v>0</v>
      </c>
      <c r="DE197" s="179">
        <v>0</v>
      </c>
      <c r="DF197" s="179">
        <v>0</v>
      </c>
      <c r="DG197" s="179">
        <v>0</v>
      </c>
      <c r="DH197" s="179">
        <v>0</v>
      </c>
      <c r="DI197" s="179">
        <v>0</v>
      </c>
      <c r="DJ197" s="179">
        <v>0</v>
      </c>
      <c r="DK197" s="179">
        <v>0</v>
      </c>
      <c r="DL197" s="179">
        <v>0</v>
      </c>
      <c r="DM197" s="179">
        <v>0</v>
      </c>
      <c r="DN197" s="179">
        <v>0</v>
      </c>
      <c r="DO197" s="179">
        <v>0</v>
      </c>
      <c r="DP197" s="179">
        <v>0</v>
      </c>
      <c r="DQ197" s="179">
        <v>0</v>
      </c>
      <c r="DR197" s="179">
        <v>0</v>
      </c>
      <c r="DS197" s="179">
        <v>0</v>
      </c>
      <c r="DT197" s="179">
        <v>0</v>
      </c>
      <c r="DU197" s="179">
        <v>0</v>
      </c>
      <c r="DV197" s="179">
        <v>0</v>
      </c>
      <c r="DW197" s="179">
        <v>0</v>
      </c>
      <c r="DX197" s="179">
        <v>0</v>
      </c>
      <c r="DY197" s="179">
        <v>0</v>
      </c>
      <c r="DZ197" s="179">
        <v>0</v>
      </c>
      <c r="EA197" s="179">
        <v>0</v>
      </c>
      <c r="EB197" s="179">
        <v>0</v>
      </c>
      <c r="EC197" s="179">
        <v>0</v>
      </c>
      <c r="ED197" s="179">
        <v>0</v>
      </c>
      <c r="EE197" s="179">
        <v>0</v>
      </c>
      <c r="EF197" s="179">
        <v>0</v>
      </c>
      <c r="EG197" s="179">
        <v>0</v>
      </c>
      <c r="EH197" s="179">
        <v>0</v>
      </c>
      <c r="EI197" s="179">
        <v>0</v>
      </c>
      <c r="EJ197" s="179">
        <v>0</v>
      </c>
      <c r="EK197" s="179">
        <v>0</v>
      </c>
      <c r="EL197" s="179">
        <v>0</v>
      </c>
      <c r="EM197" s="179">
        <v>0</v>
      </c>
      <c r="EN197" s="179">
        <v>0</v>
      </c>
      <c r="EO197" s="179">
        <v>0</v>
      </c>
      <c r="EP197" s="179">
        <v>0</v>
      </c>
      <c r="EQ197" s="179">
        <v>0</v>
      </c>
      <c r="ER197" s="179">
        <v>0</v>
      </c>
      <c r="ES197" s="179">
        <v>0</v>
      </c>
      <c r="ET197" s="179">
        <v>0</v>
      </c>
      <c r="EU197" s="179">
        <v>0</v>
      </c>
      <c r="EV197" s="179">
        <v>0</v>
      </c>
      <c r="EW197" s="179">
        <v>0</v>
      </c>
      <c r="EX197" s="179">
        <v>0</v>
      </c>
      <c r="EY197" s="179">
        <v>0</v>
      </c>
      <c r="EZ197" s="179">
        <v>0</v>
      </c>
      <c r="FA197" s="179">
        <v>0</v>
      </c>
      <c r="FB197" s="179">
        <v>0</v>
      </c>
      <c r="FC197" s="179">
        <v>0</v>
      </c>
      <c r="FD197" s="179">
        <v>0</v>
      </c>
      <c r="FE197" s="179">
        <v>0</v>
      </c>
      <c r="FF197" s="179">
        <v>0</v>
      </c>
      <c r="FG197" s="179">
        <v>0</v>
      </c>
      <c r="FH197" s="179">
        <v>0</v>
      </c>
      <c r="FI197" s="179">
        <v>0</v>
      </c>
      <c r="FJ197" s="179">
        <v>0</v>
      </c>
      <c r="FK197" s="179">
        <v>0</v>
      </c>
      <c r="FL197" s="179">
        <v>0</v>
      </c>
      <c r="FM197" s="179">
        <v>0</v>
      </c>
      <c r="FN197" s="179">
        <v>0</v>
      </c>
      <c r="FO197" s="179">
        <v>0</v>
      </c>
      <c r="FP197" s="179">
        <v>0</v>
      </c>
      <c r="FQ197" s="179">
        <v>1</v>
      </c>
      <c r="FR197" s="179">
        <v>0</v>
      </c>
      <c r="FS197" s="179">
        <v>0</v>
      </c>
      <c r="FT197" s="179">
        <v>0</v>
      </c>
      <c r="FU197" s="179">
        <v>1</v>
      </c>
      <c r="FV197" s="179">
        <v>0</v>
      </c>
      <c r="FW197" s="179">
        <v>0</v>
      </c>
      <c r="FX197" s="179">
        <v>0</v>
      </c>
      <c r="FY197" s="179">
        <v>0</v>
      </c>
      <c r="FZ197" s="179">
        <v>0</v>
      </c>
      <c r="GA197" s="179">
        <v>0</v>
      </c>
      <c r="GB197" s="179">
        <v>0</v>
      </c>
      <c r="GC197" s="179">
        <v>0</v>
      </c>
      <c r="GD197" s="179">
        <v>0</v>
      </c>
      <c r="GE197" s="179">
        <v>0</v>
      </c>
      <c r="GF197" s="179">
        <v>0</v>
      </c>
      <c r="GG197" s="179">
        <v>0</v>
      </c>
      <c r="GH197" s="179">
        <v>0</v>
      </c>
      <c r="GI197" s="179">
        <v>0</v>
      </c>
      <c r="GJ197" s="179">
        <v>0</v>
      </c>
      <c r="GK197" s="179">
        <v>0</v>
      </c>
      <c r="GL197" s="179">
        <v>0</v>
      </c>
      <c r="GM197" s="179">
        <v>0</v>
      </c>
      <c r="GN197" s="179">
        <v>0</v>
      </c>
      <c r="GO197" s="179">
        <v>0</v>
      </c>
      <c r="GP197" s="179">
        <v>0</v>
      </c>
      <c r="GQ197" s="179">
        <v>0</v>
      </c>
      <c r="GR197" s="179">
        <v>0</v>
      </c>
      <c r="GS197" s="179">
        <v>0</v>
      </c>
      <c r="GT197" s="179">
        <v>0</v>
      </c>
      <c r="GU197" s="179">
        <v>0</v>
      </c>
      <c r="GV197" s="179">
        <v>0</v>
      </c>
      <c r="GW197" s="179">
        <v>0</v>
      </c>
      <c r="GX197" s="179">
        <v>0</v>
      </c>
      <c r="GY197" s="179">
        <v>0</v>
      </c>
      <c r="GZ197" s="179">
        <v>0</v>
      </c>
      <c r="HA197" s="179">
        <v>0</v>
      </c>
      <c r="HB197" s="179">
        <v>0</v>
      </c>
      <c r="HC197" s="179">
        <v>0</v>
      </c>
      <c r="HD197" s="179">
        <v>0</v>
      </c>
      <c r="HE197" s="179">
        <v>0</v>
      </c>
      <c r="HF197" s="179">
        <v>0</v>
      </c>
      <c r="HG197" s="179">
        <v>0</v>
      </c>
      <c r="HH197" s="179">
        <v>0</v>
      </c>
      <c r="HI197" s="179">
        <v>0</v>
      </c>
      <c r="HJ197" s="179">
        <v>0</v>
      </c>
      <c r="HK197" s="179">
        <v>0</v>
      </c>
      <c r="HL197" s="179">
        <v>0</v>
      </c>
      <c r="HM197" s="179">
        <v>0</v>
      </c>
      <c r="HN197" s="179">
        <v>0</v>
      </c>
      <c r="HO197" s="179">
        <v>0</v>
      </c>
      <c r="HP197" s="179">
        <v>0</v>
      </c>
      <c r="HQ197" s="179">
        <v>0</v>
      </c>
      <c r="HR197" s="179">
        <v>0</v>
      </c>
      <c r="HS197" s="179">
        <v>0</v>
      </c>
      <c r="HT197" s="179">
        <v>1</v>
      </c>
      <c r="HU197" s="179">
        <v>0</v>
      </c>
      <c r="HV197" s="179">
        <v>0</v>
      </c>
      <c r="HW197" s="179">
        <v>0</v>
      </c>
      <c r="HX197" s="179">
        <v>2</v>
      </c>
      <c r="HY197" s="179">
        <v>0</v>
      </c>
      <c r="HZ197" s="179">
        <v>0</v>
      </c>
      <c r="IA197" s="179">
        <v>0</v>
      </c>
      <c r="IB197" s="179">
        <v>0</v>
      </c>
      <c r="IC197" s="179">
        <v>0</v>
      </c>
      <c r="ID197" s="179">
        <v>0</v>
      </c>
      <c r="IE197" s="179">
        <v>0</v>
      </c>
      <c r="IF197" s="179">
        <v>0</v>
      </c>
      <c r="IG197" s="179">
        <v>0</v>
      </c>
      <c r="IH197" s="179">
        <v>1</v>
      </c>
      <c r="II197" s="179">
        <v>0</v>
      </c>
      <c r="IJ197" s="179">
        <v>3</v>
      </c>
      <c r="IK197" s="179">
        <v>0</v>
      </c>
      <c r="IL197" s="179">
        <v>0</v>
      </c>
      <c r="IM197" s="179">
        <v>0</v>
      </c>
      <c r="IN197" s="179">
        <v>0</v>
      </c>
      <c r="IO197" s="179">
        <v>0</v>
      </c>
      <c r="IP197" s="179">
        <v>0</v>
      </c>
      <c r="IQ197" s="179">
        <v>0</v>
      </c>
      <c r="IR197" s="179">
        <v>0</v>
      </c>
      <c r="IS197" s="179">
        <v>0</v>
      </c>
      <c r="IT197" s="179">
        <v>0</v>
      </c>
      <c r="IU197" s="180">
        <v>0</v>
      </c>
      <c r="IW197" s="187">
        <f t="shared" si="41"/>
        <v>1</v>
      </c>
      <c r="IX197" s="188">
        <f t="shared" si="42"/>
        <v>3</v>
      </c>
      <c r="IY197" s="188">
        <f t="shared" si="43"/>
        <v>0</v>
      </c>
      <c r="IZ197" s="188">
        <f t="shared" si="44"/>
        <v>0</v>
      </c>
      <c r="JA197" s="188">
        <f t="shared" si="45"/>
        <v>0</v>
      </c>
      <c r="JB197" s="188">
        <f t="shared" si="46"/>
        <v>3</v>
      </c>
      <c r="JC197" s="188">
        <f t="shared" si="47"/>
        <v>0</v>
      </c>
    </row>
    <row r="198" spans="1:263" s="72" customFormat="1" ht="15" customHeight="1" x14ac:dyDescent="0.25">
      <c r="A198" s="166">
        <v>44</v>
      </c>
      <c r="B198" s="160" t="s">
        <v>155</v>
      </c>
      <c r="C198" s="136"/>
      <c r="D198" s="135"/>
      <c r="E198" s="179">
        <v>0</v>
      </c>
      <c r="F198" s="179">
        <v>0</v>
      </c>
      <c r="G198" s="179">
        <v>0</v>
      </c>
      <c r="H198" s="179">
        <v>0</v>
      </c>
      <c r="I198" s="179">
        <v>0</v>
      </c>
      <c r="J198" s="179">
        <v>0</v>
      </c>
      <c r="K198" s="179">
        <v>0</v>
      </c>
      <c r="L198" s="179">
        <v>0</v>
      </c>
      <c r="M198" s="179">
        <v>0</v>
      </c>
      <c r="N198" s="179">
        <v>0</v>
      </c>
      <c r="O198" s="179">
        <v>0</v>
      </c>
      <c r="P198" s="179">
        <v>0</v>
      </c>
      <c r="Q198" s="179">
        <v>0</v>
      </c>
      <c r="R198" s="179">
        <v>0</v>
      </c>
      <c r="S198" s="179">
        <v>0</v>
      </c>
      <c r="T198" s="179">
        <v>0</v>
      </c>
      <c r="U198" s="179">
        <v>0</v>
      </c>
      <c r="V198" s="179">
        <v>0</v>
      </c>
      <c r="W198" s="179">
        <v>0</v>
      </c>
      <c r="X198" s="179">
        <v>0</v>
      </c>
      <c r="Y198" s="179">
        <v>0</v>
      </c>
      <c r="Z198" s="179">
        <v>0</v>
      </c>
      <c r="AA198" s="179">
        <v>0</v>
      </c>
      <c r="AB198" s="179">
        <v>0</v>
      </c>
      <c r="AC198" s="179">
        <v>0</v>
      </c>
      <c r="AD198" s="179">
        <v>0</v>
      </c>
      <c r="AE198" s="179">
        <v>0</v>
      </c>
      <c r="AF198" s="179">
        <v>0</v>
      </c>
      <c r="AG198" s="179">
        <v>0</v>
      </c>
      <c r="AH198" s="179">
        <v>0</v>
      </c>
      <c r="AI198" s="179">
        <v>0</v>
      </c>
      <c r="AJ198" s="179">
        <v>0</v>
      </c>
      <c r="AK198" s="179">
        <v>0</v>
      </c>
      <c r="AL198" s="179">
        <v>0</v>
      </c>
      <c r="AM198" s="179">
        <v>0</v>
      </c>
      <c r="AN198" s="179">
        <v>0</v>
      </c>
      <c r="AO198" s="179">
        <v>0</v>
      </c>
      <c r="AP198" s="179">
        <v>0</v>
      </c>
      <c r="AQ198" s="179">
        <v>0</v>
      </c>
      <c r="AR198" s="179">
        <v>0</v>
      </c>
      <c r="AS198" s="179">
        <v>0</v>
      </c>
      <c r="AT198" s="179">
        <v>0</v>
      </c>
      <c r="AU198" s="179">
        <v>0</v>
      </c>
      <c r="AV198" s="179">
        <v>0</v>
      </c>
      <c r="AW198" s="179">
        <v>0</v>
      </c>
      <c r="AX198" s="179">
        <v>0</v>
      </c>
      <c r="AY198" s="179">
        <v>0</v>
      </c>
      <c r="AZ198" s="179">
        <v>0</v>
      </c>
      <c r="BA198" s="179">
        <v>0</v>
      </c>
      <c r="BB198" s="179">
        <v>0</v>
      </c>
      <c r="BC198" s="179">
        <v>0</v>
      </c>
      <c r="BD198" s="179">
        <v>0</v>
      </c>
      <c r="BE198" s="179">
        <v>0</v>
      </c>
      <c r="BF198" s="179">
        <v>0</v>
      </c>
      <c r="BG198" s="179">
        <v>0</v>
      </c>
      <c r="BH198" s="179">
        <v>0</v>
      </c>
      <c r="BI198" s="179">
        <v>0</v>
      </c>
      <c r="BJ198" s="179">
        <v>0</v>
      </c>
      <c r="BK198" s="179">
        <v>0</v>
      </c>
      <c r="BL198" s="179">
        <v>0</v>
      </c>
      <c r="BM198" s="179">
        <v>0</v>
      </c>
      <c r="BN198" s="179">
        <v>0</v>
      </c>
      <c r="BO198" s="179">
        <v>0</v>
      </c>
      <c r="BP198" s="179">
        <v>0</v>
      </c>
      <c r="BQ198" s="179">
        <v>0</v>
      </c>
      <c r="BR198" s="179">
        <v>0</v>
      </c>
      <c r="BS198" s="179">
        <v>0</v>
      </c>
      <c r="BT198" s="179">
        <v>0</v>
      </c>
      <c r="BU198" s="179">
        <v>0</v>
      </c>
      <c r="BV198" s="179">
        <v>0</v>
      </c>
      <c r="BW198" s="179">
        <v>0</v>
      </c>
      <c r="BX198" s="179">
        <v>0</v>
      </c>
      <c r="BY198" s="179">
        <v>0</v>
      </c>
      <c r="BZ198" s="179">
        <v>0</v>
      </c>
      <c r="CA198" s="179">
        <v>0</v>
      </c>
      <c r="CB198" s="179">
        <v>0</v>
      </c>
      <c r="CC198" s="179">
        <v>0</v>
      </c>
      <c r="CD198" s="179">
        <v>0</v>
      </c>
      <c r="CE198" s="179">
        <v>0</v>
      </c>
      <c r="CF198" s="179">
        <v>0</v>
      </c>
      <c r="CG198" s="179">
        <v>0</v>
      </c>
      <c r="CH198" s="179">
        <v>0</v>
      </c>
      <c r="CI198" s="179">
        <v>0</v>
      </c>
      <c r="CJ198" s="179">
        <v>0</v>
      </c>
      <c r="CK198" s="179">
        <v>0</v>
      </c>
      <c r="CL198" s="179">
        <v>0</v>
      </c>
      <c r="CM198" s="179">
        <v>0</v>
      </c>
      <c r="CN198" s="179">
        <v>0</v>
      </c>
      <c r="CO198" s="179">
        <v>0</v>
      </c>
      <c r="CP198" s="179">
        <v>0</v>
      </c>
      <c r="CQ198" s="179">
        <v>0</v>
      </c>
      <c r="CR198" s="179">
        <v>0</v>
      </c>
      <c r="CS198" s="179">
        <v>0</v>
      </c>
      <c r="CT198" s="179">
        <v>0</v>
      </c>
      <c r="CU198" s="179">
        <v>0</v>
      </c>
      <c r="CV198" s="179">
        <v>0</v>
      </c>
      <c r="CW198" s="179">
        <v>0</v>
      </c>
      <c r="CX198" s="179">
        <v>0</v>
      </c>
      <c r="CY198" s="179">
        <v>0</v>
      </c>
      <c r="CZ198" s="179">
        <v>0</v>
      </c>
      <c r="DA198" s="179">
        <v>0</v>
      </c>
      <c r="DB198" s="179">
        <v>0</v>
      </c>
      <c r="DC198" s="179">
        <v>0</v>
      </c>
      <c r="DD198" s="179">
        <v>0</v>
      </c>
      <c r="DE198" s="179">
        <v>0</v>
      </c>
      <c r="DF198" s="179">
        <v>0</v>
      </c>
      <c r="DG198" s="179">
        <v>0</v>
      </c>
      <c r="DH198" s="179">
        <v>0</v>
      </c>
      <c r="DI198" s="179">
        <v>0</v>
      </c>
      <c r="DJ198" s="179">
        <v>0</v>
      </c>
      <c r="DK198" s="179">
        <v>0</v>
      </c>
      <c r="DL198" s="179">
        <v>0</v>
      </c>
      <c r="DM198" s="179">
        <v>0</v>
      </c>
      <c r="DN198" s="179">
        <v>0</v>
      </c>
      <c r="DO198" s="179">
        <v>0</v>
      </c>
      <c r="DP198" s="179">
        <v>0</v>
      </c>
      <c r="DQ198" s="179">
        <v>0</v>
      </c>
      <c r="DR198" s="179">
        <v>0</v>
      </c>
      <c r="DS198" s="179">
        <v>0</v>
      </c>
      <c r="DT198" s="179">
        <v>0</v>
      </c>
      <c r="DU198" s="179">
        <v>0</v>
      </c>
      <c r="DV198" s="179">
        <v>0</v>
      </c>
      <c r="DW198" s="179">
        <v>0</v>
      </c>
      <c r="DX198" s="179">
        <v>0</v>
      </c>
      <c r="DY198" s="179">
        <v>0</v>
      </c>
      <c r="DZ198" s="179">
        <v>0</v>
      </c>
      <c r="EA198" s="179">
        <v>0</v>
      </c>
      <c r="EB198" s="179">
        <v>0</v>
      </c>
      <c r="EC198" s="179">
        <v>0</v>
      </c>
      <c r="ED198" s="179">
        <v>0</v>
      </c>
      <c r="EE198" s="179">
        <v>0</v>
      </c>
      <c r="EF198" s="179">
        <v>0</v>
      </c>
      <c r="EG198" s="179">
        <v>0</v>
      </c>
      <c r="EH198" s="179">
        <v>0</v>
      </c>
      <c r="EI198" s="179">
        <v>0</v>
      </c>
      <c r="EJ198" s="179">
        <v>0</v>
      </c>
      <c r="EK198" s="179">
        <v>0</v>
      </c>
      <c r="EL198" s="179">
        <v>0</v>
      </c>
      <c r="EM198" s="179">
        <v>0</v>
      </c>
      <c r="EN198" s="179">
        <v>0</v>
      </c>
      <c r="EO198" s="179">
        <v>0</v>
      </c>
      <c r="EP198" s="179">
        <v>0</v>
      </c>
      <c r="EQ198" s="179">
        <v>0</v>
      </c>
      <c r="ER198" s="179">
        <v>0</v>
      </c>
      <c r="ES198" s="179">
        <v>0</v>
      </c>
      <c r="ET198" s="179">
        <v>0</v>
      </c>
      <c r="EU198" s="179">
        <v>0</v>
      </c>
      <c r="EV198" s="179">
        <v>0</v>
      </c>
      <c r="EW198" s="179">
        <v>0</v>
      </c>
      <c r="EX198" s="179">
        <v>0</v>
      </c>
      <c r="EY198" s="179">
        <v>0</v>
      </c>
      <c r="EZ198" s="179">
        <v>0</v>
      </c>
      <c r="FA198" s="179">
        <v>0</v>
      </c>
      <c r="FB198" s="179">
        <v>0</v>
      </c>
      <c r="FC198" s="179">
        <v>0</v>
      </c>
      <c r="FD198" s="179">
        <v>0</v>
      </c>
      <c r="FE198" s="179">
        <v>0</v>
      </c>
      <c r="FF198" s="179">
        <v>0</v>
      </c>
      <c r="FG198" s="179">
        <v>0</v>
      </c>
      <c r="FH198" s="179">
        <v>0</v>
      </c>
      <c r="FI198" s="179">
        <v>0</v>
      </c>
      <c r="FJ198" s="179">
        <v>0</v>
      </c>
      <c r="FK198" s="179">
        <v>0</v>
      </c>
      <c r="FL198" s="179">
        <v>0</v>
      </c>
      <c r="FM198" s="179">
        <v>0</v>
      </c>
      <c r="FN198" s="179">
        <v>0</v>
      </c>
      <c r="FO198" s="179">
        <v>0</v>
      </c>
      <c r="FP198" s="179">
        <v>0</v>
      </c>
      <c r="FQ198" s="179">
        <v>0</v>
      </c>
      <c r="FR198" s="179">
        <v>0</v>
      </c>
      <c r="FS198" s="179">
        <v>0</v>
      </c>
      <c r="FT198" s="179">
        <v>0</v>
      </c>
      <c r="FU198" s="179">
        <v>0</v>
      </c>
      <c r="FV198" s="179">
        <v>0</v>
      </c>
      <c r="FW198" s="179">
        <v>0</v>
      </c>
      <c r="FX198" s="179">
        <v>0</v>
      </c>
      <c r="FY198" s="179">
        <v>0</v>
      </c>
      <c r="FZ198" s="179">
        <v>0</v>
      </c>
      <c r="GA198" s="179">
        <v>0</v>
      </c>
      <c r="GB198" s="179">
        <v>0</v>
      </c>
      <c r="GC198" s="179">
        <v>0</v>
      </c>
      <c r="GD198" s="179">
        <v>0</v>
      </c>
      <c r="GE198" s="179">
        <v>0</v>
      </c>
      <c r="GF198" s="179">
        <v>0</v>
      </c>
      <c r="GG198" s="179">
        <v>0</v>
      </c>
      <c r="GH198" s="179">
        <v>0</v>
      </c>
      <c r="GI198" s="179">
        <v>0</v>
      </c>
      <c r="GJ198" s="179">
        <v>0</v>
      </c>
      <c r="GK198" s="179">
        <v>0</v>
      </c>
      <c r="GL198" s="179">
        <v>0</v>
      </c>
      <c r="GM198" s="179">
        <v>0</v>
      </c>
      <c r="GN198" s="179">
        <v>0</v>
      </c>
      <c r="GO198" s="179">
        <v>0</v>
      </c>
      <c r="GP198" s="179">
        <v>0</v>
      </c>
      <c r="GQ198" s="179">
        <v>0</v>
      </c>
      <c r="GR198" s="179">
        <v>0</v>
      </c>
      <c r="GS198" s="179">
        <v>0</v>
      </c>
      <c r="GT198" s="179">
        <v>0</v>
      </c>
      <c r="GU198" s="179">
        <v>0</v>
      </c>
      <c r="GV198" s="179">
        <v>0</v>
      </c>
      <c r="GW198" s="179">
        <v>0</v>
      </c>
      <c r="GX198" s="179">
        <v>0</v>
      </c>
      <c r="GY198" s="179">
        <v>0</v>
      </c>
      <c r="GZ198" s="179">
        <v>0</v>
      </c>
      <c r="HA198" s="179">
        <v>0</v>
      </c>
      <c r="HB198" s="179">
        <v>0</v>
      </c>
      <c r="HC198" s="179">
        <v>0</v>
      </c>
      <c r="HD198" s="179">
        <v>0</v>
      </c>
      <c r="HE198" s="179">
        <v>0</v>
      </c>
      <c r="HF198" s="179">
        <v>0</v>
      </c>
      <c r="HG198" s="179">
        <v>0</v>
      </c>
      <c r="HH198" s="179">
        <v>0</v>
      </c>
      <c r="HI198" s="179">
        <v>0</v>
      </c>
      <c r="HJ198" s="179">
        <v>0</v>
      </c>
      <c r="HK198" s="179">
        <v>0</v>
      </c>
      <c r="HL198" s="179">
        <v>0</v>
      </c>
      <c r="HM198" s="179">
        <v>0</v>
      </c>
      <c r="HN198" s="179">
        <v>0</v>
      </c>
      <c r="HO198" s="179">
        <v>0</v>
      </c>
      <c r="HP198" s="179">
        <v>0</v>
      </c>
      <c r="HQ198" s="179">
        <v>0</v>
      </c>
      <c r="HR198" s="179">
        <v>0</v>
      </c>
      <c r="HS198" s="179">
        <v>0</v>
      </c>
      <c r="HT198" s="179">
        <v>0</v>
      </c>
      <c r="HU198" s="179">
        <v>0</v>
      </c>
      <c r="HV198" s="179">
        <v>0</v>
      </c>
      <c r="HW198" s="179">
        <v>0</v>
      </c>
      <c r="HX198" s="179">
        <v>0</v>
      </c>
      <c r="HY198" s="179">
        <v>0</v>
      </c>
      <c r="HZ198" s="179">
        <v>0</v>
      </c>
      <c r="IA198" s="179">
        <v>0</v>
      </c>
      <c r="IB198" s="179">
        <v>0</v>
      </c>
      <c r="IC198" s="179">
        <v>0</v>
      </c>
      <c r="ID198" s="179">
        <v>0</v>
      </c>
      <c r="IE198" s="179">
        <v>0</v>
      </c>
      <c r="IF198" s="179">
        <v>0</v>
      </c>
      <c r="IG198" s="179">
        <v>0</v>
      </c>
      <c r="IH198" s="179">
        <v>0</v>
      </c>
      <c r="II198" s="179">
        <v>0</v>
      </c>
      <c r="IJ198" s="179">
        <v>0</v>
      </c>
      <c r="IK198" s="179">
        <v>0</v>
      </c>
      <c r="IL198" s="179">
        <v>0</v>
      </c>
      <c r="IM198" s="179">
        <v>0</v>
      </c>
      <c r="IN198" s="179">
        <v>0</v>
      </c>
      <c r="IO198" s="179">
        <v>0</v>
      </c>
      <c r="IP198" s="179">
        <v>0</v>
      </c>
      <c r="IQ198" s="179">
        <v>0</v>
      </c>
      <c r="IR198" s="179">
        <v>0</v>
      </c>
      <c r="IS198" s="179">
        <v>0</v>
      </c>
      <c r="IT198" s="179">
        <v>0</v>
      </c>
      <c r="IU198" s="180">
        <v>0</v>
      </c>
      <c r="IW198" s="187">
        <f t="shared" si="41"/>
        <v>0</v>
      </c>
      <c r="IX198" s="188">
        <f t="shared" si="42"/>
        <v>0</v>
      </c>
      <c r="IY198" s="188">
        <f t="shared" si="43"/>
        <v>0</v>
      </c>
      <c r="IZ198" s="188">
        <f t="shared" si="44"/>
        <v>0</v>
      </c>
      <c r="JA198" s="188">
        <f t="shared" si="45"/>
        <v>0</v>
      </c>
      <c r="JB198" s="188">
        <f t="shared" si="46"/>
        <v>0</v>
      </c>
      <c r="JC198" s="188">
        <f t="shared" si="47"/>
        <v>0</v>
      </c>
    </row>
    <row r="199" spans="1:263" s="72" customFormat="1" ht="15" customHeight="1" x14ac:dyDescent="0.25">
      <c r="A199" s="166">
        <v>45</v>
      </c>
      <c r="B199" s="160" t="s">
        <v>156</v>
      </c>
      <c r="C199" s="136"/>
      <c r="D199" s="135"/>
      <c r="E199" s="179">
        <v>0</v>
      </c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  <c r="HQ199" s="179">
        <v>0</v>
      </c>
      <c r="HR199" s="179">
        <v>0</v>
      </c>
      <c r="HS199" s="179">
        <v>0</v>
      </c>
      <c r="HT199" s="179">
        <v>0</v>
      </c>
      <c r="HU199" s="179">
        <v>0</v>
      </c>
      <c r="HV199" s="179">
        <v>0</v>
      </c>
      <c r="HW199" s="179">
        <v>0</v>
      </c>
      <c r="HX199" s="179">
        <v>0</v>
      </c>
      <c r="HY199" s="179">
        <v>0</v>
      </c>
      <c r="HZ199" s="179">
        <v>0</v>
      </c>
      <c r="IA199" s="179">
        <v>0</v>
      </c>
      <c r="IB199" s="179">
        <v>0</v>
      </c>
      <c r="IC199" s="179">
        <v>0</v>
      </c>
      <c r="ID199" s="179">
        <v>0</v>
      </c>
      <c r="IE199" s="179">
        <v>0</v>
      </c>
      <c r="IF199" s="179">
        <v>0</v>
      </c>
      <c r="IG199" s="179">
        <v>0</v>
      </c>
      <c r="IH199" s="179">
        <v>0</v>
      </c>
      <c r="II199" s="179">
        <v>0</v>
      </c>
      <c r="IJ199" s="179">
        <v>0</v>
      </c>
      <c r="IK199" s="179">
        <v>0</v>
      </c>
      <c r="IL199" s="179">
        <v>0</v>
      </c>
      <c r="IM199" s="179">
        <v>0</v>
      </c>
      <c r="IN199" s="179">
        <v>0</v>
      </c>
      <c r="IO199" s="179">
        <v>0</v>
      </c>
      <c r="IP199" s="179">
        <v>0</v>
      </c>
      <c r="IQ199" s="179">
        <v>0</v>
      </c>
      <c r="IR199" s="179">
        <v>0</v>
      </c>
      <c r="IS199" s="179">
        <v>0</v>
      </c>
      <c r="IT199" s="179">
        <v>0</v>
      </c>
      <c r="IU199" s="180">
        <v>0</v>
      </c>
      <c r="IW199" s="187">
        <f t="shared" si="41"/>
        <v>0</v>
      </c>
      <c r="IX199" s="188">
        <f t="shared" si="42"/>
        <v>0</v>
      </c>
      <c r="IY199" s="188">
        <f t="shared" si="43"/>
        <v>0</v>
      </c>
      <c r="IZ199" s="188">
        <f t="shared" si="44"/>
        <v>0</v>
      </c>
      <c r="JA199" s="188">
        <f t="shared" si="45"/>
        <v>0</v>
      </c>
      <c r="JB199" s="188">
        <f t="shared" si="46"/>
        <v>0</v>
      </c>
      <c r="JC199" s="188">
        <f t="shared" si="47"/>
        <v>0</v>
      </c>
    </row>
    <row r="200" spans="1:263" s="72" customFormat="1" ht="15" customHeight="1" x14ac:dyDescent="0.25">
      <c r="A200" s="166">
        <v>46</v>
      </c>
      <c r="B200" s="160" t="s">
        <v>157</v>
      </c>
      <c r="C200" s="136"/>
      <c r="D200" s="135"/>
      <c r="E200" s="179">
        <v>0</v>
      </c>
      <c r="F200" s="179">
        <v>0</v>
      </c>
      <c r="G200" s="179">
        <v>0</v>
      </c>
      <c r="H200" s="179">
        <v>0</v>
      </c>
      <c r="I200" s="179">
        <v>0</v>
      </c>
      <c r="J200" s="179">
        <v>0</v>
      </c>
      <c r="K200" s="179">
        <v>0</v>
      </c>
      <c r="L200" s="179">
        <v>0</v>
      </c>
      <c r="M200" s="179">
        <v>0</v>
      </c>
      <c r="N200" s="179">
        <v>0</v>
      </c>
      <c r="O200" s="179">
        <v>0</v>
      </c>
      <c r="P200" s="179">
        <v>0</v>
      </c>
      <c r="Q200" s="179">
        <v>0</v>
      </c>
      <c r="R200" s="179">
        <v>0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0</v>
      </c>
      <c r="BI200" s="179">
        <v>0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  <c r="HQ200" s="179">
        <v>0</v>
      </c>
      <c r="HR200" s="179">
        <v>0</v>
      </c>
      <c r="HS200" s="179">
        <v>0</v>
      </c>
      <c r="HT200" s="179">
        <v>0</v>
      </c>
      <c r="HU200" s="179">
        <v>0</v>
      </c>
      <c r="HV200" s="179">
        <v>0</v>
      </c>
      <c r="HW200" s="179">
        <v>0</v>
      </c>
      <c r="HX200" s="179">
        <v>0</v>
      </c>
      <c r="HY200" s="179">
        <v>0</v>
      </c>
      <c r="HZ200" s="179">
        <v>0</v>
      </c>
      <c r="IA200" s="179">
        <v>0</v>
      </c>
      <c r="IB200" s="179">
        <v>0</v>
      </c>
      <c r="IC200" s="179">
        <v>0</v>
      </c>
      <c r="ID200" s="179">
        <v>0</v>
      </c>
      <c r="IE200" s="179">
        <v>0</v>
      </c>
      <c r="IF200" s="179">
        <v>0</v>
      </c>
      <c r="IG200" s="179">
        <v>0</v>
      </c>
      <c r="IH200" s="179">
        <v>0</v>
      </c>
      <c r="II200" s="179">
        <v>0</v>
      </c>
      <c r="IJ200" s="179">
        <v>0</v>
      </c>
      <c r="IK200" s="179">
        <v>0</v>
      </c>
      <c r="IL200" s="179">
        <v>0</v>
      </c>
      <c r="IM200" s="179">
        <v>0</v>
      </c>
      <c r="IN200" s="179">
        <v>0</v>
      </c>
      <c r="IO200" s="179">
        <v>0</v>
      </c>
      <c r="IP200" s="179">
        <v>0</v>
      </c>
      <c r="IQ200" s="179">
        <v>0</v>
      </c>
      <c r="IR200" s="179">
        <v>0</v>
      </c>
      <c r="IS200" s="179">
        <v>0</v>
      </c>
      <c r="IT200" s="179">
        <v>0</v>
      </c>
      <c r="IU200" s="180">
        <v>0</v>
      </c>
      <c r="IW200" s="187">
        <f t="shared" si="41"/>
        <v>0</v>
      </c>
      <c r="IX200" s="188">
        <f t="shared" si="42"/>
        <v>0</v>
      </c>
      <c r="IY200" s="188">
        <f t="shared" si="43"/>
        <v>0</v>
      </c>
      <c r="IZ200" s="188">
        <f t="shared" si="44"/>
        <v>0</v>
      </c>
      <c r="JA200" s="188">
        <f t="shared" si="45"/>
        <v>0</v>
      </c>
      <c r="JB200" s="188">
        <f t="shared" si="46"/>
        <v>0</v>
      </c>
      <c r="JC200" s="188">
        <f t="shared" si="47"/>
        <v>0</v>
      </c>
    </row>
    <row r="201" spans="1:263" s="72" customFormat="1" ht="15" customHeight="1" x14ac:dyDescent="0.25">
      <c r="A201" s="166">
        <v>47</v>
      </c>
      <c r="B201" s="160" t="s">
        <v>158</v>
      </c>
      <c r="C201" s="136"/>
      <c r="D201" s="135"/>
      <c r="E201" s="179">
        <v>0</v>
      </c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  <c r="HQ201" s="179">
        <v>0</v>
      </c>
      <c r="HR201" s="179">
        <v>0</v>
      </c>
      <c r="HS201" s="179">
        <v>0</v>
      </c>
      <c r="HT201" s="179">
        <v>0</v>
      </c>
      <c r="HU201" s="179">
        <v>0</v>
      </c>
      <c r="HV201" s="179">
        <v>0</v>
      </c>
      <c r="HW201" s="179">
        <v>0</v>
      </c>
      <c r="HX201" s="179">
        <v>0</v>
      </c>
      <c r="HY201" s="179">
        <v>0</v>
      </c>
      <c r="HZ201" s="179">
        <v>0</v>
      </c>
      <c r="IA201" s="179">
        <v>0</v>
      </c>
      <c r="IB201" s="179">
        <v>0</v>
      </c>
      <c r="IC201" s="179">
        <v>0</v>
      </c>
      <c r="ID201" s="179">
        <v>0</v>
      </c>
      <c r="IE201" s="179">
        <v>0</v>
      </c>
      <c r="IF201" s="179">
        <v>0</v>
      </c>
      <c r="IG201" s="179">
        <v>0</v>
      </c>
      <c r="IH201" s="179">
        <v>0</v>
      </c>
      <c r="II201" s="179">
        <v>0</v>
      </c>
      <c r="IJ201" s="179">
        <v>0</v>
      </c>
      <c r="IK201" s="179">
        <v>0</v>
      </c>
      <c r="IL201" s="179">
        <v>0</v>
      </c>
      <c r="IM201" s="179">
        <v>0</v>
      </c>
      <c r="IN201" s="179">
        <v>0</v>
      </c>
      <c r="IO201" s="179">
        <v>0</v>
      </c>
      <c r="IP201" s="179">
        <v>0</v>
      </c>
      <c r="IQ201" s="179">
        <v>0</v>
      </c>
      <c r="IR201" s="179">
        <v>0</v>
      </c>
      <c r="IS201" s="179">
        <v>0</v>
      </c>
      <c r="IT201" s="179">
        <v>0</v>
      </c>
      <c r="IU201" s="180">
        <v>0</v>
      </c>
      <c r="IW201" s="187">
        <f t="shared" si="41"/>
        <v>0</v>
      </c>
      <c r="IX201" s="188">
        <f t="shared" si="42"/>
        <v>0</v>
      </c>
      <c r="IY201" s="188">
        <f t="shared" si="43"/>
        <v>0</v>
      </c>
      <c r="IZ201" s="188">
        <f t="shared" si="44"/>
        <v>0</v>
      </c>
      <c r="JA201" s="188">
        <f t="shared" si="45"/>
        <v>0</v>
      </c>
      <c r="JB201" s="188">
        <f t="shared" si="46"/>
        <v>0</v>
      </c>
      <c r="JC201" s="188">
        <f t="shared" si="47"/>
        <v>0</v>
      </c>
    </row>
    <row r="202" spans="1:263" s="72" customFormat="1" ht="15" customHeight="1" x14ac:dyDescent="0.25">
      <c r="A202" s="166">
        <v>48</v>
      </c>
      <c r="B202" s="160" t="s">
        <v>159</v>
      </c>
      <c r="C202" s="136"/>
      <c r="D202" s="135"/>
      <c r="E202" s="179">
        <v>0</v>
      </c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  <c r="HQ202" s="179">
        <v>0</v>
      </c>
      <c r="HR202" s="179">
        <v>0</v>
      </c>
      <c r="HS202" s="179">
        <v>0</v>
      </c>
      <c r="HT202" s="179">
        <v>0</v>
      </c>
      <c r="HU202" s="179">
        <v>0</v>
      </c>
      <c r="HV202" s="179">
        <v>0</v>
      </c>
      <c r="HW202" s="179">
        <v>0</v>
      </c>
      <c r="HX202" s="179">
        <v>0</v>
      </c>
      <c r="HY202" s="179">
        <v>0</v>
      </c>
      <c r="HZ202" s="179">
        <v>0</v>
      </c>
      <c r="IA202" s="179">
        <v>0</v>
      </c>
      <c r="IB202" s="179">
        <v>0</v>
      </c>
      <c r="IC202" s="179">
        <v>0</v>
      </c>
      <c r="ID202" s="179">
        <v>0</v>
      </c>
      <c r="IE202" s="179">
        <v>0</v>
      </c>
      <c r="IF202" s="179">
        <v>0</v>
      </c>
      <c r="IG202" s="179">
        <v>0</v>
      </c>
      <c r="IH202" s="179">
        <v>0</v>
      </c>
      <c r="II202" s="179">
        <v>0</v>
      </c>
      <c r="IJ202" s="179">
        <v>0</v>
      </c>
      <c r="IK202" s="179">
        <v>0</v>
      </c>
      <c r="IL202" s="179">
        <v>0</v>
      </c>
      <c r="IM202" s="179">
        <v>0</v>
      </c>
      <c r="IN202" s="179">
        <v>0</v>
      </c>
      <c r="IO202" s="179">
        <v>0</v>
      </c>
      <c r="IP202" s="179">
        <v>0</v>
      </c>
      <c r="IQ202" s="179">
        <v>0</v>
      </c>
      <c r="IR202" s="179">
        <v>0</v>
      </c>
      <c r="IS202" s="179">
        <v>0</v>
      </c>
      <c r="IT202" s="179">
        <v>0</v>
      </c>
      <c r="IU202" s="180">
        <v>0</v>
      </c>
      <c r="IW202" s="187">
        <f t="shared" si="41"/>
        <v>0</v>
      </c>
      <c r="IX202" s="188">
        <f t="shared" si="42"/>
        <v>0</v>
      </c>
      <c r="IY202" s="188">
        <f t="shared" si="43"/>
        <v>0</v>
      </c>
      <c r="IZ202" s="188">
        <f t="shared" si="44"/>
        <v>0</v>
      </c>
      <c r="JA202" s="188">
        <f t="shared" si="45"/>
        <v>0</v>
      </c>
      <c r="JB202" s="188">
        <f t="shared" si="46"/>
        <v>0</v>
      </c>
      <c r="JC202" s="188">
        <f t="shared" si="47"/>
        <v>0</v>
      </c>
    </row>
    <row r="203" spans="1:263" s="72" customFormat="1" ht="15" customHeight="1" x14ac:dyDescent="0.25">
      <c r="A203" s="166">
        <v>49</v>
      </c>
      <c r="B203" s="160" t="s">
        <v>160</v>
      </c>
      <c r="C203" s="136"/>
      <c r="D203" s="135"/>
      <c r="E203" s="179">
        <v>0</v>
      </c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0</v>
      </c>
      <c r="BI203" s="179">
        <v>0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  <c r="HQ203" s="179">
        <v>0</v>
      </c>
      <c r="HR203" s="179">
        <v>0</v>
      </c>
      <c r="HS203" s="179">
        <v>0</v>
      </c>
      <c r="HT203" s="179">
        <v>0</v>
      </c>
      <c r="HU203" s="179">
        <v>0</v>
      </c>
      <c r="HV203" s="179">
        <v>0</v>
      </c>
      <c r="HW203" s="179">
        <v>0</v>
      </c>
      <c r="HX203" s="179">
        <v>0</v>
      </c>
      <c r="HY203" s="179">
        <v>0</v>
      </c>
      <c r="HZ203" s="179">
        <v>0</v>
      </c>
      <c r="IA203" s="179">
        <v>0</v>
      </c>
      <c r="IB203" s="179">
        <v>0</v>
      </c>
      <c r="IC203" s="179">
        <v>0</v>
      </c>
      <c r="ID203" s="179">
        <v>0</v>
      </c>
      <c r="IE203" s="179">
        <v>0</v>
      </c>
      <c r="IF203" s="179">
        <v>0</v>
      </c>
      <c r="IG203" s="179">
        <v>0</v>
      </c>
      <c r="IH203" s="179">
        <v>0</v>
      </c>
      <c r="II203" s="179">
        <v>0</v>
      </c>
      <c r="IJ203" s="179">
        <v>0</v>
      </c>
      <c r="IK203" s="179">
        <v>0</v>
      </c>
      <c r="IL203" s="179">
        <v>0</v>
      </c>
      <c r="IM203" s="179">
        <v>0</v>
      </c>
      <c r="IN203" s="179">
        <v>0</v>
      </c>
      <c r="IO203" s="179">
        <v>0</v>
      </c>
      <c r="IP203" s="179">
        <v>0</v>
      </c>
      <c r="IQ203" s="179">
        <v>0</v>
      </c>
      <c r="IR203" s="179">
        <v>0</v>
      </c>
      <c r="IS203" s="179">
        <v>0</v>
      </c>
      <c r="IT203" s="179">
        <v>0</v>
      </c>
      <c r="IU203" s="180">
        <v>0</v>
      </c>
      <c r="IW203" s="187">
        <f t="shared" si="41"/>
        <v>0</v>
      </c>
      <c r="IX203" s="188">
        <f t="shared" si="42"/>
        <v>0</v>
      </c>
      <c r="IY203" s="188">
        <f t="shared" si="43"/>
        <v>0</v>
      </c>
      <c r="IZ203" s="188">
        <f t="shared" si="44"/>
        <v>0</v>
      </c>
      <c r="JA203" s="188">
        <f t="shared" si="45"/>
        <v>0</v>
      </c>
      <c r="JB203" s="188">
        <f t="shared" si="46"/>
        <v>0</v>
      </c>
      <c r="JC203" s="188">
        <f t="shared" si="47"/>
        <v>0</v>
      </c>
    </row>
    <row r="204" spans="1:263" s="72" customFormat="1" ht="15" customHeight="1" x14ac:dyDescent="0.25">
      <c r="A204" s="173">
        <v>50</v>
      </c>
      <c r="B204" s="160" t="s">
        <v>161</v>
      </c>
      <c r="C204" s="136"/>
      <c r="D204" s="135"/>
      <c r="E204" s="179">
        <v>0</v>
      </c>
      <c r="F204" s="179">
        <v>0</v>
      </c>
      <c r="G204" s="179">
        <v>0</v>
      </c>
      <c r="H204" s="179">
        <v>0</v>
      </c>
      <c r="I204" s="179">
        <v>0</v>
      </c>
      <c r="J204" s="179">
        <v>0</v>
      </c>
      <c r="K204" s="179">
        <v>0</v>
      </c>
      <c r="L204" s="179">
        <v>0</v>
      </c>
      <c r="M204" s="179">
        <v>0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  <c r="HQ204" s="179">
        <v>0</v>
      </c>
      <c r="HR204" s="179">
        <v>0</v>
      </c>
      <c r="HS204" s="179">
        <v>0</v>
      </c>
      <c r="HT204" s="179">
        <v>0</v>
      </c>
      <c r="HU204" s="179">
        <v>0</v>
      </c>
      <c r="HV204" s="179">
        <v>0</v>
      </c>
      <c r="HW204" s="179">
        <v>0</v>
      </c>
      <c r="HX204" s="179">
        <v>0</v>
      </c>
      <c r="HY204" s="179">
        <v>0</v>
      </c>
      <c r="HZ204" s="179">
        <v>0</v>
      </c>
      <c r="IA204" s="179">
        <v>0</v>
      </c>
      <c r="IB204" s="179">
        <v>0</v>
      </c>
      <c r="IC204" s="179">
        <v>0</v>
      </c>
      <c r="ID204" s="179">
        <v>0</v>
      </c>
      <c r="IE204" s="179">
        <v>0</v>
      </c>
      <c r="IF204" s="179">
        <v>0</v>
      </c>
      <c r="IG204" s="179">
        <v>0</v>
      </c>
      <c r="IH204" s="179">
        <v>0</v>
      </c>
      <c r="II204" s="179">
        <v>0</v>
      </c>
      <c r="IJ204" s="179">
        <v>0</v>
      </c>
      <c r="IK204" s="179">
        <v>0</v>
      </c>
      <c r="IL204" s="179">
        <v>0</v>
      </c>
      <c r="IM204" s="179">
        <v>0</v>
      </c>
      <c r="IN204" s="179">
        <v>0</v>
      </c>
      <c r="IO204" s="179">
        <v>0</v>
      </c>
      <c r="IP204" s="179">
        <v>0</v>
      </c>
      <c r="IQ204" s="179">
        <v>0</v>
      </c>
      <c r="IR204" s="179">
        <v>0</v>
      </c>
      <c r="IS204" s="179">
        <v>0</v>
      </c>
      <c r="IT204" s="179">
        <v>0</v>
      </c>
      <c r="IU204" s="180">
        <v>0</v>
      </c>
      <c r="IW204" s="187">
        <f t="shared" si="41"/>
        <v>0</v>
      </c>
      <c r="IX204" s="188">
        <f t="shared" si="42"/>
        <v>0</v>
      </c>
      <c r="IY204" s="188">
        <f t="shared" si="43"/>
        <v>0</v>
      </c>
      <c r="IZ204" s="188">
        <f t="shared" si="44"/>
        <v>0</v>
      </c>
      <c r="JA204" s="188">
        <f t="shared" si="45"/>
        <v>0</v>
      </c>
      <c r="JB204" s="188">
        <f t="shared" si="46"/>
        <v>0</v>
      </c>
      <c r="JC204" s="188">
        <f t="shared" si="47"/>
        <v>0</v>
      </c>
    </row>
    <row r="205" spans="1:263" s="72" customFormat="1" ht="15" customHeight="1" x14ac:dyDescent="0.25">
      <c r="A205" s="175">
        <v>51</v>
      </c>
      <c r="B205" s="193" t="s">
        <v>121</v>
      </c>
      <c r="C205" s="177"/>
      <c r="D205" s="178"/>
      <c r="E205" s="73">
        <f>E164+E165+E166+E167+E168+E169+E170+E172+E173+E174+E175+E180+E181+E182+E199+E201+E202+E203+E204</f>
        <v>0</v>
      </c>
      <c r="F205" s="73">
        <f t="shared" ref="F205:BQ205" si="90">F164+F165+F166+F167+F168+F169+F170+F172+F173+F174+F175+F180+F181+F182+F199+F201+F202+F203+F204</f>
        <v>0</v>
      </c>
      <c r="G205" s="73">
        <f t="shared" si="90"/>
        <v>0</v>
      </c>
      <c r="H205" s="73">
        <f t="shared" si="90"/>
        <v>0</v>
      </c>
      <c r="I205" s="73">
        <f t="shared" si="90"/>
        <v>0</v>
      </c>
      <c r="J205" s="73">
        <f t="shared" si="90"/>
        <v>0</v>
      </c>
      <c r="K205" s="73">
        <f t="shared" si="90"/>
        <v>0</v>
      </c>
      <c r="L205" s="73">
        <f t="shared" si="90"/>
        <v>0</v>
      </c>
      <c r="M205" s="73">
        <f t="shared" si="90"/>
        <v>0</v>
      </c>
      <c r="N205" s="73">
        <f t="shared" si="90"/>
        <v>0</v>
      </c>
      <c r="O205" s="73">
        <f t="shared" si="90"/>
        <v>0</v>
      </c>
      <c r="P205" s="73">
        <f t="shared" si="90"/>
        <v>0</v>
      </c>
      <c r="Q205" s="73">
        <f t="shared" si="90"/>
        <v>0</v>
      </c>
      <c r="R205" s="73">
        <f t="shared" si="90"/>
        <v>0</v>
      </c>
      <c r="S205" s="73">
        <f t="shared" si="90"/>
        <v>0</v>
      </c>
      <c r="T205" s="73">
        <f t="shared" si="90"/>
        <v>0</v>
      </c>
      <c r="U205" s="73">
        <f t="shared" si="90"/>
        <v>0</v>
      </c>
      <c r="V205" s="73">
        <f t="shared" si="90"/>
        <v>0</v>
      </c>
      <c r="W205" s="73">
        <f t="shared" si="90"/>
        <v>0</v>
      </c>
      <c r="X205" s="73">
        <f t="shared" si="90"/>
        <v>0</v>
      </c>
      <c r="Y205" s="73">
        <f t="shared" si="90"/>
        <v>0</v>
      </c>
      <c r="Z205" s="73">
        <f t="shared" si="90"/>
        <v>0</v>
      </c>
      <c r="AA205" s="73">
        <f t="shared" si="90"/>
        <v>1</v>
      </c>
      <c r="AB205" s="73">
        <f t="shared" si="90"/>
        <v>1</v>
      </c>
      <c r="AC205" s="73">
        <f t="shared" si="90"/>
        <v>0</v>
      </c>
      <c r="AD205" s="73">
        <f t="shared" si="90"/>
        <v>0</v>
      </c>
      <c r="AE205" s="73">
        <f t="shared" si="90"/>
        <v>1</v>
      </c>
      <c r="AF205" s="73">
        <f t="shared" si="90"/>
        <v>1</v>
      </c>
      <c r="AG205" s="73">
        <f t="shared" si="90"/>
        <v>1</v>
      </c>
      <c r="AH205" s="73">
        <f t="shared" si="90"/>
        <v>0</v>
      </c>
      <c r="AI205" s="73">
        <f t="shared" si="90"/>
        <v>1</v>
      </c>
      <c r="AJ205" s="73">
        <f t="shared" si="90"/>
        <v>2</v>
      </c>
      <c r="AK205" s="73">
        <f t="shared" si="90"/>
        <v>0</v>
      </c>
      <c r="AL205" s="73">
        <f t="shared" si="90"/>
        <v>0</v>
      </c>
      <c r="AM205" s="73">
        <f t="shared" si="90"/>
        <v>0</v>
      </c>
      <c r="AN205" s="73">
        <f t="shared" si="90"/>
        <v>0</v>
      </c>
      <c r="AO205" s="73">
        <f t="shared" si="90"/>
        <v>0</v>
      </c>
      <c r="AP205" s="73">
        <f t="shared" si="90"/>
        <v>0</v>
      </c>
      <c r="AQ205" s="73">
        <f t="shared" si="90"/>
        <v>0</v>
      </c>
      <c r="AR205" s="73">
        <f t="shared" si="90"/>
        <v>0</v>
      </c>
      <c r="AS205" s="73">
        <f t="shared" si="90"/>
        <v>0</v>
      </c>
      <c r="AT205" s="73">
        <f t="shared" si="90"/>
        <v>0</v>
      </c>
      <c r="AU205" s="73">
        <f t="shared" si="90"/>
        <v>0</v>
      </c>
      <c r="AV205" s="73">
        <f t="shared" si="90"/>
        <v>0</v>
      </c>
      <c r="AW205" s="73">
        <f t="shared" si="90"/>
        <v>0</v>
      </c>
      <c r="AX205" s="73">
        <f t="shared" si="90"/>
        <v>0</v>
      </c>
      <c r="AY205" s="73">
        <f t="shared" si="90"/>
        <v>0</v>
      </c>
      <c r="AZ205" s="73">
        <f t="shared" si="90"/>
        <v>0</v>
      </c>
      <c r="BA205" s="73">
        <f t="shared" si="90"/>
        <v>0</v>
      </c>
      <c r="BB205" s="73">
        <f t="shared" si="90"/>
        <v>0</v>
      </c>
      <c r="BC205" s="73">
        <f t="shared" si="90"/>
        <v>0</v>
      </c>
      <c r="BD205" s="73">
        <f t="shared" si="90"/>
        <v>0</v>
      </c>
      <c r="BE205" s="73">
        <f t="shared" si="90"/>
        <v>0</v>
      </c>
      <c r="BF205" s="73">
        <f t="shared" si="90"/>
        <v>0</v>
      </c>
      <c r="BG205" s="73">
        <f t="shared" si="90"/>
        <v>0</v>
      </c>
      <c r="BH205" s="73">
        <f t="shared" si="90"/>
        <v>0</v>
      </c>
      <c r="BI205" s="73">
        <f t="shared" si="90"/>
        <v>0</v>
      </c>
      <c r="BJ205" s="73">
        <f t="shared" si="90"/>
        <v>0</v>
      </c>
      <c r="BK205" s="73">
        <f t="shared" si="90"/>
        <v>0</v>
      </c>
      <c r="BL205" s="73">
        <f t="shared" si="90"/>
        <v>0</v>
      </c>
      <c r="BM205" s="73">
        <f t="shared" si="90"/>
        <v>0</v>
      </c>
      <c r="BN205" s="73">
        <f t="shared" si="90"/>
        <v>0</v>
      </c>
      <c r="BO205" s="73">
        <f t="shared" si="90"/>
        <v>0</v>
      </c>
      <c r="BP205" s="73">
        <f t="shared" si="90"/>
        <v>0</v>
      </c>
      <c r="BQ205" s="73">
        <f t="shared" si="90"/>
        <v>0</v>
      </c>
      <c r="BR205" s="73">
        <f t="shared" ref="BR205:EC205" si="91">BR164+BR165+BR166+BR167+BR168+BR169+BR170+BR172+BR173+BR174+BR175+BR180+BR181+BR182+BR199+BR201+BR202+BR203+BR204</f>
        <v>0</v>
      </c>
      <c r="BS205" s="73">
        <f t="shared" si="91"/>
        <v>0</v>
      </c>
      <c r="BT205" s="73">
        <f t="shared" si="91"/>
        <v>0</v>
      </c>
      <c r="BU205" s="73">
        <f t="shared" si="91"/>
        <v>0</v>
      </c>
      <c r="BV205" s="73">
        <f t="shared" si="91"/>
        <v>0</v>
      </c>
      <c r="BW205" s="73">
        <f t="shared" si="91"/>
        <v>0</v>
      </c>
      <c r="BX205" s="73">
        <f t="shared" si="91"/>
        <v>0</v>
      </c>
      <c r="BY205" s="73">
        <f t="shared" si="91"/>
        <v>0</v>
      </c>
      <c r="BZ205" s="73">
        <f t="shared" si="91"/>
        <v>0</v>
      </c>
      <c r="CA205" s="73">
        <f t="shared" si="91"/>
        <v>0</v>
      </c>
      <c r="CB205" s="73">
        <f t="shared" si="91"/>
        <v>0</v>
      </c>
      <c r="CC205" s="73">
        <f t="shared" si="91"/>
        <v>0</v>
      </c>
      <c r="CD205" s="73">
        <f t="shared" si="91"/>
        <v>0</v>
      </c>
      <c r="CE205" s="73">
        <f t="shared" si="91"/>
        <v>0</v>
      </c>
      <c r="CF205" s="73">
        <f t="shared" si="91"/>
        <v>0</v>
      </c>
      <c r="CG205" s="73">
        <f t="shared" si="91"/>
        <v>0</v>
      </c>
      <c r="CH205" s="73">
        <f t="shared" si="91"/>
        <v>0</v>
      </c>
      <c r="CI205" s="73">
        <f t="shared" si="91"/>
        <v>0</v>
      </c>
      <c r="CJ205" s="73">
        <f t="shared" si="91"/>
        <v>0</v>
      </c>
      <c r="CK205" s="73">
        <f t="shared" si="91"/>
        <v>0</v>
      </c>
      <c r="CL205" s="73">
        <f t="shared" si="91"/>
        <v>0</v>
      </c>
      <c r="CM205" s="73">
        <f t="shared" si="91"/>
        <v>0</v>
      </c>
      <c r="CN205" s="73">
        <f t="shared" si="91"/>
        <v>0</v>
      </c>
      <c r="CO205" s="73">
        <f t="shared" si="91"/>
        <v>0</v>
      </c>
      <c r="CP205" s="73">
        <f t="shared" si="91"/>
        <v>0</v>
      </c>
      <c r="CQ205" s="73">
        <f t="shared" si="91"/>
        <v>0</v>
      </c>
      <c r="CR205" s="73">
        <f t="shared" si="91"/>
        <v>0</v>
      </c>
      <c r="CS205" s="73">
        <f t="shared" si="91"/>
        <v>0</v>
      </c>
      <c r="CT205" s="73">
        <f t="shared" si="91"/>
        <v>0</v>
      </c>
      <c r="CU205" s="73">
        <f t="shared" si="91"/>
        <v>1</v>
      </c>
      <c r="CV205" s="73">
        <f t="shared" si="91"/>
        <v>0</v>
      </c>
      <c r="CW205" s="73">
        <f t="shared" si="91"/>
        <v>0</v>
      </c>
      <c r="CX205" s="73">
        <f t="shared" si="91"/>
        <v>0</v>
      </c>
      <c r="CY205" s="73">
        <f t="shared" si="91"/>
        <v>0</v>
      </c>
      <c r="CZ205" s="73">
        <f t="shared" si="91"/>
        <v>0</v>
      </c>
      <c r="DA205" s="73">
        <f t="shared" si="91"/>
        <v>0</v>
      </c>
      <c r="DB205" s="73">
        <f t="shared" si="91"/>
        <v>0</v>
      </c>
      <c r="DC205" s="73">
        <f t="shared" si="91"/>
        <v>0</v>
      </c>
      <c r="DD205" s="73">
        <f t="shared" si="91"/>
        <v>0</v>
      </c>
      <c r="DE205" s="73">
        <f t="shared" si="91"/>
        <v>0</v>
      </c>
      <c r="DF205" s="73">
        <f t="shared" si="91"/>
        <v>0</v>
      </c>
      <c r="DG205" s="73">
        <f t="shared" si="91"/>
        <v>0</v>
      </c>
      <c r="DH205" s="73">
        <f t="shared" si="91"/>
        <v>0</v>
      </c>
      <c r="DI205" s="73">
        <f t="shared" si="91"/>
        <v>0</v>
      </c>
      <c r="DJ205" s="73">
        <f t="shared" si="91"/>
        <v>0</v>
      </c>
      <c r="DK205" s="73">
        <f t="shared" si="91"/>
        <v>0</v>
      </c>
      <c r="DL205" s="73">
        <f t="shared" si="91"/>
        <v>0</v>
      </c>
      <c r="DM205" s="73">
        <f t="shared" si="91"/>
        <v>0</v>
      </c>
      <c r="DN205" s="73">
        <f t="shared" si="91"/>
        <v>0</v>
      </c>
      <c r="DO205" s="73">
        <f t="shared" si="91"/>
        <v>0</v>
      </c>
      <c r="DP205" s="73">
        <f t="shared" si="91"/>
        <v>0</v>
      </c>
      <c r="DQ205" s="73">
        <f t="shared" si="91"/>
        <v>0</v>
      </c>
      <c r="DR205" s="73">
        <f t="shared" si="91"/>
        <v>0</v>
      </c>
      <c r="DS205" s="73">
        <f t="shared" si="91"/>
        <v>0</v>
      </c>
      <c r="DT205" s="73">
        <f t="shared" si="91"/>
        <v>0</v>
      </c>
      <c r="DU205" s="73">
        <f t="shared" si="91"/>
        <v>0</v>
      </c>
      <c r="DV205" s="73">
        <f t="shared" si="91"/>
        <v>1</v>
      </c>
      <c r="DW205" s="73">
        <f t="shared" si="91"/>
        <v>0</v>
      </c>
      <c r="DX205" s="73">
        <f t="shared" si="91"/>
        <v>0</v>
      </c>
      <c r="DY205" s="73">
        <f t="shared" si="91"/>
        <v>0</v>
      </c>
      <c r="DZ205" s="73">
        <f t="shared" si="91"/>
        <v>1</v>
      </c>
      <c r="EA205" s="73">
        <f t="shared" si="91"/>
        <v>1</v>
      </c>
      <c r="EB205" s="73">
        <f t="shared" si="91"/>
        <v>1</v>
      </c>
      <c r="EC205" s="73">
        <f t="shared" si="91"/>
        <v>1</v>
      </c>
      <c r="ED205" s="73">
        <f t="shared" ref="ED205:GO205" si="92">ED164+ED165+ED166+ED167+ED168+ED169+ED170+ED172+ED173+ED174+ED175+ED180+ED181+ED182+ED199+ED201+ED202+ED203+ED204</f>
        <v>1</v>
      </c>
      <c r="EE205" s="73">
        <f t="shared" si="92"/>
        <v>1</v>
      </c>
      <c r="EF205" s="73">
        <f t="shared" si="92"/>
        <v>0</v>
      </c>
      <c r="EG205" s="73">
        <f t="shared" si="92"/>
        <v>0</v>
      </c>
      <c r="EH205" s="73">
        <f t="shared" si="92"/>
        <v>0</v>
      </c>
      <c r="EI205" s="73">
        <f t="shared" si="92"/>
        <v>0</v>
      </c>
      <c r="EJ205" s="73">
        <f t="shared" si="92"/>
        <v>0</v>
      </c>
      <c r="EK205" s="73">
        <f t="shared" si="92"/>
        <v>0</v>
      </c>
      <c r="EL205" s="73">
        <f t="shared" si="92"/>
        <v>0</v>
      </c>
      <c r="EM205" s="73">
        <f t="shared" si="92"/>
        <v>0</v>
      </c>
      <c r="EN205" s="73">
        <f t="shared" si="92"/>
        <v>0</v>
      </c>
      <c r="EO205" s="73">
        <f t="shared" si="92"/>
        <v>0</v>
      </c>
      <c r="EP205" s="73">
        <f t="shared" si="92"/>
        <v>0</v>
      </c>
      <c r="EQ205" s="73">
        <f t="shared" si="92"/>
        <v>0</v>
      </c>
      <c r="ER205" s="73">
        <f t="shared" si="92"/>
        <v>0</v>
      </c>
      <c r="ES205" s="73">
        <f t="shared" si="92"/>
        <v>0</v>
      </c>
      <c r="ET205" s="73">
        <f t="shared" si="92"/>
        <v>0</v>
      </c>
      <c r="EU205" s="73">
        <f t="shared" si="92"/>
        <v>0</v>
      </c>
      <c r="EV205" s="73">
        <f t="shared" si="92"/>
        <v>0</v>
      </c>
      <c r="EW205" s="73">
        <f t="shared" si="92"/>
        <v>0</v>
      </c>
      <c r="EX205" s="73">
        <f t="shared" si="92"/>
        <v>0</v>
      </c>
      <c r="EY205" s="73">
        <f t="shared" si="92"/>
        <v>0</v>
      </c>
      <c r="EZ205" s="73">
        <f t="shared" si="92"/>
        <v>0</v>
      </c>
      <c r="FA205" s="73">
        <f t="shared" si="92"/>
        <v>0</v>
      </c>
      <c r="FB205" s="73">
        <f t="shared" si="92"/>
        <v>0</v>
      </c>
      <c r="FC205" s="73">
        <f t="shared" si="92"/>
        <v>0</v>
      </c>
      <c r="FD205" s="73">
        <f t="shared" si="92"/>
        <v>0</v>
      </c>
      <c r="FE205" s="73">
        <f t="shared" si="92"/>
        <v>0</v>
      </c>
      <c r="FF205" s="73">
        <f t="shared" si="92"/>
        <v>0</v>
      </c>
      <c r="FG205" s="73">
        <f t="shared" si="92"/>
        <v>0</v>
      </c>
      <c r="FH205" s="73">
        <f t="shared" si="92"/>
        <v>0</v>
      </c>
      <c r="FI205" s="73">
        <f t="shared" si="92"/>
        <v>0</v>
      </c>
      <c r="FJ205" s="73">
        <f t="shared" si="92"/>
        <v>0</v>
      </c>
      <c r="FK205" s="73">
        <f t="shared" si="92"/>
        <v>0</v>
      </c>
      <c r="FL205" s="73">
        <f t="shared" si="92"/>
        <v>0</v>
      </c>
      <c r="FM205" s="73">
        <f t="shared" si="92"/>
        <v>0</v>
      </c>
      <c r="FN205" s="73">
        <f t="shared" si="92"/>
        <v>0</v>
      </c>
      <c r="FO205" s="73">
        <f t="shared" si="92"/>
        <v>0</v>
      </c>
      <c r="FP205" s="73">
        <f t="shared" si="92"/>
        <v>1</v>
      </c>
      <c r="FQ205" s="73">
        <f t="shared" si="92"/>
        <v>0</v>
      </c>
      <c r="FR205" s="73">
        <f t="shared" si="92"/>
        <v>0</v>
      </c>
      <c r="FS205" s="73">
        <f t="shared" si="92"/>
        <v>0</v>
      </c>
      <c r="FT205" s="73">
        <f t="shared" si="92"/>
        <v>0</v>
      </c>
      <c r="FU205" s="73">
        <f t="shared" si="92"/>
        <v>0</v>
      </c>
      <c r="FV205" s="73">
        <f t="shared" si="92"/>
        <v>0</v>
      </c>
      <c r="FW205" s="73">
        <f t="shared" si="92"/>
        <v>0</v>
      </c>
      <c r="FX205" s="73">
        <f t="shared" si="92"/>
        <v>0</v>
      </c>
      <c r="FY205" s="73">
        <f t="shared" si="92"/>
        <v>0</v>
      </c>
      <c r="FZ205" s="73">
        <f t="shared" si="92"/>
        <v>0</v>
      </c>
      <c r="GA205" s="73">
        <f t="shared" si="92"/>
        <v>0</v>
      </c>
      <c r="GB205" s="73">
        <f t="shared" si="92"/>
        <v>0</v>
      </c>
      <c r="GC205" s="73">
        <f t="shared" si="92"/>
        <v>0</v>
      </c>
      <c r="GD205" s="73">
        <f t="shared" si="92"/>
        <v>0</v>
      </c>
      <c r="GE205" s="73">
        <f t="shared" si="92"/>
        <v>0</v>
      </c>
      <c r="GF205" s="73">
        <f t="shared" si="92"/>
        <v>0</v>
      </c>
      <c r="GG205" s="73">
        <f t="shared" si="92"/>
        <v>0</v>
      </c>
      <c r="GH205" s="73">
        <f t="shared" si="92"/>
        <v>0</v>
      </c>
      <c r="GI205" s="73">
        <f t="shared" si="92"/>
        <v>0</v>
      </c>
      <c r="GJ205" s="73">
        <f t="shared" si="92"/>
        <v>0</v>
      </c>
      <c r="GK205" s="73">
        <f t="shared" si="92"/>
        <v>0</v>
      </c>
      <c r="GL205" s="73">
        <f t="shared" si="92"/>
        <v>0</v>
      </c>
      <c r="GM205" s="73">
        <f t="shared" si="92"/>
        <v>0</v>
      </c>
      <c r="GN205" s="73">
        <f t="shared" si="92"/>
        <v>0</v>
      </c>
      <c r="GO205" s="73">
        <f t="shared" si="92"/>
        <v>0</v>
      </c>
      <c r="GP205" s="73">
        <f t="shared" ref="GP205:IU205" si="93">GP164+GP165+GP166+GP167+GP168+GP169+GP170+GP172+GP173+GP174+GP175+GP180+GP181+GP182+GP199+GP201+GP202+GP203+GP204</f>
        <v>0</v>
      </c>
      <c r="GQ205" s="73">
        <f t="shared" si="93"/>
        <v>0</v>
      </c>
      <c r="GR205" s="73">
        <f t="shared" si="93"/>
        <v>0</v>
      </c>
      <c r="GS205" s="73">
        <f t="shared" si="93"/>
        <v>0</v>
      </c>
      <c r="GT205" s="73">
        <f t="shared" si="93"/>
        <v>0</v>
      </c>
      <c r="GU205" s="73">
        <f t="shared" si="93"/>
        <v>0</v>
      </c>
      <c r="GV205" s="73">
        <f t="shared" si="93"/>
        <v>0</v>
      </c>
      <c r="GW205" s="73">
        <f t="shared" si="93"/>
        <v>0</v>
      </c>
      <c r="GX205" s="73">
        <f t="shared" si="93"/>
        <v>0</v>
      </c>
      <c r="GY205" s="73">
        <f t="shared" si="93"/>
        <v>0</v>
      </c>
      <c r="GZ205" s="73">
        <f t="shared" si="93"/>
        <v>0</v>
      </c>
      <c r="HA205" s="73">
        <f t="shared" si="93"/>
        <v>0</v>
      </c>
      <c r="HB205" s="73">
        <f t="shared" si="93"/>
        <v>0</v>
      </c>
      <c r="HC205" s="73">
        <f t="shared" si="93"/>
        <v>0</v>
      </c>
      <c r="HD205" s="73">
        <f t="shared" si="93"/>
        <v>0</v>
      </c>
      <c r="HE205" s="73">
        <f t="shared" si="93"/>
        <v>0</v>
      </c>
      <c r="HF205" s="73">
        <f t="shared" si="93"/>
        <v>0</v>
      </c>
      <c r="HG205" s="73">
        <f t="shared" si="93"/>
        <v>0</v>
      </c>
      <c r="HH205" s="73">
        <f t="shared" si="93"/>
        <v>0</v>
      </c>
      <c r="HI205" s="73">
        <f t="shared" si="93"/>
        <v>0</v>
      </c>
      <c r="HJ205" s="73">
        <f t="shared" si="93"/>
        <v>0</v>
      </c>
      <c r="HK205" s="73">
        <f t="shared" si="93"/>
        <v>0</v>
      </c>
      <c r="HL205" s="73">
        <f t="shared" si="93"/>
        <v>0</v>
      </c>
      <c r="HM205" s="73">
        <f t="shared" si="93"/>
        <v>0</v>
      </c>
      <c r="HN205" s="73">
        <f t="shared" si="93"/>
        <v>0</v>
      </c>
      <c r="HO205" s="73">
        <f t="shared" si="93"/>
        <v>0</v>
      </c>
      <c r="HP205" s="73">
        <f t="shared" si="93"/>
        <v>0</v>
      </c>
      <c r="HQ205" s="73">
        <f t="shared" si="93"/>
        <v>4</v>
      </c>
      <c r="HR205" s="73">
        <f t="shared" si="93"/>
        <v>0</v>
      </c>
      <c r="HS205" s="73">
        <f t="shared" si="93"/>
        <v>1</v>
      </c>
      <c r="HT205" s="73">
        <f t="shared" si="93"/>
        <v>0</v>
      </c>
      <c r="HU205" s="73">
        <f t="shared" si="93"/>
        <v>3</v>
      </c>
      <c r="HV205" s="73">
        <f t="shared" si="93"/>
        <v>2</v>
      </c>
      <c r="HW205" s="73">
        <f t="shared" si="93"/>
        <v>4</v>
      </c>
      <c r="HX205" s="73">
        <f t="shared" si="93"/>
        <v>0</v>
      </c>
      <c r="HY205" s="73">
        <f t="shared" si="93"/>
        <v>1</v>
      </c>
      <c r="HZ205" s="73">
        <f t="shared" si="93"/>
        <v>3</v>
      </c>
      <c r="IA205" s="73">
        <f t="shared" si="93"/>
        <v>0</v>
      </c>
      <c r="IB205" s="73">
        <f t="shared" si="93"/>
        <v>0</v>
      </c>
      <c r="IC205" s="73">
        <f t="shared" si="93"/>
        <v>0</v>
      </c>
      <c r="ID205" s="73">
        <f t="shared" si="93"/>
        <v>0</v>
      </c>
      <c r="IE205" s="73">
        <f t="shared" si="93"/>
        <v>8</v>
      </c>
      <c r="IF205" s="73">
        <f t="shared" si="93"/>
        <v>0</v>
      </c>
      <c r="IG205" s="73">
        <f t="shared" si="93"/>
        <v>0</v>
      </c>
      <c r="IH205" s="73">
        <f t="shared" si="93"/>
        <v>0</v>
      </c>
      <c r="II205" s="73">
        <f t="shared" si="93"/>
        <v>0</v>
      </c>
      <c r="IJ205" s="73">
        <f t="shared" si="93"/>
        <v>0</v>
      </c>
      <c r="IK205" s="73">
        <f t="shared" si="93"/>
        <v>0</v>
      </c>
      <c r="IL205" s="73">
        <f t="shared" si="93"/>
        <v>0</v>
      </c>
      <c r="IM205" s="73">
        <f t="shared" si="93"/>
        <v>0</v>
      </c>
      <c r="IN205" s="73">
        <f t="shared" si="93"/>
        <v>0</v>
      </c>
      <c r="IO205" s="73">
        <f t="shared" si="93"/>
        <v>0</v>
      </c>
      <c r="IP205" s="73">
        <f t="shared" si="93"/>
        <v>0</v>
      </c>
      <c r="IQ205" s="73">
        <f t="shared" si="93"/>
        <v>0</v>
      </c>
      <c r="IR205" s="73">
        <f t="shared" si="93"/>
        <v>0</v>
      </c>
      <c r="IS205" s="73">
        <f t="shared" si="93"/>
        <v>0</v>
      </c>
      <c r="IT205" s="73">
        <f t="shared" si="93"/>
        <v>0</v>
      </c>
      <c r="IU205" s="73">
        <f t="shared" si="93"/>
        <v>0</v>
      </c>
      <c r="IW205" s="1"/>
      <c r="IX205" s="1"/>
      <c r="IY205" s="1"/>
      <c r="IZ205" s="1"/>
      <c r="JA205" s="1"/>
      <c r="JB205" s="1"/>
      <c r="JC205" s="1"/>
    </row>
    <row r="206" spans="1:263" s="72" customFormat="1" ht="15" customHeight="1" x14ac:dyDescent="0.25">
      <c r="A206" s="166">
        <v>52</v>
      </c>
      <c r="B206" s="176" t="s">
        <v>136</v>
      </c>
      <c r="C206" s="177"/>
      <c r="D206" s="178"/>
      <c r="E206" s="73">
        <f>E179</f>
        <v>0</v>
      </c>
      <c r="F206" s="73">
        <f t="shared" ref="F206:BQ206" si="94">F179</f>
        <v>0</v>
      </c>
      <c r="G206" s="73">
        <f t="shared" si="94"/>
        <v>0</v>
      </c>
      <c r="H206" s="73">
        <f t="shared" si="94"/>
        <v>0</v>
      </c>
      <c r="I206" s="73">
        <f t="shared" si="94"/>
        <v>0</v>
      </c>
      <c r="J206" s="73">
        <f t="shared" si="94"/>
        <v>0</v>
      </c>
      <c r="K206" s="73">
        <f t="shared" si="94"/>
        <v>0</v>
      </c>
      <c r="L206" s="73">
        <f t="shared" si="94"/>
        <v>0</v>
      </c>
      <c r="M206" s="73">
        <f t="shared" si="94"/>
        <v>0</v>
      </c>
      <c r="N206" s="73">
        <f t="shared" si="94"/>
        <v>0</v>
      </c>
      <c r="O206" s="73">
        <f t="shared" si="94"/>
        <v>0</v>
      </c>
      <c r="P206" s="73">
        <f t="shared" si="94"/>
        <v>0</v>
      </c>
      <c r="Q206" s="73">
        <f t="shared" si="94"/>
        <v>0</v>
      </c>
      <c r="R206" s="73">
        <f t="shared" si="94"/>
        <v>0</v>
      </c>
      <c r="S206" s="73">
        <f t="shared" si="94"/>
        <v>0</v>
      </c>
      <c r="T206" s="73">
        <f t="shared" si="94"/>
        <v>0</v>
      </c>
      <c r="U206" s="73">
        <f t="shared" si="94"/>
        <v>0</v>
      </c>
      <c r="V206" s="73">
        <f t="shared" si="94"/>
        <v>0</v>
      </c>
      <c r="W206" s="73">
        <f t="shared" si="94"/>
        <v>0</v>
      </c>
      <c r="X206" s="73">
        <f t="shared" si="94"/>
        <v>0</v>
      </c>
      <c r="Y206" s="73">
        <f t="shared" si="94"/>
        <v>0</v>
      </c>
      <c r="Z206" s="73">
        <f t="shared" si="94"/>
        <v>0</v>
      </c>
      <c r="AA206" s="73">
        <f t="shared" si="94"/>
        <v>0</v>
      </c>
      <c r="AB206" s="73">
        <f t="shared" si="94"/>
        <v>0</v>
      </c>
      <c r="AC206" s="73">
        <f t="shared" si="94"/>
        <v>0</v>
      </c>
      <c r="AD206" s="73">
        <f t="shared" si="94"/>
        <v>0</v>
      </c>
      <c r="AE206" s="73">
        <f t="shared" si="94"/>
        <v>0</v>
      </c>
      <c r="AF206" s="73">
        <f t="shared" si="94"/>
        <v>0</v>
      </c>
      <c r="AG206" s="73">
        <f t="shared" si="94"/>
        <v>0</v>
      </c>
      <c r="AH206" s="73">
        <f t="shared" si="94"/>
        <v>0</v>
      </c>
      <c r="AI206" s="73">
        <f t="shared" si="94"/>
        <v>0</v>
      </c>
      <c r="AJ206" s="73">
        <f t="shared" si="94"/>
        <v>0</v>
      </c>
      <c r="AK206" s="73">
        <f t="shared" si="94"/>
        <v>0</v>
      </c>
      <c r="AL206" s="73">
        <f t="shared" si="94"/>
        <v>0</v>
      </c>
      <c r="AM206" s="73">
        <f t="shared" si="94"/>
        <v>0</v>
      </c>
      <c r="AN206" s="73">
        <f t="shared" si="94"/>
        <v>0</v>
      </c>
      <c r="AO206" s="73">
        <f t="shared" si="94"/>
        <v>0</v>
      </c>
      <c r="AP206" s="73">
        <f t="shared" si="94"/>
        <v>0</v>
      </c>
      <c r="AQ206" s="73">
        <f t="shared" si="94"/>
        <v>0</v>
      </c>
      <c r="AR206" s="73">
        <f t="shared" si="94"/>
        <v>0</v>
      </c>
      <c r="AS206" s="73">
        <f t="shared" si="94"/>
        <v>0</v>
      </c>
      <c r="AT206" s="73">
        <f t="shared" si="94"/>
        <v>0</v>
      </c>
      <c r="AU206" s="73">
        <f t="shared" si="94"/>
        <v>0</v>
      </c>
      <c r="AV206" s="73">
        <f t="shared" si="94"/>
        <v>0</v>
      </c>
      <c r="AW206" s="73">
        <f t="shared" si="94"/>
        <v>0</v>
      </c>
      <c r="AX206" s="73">
        <f t="shared" si="94"/>
        <v>0</v>
      </c>
      <c r="AY206" s="73">
        <f t="shared" si="94"/>
        <v>0</v>
      </c>
      <c r="AZ206" s="73">
        <f t="shared" si="94"/>
        <v>0</v>
      </c>
      <c r="BA206" s="73">
        <f t="shared" si="94"/>
        <v>0</v>
      </c>
      <c r="BB206" s="73">
        <f t="shared" si="94"/>
        <v>0</v>
      </c>
      <c r="BC206" s="73">
        <f t="shared" si="94"/>
        <v>0</v>
      </c>
      <c r="BD206" s="73">
        <f t="shared" si="94"/>
        <v>0</v>
      </c>
      <c r="BE206" s="73">
        <f t="shared" si="94"/>
        <v>0</v>
      </c>
      <c r="BF206" s="73">
        <f t="shared" si="94"/>
        <v>0</v>
      </c>
      <c r="BG206" s="73">
        <f t="shared" si="94"/>
        <v>0</v>
      </c>
      <c r="BH206" s="73">
        <f t="shared" si="94"/>
        <v>0</v>
      </c>
      <c r="BI206" s="73">
        <f t="shared" si="94"/>
        <v>0</v>
      </c>
      <c r="BJ206" s="73">
        <f t="shared" si="94"/>
        <v>0</v>
      </c>
      <c r="BK206" s="73">
        <f t="shared" si="94"/>
        <v>0</v>
      </c>
      <c r="BL206" s="73">
        <f t="shared" si="94"/>
        <v>0</v>
      </c>
      <c r="BM206" s="73">
        <f t="shared" si="94"/>
        <v>0</v>
      </c>
      <c r="BN206" s="73">
        <f t="shared" si="94"/>
        <v>0</v>
      </c>
      <c r="BO206" s="73">
        <f t="shared" si="94"/>
        <v>0</v>
      </c>
      <c r="BP206" s="73">
        <f t="shared" si="94"/>
        <v>0</v>
      </c>
      <c r="BQ206" s="73">
        <f t="shared" si="94"/>
        <v>0</v>
      </c>
      <c r="BR206" s="73">
        <f t="shared" ref="BR206:EC206" si="95">BR179</f>
        <v>0</v>
      </c>
      <c r="BS206" s="73">
        <f t="shared" si="95"/>
        <v>0</v>
      </c>
      <c r="BT206" s="73">
        <f t="shared" si="95"/>
        <v>0</v>
      </c>
      <c r="BU206" s="73">
        <f t="shared" si="95"/>
        <v>0</v>
      </c>
      <c r="BV206" s="73">
        <f t="shared" si="95"/>
        <v>0</v>
      </c>
      <c r="BW206" s="73">
        <f t="shared" si="95"/>
        <v>0</v>
      </c>
      <c r="BX206" s="73">
        <f t="shared" si="95"/>
        <v>0</v>
      </c>
      <c r="BY206" s="73">
        <f t="shared" si="95"/>
        <v>0</v>
      </c>
      <c r="BZ206" s="73">
        <f t="shared" si="95"/>
        <v>0</v>
      </c>
      <c r="CA206" s="73">
        <f t="shared" si="95"/>
        <v>0</v>
      </c>
      <c r="CB206" s="73">
        <f t="shared" si="95"/>
        <v>0</v>
      </c>
      <c r="CC206" s="73">
        <f t="shared" si="95"/>
        <v>0</v>
      </c>
      <c r="CD206" s="73">
        <f t="shared" si="95"/>
        <v>0</v>
      </c>
      <c r="CE206" s="73">
        <f t="shared" si="95"/>
        <v>0</v>
      </c>
      <c r="CF206" s="73">
        <f t="shared" si="95"/>
        <v>0</v>
      </c>
      <c r="CG206" s="73">
        <f t="shared" si="95"/>
        <v>0</v>
      </c>
      <c r="CH206" s="73">
        <f t="shared" si="95"/>
        <v>0</v>
      </c>
      <c r="CI206" s="73">
        <f t="shared" si="95"/>
        <v>0</v>
      </c>
      <c r="CJ206" s="73">
        <f t="shared" si="95"/>
        <v>0</v>
      </c>
      <c r="CK206" s="73">
        <f t="shared" si="95"/>
        <v>0</v>
      </c>
      <c r="CL206" s="73">
        <f t="shared" si="95"/>
        <v>0</v>
      </c>
      <c r="CM206" s="73">
        <f t="shared" si="95"/>
        <v>0</v>
      </c>
      <c r="CN206" s="73">
        <f t="shared" si="95"/>
        <v>0</v>
      </c>
      <c r="CO206" s="73">
        <f t="shared" si="95"/>
        <v>0</v>
      </c>
      <c r="CP206" s="73">
        <f t="shared" si="95"/>
        <v>0</v>
      </c>
      <c r="CQ206" s="73">
        <f t="shared" si="95"/>
        <v>0</v>
      </c>
      <c r="CR206" s="73">
        <f t="shared" si="95"/>
        <v>0</v>
      </c>
      <c r="CS206" s="73">
        <f t="shared" si="95"/>
        <v>0</v>
      </c>
      <c r="CT206" s="73">
        <f t="shared" si="95"/>
        <v>0</v>
      </c>
      <c r="CU206" s="73">
        <f t="shared" si="95"/>
        <v>0</v>
      </c>
      <c r="CV206" s="73">
        <f t="shared" si="95"/>
        <v>0</v>
      </c>
      <c r="CW206" s="73">
        <f t="shared" si="95"/>
        <v>0</v>
      </c>
      <c r="CX206" s="73">
        <f t="shared" si="95"/>
        <v>0</v>
      </c>
      <c r="CY206" s="73">
        <f t="shared" si="95"/>
        <v>0</v>
      </c>
      <c r="CZ206" s="73">
        <f t="shared" si="95"/>
        <v>0</v>
      </c>
      <c r="DA206" s="73">
        <f t="shared" si="95"/>
        <v>0</v>
      </c>
      <c r="DB206" s="73">
        <f t="shared" si="95"/>
        <v>0</v>
      </c>
      <c r="DC206" s="73">
        <f t="shared" si="95"/>
        <v>0</v>
      </c>
      <c r="DD206" s="73">
        <f t="shared" si="95"/>
        <v>0</v>
      </c>
      <c r="DE206" s="73">
        <f t="shared" si="95"/>
        <v>0</v>
      </c>
      <c r="DF206" s="73">
        <f t="shared" si="95"/>
        <v>0</v>
      </c>
      <c r="DG206" s="73">
        <f t="shared" si="95"/>
        <v>0</v>
      </c>
      <c r="DH206" s="73">
        <f t="shared" si="95"/>
        <v>0</v>
      </c>
      <c r="DI206" s="73">
        <f t="shared" si="95"/>
        <v>0</v>
      </c>
      <c r="DJ206" s="73">
        <f t="shared" si="95"/>
        <v>0</v>
      </c>
      <c r="DK206" s="73">
        <f t="shared" si="95"/>
        <v>0</v>
      </c>
      <c r="DL206" s="73">
        <f t="shared" si="95"/>
        <v>0</v>
      </c>
      <c r="DM206" s="73">
        <f t="shared" si="95"/>
        <v>0</v>
      </c>
      <c r="DN206" s="73">
        <f t="shared" si="95"/>
        <v>0</v>
      </c>
      <c r="DO206" s="73">
        <f t="shared" si="95"/>
        <v>0</v>
      </c>
      <c r="DP206" s="73">
        <f t="shared" si="95"/>
        <v>0</v>
      </c>
      <c r="DQ206" s="73">
        <f t="shared" si="95"/>
        <v>0</v>
      </c>
      <c r="DR206" s="73">
        <f t="shared" si="95"/>
        <v>0</v>
      </c>
      <c r="DS206" s="73">
        <f t="shared" si="95"/>
        <v>0</v>
      </c>
      <c r="DT206" s="73">
        <f t="shared" si="95"/>
        <v>0</v>
      </c>
      <c r="DU206" s="73">
        <f t="shared" si="95"/>
        <v>0</v>
      </c>
      <c r="DV206" s="73">
        <f t="shared" si="95"/>
        <v>0</v>
      </c>
      <c r="DW206" s="73">
        <f t="shared" si="95"/>
        <v>0</v>
      </c>
      <c r="DX206" s="73">
        <f t="shared" si="95"/>
        <v>0</v>
      </c>
      <c r="DY206" s="73">
        <f t="shared" si="95"/>
        <v>0</v>
      </c>
      <c r="DZ206" s="73">
        <f t="shared" si="95"/>
        <v>0</v>
      </c>
      <c r="EA206" s="73">
        <f t="shared" si="95"/>
        <v>0</v>
      </c>
      <c r="EB206" s="73">
        <f t="shared" si="95"/>
        <v>0</v>
      </c>
      <c r="EC206" s="73">
        <f t="shared" si="95"/>
        <v>0</v>
      </c>
      <c r="ED206" s="73">
        <f t="shared" ref="ED206:GO206" si="96">ED179</f>
        <v>0</v>
      </c>
      <c r="EE206" s="73">
        <f t="shared" si="96"/>
        <v>0</v>
      </c>
      <c r="EF206" s="73">
        <f t="shared" si="96"/>
        <v>0</v>
      </c>
      <c r="EG206" s="73">
        <f t="shared" si="96"/>
        <v>0</v>
      </c>
      <c r="EH206" s="73">
        <f t="shared" si="96"/>
        <v>0</v>
      </c>
      <c r="EI206" s="73">
        <f t="shared" si="96"/>
        <v>0</v>
      </c>
      <c r="EJ206" s="73">
        <f t="shared" si="96"/>
        <v>0</v>
      </c>
      <c r="EK206" s="73">
        <f t="shared" si="96"/>
        <v>0</v>
      </c>
      <c r="EL206" s="73">
        <f t="shared" si="96"/>
        <v>0</v>
      </c>
      <c r="EM206" s="73">
        <f t="shared" si="96"/>
        <v>0</v>
      </c>
      <c r="EN206" s="73">
        <f t="shared" si="96"/>
        <v>0</v>
      </c>
      <c r="EO206" s="73">
        <f t="shared" si="96"/>
        <v>0</v>
      </c>
      <c r="EP206" s="73">
        <f t="shared" si="96"/>
        <v>0</v>
      </c>
      <c r="EQ206" s="73">
        <f t="shared" si="96"/>
        <v>0</v>
      </c>
      <c r="ER206" s="73">
        <f t="shared" si="96"/>
        <v>0</v>
      </c>
      <c r="ES206" s="73">
        <f t="shared" si="96"/>
        <v>0</v>
      </c>
      <c r="ET206" s="73">
        <f t="shared" si="96"/>
        <v>0</v>
      </c>
      <c r="EU206" s="73">
        <f t="shared" si="96"/>
        <v>0</v>
      </c>
      <c r="EV206" s="73">
        <f t="shared" si="96"/>
        <v>0</v>
      </c>
      <c r="EW206" s="73">
        <f t="shared" si="96"/>
        <v>0</v>
      </c>
      <c r="EX206" s="73">
        <f t="shared" si="96"/>
        <v>0</v>
      </c>
      <c r="EY206" s="73">
        <f t="shared" si="96"/>
        <v>0</v>
      </c>
      <c r="EZ206" s="73">
        <f t="shared" si="96"/>
        <v>0</v>
      </c>
      <c r="FA206" s="73">
        <f t="shared" si="96"/>
        <v>0</v>
      </c>
      <c r="FB206" s="73">
        <f t="shared" si="96"/>
        <v>0</v>
      </c>
      <c r="FC206" s="73">
        <f t="shared" si="96"/>
        <v>0</v>
      </c>
      <c r="FD206" s="73">
        <f t="shared" si="96"/>
        <v>0</v>
      </c>
      <c r="FE206" s="73">
        <f t="shared" si="96"/>
        <v>0</v>
      </c>
      <c r="FF206" s="73">
        <f t="shared" si="96"/>
        <v>0</v>
      </c>
      <c r="FG206" s="73">
        <f t="shared" si="96"/>
        <v>0</v>
      </c>
      <c r="FH206" s="73">
        <f t="shared" si="96"/>
        <v>0</v>
      </c>
      <c r="FI206" s="73">
        <f t="shared" si="96"/>
        <v>0</v>
      </c>
      <c r="FJ206" s="73">
        <f t="shared" si="96"/>
        <v>0</v>
      </c>
      <c r="FK206" s="73">
        <f t="shared" si="96"/>
        <v>0</v>
      </c>
      <c r="FL206" s="73">
        <f t="shared" si="96"/>
        <v>0</v>
      </c>
      <c r="FM206" s="73">
        <f t="shared" si="96"/>
        <v>0</v>
      </c>
      <c r="FN206" s="73">
        <f t="shared" si="96"/>
        <v>0</v>
      </c>
      <c r="FO206" s="73">
        <f t="shared" si="96"/>
        <v>0</v>
      </c>
      <c r="FP206" s="73">
        <f t="shared" si="96"/>
        <v>0</v>
      </c>
      <c r="FQ206" s="73">
        <f t="shared" si="96"/>
        <v>0</v>
      </c>
      <c r="FR206" s="73">
        <f t="shared" si="96"/>
        <v>0</v>
      </c>
      <c r="FS206" s="73">
        <f t="shared" si="96"/>
        <v>0</v>
      </c>
      <c r="FT206" s="73">
        <f t="shared" si="96"/>
        <v>0</v>
      </c>
      <c r="FU206" s="73">
        <f t="shared" si="96"/>
        <v>0</v>
      </c>
      <c r="FV206" s="73">
        <f t="shared" si="96"/>
        <v>0</v>
      </c>
      <c r="FW206" s="73">
        <f t="shared" si="96"/>
        <v>0</v>
      </c>
      <c r="FX206" s="73">
        <f t="shared" si="96"/>
        <v>0</v>
      </c>
      <c r="FY206" s="73">
        <f t="shared" si="96"/>
        <v>0</v>
      </c>
      <c r="FZ206" s="73">
        <f t="shared" si="96"/>
        <v>0</v>
      </c>
      <c r="GA206" s="73">
        <f t="shared" si="96"/>
        <v>0</v>
      </c>
      <c r="GB206" s="73">
        <f t="shared" si="96"/>
        <v>0</v>
      </c>
      <c r="GC206" s="73">
        <f t="shared" si="96"/>
        <v>0</v>
      </c>
      <c r="GD206" s="73">
        <f t="shared" si="96"/>
        <v>0</v>
      </c>
      <c r="GE206" s="73">
        <f t="shared" si="96"/>
        <v>0</v>
      </c>
      <c r="GF206" s="73">
        <f t="shared" si="96"/>
        <v>0</v>
      </c>
      <c r="GG206" s="73">
        <f t="shared" si="96"/>
        <v>0</v>
      </c>
      <c r="GH206" s="73">
        <f t="shared" si="96"/>
        <v>0</v>
      </c>
      <c r="GI206" s="73">
        <f t="shared" si="96"/>
        <v>0</v>
      </c>
      <c r="GJ206" s="73">
        <f t="shared" si="96"/>
        <v>0</v>
      </c>
      <c r="GK206" s="73">
        <f t="shared" si="96"/>
        <v>0</v>
      </c>
      <c r="GL206" s="73">
        <f t="shared" si="96"/>
        <v>0</v>
      </c>
      <c r="GM206" s="73">
        <f t="shared" si="96"/>
        <v>0</v>
      </c>
      <c r="GN206" s="73">
        <f t="shared" si="96"/>
        <v>0</v>
      </c>
      <c r="GO206" s="73">
        <f t="shared" si="96"/>
        <v>0</v>
      </c>
      <c r="GP206" s="73">
        <f t="shared" ref="GP206:IU206" si="97">GP179</f>
        <v>0</v>
      </c>
      <c r="GQ206" s="73">
        <f t="shared" si="97"/>
        <v>0</v>
      </c>
      <c r="GR206" s="73">
        <f t="shared" si="97"/>
        <v>0</v>
      </c>
      <c r="GS206" s="73">
        <f t="shared" si="97"/>
        <v>0</v>
      </c>
      <c r="GT206" s="73">
        <f t="shared" si="97"/>
        <v>0</v>
      </c>
      <c r="GU206" s="73">
        <f t="shared" si="97"/>
        <v>0</v>
      </c>
      <c r="GV206" s="73">
        <f t="shared" si="97"/>
        <v>0</v>
      </c>
      <c r="GW206" s="73">
        <f t="shared" si="97"/>
        <v>0</v>
      </c>
      <c r="GX206" s="73">
        <f t="shared" si="97"/>
        <v>0</v>
      </c>
      <c r="GY206" s="73">
        <f t="shared" si="97"/>
        <v>0</v>
      </c>
      <c r="GZ206" s="73">
        <f t="shared" si="97"/>
        <v>0</v>
      </c>
      <c r="HA206" s="73">
        <f t="shared" si="97"/>
        <v>0</v>
      </c>
      <c r="HB206" s="73">
        <f t="shared" si="97"/>
        <v>0</v>
      </c>
      <c r="HC206" s="73">
        <f t="shared" si="97"/>
        <v>0</v>
      </c>
      <c r="HD206" s="73">
        <f t="shared" si="97"/>
        <v>0</v>
      </c>
      <c r="HE206" s="73">
        <f t="shared" si="97"/>
        <v>0</v>
      </c>
      <c r="HF206" s="73">
        <f t="shared" si="97"/>
        <v>0</v>
      </c>
      <c r="HG206" s="73">
        <f t="shared" si="97"/>
        <v>0</v>
      </c>
      <c r="HH206" s="73">
        <f t="shared" si="97"/>
        <v>0</v>
      </c>
      <c r="HI206" s="73">
        <f t="shared" si="97"/>
        <v>0</v>
      </c>
      <c r="HJ206" s="73">
        <f t="shared" si="97"/>
        <v>0</v>
      </c>
      <c r="HK206" s="73">
        <f t="shared" si="97"/>
        <v>0</v>
      </c>
      <c r="HL206" s="73">
        <f t="shared" si="97"/>
        <v>0</v>
      </c>
      <c r="HM206" s="73">
        <f t="shared" si="97"/>
        <v>0</v>
      </c>
      <c r="HN206" s="73">
        <f t="shared" si="97"/>
        <v>0</v>
      </c>
      <c r="HO206" s="73">
        <f t="shared" si="97"/>
        <v>0</v>
      </c>
      <c r="HP206" s="73">
        <f t="shared" si="97"/>
        <v>0</v>
      </c>
      <c r="HQ206" s="73">
        <f t="shared" si="97"/>
        <v>0</v>
      </c>
      <c r="HR206" s="73">
        <f t="shared" si="97"/>
        <v>0</v>
      </c>
      <c r="HS206" s="73">
        <f t="shared" si="97"/>
        <v>0</v>
      </c>
      <c r="HT206" s="73">
        <f t="shared" si="97"/>
        <v>0</v>
      </c>
      <c r="HU206" s="73">
        <f t="shared" si="97"/>
        <v>0</v>
      </c>
      <c r="HV206" s="73">
        <f t="shared" si="97"/>
        <v>0</v>
      </c>
      <c r="HW206" s="73">
        <f t="shared" si="97"/>
        <v>0</v>
      </c>
      <c r="HX206" s="73">
        <f t="shared" si="97"/>
        <v>0</v>
      </c>
      <c r="HY206" s="73">
        <f t="shared" si="97"/>
        <v>0</v>
      </c>
      <c r="HZ206" s="73">
        <f t="shared" si="97"/>
        <v>0</v>
      </c>
      <c r="IA206" s="73">
        <f t="shared" si="97"/>
        <v>0</v>
      </c>
      <c r="IB206" s="73">
        <f t="shared" si="97"/>
        <v>0</v>
      </c>
      <c r="IC206" s="73">
        <f t="shared" si="97"/>
        <v>0</v>
      </c>
      <c r="ID206" s="73">
        <f t="shared" si="97"/>
        <v>0</v>
      </c>
      <c r="IE206" s="73">
        <f t="shared" si="97"/>
        <v>0</v>
      </c>
      <c r="IF206" s="73">
        <f t="shared" si="97"/>
        <v>0</v>
      </c>
      <c r="IG206" s="73">
        <f t="shared" si="97"/>
        <v>0</v>
      </c>
      <c r="IH206" s="73">
        <f t="shared" si="97"/>
        <v>0</v>
      </c>
      <c r="II206" s="73">
        <f t="shared" si="97"/>
        <v>0</v>
      </c>
      <c r="IJ206" s="73">
        <f t="shared" si="97"/>
        <v>0</v>
      </c>
      <c r="IK206" s="73">
        <f t="shared" si="97"/>
        <v>0</v>
      </c>
      <c r="IL206" s="73">
        <f t="shared" si="97"/>
        <v>0</v>
      </c>
      <c r="IM206" s="73">
        <f t="shared" si="97"/>
        <v>0</v>
      </c>
      <c r="IN206" s="73">
        <f t="shared" si="97"/>
        <v>0</v>
      </c>
      <c r="IO206" s="73">
        <f t="shared" si="97"/>
        <v>0</v>
      </c>
      <c r="IP206" s="73">
        <f t="shared" si="97"/>
        <v>0</v>
      </c>
      <c r="IQ206" s="73">
        <f t="shared" si="97"/>
        <v>0</v>
      </c>
      <c r="IR206" s="73">
        <f t="shared" si="97"/>
        <v>0</v>
      </c>
      <c r="IS206" s="73">
        <f t="shared" si="97"/>
        <v>0</v>
      </c>
      <c r="IT206" s="73">
        <f t="shared" si="97"/>
        <v>0</v>
      </c>
      <c r="IU206" s="73">
        <f t="shared" si="97"/>
        <v>0</v>
      </c>
      <c r="IW206" s="1"/>
      <c r="IX206" s="1"/>
      <c r="IY206" s="1"/>
      <c r="IZ206" s="1"/>
      <c r="JA206" s="1"/>
      <c r="JB206" s="1"/>
      <c r="JC206" s="1"/>
    </row>
    <row r="207" spans="1:263" s="72" customFormat="1" ht="15" customHeight="1" x14ac:dyDescent="0.25">
      <c r="A207" s="166">
        <v>53</v>
      </c>
      <c r="B207" s="176" t="s">
        <v>141</v>
      </c>
      <c r="C207" s="177"/>
      <c r="D207" s="178"/>
      <c r="E207" s="73">
        <f>E184+E185+E186+E187+E188</f>
        <v>0</v>
      </c>
      <c r="F207" s="73">
        <f t="shared" ref="F207:BQ207" si="98">F184+F185+F186+F187+F188</f>
        <v>0</v>
      </c>
      <c r="G207" s="73">
        <f t="shared" si="98"/>
        <v>0</v>
      </c>
      <c r="H207" s="73">
        <f t="shared" si="98"/>
        <v>0</v>
      </c>
      <c r="I207" s="73">
        <f t="shared" si="98"/>
        <v>0</v>
      </c>
      <c r="J207" s="73">
        <f t="shared" si="98"/>
        <v>0</v>
      </c>
      <c r="K207" s="73">
        <f t="shared" si="98"/>
        <v>0</v>
      </c>
      <c r="L207" s="73">
        <f t="shared" si="98"/>
        <v>0</v>
      </c>
      <c r="M207" s="73">
        <f t="shared" si="98"/>
        <v>0</v>
      </c>
      <c r="N207" s="73">
        <f t="shared" si="98"/>
        <v>0</v>
      </c>
      <c r="O207" s="73">
        <f t="shared" si="98"/>
        <v>0</v>
      </c>
      <c r="P207" s="73">
        <f t="shared" si="98"/>
        <v>0</v>
      </c>
      <c r="Q207" s="73">
        <f t="shared" si="98"/>
        <v>2</v>
      </c>
      <c r="R207" s="73">
        <f t="shared" si="98"/>
        <v>1</v>
      </c>
      <c r="S207" s="73">
        <f t="shared" si="98"/>
        <v>0</v>
      </c>
      <c r="T207" s="73">
        <f t="shared" si="98"/>
        <v>0</v>
      </c>
      <c r="U207" s="73">
        <f t="shared" si="98"/>
        <v>0</v>
      </c>
      <c r="V207" s="73">
        <f t="shared" si="98"/>
        <v>1</v>
      </c>
      <c r="W207" s="73">
        <f t="shared" si="98"/>
        <v>0</v>
      </c>
      <c r="X207" s="73">
        <f t="shared" si="98"/>
        <v>2</v>
      </c>
      <c r="Y207" s="73">
        <f t="shared" si="98"/>
        <v>0</v>
      </c>
      <c r="Z207" s="73">
        <f t="shared" si="98"/>
        <v>0</v>
      </c>
      <c r="AA207" s="73">
        <f t="shared" si="98"/>
        <v>0</v>
      </c>
      <c r="AB207" s="73">
        <f t="shared" si="98"/>
        <v>0</v>
      </c>
      <c r="AC207" s="73">
        <f t="shared" si="98"/>
        <v>0</v>
      </c>
      <c r="AD207" s="73">
        <f t="shared" si="98"/>
        <v>0</v>
      </c>
      <c r="AE207" s="73">
        <f t="shared" si="98"/>
        <v>0</v>
      </c>
      <c r="AF207" s="73">
        <f t="shared" si="98"/>
        <v>1</v>
      </c>
      <c r="AG207" s="73">
        <f t="shared" si="98"/>
        <v>0</v>
      </c>
      <c r="AH207" s="73">
        <f t="shared" si="98"/>
        <v>0</v>
      </c>
      <c r="AI207" s="73">
        <f t="shared" si="98"/>
        <v>0</v>
      </c>
      <c r="AJ207" s="73">
        <f t="shared" si="98"/>
        <v>0</v>
      </c>
      <c r="AK207" s="73">
        <f t="shared" si="98"/>
        <v>0</v>
      </c>
      <c r="AL207" s="73">
        <f t="shared" si="98"/>
        <v>0</v>
      </c>
      <c r="AM207" s="73">
        <f t="shared" si="98"/>
        <v>0</v>
      </c>
      <c r="AN207" s="73">
        <f t="shared" si="98"/>
        <v>0</v>
      </c>
      <c r="AO207" s="73">
        <f t="shared" si="98"/>
        <v>0</v>
      </c>
      <c r="AP207" s="73">
        <f t="shared" si="98"/>
        <v>0</v>
      </c>
      <c r="AQ207" s="73">
        <f t="shared" si="98"/>
        <v>0</v>
      </c>
      <c r="AR207" s="73">
        <f t="shared" si="98"/>
        <v>0</v>
      </c>
      <c r="AS207" s="73">
        <f t="shared" si="98"/>
        <v>0</v>
      </c>
      <c r="AT207" s="73">
        <f t="shared" si="98"/>
        <v>0</v>
      </c>
      <c r="AU207" s="73">
        <f t="shared" si="98"/>
        <v>0</v>
      </c>
      <c r="AV207" s="73">
        <f t="shared" si="98"/>
        <v>0</v>
      </c>
      <c r="AW207" s="73">
        <f t="shared" si="98"/>
        <v>0</v>
      </c>
      <c r="AX207" s="73">
        <f t="shared" si="98"/>
        <v>0</v>
      </c>
      <c r="AY207" s="73">
        <f t="shared" si="98"/>
        <v>0</v>
      </c>
      <c r="AZ207" s="73">
        <f t="shared" si="98"/>
        <v>0</v>
      </c>
      <c r="BA207" s="73">
        <f t="shared" si="98"/>
        <v>0</v>
      </c>
      <c r="BB207" s="73">
        <f t="shared" si="98"/>
        <v>0</v>
      </c>
      <c r="BC207" s="73">
        <f t="shared" si="98"/>
        <v>0</v>
      </c>
      <c r="BD207" s="73">
        <f t="shared" si="98"/>
        <v>0</v>
      </c>
      <c r="BE207" s="73">
        <f t="shared" si="98"/>
        <v>0</v>
      </c>
      <c r="BF207" s="73">
        <f t="shared" si="98"/>
        <v>0</v>
      </c>
      <c r="BG207" s="73">
        <f t="shared" si="98"/>
        <v>0</v>
      </c>
      <c r="BH207" s="73">
        <f t="shared" si="98"/>
        <v>0</v>
      </c>
      <c r="BI207" s="73">
        <f t="shared" si="98"/>
        <v>0</v>
      </c>
      <c r="BJ207" s="73">
        <f t="shared" si="98"/>
        <v>0</v>
      </c>
      <c r="BK207" s="73">
        <f t="shared" si="98"/>
        <v>0</v>
      </c>
      <c r="BL207" s="73">
        <f t="shared" si="98"/>
        <v>0</v>
      </c>
      <c r="BM207" s="73">
        <f t="shared" si="98"/>
        <v>0</v>
      </c>
      <c r="BN207" s="73">
        <f t="shared" si="98"/>
        <v>0</v>
      </c>
      <c r="BO207" s="73">
        <f t="shared" si="98"/>
        <v>0</v>
      </c>
      <c r="BP207" s="73">
        <f t="shared" si="98"/>
        <v>0</v>
      </c>
      <c r="BQ207" s="73">
        <f t="shared" si="98"/>
        <v>0</v>
      </c>
      <c r="BR207" s="73">
        <f t="shared" ref="BR207:EC207" si="99">BR184+BR185+BR186+BR187+BR188</f>
        <v>0</v>
      </c>
      <c r="BS207" s="73">
        <f t="shared" si="99"/>
        <v>0</v>
      </c>
      <c r="BT207" s="73">
        <f t="shared" si="99"/>
        <v>0</v>
      </c>
      <c r="BU207" s="73">
        <f t="shared" si="99"/>
        <v>0</v>
      </c>
      <c r="BV207" s="73">
        <f t="shared" si="99"/>
        <v>0</v>
      </c>
      <c r="BW207" s="73">
        <f t="shared" si="99"/>
        <v>0</v>
      </c>
      <c r="BX207" s="73">
        <f t="shared" si="99"/>
        <v>0</v>
      </c>
      <c r="BY207" s="73">
        <f t="shared" si="99"/>
        <v>0</v>
      </c>
      <c r="BZ207" s="73">
        <f t="shared" si="99"/>
        <v>0</v>
      </c>
      <c r="CA207" s="73">
        <f t="shared" si="99"/>
        <v>0</v>
      </c>
      <c r="CB207" s="73">
        <f t="shared" si="99"/>
        <v>0</v>
      </c>
      <c r="CC207" s="73">
        <f t="shared" si="99"/>
        <v>0</v>
      </c>
      <c r="CD207" s="73">
        <f t="shared" si="99"/>
        <v>0</v>
      </c>
      <c r="CE207" s="73">
        <f t="shared" si="99"/>
        <v>0</v>
      </c>
      <c r="CF207" s="73">
        <f t="shared" si="99"/>
        <v>0</v>
      </c>
      <c r="CG207" s="73">
        <f t="shared" si="99"/>
        <v>0</v>
      </c>
      <c r="CH207" s="73">
        <f t="shared" si="99"/>
        <v>0</v>
      </c>
      <c r="CI207" s="73">
        <f t="shared" si="99"/>
        <v>0</v>
      </c>
      <c r="CJ207" s="73">
        <f t="shared" si="99"/>
        <v>0</v>
      </c>
      <c r="CK207" s="73">
        <f t="shared" si="99"/>
        <v>0</v>
      </c>
      <c r="CL207" s="73">
        <f t="shared" si="99"/>
        <v>0</v>
      </c>
      <c r="CM207" s="73">
        <f t="shared" si="99"/>
        <v>0</v>
      </c>
      <c r="CN207" s="73">
        <f t="shared" si="99"/>
        <v>0</v>
      </c>
      <c r="CO207" s="73">
        <f t="shared" si="99"/>
        <v>0</v>
      </c>
      <c r="CP207" s="73">
        <f t="shared" si="99"/>
        <v>0</v>
      </c>
      <c r="CQ207" s="73">
        <f t="shared" si="99"/>
        <v>0</v>
      </c>
      <c r="CR207" s="73">
        <f t="shared" si="99"/>
        <v>0</v>
      </c>
      <c r="CS207" s="73">
        <f t="shared" si="99"/>
        <v>0</v>
      </c>
      <c r="CT207" s="73">
        <f t="shared" si="99"/>
        <v>0</v>
      </c>
      <c r="CU207" s="73">
        <f t="shared" si="99"/>
        <v>0</v>
      </c>
      <c r="CV207" s="73">
        <f t="shared" si="99"/>
        <v>0</v>
      </c>
      <c r="CW207" s="73">
        <f t="shared" si="99"/>
        <v>0</v>
      </c>
      <c r="CX207" s="73">
        <f t="shared" si="99"/>
        <v>0</v>
      </c>
      <c r="CY207" s="73">
        <f t="shared" si="99"/>
        <v>0</v>
      </c>
      <c r="CZ207" s="73">
        <f t="shared" si="99"/>
        <v>0</v>
      </c>
      <c r="DA207" s="73">
        <f t="shared" si="99"/>
        <v>0</v>
      </c>
      <c r="DB207" s="73">
        <f t="shared" si="99"/>
        <v>0</v>
      </c>
      <c r="DC207" s="73">
        <f t="shared" si="99"/>
        <v>0</v>
      </c>
      <c r="DD207" s="73">
        <f t="shared" si="99"/>
        <v>0</v>
      </c>
      <c r="DE207" s="73">
        <f t="shared" si="99"/>
        <v>1</v>
      </c>
      <c r="DF207" s="73">
        <f t="shared" si="99"/>
        <v>0</v>
      </c>
      <c r="DG207" s="73">
        <f t="shared" si="99"/>
        <v>0</v>
      </c>
      <c r="DH207" s="73">
        <f t="shared" si="99"/>
        <v>0</v>
      </c>
      <c r="DI207" s="73">
        <f t="shared" si="99"/>
        <v>0</v>
      </c>
      <c r="DJ207" s="73">
        <f t="shared" si="99"/>
        <v>0</v>
      </c>
      <c r="DK207" s="73">
        <f t="shared" si="99"/>
        <v>0</v>
      </c>
      <c r="DL207" s="73">
        <f t="shared" si="99"/>
        <v>0</v>
      </c>
      <c r="DM207" s="73">
        <f t="shared" si="99"/>
        <v>0</v>
      </c>
      <c r="DN207" s="73">
        <f t="shared" si="99"/>
        <v>0</v>
      </c>
      <c r="DO207" s="73">
        <f t="shared" si="99"/>
        <v>0</v>
      </c>
      <c r="DP207" s="73">
        <f t="shared" si="99"/>
        <v>0</v>
      </c>
      <c r="DQ207" s="73">
        <f t="shared" si="99"/>
        <v>0</v>
      </c>
      <c r="DR207" s="73">
        <f t="shared" si="99"/>
        <v>0</v>
      </c>
      <c r="DS207" s="73">
        <f t="shared" si="99"/>
        <v>0</v>
      </c>
      <c r="DT207" s="73">
        <f t="shared" si="99"/>
        <v>0</v>
      </c>
      <c r="DU207" s="73">
        <f t="shared" si="99"/>
        <v>0</v>
      </c>
      <c r="DV207" s="73">
        <f t="shared" si="99"/>
        <v>0</v>
      </c>
      <c r="DW207" s="73">
        <f t="shared" si="99"/>
        <v>0</v>
      </c>
      <c r="DX207" s="73">
        <f t="shared" si="99"/>
        <v>0</v>
      </c>
      <c r="DY207" s="73">
        <f t="shared" si="99"/>
        <v>0</v>
      </c>
      <c r="DZ207" s="73">
        <f t="shared" si="99"/>
        <v>0</v>
      </c>
      <c r="EA207" s="73">
        <f t="shared" si="99"/>
        <v>0</v>
      </c>
      <c r="EB207" s="73">
        <f t="shared" si="99"/>
        <v>0</v>
      </c>
      <c r="EC207" s="73">
        <f t="shared" si="99"/>
        <v>0</v>
      </c>
      <c r="ED207" s="73">
        <f t="shared" ref="ED207:GO207" si="100">ED184+ED185+ED186+ED187+ED188</f>
        <v>0</v>
      </c>
      <c r="EE207" s="73">
        <f t="shared" si="100"/>
        <v>0</v>
      </c>
      <c r="EF207" s="73">
        <f t="shared" si="100"/>
        <v>0</v>
      </c>
      <c r="EG207" s="73">
        <f t="shared" si="100"/>
        <v>0</v>
      </c>
      <c r="EH207" s="73">
        <f t="shared" si="100"/>
        <v>0</v>
      </c>
      <c r="EI207" s="73">
        <f t="shared" si="100"/>
        <v>0</v>
      </c>
      <c r="EJ207" s="73">
        <f t="shared" si="100"/>
        <v>0</v>
      </c>
      <c r="EK207" s="73">
        <f t="shared" si="100"/>
        <v>0</v>
      </c>
      <c r="EL207" s="73">
        <f t="shared" si="100"/>
        <v>0</v>
      </c>
      <c r="EM207" s="73">
        <f t="shared" si="100"/>
        <v>0</v>
      </c>
      <c r="EN207" s="73">
        <f t="shared" si="100"/>
        <v>0</v>
      </c>
      <c r="EO207" s="73">
        <f t="shared" si="100"/>
        <v>0</v>
      </c>
      <c r="EP207" s="73">
        <f t="shared" si="100"/>
        <v>0</v>
      </c>
      <c r="EQ207" s="73">
        <f t="shared" si="100"/>
        <v>0</v>
      </c>
      <c r="ER207" s="73">
        <f t="shared" si="100"/>
        <v>0</v>
      </c>
      <c r="ES207" s="73">
        <f t="shared" si="100"/>
        <v>0</v>
      </c>
      <c r="ET207" s="73">
        <f t="shared" si="100"/>
        <v>0</v>
      </c>
      <c r="EU207" s="73">
        <f t="shared" si="100"/>
        <v>0</v>
      </c>
      <c r="EV207" s="73">
        <f t="shared" si="100"/>
        <v>0</v>
      </c>
      <c r="EW207" s="73">
        <f t="shared" si="100"/>
        <v>0</v>
      </c>
      <c r="EX207" s="73">
        <f t="shared" si="100"/>
        <v>0</v>
      </c>
      <c r="EY207" s="73">
        <f t="shared" si="100"/>
        <v>0</v>
      </c>
      <c r="EZ207" s="73">
        <f t="shared" si="100"/>
        <v>0</v>
      </c>
      <c r="FA207" s="73">
        <f t="shared" si="100"/>
        <v>0</v>
      </c>
      <c r="FB207" s="73">
        <f t="shared" si="100"/>
        <v>0</v>
      </c>
      <c r="FC207" s="73">
        <f t="shared" si="100"/>
        <v>0</v>
      </c>
      <c r="FD207" s="73">
        <f t="shared" si="100"/>
        <v>0</v>
      </c>
      <c r="FE207" s="73">
        <f t="shared" si="100"/>
        <v>0</v>
      </c>
      <c r="FF207" s="73">
        <f t="shared" si="100"/>
        <v>0</v>
      </c>
      <c r="FG207" s="73">
        <f t="shared" si="100"/>
        <v>0</v>
      </c>
      <c r="FH207" s="73">
        <f t="shared" si="100"/>
        <v>0</v>
      </c>
      <c r="FI207" s="73">
        <f t="shared" si="100"/>
        <v>0</v>
      </c>
      <c r="FJ207" s="73">
        <f t="shared" si="100"/>
        <v>0</v>
      </c>
      <c r="FK207" s="73">
        <f t="shared" si="100"/>
        <v>0</v>
      </c>
      <c r="FL207" s="73">
        <f t="shared" si="100"/>
        <v>0</v>
      </c>
      <c r="FM207" s="73">
        <f t="shared" si="100"/>
        <v>0</v>
      </c>
      <c r="FN207" s="73">
        <f t="shared" si="100"/>
        <v>0</v>
      </c>
      <c r="FO207" s="73">
        <f t="shared" si="100"/>
        <v>0</v>
      </c>
      <c r="FP207" s="73">
        <f t="shared" si="100"/>
        <v>0</v>
      </c>
      <c r="FQ207" s="73">
        <f t="shared" si="100"/>
        <v>0</v>
      </c>
      <c r="FR207" s="73">
        <f t="shared" si="100"/>
        <v>0</v>
      </c>
      <c r="FS207" s="73">
        <f t="shared" si="100"/>
        <v>0</v>
      </c>
      <c r="FT207" s="73">
        <f t="shared" si="100"/>
        <v>0</v>
      </c>
      <c r="FU207" s="73">
        <f t="shared" si="100"/>
        <v>0</v>
      </c>
      <c r="FV207" s="73">
        <f t="shared" si="100"/>
        <v>0</v>
      </c>
      <c r="FW207" s="73">
        <f t="shared" si="100"/>
        <v>0</v>
      </c>
      <c r="FX207" s="73">
        <f t="shared" si="100"/>
        <v>0</v>
      </c>
      <c r="FY207" s="73">
        <f t="shared" si="100"/>
        <v>0</v>
      </c>
      <c r="FZ207" s="73">
        <f t="shared" si="100"/>
        <v>0</v>
      </c>
      <c r="GA207" s="73">
        <f t="shared" si="100"/>
        <v>0</v>
      </c>
      <c r="GB207" s="73">
        <f t="shared" si="100"/>
        <v>0</v>
      </c>
      <c r="GC207" s="73">
        <f t="shared" si="100"/>
        <v>0</v>
      </c>
      <c r="GD207" s="73">
        <f t="shared" si="100"/>
        <v>0</v>
      </c>
      <c r="GE207" s="73">
        <f t="shared" si="100"/>
        <v>0</v>
      </c>
      <c r="GF207" s="73">
        <f t="shared" si="100"/>
        <v>0</v>
      </c>
      <c r="GG207" s="73">
        <f t="shared" si="100"/>
        <v>0</v>
      </c>
      <c r="GH207" s="73">
        <f t="shared" si="100"/>
        <v>0</v>
      </c>
      <c r="GI207" s="73">
        <f t="shared" si="100"/>
        <v>0</v>
      </c>
      <c r="GJ207" s="73">
        <f t="shared" si="100"/>
        <v>0</v>
      </c>
      <c r="GK207" s="73">
        <f t="shared" si="100"/>
        <v>0</v>
      </c>
      <c r="GL207" s="73">
        <f t="shared" si="100"/>
        <v>0</v>
      </c>
      <c r="GM207" s="73">
        <f t="shared" si="100"/>
        <v>0</v>
      </c>
      <c r="GN207" s="73">
        <f t="shared" si="100"/>
        <v>0</v>
      </c>
      <c r="GO207" s="73">
        <f t="shared" si="100"/>
        <v>0</v>
      </c>
      <c r="GP207" s="73">
        <f t="shared" ref="GP207:IU207" si="101">GP184+GP185+GP186+GP187+GP188</f>
        <v>0</v>
      </c>
      <c r="GQ207" s="73">
        <f t="shared" si="101"/>
        <v>0</v>
      </c>
      <c r="GR207" s="73">
        <f t="shared" si="101"/>
        <v>0</v>
      </c>
      <c r="GS207" s="73">
        <f t="shared" si="101"/>
        <v>0</v>
      </c>
      <c r="GT207" s="73">
        <f t="shared" si="101"/>
        <v>0</v>
      </c>
      <c r="GU207" s="73">
        <f t="shared" si="101"/>
        <v>0</v>
      </c>
      <c r="GV207" s="73">
        <f t="shared" si="101"/>
        <v>0</v>
      </c>
      <c r="GW207" s="73">
        <f t="shared" si="101"/>
        <v>0</v>
      </c>
      <c r="GX207" s="73">
        <f t="shared" si="101"/>
        <v>0</v>
      </c>
      <c r="GY207" s="73">
        <f t="shared" si="101"/>
        <v>0</v>
      </c>
      <c r="GZ207" s="73">
        <f t="shared" si="101"/>
        <v>0</v>
      </c>
      <c r="HA207" s="73">
        <f t="shared" si="101"/>
        <v>0</v>
      </c>
      <c r="HB207" s="73">
        <f t="shared" si="101"/>
        <v>0</v>
      </c>
      <c r="HC207" s="73">
        <f t="shared" si="101"/>
        <v>0</v>
      </c>
      <c r="HD207" s="73">
        <f t="shared" si="101"/>
        <v>0</v>
      </c>
      <c r="HE207" s="73">
        <f t="shared" si="101"/>
        <v>0</v>
      </c>
      <c r="HF207" s="73">
        <f t="shared" si="101"/>
        <v>0</v>
      </c>
      <c r="HG207" s="73">
        <f t="shared" si="101"/>
        <v>0</v>
      </c>
      <c r="HH207" s="73">
        <f t="shared" si="101"/>
        <v>0</v>
      </c>
      <c r="HI207" s="73">
        <f t="shared" si="101"/>
        <v>0</v>
      </c>
      <c r="HJ207" s="73">
        <f t="shared" si="101"/>
        <v>0</v>
      </c>
      <c r="HK207" s="73">
        <f t="shared" si="101"/>
        <v>0</v>
      </c>
      <c r="HL207" s="73">
        <f t="shared" si="101"/>
        <v>0</v>
      </c>
      <c r="HM207" s="73">
        <f t="shared" si="101"/>
        <v>0</v>
      </c>
      <c r="HN207" s="73">
        <f t="shared" si="101"/>
        <v>0</v>
      </c>
      <c r="HO207" s="73">
        <f t="shared" si="101"/>
        <v>0</v>
      </c>
      <c r="HP207" s="73">
        <f t="shared" si="101"/>
        <v>0</v>
      </c>
      <c r="HQ207" s="73">
        <f t="shared" si="101"/>
        <v>0</v>
      </c>
      <c r="HR207" s="73">
        <f t="shared" si="101"/>
        <v>0</v>
      </c>
      <c r="HS207" s="73">
        <f t="shared" si="101"/>
        <v>0</v>
      </c>
      <c r="HT207" s="73">
        <f t="shared" si="101"/>
        <v>0</v>
      </c>
      <c r="HU207" s="73">
        <f t="shared" si="101"/>
        <v>0</v>
      </c>
      <c r="HV207" s="73">
        <f t="shared" si="101"/>
        <v>4</v>
      </c>
      <c r="HW207" s="73">
        <f t="shared" si="101"/>
        <v>0</v>
      </c>
      <c r="HX207" s="73">
        <f t="shared" si="101"/>
        <v>0</v>
      </c>
      <c r="HY207" s="73">
        <f t="shared" si="101"/>
        <v>0</v>
      </c>
      <c r="HZ207" s="73">
        <f t="shared" si="101"/>
        <v>0</v>
      </c>
      <c r="IA207" s="73">
        <f t="shared" si="101"/>
        <v>0</v>
      </c>
      <c r="IB207" s="73">
        <f t="shared" si="101"/>
        <v>0</v>
      </c>
      <c r="IC207" s="73">
        <f t="shared" si="101"/>
        <v>0</v>
      </c>
      <c r="ID207" s="73">
        <f t="shared" si="101"/>
        <v>0</v>
      </c>
      <c r="IE207" s="73">
        <f t="shared" si="101"/>
        <v>7</v>
      </c>
      <c r="IF207" s="73">
        <f t="shared" si="101"/>
        <v>0</v>
      </c>
      <c r="IG207" s="73">
        <f t="shared" si="101"/>
        <v>0</v>
      </c>
      <c r="IH207" s="73">
        <f t="shared" si="101"/>
        <v>6</v>
      </c>
      <c r="II207" s="73">
        <f t="shared" si="101"/>
        <v>0</v>
      </c>
      <c r="IJ207" s="73">
        <f t="shared" si="101"/>
        <v>7</v>
      </c>
      <c r="IK207" s="73">
        <f t="shared" si="101"/>
        <v>0</v>
      </c>
      <c r="IL207" s="73">
        <f t="shared" si="101"/>
        <v>0</v>
      </c>
      <c r="IM207" s="73">
        <f t="shared" si="101"/>
        <v>0</v>
      </c>
      <c r="IN207" s="73">
        <f t="shared" si="101"/>
        <v>0</v>
      </c>
      <c r="IO207" s="73">
        <f t="shared" si="101"/>
        <v>0</v>
      </c>
      <c r="IP207" s="73">
        <f t="shared" si="101"/>
        <v>0</v>
      </c>
      <c r="IQ207" s="73">
        <f t="shared" si="101"/>
        <v>0</v>
      </c>
      <c r="IR207" s="73">
        <f t="shared" si="101"/>
        <v>0</v>
      </c>
      <c r="IS207" s="73">
        <f t="shared" si="101"/>
        <v>0</v>
      </c>
      <c r="IT207" s="73">
        <f t="shared" si="101"/>
        <v>0</v>
      </c>
      <c r="IU207" s="73">
        <f t="shared" si="101"/>
        <v>0</v>
      </c>
      <c r="IW207" s="1"/>
      <c r="IX207" s="1"/>
      <c r="IY207" s="1"/>
      <c r="IZ207" s="1"/>
      <c r="JA207" s="1"/>
      <c r="JB207" s="1"/>
      <c r="JC207" s="1"/>
    </row>
    <row r="208" spans="1:263" s="72" customFormat="1" ht="15" customHeight="1" x14ac:dyDescent="0.25">
      <c r="A208" s="166">
        <v>54</v>
      </c>
      <c r="B208" s="176" t="s">
        <v>146</v>
      </c>
      <c r="C208" s="177"/>
      <c r="D208" s="178"/>
      <c r="E208" s="73">
        <f>E171+E176+E177+E178+E189+E190+E191+E192+E193+E198</f>
        <v>0</v>
      </c>
      <c r="F208" s="73">
        <f t="shared" ref="F208:BQ208" si="102">F171+F176+F177+F178+F189+F190+F191+F192+F193+F198</f>
        <v>0</v>
      </c>
      <c r="G208" s="73">
        <f t="shared" si="102"/>
        <v>0</v>
      </c>
      <c r="H208" s="73">
        <f t="shared" si="102"/>
        <v>0</v>
      </c>
      <c r="I208" s="73">
        <f t="shared" si="102"/>
        <v>0</v>
      </c>
      <c r="J208" s="73">
        <f t="shared" si="102"/>
        <v>0</v>
      </c>
      <c r="K208" s="73">
        <f t="shared" si="102"/>
        <v>0</v>
      </c>
      <c r="L208" s="73">
        <f t="shared" si="102"/>
        <v>0</v>
      </c>
      <c r="M208" s="73">
        <f t="shared" si="102"/>
        <v>0</v>
      </c>
      <c r="N208" s="73">
        <f t="shared" si="102"/>
        <v>0</v>
      </c>
      <c r="O208" s="73">
        <f t="shared" si="102"/>
        <v>0</v>
      </c>
      <c r="P208" s="73">
        <f t="shared" si="102"/>
        <v>0</v>
      </c>
      <c r="Q208" s="73">
        <f t="shared" si="102"/>
        <v>1</v>
      </c>
      <c r="R208" s="73">
        <f t="shared" si="102"/>
        <v>0</v>
      </c>
      <c r="S208" s="73">
        <f t="shared" si="102"/>
        <v>0</v>
      </c>
      <c r="T208" s="73">
        <f t="shared" si="102"/>
        <v>0</v>
      </c>
      <c r="U208" s="73">
        <f t="shared" si="102"/>
        <v>0</v>
      </c>
      <c r="V208" s="73">
        <f t="shared" si="102"/>
        <v>0</v>
      </c>
      <c r="W208" s="73">
        <f t="shared" si="102"/>
        <v>0</v>
      </c>
      <c r="X208" s="73">
        <f t="shared" si="102"/>
        <v>2</v>
      </c>
      <c r="Y208" s="73">
        <f t="shared" si="102"/>
        <v>0</v>
      </c>
      <c r="Z208" s="73">
        <f t="shared" si="102"/>
        <v>0</v>
      </c>
      <c r="AA208" s="73">
        <f t="shared" si="102"/>
        <v>0</v>
      </c>
      <c r="AB208" s="73">
        <f t="shared" si="102"/>
        <v>0</v>
      </c>
      <c r="AC208" s="73">
        <f t="shared" si="102"/>
        <v>0</v>
      </c>
      <c r="AD208" s="73">
        <f t="shared" si="102"/>
        <v>0</v>
      </c>
      <c r="AE208" s="73">
        <f t="shared" si="102"/>
        <v>0</v>
      </c>
      <c r="AF208" s="73">
        <f t="shared" si="102"/>
        <v>0</v>
      </c>
      <c r="AG208" s="73">
        <f t="shared" si="102"/>
        <v>0</v>
      </c>
      <c r="AH208" s="73">
        <f t="shared" si="102"/>
        <v>0</v>
      </c>
      <c r="AI208" s="73">
        <f t="shared" si="102"/>
        <v>0</v>
      </c>
      <c r="AJ208" s="73">
        <f t="shared" si="102"/>
        <v>0</v>
      </c>
      <c r="AK208" s="73">
        <f t="shared" si="102"/>
        <v>0</v>
      </c>
      <c r="AL208" s="73">
        <f t="shared" si="102"/>
        <v>0</v>
      </c>
      <c r="AM208" s="73">
        <f t="shared" si="102"/>
        <v>0</v>
      </c>
      <c r="AN208" s="73">
        <f t="shared" si="102"/>
        <v>0</v>
      </c>
      <c r="AO208" s="73">
        <f t="shared" si="102"/>
        <v>0</v>
      </c>
      <c r="AP208" s="73">
        <f t="shared" si="102"/>
        <v>0</v>
      </c>
      <c r="AQ208" s="73">
        <f t="shared" si="102"/>
        <v>0</v>
      </c>
      <c r="AR208" s="73">
        <f t="shared" si="102"/>
        <v>0</v>
      </c>
      <c r="AS208" s="73">
        <f t="shared" si="102"/>
        <v>0</v>
      </c>
      <c r="AT208" s="73">
        <f t="shared" si="102"/>
        <v>0</v>
      </c>
      <c r="AU208" s="73">
        <f t="shared" si="102"/>
        <v>0</v>
      </c>
      <c r="AV208" s="73">
        <f t="shared" si="102"/>
        <v>0</v>
      </c>
      <c r="AW208" s="73">
        <f t="shared" si="102"/>
        <v>0</v>
      </c>
      <c r="AX208" s="73">
        <f t="shared" si="102"/>
        <v>0</v>
      </c>
      <c r="AY208" s="73">
        <f t="shared" si="102"/>
        <v>0</v>
      </c>
      <c r="AZ208" s="73">
        <f t="shared" si="102"/>
        <v>0</v>
      </c>
      <c r="BA208" s="73">
        <f t="shared" si="102"/>
        <v>0</v>
      </c>
      <c r="BB208" s="73">
        <f t="shared" si="102"/>
        <v>0</v>
      </c>
      <c r="BC208" s="73">
        <f t="shared" si="102"/>
        <v>0</v>
      </c>
      <c r="BD208" s="73">
        <f t="shared" si="102"/>
        <v>0</v>
      </c>
      <c r="BE208" s="73">
        <f t="shared" si="102"/>
        <v>0</v>
      </c>
      <c r="BF208" s="73">
        <f t="shared" si="102"/>
        <v>0</v>
      </c>
      <c r="BG208" s="73">
        <f t="shared" si="102"/>
        <v>0</v>
      </c>
      <c r="BH208" s="73">
        <f t="shared" si="102"/>
        <v>0</v>
      </c>
      <c r="BI208" s="73">
        <f t="shared" si="102"/>
        <v>0</v>
      </c>
      <c r="BJ208" s="73">
        <f t="shared" si="102"/>
        <v>0</v>
      </c>
      <c r="BK208" s="73">
        <f t="shared" si="102"/>
        <v>0</v>
      </c>
      <c r="BL208" s="73">
        <f t="shared" si="102"/>
        <v>0</v>
      </c>
      <c r="BM208" s="73">
        <f t="shared" si="102"/>
        <v>0</v>
      </c>
      <c r="BN208" s="73">
        <f t="shared" si="102"/>
        <v>0</v>
      </c>
      <c r="BO208" s="73">
        <f t="shared" si="102"/>
        <v>0</v>
      </c>
      <c r="BP208" s="73">
        <f t="shared" si="102"/>
        <v>0</v>
      </c>
      <c r="BQ208" s="73">
        <f t="shared" si="102"/>
        <v>0</v>
      </c>
      <c r="BR208" s="73">
        <f t="shared" ref="BR208:EC208" si="103">BR171+BR176+BR177+BR178+BR189+BR190+BR191+BR192+BR193+BR198</f>
        <v>0</v>
      </c>
      <c r="BS208" s="73">
        <f t="shared" si="103"/>
        <v>0</v>
      </c>
      <c r="BT208" s="73">
        <f t="shared" si="103"/>
        <v>0</v>
      </c>
      <c r="BU208" s="73">
        <f t="shared" si="103"/>
        <v>0</v>
      </c>
      <c r="BV208" s="73">
        <f t="shared" si="103"/>
        <v>0</v>
      </c>
      <c r="BW208" s="73">
        <f t="shared" si="103"/>
        <v>0</v>
      </c>
      <c r="BX208" s="73">
        <f t="shared" si="103"/>
        <v>0</v>
      </c>
      <c r="BY208" s="73">
        <f t="shared" si="103"/>
        <v>0</v>
      </c>
      <c r="BZ208" s="73">
        <f t="shared" si="103"/>
        <v>0</v>
      </c>
      <c r="CA208" s="73">
        <f t="shared" si="103"/>
        <v>0</v>
      </c>
      <c r="CB208" s="73">
        <f t="shared" si="103"/>
        <v>0</v>
      </c>
      <c r="CC208" s="73">
        <f t="shared" si="103"/>
        <v>0</v>
      </c>
      <c r="CD208" s="73">
        <f t="shared" si="103"/>
        <v>0</v>
      </c>
      <c r="CE208" s="73">
        <f t="shared" si="103"/>
        <v>0</v>
      </c>
      <c r="CF208" s="73">
        <f t="shared" si="103"/>
        <v>0</v>
      </c>
      <c r="CG208" s="73">
        <f t="shared" si="103"/>
        <v>0</v>
      </c>
      <c r="CH208" s="73">
        <f t="shared" si="103"/>
        <v>0</v>
      </c>
      <c r="CI208" s="73">
        <f t="shared" si="103"/>
        <v>0</v>
      </c>
      <c r="CJ208" s="73">
        <f t="shared" si="103"/>
        <v>0</v>
      </c>
      <c r="CK208" s="73">
        <f t="shared" si="103"/>
        <v>0</v>
      </c>
      <c r="CL208" s="73">
        <f t="shared" si="103"/>
        <v>0</v>
      </c>
      <c r="CM208" s="73">
        <f t="shared" si="103"/>
        <v>0</v>
      </c>
      <c r="CN208" s="73">
        <f t="shared" si="103"/>
        <v>0</v>
      </c>
      <c r="CO208" s="73">
        <f t="shared" si="103"/>
        <v>0</v>
      </c>
      <c r="CP208" s="73">
        <f t="shared" si="103"/>
        <v>0</v>
      </c>
      <c r="CQ208" s="73">
        <f t="shared" si="103"/>
        <v>0</v>
      </c>
      <c r="CR208" s="73">
        <f t="shared" si="103"/>
        <v>0</v>
      </c>
      <c r="CS208" s="73">
        <f t="shared" si="103"/>
        <v>0</v>
      </c>
      <c r="CT208" s="73">
        <f t="shared" si="103"/>
        <v>0</v>
      </c>
      <c r="CU208" s="73">
        <f t="shared" si="103"/>
        <v>0</v>
      </c>
      <c r="CV208" s="73">
        <f t="shared" si="103"/>
        <v>0</v>
      </c>
      <c r="CW208" s="73">
        <f t="shared" si="103"/>
        <v>0</v>
      </c>
      <c r="CX208" s="73">
        <f t="shared" si="103"/>
        <v>0</v>
      </c>
      <c r="CY208" s="73">
        <f t="shared" si="103"/>
        <v>0</v>
      </c>
      <c r="CZ208" s="73">
        <f t="shared" si="103"/>
        <v>0</v>
      </c>
      <c r="DA208" s="73">
        <f t="shared" si="103"/>
        <v>0</v>
      </c>
      <c r="DB208" s="73">
        <f t="shared" si="103"/>
        <v>0</v>
      </c>
      <c r="DC208" s="73">
        <f t="shared" si="103"/>
        <v>0</v>
      </c>
      <c r="DD208" s="73">
        <f t="shared" si="103"/>
        <v>0</v>
      </c>
      <c r="DE208" s="73">
        <f t="shared" si="103"/>
        <v>0</v>
      </c>
      <c r="DF208" s="73">
        <f t="shared" si="103"/>
        <v>0</v>
      </c>
      <c r="DG208" s="73">
        <f t="shared" si="103"/>
        <v>0</v>
      </c>
      <c r="DH208" s="73">
        <f t="shared" si="103"/>
        <v>0</v>
      </c>
      <c r="DI208" s="73">
        <f t="shared" si="103"/>
        <v>0</v>
      </c>
      <c r="DJ208" s="73">
        <f t="shared" si="103"/>
        <v>0</v>
      </c>
      <c r="DK208" s="73">
        <f t="shared" si="103"/>
        <v>0</v>
      </c>
      <c r="DL208" s="73">
        <f t="shared" si="103"/>
        <v>0</v>
      </c>
      <c r="DM208" s="73">
        <f t="shared" si="103"/>
        <v>0</v>
      </c>
      <c r="DN208" s="73">
        <f t="shared" si="103"/>
        <v>0</v>
      </c>
      <c r="DO208" s="73">
        <f t="shared" si="103"/>
        <v>0</v>
      </c>
      <c r="DP208" s="73">
        <f t="shared" si="103"/>
        <v>0</v>
      </c>
      <c r="DQ208" s="73">
        <f t="shared" si="103"/>
        <v>0</v>
      </c>
      <c r="DR208" s="73">
        <f t="shared" si="103"/>
        <v>0</v>
      </c>
      <c r="DS208" s="73">
        <f t="shared" si="103"/>
        <v>0</v>
      </c>
      <c r="DT208" s="73">
        <f t="shared" si="103"/>
        <v>0</v>
      </c>
      <c r="DU208" s="73">
        <f t="shared" si="103"/>
        <v>0</v>
      </c>
      <c r="DV208" s="73">
        <f t="shared" si="103"/>
        <v>0</v>
      </c>
      <c r="DW208" s="73">
        <f t="shared" si="103"/>
        <v>0</v>
      </c>
      <c r="DX208" s="73">
        <f t="shared" si="103"/>
        <v>0</v>
      </c>
      <c r="DY208" s="73">
        <f t="shared" si="103"/>
        <v>0</v>
      </c>
      <c r="DZ208" s="73">
        <f t="shared" si="103"/>
        <v>0</v>
      </c>
      <c r="EA208" s="73">
        <f t="shared" si="103"/>
        <v>0</v>
      </c>
      <c r="EB208" s="73">
        <f t="shared" si="103"/>
        <v>0</v>
      </c>
      <c r="EC208" s="73">
        <f t="shared" si="103"/>
        <v>0</v>
      </c>
      <c r="ED208" s="73">
        <f t="shared" ref="ED208:GO208" si="104">ED171+ED176+ED177+ED178+ED189+ED190+ED191+ED192+ED193+ED198</f>
        <v>0</v>
      </c>
      <c r="EE208" s="73">
        <f t="shared" si="104"/>
        <v>0</v>
      </c>
      <c r="EF208" s="73">
        <f t="shared" si="104"/>
        <v>0</v>
      </c>
      <c r="EG208" s="73">
        <f t="shared" si="104"/>
        <v>0</v>
      </c>
      <c r="EH208" s="73">
        <f t="shared" si="104"/>
        <v>0</v>
      </c>
      <c r="EI208" s="73">
        <f t="shared" si="104"/>
        <v>0</v>
      </c>
      <c r="EJ208" s="73">
        <f t="shared" si="104"/>
        <v>0</v>
      </c>
      <c r="EK208" s="73">
        <f t="shared" si="104"/>
        <v>0</v>
      </c>
      <c r="EL208" s="73">
        <f t="shared" si="104"/>
        <v>0</v>
      </c>
      <c r="EM208" s="73">
        <f t="shared" si="104"/>
        <v>0</v>
      </c>
      <c r="EN208" s="73">
        <f t="shared" si="104"/>
        <v>0</v>
      </c>
      <c r="EO208" s="73">
        <f t="shared" si="104"/>
        <v>0</v>
      </c>
      <c r="EP208" s="73">
        <f t="shared" si="104"/>
        <v>0</v>
      </c>
      <c r="EQ208" s="73">
        <f t="shared" si="104"/>
        <v>0</v>
      </c>
      <c r="ER208" s="73">
        <f t="shared" si="104"/>
        <v>0</v>
      </c>
      <c r="ES208" s="73">
        <f t="shared" si="104"/>
        <v>0</v>
      </c>
      <c r="ET208" s="73">
        <f t="shared" si="104"/>
        <v>0</v>
      </c>
      <c r="EU208" s="73">
        <f t="shared" si="104"/>
        <v>0</v>
      </c>
      <c r="EV208" s="73">
        <f t="shared" si="104"/>
        <v>0</v>
      </c>
      <c r="EW208" s="73">
        <f t="shared" si="104"/>
        <v>0</v>
      </c>
      <c r="EX208" s="73">
        <f t="shared" si="104"/>
        <v>0</v>
      </c>
      <c r="EY208" s="73">
        <f t="shared" si="104"/>
        <v>0</v>
      </c>
      <c r="EZ208" s="73">
        <f t="shared" si="104"/>
        <v>0</v>
      </c>
      <c r="FA208" s="73">
        <f t="shared" si="104"/>
        <v>0</v>
      </c>
      <c r="FB208" s="73">
        <f t="shared" si="104"/>
        <v>0</v>
      </c>
      <c r="FC208" s="73">
        <f t="shared" si="104"/>
        <v>0</v>
      </c>
      <c r="FD208" s="73">
        <f t="shared" si="104"/>
        <v>0</v>
      </c>
      <c r="FE208" s="73">
        <f t="shared" si="104"/>
        <v>0</v>
      </c>
      <c r="FF208" s="73">
        <f t="shared" si="104"/>
        <v>0</v>
      </c>
      <c r="FG208" s="73">
        <f t="shared" si="104"/>
        <v>0</v>
      </c>
      <c r="FH208" s="73">
        <f t="shared" si="104"/>
        <v>0</v>
      </c>
      <c r="FI208" s="73">
        <f t="shared" si="104"/>
        <v>0</v>
      </c>
      <c r="FJ208" s="73">
        <f t="shared" si="104"/>
        <v>0</v>
      </c>
      <c r="FK208" s="73">
        <f t="shared" si="104"/>
        <v>0</v>
      </c>
      <c r="FL208" s="73">
        <f t="shared" si="104"/>
        <v>0</v>
      </c>
      <c r="FM208" s="73">
        <f t="shared" si="104"/>
        <v>0</v>
      </c>
      <c r="FN208" s="73">
        <f t="shared" si="104"/>
        <v>0</v>
      </c>
      <c r="FO208" s="73">
        <f t="shared" si="104"/>
        <v>0</v>
      </c>
      <c r="FP208" s="73">
        <f t="shared" si="104"/>
        <v>0</v>
      </c>
      <c r="FQ208" s="73">
        <f t="shared" si="104"/>
        <v>0</v>
      </c>
      <c r="FR208" s="73">
        <f t="shared" si="104"/>
        <v>0</v>
      </c>
      <c r="FS208" s="73">
        <f t="shared" si="104"/>
        <v>0</v>
      </c>
      <c r="FT208" s="73">
        <f t="shared" si="104"/>
        <v>0</v>
      </c>
      <c r="FU208" s="73">
        <f t="shared" si="104"/>
        <v>0</v>
      </c>
      <c r="FV208" s="73">
        <f t="shared" si="104"/>
        <v>0</v>
      </c>
      <c r="FW208" s="73">
        <f t="shared" si="104"/>
        <v>0</v>
      </c>
      <c r="FX208" s="73">
        <f t="shared" si="104"/>
        <v>0</v>
      </c>
      <c r="FY208" s="73">
        <f t="shared" si="104"/>
        <v>0</v>
      </c>
      <c r="FZ208" s="73">
        <f t="shared" si="104"/>
        <v>0</v>
      </c>
      <c r="GA208" s="73">
        <f t="shared" si="104"/>
        <v>0</v>
      </c>
      <c r="GB208" s="73">
        <f t="shared" si="104"/>
        <v>0</v>
      </c>
      <c r="GC208" s="73">
        <f t="shared" si="104"/>
        <v>0</v>
      </c>
      <c r="GD208" s="73">
        <f t="shared" si="104"/>
        <v>0</v>
      </c>
      <c r="GE208" s="73">
        <f t="shared" si="104"/>
        <v>0</v>
      </c>
      <c r="GF208" s="73">
        <f t="shared" si="104"/>
        <v>0</v>
      </c>
      <c r="GG208" s="73">
        <f t="shared" si="104"/>
        <v>0</v>
      </c>
      <c r="GH208" s="73">
        <f t="shared" si="104"/>
        <v>0</v>
      </c>
      <c r="GI208" s="73">
        <f t="shared" si="104"/>
        <v>0</v>
      </c>
      <c r="GJ208" s="73">
        <f t="shared" si="104"/>
        <v>0</v>
      </c>
      <c r="GK208" s="73">
        <f t="shared" si="104"/>
        <v>0</v>
      </c>
      <c r="GL208" s="73">
        <f t="shared" si="104"/>
        <v>0</v>
      </c>
      <c r="GM208" s="73">
        <f t="shared" si="104"/>
        <v>0</v>
      </c>
      <c r="GN208" s="73">
        <f t="shared" si="104"/>
        <v>0</v>
      </c>
      <c r="GO208" s="73">
        <f t="shared" si="104"/>
        <v>0</v>
      </c>
      <c r="GP208" s="73">
        <f t="shared" ref="GP208:IU208" si="105">GP171+GP176+GP177+GP178+GP189+GP190+GP191+GP192+GP193+GP198</f>
        <v>0</v>
      </c>
      <c r="GQ208" s="73">
        <f t="shared" si="105"/>
        <v>0</v>
      </c>
      <c r="GR208" s="73">
        <f t="shared" si="105"/>
        <v>0</v>
      </c>
      <c r="GS208" s="73">
        <f t="shared" si="105"/>
        <v>0</v>
      </c>
      <c r="GT208" s="73">
        <f t="shared" si="105"/>
        <v>0</v>
      </c>
      <c r="GU208" s="73">
        <f t="shared" si="105"/>
        <v>0</v>
      </c>
      <c r="GV208" s="73">
        <f t="shared" si="105"/>
        <v>0</v>
      </c>
      <c r="GW208" s="73">
        <f t="shared" si="105"/>
        <v>0</v>
      </c>
      <c r="GX208" s="73">
        <f t="shared" si="105"/>
        <v>0</v>
      </c>
      <c r="GY208" s="73">
        <f t="shared" si="105"/>
        <v>0</v>
      </c>
      <c r="GZ208" s="73">
        <f t="shared" si="105"/>
        <v>0</v>
      </c>
      <c r="HA208" s="73">
        <f t="shared" si="105"/>
        <v>0</v>
      </c>
      <c r="HB208" s="73">
        <f t="shared" si="105"/>
        <v>0</v>
      </c>
      <c r="HC208" s="73">
        <f t="shared" si="105"/>
        <v>0</v>
      </c>
      <c r="HD208" s="73">
        <f t="shared" si="105"/>
        <v>0</v>
      </c>
      <c r="HE208" s="73">
        <f t="shared" si="105"/>
        <v>0</v>
      </c>
      <c r="HF208" s="73">
        <f t="shared" si="105"/>
        <v>0</v>
      </c>
      <c r="HG208" s="73">
        <f t="shared" si="105"/>
        <v>0</v>
      </c>
      <c r="HH208" s="73">
        <f t="shared" si="105"/>
        <v>0</v>
      </c>
      <c r="HI208" s="73">
        <f t="shared" si="105"/>
        <v>0</v>
      </c>
      <c r="HJ208" s="73">
        <f t="shared" si="105"/>
        <v>0</v>
      </c>
      <c r="HK208" s="73">
        <f t="shared" si="105"/>
        <v>0</v>
      </c>
      <c r="HL208" s="73">
        <f t="shared" si="105"/>
        <v>0</v>
      </c>
      <c r="HM208" s="73">
        <f t="shared" si="105"/>
        <v>0</v>
      </c>
      <c r="HN208" s="73">
        <f t="shared" si="105"/>
        <v>0</v>
      </c>
      <c r="HO208" s="73">
        <f t="shared" si="105"/>
        <v>0</v>
      </c>
      <c r="HP208" s="73">
        <f t="shared" si="105"/>
        <v>0</v>
      </c>
      <c r="HQ208" s="73">
        <f t="shared" si="105"/>
        <v>0</v>
      </c>
      <c r="HR208" s="73">
        <f t="shared" si="105"/>
        <v>0</v>
      </c>
      <c r="HS208" s="73">
        <f t="shared" si="105"/>
        <v>0</v>
      </c>
      <c r="HT208" s="73">
        <f t="shared" si="105"/>
        <v>0</v>
      </c>
      <c r="HU208" s="73">
        <f t="shared" si="105"/>
        <v>0</v>
      </c>
      <c r="HV208" s="73">
        <f t="shared" si="105"/>
        <v>0</v>
      </c>
      <c r="HW208" s="73">
        <f t="shared" si="105"/>
        <v>0</v>
      </c>
      <c r="HX208" s="73">
        <f t="shared" si="105"/>
        <v>0</v>
      </c>
      <c r="HY208" s="73">
        <f t="shared" si="105"/>
        <v>0</v>
      </c>
      <c r="HZ208" s="73">
        <f t="shared" si="105"/>
        <v>0</v>
      </c>
      <c r="IA208" s="73">
        <f t="shared" si="105"/>
        <v>0</v>
      </c>
      <c r="IB208" s="73">
        <f t="shared" si="105"/>
        <v>0</v>
      </c>
      <c r="IC208" s="73">
        <f t="shared" si="105"/>
        <v>0</v>
      </c>
      <c r="ID208" s="73">
        <f t="shared" si="105"/>
        <v>0</v>
      </c>
      <c r="IE208" s="73">
        <f t="shared" si="105"/>
        <v>1</v>
      </c>
      <c r="IF208" s="73">
        <f t="shared" si="105"/>
        <v>0</v>
      </c>
      <c r="IG208" s="73">
        <f t="shared" si="105"/>
        <v>0</v>
      </c>
      <c r="IH208" s="73">
        <f t="shared" si="105"/>
        <v>3</v>
      </c>
      <c r="II208" s="73">
        <f t="shared" si="105"/>
        <v>0</v>
      </c>
      <c r="IJ208" s="73">
        <f t="shared" si="105"/>
        <v>2</v>
      </c>
      <c r="IK208" s="73">
        <f t="shared" si="105"/>
        <v>0</v>
      </c>
      <c r="IL208" s="73">
        <f t="shared" si="105"/>
        <v>0</v>
      </c>
      <c r="IM208" s="73">
        <f t="shared" si="105"/>
        <v>0</v>
      </c>
      <c r="IN208" s="73">
        <f t="shared" si="105"/>
        <v>0</v>
      </c>
      <c r="IO208" s="73">
        <f t="shared" si="105"/>
        <v>0</v>
      </c>
      <c r="IP208" s="73">
        <f t="shared" si="105"/>
        <v>0</v>
      </c>
      <c r="IQ208" s="73">
        <f t="shared" si="105"/>
        <v>0</v>
      </c>
      <c r="IR208" s="73">
        <f t="shared" si="105"/>
        <v>0</v>
      </c>
      <c r="IS208" s="73">
        <f t="shared" si="105"/>
        <v>0</v>
      </c>
      <c r="IT208" s="73">
        <f t="shared" si="105"/>
        <v>0</v>
      </c>
      <c r="IU208" s="73">
        <f t="shared" si="105"/>
        <v>0</v>
      </c>
      <c r="IW208" s="1"/>
      <c r="IX208" s="1"/>
      <c r="IY208" s="1"/>
      <c r="IZ208" s="1"/>
      <c r="JA208" s="1"/>
      <c r="JB208" s="1"/>
      <c r="JC208" s="1"/>
    </row>
    <row r="209" spans="1:263" s="72" customFormat="1" ht="15" customHeight="1" x14ac:dyDescent="0.25">
      <c r="A209" s="166">
        <v>55</v>
      </c>
      <c r="B209" s="176" t="s">
        <v>183</v>
      </c>
      <c r="C209" s="177"/>
      <c r="D209" s="178"/>
      <c r="E209" s="73">
        <f>E194+E195+E196</f>
        <v>0</v>
      </c>
      <c r="F209" s="73">
        <f t="shared" ref="F209:BQ209" si="106">F194+F195+F196</f>
        <v>0</v>
      </c>
      <c r="G209" s="73">
        <f t="shared" si="106"/>
        <v>0</v>
      </c>
      <c r="H209" s="73">
        <f t="shared" si="106"/>
        <v>0</v>
      </c>
      <c r="I209" s="73">
        <f t="shared" si="106"/>
        <v>0</v>
      </c>
      <c r="J209" s="73">
        <f t="shared" si="106"/>
        <v>0</v>
      </c>
      <c r="K209" s="73">
        <f t="shared" si="106"/>
        <v>0</v>
      </c>
      <c r="L209" s="73">
        <f t="shared" si="106"/>
        <v>0</v>
      </c>
      <c r="M209" s="73">
        <f t="shared" si="106"/>
        <v>0</v>
      </c>
      <c r="N209" s="73">
        <f t="shared" si="106"/>
        <v>0</v>
      </c>
      <c r="O209" s="73">
        <f t="shared" si="106"/>
        <v>0</v>
      </c>
      <c r="P209" s="73">
        <f t="shared" si="106"/>
        <v>0</v>
      </c>
      <c r="Q209" s="73">
        <f t="shared" si="106"/>
        <v>0</v>
      </c>
      <c r="R209" s="73">
        <f t="shared" si="106"/>
        <v>0</v>
      </c>
      <c r="S209" s="73">
        <f t="shared" si="106"/>
        <v>0</v>
      </c>
      <c r="T209" s="73">
        <f t="shared" si="106"/>
        <v>0</v>
      </c>
      <c r="U209" s="73">
        <f t="shared" si="106"/>
        <v>0</v>
      </c>
      <c r="V209" s="73">
        <f t="shared" si="106"/>
        <v>0</v>
      </c>
      <c r="W209" s="73">
        <f t="shared" si="106"/>
        <v>0</v>
      </c>
      <c r="X209" s="73">
        <f t="shared" si="106"/>
        <v>0</v>
      </c>
      <c r="Y209" s="73">
        <f t="shared" si="106"/>
        <v>0</v>
      </c>
      <c r="Z209" s="73">
        <f t="shared" si="106"/>
        <v>0</v>
      </c>
      <c r="AA209" s="73">
        <f t="shared" si="106"/>
        <v>0</v>
      </c>
      <c r="AB209" s="73">
        <f t="shared" si="106"/>
        <v>0</v>
      </c>
      <c r="AC209" s="73">
        <f t="shared" si="106"/>
        <v>0</v>
      </c>
      <c r="AD209" s="73">
        <f t="shared" si="106"/>
        <v>0</v>
      </c>
      <c r="AE209" s="73">
        <f t="shared" si="106"/>
        <v>0</v>
      </c>
      <c r="AF209" s="73">
        <f t="shared" si="106"/>
        <v>0</v>
      </c>
      <c r="AG209" s="73">
        <f t="shared" si="106"/>
        <v>0</v>
      </c>
      <c r="AH209" s="73">
        <f t="shared" si="106"/>
        <v>0</v>
      </c>
      <c r="AI209" s="73">
        <f t="shared" si="106"/>
        <v>0</v>
      </c>
      <c r="AJ209" s="73">
        <f t="shared" si="106"/>
        <v>0</v>
      </c>
      <c r="AK209" s="73">
        <f t="shared" si="106"/>
        <v>0</v>
      </c>
      <c r="AL209" s="73">
        <f t="shared" si="106"/>
        <v>0</v>
      </c>
      <c r="AM209" s="73">
        <f t="shared" si="106"/>
        <v>0</v>
      </c>
      <c r="AN209" s="73">
        <f t="shared" si="106"/>
        <v>0</v>
      </c>
      <c r="AO209" s="73">
        <f t="shared" si="106"/>
        <v>0</v>
      </c>
      <c r="AP209" s="73">
        <f t="shared" si="106"/>
        <v>0</v>
      </c>
      <c r="AQ209" s="73">
        <f t="shared" si="106"/>
        <v>0</v>
      </c>
      <c r="AR209" s="73">
        <f t="shared" si="106"/>
        <v>0</v>
      </c>
      <c r="AS209" s="73">
        <f t="shared" si="106"/>
        <v>0</v>
      </c>
      <c r="AT209" s="73">
        <f t="shared" si="106"/>
        <v>0</v>
      </c>
      <c r="AU209" s="73">
        <f t="shared" si="106"/>
        <v>0</v>
      </c>
      <c r="AV209" s="73">
        <f t="shared" si="106"/>
        <v>0</v>
      </c>
      <c r="AW209" s="73">
        <f t="shared" si="106"/>
        <v>0</v>
      </c>
      <c r="AX209" s="73">
        <f t="shared" si="106"/>
        <v>0</v>
      </c>
      <c r="AY209" s="73">
        <f t="shared" si="106"/>
        <v>0</v>
      </c>
      <c r="AZ209" s="73">
        <f t="shared" si="106"/>
        <v>0</v>
      </c>
      <c r="BA209" s="73">
        <f t="shared" si="106"/>
        <v>0</v>
      </c>
      <c r="BB209" s="73">
        <f t="shared" si="106"/>
        <v>0</v>
      </c>
      <c r="BC209" s="73">
        <f t="shared" si="106"/>
        <v>0</v>
      </c>
      <c r="BD209" s="73">
        <f t="shared" si="106"/>
        <v>0</v>
      </c>
      <c r="BE209" s="73">
        <f t="shared" si="106"/>
        <v>0</v>
      </c>
      <c r="BF209" s="73">
        <f t="shared" si="106"/>
        <v>0</v>
      </c>
      <c r="BG209" s="73">
        <f t="shared" si="106"/>
        <v>0</v>
      </c>
      <c r="BH209" s="73">
        <f t="shared" si="106"/>
        <v>0</v>
      </c>
      <c r="BI209" s="73">
        <f t="shared" si="106"/>
        <v>0</v>
      </c>
      <c r="BJ209" s="73">
        <f t="shared" si="106"/>
        <v>0</v>
      </c>
      <c r="BK209" s="73">
        <f t="shared" si="106"/>
        <v>0</v>
      </c>
      <c r="BL209" s="73">
        <f t="shared" si="106"/>
        <v>0</v>
      </c>
      <c r="BM209" s="73">
        <f t="shared" si="106"/>
        <v>0</v>
      </c>
      <c r="BN209" s="73">
        <f t="shared" si="106"/>
        <v>0</v>
      </c>
      <c r="BO209" s="73">
        <f t="shared" si="106"/>
        <v>0</v>
      </c>
      <c r="BP209" s="73">
        <f t="shared" si="106"/>
        <v>0</v>
      </c>
      <c r="BQ209" s="73">
        <f t="shared" si="106"/>
        <v>0</v>
      </c>
      <c r="BR209" s="73">
        <f t="shared" ref="BR209:EC209" si="107">BR194+BR195+BR196</f>
        <v>0</v>
      </c>
      <c r="BS209" s="73">
        <f t="shared" si="107"/>
        <v>0</v>
      </c>
      <c r="BT209" s="73">
        <f t="shared" si="107"/>
        <v>0</v>
      </c>
      <c r="BU209" s="73">
        <f t="shared" si="107"/>
        <v>0</v>
      </c>
      <c r="BV209" s="73">
        <f t="shared" si="107"/>
        <v>0</v>
      </c>
      <c r="BW209" s="73">
        <f t="shared" si="107"/>
        <v>0</v>
      </c>
      <c r="BX209" s="73">
        <f t="shared" si="107"/>
        <v>0</v>
      </c>
      <c r="BY209" s="73">
        <f t="shared" si="107"/>
        <v>0</v>
      </c>
      <c r="BZ209" s="73">
        <f t="shared" si="107"/>
        <v>0</v>
      </c>
      <c r="CA209" s="73">
        <f t="shared" si="107"/>
        <v>0</v>
      </c>
      <c r="CB209" s="73">
        <f t="shared" si="107"/>
        <v>0</v>
      </c>
      <c r="CC209" s="73">
        <f t="shared" si="107"/>
        <v>0</v>
      </c>
      <c r="CD209" s="73">
        <f t="shared" si="107"/>
        <v>0</v>
      </c>
      <c r="CE209" s="73">
        <f t="shared" si="107"/>
        <v>0</v>
      </c>
      <c r="CF209" s="73">
        <f t="shared" si="107"/>
        <v>0</v>
      </c>
      <c r="CG209" s="73">
        <f t="shared" si="107"/>
        <v>0</v>
      </c>
      <c r="CH209" s="73">
        <f t="shared" si="107"/>
        <v>0</v>
      </c>
      <c r="CI209" s="73">
        <f t="shared" si="107"/>
        <v>0</v>
      </c>
      <c r="CJ209" s="73">
        <f t="shared" si="107"/>
        <v>0</v>
      </c>
      <c r="CK209" s="73">
        <f t="shared" si="107"/>
        <v>0</v>
      </c>
      <c r="CL209" s="73">
        <f t="shared" si="107"/>
        <v>0</v>
      </c>
      <c r="CM209" s="73">
        <f t="shared" si="107"/>
        <v>0</v>
      </c>
      <c r="CN209" s="73">
        <f t="shared" si="107"/>
        <v>0</v>
      </c>
      <c r="CO209" s="73">
        <f t="shared" si="107"/>
        <v>0</v>
      </c>
      <c r="CP209" s="73">
        <f t="shared" si="107"/>
        <v>0</v>
      </c>
      <c r="CQ209" s="73">
        <f t="shared" si="107"/>
        <v>0</v>
      </c>
      <c r="CR209" s="73">
        <f t="shared" si="107"/>
        <v>0</v>
      </c>
      <c r="CS209" s="73">
        <f t="shared" si="107"/>
        <v>0</v>
      </c>
      <c r="CT209" s="73">
        <f t="shared" si="107"/>
        <v>0</v>
      </c>
      <c r="CU209" s="73">
        <f t="shared" si="107"/>
        <v>0</v>
      </c>
      <c r="CV209" s="73">
        <f t="shared" si="107"/>
        <v>0</v>
      </c>
      <c r="CW209" s="73">
        <f t="shared" si="107"/>
        <v>0</v>
      </c>
      <c r="CX209" s="73">
        <f t="shared" si="107"/>
        <v>0</v>
      </c>
      <c r="CY209" s="73">
        <f t="shared" si="107"/>
        <v>0</v>
      </c>
      <c r="CZ209" s="73">
        <f t="shared" si="107"/>
        <v>0</v>
      </c>
      <c r="DA209" s="73">
        <f t="shared" si="107"/>
        <v>0</v>
      </c>
      <c r="DB209" s="73">
        <f t="shared" si="107"/>
        <v>0</v>
      </c>
      <c r="DC209" s="73">
        <f t="shared" si="107"/>
        <v>0</v>
      </c>
      <c r="DD209" s="73">
        <f t="shared" si="107"/>
        <v>0</v>
      </c>
      <c r="DE209" s="73">
        <f t="shared" si="107"/>
        <v>0</v>
      </c>
      <c r="DF209" s="73">
        <f t="shared" si="107"/>
        <v>0</v>
      </c>
      <c r="DG209" s="73">
        <f t="shared" si="107"/>
        <v>0</v>
      </c>
      <c r="DH209" s="73">
        <f t="shared" si="107"/>
        <v>0</v>
      </c>
      <c r="DI209" s="73">
        <f t="shared" si="107"/>
        <v>0</v>
      </c>
      <c r="DJ209" s="73">
        <f t="shared" si="107"/>
        <v>0</v>
      </c>
      <c r="DK209" s="73">
        <f t="shared" si="107"/>
        <v>0</v>
      </c>
      <c r="DL209" s="73">
        <f t="shared" si="107"/>
        <v>0</v>
      </c>
      <c r="DM209" s="73">
        <f t="shared" si="107"/>
        <v>0</v>
      </c>
      <c r="DN209" s="73">
        <f t="shared" si="107"/>
        <v>0</v>
      </c>
      <c r="DO209" s="73">
        <f t="shared" si="107"/>
        <v>0</v>
      </c>
      <c r="DP209" s="73">
        <f t="shared" si="107"/>
        <v>0</v>
      </c>
      <c r="DQ209" s="73">
        <f t="shared" si="107"/>
        <v>0</v>
      </c>
      <c r="DR209" s="73">
        <f t="shared" si="107"/>
        <v>0</v>
      </c>
      <c r="DS209" s="73">
        <f t="shared" si="107"/>
        <v>0</v>
      </c>
      <c r="DT209" s="73">
        <f t="shared" si="107"/>
        <v>0</v>
      </c>
      <c r="DU209" s="73">
        <f t="shared" si="107"/>
        <v>0</v>
      </c>
      <c r="DV209" s="73">
        <f t="shared" si="107"/>
        <v>0</v>
      </c>
      <c r="DW209" s="73">
        <f t="shared" si="107"/>
        <v>0</v>
      </c>
      <c r="DX209" s="73">
        <f t="shared" si="107"/>
        <v>0</v>
      </c>
      <c r="DY209" s="73">
        <f t="shared" si="107"/>
        <v>0</v>
      </c>
      <c r="DZ209" s="73">
        <f t="shared" si="107"/>
        <v>0</v>
      </c>
      <c r="EA209" s="73">
        <f t="shared" si="107"/>
        <v>0</v>
      </c>
      <c r="EB209" s="73">
        <f t="shared" si="107"/>
        <v>0</v>
      </c>
      <c r="EC209" s="73">
        <f t="shared" si="107"/>
        <v>0</v>
      </c>
      <c r="ED209" s="73">
        <f t="shared" ref="ED209:GO209" si="108">ED194+ED195+ED196</f>
        <v>0</v>
      </c>
      <c r="EE209" s="73">
        <f t="shared" si="108"/>
        <v>0</v>
      </c>
      <c r="EF209" s="73">
        <f t="shared" si="108"/>
        <v>0</v>
      </c>
      <c r="EG209" s="73">
        <f t="shared" si="108"/>
        <v>0</v>
      </c>
      <c r="EH209" s="73">
        <f t="shared" si="108"/>
        <v>0</v>
      </c>
      <c r="EI209" s="73">
        <f t="shared" si="108"/>
        <v>0</v>
      </c>
      <c r="EJ209" s="73">
        <f t="shared" si="108"/>
        <v>0</v>
      </c>
      <c r="EK209" s="73">
        <f t="shared" si="108"/>
        <v>0</v>
      </c>
      <c r="EL209" s="73">
        <f t="shared" si="108"/>
        <v>0</v>
      </c>
      <c r="EM209" s="73">
        <f t="shared" si="108"/>
        <v>0</v>
      </c>
      <c r="EN209" s="73">
        <f t="shared" si="108"/>
        <v>0</v>
      </c>
      <c r="EO209" s="73">
        <f t="shared" si="108"/>
        <v>0</v>
      </c>
      <c r="EP209" s="73">
        <f t="shared" si="108"/>
        <v>0</v>
      </c>
      <c r="EQ209" s="73">
        <f t="shared" si="108"/>
        <v>0</v>
      </c>
      <c r="ER209" s="73">
        <f t="shared" si="108"/>
        <v>0</v>
      </c>
      <c r="ES209" s="73">
        <f t="shared" si="108"/>
        <v>0</v>
      </c>
      <c r="ET209" s="73">
        <f t="shared" si="108"/>
        <v>0</v>
      </c>
      <c r="EU209" s="73">
        <f t="shared" si="108"/>
        <v>0</v>
      </c>
      <c r="EV209" s="73">
        <f t="shared" si="108"/>
        <v>0</v>
      </c>
      <c r="EW209" s="73">
        <f t="shared" si="108"/>
        <v>0</v>
      </c>
      <c r="EX209" s="73">
        <f t="shared" si="108"/>
        <v>0</v>
      </c>
      <c r="EY209" s="73">
        <f t="shared" si="108"/>
        <v>0</v>
      </c>
      <c r="EZ209" s="73">
        <f t="shared" si="108"/>
        <v>0</v>
      </c>
      <c r="FA209" s="73">
        <f t="shared" si="108"/>
        <v>0</v>
      </c>
      <c r="FB209" s="73">
        <f t="shared" si="108"/>
        <v>0</v>
      </c>
      <c r="FC209" s="73">
        <f t="shared" si="108"/>
        <v>0</v>
      </c>
      <c r="FD209" s="73">
        <f t="shared" si="108"/>
        <v>0</v>
      </c>
      <c r="FE209" s="73">
        <f t="shared" si="108"/>
        <v>0</v>
      </c>
      <c r="FF209" s="73">
        <f t="shared" si="108"/>
        <v>0</v>
      </c>
      <c r="FG209" s="73">
        <f t="shared" si="108"/>
        <v>0</v>
      </c>
      <c r="FH209" s="73">
        <f t="shared" si="108"/>
        <v>0</v>
      </c>
      <c r="FI209" s="73">
        <f t="shared" si="108"/>
        <v>0</v>
      </c>
      <c r="FJ209" s="73">
        <f t="shared" si="108"/>
        <v>0</v>
      </c>
      <c r="FK209" s="73">
        <f t="shared" si="108"/>
        <v>0</v>
      </c>
      <c r="FL209" s="73">
        <f t="shared" si="108"/>
        <v>0</v>
      </c>
      <c r="FM209" s="73">
        <f t="shared" si="108"/>
        <v>0</v>
      </c>
      <c r="FN209" s="73">
        <f t="shared" si="108"/>
        <v>0</v>
      </c>
      <c r="FO209" s="73">
        <f t="shared" si="108"/>
        <v>0</v>
      </c>
      <c r="FP209" s="73">
        <f t="shared" si="108"/>
        <v>0</v>
      </c>
      <c r="FQ209" s="73">
        <f t="shared" si="108"/>
        <v>0</v>
      </c>
      <c r="FR209" s="73">
        <f t="shared" si="108"/>
        <v>0</v>
      </c>
      <c r="FS209" s="73">
        <f t="shared" si="108"/>
        <v>0</v>
      </c>
      <c r="FT209" s="73">
        <f t="shared" si="108"/>
        <v>0</v>
      </c>
      <c r="FU209" s="73">
        <f t="shared" si="108"/>
        <v>0</v>
      </c>
      <c r="FV209" s="73">
        <f t="shared" si="108"/>
        <v>0</v>
      </c>
      <c r="FW209" s="73">
        <f t="shared" si="108"/>
        <v>0</v>
      </c>
      <c r="FX209" s="73">
        <f t="shared" si="108"/>
        <v>0</v>
      </c>
      <c r="FY209" s="73">
        <f t="shared" si="108"/>
        <v>0</v>
      </c>
      <c r="FZ209" s="73">
        <f t="shared" si="108"/>
        <v>0</v>
      </c>
      <c r="GA209" s="73">
        <f t="shared" si="108"/>
        <v>0</v>
      </c>
      <c r="GB209" s="73">
        <f t="shared" si="108"/>
        <v>0</v>
      </c>
      <c r="GC209" s="73">
        <f t="shared" si="108"/>
        <v>0</v>
      </c>
      <c r="GD209" s="73">
        <f t="shared" si="108"/>
        <v>0</v>
      </c>
      <c r="GE209" s="73">
        <f t="shared" si="108"/>
        <v>0</v>
      </c>
      <c r="GF209" s="73">
        <f t="shared" si="108"/>
        <v>0</v>
      </c>
      <c r="GG209" s="73">
        <f t="shared" si="108"/>
        <v>0</v>
      </c>
      <c r="GH209" s="73">
        <f t="shared" si="108"/>
        <v>0</v>
      </c>
      <c r="GI209" s="73">
        <f t="shared" si="108"/>
        <v>0</v>
      </c>
      <c r="GJ209" s="73">
        <f t="shared" si="108"/>
        <v>0</v>
      </c>
      <c r="GK209" s="73">
        <f t="shared" si="108"/>
        <v>0</v>
      </c>
      <c r="GL209" s="73">
        <f t="shared" si="108"/>
        <v>0</v>
      </c>
      <c r="GM209" s="73">
        <f t="shared" si="108"/>
        <v>0</v>
      </c>
      <c r="GN209" s="73">
        <f t="shared" si="108"/>
        <v>0</v>
      </c>
      <c r="GO209" s="73">
        <f t="shared" si="108"/>
        <v>0</v>
      </c>
      <c r="GP209" s="73">
        <f t="shared" ref="GP209:IT209" si="109">GP194+GP195+GP196</f>
        <v>0</v>
      </c>
      <c r="GQ209" s="73">
        <f t="shared" si="109"/>
        <v>0</v>
      </c>
      <c r="GR209" s="73">
        <f t="shared" si="109"/>
        <v>0</v>
      </c>
      <c r="GS209" s="73">
        <f t="shared" si="109"/>
        <v>0</v>
      </c>
      <c r="GT209" s="73">
        <f t="shared" si="109"/>
        <v>0</v>
      </c>
      <c r="GU209" s="73">
        <f t="shared" si="109"/>
        <v>0</v>
      </c>
      <c r="GV209" s="73">
        <f t="shared" si="109"/>
        <v>0</v>
      </c>
      <c r="GW209" s="73">
        <f t="shared" si="109"/>
        <v>0</v>
      </c>
      <c r="GX209" s="73">
        <f t="shared" si="109"/>
        <v>0</v>
      </c>
      <c r="GY209" s="73">
        <f t="shared" si="109"/>
        <v>0</v>
      </c>
      <c r="GZ209" s="73">
        <f t="shared" si="109"/>
        <v>0</v>
      </c>
      <c r="HA209" s="73">
        <f t="shared" si="109"/>
        <v>0</v>
      </c>
      <c r="HB209" s="73">
        <f t="shared" si="109"/>
        <v>0</v>
      </c>
      <c r="HC209" s="73">
        <f t="shared" si="109"/>
        <v>0</v>
      </c>
      <c r="HD209" s="73">
        <f t="shared" si="109"/>
        <v>0</v>
      </c>
      <c r="HE209" s="73">
        <f t="shared" si="109"/>
        <v>0</v>
      </c>
      <c r="HF209" s="73">
        <f t="shared" si="109"/>
        <v>0</v>
      </c>
      <c r="HG209" s="73">
        <f t="shared" si="109"/>
        <v>0</v>
      </c>
      <c r="HH209" s="73">
        <f t="shared" si="109"/>
        <v>0</v>
      </c>
      <c r="HI209" s="73">
        <f t="shared" si="109"/>
        <v>0</v>
      </c>
      <c r="HJ209" s="73">
        <f t="shared" si="109"/>
        <v>0</v>
      </c>
      <c r="HK209" s="73">
        <f t="shared" si="109"/>
        <v>0</v>
      </c>
      <c r="HL209" s="73">
        <f t="shared" si="109"/>
        <v>0</v>
      </c>
      <c r="HM209" s="73">
        <f t="shared" si="109"/>
        <v>0</v>
      </c>
      <c r="HN209" s="73">
        <f t="shared" si="109"/>
        <v>0</v>
      </c>
      <c r="HO209" s="73">
        <f t="shared" si="109"/>
        <v>0</v>
      </c>
      <c r="HP209" s="73">
        <f t="shared" si="109"/>
        <v>0</v>
      </c>
      <c r="HQ209" s="73">
        <f t="shared" si="109"/>
        <v>0</v>
      </c>
      <c r="HR209" s="73">
        <f t="shared" si="109"/>
        <v>0</v>
      </c>
      <c r="HS209" s="73">
        <f t="shared" si="109"/>
        <v>0</v>
      </c>
      <c r="HT209" s="73">
        <f t="shared" si="109"/>
        <v>0</v>
      </c>
      <c r="HU209" s="73">
        <f t="shared" si="109"/>
        <v>0</v>
      </c>
      <c r="HV209" s="73">
        <f t="shared" si="109"/>
        <v>0</v>
      </c>
      <c r="HW209" s="73">
        <f t="shared" si="109"/>
        <v>0</v>
      </c>
      <c r="HX209" s="73">
        <f t="shared" si="109"/>
        <v>0</v>
      </c>
      <c r="HY209" s="73">
        <f t="shared" si="109"/>
        <v>0</v>
      </c>
      <c r="HZ209" s="73">
        <f t="shared" si="109"/>
        <v>0</v>
      </c>
      <c r="IA209" s="73">
        <f t="shared" si="109"/>
        <v>0</v>
      </c>
      <c r="IB209" s="73">
        <f t="shared" si="109"/>
        <v>0</v>
      </c>
      <c r="IC209" s="73">
        <f t="shared" si="109"/>
        <v>0</v>
      </c>
      <c r="ID209" s="73">
        <f t="shared" si="109"/>
        <v>0</v>
      </c>
      <c r="IE209" s="73">
        <f t="shared" si="109"/>
        <v>0</v>
      </c>
      <c r="IF209" s="73">
        <f t="shared" si="109"/>
        <v>0</v>
      </c>
      <c r="IG209" s="73">
        <f t="shared" si="109"/>
        <v>0</v>
      </c>
      <c r="IH209" s="73">
        <f t="shared" si="109"/>
        <v>0</v>
      </c>
      <c r="II209" s="73">
        <f t="shared" si="109"/>
        <v>0</v>
      </c>
      <c r="IJ209" s="73">
        <f t="shared" si="109"/>
        <v>0</v>
      </c>
      <c r="IK209" s="73">
        <f t="shared" si="109"/>
        <v>0</v>
      </c>
      <c r="IL209" s="73">
        <f t="shared" si="109"/>
        <v>0</v>
      </c>
      <c r="IM209" s="73">
        <f t="shared" si="109"/>
        <v>0</v>
      </c>
      <c r="IN209" s="73">
        <f t="shared" si="109"/>
        <v>0</v>
      </c>
      <c r="IO209" s="73">
        <f t="shared" si="109"/>
        <v>0</v>
      </c>
      <c r="IP209" s="73">
        <f t="shared" si="109"/>
        <v>0</v>
      </c>
      <c r="IQ209" s="73">
        <f t="shared" si="109"/>
        <v>0</v>
      </c>
      <c r="IR209" s="73">
        <f t="shared" si="109"/>
        <v>0</v>
      </c>
      <c r="IS209" s="73">
        <f t="shared" si="109"/>
        <v>0</v>
      </c>
      <c r="IT209" s="73">
        <f t="shared" si="109"/>
        <v>0</v>
      </c>
      <c r="IU209" s="73">
        <f>IU194+IU195+IU196</f>
        <v>0</v>
      </c>
      <c r="IW209" s="1"/>
      <c r="IX209" s="1"/>
      <c r="IY209" s="1"/>
      <c r="IZ209" s="1"/>
      <c r="JA209" s="1"/>
      <c r="JB209" s="1"/>
      <c r="JC209" s="1"/>
    </row>
    <row r="210" spans="1:263" s="72" customFormat="1" ht="15" customHeight="1" x14ac:dyDescent="0.25">
      <c r="A210" s="166">
        <v>56</v>
      </c>
      <c r="B210" s="176" t="s">
        <v>154</v>
      </c>
      <c r="C210" s="177"/>
      <c r="D210" s="178"/>
      <c r="E210" s="73">
        <f>E197+E200</f>
        <v>0</v>
      </c>
      <c r="F210" s="73">
        <f t="shared" ref="F210:BQ210" si="110">F197+F200</f>
        <v>0</v>
      </c>
      <c r="G210" s="73">
        <f t="shared" si="110"/>
        <v>0</v>
      </c>
      <c r="H210" s="73">
        <f t="shared" si="110"/>
        <v>0</v>
      </c>
      <c r="I210" s="73">
        <f t="shared" si="110"/>
        <v>0</v>
      </c>
      <c r="J210" s="73">
        <f t="shared" si="110"/>
        <v>0</v>
      </c>
      <c r="K210" s="73">
        <f t="shared" si="110"/>
        <v>0</v>
      </c>
      <c r="L210" s="73">
        <f t="shared" si="110"/>
        <v>0</v>
      </c>
      <c r="M210" s="73">
        <f t="shared" si="110"/>
        <v>0</v>
      </c>
      <c r="N210" s="73">
        <f t="shared" si="110"/>
        <v>0</v>
      </c>
      <c r="O210" s="73">
        <f t="shared" si="110"/>
        <v>0</v>
      </c>
      <c r="P210" s="73">
        <f t="shared" si="110"/>
        <v>0</v>
      </c>
      <c r="Q210" s="73">
        <f t="shared" si="110"/>
        <v>0</v>
      </c>
      <c r="R210" s="73">
        <f t="shared" si="110"/>
        <v>0</v>
      </c>
      <c r="S210" s="73">
        <f t="shared" si="110"/>
        <v>0</v>
      </c>
      <c r="T210" s="73">
        <f t="shared" si="110"/>
        <v>1</v>
      </c>
      <c r="U210" s="73">
        <f t="shared" si="110"/>
        <v>0</v>
      </c>
      <c r="V210" s="73">
        <f t="shared" si="110"/>
        <v>0</v>
      </c>
      <c r="W210" s="73">
        <f t="shared" si="110"/>
        <v>0</v>
      </c>
      <c r="X210" s="73">
        <f t="shared" si="110"/>
        <v>0</v>
      </c>
      <c r="Y210" s="73">
        <f t="shared" si="110"/>
        <v>0</v>
      </c>
      <c r="Z210" s="73">
        <f t="shared" si="110"/>
        <v>0</v>
      </c>
      <c r="AA210" s="73">
        <f t="shared" si="110"/>
        <v>0</v>
      </c>
      <c r="AB210" s="73">
        <f t="shared" si="110"/>
        <v>0</v>
      </c>
      <c r="AC210" s="73">
        <f t="shared" si="110"/>
        <v>0</v>
      </c>
      <c r="AD210" s="73">
        <f t="shared" si="110"/>
        <v>0</v>
      </c>
      <c r="AE210" s="73">
        <f t="shared" si="110"/>
        <v>0</v>
      </c>
      <c r="AF210" s="73">
        <f t="shared" si="110"/>
        <v>0</v>
      </c>
      <c r="AG210" s="73">
        <f t="shared" si="110"/>
        <v>0</v>
      </c>
      <c r="AH210" s="73">
        <f t="shared" si="110"/>
        <v>0</v>
      </c>
      <c r="AI210" s="73">
        <f t="shared" si="110"/>
        <v>0</v>
      </c>
      <c r="AJ210" s="73">
        <f t="shared" si="110"/>
        <v>0</v>
      </c>
      <c r="AK210" s="73">
        <f t="shared" si="110"/>
        <v>0</v>
      </c>
      <c r="AL210" s="73">
        <f t="shared" si="110"/>
        <v>0</v>
      </c>
      <c r="AM210" s="73">
        <f t="shared" si="110"/>
        <v>0</v>
      </c>
      <c r="AN210" s="73">
        <f t="shared" si="110"/>
        <v>0</v>
      </c>
      <c r="AO210" s="73">
        <f t="shared" si="110"/>
        <v>0</v>
      </c>
      <c r="AP210" s="73">
        <f t="shared" si="110"/>
        <v>0</v>
      </c>
      <c r="AQ210" s="73">
        <f t="shared" si="110"/>
        <v>0</v>
      </c>
      <c r="AR210" s="73">
        <f t="shared" si="110"/>
        <v>0</v>
      </c>
      <c r="AS210" s="73">
        <f t="shared" si="110"/>
        <v>0</v>
      </c>
      <c r="AT210" s="73">
        <f t="shared" si="110"/>
        <v>0</v>
      </c>
      <c r="AU210" s="73">
        <f t="shared" si="110"/>
        <v>0</v>
      </c>
      <c r="AV210" s="73">
        <f t="shared" si="110"/>
        <v>0</v>
      </c>
      <c r="AW210" s="73">
        <f t="shared" si="110"/>
        <v>0</v>
      </c>
      <c r="AX210" s="73">
        <f t="shared" si="110"/>
        <v>0</v>
      </c>
      <c r="AY210" s="73">
        <f t="shared" si="110"/>
        <v>0</v>
      </c>
      <c r="AZ210" s="73">
        <f t="shared" si="110"/>
        <v>0</v>
      </c>
      <c r="BA210" s="73">
        <f t="shared" si="110"/>
        <v>0</v>
      </c>
      <c r="BB210" s="73">
        <f t="shared" si="110"/>
        <v>0</v>
      </c>
      <c r="BC210" s="73">
        <f t="shared" si="110"/>
        <v>0</v>
      </c>
      <c r="BD210" s="73">
        <f t="shared" si="110"/>
        <v>0</v>
      </c>
      <c r="BE210" s="73">
        <f t="shared" si="110"/>
        <v>0</v>
      </c>
      <c r="BF210" s="73">
        <f t="shared" si="110"/>
        <v>0</v>
      </c>
      <c r="BG210" s="73">
        <f t="shared" si="110"/>
        <v>0</v>
      </c>
      <c r="BH210" s="73">
        <f t="shared" si="110"/>
        <v>0</v>
      </c>
      <c r="BI210" s="73">
        <f t="shared" si="110"/>
        <v>0</v>
      </c>
      <c r="BJ210" s="73">
        <f t="shared" si="110"/>
        <v>0</v>
      </c>
      <c r="BK210" s="73">
        <f t="shared" si="110"/>
        <v>0</v>
      </c>
      <c r="BL210" s="73">
        <f t="shared" si="110"/>
        <v>0</v>
      </c>
      <c r="BM210" s="73">
        <f t="shared" si="110"/>
        <v>0</v>
      </c>
      <c r="BN210" s="73">
        <f t="shared" si="110"/>
        <v>0</v>
      </c>
      <c r="BO210" s="73">
        <f t="shared" si="110"/>
        <v>0</v>
      </c>
      <c r="BP210" s="73">
        <f t="shared" si="110"/>
        <v>0</v>
      </c>
      <c r="BQ210" s="73">
        <f t="shared" si="110"/>
        <v>0</v>
      </c>
      <c r="BR210" s="73">
        <f t="shared" ref="BR210:EC210" si="111">BR197+BR200</f>
        <v>0</v>
      </c>
      <c r="BS210" s="73">
        <f t="shared" si="111"/>
        <v>0</v>
      </c>
      <c r="BT210" s="73">
        <f t="shared" si="111"/>
        <v>0</v>
      </c>
      <c r="BU210" s="73">
        <f t="shared" si="111"/>
        <v>0</v>
      </c>
      <c r="BV210" s="73">
        <f t="shared" si="111"/>
        <v>0</v>
      </c>
      <c r="BW210" s="73">
        <f t="shared" si="111"/>
        <v>0</v>
      </c>
      <c r="BX210" s="73">
        <f t="shared" si="111"/>
        <v>0</v>
      </c>
      <c r="BY210" s="73">
        <f t="shared" si="111"/>
        <v>0</v>
      </c>
      <c r="BZ210" s="73">
        <f t="shared" si="111"/>
        <v>0</v>
      </c>
      <c r="CA210" s="73">
        <f t="shared" si="111"/>
        <v>0</v>
      </c>
      <c r="CB210" s="73">
        <f t="shared" si="111"/>
        <v>0</v>
      </c>
      <c r="CC210" s="73">
        <f t="shared" si="111"/>
        <v>0</v>
      </c>
      <c r="CD210" s="73">
        <f t="shared" si="111"/>
        <v>0</v>
      </c>
      <c r="CE210" s="73">
        <f t="shared" si="111"/>
        <v>0</v>
      </c>
      <c r="CF210" s="73">
        <f t="shared" si="111"/>
        <v>0</v>
      </c>
      <c r="CG210" s="73">
        <f t="shared" si="111"/>
        <v>0</v>
      </c>
      <c r="CH210" s="73">
        <f t="shared" si="111"/>
        <v>0</v>
      </c>
      <c r="CI210" s="73">
        <f t="shared" si="111"/>
        <v>0</v>
      </c>
      <c r="CJ210" s="73">
        <f t="shared" si="111"/>
        <v>0</v>
      </c>
      <c r="CK210" s="73">
        <f t="shared" si="111"/>
        <v>0</v>
      </c>
      <c r="CL210" s="73">
        <f t="shared" si="111"/>
        <v>0</v>
      </c>
      <c r="CM210" s="73">
        <f t="shared" si="111"/>
        <v>0</v>
      </c>
      <c r="CN210" s="73">
        <f t="shared" si="111"/>
        <v>0</v>
      </c>
      <c r="CO210" s="73">
        <f t="shared" si="111"/>
        <v>0</v>
      </c>
      <c r="CP210" s="73">
        <f t="shared" si="111"/>
        <v>0</v>
      </c>
      <c r="CQ210" s="73">
        <f t="shared" si="111"/>
        <v>0</v>
      </c>
      <c r="CR210" s="73">
        <f t="shared" si="111"/>
        <v>0</v>
      </c>
      <c r="CS210" s="73">
        <f t="shared" si="111"/>
        <v>0</v>
      </c>
      <c r="CT210" s="73">
        <f t="shared" si="111"/>
        <v>0</v>
      </c>
      <c r="CU210" s="73">
        <f t="shared" si="111"/>
        <v>0</v>
      </c>
      <c r="CV210" s="73">
        <f t="shared" si="111"/>
        <v>0</v>
      </c>
      <c r="CW210" s="73">
        <f t="shared" si="111"/>
        <v>0</v>
      </c>
      <c r="CX210" s="73">
        <f t="shared" si="111"/>
        <v>0</v>
      </c>
      <c r="CY210" s="73">
        <f t="shared" si="111"/>
        <v>0</v>
      </c>
      <c r="CZ210" s="73">
        <f t="shared" si="111"/>
        <v>0</v>
      </c>
      <c r="DA210" s="73">
        <f t="shared" si="111"/>
        <v>0</v>
      </c>
      <c r="DB210" s="73">
        <f t="shared" si="111"/>
        <v>0</v>
      </c>
      <c r="DC210" s="73">
        <f t="shared" si="111"/>
        <v>0</v>
      </c>
      <c r="DD210" s="73">
        <f t="shared" si="111"/>
        <v>0</v>
      </c>
      <c r="DE210" s="73">
        <f t="shared" si="111"/>
        <v>0</v>
      </c>
      <c r="DF210" s="73">
        <f t="shared" si="111"/>
        <v>0</v>
      </c>
      <c r="DG210" s="73">
        <f t="shared" si="111"/>
        <v>0</v>
      </c>
      <c r="DH210" s="73">
        <f t="shared" si="111"/>
        <v>0</v>
      </c>
      <c r="DI210" s="73">
        <f t="shared" si="111"/>
        <v>0</v>
      </c>
      <c r="DJ210" s="73">
        <f t="shared" si="111"/>
        <v>0</v>
      </c>
      <c r="DK210" s="73">
        <f t="shared" si="111"/>
        <v>0</v>
      </c>
      <c r="DL210" s="73">
        <f t="shared" si="111"/>
        <v>0</v>
      </c>
      <c r="DM210" s="73">
        <f t="shared" si="111"/>
        <v>0</v>
      </c>
      <c r="DN210" s="73">
        <f t="shared" si="111"/>
        <v>0</v>
      </c>
      <c r="DO210" s="73">
        <f t="shared" si="111"/>
        <v>0</v>
      </c>
      <c r="DP210" s="73">
        <f t="shared" si="111"/>
        <v>0</v>
      </c>
      <c r="DQ210" s="73">
        <f t="shared" si="111"/>
        <v>0</v>
      </c>
      <c r="DR210" s="73">
        <f t="shared" si="111"/>
        <v>0</v>
      </c>
      <c r="DS210" s="73">
        <f t="shared" si="111"/>
        <v>0</v>
      </c>
      <c r="DT210" s="73">
        <f t="shared" si="111"/>
        <v>0</v>
      </c>
      <c r="DU210" s="73">
        <f t="shared" si="111"/>
        <v>0</v>
      </c>
      <c r="DV210" s="73">
        <f t="shared" si="111"/>
        <v>0</v>
      </c>
      <c r="DW210" s="73">
        <f t="shared" si="111"/>
        <v>0</v>
      </c>
      <c r="DX210" s="73">
        <f t="shared" si="111"/>
        <v>0</v>
      </c>
      <c r="DY210" s="73">
        <f t="shared" si="111"/>
        <v>0</v>
      </c>
      <c r="DZ210" s="73">
        <f t="shared" si="111"/>
        <v>0</v>
      </c>
      <c r="EA210" s="73">
        <f t="shared" si="111"/>
        <v>0</v>
      </c>
      <c r="EB210" s="73">
        <f t="shared" si="111"/>
        <v>0</v>
      </c>
      <c r="EC210" s="73">
        <f t="shared" si="111"/>
        <v>0</v>
      </c>
      <c r="ED210" s="73">
        <f t="shared" ref="ED210:GO210" si="112">ED197+ED200</f>
        <v>0</v>
      </c>
      <c r="EE210" s="73">
        <f t="shared" si="112"/>
        <v>0</v>
      </c>
      <c r="EF210" s="73">
        <f t="shared" si="112"/>
        <v>0</v>
      </c>
      <c r="EG210" s="73">
        <f t="shared" si="112"/>
        <v>0</v>
      </c>
      <c r="EH210" s="73">
        <f t="shared" si="112"/>
        <v>0</v>
      </c>
      <c r="EI210" s="73">
        <f t="shared" si="112"/>
        <v>0</v>
      </c>
      <c r="EJ210" s="73">
        <f t="shared" si="112"/>
        <v>0</v>
      </c>
      <c r="EK210" s="73">
        <f t="shared" si="112"/>
        <v>0</v>
      </c>
      <c r="EL210" s="73">
        <f t="shared" si="112"/>
        <v>0</v>
      </c>
      <c r="EM210" s="73">
        <f t="shared" si="112"/>
        <v>0</v>
      </c>
      <c r="EN210" s="73">
        <f t="shared" si="112"/>
        <v>0</v>
      </c>
      <c r="EO210" s="73">
        <f t="shared" si="112"/>
        <v>0</v>
      </c>
      <c r="EP210" s="73">
        <f t="shared" si="112"/>
        <v>0</v>
      </c>
      <c r="EQ210" s="73">
        <f t="shared" si="112"/>
        <v>0</v>
      </c>
      <c r="ER210" s="73">
        <f t="shared" si="112"/>
        <v>0</v>
      </c>
      <c r="ES210" s="73">
        <f t="shared" si="112"/>
        <v>0</v>
      </c>
      <c r="ET210" s="73">
        <f t="shared" si="112"/>
        <v>0</v>
      </c>
      <c r="EU210" s="73">
        <f t="shared" si="112"/>
        <v>0</v>
      </c>
      <c r="EV210" s="73">
        <f t="shared" si="112"/>
        <v>0</v>
      </c>
      <c r="EW210" s="73">
        <f t="shared" si="112"/>
        <v>0</v>
      </c>
      <c r="EX210" s="73">
        <f t="shared" si="112"/>
        <v>0</v>
      </c>
      <c r="EY210" s="73">
        <f t="shared" si="112"/>
        <v>0</v>
      </c>
      <c r="EZ210" s="73">
        <f t="shared" si="112"/>
        <v>0</v>
      </c>
      <c r="FA210" s="73">
        <f t="shared" si="112"/>
        <v>0</v>
      </c>
      <c r="FB210" s="73">
        <f t="shared" si="112"/>
        <v>0</v>
      </c>
      <c r="FC210" s="73">
        <f t="shared" si="112"/>
        <v>0</v>
      </c>
      <c r="FD210" s="73">
        <f t="shared" si="112"/>
        <v>0</v>
      </c>
      <c r="FE210" s="73">
        <f t="shared" si="112"/>
        <v>0</v>
      </c>
      <c r="FF210" s="73">
        <f t="shared" si="112"/>
        <v>0</v>
      </c>
      <c r="FG210" s="73">
        <f t="shared" si="112"/>
        <v>0</v>
      </c>
      <c r="FH210" s="73">
        <f t="shared" si="112"/>
        <v>0</v>
      </c>
      <c r="FI210" s="73">
        <f t="shared" si="112"/>
        <v>0</v>
      </c>
      <c r="FJ210" s="73">
        <f t="shared" si="112"/>
        <v>0</v>
      </c>
      <c r="FK210" s="73">
        <f t="shared" si="112"/>
        <v>0</v>
      </c>
      <c r="FL210" s="73">
        <f t="shared" si="112"/>
        <v>0</v>
      </c>
      <c r="FM210" s="73">
        <f t="shared" si="112"/>
        <v>0</v>
      </c>
      <c r="FN210" s="73">
        <f t="shared" si="112"/>
        <v>0</v>
      </c>
      <c r="FO210" s="73">
        <f t="shared" si="112"/>
        <v>0</v>
      </c>
      <c r="FP210" s="73">
        <f t="shared" si="112"/>
        <v>0</v>
      </c>
      <c r="FQ210" s="73">
        <f t="shared" si="112"/>
        <v>1</v>
      </c>
      <c r="FR210" s="73">
        <f t="shared" si="112"/>
        <v>0</v>
      </c>
      <c r="FS210" s="73">
        <f t="shared" si="112"/>
        <v>0</v>
      </c>
      <c r="FT210" s="73">
        <f t="shared" si="112"/>
        <v>0</v>
      </c>
      <c r="FU210" s="73">
        <f t="shared" si="112"/>
        <v>1</v>
      </c>
      <c r="FV210" s="73">
        <f t="shared" si="112"/>
        <v>0</v>
      </c>
      <c r="FW210" s="73">
        <f t="shared" si="112"/>
        <v>0</v>
      </c>
      <c r="FX210" s="73">
        <f t="shared" si="112"/>
        <v>0</v>
      </c>
      <c r="FY210" s="73">
        <f t="shared" si="112"/>
        <v>0</v>
      </c>
      <c r="FZ210" s="73">
        <f t="shared" si="112"/>
        <v>0</v>
      </c>
      <c r="GA210" s="73">
        <f t="shared" si="112"/>
        <v>0</v>
      </c>
      <c r="GB210" s="73">
        <f t="shared" si="112"/>
        <v>0</v>
      </c>
      <c r="GC210" s="73">
        <f t="shared" si="112"/>
        <v>0</v>
      </c>
      <c r="GD210" s="73">
        <f t="shared" si="112"/>
        <v>0</v>
      </c>
      <c r="GE210" s="73">
        <f t="shared" si="112"/>
        <v>0</v>
      </c>
      <c r="GF210" s="73">
        <f t="shared" si="112"/>
        <v>0</v>
      </c>
      <c r="GG210" s="73">
        <f t="shared" si="112"/>
        <v>0</v>
      </c>
      <c r="GH210" s="73">
        <f t="shared" si="112"/>
        <v>0</v>
      </c>
      <c r="GI210" s="73">
        <f t="shared" si="112"/>
        <v>0</v>
      </c>
      <c r="GJ210" s="73">
        <f t="shared" si="112"/>
        <v>0</v>
      </c>
      <c r="GK210" s="73">
        <f t="shared" si="112"/>
        <v>0</v>
      </c>
      <c r="GL210" s="73">
        <f t="shared" si="112"/>
        <v>0</v>
      </c>
      <c r="GM210" s="73">
        <f t="shared" si="112"/>
        <v>0</v>
      </c>
      <c r="GN210" s="73">
        <f t="shared" si="112"/>
        <v>0</v>
      </c>
      <c r="GO210" s="73">
        <f t="shared" si="112"/>
        <v>0</v>
      </c>
      <c r="GP210" s="73">
        <f t="shared" ref="GP210:IU210" si="113">GP197+GP200</f>
        <v>0</v>
      </c>
      <c r="GQ210" s="73">
        <f t="shared" si="113"/>
        <v>0</v>
      </c>
      <c r="GR210" s="73">
        <f t="shared" si="113"/>
        <v>0</v>
      </c>
      <c r="GS210" s="73">
        <f t="shared" si="113"/>
        <v>0</v>
      </c>
      <c r="GT210" s="73">
        <f t="shared" si="113"/>
        <v>0</v>
      </c>
      <c r="GU210" s="73">
        <f t="shared" si="113"/>
        <v>0</v>
      </c>
      <c r="GV210" s="73">
        <f t="shared" si="113"/>
        <v>0</v>
      </c>
      <c r="GW210" s="73">
        <f t="shared" si="113"/>
        <v>0</v>
      </c>
      <c r="GX210" s="73">
        <f t="shared" si="113"/>
        <v>0</v>
      </c>
      <c r="GY210" s="73">
        <f t="shared" si="113"/>
        <v>0</v>
      </c>
      <c r="GZ210" s="73">
        <f t="shared" si="113"/>
        <v>0</v>
      </c>
      <c r="HA210" s="73">
        <f t="shared" si="113"/>
        <v>0</v>
      </c>
      <c r="HB210" s="73">
        <f t="shared" si="113"/>
        <v>0</v>
      </c>
      <c r="HC210" s="73">
        <f t="shared" si="113"/>
        <v>0</v>
      </c>
      <c r="HD210" s="73">
        <f t="shared" si="113"/>
        <v>0</v>
      </c>
      <c r="HE210" s="73">
        <f t="shared" si="113"/>
        <v>0</v>
      </c>
      <c r="HF210" s="73">
        <f t="shared" si="113"/>
        <v>0</v>
      </c>
      <c r="HG210" s="73">
        <f t="shared" si="113"/>
        <v>0</v>
      </c>
      <c r="HH210" s="73">
        <f t="shared" si="113"/>
        <v>0</v>
      </c>
      <c r="HI210" s="73">
        <f t="shared" si="113"/>
        <v>0</v>
      </c>
      <c r="HJ210" s="73">
        <f t="shared" si="113"/>
        <v>0</v>
      </c>
      <c r="HK210" s="73">
        <f t="shared" si="113"/>
        <v>0</v>
      </c>
      <c r="HL210" s="73">
        <f t="shared" si="113"/>
        <v>0</v>
      </c>
      <c r="HM210" s="73">
        <f t="shared" si="113"/>
        <v>0</v>
      </c>
      <c r="HN210" s="73">
        <f t="shared" si="113"/>
        <v>0</v>
      </c>
      <c r="HO210" s="73">
        <f t="shared" si="113"/>
        <v>0</v>
      </c>
      <c r="HP210" s="73">
        <f t="shared" si="113"/>
        <v>0</v>
      </c>
      <c r="HQ210" s="73">
        <f t="shared" si="113"/>
        <v>0</v>
      </c>
      <c r="HR210" s="73">
        <f t="shared" si="113"/>
        <v>0</v>
      </c>
      <c r="HS210" s="73">
        <f t="shared" si="113"/>
        <v>0</v>
      </c>
      <c r="HT210" s="73">
        <f t="shared" si="113"/>
        <v>1</v>
      </c>
      <c r="HU210" s="73">
        <f t="shared" si="113"/>
        <v>0</v>
      </c>
      <c r="HV210" s="73">
        <f t="shared" si="113"/>
        <v>0</v>
      </c>
      <c r="HW210" s="73">
        <f t="shared" si="113"/>
        <v>0</v>
      </c>
      <c r="HX210" s="73">
        <f t="shared" si="113"/>
        <v>2</v>
      </c>
      <c r="HY210" s="73">
        <f t="shared" si="113"/>
        <v>0</v>
      </c>
      <c r="HZ210" s="73">
        <f t="shared" si="113"/>
        <v>0</v>
      </c>
      <c r="IA210" s="73">
        <f t="shared" si="113"/>
        <v>0</v>
      </c>
      <c r="IB210" s="73">
        <f t="shared" si="113"/>
        <v>0</v>
      </c>
      <c r="IC210" s="73">
        <f t="shared" si="113"/>
        <v>0</v>
      </c>
      <c r="ID210" s="73">
        <f t="shared" si="113"/>
        <v>0</v>
      </c>
      <c r="IE210" s="73">
        <f t="shared" si="113"/>
        <v>0</v>
      </c>
      <c r="IF210" s="73">
        <f t="shared" si="113"/>
        <v>0</v>
      </c>
      <c r="IG210" s="73">
        <f t="shared" si="113"/>
        <v>0</v>
      </c>
      <c r="IH210" s="73">
        <f t="shared" si="113"/>
        <v>1</v>
      </c>
      <c r="II210" s="73">
        <f t="shared" si="113"/>
        <v>0</v>
      </c>
      <c r="IJ210" s="73">
        <f t="shared" si="113"/>
        <v>3</v>
      </c>
      <c r="IK210" s="73">
        <f t="shared" si="113"/>
        <v>0</v>
      </c>
      <c r="IL210" s="73">
        <f t="shared" si="113"/>
        <v>0</v>
      </c>
      <c r="IM210" s="73">
        <f t="shared" si="113"/>
        <v>0</v>
      </c>
      <c r="IN210" s="73">
        <f t="shared" si="113"/>
        <v>0</v>
      </c>
      <c r="IO210" s="73">
        <f t="shared" si="113"/>
        <v>0</v>
      </c>
      <c r="IP210" s="73">
        <f t="shared" si="113"/>
        <v>0</v>
      </c>
      <c r="IQ210" s="73">
        <f t="shared" si="113"/>
        <v>0</v>
      </c>
      <c r="IR210" s="73">
        <f t="shared" si="113"/>
        <v>0</v>
      </c>
      <c r="IS210" s="73">
        <f t="shared" si="113"/>
        <v>0</v>
      </c>
      <c r="IT210" s="73">
        <f t="shared" si="113"/>
        <v>0</v>
      </c>
      <c r="IU210" s="73">
        <f t="shared" si="113"/>
        <v>0</v>
      </c>
      <c r="IW210" s="1"/>
      <c r="IX210" s="1"/>
      <c r="IY210" s="1"/>
      <c r="IZ210" s="1"/>
      <c r="JA210" s="1"/>
      <c r="JB210" s="1"/>
      <c r="JC210" s="1"/>
    </row>
    <row r="211" spans="1:263" s="72" customFormat="1" ht="15" customHeight="1" x14ac:dyDescent="0.25">
      <c r="A211" s="166">
        <v>57</v>
      </c>
      <c r="B211" s="176" t="s">
        <v>140</v>
      </c>
      <c r="C211" s="177"/>
      <c r="D211" s="178"/>
      <c r="E211" s="73">
        <f>E183</f>
        <v>0</v>
      </c>
      <c r="F211" s="73">
        <f t="shared" ref="F211:BQ211" si="114">F183</f>
        <v>0</v>
      </c>
      <c r="G211" s="73">
        <f t="shared" si="114"/>
        <v>0</v>
      </c>
      <c r="H211" s="73">
        <f t="shared" si="114"/>
        <v>0</v>
      </c>
      <c r="I211" s="73">
        <f t="shared" si="114"/>
        <v>0</v>
      </c>
      <c r="J211" s="73">
        <f t="shared" si="114"/>
        <v>0</v>
      </c>
      <c r="K211" s="73">
        <f t="shared" si="114"/>
        <v>0</v>
      </c>
      <c r="L211" s="73">
        <f t="shared" si="114"/>
        <v>0</v>
      </c>
      <c r="M211" s="73">
        <f t="shared" si="114"/>
        <v>0</v>
      </c>
      <c r="N211" s="73">
        <f t="shared" si="114"/>
        <v>0</v>
      </c>
      <c r="O211" s="73">
        <f t="shared" si="114"/>
        <v>0</v>
      </c>
      <c r="P211" s="73">
        <f t="shared" si="114"/>
        <v>1</v>
      </c>
      <c r="Q211" s="73">
        <f t="shared" si="114"/>
        <v>0</v>
      </c>
      <c r="R211" s="73">
        <f t="shared" si="114"/>
        <v>0</v>
      </c>
      <c r="S211" s="73">
        <f t="shared" si="114"/>
        <v>0</v>
      </c>
      <c r="T211" s="73">
        <f t="shared" si="114"/>
        <v>0</v>
      </c>
      <c r="U211" s="73">
        <f t="shared" si="114"/>
        <v>0</v>
      </c>
      <c r="V211" s="73">
        <f t="shared" si="114"/>
        <v>0</v>
      </c>
      <c r="W211" s="73">
        <f t="shared" si="114"/>
        <v>0</v>
      </c>
      <c r="X211" s="73">
        <f t="shared" si="114"/>
        <v>0</v>
      </c>
      <c r="Y211" s="73">
        <f t="shared" si="114"/>
        <v>0</v>
      </c>
      <c r="Z211" s="73">
        <f t="shared" si="114"/>
        <v>0</v>
      </c>
      <c r="AA211" s="73">
        <f t="shared" si="114"/>
        <v>0</v>
      </c>
      <c r="AB211" s="73">
        <f t="shared" si="114"/>
        <v>0</v>
      </c>
      <c r="AC211" s="73">
        <f t="shared" si="114"/>
        <v>0</v>
      </c>
      <c r="AD211" s="73">
        <f t="shared" si="114"/>
        <v>0</v>
      </c>
      <c r="AE211" s="73">
        <f t="shared" si="114"/>
        <v>0</v>
      </c>
      <c r="AF211" s="73">
        <f t="shared" si="114"/>
        <v>0</v>
      </c>
      <c r="AG211" s="73">
        <f t="shared" si="114"/>
        <v>0</v>
      </c>
      <c r="AH211" s="73">
        <f t="shared" si="114"/>
        <v>0</v>
      </c>
      <c r="AI211" s="73">
        <f t="shared" si="114"/>
        <v>0</v>
      </c>
      <c r="AJ211" s="73">
        <f t="shared" si="114"/>
        <v>0</v>
      </c>
      <c r="AK211" s="73">
        <f t="shared" si="114"/>
        <v>0</v>
      </c>
      <c r="AL211" s="73">
        <f t="shared" si="114"/>
        <v>0</v>
      </c>
      <c r="AM211" s="73">
        <f t="shared" si="114"/>
        <v>0</v>
      </c>
      <c r="AN211" s="73">
        <f t="shared" si="114"/>
        <v>0</v>
      </c>
      <c r="AO211" s="73">
        <f t="shared" si="114"/>
        <v>0</v>
      </c>
      <c r="AP211" s="73">
        <f t="shared" si="114"/>
        <v>0</v>
      </c>
      <c r="AQ211" s="73">
        <f t="shared" si="114"/>
        <v>0</v>
      </c>
      <c r="AR211" s="73">
        <f t="shared" si="114"/>
        <v>0</v>
      </c>
      <c r="AS211" s="73">
        <f t="shared" si="114"/>
        <v>0</v>
      </c>
      <c r="AT211" s="73">
        <f t="shared" si="114"/>
        <v>0</v>
      </c>
      <c r="AU211" s="73">
        <f t="shared" si="114"/>
        <v>0</v>
      </c>
      <c r="AV211" s="73">
        <f t="shared" si="114"/>
        <v>0</v>
      </c>
      <c r="AW211" s="73">
        <f t="shared" si="114"/>
        <v>0</v>
      </c>
      <c r="AX211" s="73">
        <f t="shared" si="114"/>
        <v>0</v>
      </c>
      <c r="AY211" s="73">
        <f t="shared" si="114"/>
        <v>0</v>
      </c>
      <c r="AZ211" s="73">
        <f t="shared" si="114"/>
        <v>0</v>
      </c>
      <c r="BA211" s="73">
        <f t="shared" si="114"/>
        <v>0</v>
      </c>
      <c r="BB211" s="73">
        <f t="shared" si="114"/>
        <v>0</v>
      </c>
      <c r="BC211" s="73">
        <f t="shared" si="114"/>
        <v>0</v>
      </c>
      <c r="BD211" s="73">
        <f t="shared" si="114"/>
        <v>0</v>
      </c>
      <c r="BE211" s="73">
        <f t="shared" si="114"/>
        <v>0</v>
      </c>
      <c r="BF211" s="73">
        <f t="shared" si="114"/>
        <v>0</v>
      </c>
      <c r="BG211" s="73">
        <f t="shared" si="114"/>
        <v>0</v>
      </c>
      <c r="BH211" s="73">
        <f t="shared" si="114"/>
        <v>0</v>
      </c>
      <c r="BI211" s="73">
        <f t="shared" si="114"/>
        <v>0</v>
      </c>
      <c r="BJ211" s="73">
        <f t="shared" si="114"/>
        <v>0</v>
      </c>
      <c r="BK211" s="73">
        <f t="shared" si="114"/>
        <v>0</v>
      </c>
      <c r="BL211" s="73">
        <f t="shared" si="114"/>
        <v>0</v>
      </c>
      <c r="BM211" s="73">
        <f t="shared" si="114"/>
        <v>0</v>
      </c>
      <c r="BN211" s="73">
        <f t="shared" si="114"/>
        <v>0</v>
      </c>
      <c r="BO211" s="73">
        <f t="shared" si="114"/>
        <v>0</v>
      </c>
      <c r="BP211" s="73">
        <f t="shared" si="114"/>
        <v>0</v>
      </c>
      <c r="BQ211" s="73">
        <f t="shared" si="114"/>
        <v>0</v>
      </c>
      <c r="BR211" s="73">
        <f t="shared" ref="BR211:EC211" si="115">BR183</f>
        <v>0</v>
      </c>
      <c r="BS211" s="73">
        <f t="shared" si="115"/>
        <v>0</v>
      </c>
      <c r="BT211" s="73">
        <f t="shared" si="115"/>
        <v>0</v>
      </c>
      <c r="BU211" s="73">
        <f t="shared" si="115"/>
        <v>0</v>
      </c>
      <c r="BV211" s="73">
        <f t="shared" si="115"/>
        <v>0</v>
      </c>
      <c r="BW211" s="73">
        <f t="shared" si="115"/>
        <v>0</v>
      </c>
      <c r="BX211" s="73">
        <f t="shared" si="115"/>
        <v>0</v>
      </c>
      <c r="BY211" s="73">
        <f t="shared" si="115"/>
        <v>0</v>
      </c>
      <c r="BZ211" s="73">
        <f t="shared" si="115"/>
        <v>0</v>
      </c>
      <c r="CA211" s="73">
        <f t="shared" si="115"/>
        <v>0</v>
      </c>
      <c r="CB211" s="73">
        <f t="shared" si="115"/>
        <v>0</v>
      </c>
      <c r="CC211" s="73">
        <f t="shared" si="115"/>
        <v>0</v>
      </c>
      <c r="CD211" s="73">
        <f t="shared" si="115"/>
        <v>0</v>
      </c>
      <c r="CE211" s="73">
        <f t="shared" si="115"/>
        <v>0</v>
      </c>
      <c r="CF211" s="73">
        <f t="shared" si="115"/>
        <v>0</v>
      </c>
      <c r="CG211" s="73">
        <f t="shared" si="115"/>
        <v>0</v>
      </c>
      <c r="CH211" s="73">
        <f t="shared" si="115"/>
        <v>0</v>
      </c>
      <c r="CI211" s="73">
        <f t="shared" si="115"/>
        <v>0</v>
      </c>
      <c r="CJ211" s="73">
        <f t="shared" si="115"/>
        <v>0</v>
      </c>
      <c r="CK211" s="73">
        <f t="shared" si="115"/>
        <v>0</v>
      </c>
      <c r="CL211" s="73">
        <f t="shared" si="115"/>
        <v>0</v>
      </c>
      <c r="CM211" s="73">
        <f t="shared" si="115"/>
        <v>0</v>
      </c>
      <c r="CN211" s="73">
        <f t="shared" si="115"/>
        <v>0</v>
      </c>
      <c r="CO211" s="73">
        <f t="shared" si="115"/>
        <v>0</v>
      </c>
      <c r="CP211" s="73">
        <f t="shared" si="115"/>
        <v>0</v>
      </c>
      <c r="CQ211" s="73">
        <f t="shared" si="115"/>
        <v>0</v>
      </c>
      <c r="CR211" s="73">
        <f t="shared" si="115"/>
        <v>0</v>
      </c>
      <c r="CS211" s="73">
        <f t="shared" si="115"/>
        <v>0</v>
      </c>
      <c r="CT211" s="73">
        <f t="shared" si="115"/>
        <v>0</v>
      </c>
      <c r="CU211" s="73">
        <f t="shared" si="115"/>
        <v>0</v>
      </c>
      <c r="CV211" s="73">
        <f t="shared" si="115"/>
        <v>0</v>
      </c>
      <c r="CW211" s="73">
        <f t="shared" si="115"/>
        <v>0</v>
      </c>
      <c r="CX211" s="73">
        <f t="shared" si="115"/>
        <v>0</v>
      </c>
      <c r="CY211" s="73">
        <f t="shared" si="115"/>
        <v>0</v>
      </c>
      <c r="CZ211" s="73">
        <f t="shared" si="115"/>
        <v>0</v>
      </c>
      <c r="DA211" s="73">
        <f t="shared" si="115"/>
        <v>0</v>
      </c>
      <c r="DB211" s="73">
        <f t="shared" si="115"/>
        <v>0</v>
      </c>
      <c r="DC211" s="73">
        <f t="shared" si="115"/>
        <v>0</v>
      </c>
      <c r="DD211" s="73">
        <f t="shared" si="115"/>
        <v>0</v>
      </c>
      <c r="DE211" s="73">
        <f t="shared" si="115"/>
        <v>0</v>
      </c>
      <c r="DF211" s="73">
        <f t="shared" si="115"/>
        <v>0</v>
      </c>
      <c r="DG211" s="73">
        <f t="shared" si="115"/>
        <v>0</v>
      </c>
      <c r="DH211" s="73">
        <f t="shared" si="115"/>
        <v>0</v>
      </c>
      <c r="DI211" s="73">
        <f t="shared" si="115"/>
        <v>0</v>
      </c>
      <c r="DJ211" s="73">
        <f t="shared" si="115"/>
        <v>0</v>
      </c>
      <c r="DK211" s="73">
        <f t="shared" si="115"/>
        <v>0</v>
      </c>
      <c r="DL211" s="73">
        <f t="shared" si="115"/>
        <v>0</v>
      </c>
      <c r="DM211" s="73">
        <f t="shared" si="115"/>
        <v>0</v>
      </c>
      <c r="DN211" s="73">
        <f t="shared" si="115"/>
        <v>0</v>
      </c>
      <c r="DO211" s="73">
        <f t="shared" si="115"/>
        <v>0</v>
      </c>
      <c r="DP211" s="73">
        <f t="shared" si="115"/>
        <v>0</v>
      </c>
      <c r="DQ211" s="73">
        <f t="shared" si="115"/>
        <v>0</v>
      </c>
      <c r="DR211" s="73">
        <f t="shared" si="115"/>
        <v>0</v>
      </c>
      <c r="DS211" s="73">
        <f t="shared" si="115"/>
        <v>0</v>
      </c>
      <c r="DT211" s="73">
        <f t="shared" si="115"/>
        <v>0</v>
      </c>
      <c r="DU211" s="73">
        <f t="shared" si="115"/>
        <v>0</v>
      </c>
      <c r="DV211" s="73">
        <f t="shared" si="115"/>
        <v>0</v>
      </c>
      <c r="DW211" s="73">
        <f t="shared" si="115"/>
        <v>0</v>
      </c>
      <c r="DX211" s="73">
        <f t="shared" si="115"/>
        <v>0</v>
      </c>
      <c r="DY211" s="73">
        <f t="shared" si="115"/>
        <v>0</v>
      </c>
      <c r="DZ211" s="73">
        <f t="shared" si="115"/>
        <v>0</v>
      </c>
      <c r="EA211" s="73">
        <f t="shared" si="115"/>
        <v>0</v>
      </c>
      <c r="EB211" s="73">
        <f t="shared" si="115"/>
        <v>0</v>
      </c>
      <c r="EC211" s="73">
        <f t="shared" si="115"/>
        <v>0</v>
      </c>
      <c r="ED211" s="73">
        <f t="shared" ref="ED211:GO211" si="116">ED183</f>
        <v>0</v>
      </c>
      <c r="EE211" s="73">
        <f t="shared" si="116"/>
        <v>0</v>
      </c>
      <c r="EF211" s="73">
        <f t="shared" si="116"/>
        <v>0</v>
      </c>
      <c r="EG211" s="73">
        <f t="shared" si="116"/>
        <v>0</v>
      </c>
      <c r="EH211" s="73">
        <f t="shared" si="116"/>
        <v>0</v>
      </c>
      <c r="EI211" s="73">
        <f t="shared" si="116"/>
        <v>0</v>
      </c>
      <c r="EJ211" s="73">
        <f t="shared" si="116"/>
        <v>0</v>
      </c>
      <c r="EK211" s="73">
        <f t="shared" si="116"/>
        <v>0</v>
      </c>
      <c r="EL211" s="73">
        <f t="shared" si="116"/>
        <v>0</v>
      </c>
      <c r="EM211" s="73">
        <f t="shared" si="116"/>
        <v>0</v>
      </c>
      <c r="EN211" s="73">
        <f t="shared" si="116"/>
        <v>0</v>
      </c>
      <c r="EO211" s="73">
        <f t="shared" si="116"/>
        <v>0</v>
      </c>
      <c r="EP211" s="73">
        <f t="shared" si="116"/>
        <v>0</v>
      </c>
      <c r="EQ211" s="73">
        <f t="shared" si="116"/>
        <v>0</v>
      </c>
      <c r="ER211" s="73">
        <f t="shared" si="116"/>
        <v>0</v>
      </c>
      <c r="ES211" s="73">
        <f t="shared" si="116"/>
        <v>0</v>
      </c>
      <c r="ET211" s="73">
        <f t="shared" si="116"/>
        <v>0</v>
      </c>
      <c r="EU211" s="73">
        <f t="shared" si="116"/>
        <v>0</v>
      </c>
      <c r="EV211" s="73">
        <f t="shared" si="116"/>
        <v>0</v>
      </c>
      <c r="EW211" s="73">
        <f t="shared" si="116"/>
        <v>0</v>
      </c>
      <c r="EX211" s="73">
        <f t="shared" si="116"/>
        <v>0</v>
      </c>
      <c r="EY211" s="73">
        <f t="shared" si="116"/>
        <v>0</v>
      </c>
      <c r="EZ211" s="73">
        <f t="shared" si="116"/>
        <v>0</v>
      </c>
      <c r="FA211" s="73">
        <f t="shared" si="116"/>
        <v>0</v>
      </c>
      <c r="FB211" s="73">
        <f t="shared" si="116"/>
        <v>0</v>
      </c>
      <c r="FC211" s="73">
        <f t="shared" si="116"/>
        <v>0</v>
      </c>
      <c r="FD211" s="73">
        <f t="shared" si="116"/>
        <v>0</v>
      </c>
      <c r="FE211" s="73">
        <f t="shared" si="116"/>
        <v>0</v>
      </c>
      <c r="FF211" s="73">
        <f t="shared" si="116"/>
        <v>0</v>
      </c>
      <c r="FG211" s="73">
        <f t="shared" si="116"/>
        <v>0</v>
      </c>
      <c r="FH211" s="73">
        <f t="shared" si="116"/>
        <v>0</v>
      </c>
      <c r="FI211" s="73">
        <f t="shared" si="116"/>
        <v>0</v>
      </c>
      <c r="FJ211" s="73">
        <f t="shared" si="116"/>
        <v>0</v>
      </c>
      <c r="FK211" s="73">
        <f t="shared" si="116"/>
        <v>0</v>
      </c>
      <c r="FL211" s="73">
        <f t="shared" si="116"/>
        <v>0</v>
      </c>
      <c r="FM211" s="73">
        <f t="shared" si="116"/>
        <v>0</v>
      </c>
      <c r="FN211" s="73">
        <f t="shared" si="116"/>
        <v>0</v>
      </c>
      <c r="FO211" s="73">
        <f t="shared" si="116"/>
        <v>0</v>
      </c>
      <c r="FP211" s="73">
        <f t="shared" si="116"/>
        <v>0</v>
      </c>
      <c r="FQ211" s="73">
        <f t="shared" si="116"/>
        <v>0</v>
      </c>
      <c r="FR211" s="73">
        <f t="shared" si="116"/>
        <v>0</v>
      </c>
      <c r="FS211" s="73">
        <f t="shared" si="116"/>
        <v>0</v>
      </c>
      <c r="FT211" s="73">
        <f t="shared" si="116"/>
        <v>0</v>
      </c>
      <c r="FU211" s="73">
        <f t="shared" si="116"/>
        <v>0</v>
      </c>
      <c r="FV211" s="73">
        <f t="shared" si="116"/>
        <v>0</v>
      </c>
      <c r="FW211" s="73">
        <f t="shared" si="116"/>
        <v>0</v>
      </c>
      <c r="FX211" s="73">
        <f t="shared" si="116"/>
        <v>0</v>
      </c>
      <c r="FY211" s="73">
        <f t="shared" si="116"/>
        <v>0</v>
      </c>
      <c r="FZ211" s="73">
        <f t="shared" si="116"/>
        <v>0</v>
      </c>
      <c r="GA211" s="73">
        <f t="shared" si="116"/>
        <v>0</v>
      </c>
      <c r="GB211" s="73">
        <f t="shared" si="116"/>
        <v>0</v>
      </c>
      <c r="GC211" s="73">
        <f t="shared" si="116"/>
        <v>0</v>
      </c>
      <c r="GD211" s="73">
        <f t="shared" si="116"/>
        <v>0</v>
      </c>
      <c r="GE211" s="73">
        <f t="shared" si="116"/>
        <v>0</v>
      </c>
      <c r="GF211" s="73">
        <f t="shared" si="116"/>
        <v>0</v>
      </c>
      <c r="GG211" s="73">
        <f t="shared" si="116"/>
        <v>0</v>
      </c>
      <c r="GH211" s="73">
        <f t="shared" si="116"/>
        <v>0</v>
      </c>
      <c r="GI211" s="73">
        <f t="shared" si="116"/>
        <v>0</v>
      </c>
      <c r="GJ211" s="73">
        <f t="shared" si="116"/>
        <v>0</v>
      </c>
      <c r="GK211" s="73">
        <f t="shared" si="116"/>
        <v>0</v>
      </c>
      <c r="GL211" s="73">
        <f t="shared" si="116"/>
        <v>0</v>
      </c>
      <c r="GM211" s="73">
        <f t="shared" si="116"/>
        <v>0</v>
      </c>
      <c r="GN211" s="73">
        <f t="shared" si="116"/>
        <v>0</v>
      </c>
      <c r="GO211" s="73">
        <f t="shared" si="116"/>
        <v>0</v>
      </c>
      <c r="GP211" s="73">
        <f t="shared" ref="GP211:IU211" si="117">GP183</f>
        <v>0</v>
      </c>
      <c r="GQ211" s="73">
        <f t="shared" si="117"/>
        <v>0</v>
      </c>
      <c r="GR211" s="73">
        <f t="shared" si="117"/>
        <v>0</v>
      </c>
      <c r="GS211" s="73">
        <f t="shared" si="117"/>
        <v>0</v>
      </c>
      <c r="GT211" s="73">
        <f t="shared" si="117"/>
        <v>0</v>
      </c>
      <c r="GU211" s="73">
        <f t="shared" si="117"/>
        <v>0</v>
      </c>
      <c r="GV211" s="73">
        <f t="shared" si="117"/>
        <v>0</v>
      </c>
      <c r="GW211" s="73">
        <f t="shared" si="117"/>
        <v>0</v>
      </c>
      <c r="GX211" s="73">
        <f t="shared" si="117"/>
        <v>0</v>
      </c>
      <c r="GY211" s="73">
        <f t="shared" si="117"/>
        <v>0</v>
      </c>
      <c r="GZ211" s="73">
        <f t="shared" si="117"/>
        <v>0</v>
      </c>
      <c r="HA211" s="73">
        <f t="shared" si="117"/>
        <v>0</v>
      </c>
      <c r="HB211" s="73">
        <f t="shared" si="117"/>
        <v>0</v>
      </c>
      <c r="HC211" s="73">
        <f t="shared" si="117"/>
        <v>0</v>
      </c>
      <c r="HD211" s="73">
        <f t="shared" si="117"/>
        <v>0</v>
      </c>
      <c r="HE211" s="73">
        <f t="shared" si="117"/>
        <v>0</v>
      </c>
      <c r="HF211" s="73">
        <f t="shared" si="117"/>
        <v>0</v>
      </c>
      <c r="HG211" s="73">
        <f t="shared" si="117"/>
        <v>0</v>
      </c>
      <c r="HH211" s="73">
        <f t="shared" si="117"/>
        <v>0</v>
      </c>
      <c r="HI211" s="73">
        <f t="shared" si="117"/>
        <v>0</v>
      </c>
      <c r="HJ211" s="73">
        <f t="shared" si="117"/>
        <v>0</v>
      </c>
      <c r="HK211" s="73">
        <f t="shared" si="117"/>
        <v>0</v>
      </c>
      <c r="HL211" s="73">
        <f t="shared" si="117"/>
        <v>0</v>
      </c>
      <c r="HM211" s="73">
        <f t="shared" si="117"/>
        <v>0</v>
      </c>
      <c r="HN211" s="73">
        <f t="shared" si="117"/>
        <v>0</v>
      </c>
      <c r="HO211" s="73">
        <f t="shared" si="117"/>
        <v>0</v>
      </c>
      <c r="HP211" s="73">
        <f t="shared" si="117"/>
        <v>0</v>
      </c>
      <c r="HQ211" s="73">
        <f t="shared" si="117"/>
        <v>0</v>
      </c>
      <c r="HR211" s="73">
        <f t="shared" si="117"/>
        <v>0</v>
      </c>
      <c r="HS211" s="73">
        <f t="shared" si="117"/>
        <v>0</v>
      </c>
      <c r="HT211" s="73">
        <f t="shared" si="117"/>
        <v>0</v>
      </c>
      <c r="HU211" s="73">
        <f t="shared" si="117"/>
        <v>0</v>
      </c>
      <c r="HV211" s="73">
        <f t="shared" si="117"/>
        <v>0</v>
      </c>
      <c r="HW211" s="73">
        <f t="shared" si="117"/>
        <v>0</v>
      </c>
      <c r="HX211" s="73">
        <f t="shared" si="117"/>
        <v>0</v>
      </c>
      <c r="HY211" s="73">
        <f t="shared" si="117"/>
        <v>0</v>
      </c>
      <c r="HZ211" s="73">
        <f t="shared" si="117"/>
        <v>0</v>
      </c>
      <c r="IA211" s="73">
        <f t="shared" si="117"/>
        <v>0</v>
      </c>
      <c r="IB211" s="73">
        <f t="shared" si="117"/>
        <v>0</v>
      </c>
      <c r="IC211" s="73">
        <f t="shared" si="117"/>
        <v>0</v>
      </c>
      <c r="ID211" s="73">
        <f t="shared" si="117"/>
        <v>0</v>
      </c>
      <c r="IE211" s="73">
        <f t="shared" si="117"/>
        <v>1</v>
      </c>
      <c r="IF211" s="73">
        <f t="shared" si="117"/>
        <v>0</v>
      </c>
      <c r="IG211" s="73">
        <f t="shared" si="117"/>
        <v>0</v>
      </c>
      <c r="IH211" s="73">
        <f t="shared" si="117"/>
        <v>1</v>
      </c>
      <c r="II211" s="73">
        <f t="shared" si="117"/>
        <v>0</v>
      </c>
      <c r="IJ211" s="73">
        <f t="shared" si="117"/>
        <v>1</v>
      </c>
      <c r="IK211" s="73">
        <f t="shared" si="117"/>
        <v>0</v>
      </c>
      <c r="IL211" s="73">
        <f t="shared" si="117"/>
        <v>0</v>
      </c>
      <c r="IM211" s="73">
        <f t="shared" si="117"/>
        <v>0</v>
      </c>
      <c r="IN211" s="73">
        <f t="shared" si="117"/>
        <v>0</v>
      </c>
      <c r="IO211" s="73">
        <f t="shared" si="117"/>
        <v>0</v>
      </c>
      <c r="IP211" s="73">
        <f t="shared" si="117"/>
        <v>0</v>
      </c>
      <c r="IQ211" s="73">
        <f t="shared" si="117"/>
        <v>0</v>
      </c>
      <c r="IR211" s="73">
        <f t="shared" si="117"/>
        <v>0</v>
      </c>
      <c r="IS211" s="73">
        <f t="shared" si="117"/>
        <v>0</v>
      </c>
      <c r="IT211" s="73">
        <f t="shared" si="117"/>
        <v>0</v>
      </c>
      <c r="IU211" s="73">
        <f t="shared" si="117"/>
        <v>0</v>
      </c>
      <c r="IW211" s="1"/>
      <c r="IX211" s="1"/>
      <c r="IY211" s="1"/>
      <c r="IZ211" s="1"/>
      <c r="JA211" s="1"/>
      <c r="JB211" s="1"/>
      <c r="JC211" s="1"/>
    </row>
  </sheetData>
  <mergeCells count="202"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15</vt:i4>
      </vt:variant>
    </vt:vector>
  </HeadingPairs>
  <TitlesOfParts>
    <vt:vector size="30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FORMULA</vt:lpstr>
      <vt:lpstr>RESTRICCIONES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FORMULA!Área_de_impresión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RESTRICCIONES!Área_de_impresión</vt:lpstr>
      <vt:lpstr>Set!Área_de_impresión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Rodriguez</dc:creator>
  <cp:lastModifiedBy>Alberto Requejo Saldaña</cp:lastModifiedBy>
  <cp:lastPrinted>2020-06-08T17:10:34Z</cp:lastPrinted>
  <dcterms:created xsi:type="dcterms:W3CDTF">2020-06-05T16:58:57Z</dcterms:created>
  <dcterms:modified xsi:type="dcterms:W3CDTF">2023-01-09T17:27:25Z</dcterms:modified>
</cp:coreProperties>
</file>